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C:\Users\kmorr\Documents\Documents\Bath\PhD\Write-up\journal_drafts\MS_prot_paper\"/>
    </mc:Choice>
  </mc:AlternateContent>
  <xr:revisionPtr revIDLastSave="0" documentId="13_ncr:1_{7BB384C5-A177-4A8E-9B9F-E8F46E73D9AD}" xr6:coauthVersionLast="47" xr6:coauthVersionMax="47" xr10:uidLastSave="{00000000-0000-0000-0000-000000000000}"/>
  <bookViews>
    <workbookView xWindow="-108" yWindow="-108" windowWidth="23256" windowHeight="12576" firstSheet="6" activeTab="18" xr2:uid="{7E7313FC-0E59-4698-8EB8-490F311A26F5}"/>
  </bookViews>
  <sheets>
    <sheet name="Contents" sheetId="20" r:id="rId1"/>
    <sheet name="Tab A" sheetId="1" r:id="rId2"/>
    <sheet name="Tab B" sheetId="2" r:id="rId3"/>
    <sheet name="Tab C" sheetId="3" r:id="rId4"/>
    <sheet name="Tab D" sheetId="4" r:id="rId5"/>
    <sheet name="Tab E" sheetId="5" r:id="rId6"/>
    <sheet name="Tab F" sheetId="6" r:id="rId7"/>
    <sheet name="Tab G" sheetId="8" r:id="rId8"/>
    <sheet name="Tab H" sheetId="7" r:id="rId9"/>
    <sheet name="Tab I" sheetId="9" r:id="rId10"/>
    <sheet name="Tab J" sheetId="10" r:id="rId11"/>
    <sheet name="Tab K" sheetId="11" r:id="rId12"/>
    <sheet name="Tab L" sheetId="12" r:id="rId13"/>
    <sheet name="Tab M" sheetId="13" r:id="rId14"/>
    <sheet name="Tab N" sheetId="14" r:id="rId15"/>
    <sheet name="Tab O" sheetId="15" r:id="rId16"/>
    <sheet name="Tab P" sheetId="16" r:id="rId17"/>
    <sheet name="Tab Q" sheetId="17" r:id="rId18"/>
    <sheet name="Tab R" sheetId="18" r:id="rId19"/>
    <sheet name="Tab S" sheetId="19" r:id="rId2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6" i="19" l="1"/>
  <c r="R3" i="19"/>
</calcChain>
</file>

<file path=xl/sharedStrings.xml><?xml version="1.0" encoding="utf-8"?>
<sst xmlns="http://schemas.openxmlformats.org/spreadsheetml/2006/main" count="61377" uniqueCount="10891">
  <si>
    <t>Protein FDR Confidence</t>
  </si>
  <si>
    <t>Accession</t>
  </si>
  <si>
    <t>Description</t>
  </si>
  <si>
    <t>Contaminant</t>
  </si>
  <si>
    <t>Mouse</t>
  </si>
  <si>
    <t>Coverage</t>
  </si>
  <si>
    <t># Peptides</t>
  </si>
  <si>
    <t># PSMs</t>
  </si>
  <si>
    <t># Unique Peptides</t>
  </si>
  <si>
    <t>Area: F4: Sample</t>
  </si>
  <si>
    <t>Score Sequest HT</t>
  </si>
  <si>
    <t>High</t>
  </si>
  <si>
    <t>P04264</t>
  </si>
  <si>
    <t>Keratin, type II cytoskeletal 1 OS=Homo sapiens GN=KRT1 PE=1 SV=6</t>
  </si>
  <si>
    <t>P35527</t>
  </si>
  <si>
    <t>Keratin, type I cytoskeletal 9 OS=Homo sapiens GN=KRT9 PE=1 SV=3</t>
  </si>
  <si>
    <t>P13645</t>
  </si>
  <si>
    <t>Keratin, type I cytoskeletal 10 OS=Homo sapiens GN=KRT10 PE=1 SV=6</t>
  </si>
  <si>
    <t>P35908</t>
  </si>
  <si>
    <t>Keratin, type II cytoskeletal 2 epidermal OS=Homo sapiens GN=KRT2 PE=1 SV=2</t>
  </si>
  <si>
    <t>P02533</t>
  </si>
  <si>
    <t>Keratin, type I cytoskeletal 14 OS=Homo sapiens GN=KRT14 PE=1 SV=4</t>
  </si>
  <si>
    <t>P08779</t>
  </si>
  <si>
    <t>Keratin, type I cytoskeletal 16 OS=Homo sapiens GN=KRT16 PE=1 SV=4</t>
  </si>
  <si>
    <t>P02538</t>
  </si>
  <si>
    <t>Keratin, type II cytoskeletal 6A OS=Homo sapiens GN=KRT6A PE=1 SV=3</t>
  </si>
  <si>
    <t>P04259</t>
  </si>
  <si>
    <t>Keratin, type II cytoskeletal 6B OS=Homo sapiens GN=KRT6B PE=1 SV=5</t>
  </si>
  <si>
    <t>P13647</t>
  </si>
  <si>
    <t>Keratin, type II cytoskeletal 5 OS=Homo sapiens GN=KRT5 PE=1 SV=3</t>
  </si>
  <si>
    <t>B2RRX1</t>
  </si>
  <si>
    <t>Actin, beta OS=Mus musculus OX=10090 GN=Actb PE=2 SV=1</t>
  </si>
  <si>
    <t>P48668</t>
  </si>
  <si>
    <t>Keratin, type II cytoskeletal 6C OS=Homo sapiens GN=KRT6C PE=1 SV=3</t>
  </si>
  <si>
    <t>P63260</t>
  </si>
  <si>
    <t>Actin, cytoplasmic 2 OS=Mus musculus OX=10090 GN=Actg1 PE=1 SV=1</t>
  </si>
  <si>
    <t>P01012</t>
  </si>
  <si>
    <t>Ovalbumin OS=Gallus gallus GN=SERPINB14 PE=1 SV=2</t>
  </si>
  <si>
    <t>P63017</t>
  </si>
  <si>
    <t>Heat shock cognate 71 kDa protein OS=Mus musculus OX=10090 GN=Hspa8 PE=1 SV=1</t>
  </si>
  <si>
    <t>Q04695</t>
  </si>
  <si>
    <t>Keratin, type I cytoskeletal 17 OS=Homo sapiens GN=KRT17 PE=1 SV=2</t>
  </si>
  <si>
    <t>P02769</t>
  </si>
  <si>
    <t>Serum albumin OS=Bos taurus GN=ALB PE=1 SV=4</t>
  </si>
  <si>
    <t>Q71LX8</t>
  </si>
  <si>
    <t>Heat shock protein 84b OS=Mus musculus OX=10090 GN=Hsp90ab1 PE=1 SV=1</t>
  </si>
  <si>
    <t>E9Q557</t>
  </si>
  <si>
    <t>Desmoplakin OS=Mus musculus OX=10090 GN=Dsp PE=1 SV=1</t>
  </si>
  <si>
    <t>P52480</t>
  </si>
  <si>
    <t>Pyruvate kinase PKM OS=Mus musculus OX=10090 GN=Pkm PE=1 SV=4</t>
  </si>
  <si>
    <t>P58252</t>
  </si>
  <si>
    <t>Elongation factor 2 OS=Mus musculus OX=10090 GN=Eef2 PE=1 SV=2</t>
  </si>
  <si>
    <t>Q02257</t>
  </si>
  <si>
    <t>Junction plakoglobin OS=Mus musculus OX=10090 GN=Jup PE=1 SV=3</t>
  </si>
  <si>
    <t>Q6IFX2</t>
  </si>
  <si>
    <t>Keratin, type I cytoskeletal 42 OS=Mus musculus OX=10090 GN=Krt42 PE=1 SV=1</t>
  </si>
  <si>
    <t/>
  </si>
  <si>
    <t>P68033</t>
  </si>
  <si>
    <t>Actin, alpha cardiac muscle 1 OS=Mus musculus OX=10090 GN=Actc1 PE=1 SV=1</t>
  </si>
  <si>
    <t>Q5FW97</t>
  </si>
  <si>
    <t>Enolase 1, alpha non-neuron OS=Mus musculus OX=10090 GN=EG433182 PE=1 SV=1</t>
  </si>
  <si>
    <t>Q542G9</t>
  </si>
  <si>
    <t>Annexin OS=Mus musculus OX=10090 GN=Anxa2 PE=1 SV=1</t>
  </si>
  <si>
    <t>Q86YZ3</t>
  </si>
  <si>
    <t>Hornerin OS=Homo sapiens GN=HRNR PE=1 SV=2</t>
  </si>
  <si>
    <t>P10126</t>
  </si>
  <si>
    <t>Elongation factor 1-alpha 1 OS=Mus musculus OX=10090 GN=Eef1a1 PE=1 SV=3</t>
  </si>
  <si>
    <t>P09411</t>
  </si>
  <si>
    <t>Phosphoglycerate kinase 1 OS=Mus musculus OX=10090 GN=Pgk1 PE=1 SV=4</t>
  </si>
  <si>
    <t>O88569</t>
  </si>
  <si>
    <t>Heterogeneous nuclear ribonucleoproteins A2/B1 OS=Mus musculus OX=10090 GN=Hnrnpa2b1 PE=1 SV=2</t>
  </si>
  <si>
    <t>Q64727</t>
  </si>
  <si>
    <t>Vinculin OS=Mus musculus OX=10090 GN=Vcl PE=1 SV=4</t>
  </si>
  <si>
    <t>P99024</t>
  </si>
  <si>
    <t>Tubulin beta-5 chain OS=Mus musculus OX=10090 GN=Tubb5 PE=1 SV=1</t>
  </si>
  <si>
    <t>P56480</t>
  </si>
  <si>
    <t>ATP synthase subunit beta, mitochondrial OS=Mus musculus OX=10090 GN=Atp5f1b PE=1 SV=2</t>
  </si>
  <si>
    <t>P07901</t>
  </si>
  <si>
    <t>Heat shock protein HSP 90-alpha OS=Mus musculus OX=10090 GN=Hsp90aa1 PE=1 SV=4</t>
  </si>
  <si>
    <t>Q99JX6</t>
  </si>
  <si>
    <t>Annexin OS=Mus musculus OX=10090 GN=Anxa6 PE=2 SV=1</t>
  </si>
  <si>
    <t>Q4FK88</t>
  </si>
  <si>
    <t>Annexin OS=Mus musculus OX=10090 GN=Anxa1 PE=2 SV=1</t>
  </si>
  <si>
    <t>P38647</t>
  </si>
  <si>
    <t>Stress-70 protein, mitochondrial OS=Mus musculus OX=10090 GN=Hspa9 PE=1 SV=3</t>
  </si>
  <si>
    <t>P68372</t>
  </si>
  <si>
    <t>Tubulin beta-4B chain OS=Mus musculus OX=10090 GN=Tubb4b PE=1 SV=1</t>
  </si>
  <si>
    <t>O08553</t>
  </si>
  <si>
    <t>Dihydropyrimidinase-related protein 2 OS=Mus musculus OX=10090 GN=Dpysl2 PE=1 SV=2</t>
  </si>
  <si>
    <t>Q8VDD5</t>
  </si>
  <si>
    <t>Myosin-9 OS=Mus musculus OX=10090 GN=Myh9 PE=1 SV=4</t>
  </si>
  <si>
    <t>Q3TIZ0</t>
  </si>
  <si>
    <t>Tubulin alpha chain OS=Mus musculus OX=10090 GN=Tuba1c PE=2 SV=1</t>
  </si>
  <si>
    <t>Q8BTM8</t>
  </si>
  <si>
    <t>Filamin-A OS=Mus musculus OX=10090 GN=Flna PE=1 SV=5</t>
  </si>
  <si>
    <t>P27773</t>
  </si>
  <si>
    <t>Protein disulfide-isomerase A3 OS=Mus musculus OX=10090 GN=Pdia3 PE=1 SV=2</t>
  </si>
  <si>
    <t>Q3TFG3</t>
  </si>
  <si>
    <t>Uncharacterized protein OS=Mus musculus OX=10090 GN=Eif4a1 PE=2 SV=1</t>
  </si>
  <si>
    <t>P20029</t>
  </si>
  <si>
    <t>Endoplasmic reticulum chaperone BiP OS=Mus musculus OX=10090 GN=Hspa5 PE=1 SV=3</t>
  </si>
  <si>
    <t>P68040</t>
  </si>
  <si>
    <t>Receptor of activated protein C kinase 1 OS=Mus musculus OX=10090 GN=Rack1 PE=1 SV=3</t>
  </si>
  <si>
    <t>Q99PT1</t>
  </si>
  <si>
    <t>Rho GDP-dissociation inhibitor 1 OS=Mus musculus OX=10090 GN=Arhgdia PE=1 SV=3</t>
  </si>
  <si>
    <t>P63038</t>
  </si>
  <si>
    <t>60 kDa heat shock protein, mitochondrial OS=Mus musculus OX=10090 GN=Hspd1 PE=1 SV=1</t>
  </si>
  <si>
    <t>F8WID5</t>
  </si>
  <si>
    <t>Tropomyosin alpha-1 chain OS=Mus musculus OX=10090 GN=Tpm1 PE=1 SV=1</t>
  </si>
  <si>
    <t>Q6ZQK2</t>
  </si>
  <si>
    <t>MKIAA0051 protein (Fragment) OS=Mus musculus OX=10090 GN=Iqgap1 PE=2 SV=1</t>
  </si>
  <si>
    <t>A0A0A0MQF6</t>
  </si>
  <si>
    <t>Glyceraldehyde-3-phosphate dehydrogenase OS=Mus musculus OX=10090 GN=Gapdh PE=1 SV=1</t>
  </si>
  <si>
    <t>Q3TW51</t>
  </si>
  <si>
    <t>Staphylococcal nuclease domain-containing protein OS=Mus musculus OX=10090 GN=Snd1 PE=2 SV=1</t>
  </si>
  <si>
    <t>P08113</t>
  </si>
  <si>
    <t>Endoplasmin OS=Mus musculus OX=10090 GN=Hsp90b1 PE=1 SV=2</t>
  </si>
  <si>
    <t>Q80TM2</t>
  </si>
  <si>
    <t>MKIAA1027 protein (Fragment) OS=Mus musculus OX=10090 GN=Tln1 PE=2 SV=4</t>
  </si>
  <si>
    <t>P19324</t>
  </si>
  <si>
    <t>Serpin H1 OS=Mus musculus OX=10090 GN=Serpinh1 PE=1 SV=3</t>
  </si>
  <si>
    <t>P26645</t>
  </si>
  <si>
    <t>Myristoylated alanine-rich C-kinase substrate OS=Mus musculus OX=10090 GN=Marcks PE=1 SV=2</t>
  </si>
  <si>
    <t>Q80ZI9</t>
  </si>
  <si>
    <t>WD repeat domain 1 (Fragment) OS=Mus musculus OX=10090 GN=Wdr1 PE=2 SV=1</t>
  </si>
  <si>
    <t>P47962</t>
  </si>
  <si>
    <t>60S ribosomal protein L5 OS=Mus musculus OX=10090 GN=Rpl5 PE=1 SV=3</t>
  </si>
  <si>
    <t>P26041</t>
  </si>
  <si>
    <t>Moesin OS=Mus musculus OX=10090 GN=Msn PE=1 SV=3</t>
  </si>
  <si>
    <t>Q0VG47</t>
  </si>
  <si>
    <t>Heterogeneous nuclear ribonucleoprotein A3 OS=Mus musculus OX=10090 GN=Hnrnpa3 PE=2 SV=1</t>
  </si>
  <si>
    <t>Q571M2</t>
  </si>
  <si>
    <t>MKIAA4025 protein (Fragment) OS=Mus musculus OX=10090 GN=Hspa4 PE=2 SV=1</t>
  </si>
  <si>
    <t>Q3UPA3</t>
  </si>
  <si>
    <t>Rab GDP dissociation inhibitor (Fragment) OS=Mus musculus OX=10090 GN=Gdi2 PE=2 SV=1</t>
  </si>
  <si>
    <t>E9QA16</t>
  </si>
  <si>
    <t>Caldesmon 1 OS=Mus musculus OX=10090 GN=Cald1 PE=1 SV=1</t>
  </si>
  <si>
    <t>Q544Y7</t>
  </si>
  <si>
    <t>Cofilin 1, non-muscle OS=Mus musculus OX=10090 GN=Cfl1 PE=2 SV=1</t>
  </si>
  <si>
    <t>Q01853</t>
  </si>
  <si>
    <t>Transitional endoplasmic reticulum ATPase OS=Mus musculus OX=10090 GN=Vcp PE=1 SV=4</t>
  </si>
  <si>
    <t>A0A0A0MQA5</t>
  </si>
  <si>
    <t>Tubulin alpha chain (Fragment) OS=Mus musculus OX=10090 GN=Tuba4a PE=1 SV=1</t>
  </si>
  <si>
    <t>P17751</t>
  </si>
  <si>
    <t>Triosephosphate isomerase OS=Mus musculus OX=10090 GN=Tpi1 PE=1 SV=4</t>
  </si>
  <si>
    <t>P00698</t>
  </si>
  <si>
    <t>Lysozyme C OS=Gallus gallus GN=LYZ PE=1 SV=1</t>
  </si>
  <si>
    <t>Q3TPG2</t>
  </si>
  <si>
    <t>Uncharacterized protein (Fragment) OS=Mus musculus OX=10090 GN=Eef2 PE=2 SV=1</t>
  </si>
  <si>
    <t>Q5YLW3</t>
  </si>
  <si>
    <t>Ribosomal protein S3 OS=Mus musculus OX=10090 GN=Rps3 PE=1 SV=1</t>
  </si>
  <si>
    <t>Q03265</t>
  </si>
  <si>
    <t>ATP synthase subunit alpha, mitochondrial OS=Mus musculus OX=10090 GN=Atp5f1a PE=1 SV=1</t>
  </si>
  <si>
    <t>Q3UK83</t>
  </si>
  <si>
    <t>Uncharacterized protein OS=Mus musculus OX=10090 GN=Hnrnpa1 PE=2 SV=1</t>
  </si>
  <si>
    <t>P62983</t>
  </si>
  <si>
    <t>Ubiquitin-40S ribosomal protein S27a OS=Mus musculus OX=10090 GN=Rps27a PE=1 SV=2</t>
  </si>
  <si>
    <t>A0A1S6GWH5</t>
  </si>
  <si>
    <t>UBA_e1_C domain-containing protein OS=Mus musculus OX=10090 GN=Uba1 PE=2 SV=1</t>
  </si>
  <si>
    <t>Q80X90</t>
  </si>
  <si>
    <t>Filamin-B OS=Mus musculus OX=10090 GN=Flnb PE=1 SV=3</t>
  </si>
  <si>
    <t>Q58E70</t>
  </si>
  <si>
    <t>Tpm3 protein OS=Mus musculus OX=10090 GN=Tpm3 PE=2 SV=1</t>
  </si>
  <si>
    <t>Q9D8N0</t>
  </si>
  <si>
    <t>Elongation factor 1-gamma OS=Mus musculus OX=10090 GN=Eef1g PE=1 SV=3</t>
  </si>
  <si>
    <t>Q9WVA4</t>
  </si>
  <si>
    <t>Transgelin-2 OS=Mus musculus OX=10090 GN=Tagln2 PE=1 SV=4</t>
  </si>
  <si>
    <t>E9PZF0</t>
  </si>
  <si>
    <t>Nucleoside diphosphate kinase OS=Mus musculus OX=10090 GN=Gm20390 PE=3 SV=1</t>
  </si>
  <si>
    <t>P97350</t>
  </si>
  <si>
    <t>Plakophilin-1 OS=Mus musculus OX=10090 GN=Pkp1 PE=1 SV=1</t>
  </si>
  <si>
    <t>P19096</t>
  </si>
  <si>
    <t>Fatty acid synthase OS=Mus musculus OX=10090 GN=Fasn PE=1 SV=2</t>
  </si>
  <si>
    <t>A0A0R4J0Z1</t>
  </si>
  <si>
    <t>Protein disulfide-isomerase A4 OS=Mus musculus OX=10090 GN=Pdia4 PE=1 SV=1</t>
  </si>
  <si>
    <t>P16045</t>
  </si>
  <si>
    <t>Galectin-1 OS=Mus musculus OX=10090 GN=Lgals1 PE=1 SV=3</t>
  </si>
  <si>
    <t>Q9DCN2</t>
  </si>
  <si>
    <t>NADH-cytochrome b5 reductase 3 OS=Mus musculus OX=10090 GN=Cyb5r3 PE=1 SV=3</t>
  </si>
  <si>
    <t>Q3THQ5</t>
  </si>
  <si>
    <t>Uncharacterized protein OS=Mus musculus OX=10090 GN=Stip1 PE=2 SV=1</t>
  </si>
  <si>
    <t>Q3UBK2</t>
  </si>
  <si>
    <t>Uncharacterized protein OS=Mus musculus OX=10090 PE=2 SV=1</t>
  </si>
  <si>
    <t>P48678</t>
  </si>
  <si>
    <t>Prelamin-A/C OS=Mus musculus OX=10090 GN=Lmna PE=1 SV=2</t>
  </si>
  <si>
    <t>Q9CQ65</t>
  </si>
  <si>
    <t>S-methyl-5'-thioadenosine phosphorylase OS=Mus musculus OX=10090 GN=Mtap PE=1 SV=1</t>
  </si>
  <si>
    <t>Q3U7Z6</t>
  </si>
  <si>
    <t>Phosphoglycerate mutase OS=Mus musculus OX=10090 GN=Pgam1 PE=1 SV=1</t>
  </si>
  <si>
    <t>Q80Y09</t>
  </si>
  <si>
    <t>Pdcd6ip protein OS=Mus musculus OX=10090 GN=Pdcd6ip PE=2 SV=1</t>
  </si>
  <si>
    <t>P13020</t>
  </si>
  <si>
    <t>Gelsolin OS=Mus musculus OX=10090 GN=Gsn PE=1 SV=3</t>
  </si>
  <si>
    <t>Q7Z794</t>
  </si>
  <si>
    <t>Keratin, type II cytoskeletal 1b OS=Homo sapiens GN=KRT77 PE=2 SV=3</t>
  </si>
  <si>
    <t>Q5NC81</t>
  </si>
  <si>
    <t>Nucleoside diphosphate kinase OS=Mus musculus OX=10090 GN=Nme1 PE=1 SV=1</t>
  </si>
  <si>
    <t>Q61753</t>
  </si>
  <si>
    <t>D-3-phosphoglycerate dehydrogenase OS=Mus musculus OX=10090 GN=Phgdh PE=1 SV=3</t>
  </si>
  <si>
    <t>Q923G3</t>
  </si>
  <si>
    <t>F-actin-capping protein subunit beta OS=Mus musculus OX=10090 GN=Capzb PE=2 SV=1</t>
  </si>
  <si>
    <t>P16110</t>
  </si>
  <si>
    <t>Galectin-3 OS=Mus musculus OX=10090 GN=Lgals3 PE=1 SV=3</t>
  </si>
  <si>
    <t>Q3U561</t>
  </si>
  <si>
    <t>Ribosomal protein OS=Mus musculus OX=10090 GN=Rpl10a PE=2 SV=1</t>
  </si>
  <si>
    <t>Q91XV3</t>
  </si>
  <si>
    <t>Brain acid soluble protein 1 OS=Mus musculus OX=10090 GN=Basp1 PE=1 SV=3</t>
  </si>
  <si>
    <t>Q6IRU2</t>
  </si>
  <si>
    <t>Tropomyosin alpha-4 chain OS=Mus musculus OX=10090 GN=Tpm4 PE=1 SV=3</t>
  </si>
  <si>
    <t>Q29443</t>
  </si>
  <si>
    <t>Serotransferrin OS=Bos taurus GN=TF PE=2 SV=1</t>
  </si>
  <si>
    <t>P97351</t>
  </si>
  <si>
    <t>40S ribosomal protein S3a OS=Mus musculus OX=10090 GN=Rps3a PE=1 SV=3</t>
  </si>
  <si>
    <t>P09405</t>
  </si>
  <si>
    <t>Nucleolin OS=Mus musculus OX=10090 GN=Ncl PE=1 SV=2</t>
  </si>
  <si>
    <t>P08249</t>
  </si>
  <si>
    <t>Malate dehydrogenase, mitochondrial OS=Mus musculus OX=10090 GN=Mdh2 PE=1 SV=3</t>
  </si>
  <si>
    <t>Q3ULZ3</t>
  </si>
  <si>
    <t>Phosphoserine aminotransferase OS=Mus musculus OX=10090 GN=Psat1 PE=2 SV=1</t>
  </si>
  <si>
    <t>P63242</t>
  </si>
  <si>
    <t>Eukaryotic translation initiation factor 5A-1 OS=Mus musculus OX=10090 GN=Eif5a PE=1 SV=2</t>
  </si>
  <si>
    <t>O70569</t>
  </si>
  <si>
    <t>Ribosomal protein S14 OS=Mus musculus OX=10090 GN=rps14 PE=3 SV=1</t>
  </si>
  <si>
    <t>P24369</t>
  </si>
  <si>
    <t>Peptidyl-prolyl cis-trans isomerase B OS=Mus musculus OX=10090 GN=Ppib PE=1 SV=2</t>
  </si>
  <si>
    <t>Q99KI0</t>
  </si>
  <si>
    <t>Aconitate hydratase, mitochondrial OS=Mus musculus OX=10090 GN=Aco2 PE=1 SV=1</t>
  </si>
  <si>
    <t>A6ZI44</t>
  </si>
  <si>
    <t>Fructose-bisphosphate aldolase OS=Mus musculus OX=10090 GN=Aldoa PE=1 SV=1</t>
  </si>
  <si>
    <t>P08752</t>
  </si>
  <si>
    <t>Guanine nucleotide-binding protein G(i) subunit alpha-2 OS=Mus musculus OX=10090 GN=Gnai2 PE=1 SV=5</t>
  </si>
  <si>
    <t>E9Q455</t>
  </si>
  <si>
    <t>F8WIV2</t>
  </si>
  <si>
    <t>Serine (or cysteine) peptidase inhibitor, clade B, member 6a OS=Mus musculus OX=10090 GN=Serpinb6a PE=1 SV=1</t>
  </si>
  <si>
    <t>P10630</t>
  </si>
  <si>
    <t>Eukaryotic initiation factor 4A-II OS=Mus musculus OX=10090 GN=Eif4a2 PE=1 SV=2</t>
  </si>
  <si>
    <t>Q6A0F1</t>
  </si>
  <si>
    <t>MKIAA0002 protein (Fragment) OS=Mus musculus OX=10090 GN=Cct8 PE=2 SV=1</t>
  </si>
  <si>
    <t>P19012</t>
  </si>
  <si>
    <t>Keratin, type I cytoskeletal 15 OS=Homo sapiens GN=KRT15 PE=1 SV=3</t>
  </si>
  <si>
    <t>Q8K411</t>
  </si>
  <si>
    <t>Presequence protease, mitochondrial OS=Mus musculus OX=10090 GN=Pitrm1 PE=1 SV=1</t>
  </si>
  <si>
    <t>Q11011</t>
  </si>
  <si>
    <t>Puromycin-sensitive aminopeptidase OS=Mus musculus OX=10090 GN=Npepps PE=1 SV=2</t>
  </si>
  <si>
    <t>P08727</t>
  </si>
  <si>
    <t>Keratin, type I cytoskeletal 19 OS=Homo sapiens GN=KRT19 PE=1 SV=4</t>
  </si>
  <si>
    <t>Q1A602</t>
  </si>
  <si>
    <t>Non-muscle alpha-actinin 4 OS=Mus musculus OX=10090 GN=Actn4 PE=2 SV=1</t>
  </si>
  <si>
    <t>ENSEMBL:ENSBTAP00000007350</t>
  </si>
  <si>
    <t>(Bos taurus) similar to Complement C4-A precursor [OS=Bos taurus]</t>
  </si>
  <si>
    <t>Q3TE63</t>
  </si>
  <si>
    <t>Peptidyl-prolyl cis-trans isomerase OS=Mus musculus OX=10090 GN=Ppia PE=2 SV=1</t>
  </si>
  <si>
    <t>Q3TXF9</t>
  </si>
  <si>
    <t>Sodium/potassium-transporting ATPase subunit alpha OS=Mus musculus OX=10090 GN=Atp1a1 PE=2 SV=1</t>
  </si>
  <si>
    <t>P40142</t>
  </si>
  <si>
    <t>Transketolase OS=Mus musculus OX=10090 GN=Tkt PE=1 SV=1</t>
  </si>
  <si>
    <t>Q8VHX6</t>
  </si>
  <si>
    <t>Filamin-C OS=Mus musculus OX=10090 GN=Flnc PE=1 SV=3</t>
  </si>
  <si>
    <t>P09103</t>
  </si>
  <si>
    <t>Protein disulfide-isomerase OS=Mus musculus OX=10090 GN=P4hb PE=1 SV=2</t>
  </si>
  <si>
    <t>Q8BFZ3</t>
  </si>
  <si>
    <t>Beta-actin-like protein 2 OS=Mus musculus OX=10090 GN=Actbl2 PE=1 SV=1</t>
  </si>
  <si>
    <t>Q3TL71</t>
  </si>
  <si>
    <t>Uncharacterized protein OS=Mus musculus OX=10090 GN=Hnrnpk PE=2 SV=1</t>
  </si>
  <si>
    <t>P70168</t>
  </si>
  <si>
    <t>Importin subunit beta-1 OS=Mus musculus OX=10090 GN=Kpnb1 PE=1 SV=2</t>
  </si>
  <si>
    <t>P35700</t>
  </si>
  <si>
    <t>Peroxiredoxin-1 OS=Mus musculus OX=10090 GN=Prdx1 PE=1 SV=1</t>
  </si>
  <si>
    <t>Q61990</t>
  </si>
  <si>
    <t>Poly(rC)-binding protein 2 OS=Mus musculus OX=10090 GN=Pcbp2 PE=1 SV=1</t>
  </si>
  <si>
    <t>P62259</t>
  </si>
  <si>
    <t>14-3-3 protein epsilon OS=Mus musculus OX=10090 GN=Ywhae PE=1 SV=1</t>
  </si>
  <si>
    <t>P48962</t>
  </si>
  <si>
    <t>ADP/ATP translocase 1 OS=Mus musculus OX=10090 GN=Slc25a4 PE=1 SV=4</t>
  </si>
  <si>
    <t>P54071</t>
  </si>
  <si>
    <t>Isocitrate dehydrogenase [NADP], mitochondrial OS=Mus musculus OX=10090 GN=Idh2 PE=1 SV=3</t>
  </si>
  <si>
    <t>A2AIM4</t>
  </si>
  <si>
    <t>Tropomyosin beta chain OS=Mus musculus OX=10090 GN=Tpm2 PE=1 SV=1</t>
  </si>
  <si>
    <t>B2MWM9</t>
  </si>
  <si>
    <t>Calreticulin OS=Mus musculus OX=10090 GN=Calr PE=1 SV=1</t>
  </si>
  <si>
    <t>Q99P72</t>
  </si>
  <si>
    <t>Reticulon-4 OS=Mus musculus OX=10090 GN=Rtn4 PE=1 SV=2</t>
  </si>
  <si>
    <t>P57776</t>
  </si>
  <si>
    <t>Elongation factor 1-delta OS=Mus musculus OX=10090 GN=Eef1d PE=1 SV=3</t>
  </si>
  <si>
    <t>Q497I3</t>
  </si>
  <si>
    <t>Fatty acid binding protein 5, epidermal OS=Mus musculus OX=10090 GN=Fabp5 PE=1 SV=1</t>
  </si>
  <si>
    <t>P63101</t>
  </si>
  <si>
    <t>14-3-3 protein zeta/delta OS=Mus musculus OX=10090 GN=Ywhaz PE=1 SV=1</t>
  </si>
  <si>
    <t>Q3T9S3</t>
  </si>
  <si>
    <t>SET translocation OS=Mus musculus OX=10090 GN=Set PE=2 SV=1</t>
  </si>
  <si>
    <t>Q3TIU8</t>
  </si>
  <si>
    <t>Uncharacterized protein OS=Mus musculus OX=10090 GN=Abce1 PE=2 SV=1</t>
  </si>
  <si>
    <t>Q3UAG2</t>
  </si>
  <si>
    <t>6-phosphogluconate dehydrogenase, decarboxylating OS=Mus musculus OX=10090 GN=Pgd PE=2 SV=1</t>
  </si>
  <si>
    <t>Q3UIJ2</t>
  </si>
  <si>
    <t>Tr-type G domain-containing protein OS=Mus musculus OX=10090 GN=Eif2s3x PE=2 SV=1</t>
  </si>
  <si>
    <t>P62242</t>
  </si>
  <si>
    <t>40S ribosomal protein S8 OS=Mus musculus OX=10090 GN=Rps8 PE=1 SV=2</t>
  </si>
  <si>
    <t>P62702</t>
  </si>
  <si>
    <t>40S ribosomal protein S4, X isoform OS=Mus musculus OX=10090 GN=Rps4x PE=1 SV=2</t>
  </si>
  <si>
    <t>Q9CWJ9</t>
  </si>
  <si>
    <t>Bifunctional purine biosynthesis protein PURH OS=Mus musculus OX=10090 GN=Atic PE=1 SV=2</t>
  </si>
  <si>
    <t>P60335</t>
  </si>
  <si>
    <t>Poly(rC)-binding protein 1 OS=Mus musculus OX=10090 GN=Pcbp1 PE=1 SV=1</t>
  </si>
  <si>
    <t>A0A1W2P7Q9</t>
  </si>
  <si>
    <t>Myosin light polypeptide 6 OS=Mus musculus OX=10090 GN=Myl6 PE=1 SV=1</t>
  </si>
  <si>
    <t>E9PWE8</t>
  </si>
  <si>
    <t>Dihydropyrimidinase-related protein 3 OS=Mus musculus OX=10090 GN=Dpysl3 PE=1 SV=1</t>
  </si>
  <si>
    <t>Q3UIG8</t>
  </si>
  <si>
    <t>Methyltransf_25 domain-containing protein OS=Mus musculus OX=10090 GN=Prmt1 PE=1 SV=1</t>
  </si>
  <si>
    <t>Q3TGU7</t>
  </si>
  <si>
    <t>Peptidase_M24 domain-containing protein OS=Mus musculus OX=10090 GN=Pa2g4 PE=1 SV=1</t>
  </si>
  <si>
    <t>A1A4T2</t>
  </si>
  <si>
    <t>Alpha glucosidase 2 alpha neutral subunit OS=Mus musculus OX=10090 GN=Ganab PE=2 SV=1</t>
  </si>
  <si>
    <t>A0A1B0GSX0</t>
  </si>
  <si>
    <t>L-lactate dehydrogenase OS=Mus musculus OX=10090 GN=Ldha PE=1 SV=1</t>
  </si>
  <si>
    <t>A0A0A6YY47</t>
  </si>
  <si>
    <t>Neural cell adhesion molecule 1 OS=Mus musculus OX=10090 GN=Ncam1 PE=1 SV=1</t>
  </si>
  <si>
    <t>E9QB01</t>
  </si>
  <si>
    <t>Neural cell adhesion molecule 1 OS=Mus musculus OX=10090 GN=Ncam1 PE=1 SV=2</t>
  </si>
  <si>
    <t>B2CY77</t>
  </si>
  <si>
    <t>Laminin receptor (Fragment) OS=Mus musculus OX=10090 GN=Rpsa PE=2 SV=1</t>
  </si>
  <si>
    <t>P97315</t>
  </si>
  <si>
    <t>Cysteine and glycine-rich protein 1 OS=Mus musculus OX=10090 GN=Csrp1 PE=1 SV=3</t>
  </si>
  <si>
    <t>Q9CZN7</t>
  </si>
  <si>
    <t>Serine hydroxymethyltransferase, mitochondrial OS=Mus musculus OX=10090 GN=Shmt2 PE=1 SV=1</t>
  </si>
  <si>
    <t>P40124</t>
  </si>
  <si>
    <t>Adenylyl cyclase-associated protein 1 OS=Mus musculus OX=10090 GN=Cap1 PE=1 SV=4</t>
  </si>
  <si>
    <t>Q61553</t>
  </si>
  <si>
    <t>Fascin OS=Mus musculus OX=10090 GN=Fscn1 PE=1 SV=4</t>
  </si>
  <si>
    <t>Q545A2</t>
  </si>
  <si>
    <t>Uncharacterized protein OS=Mus musculus OX=10090 GN=Slc25a5 PE=1 SV=1</t>
  </si>
  <si>
    <t>Q3U7V7</t>
  </si>
  <si>
    <t>Profilin OS=Mus musculus OX=10090 GN=Pfn1 PE=2 SV=1</t>
  </si>
  <si>
    <t>P02768</t>
  </si>
  <si>
    <t>Serum albumin OS=Homo sapiens GN=ALB PE=1 SV=2</t>
  </si>
  <si>
    <t>B6ZHD0</t>
  </si>
  <si>
    <t>Erythrocyte protein band 4.1-like 2 OS=Mus musculus OX=10090 GN=Epb41l2 PE=2 SV=1</t>
  </si>
  <si>
    <t>P09055</t>
  </si>
  <si>
    <t>Integrin beta-1 OS=Mus musculus OX=10090 GN=Itgb1 PE=1 SV=1</t>
  </si>
  <si>
    <t>Q80U89</t>
  </si>
  <si>
    <t>MKIAA0034 protein (Fragment) OS=Mus musculus OX=10090 GN=mKIAA0034 PE=4 SV=2</t>
  </si>
  <si>
    <t>Q3U0V1</t>
  </si>
  <si>
    <t>Far upstream element-binding protein 2 OS=Mus musculus OX=10090 GN=Khsrp PE=1 SV=2</t>
  </si>
  <si>
    <t>A0A345IT93</t>
  </si>
  <si>
    <t>Envelope polyprotein (Fragment) OS=Mus musculus OX=10090 GN=env PE=4 SV=1</t>
  </si>
  <si>
    <t>Q8BMK4</t>
  </si>
  <si>
    <t>Cytoskeleton-associated protein 4 OS=Mus musculus OX=10090 GN=Ckap4 PE=1 SV=2</t>
  </si>
  <si>
    <t>P04104</t>
  </si>
  <si>
    <t>Keratin, type II cytoskeletal 1 OS=Mus musculus OX=10090 GN=Krt1 PE=1 SV=4</t>
  </si>
  <si>
    <t>P97429</t>
  </si>
  <si>
    <t>Annexin A4 OS=Mus musculus OX=10090 GN=Anxa4 PE=1 SV=4</t>
  </si>
  <si>
    <t>Q3UMM1</t>
  </si>
  <si>
    <t>Tubulin beta chain OS=Mus musculus OX=10090 GN=Tubb6 PE=1 SV=1</t>
  </si>
  <si>
    <t>Q5DTI2</t>
  </si>
  <si>
    <t>MKIAA4195 protein (Fragment) OS=Mus musculus OX=10090 GN=Atp2a2 PE=2 SV=1</t>
  </si>
  <si>
    <t>Q99LC5</t>
  </si>
  <si>
    <t>Electron transfer flavoprotein subunit alpha, mitochondrial OS=Mus musculus OX=10090 GN=Etfa PE=1 SV=2</t>
  </si>
  <si>
    <t>Q9Z2X1</t>
  </si>
  <si>
    <t>Heterogeneous nuclear ribonucleoprotein F OS=Mus musculus OX=10090 GN=Hnrnpf PE=1 SV=3</t>
  </si>
  <si>
    <t>E1B991</t>
  </si>
  <si>
    <t>Uncharacterized protein OS=Bos taurus GN=KRT2 PE=3 SV=2</t>
  </si>
  <si>
    <t>Q9DB79</t>
  </si>
  <si>
    <t>Ribosomal_S17_N domain-containing protein OS=Mus musculus OX=10090 GN=Rps11 PE=2 SV=1</t>
  </si>
  <si>
    <t>Q8C338</t>
  </si>
  <si>
    <t>Isocitrate dehydrogenase [NADP] OS=Mus musculus OX=10090 GN=Idh1 PE=2 SV=1</t>
  </si>
  <si>
    <t>P20930</t>
  </si>
  <si>
    <t>Filaggrin OS=Homo sapiens GN=FLG PE=1 SV=3</t>
  </si>
  <si>
    <t>O35639</t>
  </si>
  <si>
    <t>Annexin A3 OS=Mus musculus OX=10090 GN=Anxa3 PE=1 SV=4</t>
  </si>
  <si>
    <t>Q9CPY7</t>
  </si>
  <si>
    <t>Cytosol aminopeptidase OS=Mus musculus OX=10090 GN=Lap3 PE=1 SV=3</t>
  </si>
  <si>
    <t>Q7TPR4</t>
  </si>
  <si>
    <t>Alpha-actinin-1 OS=Mus musculus OX=10090 GN=Actn1 PE=1 SV=1</t>
  </si>
  <si>
    <t>Q9DB05</t>
  </si>
  <si>
    <t>Alpha-soluble NSF attachment protein OS=Mus musculus OX=10090 GN=Napa PE=1 SV=1</t>
  </si>
  <si>
    <t>P30416</t>
  </si>
  <si>
    <t>Peptidyl-prolyl cis-trans isomerase FKBP4 OS=Mus musculus OX=10090 GN=Fkbp4 PE=1 SV=5</t>
  </si>
  <si>
    <t>B2RUC7</t>
  </si>
  <si>
    <t>Serine/threonine kinase receptor associated protein OS=Mus musculus OX=10090 GN=Strap PE=1 SV=1</t>
  </si>
  <si>
    <t>P05202</t>
  </si>
  <si>
    <t>Aspartate aminotransferase, mitochondrial OS=Mus musculus OX=10090 GN=Got2 PE=1 SV=1</t>
  </si>
  <si>
    <t>Q8K2B3</t>
  </si>
  <si>
    <t>Succinate dehydrogenase [ubiquinone] flavoprotein subunit, mitochondrial OS=Mus musculus OX=10090 GN=Sdha PE=1 SV=1</t>
  </si>
  <si>
    <t>A0A0R4J1L2</t>
  </si>
  <si>
    <t>Elongation factor 1-delta OS=Mus musculus OX=10090 GN=Eef1d PE=1 SV=1</t>
  </si>
  <si>
    <t>Q8BK67</t>
  </si>
  <si>
    <t>Protein RCC2 OS=Mus musculus OX=10090 GN=Rcc2 PE=1 SV=1</t>
  </si>
  <si>
    <t>Q3U111</t>
  </si>
  <si>
    <t>FERM domain-containing protein (Fragment) OS=Mus musculus OX=10090 GN=Rdx PE=2 SV=1</t>
  </si>
  <si>
    <t>Q9CQR2</t>
  </si>
  <si>
    <t>40S ribosomal protein S21 OS=Mus musculus OX=10090 GN=Rps21 PE=1 SV=1</t>
  </si>
  <si>
    <t>ENSEMBL:ENSBTAP00000024146</t>
  </si>
  <si>
    <t>(Bos taurus) similar to alpha-2-macroglobulin isoform 1 [OS=Bos taurus]</t>
  </si>
  <si>
    <t>P62827</t>
  </si>
  <si>
    <t>GTP-binding nuclear protein Ran OS=Mus musculus OX=10090 GN=Ran PE=1 SV=3</t>
  </si>
  <si>
    <t>Q8BFR5</t>
  </si>
  <si>
    <t>Elongation factor Tu, mitochondrial OS=Mus musculus OX=10090 GN=Tufm PE=1 SV=1</t>
  </si>
  <si>
    <t>B1AX58</t>
  </si>
  <si>
    <t>Plastin-3 OS=Mus musculus OX=10090 GN=Pls3 PE=1 SV=1</t>
  </si>
  <si>
    <t>P30681</t>
  </si>
  <si>
    <t>High mobility group protein B2 OS=Mus musculus OX=10090 GN=Hmgb2 PE=1 SV=3</t>
  </si>
  <si>
    <t>Q3THH1</t>
  </si>
  <si>
    <t>Uncharacterized protein OS=Mus musculus OX=10090 GN=Pdia6 PE=2 SV=1</t>
  </si>
  <si>
    <t>P80315</t>
  </si>
  <si>
    <t>T-complex protein 1 subunit delta OS=Mus musculus OX=10090 GN=Cct4 PE=1 SV=3</t>
  </si>
  <si>
    <t>A8IP69</t>
  </si>
  <si>
    <t>14-3-3 protein gamma subtype OS=Mus musculus OX=10090 GN=Ywhag PE=1 SV=1</t>
  </si>
  <si>
    <t>P62806</t>
  </si>
  <si>
    <t>Histone H4 OS=Mus musculus OX=10090 GN=H4c1 PE=1 SV=2</t>
  </si>
  <si>
    <t>P15626</t>
  </si>
  <si>
    <t>Glutathione S-transferase Mu 2 OS=Mus musculus OX=10090 GN=Gstm2 PE=1 SV=2</t>
  </si>
  <si>
    <t>G5E902</t>
  </si>
  <si>
    <t>Phosphate carrier protein, mitochondrial OS=Mus musculus OX=10090 GN=Slc25a3 PE=1 SV=1</t>
  </si>
  <si>
    <t>P42227</t>
  </si>
  <si>
    <t>Signal transducer and activator of transcription 3 OS=Mus musculus OX=10090 GN=Stat3 PE=1 SV=2</t>
  </si>
  <si>
    <t>B2RRE0</t>
  </si>
  <si>
    <t>A kinase (PRKA) anchor protein (Gravin) 12 OS=Mus musculus OX=10090 GN=Akap12 PE=2 SV=1</t>
  </si>
  <si>
    <t>Q3TF14</t>
  </si>
  <si>
    <t>Adenosylhomocysteinase OS=Mus musculus OX=10090 GN=Ahcy PE=1 SV=1</t>
  </si>
  <si>
    <t>Q8CI51</t>
  </si>
  <si>
    <t>PDZ and LIM domain protein 5 OS=Mus musculus OX=10090 GN=Pdlim5 PE=1 SV=4</t>
  </si>
  <si>
    <t>Q61699</t>
  </si>
  <si>
    <t>Heat shock protein 105 kDa OS=Mus musculus OX=10090 GN=Hsph1 PE=1 SV=2</t>
  </si>
  <si>
    <t>Q5FWB6</t>
  </si>
  <si>
    <t>60S acidic ribosomal protein P0 OS=Mus musculus OX=10090 GN=Rplp0 PE=2 SV=1</t>
  </si>
  <si>
    <t>ENSEMBL:ENSBTAP00000024466</t>
  </si>
  <si>
    <t>(Bos taurus) 44 kDa protein [OS=Bos taurus]</t>
  </si>
  <si>
    <t>Q8BT90</t>
  </si>
  <si>
    <t>Uncharacterized protein (Fragment) OS=Mus musculus OX=10090 GN=Rps17 PE=2 SV=1</t>
  </si>
  <si>
    <t>P26883</t>
  </si>
  <si>
    <t>Peptidyl-prolyl cis-trans isomerase FKBP1A OS=Mus musculus OX=10090 GN=Fkbp1a PE=1 SV=2</t>
  </si>
  <si>
    <t>Q64737</t>
  </si>
  <si>
    <t>Trifunctional purine biosynthetic protein adenosine-3 OS=Mus musculus OX=10090 GN=Gart PE=1 SV=3</t>
  </si>
  <si>
    <t>A0A1B0GSG5</t>
  </si>
  <si>
    <t>Ribonuclease inhibitor OS=Mus musculus OX=10090 GN=Rnh1 PE=1 SV=1</t>
  </si>
  <si>
    <t>ENSEMBL:ENSBTAP00000024462</t>
  </si>
  <si>
    <t>(Bos taurus) 47 kDa protein [OS=Bos taurus]</t>
  </si>
  <si>
    <t>A2A7S7</t>
  </si>
  <si>
    <t>Tyrosine--tRNA ligase OS=Mus musculus OX=10090 GN=Yars PE=1 SV=1</t>
  </si>
  <si>
    <t>Q3V1M8</t>
  </si>
  <si>
    <t>Uncharacterized protein OS=Mus musculus OX=10090 GN=Hdlbp PE=2 SV=1</t>
  </si>
  <si>
    <t>Q3U900</t>
  </si>
  <si>
    <t>Dolichyl-diphosphooligosaccharide--protein glycosyltransferase subunit 1 OS=Mus musculus OX=10090 GN=Rpn1 PE=2 SV=1</t>
  </si>
  <si>
    <t>Q3TIQ2</t>
  </si>
  <si>
    <t>Uncharacterized protein OS=Mus musculus OX=10090 GN=Rpl12 PE=2 SV=1</t>
  </si>
  <si>
    <t>Q9CQK2</t>
  </si>
  <si>
    <t>40S ribosomal protein S24 OS=Mus musculus OX=10090 GN=Rps24 PE=2 SV=1</t>
  </si>
  <si>
    <t>A2AE89</t>
  </si>
  <si>
    <t>Glutathione S-transferase Mu 1 OS=Mus musculus OX=10090 GN=Gstm1 PE=1 SV=2</t>
  </si>
  <si>
    <t>Q3TXE5</t>
  </si>
  <si>
    <t>Uncharacterized protein OS=Mus musculus OX=10090 GN=Canx PE=2 SV=1</t>
  </si>
  <si>
    <t>Q3TIA9</t>
  </si>
  <si>
    <t>Glutamine amidotransferase type-2 domain-containing protein OS=Mus musculus OX=10090 GN=Asns PE=2 SV=1</t>
  </si>
  <si>
    <t>Q61599</t>
  </si>
  <si>
    <t>Rho GDP-dissociation inhibitor 2 OS=Mus musculus OX=10090 GN=Arhgdib PE=1 SV=3</t>
  </si>
  <si>
    <t>P55264</t>
  </si>
  <si>
    <t>Adenosine kinase OS=Mus musculus OX=10090 GN=Adk PE=1 SV=2</t>
  </si>
  <si>
    <t>Q4FJQ0</t>
  </si>
  <si>
    <t>Rab7 OS=Mus musculus OX=10090 GN=Rab7 PE=1 SV=1</t>
  </si>
  <si>
    <t>Q3TQX5</t>
  </si>
  <si>
    <t>Uncharacterized protein OS=Mus musculus OX=10090 GN=Ddx3x PE=1 SV=1</t>
  </si>
  <si>
    <t>Q3TLP8</t>
  </si>
  <si>
    <t>Ras-related C3 botulinum toxin substrate 1 OS=Mus musculus OX=10090 GN=Rac1 PE=1 SV=1</t>
  </si>
  <si>
    <t>Q3UXN3</t>
  </si>
  <si>
    <t>tRNA-synt_1e domain-containing protein OS=Mus musculus OX=10090 GN=Cars PE=2 SV=1</t>
  </si>
  <si>
    <t>P61205</t>
  </si>
  <si>
    <t>ADP-ribosylation factor 3 OS=Mus musculus OX=10090 GN=Arf3 PE=2 SV=2</t>
  </si>
  <si>
    <t>Q6PB66</t>
  </si>
  <si>
    <t>Leucine-rich PPR motif-containing protein, mitochondrial OS=Mus musculus OX=10090 GN=Lrpprc PE=1 SV=2</t>
  </si>
  <si>
    <t>Q6ZQ38</t>
  </si>
  <si>
    <t>Cullin-associated NEDD8-dissociated protein 1 OS=Mus musculus OX=10090 GN=Cand1 PE=1 SV=2</t>
  </si>
  <si>
    <t>Q9R0H5</t>
  </si>
  <si>
    <t>Keratin, type II cytoskeletal 71 OS=Mus musculus OX=10090 GN=Krt71 PE=1 SV=1</t>
  </si>
  <si>
    <t>Q8BKC5</t>
  </si>
  <si>
    <t>Importin-5 OS=Mus musculus OX=10090 GN=Ipo5 PE=1 SV=3</t>
  </si>
  <si>
    <t>Q5CZY9</t>
  </si>
  <si>
    <t>Rps16 protein OS=Mus musculus OX=10090 GN=Rps16 PE=2 SV=1</t>
  </si>
  <si>
    <t>A0A5F8MPR1</t>
  </si>
  <si>
    <t>Band 4.1-like protein 3 OS=Mus musculus OX=10090 GN=Epb41l3 PE=4 SV=1</t>
  </si>
  <si>
    <t>Q3U3N7</t>
  </si>
  <si>
    <t>TPR_REGION domain-containing protein OS=Mus musculus OX=10090 GN=St13 PE=2 SV=1</t>
  </si>
  <si>
    <t>Q80UT7</t>
  </si>
  <si>
    <t>Rpl7a protein (Fragment) OS=Mus musculus OX=10090 GN=Rpl7a PE=2 SV=1</t>
  </si>
  <si>
    <t>Q3TZ32</t>
  </si>
  <si>
    <t>AA_TRNA_LIGASE_II_ALA domain-containing protein OS=Mus musculus OX=10090 GN=Aars PE=2 SV=1</t>
  </si>
  <si>
    <t>Q3TNN6</t>
  </si>
  <si>
    <t>Uncharacterized protein OS=Mus musculus OX=10090 GN=Capg PE=2 SV=1</t>
  </si>
  <si>
    <t>Q4FJN9</t>
  </si>
  <si>
    <t>Fdps protein OS=Mus musculus OX=10090 GN=Fdps PE=1 SV=1</t>
  </si>
  <si>
    <t>P17710</t>
  </si>
  <si>
    <t>Hexokinase-1 OS=Mus musculus OX=10090 GN=Hk1 PE=1 SV=3</t>
  </si>
  <si>
    <t>Q3V0Z8</t>
  </si>
  <si>
    <t>Uncharacterized protein (Fragment) OS=Mus musculus OX=10090 GN=Ddx5 PE=2 SV=1</t>
  </si>
  <si>
    <t>P17879</t>
  </si>
  <si>
    <t>Heat shock 70 kDa protein 1B OS=Mus musculus OX=10090 GN=Hspa1b PE=1 SV=3</t>
  </si>
  <si>
    <t>P56395</t>
  </si>
  <si>
    <t>Cytochrome b5 OS=Mus musculus OX=10090 GN=Cyb5a PE=1 SV=2</t>
  </si>
  <si>
    <t>Q9DB77</t>
  </si>
  <si>
    <t>Cytochrome b-c1 complex subunit 2, mitochondrial OS=Mus musculus OX=10090 GN=Uqcrc2 PE=1 SV=1</t>
  </si>
  <si>
    <t>P19013</t>
  </si>
  <si>
    <t>Keratin, type II cytoskeletal 4 OS=Homo sapiens GN=KRT4 PE=1 SV=4</t>
  </si>
  <si>
    <t>Q9CQV8</t>
  </si>
  <si>
    <t>14-3-3 protein beta/alpha OS=Mus musculus OX=10090 GN=Ywhab PE=1 SV=3</t>
  </si>
  <si>
    <t>O08529</t>
  </si>
  <si>
    <t>Calpain-2 catalytic subunit OS=Mus musculus OX=10090 GN=Capn2 PE=1 SV=4</t>
  </si>
  <si>
    <t>Q3US15</t>
  </si>
  <si>
    <t>NAD(P)-dependent steroid dehydrogenase-like protein OS=Mus musculus OX=10090 GN=Nsdhl PE=1 SV=1</t>
  </si>
  <si>
    <t>Q9CY58</t>
  </si>
  <si>
    <t>Plasminogen activator inhibitor 1 RNA-binding protein OS=Mus musculus OX=10090 GN=Serbp1 PE=1 SV=2</t>
  </si>
  <si>
    <t>Q60930</t>
  </si>
  <si>
    <t>Voltage-dependent anion-selective channel protein 2 OS=Mus musculus OX=10090 GN=Vdac2 PE=1 SV=2</t>
  </si>
  <si>
    <t>P01831</t>
  </si>
  <si>
    <t>Thy-1 membrane glycoprotein OS=Mus musculus OX=10090 GN=Thy1 PE=1 SV=1</t>
  </si>
  <si>
    <t>Q3UPL0</t>
  </si>
  <si>
    <t>Protein transport protein Sec31A OS=Mus musculus OX=10090 GN=Sec31a PE=1 SV=2</t>
  </si>
  <si>
    <t>P43276</t>
  </si>
  <si>
    <t>Histone H1.5 OS=Mus musculus OX=10090 GN=H1-5 PE=1 SV=2</t>
  </si>
  <si>
    <t>A0A2I3BRT4</t>
  </si>
  <si>
    <t>Epiplakin OS=Mus musculus OX=10090 GN=Eppk1 PE=1 SV=1</t>
  </si>
  <si>
    <t>P42208</t>
  </si>
  <si>
    <t>Septin-2 OS=Mus musculus OX=10090 GN=Septin2 PE=1 SV=2</t>
  </si>
  <si>
    <t>P80316</t>
  </si>
  <si>
    <t>T-complex protein 1 subunit epsilon OS=Mus musculus OX=10090 GN=Cct5 PE=1 SV=1</t>
  </si>
  <si>
    <t>Q3TJ71</t>
  </si>
  <si>
    <t>UDP-glucose 6-dehydrogenase OS=Mus musculus OX=10090 GN=Ugdh PE=2 SV=1</t>
  </si>
  <si>
    <t>P99027</t>
  </si>
  <si>
    <t>60S acidic ribosomal protein P2 OS=Mus musculus OX=10090 GN=Rplp2 PE=1 SV=3</t>
  </si>
  <si>
    <t>Q8C243</t>
  </si>
  <si>
    <t>Peptidase A1 domain-containing protein OS=Mus musculus OX=10090 GN=Ctsd PE=2 SV=1</t>
  </si>
  <si>
    <t>A3KML3</t>
  </si>
  <si>
    <t>Tyrosine 3-monooxygenase/tryptophan 5-monooxygenase activation protein, theta polypeptide OS=Mus musculus OX=10090 GN=Ywhaq PE=2 SV=1</t>
  </si>
  <si>
    <t>P62984</t>
  </si>
  <si>
    <t>Ubiquitin-60S ribosomal protein L40 OS=Mus musculus OX=10090 GN=Uba52 PE=1 SV=2</t>
  </si>
  <si>
    <t>Q8C2Q7</t>
  </si>
  <si>
    <t>Heterogeneous nuclear ribonucleoprotein H OS=Mus musculus OX=10090 GN=Hnrnph1 PE=1 SV=1</t>
  </si>
  <si>
    <t>P29341</t>
  </si>
  <si>
    <t>Polyadenylate-binding protein 1 OS=Mus musculus OX=10090 GN=Pabpc1 PE=1 SV=2</t>
  </si>
  <si>
    <t>Q9CPN8</t>
  </si>
  <si>
    <t>Insulin-like growth factor 2 mRNA-binding protein 3 OS=Mus musculus OX=10090 GN=Igf2bp3 PE=1 SV=1</t>
  </si>
  <si>
    <t>Q61543</t>
  </si>
  <si>
    <t>Golgi apparatus protein 1 OS=Mus musculus OX=10090 GN=Glg1 PE=1 SV=1</t>
  </si>
  <si>
    <t>B2RXS4</t>
  </si>
  <si>
    <t>Plexin-B2 OS=Mus musculus OX=10090 GN=Plxnb2 PE=1 SV=1</t>
  </si>
  <si>
    <t>Q91YR1</t>
  </si>
  <si>
    <t>Twinfilin-1 OS=Mus musculus OX=10090 GN=Twf1 PE=1 SV=2</t>
  </si>
  <si>
    <t>P62880</t>
  </si>
  <si>
    <t>Guanine nucleotide-binding protein G(I)/G(S)/G(T) subunit beta-2 OS=Mus musculus OX=10090 GN=Gnb2 PE=1 SV=3</t>
  </si>
  <si>
    <t>P11679</t>
  </si>
  <si>
    <t>Keratin, type II cytoskeletal 8 OS=Mus musculus OX=10090 GN=Krt8 PE=1 SV=4</t>
  </si>
  <si>
    <t>Q3U630</t>
  </si>
  <si>
    <t>AA_TRNA_LIGASE_II domain-containing protein OS=Mus musculus OX=10090 GN=Tars PE=2 SV=1</t>
  </si>
  <si>
    <t>Q3TVZ1</t>
  </si>
  <si>
    <t>Catalase OS=Mus musculus OX=10090 GN=Cat PE=2 SV=1</t>
  </si>
  <si>
    <t>E9Q8Z8</t>
  </si>
  <si>
    <t>Catenin delta-1 OS=Mus musculus OX=10090 GN=Ctnnd1 PE=1 SV=1</t>
  </si>
  <si>
    <t>B2RRH9</t>
  </si>
  <si>
    <t>Guanine monphosphate synthetase OS=Mus musculus OX=10090 GN=Gmps PE=1 SV=1</t>
  </si>
  <si>
    <t>Q9CVB6</t>
  </si>
  <si>
    <t>Actin-related protein 2/3 complex subunit 2 OS=Mus musculus OX=10090 GN=Arpc2 PE=1 SV=3</t>
  </si>
  <si>
    <t>A0A0N4SW28</t>
  </si>
  <si>
    <t>Guanine nucleotide-binding protein subunit gamma OS=Mus musculus OX=10090 GN=Gng12 PE=1 SV=1</t>
  </si>
  <si>
    <t>Q3TCP5</t>
  </si>
  <si>
    <t>FERM domain-containing protein OS=Mus musculus OX=10090 GN=Ezr PE=2 SV=1</t>
  </si>
  <si>
    <t>Q9DB20</t>
  </si>
  <si>
    <t>ATP synthase subunit O, mitochondrial OS=Mus musculus OX=10090 GN=Atp5po PE=1 SV=1</t>
  </si>
  <si>
    <t>Q4FK36</t>
  </si>
  <si>
    <t>Destrin OS=Mus musculus OX=10090 GN=Dstn PE=1 SV=1</t>
  </si>
  <si>
    <t>Q9DCL9</t>
  </si>
  <si>
    <t>Multifunctional protein ADE2 OS=Mus musculus OX=10090 GN=Paics PE=1 SV=4</t>
  </si>
  <si>
    <t>Q5XKE5</t>
  </si>
  <si>
    <t>Keratin, type II cytoskeletal 79 OS=Homo sapiens GN=KRT79 PE=1 SV=2</t>
  </si>
  <si>
    <t>P63028</t>
  </si>
  <si>
    <t>Translationally-controlled tumor protein OS=Mus musculus OX=10090 GN=Tpt1 PE=1 SV=1</t>
  </si>
  <si>
    <t>Q3TK29</t>
  </si>
  <si>
    <t>HATPase_c domain-containing protein OS=Mus musculus OX=10090 GN=Trap1 PE=2 SV=1</t>
  </si>
  <si>
    <t>Q3TNL1</t>
  </si>
  <si>
    <t>Glucose-6-phosphate 1-dehydrogenase OS=Mus musculus OX=10090 GN=G6pdx PE=2 SV=1</t>
  </si>
  <si>
    <t>A0A1W2P7A1</t>
  </si>
  <si>
    <t>40S ribosomal protein S12 OS=Mus musculus OX=10090 GN=Rps12 PE=1 SV=1</t>
  </si>
  <si>
    <t>P62830</t>
  </si>
  <si>
    <t>60S ribosomal protein L23 OS=Mus musculus OX=10090 GN=Rpl23 PE=1 SV=1</t>
  </si>
  <si>
    <t>P46935</t>
  </si>
  <si>
    <t>E3 ubiquitin-protein ligase NEDD4 OS=Mus musculus OX=10090 GN=Nedd4 PE=1 SV=3</t>
  </si>
  <si>
    <t>Q3UDY1</t>
  </si>
  <si>
    <t>Aldo_ket_red domain-containing protein OS=Mus musculus OX=10090 GN=Akr1b3 PE=1 SV=1</t>
  </si>
  <si>
    <t>Q3TUF3</t>
  </si>
  <si>
    <t>Uncharacterized protein OS=Mus musculus OX=10090 GN=Calu PE=1 SV=1</t>
  </si>
  <si>
    <t>Q5BLK2</t>
  </si>
  <si>
    <t>Ribosomal protein S20 OS=Mus musculus OX=10090 GN=Rps20 PE=1 SV=1</t>
  </si>
  <si>
    <t>Q5M9P3</t>
  </si>
  <si>
    <t>Rps19 protein (Fragment) OS=Mus musculus OX=10090 GN=Rps19 PE=2 SV=1</t>
  </si>
  <si>
    <t>P50544</t>
  </si>
  <si>
    <t>Very long-chain specific acyl-CoA dehydrogenase, mitochondrial OS=Mus musculus OX=10090 GN=Acadvl PE=1 SV=3</t>
  </si>
  <si>
    <t>P11440</t>
  </si>
  <si>
    <t>Cyclin-dependent kinase 1 OS=Mus musculus OX=10090 GN=Cdk1 PE=1 SV=3</t>
  </si>
  <si>
    <t>O08807</t>
  </si>
  <si>
    <t>Peroxiredoxin-4 OS=Mus musculus OX=10090 GN=Prdx4 PE=1 SV=1</t>
  </si>
  <si>
    <t>A0A2R8VHP3</t>
  </si>
  <si>
    <t>Predicted pseudogene 5478 OS=Mus musculus OX=10090 GN=Gm5478 PE=1 SV=1</t>
  </si>
  <si>
    <t>Q5U438</t>
  </si>
  <si>
    <t>Nucleophosmin 1 OS=Mus musculus OX=10090 GN=Npm1 PE=2 SV=1</t>
  </si>
  <si>
    <t>Q5D862</t>
  </si>
  <si>
    <t>Filaggrin-2 OS=Homo sapiens GN=FLG2 PE=1 SV=1</t>
  </si>
  <si>
    <t>Q76MZ3</t>
  </si>
  <si>
    <t>Serine/threonine-protein phosphatase 2A 65 kDa regulatory subunit A alpha isoform OS=Mus musculus OX=10090 GN=Ppp2r1a PE=1 SV=3</t>
  </si>
  <si>
    <t>P62137</t>
  </si>
  <si>
    <t>Serine/threonine-protein phosphatase PP1-alpha catalytic subunit OS=Mus musculus OX=10090 GN=Ppp1ca PE=1 SV=1</t>
  </si>
  <si>
    <t>P27659</t>
  </si>
  <si>
    <t>60S ribosomal protein L3 OS=Mus musculus OX=10090 GN=Rpl3 PE=1 SV=3</t>
  </si>
  <si>
    <t>G5E924</t>
  </si>
  <si>
    <t>Heterogeneous nuclear ribonucleoprotein L (Fragment) OS=Mus musculus OX=10090 GN=Hnrnpl PE=1 SV=1</t>
  </si>
  <si>
    <t>Q3TL20</t>
  </si>
  <si>
    <t>S5 DRBM domain-containing protein OS=Mus musculus OX=10090 GN=Rps2 PE=2 SV=1</t>
  </si>
  <si>
    <t>A0A2C9F2D2</t>
  </si>
  <si>
    <t>Annexin OS=Mus musculus OX=10090 GN=Anxa7 PE=1 SV=1</t>
  </si>
  <si>
    <t>P56959</t>
  </si>
  <si>
    <t>RNA-binding protein FUS OS=Mus musculus OX=10090 GN=Fus PE=1 SV=1</t>
  </si>
  <si>
    <t>O55023</t>
  </si>
  <si>
    <t>Inositol monophosphatase 1 OS=Mus musculus OX=10090 GN=Impa1 PE=1 SV=1</t>
  </si>
  <si>
    <t>P19157</t>
  </si>
  <si>
    <t>Glutathione S-transferase P 1 OS=Mus musculus OX=10090 GN=Gstp1 PE=1 SV=2</t>
  </si>
  <si>
    <t>A2AEX6</t>
  </si>
  <si>
    <t>Four and a half LIM domains protein 1 OS=Mus musculus OX=10090 GN=Fhl1 PE=1 SV=1</t>
  </si>
  <si>
    <t>P68871</t>
  </si>
  <si>
    <t>Hemoglobin subunit beta OS=Homo sapiens GN=HBB PE=1 SV=2</t>
  </si>
  <si>
    <t>P43274</t>
  </si>
  <si>
    <t>Histone H1.4 OS=Mus musculus OX=10090 GN=H1-4 PE=1 SV=2</t>
  </si>
  <si>
    <t>P27612</t>
  </si>
  <si>
    <t>Phospholipase A-2-activating protein OS=Mus musculus OX=10090 GN=Plaa PE=1 SV=4</t>
  </si>
  <si>
    <t>Q3TQ70</t>
  </si>
  <si>
    <t>Beta1 subnuit of GTP-binding protein OS=Mus musculus OX=10090 GN=Gnb1 PE=1 SV=1</t>
  </si>
  <si>
    <t>Q5BLK1</t>
  </si>
  <si>
    <t>40S ribosomal protein S6 OS=Mus musculus OX=10090 GN=Rps6 PE=1 SV=1</t>
  </si>
  <si>
    <t>P43275</t>
  </si>
  <si>
    <t>Histone H1.1 OS=Mus musculus OX=10090 GN=H1-1 PE=1 SV=2</t>
  </si>
  <si>
    <t>Q9DCW4</t>
  </si>
  <si>
    <t>Electron transfer flavoprotein subunit beta OS=Mus musculus OX=10090 GN=Etfb PE=1 SV=3</t>
  </si>
  <si>
    <t>F8WHL2</t>
  </si>
  <si>
    <t>Coatomer subunit alpha OS=Mus musculus OX=10090 GN=Copa PE=1 SV=1</t>
  </si>
  <si>
    <t>O35286</t>
  </si>
  <si>
    <t>Pre-mRNA-splicing factor ATP-dependent RNA helicase DHX15 OS=Mus musculus OX=10090 GN=Dhx15 PE=1 SV=2</t>
  </si>
  <si>
    <t>E9PYH2</t>
  </si>
  <si>
    <t>Cytosolic acyl coenzyme A thioester hydrolase OS=Mus musculus OX=10090 GN=Acot7 PE=1 SV=1</t>
  </si>
  <si>
    <t>P50396</t>
  </si>
  <si>
    <t>Rab GDP dissociation inhibitor alpha OS=Mus musculus OX=10090 GN=Gdi1 PE=1 SV=3</t>
  </si>
  <si>
    <t>Q9D2R0</t>
  </si>
  <si>
    <t>Acetoacetyl-CoA synthetase OS=Mus musculus OX=10090 GN=Aacs PE=1 SV=1</t>
  </si>
  <si>
    <t>Q3TVK3</t>
  </si>
  <si>
    <t>Aspartyl aminopeptidase OS=Mus musculus OX=10090 GN=Dnpep PE=1 SV=1</t>
  </si>
  <si>
    <t>Q50HX0</t>
  </si>
  <si>
    <t>RAB14 protein OS=Mus musculus OX=10090 GN=Rab14 PE=2 SV=1</t>
  </si>
  <si>
    <t>Q542X7</t>
  </si>
  <si>
    <t>Uncharacterized protein OS=Mus musculus OX=10090 GN=Cct2 PE=1 SV=1</t>
  </si>
  <si>
    <t>Q3TH64</t>
  </si>
  <si>
    <t>Cytochrome b5 heme-binding domain-containing protein OS=Mus musculus OX=10090 GN=Cyb5b PE=2 SV=1</t>
  </si>
  <si>
    <t>Q3TIK0</t>
  </si>
  <si>
    <t>Platelet-activating factor acetylhydrolase IB subunit alpha OS=Mus musculus OX=10090 GN=Pafah1b1 PE=2 SV=1</t>
  </si>
  <si>
    <t>Q7TSF1</t>
  </si>
  <si>
    <t>Desmoglein-1-beta OS=Mus musculus OX=10090 GN=Dsg1b PE=1 SV=1</t>
  </si>
  <si>
    <t>Q8C483</t>
  </si>
  <si>
    <t>Serine--tRNA ligase, cytoplasmic OS=Mus musculus OX=10090 GN=Sars PE=1 SV=1</t>
  </si>
  <si>
    <t>Q9JIF7</t>
  </si>
  <si>
    <t>Coatomer subunit beta OS=Mus musculus OX=10090 GN=Copb1 PE=1 SV=1</t>
  </si>
  <si>
    <t>Q8C1W9</t>
  </si>
  <si>
    <t>Uncharacterized protein OS=Mus musculus OX=10090 GN=Nap1l4 PE=2 SV=1</t>
  </si>
  <si>
    <t>P97314</t>
  </si>
  <si>
    <t>Cysteine and glycine-rich protein 2 OS=Mus musculus OX=10090 GN=Csrp2 PE=1 SV=3</t>
  </si>
  <si>
    <t>Q0PD67</t>
  </si>
  <si>
    <t>Rab1A OS=Mus musculus OX=10090 GN=Rab1a PE=1 SV=1</t>
  </si>
  <si>
    <t>Q8BJY1</t>
  </si>
  <si>
    <t>26S proteasome non-ATPase regulatory subunit 5 OS=Mus musculus OX=10090 GN=Psmd5 PE=1 SV=4</t>
  </si>
  <si>
    <t>Q6ZWY3</t>
  </si>
  <si>
    <t>40S ribosomal protein S27-like OS=Mus musculus OX=10090 GN=Rps27l PE=1 SV=3</t>
  </si>
  <si>
    <t>Q3TL33</t>
  </si>
  <si>
    <t>Uncharacterized protein OS=Mus musculus OX=10090 GN=Calu PE=2 SV=1</t>
  </si>
  <si>
    <t>Q8BMS1</t>
  </si>
  <si>
    <t>Trifunctional enzyme subunit alpha, mitochondrial OS=Mus musculus OX=10090 GN=Hadha PE=1 SV=1</t>
  </si>
  <si>
    <t>Q3U741</t>
  </si>
  <si>
    <t>Probable ATP-dependent RNA helicase DDX17 OS=Mus musculus OX=10090 GN=Ddx17 PE=1 SV=1</t>
  </si>
  <si>
    <t>P62751</t>
  </si>
  <si>
    <t>60S ribosomal protein L23a OS=Mus musculus OX=10090 GN=Rpl23a PE=1 SV=1</t>
  </si>
  <si>
    <t>A0A0J9YUL3</t>
  </si>
  <si>
    <t>Septin 11 OS=Mus musculus OX=10090 GN=Sept11 PE=1 SV=1</t>
  </si>
  <si>
    <t>P08228</t>
  </si>
  <si>
    <t>Superoxide dismutase [Cu-Zn] OS=Mus musculus OX=10090 GN=Sod1 PE=1 SV=2</t>
  </si>
  <si>
    <t>A0A1S6GWH2</t>
  </si>
  <si>
    <t>Uncharacterized protein OS=Mus musculus OX=10090 GN=Ddx39b PE=2 SV=1</t>
  </si>
  <si>
    <t>Q60865</t>
  </si>
  <si>
    <t>Caprin-1 OS=Mus musculus OX=10090 GN=Caprin1 PE=1 SV=2</t>
  </si>
  <si>
    <t>Q5M9N9</t>
  </si>
  <si>
    <t>Prdx2 protein OS=Mus musculus OX=10090 GN=Prdx2 PE=2 SV=1</t>
  </si>
  <si>
    <t>Q9WTI7</t>
  </si>
  <si>
    <t>Unconventional myosin-Ic OS=Mus musculus OX=10090 GN=Myo1c PE=1 SV=2</t>
  </si>
  <si>
    <t>Q3U5U6</t>
  </si>
  <si>
    <t>Heme oxygenase OS=Mus musculus OX=10090 GN=Hmox1 PE=1 SV=1</t>
  </si>
  <si>
    <t>Q91V41</t>
  </si>
  <si>
    <t>Ras-related protein Rab-14 OS=Mus musculus OX=10090 GN=Rab14 PE=1 SV=3</t>
  </si>
  <si>
    <t>Q60932</t>
  </si>
  <si>
    <t>Voltage-dependent anion-selective channel protein 1 OS=Mus musculus OX=10090 GN=Vdac1 PE=1 SV=3</t>
  </si>
  <si>
    <t>A0A286YD87</t>
  </si>
  <si>
    <t>Growth arrest-specific protein 1 OS=Mus musculus OX=10090 GN=Gas1 PE=1 SV=1</t>
  </si>
  <si>
    <t>P47856</t>
  </si>
  <si>
    <t>Glutamine--fructose-6-phosphate aminotransferase [isomerizing] 1 OS=Mus musculus OX=10090 GN=Gfpt1 PE=1 SV=3</t>
  </si>
  <si>
    <t>Q62446</t>
  </si>
  <si>
    <t>Peptidyl-prolyl cis-trans isomerase FKBP3 OS=Mus musculus OX=10090 GN=Fkbp3 PE=1 SV=2</t>
  </si>
  <si>
    <t>Q9DCX2</t>
  </si>
  <si>
    <t>ATP synthase subunit d, mitochondrial OS=Mus musculus OX=10090 GN=Atp5pd PE=1 SV=3</t>
  </si>
  <si>
    <t>Q9WVA3</t>
  </si>
  <si>
    <t>Mitotic checkpoint protein BUB3 OS=Mus musculus OX=10090 GN=Bub3 PE=1 SV=2</t>
  </si>
  <si>
    <t>Q66JR7</t>
  </si>
  <si>
    <t>Pgm2 protein (Fragment) OS=Mus musculus OX=10090 GN=Pgm1 PE=2 SV=1</t>
  </si>
  <si>
    <t>P47963</t>
  </si>
  <si>
    <t>60S ribosomal protein L13 OS=Mus musculus OX=10090 GN=Rpl13 PE=1 SV=3</t>
  </si>
  <si>
    <t>Q8R050</t>
  </si>
  <si>
    <t>Eukaryotic peptide chain release factor GTP-binding subunit ERF3A OS=Mus musculus OX=10090 GN=Gspt1 PE=1 SV=2</t>
  </si>
  <si>
    <t>Q3TE45</t>
  </si>
  <si>
    <t>Succinate dehydrogenase [ubiquinone] iron-sulfur subunit, mitochondrial OS=Mus musculus OX=10090 GN=Sdhb PE=2 SV=1</t>
  </si>
  <si>
    <t>Q9ET54</t>
  </si>
  <si>
    <t>Palladin OS=Mus musculus OX=10090 GN=Palld PE=1 SV=2</t>
  </si>
  <si>
    <t>O70251</t>
  </si>
  <si>
    <t>Elongation factor 1-beta OS=Mus musculus OX=10090 GN=Eef1b PE=1 SV=5</t>
  </si>
  <si>
    <t>P63325</t>
  </si>
  <si>
    <t>40S ribosomal protein S10 OS=Mus musculus OX=10090 GN=Rps10 PE=1 SV=1</t>
  </si>
  <si>
    <t>Q8BZY3</t>
  </si>
  <si>
    <t>DEAD (Asp-Glu-Ala-Asp) box polypeptide 19b OS=Mus musculus OX=10090 GN=Ddx19b PE=1 SV=1</t>
  </si>
  <si>
    <t>P47758</t>
  </si>
  <si>
    <t>Signal recognition particle receptor subunit beta OS=Mus musculus OX=10090 GN=Srprb PE=1 SV=1</t>
  </si>
  <si>
    <t>P48036</t>
  </si>
  <si>
    <t>Annexin A5 OS=Mus musculus OX=10090 GN=Anxa5 PE=1 SV=1</t>
  </si>
  <si>
    <t>Q9CXW3</t>
  </si>
  <si>
    <t>Calcyclin-binding protein OS=Mus musculus OX=10090 GN=Cacybp PE=1 SV=1</t>
  </si>
  <si>
    <t>Q3UZH3</t>
  </si>
  <si>
    <t>Uncharacterized protein (Fragment) OS=Mus musculus OX=10090 GN=Mthfd1 PE=2 SV=1</t>
  </si>
  <si>
    <t>Q3U4H0</t>
  </si>
  <si>
    <t>Uncharacterized protein OS=Mus musculus OX=10090 GN=Mapre1 PE=1 SV=1</t>
  </si>
  <si>
    <t>Q3U2X5</t>
  </si>
  <si>
    <t>Amine oxidase OS=Mus musculus OX=10090 GN=Maoa PE=2 SV=1</t>
  </si>
  <si>
    <t>P60766</t>
  </si>
  <si>
    <t>Cell division control protein 42 homolog OS=Mus musculus OX=10090 GN=Cdc42 PE=1 SV=2</t>
  </si>
  <si>
    <t>Q3UJI2</t>
  </si>
  <si>
    <t>WD_REPEATS_REGION domain-containing protein OS=Mus musculus OX=10090 GN=Rbbp7 PE=2 SV=1</t>
  </si>
  <si>
    <t>Q9CXW4</t>
  </si>
  <si>
    <t>60S ribosomal protein L11 OS=Mus musculus OX=10090 GN=Rpl11 PE=1 SV=4</t>
  </si>
  <si>
    <t>Q9JMA1</t>
  </si>
  <si>
    <t>Ubiquitin carboxyl-terminal hydrolase 14 OS=Mus musculus OX=10090 GN=Usp14 PE=1 SV=3</t>
  </si>
  <si>
    <t>Q9CQW9</t>
  </si>
  <si>
    <t>Interferon-induced transmembrane protein 3 OS=Mus musculus OX=10090 GN=Ifitm3 PE=1 SV=1</t>
  </si>
  <si>
    <t>Q3TJF2</t>
  </si>
  <si>
    <t>Obg-like ATPase 1 OS=Mus musculus OX=10090 GN=Ola1 PE=2 SV=1</t>
  </si>
  <si>
    <t>Q3T9L0</t>
  </si>
  <si>
    <t>Uncharacterized protein OS=Mus musculus OX=10090 GN=Ddx39 PE=2 SV=1</t>
  </si>
  <si>
    <t>Q3TVV6</t>
  </si>
  <si>
    <t>Uncharacterized protein OS=Mus musculus OX=10090 GN=Hnrnpu PE=2 SV=1</t>
  </si>
  <si>
    <t>Q8R509</t>
  </si>
  <si>
    <t>Polypirimidine tract binding protein OS=Mus musculus OX=10090 GN=Ptbp1 PE=2 SV=1</t>
  </si>
  <si>
    <t>Q8C266</t>
  </si>
  <si>
    <t>Ras-related protein Rab-5C OS=Mus musculus OX=10090 GN=Rab5c PE=1 SV=1</t>
  </si>
  <si>
    <t>P70670</t>
  </si>
  <si>
    <t>Nascent polypeptide-associated complex subunit alpha, muscle-specific form OS=Mus musculus OX=10090 GN=Naca PE=1 SV=2</t>
  </si>
  <si>
    <t>Q3TGE1</t>
  </si>
  <si>
    <t>Uncharacterized protein OS=Mus musculus OX=10090 GN=Actr3 PE=2 SV=1</t>
  </si>
  <si>
    <t>A2A432</t>
  </si>
  <si>
    <t>Cullin-4B OS=Mus musculus OX=10090 GN=Cul4b PE=1 SV=1</t>
  </si>
  <si>
    <t>Q544R5</t>
  </si>
  <si>
    <t>TDP-43 variant 1 OS=Mus musculus OX=10090 GN=Tardbp PE=1 SV=1</t>
  </si>
  <si>
    <t>Q3U5L3</t>
  </si>
  <si>
    <t>PX domain-containing protein OS=Mus musculus OX=10090 GN=Snx2 PE=2 SV=1</t>
  </si>
  <si>
    <t>Q91Z25</t>
  </si>
  <si>
    <t>Actin-related protein 2/3 complex subunit OS=Mus musculus OX=10090 GN=Arpc1b PE=1 SV=1</t>
  </si>
  <si>
    <t>A2AUD5</t>
  </si>
  <si>
    <t>Tumor protein D54 OS=Mus musculus OX=10090 GN=Tpd52l2 PE=1 SV=1</t>
  </si>
  <si>
    <t>Q8BFW7</t>
  </si>
  <si>
    <t>Lipoma-preferred partner homolog OS=Mus musculus OX=10090 GN=Lpp PE=1 SV=1</t>
  </si>
  <si>
    <t>P70677</t>
  </si>
  <si>
    <t>Caspase-3 OS=Mus musculus OX=10090 GN=Casp3 PE=1 SV=1</t>
  </si>
  <si>
    <t>Q3TIC8</t>
  </si>
  <si>
    <t>Uncharacterized protein OS=Mus musculus OX=10090 GN=Uqcrc1 PE=2 SV=1</t>
  </si>
  <si>
    <t>Q3UF16</t>
  </si>
  <si>
    <t>Uncharacterized protein OS=Mus musculus OX=10090 GN=P4ha1 PE=2 SV=1</t>
  </si>
  <si>
    <t>A2AM97</t>
  </si>
  <si>
    <t>Ribosomal protein 10 OS=Mus musculus OX=10090 GN=RP23-436K3.4-001 PE=4 SV=1</t>
  </si>
  <si>
    <t>P61161</t>
  </si>
  <si>
    <t>Actin-related protein 2 OS=Mus musculus OX=10090 GN=Actr2 PE=1 SV=1</t>
  </si>
  <si>
    <t>Q68FL4</t>
  </si>
  <si>
    <t>Putative adenosylhomocysteinase 3 OS=Mus musculus OX=10090 GN=Ahcyl2 PE=1 SV=1</t>
  </si>
  <si>
    <t>P26443</t>
  </si>
  <si>
    <t>Glutamate dehydrogenase 1, mitochondrial OS=Mus musculus OX=10090 GN=Glud1 PE=1 SV=1</t>
  </si>
  <si>
    <t>Q80V08</t>
  </si>
  <si>
    <t>Rpl17 protein (Fragment) OS=Mus musculus OX=10090 GN=Rpl17 PE=2 SV=1</t>
  </si>
  <si>
    <t>P0C0S6</t>
  </si>
  <si>
    <t>Histone H2A.Z OS=Mus musculus OX=10090 GN=H2az1 PE=1 SV=2</t>
  </si>
  <si>
    <t>Q9Z2I8</t>
  </si>
  <si>
    <t>Succinate--CoA ligase [GDP-forming] subunit beta, mitochondrial OS=Mus musculus OX=10090 GN=Suclg2 PE=1 SV=3</t>
  </si>
  <si>
    <t>P12763</t>
  </si>
  <si>
    <t>Alpha-2-HS-glycoprotein OS=Bos taurus GN=AHSG PE=1 SV=2</t>
  </si>
  <si>
    <t>Q7Z3Y8</t>
  </si>
  <si>
    <t>Keratin, type I cytoskeletal 27 OS=Homo sapiens GN=KRT27 PE=1 SV=2</t>
  </si>
  <si>
    <t>Q3TWH2</t>
  </si>
  <si>
    <t>Uncharacterized protein OS=Mus musculus OX=10090 GN=Nnt PE=2 SV=1</t>
  </si>
  <si>
    <t>Q3THB0</t>
  </si>
  <si>
    <t>RRM domain-containing protein OS=Mus musculus OX=10090 GN=Eif4b PE=2 SV=1</t>
  </si>
  <si>
    <t>Q3V122</t>
  </si>
  <si>
    <t>DNA replication licensing factor MCM7 OS=Mus musculus OX=10090 GN=Mcm7 PE=2 SV=1</t>
  </si>
  <si>
    <t>Q7RTS7</t>
  </si>
  <si>
    <t>Keratin, type II cytoskeletal 74 OS=Homo sapiens GN=KRT74 PE=1 SV=2</t>
  </si>
  <si>
    <t>P07339</t>
  </si>
  <si>
    <t>Cathepsin D OS=Homo sapiens GN=CTSD PE=1 SV=1</t>
  </si>
  <si>
    <t>Q3TN61</t>
  </si>
  <si>
    <t>Uncharacterized protein OS=Mus musculus OX=10090 GN=Rhoa PE=2 SV=1</t>
  </si>
  <si>
    <t>A0A0R4J083</t>
  </si>
  <si>
    <t>Long-chain-specific acyl-CoA dehydrogenase, mitochondrial OS=Mus musculus OX=10090 GN=Acadl PE=1 SV=1</t>
  </si>
  <si>
    <t>Q3U8W9</t>
  </si>
  <si>
    <t>Uncharacterized protein OS=Mus musculus OX=10090 GN=Hnrnpr PE=2 SV=1</t>
  </si>
  <si>
    <t>P28658</t>
  </si>
  <si>
    <t>Ataxin-10 OS=Mus musculus OX=10090 GN=Atxn10 PE=1 SV=2</t>
  </si>
  <si>
    <t>A0A0N4SVP8</t>
  </si>
  <si>
    <t>Eukaryotic translation initiation factor 4A3-like 2 OS=Mus musculus OX=10090 GN=Eif4a3l2 PE=3 SV=1</t>
  </si>
  <si>
    <t>Q9ER67</t>
  </si>
  <si>
    <t>Maged2 protein OS=Mus musculus OX=10090 GN=Maged2 PE=1 SV=1</t>
  </si>
  <si>
    <t>Q3TN31</t>
  </si>
  <si>
    <t>Proteasome subunit alpha type OS=Mus musculus OX=10090 GN=Psma7 PE=2 SV=1</t>
  </si>
  <si>
    <t>Q3U5I2</t>
  </si>
  <si>
    <t>Uncharacterized protein OS=Mus musculus OX=10090 GN=Ptbp1 PE=2 SV=1</t>
  </si>
  <si>
    <t>P62075</t>
  </si>
  <si>
    <t>Mitochondrial import inner membrane translocase subunit Tim13 OS=Mus musculus OX=10090 GN=Timm13 PE=1 SV=1</t>
  </si>
  <si>
    <t>Q3TQP7</t>
  </si>
  <si>
    <t>Uncharacterized protein OS=Mus musculus OX=10090 GN=Acat1 PE=2 SV=1</t>
  </si>
  <si>
    <t>Q69ZN1</t>
  </si>
  <si>
    <t>MKIAA1252 protein (Fragment) OS=Mus musculus OX=10090 GN=Sgpl1 PE=2 SV=1</t>
  </si>
  <si>
    <t>Q8K1X5</t>
  </si>
  <si>
    <t>EH-domain containing 1 (Fragment) OS=Mus musculus OX=10090 GN=Ehd1 PE=2 SV=2</t>
  </si>
  <si>
    <t>Q3UJS6</t>
  </si>
  <si>
    <t>Uncharacterized protein OS=Mus musculus OX=10090 GN=Cpne3 PE=2 SV=1</t>
  </si>
  <si>
    <t>A0A3Q4EI12</t>
  </si>
  <si>
    <t>Ras-related protein Rab-18 OS=Mus musculus OX=10090 GN=Rab18 PE=1 SV=1</t>
  </si>
  <si>
    <t>O70456</t>
  </si>
  <si>
    <t>14-3-3 protein sigma OS=Mus musculus OX=10090 GN=Sfn PE=1 SV=2</t>
  </si>
  <si>
    <t>Q9CZD3</t>
  </si>
  <si>
    <t>Glycine--tRNA ligase OS=Mus musculus OX=10090 GN=Gars1 PE=1 SV=1</t>
  </si>
  <si>
    <t>P43277</t>
  </si>
  <si>
    <t>Histone H1.3 OS=Mus musculus OX=10090 GN=H1-3 PE=1 SV=2</t>
  </si>
  <si>
    <t>Q3TJ43</t>
  </si>
  <si>
    <t>Vacuolar protein sorting-associated protein 35 OS=Mus musculus OX=10090 GN=Vps35 PE=2 SV=1</t>
  </si>
  <si>
    <t>Q8CAY6</t>
  </si>
  <si>
    <t>Acetyl-CoA acetyltransferase, cytosolic OS=Mus musculus OX=10090 GN=Acat2 PE=1 SV=2</t>
  </si>
  <si>
    <t>Q9D050</t>
  </si>
  <si>
    <t>Mitochondrial carrier homolog 2 OS=Mus musculus OX=10090 GN=Mtch2 PE=1 SV=1</t>
  </si>
  <si>
    <t>A0A1Y7VKY1</t>
  </si>
  <si>
    <t>Ribosomal protein S18, pseudogene 5 OS=Mus musculus OX=10090 GN=Rps18-ps5 PE=3 SV=1</t>
  </si>
  <si>
    <t>Q9DBS1</t>
  </si>
  <si>
    <t>Transmembrane protein 43 OS=Mus musculus OX=10090 GN=Tmem43 PE=1 SV=1</t>
  </si>
  <si>
    <t>Q9JMG1</t>
  </si>
  <si>
    <t>Endothelial differentiation-related factor 1 OS=Mus musculus OX=10090 GN=Edf1 PE=1 SV=1</t>
  </si>
  <si>
    <t>P07742</t>
  </si>
  <si>
    <t>Ribonucleoside-diphosphate reductase large subunit OS=Mus musculus OX=10090 GN=Rrm1 PE=1 SV=2</t>
  </si>
  <si>
    <t>Q5SUS9</t>
  </si>
  <si>
    <t>RNA-binding protein EWS OS=Mus musculus OX=10090 GN=Ewsr1 PE=1 SV=1</t>
  </si>
  <si>
    <t>P28656</t>
  </si>
  <si>
    <t>Nucleosome assembly protein 1-like 1 OS=Mus musculus OX=10090 GN=Nap1l1 PE=1 SV=2</t>
  </si>
  <si>
    <t>Q3UJ70</t>
  </si>
  <si>
    <t>3-hydroxy-3-methylglutaryl coenzyme A synthase OS=Mus musculus OX=10090 GN=Hmgcs1 PE=2 SV=1</t>
  </si>
  <si>
    <t>P35492</t>
  </si>
  <si>
    <t>Histidine ammonia-lyase OS=Mus musculus OX=10090 GN=Hal PE=1 SV=1</t>
  </si>
  <si>
    <t>Q8K354</t>
  </si>
  <si>
    <t>Carbonyl reductase [NADPH] 3 OS=Mus musculus OX=10090 GN=Cbr3 PE=1 SV=1</t>
  </si>
  <si>
    <t>Q3TIP8</t>
  </si>
  <si>
    <t>Chloride intracellular channel protein OS=Mus musculus OX=10090 GN=Clic1 PE=2 SV=1</t>
  </si>
  <si>
    <t>Q3UBZ3</t>
  </si>
  <si>
    <t>F-actin-capping protein subunit alpha OS=Mus musculus OX=10090 GN=Capza2 PE=2 SV=1</t>
  </si>
  <si>
    <t>Q3TXD3</t>
  </si>
  <si>
    <t>PKS_ER domain-containing protein OS=Mus musculus OX=10090 GN=Vat1 PE=2 SV=1</t>
  </si>
  <si>
    <t>Q8R038</t>
  </si>
  <si>
    <t>Melanocyte proliferating gene 1 OS=Mus musculus OX=10090 GN=Myg1 PE=2 SV=1</t>
  </si>
  <si>
    <t>Q3UUU2</t>
  </si>
  <si>
    <t>Far upstream element-binding protein 1 OS=Mus musculus OX=10090 GN=Fubp1 PE=1 SV=1</t>
  </si>
  <si>
    <t>Q61686</t>
  </si>
  <si>
    <t>Chromobox protein homolog 5 OS=Mus musculus OX=10090 GN=Cbx5 PE=1 SV=1</t>
  </si>
  <si>
    <t>P42125</t>
  </si>
  <si>
    <t>Enoyl-CoA delta isomerase 1, mitochondrial OS=Mus musculus OX=10090 GN=Eci1 PE=1 SV=2</t>
  </si>
  <si>
    <t>P97371</t>
  </si>
  <si>
    <t>Proteasome activator complex subunit 1 OS=Mus musculus OX=10090 GN=Psme1 PE=1 SV=2</t>
  </si>
  <si>
    <t>Q3U505</t>
  </si>
  <si>
    <t>Dolichyl-diphosphooligosaccharide--protein glycosyltransferase subunit 2 (Fragment) OS=Mus musculus OX=10090 GN=Rpn2 PE=2 SV=1</t>
  </si>
  <si>
    <t>Q8CHG1</t>
  </si>
  <si>
    <t>MKIAA0369 protein (Fragment) OS=Mus musculus OX=10090 GN=Dclk1 PE=2 SV=1</t>
  </si>
  <si>
    <t>A0A1L1STE6</t>
  </si>
  <si>
    <t>Isocitrate dehydrogenase [NAD] subunit, mitochondrial OS=Mus musculus OX=10090 GN=Idh3a PE=1 SV=1</t>
  </si>
  <si>
    <t>Q91XH5</t>
  </si>
  <si>
    <t>Sepiapterin reductase OS=Mus musculus OX=10090 GN=Spr PE=1 SV=1</t>
  </si>
  <si>
    <t>Q3TYJ0</t>
  </si>
  <si>
    <t>Uncharacterized protein OS=Mus musculus OX=10090 GN=Stub1 PE=2 SV=1</t>
  </si>
  <si>
    <t>P54823</t>
  </si>
  <si>
    <t>Probable ATP-dependent RNA helicase DDX6 OS=Mus musculus OX=10090 GN=Ddx6 PE=1 SV=1</t>
  </si>
  <si>
    <t>Q02013</t>
  </si>
  <si>
    <t>Aquaporin-1 OS=Mus musculus OX=10090 GN=Aqp1 PE=1 SV=3</t>
  </si>
  <si>
    <t>Q3TCR9</t>
  </si>
  <si>
    <t>Uncharacterized protein OS=Mus musculus OX=10090 GN=Zyx PE=2 SV=1</t>
  </si>
  <si>
    <t>Q3TJ21</t>
  </si>
  <si>
    <t>Pyrroline-5-carboxylate reductase OS=Mus musculus OX=10090 GN=Pycr2 PE=2 SV=1</t>
  </si>
  <si>
    <t>Q6ZWX6</t>
  </si>
  <si>
    <t>Eukaryotic translation initiation factor 2 subunit 1 OS=Mus musculus OX=10090 GN=Eif2s1 PE=1 SV=3</t>
  </si>
  <si>
    <t>Q3TTN3</t>
  </si>
  <si>
    <t>Uncharacterized protein OS=Mus musculus OX=10090 GN=Vdac3 PE=2 SV=1</t>
  </si>
  <si>
    <t>P61358</t>
  </si>
  <si>
    <t>60S ribosomal protein L27 OS=Mus musculus OX=10090 GN=Rpl27 PE=1 SV=2</t>
  </si>
  <si>
    <t>B2RPU8</t>
  </si>
  <si>
    <t>SCAN domain containing 3 OS=Mus musculus OX=10090 GN=Zbed5 PE=1 SV=1</t>
  </si>
  <si>
    <t>P62858</t>
  </si>
  <si>
    <t>40S ribosomal protein S28 OS=Mus musculus OX=10090 GN=Rps28 PE=1 SV=1</t>
  </si>
  <si>
    <t>Q99L45</t>
  </si>
  <si>
    <t>Eukaryotic translation initiation factor 2 subunit 2 OS=Mus musculus OX=10090 GN=Eif2s2 PE=1 SV=1</t>
  </si>
  <si>
    <t>Q3UB60</t>
  </si>
  <si>
    <t>Uncharacterized protein OS=Mus musculus OX=10090 GN=Ppid PE=2 SV=1</t>
  </si>
  <si>
    <t>Q9CZU6</t>
  </si>
  <si>
    <t>Citrate synthase, mitochondrial OS=Mus musculus OX=10090 GN=Cs PE=1 SV=1</t>
  </si>
  <si>
    <t>P53994</t>
  </si>
  <si>
    <t>Ras-related protein Rab-2A OS=Mus musculus OX=10090 GN=Rab2a PE=1 SV=1</t>
  </si>
  <si>
    <t>Q91V55</t>
  </si>
  <si>
    <t>40S ribosomal protein S5 OS=Mus musculus OX=10090 GN=Rps5 PE=1 SV=1</t>
  </si>
  <si>
    <t>P70460</t>
  </si>
  <si>
    <t>Vasodilator-stimulated phosphoprotein OS=Mus musculus OX=10090 GN=Vasp PE=1 SV=4</t>
  </si>
  <si>
    <t>P12382</t>
  </si>
  <si>
    <t>ATP-dependent 6-phosphofructokinase, liver type OS=Mus musculus OX=10090 GN=Pfkl PE=1 SV=4</t>
  </si>
  <si>
    <t>A0A097PUG4</t>
  </si>
  <si>
    <t>Anti-lox-1 15C4 light chain OS=Mus musculus OX=10090 PE=2 SV=1</t>
  </si>
  <si>
    <t>Q7TNC4</t>
  </si>
  <si>
    <t>Putative RNA-binding protein Luc7-like 2 OS=Mus musculus OX=10090 GN=Luc7l2 PE=1 SV=1</t>
  </si>
  <si>
    <t>Q544Z7</t>
  </si>
  <si>
    <t>DNA-(apurinic or apyrimidinic site) lyase OS=Mus musculus OX=10090 GN=Apex1 PE=1 SV=1</t>
  </si>
  <si>
    <t>Q3U1J4</t>
  </si>
  <si>
    <t>DNA damage-binding protein 1 OS=Mus musculus OX=10090 GN=Ddb1 PE=1 SV=2</t>
  </si>
  <si>
    <t>P32067</t>
  </si>
  <si>
    <t>Lupus La protein homolog OS=Mus musculus OX=10090 GN=Ssb PE=1 SV=1</t>
  </si>
  <si>
    <t>P62301</t>
  </si>
  <si>
    <t>40S ribosomal protein S13 OS=Mus musculus OX=10090 GN=Rps13 PE=1 SV=2</t>
  </si>
  <si>
    <t>Q6ZWN5</t>
  </si>
  <si>
    <t>40S ribosomal protein S9 OS=Mus musculus OX=10090 GN=Rps9 PE=1 SV=3</t>
  </si>
  <si>
    <t>Q62159</t>
  </si>
  <si>
    <t>Rho-related GTP-binding protein RhoC OS=Mus musculus OX=10090 GN=Rhoc PE=1 SV=2</t>
  </si>
  <si>
    <t>Q0PD54</t>
  </si>
  <si>
    <t>Rab6A OS=Mus musculus OX=10090 GN=Rab6a PE=2 SV=1</t>
  </si>
  <si>
    <t>P63168</t>
  </si>
  <si>
    <t>Dynein light chain 1, cytoplasmic OS=Mus musculus OX=10090 GN=Dynll1 PE=1 SV=1</t>
  </si>
  <si>
    <t>P29533</t>
  </si>
  <si>
    <t>Vascular cell adhesion protein 1 OS=Mus musculus OX=10090 GN=Vcam1 PE=1 SV=1</t>
  </si>
  <si>
    <t>Q3TDF8</t>
  </si>
  <si>
    <t>eRF1_1 domain-containing protein OS=Mus musculus OX=10090 GN=Etf1 PE=2 SV=1</t>
  </si>
  <si>
    <t>P15864</t>
  </si>
  <si>
    <t>Histone H1.2 OS=Mus musculus OX=10090 GN=H1-2 PE=1 SV=2</t>
  </si>
  <si>
    <t>Q3UI57</t>
  </si>
  <si>
    <t>DNA helicase OS=Mus musculus OX=10090 GN=Mcm3 PE=1 SV=1</t>
  </si>
  <si>
    <t>Q3SZV7</t>
  </si>
  <si>
    <t>Hemopexin OS=Bos taurus GN=HPX PE=2 SV=1</t>
  </si>
  <si>
    <t>Q7TMK9</t>
  </si>
  <si>
    <t>Heterogeneous nuclear ribonucleoprotein Q OS=Mus musculus OX=10090 GN=Syncrip PE=1 SV=2</t>
  </si>
  <si>
    <t>E9Q1G8</t>
  </si>
  <si>
    <t>Septin 7 OS=Mus musculus OX=10090 GN=Sept7 PE=1 SV=2</t>
  </si>
  <si>
    <t>O35646</t>
  </si>
  <si>
    <t>Calpain-6 OS=Mus musculus OX=10090 GN=Capn6 PE=1 SV=2</t>
  </si>
  <si>
    <t>Q8K1L5</t>
  </si>
  <si>
    <t>E3 ubiquitin-protein ligase PPP1R11 OS=Mus musculus OX=10090 GN=Ppp1r11 PE=1 SV=1</t>
  </si>
  <si>
    <t>P47791</t>
  </si>
  <si>
    <t>Glutathione reductase, mitochondrial OS=Mus musculus OX=10090 GN=Gsr PE=1 SV=3</t>
  </si>
  <si>
    <t>Q678L1</t>
  </si>
  <si>
    <t>Keratin 1b (Fragment) OS=Mus musculus OX=10090 GN=Krt77 PE=2 SV=1</t>
  </si>
  <si>
    <t>Q9QYF1</t>
  </si>
  <si>
    <t>Retinol dehydrogenase 11 OS=Mus musculus OX=10090 GN=Rdh11 PE=1 SV=2</t>
  </si>
  <si>
    <t>G5E829</t>
  </si>
  <si>
    <t>Plasma membrane calcium-transporting ATPase 1 OS=Mus musculus OX=10090 GN=Atp2b1 PE=1 SV=1</t>
  </si>
  <si>
    <t>A0A140T8T4</t>
  </si>
  <si>
    <t>Ribosomal protein L9, pseudogene 6 OS=Mus musculus OX=10090 GN=Rpl9-ps6 PE=4 SV=1</t>
  </si>
  <si>
    <t>Q3UD06</t>
  </si>
  <si>
    <t>ATP synthase subunit gamma OS=Mus musculus OX=10090 GN=Atp5c1 PE=1 SV=1</t>
  </si>
  <si>
    <t>Q9CYL5</t>
  </si>
  <si>
    <t>Golgi-associated plant pathogenesis-related protein 1 OS=Mus musculus OX=10090 GN=Glipr2 PE=1 SV=3</t>
  </si>
  <si>
    <t>A7E215</t>
  </si>
  <si>
    <t>Rps6ka3 protein (Fragment) OS=Mus musculus OX=10090 GN=Rps6ka3 PE=2 SV=1</t>
  </si>
  <si>
    <t>G3UY93</t>
  </si>
  <si>
    <t>Valine--tRNA ligase (Fragment) OS=Mus musculus OX=10090 GN=Vars PE=1 SV=1</t>
  </si>
  <si>
    <t>Q9DAW9</t>
  </si>
  <si>
    <t>Calponin-3 OS=Mus musculus OX=10090 GN=Cnn3 PE=1 SV=1</t>
  </si>
  <si>
    <t>Q8VCT3</t>
  </si>
  <si>
    <t>Aminopeptidase B OS=Mus musculus OX=10090 GN=Rnpep PE=1 SV=2</t>
  </si>
  <si>
    <t>Q9Z1K5</t>
  </si>
  <si>
    <t>E3 ubiquitin-protein ligase ARIH1 OS=Mus musculus OX=10090 GN=Arih1 PE=1 SV=3</t>
  </si>
  <si>
    <t>B1AT82</t>
  </si>
  <si>
    <t>Phosphoribosyl pyrophosphate synthase-associated protein 1 OS=Mus musculus OX=10090 GN=Prpsap1 PE=1 SV=1</t>
  </si>
  <si>
    <t>Q3TI05</t>
  </si>
  <si>
    <t>Chaperonin containing Tcp1, subunit 6a (Zeta) OS=Mus musculus OX=10090 GN=Cct6a PE=2 SV=1</t>
  </si>
  <si>
    <t>Q9DD04</t>
  </si>
  <si>
    <t>Uncharacterized protein OS=Mus musculus OX=10090 GN=Arf4 PE=2 SV=1</t>
  </si>
  <si>
    <t>Q3TI63</t>
  </si>
  <si>
    <t>PX domain-containing protein OS=Mus musculus OX=10090 GN=Snx1 PE=2 SV=1</t>
  </si>
  <si>
    <t>Q9WV55</t>
  </si>
  <si>
    <t>Vesicle-associated membrane protein-associated protein A OS=Mus musculus OX=10090 GN=Vapa PE=1 SV=2</t>
  </si>
  <si>
    <t>Q6ZWU9</t>
  </si>
  <si>
    <t>40S ribosomal protein S27 OS=Mus musculus OX=10090 GN=Rps27 PE=1 SV=3</t>
  </si>
  <si>
    <t>A0A3B2WBC6</t>
  </si>
  <si>
    <t>DNA-directed RNA polymerase II subunit GRINL1A OS=Mus musculus OX=10090 GN=Polr2m PE=4 SV=1</t>
  </si>
  <si>
    <t>Q3V117</t>
  </si>
  <si>
    <t>ATP-citrate synthase OS=Mus musculus OX=10090 GN=Acly PE=1 SV=1</t>
  </si>
  <si>
    <t>P48722</t>
  </si>
  <si>
    <t>Heat shock 70 kDa protein 4L OS=Mus musculus OX=10090 GN=Hspa4l PE=1 SV=2</t>
  </si>
  <si>
    <t>Q8BP48</t>
  </si>
  <si>
    <t>Methionine aminopeptidase 1 OS=Mus musculus OX=10090 GN=Metap1 PE=1 SV=1</t>
  </si>
  <si>
    <t>P15497</t>
  </si>
  <si>
    <t>Apolipoprotein A-I OS=Bos taurus GN=APOA1 PE=1 SV=3</t>
  </si>
  <si>
    <t>P62960</t>
  </si>
  <si>
    <t>Y-box-binding protein 1 OS=Mus musculus OX=10090 GN=Ybx1 PE=1 SV=3</t>
  </si>
  <si>
    <t>P84084</t>
  </si>
  <si>
    <t>ADP-ribosylation factor 5 OS=Mus musculus OX=10090 GN=Arf5 PE=1 SV=2</t>
  </si>
  <si>
    <t>Q6P542</t>
  </si>
  <si>
    <t>ATP-binding cassette sub-family F member 1 OS=Mus musculus OX=10090 GN=Abcf1 PE=1 SV=1</t>
  </si>
  <si>
    <t>P0DP27</t>
  </si>
  <si>
    <t>Calmodulin-2 OS=Mus musculus OX=10090 GN=Calm2 PE=1 SV=1</t>
  </si>
  <si>
    <t>Q3UJN1</t>
  </si>
  <si>
    <t>DNA helicase OS=Mus musculus OX=10090 GN=Mcm2 PE=2 SV=1</t>
  </si>
  <si>
    <t>Q3TK95</t>
  </si>
  <si>
    <t>Uncharacterized protein OS=Mus musculus OX=10090 GN=Eif4e PE=1 SV=1</t>
  </si>
  <si>
    <t>Q9QZE5</t>
  </si>
  <si>
    <t>Coatomer subunit gamma-1 OS=Mus musculus OX=10090 GN=Copg1 PE=1 SV=1</t>
  </si>
  <si>
    <t>Q3TGC5</t>
  </si>
  <si>
    <t>Uncharacterized protein OS=Mus musculus OX=10090 GN=Pebp1 PE=2 SV=1</t>
  </si>
  <si>
    <t>Q3TUI9</t>
  </si>
  <si>
    <t>Proteasome subunit alpha type OS=Mus musculus OX=10090 GN=Psma5 PE=2 SV=1</t>
  </si>
  <si>
    <t>Q60598</t>
  </si>
  <si>
    <t>Src substrate cortactin OS=Mus musculus OX=10090 GN=Cttn PE=1 SV=2</t>
  </si>
  <si>
    <t>P68510</t>
  </si>
  <si>
    <t>14-3-3 protein eta OS=Mus musculus OX=10090 GN=Ywhah PE=1 SV=2</t>
  </si>
  <si>
    <t>Q921L4</t>
  </si>
  <si>
    <t>Histone H2B OS=Mus musculus OX=10090 GN=LOC665622 PE=2 SV=1</t>
  </si>
  <si>
    <t>Q9QZN4</t>
  </si>
  <si>
    <t>F-box only protein 6 OS=Mus musculus OX=10090 GN=Fbxo6 PE=1 SV=1</t>
  </si>
  <si>
    <t>Q6ZPH4</t>
  </si>
  <si>
    <t>MKIAA1835 protein (Fragment) OS=Mus musculus OX=10090 GN=Rangap1 PE=2 SV=1</t>
  </si>
  <si>
    <t>Q09163</t>
  </si>
  <si>
    <t>Protein delta homolog 1 OS=Mus musculus OX=10090 GN=Dlk1 PE=1 SV=1</t>
  </si>
  <si>
    <t>P21460</t>
  </si>
  <si>
    <t>Cystatin-C OS=Mus musculus OX=10090 GN=Cst3 PE=1 SV=2</t>
  </si>
  <si>
    <t>Q15843</t>
  </si>
  <si>
    <t>NEDD8 OS=Homo sapiens GN=NEDD8 PE=1 SV=1</t>
  </si>
  <si>
    <t>Q3TAH3</t>
  </si>
  <si>
    <t>Nucleoplasmin domain-containing protein OS=Mus musculus OX=10090 GN=Npm3 PE=2 SV=1</t>
  </si>
  <si>
    <t>A0A3B2WCL5</t>
  </si>
  <si>
    <t>Ran-binding protein 3 OS=Mus musculus OX=10090 GN=Ranbp3 PE=1 SV=1</t>
  </si>
  <si>
    <t>Q20BD0</t>
  </si>
  <si>
    <t>Heterogeneous nuclear ribonucleoprotein A/B OS=Mus musculus OX=10090 GN=Hnrnpab PE=1 SV=1</t>
  </si>
  <si>
    <t>Q0PD53</t>
  </si>
  <si>
    <t>Rab6B OS=Mus musculus OX=10090 GN=Rab6b PE=1 SV=1</t>
  </si>
  <si>
    <t>Q9ERG0</t>
  </si>
  <si>
    <t>LIM domain and actin-binding protein 1 OS=Mus musculus OX=10090 GN=Lima1 PE=1 SV=3</t>
  </si>
  <si>
    <t>P62315</t>
  </si>
  <si>
    <t>Small nuclear ribonucleoprotein Sm D1 OS=Mus musculus OX=10090 GN=Snrpd1 PE=1 SV=1</t>
  </si>
  <si>
    <t>A0A068BFR3</t>
  </si>
  <si>
    <t>RAS oncogene family protein OS=Mus musculus OX=10090 GN=Rab11b PE=2 SV=1</t>
  </si>
  <si>
    <t>Q3U890</t>
  </si>
  <si>
    <t>Uncharacterized protein OS=Mus musculus OX=10090 GN=Hars PE=2 SV=1</t>
  </si>
  <si>
    <t>Q9WUM3</t>
  </si>
  <si>
    <t>Coronin-1B OS=Mus musculus OX=10090 GN=Coro1b PE=1 SV=1</t>
  </si>
  <si>
    <t>Q3URM4</t>
  </si>
  <si>
    <t>Thioredoxin domain-containing protein OS=Mus musculus OX=10090 GN=Erp44 PE=2 SV=1</t>
  </si>
  <si>
    <t>Q3TWG2</t>
  </si>
  <si>
    <t>EF-hand domain-containing protein OS=Mus musculus OX=10090 GN=Prkcsh PE=2 SV=1</t>
  </si>
  <si>
    <t>Q9DBG5</t>
  </si>
  <si>
    <t>Perilipin-3 OS=Mus musculus OX=10090 GN=Plin3 PE=1 SV=1</t>
  </si>
  <si>
    <t>Q9Z0X1</t>
  </si>
  <si>
    <t>Apoptosis-inducing factor 1, mitochondrial OS=Mus musculus OX=10090 GN=Aifm1 PE=1 SV=1</t>
  </si>
  <si>
    <t>A2ATU9</t>
  </si>
  <si>
    <t>Histone acetyltransferase type B catalytic subunit OS=Mus musculus OX=10090 GN=Hat1 PE=1 SV=1</t>
  </si>
  <si>
    <t>Q6A0D0</t>
  </si>
  <si>
    <t>MKIAA0106 protein (Fragment) OS=Mus musculus OX=10090 GN=Prdx6 PE=2 SV=1</t>
  </si>
  <si>
    <t>Q8BH59</t>
  </si>
  <si>
    <t>Calcium-binding mitochondrial carrier protein Aralar1 OS=Mus musculus OX=10090 GN=Slc25a12 PE=1 SV=1</t>
  </si>
  <si>
    <t>A6H6H4</t>
  </si>
  <si>
    <t>Thymosin beta OS=Mus musculus OX=10090 GN=Tmsb10 PE=1 SV=1</t>
  </si>
  <si>
    <t>Q6UL10</t>
  </si>
  <si>
    <t>AHNAK (Fragment) OS=Mus musculus OX=10090 GN=Ahnak PE=4 SV=1</t>
  </si>
  <si>
    <t>Q99J77</t>
  </si>
  <si>
    <t>Sialic acid synthase OS=Mus musculus OX=10090 GN=Nans PE=1 SV=1</t>
  </si>
  <si>
    <t>Q571J7</t>
  </si>
  <si>
    <t>Serine/threonine-protein phosphatase 2A 55 kDa regulatory subunit B (Fragment) OS=Mus musculus OX=10090 GN=Ppp2r2a PE=2 SV=1</t>
  </si>
  <si>
    <t>Q9DAM7</t>
  </si>
  <si>
    <t>Transmembrane protein 263 OS=Mus musculus OX=10090 GN=Tmem263 PE=1 SV=1</t>
  </si>
  <si>
    <t>Q9CQ60</t>
  </si>
  <si>
    <t>6-phosphogluconolactonase OS=Mus musculus OX=10090 GN=Pgls PE=1 SV=1</t>
  </si>
  <si>
    <t>A2APM2</t>
  </si>
  <si>
    <t>CD44 antigen OS=Mus musculus OX=10090 GN=Cd44 PE=1 SV=1</t>
  </si>
  <si>
    <t>P63085</t>
  </si>
  <si>
    <t>Mitogen-activated protein kinase 1 OS=Mus musculus OX=10090 GN=Mapk1 PE=1 SV=3</t>
  </si>
  <si>
    <t>Q1RMN8</t>
  </si>
  <si>
    <t>Immunoglobulin light chain, lambda gene cluster OS=Bos taurus GN=IGL@ PE=2 SV=1</t>
  </si>
  <si>
    <t>P07091</t>
  </si>
  <si>
    <t>Protein S100-A4 OS=Mus musculus OX=10090 GN=S100a4 PE=1 SV=1</t>
  </si>
  <si>
    <t>P80313</t>
  </si>
  <si>
    <t>T-complex protein 1 subunit eta OS=Mus musculus OX=10090 GN=Cct7 PE=1 SV=1</t>
  </si>
  <si>
    <t>Q3UJV2</t>
  </si>
  <si>
    <t>F-actin-capping protein subunit alpha OS=Mus musculus OX=10090 GN=Capza1 PE=2 SV=1</t>
  </si>
  <si>
    <t>Q571F9</t>
  </si>
  <si>
    <t>MKIAA4115 protein (Fragment) OS=Mus musculus OX=10090 GN=G3bp1 PE=2 SV=1</t>
  </si>
  <si>
    <t>Q9QZ88</t>
  </si>
  <si>
    <t>Vacuolar protein sorting-associated protein 29 OS=Mus musculus OX=10090 GN=Vps29 PE=1 SV=1</t>
  </si>
  <si>
    <t>O55234</t>
  </si>
  <si>
    <t>Proteasome subunit beta type-5 OS=Mus musculus OX=10090 GN=Psmb5 PE=1 SV=3</t>
  </si>
  <si>
    <t>Q3TWT2</t>
  </si>
  <si>
    <t>Uncharacterized protein OS=Mus musculus OX=10090 GN=Memo1 PE=2 SV=1</t>
  </si>
  <si>
    <t>Q3UNH3</t>
  </si>
  <si>
    <t>PITH domain-containing protein (Fragment) OS=Mus musculus OX=10090 GN=Txnl1 PE=2 SV=1</t>
  </si>
  <si>
    <t>Q921J3</t>
  </si>
  <si>
    <t>Dnajc5 protein OS=Mus musculus OX=10090 GN=Dnajc5 PE=2 SV=1</t>
  </si>
  <si>
    <t>Q8BH64</t>
  </si>
  <si>
    <t>EH domain-containing protein 2 OS=Mus musculus OX=10090 GN=Ehd2 PE=1 SV=1</t>
  </si>
  <si>
    <t>Q9DBF1</t>
  </si>
  <si>
    <t>Alpha-aminoadipic semialdehyde dehydrogenase OS=Mus musculus OX=10090 GN=Aldh7a1 PE=1 SV=4</t>
  </si>
  <si>
    <t>Q6PGB6</t>
  </si>
  <si>
    <t>N-alpha-acetyltransferase 50 OS=Mus musculus OX=10090 GN=Naa50 PE=1 SV=1</t>
  </si>
  <si>
    <t>Q9CQ62</t>
  </si>
  <si>
    <t>2,4-dienoyl-CoA reductase, mitochondrial OS=Mus musculus OX=10090 GN=Decr1 PE=1 SV=1</t>
  </si>
  <si>
    <t>Q4VAG4</t>
  </si>
  <si>
    <t>Ribosomal protein L22 OS=Mus musculus OX=10090 GN=Rpl22 PE=1 SV=1</t>
  </si>
  <si>
    <t>P35235</t>
  </si>
  <si>
    <t>Tyrosine-protein phosphatase non-receptor type 11 OS=Mus musculus OX=10090 GN=Ptpn11 PE=1 SV=3</t>
  </si>
  <si>
    <t>G3X928</t>
  </si>
  <si>
    <t>SEC23-interacting protein OS=Mus musculus OX=10090 GN=Sec23ip PE=1 SV=1</t>
  </si>
  <si>
    <t>P62774</t>
  </si>
  <si>
    <t>Myotrophin OS=Mus musculus OX=10090 GN=Mtpn PE=1 SV=2</t>
  </si>
  <si>
    <t>P22629</t>
  </si>
  <si>
    <t>Streptavidin OS=Streptomyces avidinii PE=1 SV=1</t>
  </si>
  <si>
    <t>Q3THE2</t>
  </si>
  <si>
    <t>Myosin regulatory light chain 12B OS=Mus musculus OX=10090 GN=Myl12b PE=1 SV=2</t>
  </si>
  <si>
    <t>Q6NZJ6</t>
  </si>
  <si>
    <t>Eukaryotic translation initiation factor 4 gamma 1 OS=Mus musculus OX=10090 GN=Eif4g1 PE=1 SV=1</t>
  </si>
  <si>
    <t>O09131</t>
  </si>
  <si>
    <t>Glutathione S-transferase omega-1 OS=Mus musculus OX=10090 GN=Gsto1 PE=1 SV=2</t>
  </si>
  <si>
    <t>Q8BKG3</t>
  </si>
  <si>
    <t>Inactive tyrosine-protein kinase 7 OS=Mus musculus OX=10090 GN=Ptk7 PE=1 SV=1</t>
  </si>
  <si>
    <t>A0A0R4J0G0</t>
  </si>
  <si>
    <t>Phosphoenolpyruvate carboxykinase [GTP], mitochondrial OS=Mus musculus OX=10090 GN=Pck2 PE=1 SV=1</t>
  </si>
  <si>
    <t>O70503</t>
  </si>
  <si>
    <t>Very-long-chain 3-oxoacyl-CoA reductase OS=Mus musculus OX=10090 GN=Hsd17b12 PE=1 SV=1</t>
  </si>
  <si>
    <t>P04040</t>
  </si>
  <si>
    <t>Catalase OS=Homo sapiens GN=CAT PE=1 SV=3</t>
  </si>
  <si>
    <t>Q3TAW4</t>
  </si>
  <si>
    <t>Protein transport protein SEC23 OS=Mus musculus OX=10090 GN=Sec23b PE=2 SV=1</t>
  </si>
  <si>
    <t>O70435</t>
  </si>
  <si>
    <t>Proteasome subunit alpha type-3 OS=Mus musculus OX=10090 GN=Psma3 PE=1 SV=3</t>
  </si>
  <si>
    <t>Q7TPV4</t>
  </si>
  <si>
    <t>Myb-binding protein 1A OS=Mus musculus OX=10090 GN=Mybbp1a PE=1 SV=2</t>
  </si>
  <si>
    <t>P14069</t>
  </si>
  <si>
    <t>Protein S100-A6 OS=Mus musculus OX=10090 GN=S100a6 PE=1 SV=3</t>
  </si>
  <si>
    <t>Q8BKE6</t>
  </si>
  <si>
    <t>Cytochrome P450 20A1 OS=Mus musculus OX=10090 GN=Cyp20a1 PE=1 SV=1</t>
  </si>
  <si>
    <t>Q91WS0</t>
  </si>
  <si>
    <t>CDGSH iron-sulfur domain-containing protein 1 OS=Mus musculus OX=10090 GN=Cisd1 PE=1 SV=1</t>
  </si>
  <si>
    <t>Q9D7S7</t>
  </si>
  <si>
    <t>60S ribosomal protein L22-like 1 OS=Mus musculus OX=10090 GN=Rpl22l1 PE=1 SV=1</t>
  </si>
  <si>
    <t>P11983</t>
  </si>
  <si>
    <t>T-complex protein 1 subunit alpha OS=Mus musculus OX=10090 GN=Tcp1 PE=1 SV=3</t>
  </si>
  <si>
    <t>Q8BH95</t>
  </si>
  <si>
    <t>Enoyl-CoA hydratase, mitochondrial OS=Mus musculus OX=10090 GN=Echs1 PE=1 SV=1</t>
  </si>
  <si>
    <t>Q7TQI3</t>
  </si>
  <si>
    <t>Ubiquitin thioesterase OTUB1 OS=Mus musculus OX=10090 GN=Otub1 PE=1 SV=2</t>
  </si>
  <si>
    <t>A0A1S6GWG6</t>
  </si>
  <si>
    <t>Vacuolar proton pump subunit B OS=Mus musculus OX=10090 GN=Atp6v1b2 PE=2 SV=1</t>
  </si>
  <si>
    <t>O08749</t>
  </si>
  <si>
    <t>Dihydrolipoyl dehydrogenase, mitochondrial OS=Mus musculus OX=10090 GN=Dld PE=1 SV=2</t>
  </si>
  <si>
    <t>P06745</t>
  </si>
  <si>
    <t>Glucose-6-phosphate isomerase OS=Mus musculus OX=10090 GN=Gpi PE=1 SV=4</t>
  </si>
  <si>
    <t>Q8BH80</t>
  </si>
  <si>
    <t>Vesicle-associated membrane protein, associated protein B and C OS=Mus musculus OX=10090 GN=Vapb PE=1 SV=1</t>
  </si>
  <si>
    <t>P0C7N9</t>
  </si>
  <si>
    <t>Proteasome assembly chaperone 4 OS=Mus musculus OX=10090 GN=Psmg4 PE=1 SV=1</t>
  </si>
  <si>
    <t>Q3TWB8</t>
  </si>
  <si>
    <t>Transmembrane 9 superfamily member OS=Mus musculus OX=10090 GN=Tm9sf2 PE=2 SV=1</t>
  </si>
  <si>
    <t>E9PV14</t>
  </si>
  <si>
    <t>Band 4.1-like protein 1 OS=Mus musculus OX=10090 GN=Epb41l1 PE=1 SV=2</t>
  </si>
  <si>
    <t>Q8CIJ3</t>
  </si>
  <si>
    <t>Eukaryotic translation initiation factor 3 subunit B OS=Mus musculus OX=10090 GN=Eif3b PE=2 SV=1</t>
  </si>
  <si>
    <t>Q3TG52</t>
  </si>
  <si>
    <t>Aldedh domain-containing protein OS=Mus musculus OX=10090 GN=Aldh9a1 PE=2 SV=1</t>
  </si>
  <si>
    <t>Q8BFY9</t>
  </si>
  <si>
    <t>Transportin-1 OS=Mus musculus OX=10090 GN=Tnpo1 PE=1 SV=2</t>
  </si>
  <si>
    <t>P16125</t>
  </si>
  <si>
    <t>L-lactate dehydrogenase B chain OS=Mus musculus OX=10090 GN=Ldhb PE=1 SV=2</t>
  </si>
  <si>
    <t>Q8BP47</t>
  </si>
  <si>
    <t>Asparagine--tRNA ligase, cytoplasmic OS=Mus musculus OX=10090 GN=NARS1 PE=1 SV=2</t>
  </si>
  <si>
    <t>Q91W90</t>
  </si>
  <si>
    <t>Thioredoxin domain-containing protein 5 OS=Mus musculus OX=10090 GN=Txndc5 PE=1 SV=2</t>
  </si>
  <si>
    <t>O08638</t>
  </si>
  <si>
    <t>Myosin-11 OS=Mus musculus OX=10090 GN=Myh11 PE=1 SV=1</t>
  </si>
  <si>
    <t>A2AB79</t>
  </si>
  <si>
    <t>Histone H2A OS=Mus musculus OX=10090 GN=H2aw PE=2 SV=1</t>
  </si>
  <si>
    <t>P24472</t>
  </si>
  <si>
    <t>Glutathione S-transferase A4 OS=Mus musculus OX=10090 GN=Gsta4 PE=1 SV=3</t>
  </si>
  <si>
    <t>Q8K1M3</t>
  </si>
  <si>
    <t>Protein kinase, cAMP dependent regulatory, type II alpha OS=Mus musculus OX=10090 GN=Prkar2a PE=1 SV=1</t>
  </si>
  <si>
    <t>A0A5F8MPK9</t>
  </si>
  <si>
    <t>Phosphatidylinositide phosphatase SAC1 OS=Mus musculus OX=10090 GN=Sacm1l PE=4 SV=1</t>
  </si>
  <si>
    <t>Q8R1F1</t>
  </si>
  <si>
    <t>Protein Niban 2 OS=Mus musculus OX=10090 GN=Niban2 PE=1 SV=2</t>
  </si>
  <si>
    <t>G3X9T7</t>
  </si>
  <si>
    <t>Galectin-9 OS=Mus musculus OX=10090 GN=Lgals9 PE=1 SV=1</t>
  </si>
  <si>
    <t>Q9Z1Z0</t>
  </si>
  <si>
    <t>General vesicular transport factor p115 OS=Mus musculus OX=10090 GN=Uso1 PE=1 SV=2</t>
  </si>
  <si>
    <t>G5DDB7</t>
  </si>
  <si>
    <t>Phosphoinositide phospholipase C OS=Mus musculus OX=10090 GN=Plcd1 PE=1 SV=1</t>
  </si>
  <si>
    <t>Q9D8L3</t>
  </si>
  <si>
    <t>Signal sequence receptor, delta OS=Mus musculus OX=10090 GN=Ssr4 PE=1 SV=1</t>
  </si>
  <si>
    <t>P61089</t>
  </si>
  <si>
    <t>Ubiquitin-conjugating enzyme E2 N OS=Mus musculus OX=10090 GN=Ube2n PE=1 SV=1</t>
  </si>
  <si>
    <t>Q9CRD2</t>
  </si>
  <si>
    <t>ER membrane protein complex subunit 2 OS=Mus musculus OX=10090 GN=Emc2 PE=1 SV=1</t>
  </si>
  <si>
    <t>Q9D1J3</t>
  </si>
  <si>
    <t>SAP domain-containing ribonucleoprotein OS=Mus musculus OX=10090 GN=Sarnp PE=1 SV=3</t>
  </si>
  <si>
    <t>P08030</t>
  </si>
  <si>
    <t>Adenine phosphoribosyltransferase OS=Mus musculus OX=10090 GN=Aprt PE=1 SV=2</t>
  </si>
  <si>
    <t>Q3TJ01</t>
  </si>
  <si>
    <t>tRNA-splicing ligase RtcB homolog OS=Mus musculus OX=10090 GN=Rtcb PE=2 SV=1</t>
  </si>
  <si>
    <t>P62897</t>
  </si>
  <si>
    <t>Cytochrome c, somatic OS=Mus musculus OX=10090 GN=Cycs PE=1 SV=2</t>
  </si>
  <si>
    <t>Q15323</t>
  </si>
  <si>
    <t>Keratin, type I cuticular Ha1 OS=Homo sapiens GN=KRT31 PE=2 SV=3</t>
  </si>
  <si>
    <t>Q8K009</t>
  </si>
  <si>
    <t>Mitochondrial 10-formyltetrahydrofolate dehydrogenase OS=Mus musculus OX=10090 GN=Aldh1l2 PE=1 SV=2</t>
  </si>
  <si>
    <t>Q3U4U6</t>
  </si>
  <si>
    <t>T-complex protein 1 subunit gamma OS=Mus musculus OX=10090 GN=Cct3 PE=1 SV=1</t>
  </si>
  <si>
    <t>E9PV22</t>
  </si>
  <si>
    <t>Leucine-rich repeat-containing protein 47 OS=Mus musculus OX=10090 GN=Lrrc47 PE=1 SV=1</t>
  </si>
  <si>
    <t>Q3UDS4</t>
  </si>
  <si>
    <t>Pyr_redox_2 domain-containing protein OS=Mus musculus OX=10090 GN=Sqor PE=2 SV=1</t>
  </si>
  <si>
    <t>Q4FZH2</t>
  </si>
  <si>
    <t>Ribosomal protein L26 OS=Mus musculus OX=10090 GN=Rpl26 PE=1 SV=1</t>
  </si>
  <si>
    <t>P19783</t>
  </si>
  <si>
    <t>Cytochrome c oxidase subunit 4 isoform 1, mitochondrial OS=Mus musculus OX=10090 GN=Cox4i1 PE=1 SV=2</t>
  </si>
  <si>
    <t>Q8C7R4</t>
  </si>
  <si>
    <t>Ubiquitin-like modifier-activating enzyme 6 OS=Mus musculus OX=10090 GN=Uba6 PE=1 SV=1</t>
  </si>
  <si>
    <t>Q60668</t>
  </si>
  <si>
    <t>Heterogeneous nuclear ribonucleoprotein D0 OS=Mus musculus OX=10090 GN=Hnrnpd PE=1 SV=2</t>
  </si>
  <si>
    <t>Q3THA0</t>
  </si>
  <si>
    <t>Eukaryotic translation initiation factor 3 subunit G OS=Mus musculus OX=10090 GN=Eif3g PE=2 SV=1</t>
  </si>
  <si>
    <t>A0A338P6F6</t>
  </si>
  <si>
    <t>High mobility group protein HMG-I/HMG-Y OS=Mus musculus OX=10090 GN=Hmga1 PE=1 SV=1</t>
  </si>
  <si>
    <t>P32020</t>
  </si>
  <si>
    <t>Non-specific lipid-transfer protein OS=Mus musculus OX=10090 GN=Scp2 PE=1 SV=3</t>
  </si>
  <si>
    <t>Q4KL76</t>
  </si>
  <si>
    <t>Heat shock protein 1 (Chaperonin 10) OS=Mus musculus OX=10090 GN=Hspe1 PE=1 SV=1</t>
  </si>
  <si>
    <t>O08738</t>
  </si>
  <si>
    <t>Caspase-6 OS=Mus musculus OX=10090 GN=Casp6 PE=1 SV=1</t>
  </si>
  <si>
    <t>Q8C5X6</t>
  </si>
  <si>
    <t>Flap endonuclease 1 OS=Mus musculus OX=10090 GN=Fen1 PE=2 SV=1</t>
  </si>
  <si>
    <t>Q04750</t>
  </si>
  <si>
    <t>DNA topoisomerase 1 OS=Mus musculus OX=10090 GN=Top1 PE=1 SV=2</t>
  </si>
  <si>
    <t>E9PZC3</t>
  </si>
  <si>
    <t>Flavin reductase (NADPH) OS=Mus musculus OX=10090 GN=Blvrb PE=1 SV=1</t>
  </si>
  <si>
    <t>Q3UDE2</t>
  </si>
  <si>
    <t>Tubulin--tyrosine ligase-like protein 12 OS=Mus musculus OX=10090 GN=Ttll12 PE=1 SV=1</t>
  </si>
  <si>
    <t>Q3TEU8</t>
  </si>
  <si>
    <t>Coronin OS=Mus musculus OX=10090 GN=Coro1c PE=2 SV=1</t>
  </si>
  <si>
    <t>P02754</t>
  </si>
  <si>
    <t>Beta-lactoglobulin OS=Bos taurus GN=LGB PE=1 SV=3</t>
  </si>
  <si>
    <t>Q6ZQI3</t>
  </si>
  <si>
    <t>Malectin OS=Mus musculus OX=10090 GN=Mlec PE=1 SV=2</t>
  </si>
  <si>
    <t>O08539</t>
  </si>
  <si>
    <t>Myc box-dependent-interacting protein 1 OS=Mus musculus OX=10090 GN=Bin1 PE=1 SV=1</t>
  </si>
  <si>
    <t>A0A140T8J4</t>
  </si>
  <si>
    <t>Heme-binding protein 1 OS=Mus musculus OX=10090 GN=Hebp1 PE=1 SV=1</t>
  </si>
  <si>
    <t>Q9CZ04</t>
  </si>
  <si>
    <t>COP9 signalosome complex subunit 7a OS=Mus musculus OX=10090 GN=Cops7a PE=1 SV=2</t>
  </si>
  <si>
    <t>O89023</t>
  </si>
  <si>
    <t>Tripeptidyl-peptidase 1 OS=Mus musculus OX=10090 GN=Tpp1 PE=1 SV=2</t>
  </si>
  <si>
    <t>B2RRT9</t>
  </si>
  <si>
    <t>Zinc finger Ran-binding domain-containing protein 2 OS=Mus musculus OX=10090 GN=Zranb2 PE=1 SV=1</t>
  </si>
  <si>
    <t>Q3TVT6</t>
  </si>
  <si>
    <t>Prenylcys_lyase domain-containing protein OS=Mus musculus OX=10090 GN=Pcyox1 PE=2 SV=1</t>
  </si>
  <si>
    <t>Q3UHW9</t>
  </si>
  <si>
    <t>ADF-H domain-containing protein OS=Mus musculus OX=10090 GN=Cfl2 PE=1 SV=1</t>
  </si>
  <si>
    <t>Q9ERK4</t>
  </si>
  <si>
    <t>Exportin-2 OS=Mus musculus OX=10090 GN=Cse1l PE=1 SV=1</t>
  </si>
  <si>
    <t>A2AFQ2</t>
  </si>
  <si>
    <t>3-hydroxyacyl-CoA dehydrogenase type-2 OS=Mus musculus OX=10090 GN=Hsd17b10 PE=1 SV=1</t>
  </si>
  <si>
    <t>Q7TSV4</t>
  </si>
  <si>
    <t>Phosphoglucomutase-2 OS=Mus musculus OX=10090 GN=Pgm2 PE=1 SV=1</t>
  </si>
  <si>
    <t>Q3UI33</t>
  </si>
  <si>
    <t>Methionine aminopeptidase 2 OS=Mus musculus OX=10090 GN=Metap2 PE=1 SV=1</t>
  </si>
  <si>
    <t>Q9Z1F9</t>
  </si>
  <si>
    <t>SUMO-activating enzyme subunit 2 OS=Mus musculus OX=10090 GN=Uba2 PE=1 SV=1</t>
  </si>
  <si>
    <t>Q3UJW9</t>
  </si>
  <si>
    <t>Aldo_ket_red domain-containing protein OS=Mus musculus OX=10090 GN=Akr1a1 PE=2 SV=1</t>
  </si>
  <si>
    <t>Q80TP8</t>
  </si>
  <si>
    <t>MKIAA0885 protein (Fragment) OS=Mus musculus OX=10090 GN=Csde1 PE=2 SV=1</t>
  </si>
  <si>
    <t>Q3TGQ3</t>
  </si>
  <si>
    <t>Uncharacterized protein OS=Mus musculus OX=10090 GN=Ctnna1 PE=2 SV=1</t>
  </si>
  <si>
    <t>Q5I0T8</t>
  </si>
  <si>
    <t>Ribosomal protein L19 OS=Mus musculus OX=10090 GN=Rpl19 PE=1 SV=1</t>
  </si>
  <si>
    <t>Q3TMJ8</t>
  </si>
  <si>
    <t>Mitogen activated protein kinase kinase 1 OS=Mus musculus OX=10090 GN=Map2k1 PE=1 SV=1</t>
  </si>
  <si>
    <t>Q3U7D2</t>
  </si>
  <si>
    <t>Ribosomal protein L15 OS=Mus musculus OX=10090 GN=Rpl15 PE=2 SV=1</t>
  </si>
  <si>
    <t>Q9R0Q3</t>
  </si>
  <si>
    <t>Transmembrane emp24 domain-containing protein 2 OS=Mus musculus OX=10090 GN=Tmed2 PE=1 SV=1</t>
  </si>
  <si>
    <t>Q61490</t>
  </si>
  <si>
    <t>CD166 antigen OS=Mus musculus OX=10090 GN=Alcam PE=1 SV=3</t>
  </si>
  <si>
    <t>G3X9M0</t>
  </si>
  <si>
    <t>28S ribosomal protein S29, mitochondrial OS=Mus musculus OX=10090 GN=Dap3 PE=1 SV=1</t>
  </si>
  <si>
    <t>Q3UHJ0</t>
  </si>
  <si>
    <t>AP2-associated protein kinase 1 OS=Mus musculus OX=10090 GN=Aak1 PE=1 SV=2</t>
  </si>
  <si>
    <t>Q3U7E0</t>
  </si>
  <si>
    <t>V-type proton ATPase subunit G OS=Mus musculus OX=10090 GN=Atp6v1g1 PE=2 SV=1</t>
  </si>
  <si>
    <t>Q9CYD3</t>
  </si>
  <si>
    <t>Cartilage-associated protein OS=Mus musculus OX=10090 GN=Crtap PE=1 SV=3</t>
  </si>
  <si>
    <t>B0QZN5</t>
  </si>
  <si>
    <t>Vesicle-associated membrane protein 2 OS=Mus musculus OX=10090 GN=Vamp2 PE=1 SV=1</t>
  </si>
  <si>
    <t>Q3U9U5</t>
  </si>
  <si>
    <t>Uncharacterized protein OS=Mus musculus OX=10090 GN=Bcap31 PE=2 SV=1</t>
  </si>
  <si>
    <t>Q3UVI9</t>
  </si>
  <si>
    <t>Uncharacterized protein OS=Mus musculus OX=10090 GN=Abcf2 PE=2 SV=1</t>
  </si>
  <si>
    <t>Q3TED1</t>
  </si>
  <si>
    <t>S-adenosylmethionine synthase OS=Mus musculus OX=10090 GN=Mat2a PE=2 SV=1</t>
  </si>
  <si>
    <t>P62852</t>
  </si>
  <si>
    <t>40S ribosomal protein S25 OS=Mus musculus OX=10090 GN=Rps25 PE=1 SV=1</t>
  </si>
  <si>
    <t>P23198</t>
  </si>
  <si>
    <t>Chromobox protein homolog 3 OS=Mus musculus OX=10090 GN=Cbx3 PE=1 SV=2</t>
  </si>
  <si>
    <t>Q3TI07</t>
  </si>
  <si>
    <t>Uncharacterized protein OS=Mus musculus OX=10090 GN=Capn1 PE=1 SV=1</t>
  </si>
  <si>
    <t>Q3UEB3</t>
  </si>
  <si>
    <t>Poly(U)-binding-splicing factor PUF60 OS=Mus musculus OX=10090 GN=Puf60 PE=1 SV=2</t>
  </si>
  <si>
    <t>Q3UJL7</t>
  </si>
  <si>
    <t>PABS domain-containing protein OS=Mus musculus OX=10090 GN=Srm PE=2 SV=1</t>
  </si>
  <si>
    <t>Q922J9</t>
  </si>
  <si>
    <t>Fatty acyl-CoA reductase 1 OS=Mus musculus OX=10090 GN=Far1 PE=1 SV=1</t>
  </si>
  <si>
    <t>Q8C5R4</t>
  </si>
  <si>
    <t>Uncharacterized protein OS=Mus musculus OX=10090 GN=Parva PE=2 SV=1</t>
  </si>
  <si>
    <t>P27546</t>
  </si>
  <si>
    <t>Microtubule-associated protein 4 OS=Mus musculus OX=10090 GN=Map4 PE=1 SV=3</t>
  </si>
  <si>
    <t>A0A5F8MPN8</t>
  </si>
  <si>
    <t>Malate dehydrogenase, cytoplasmic OS=Mus musculus OX=10090 GN=Mdh1 PE=4 SV=1</t>
  </si>
  <si>
    <t>Q99LB6</t>
  </si>
  <si>
    <t>Methionine adenosyltransferase 2 subunit beta OS=Mus musculus OX=10090 GN=Mat2b PE=1 SV=1</t>
  </si>
  <si>
    <t>Q91YH5</t>
  </si>
  <si>
    <t>Atlastin-3 OS=Mus musculus OX=10090 GN=Atl3 PE=1 SV=1</t>
  </si>
  <si>
    <t>D3YUE2</t>
  </si>
  <si>
    <t>Procollagen C-endopeptidase enhancer 1 OS=Mus musculus OX=10090 GN=Pcolce PE=1 SV=1</t>
  </si>
  <si>
    <t>A0A4E9G461</t>
  </si>
  <si>
    <t>IgG2 (Fragment) OS=Mus musculus OX=10090 GN=IGHG2 PE=4 SV=1</t>
  </si>
  <si>
    <t>Q66JS6</t>
  </si>
  <si>
    <t>Eukaryotic translation initiation factor 3 subunit J-B OS=Mus musculus OX=10090 GN=Eif3j2 PE=1 SV=1</t>
  </si>
  <si>
    <t>Q4VAI2</t>
  </si>
  <si>
    <t>Acid phosphatase 1, soluble OS=Mus musculus OX=10090 GN=Acp1 PE=2 SV=1</t>
  </si>
  <si>
    <t>P30285</t>
  </si>
  <si>
    <t>Cyclin-dependent kinase 4 OS=Mus musculus OX=10090 GN=Cdk4 PE=1 SV=1</t>
  </si>
  <si>
    <t>Q6NSP9</t>
  </si>
  <si>
    <t>High mobility group protein HMGI-C OS=Mus musculus OX=10090 GN=Hmga2 PE=1 SV=1</t>
  </si>
  <si>
    <t>B9EKJ7</t>
  </si>
  <si>
    <t>Tankyrase 1 binding protein 1 OS=Mus musculus OX=10090 GN=Tnks1bp1 PE=2 SV=1</t>
  </si>
  <si>
    <t>Q9JMD0</t>
  </si>
  <si>
    <t>BUB3-interacting and GLEBS motif-containing protein ZNF207 OS=Mus musculus OX=10090 GN=Znf207 PE=1 SV=1</t>
  </si>
  <si>
    <t>Q9CY49</t>
  </si>
  <si>
    <t>WD_REPEATS_REGION domain-containing protein OS=Mus musculus OX=10090 GN=Tbl2 PE=2 SV=1</t>
  </si>
  <si>
    <t>E9PWB2</t>
  </si>
  <si>
    <t>Casein kinase I isoform alpha OS=Mus musculus OX=10090 GN=Csnk1a1 PE=1 SV=1</t>
  </si>
  <si>
    <t>Q8R2P8</t>
  </si>
  <si>
    <t>Lysine--tRNA ligase OS=Mus musculus OX=10090 GN=Kars PE=1 SV=1</t>
  </si>
  <si>
    <t>Q9QUM9</t>
  </si>
  <si>
    <t>Proteasome subunit alpha type-6 OS=Mus musculus OX=10090 GN=Psma6 PE=1 SV=1</t>
  </si>
  <si>
    <t>P35585</t>
  </si>
  <si>
    <t>AP-1 complex subunit mu-1 OS=Mus musculus OX=10090 GN=Ap1m1 PE=1 SV=3</t>
  </si>
  <si>
    <t>Q8C845</t>
  </si>
  <si>
    <t>EF-hand domain-containing protein D2 OS=Mus musculus OX=10090 GN=Efhd2 PE=1 SV=1</t>
  </si>
  <si>
    <t>Q01149</t>
  </si>
  <si>
    <t>Collagen alpha-2(I) chain OS=Mus musculus OX=10090 GN=Col1a2 PE=1 SV=2</t>
  </si>
  <si>
    <t>Q9CZW4</t>
  </si>
  <si>
    <t>Long-chain-fatty-acid--CoA ligase 3 OS=Mus musculus OX=10090 GN=Acsl3 PE=1 SV=2</t>
  </si>
  <si>
    <t>C5H0E8</t>
  </si>
  <si>
    <t>Rap1A-retro1 OS=Mus musculus OX=10090 GN=Gm9392 PE=2 SV=1</t>
  </si>
  <si>
    <t>Q9D2Q8</t>
  </si>
  <si>
    <t>Protein S100-A14 OS=Mus musculus OX=10090 GN=S100a14 PE=1 SV=1</t>
  </si>
  <si>
    <t>P62245</t>
  </si>
  <si>
    <t>40S ribosomal protein S15a OS=Mus musculus OX=10090 GN=Rps15a PE=1 SV=2</t>
  </si>
  <si>
    <t>Q04857</t>
  </si>
  <si>
    <t>Collagen alpha-1(VI) chain OS=Mus musculus OX=10090 GN=Col6a1 PE=1 SV=1</t>
  </si>
  <si>
    <t>O55029</t>
  </si>
  <si>
    <t>Coatomer subunit beta' OS=Mus musculus OX=10090 GN=Copb2 PE=1 SV=2</t>
  </si>
  <si>
    <t>Q9JKX6</t>
  </si>
  <si>
    <t>ADP-sugar pyrophosphatase OS=Mus musculus OX=10090 GN=Nudt5 PE=1 SV=1</t>
  </si>
  <si>
    <t>A0A494BB30</t>
  </si>
  <si>
    <t>Protein phosphatase 1 regulatory subunit 14B OS=Mus musculus OX=10090 GN=Ppp1r14b PE=1 SV=1</t>
  </si>
  <si>
    <t>Q8K2T1</t>
  </si>
  <si>
    <t>NmrA-like family domain-containing protein 1 OS=Mus musculus OX=10090 GN=Nmral1 PE=1 SV=1</t>
  </si>
  <si>
    <t>Q99JR1</t>
  </si>
  <si>
    <t>Sideroflexin-1 OS=Mus musculus OX=10090 GN=Sfxn1 PE=1 SV=3</t>
  </si>
  <si>
    <t>Q3TG75</t>
  </si>
  <si>
    <t>Uncharacterized protein OS=Mus musculus OX=10090 GN=Oat PE=1 SV=1</t>
  </si>
  <si>
    <t>A6H663</t>
  </si>
  <si>
    <t>BCL2-associated athanogene 3 OS=Mus musculus OX=10090 GN=Bag3 PE=2 SV=1</t>
  </si>
  <si>
    <t>Q3TYK4</t>
  </si>
  <si>
    <t>Uncharacterized protein OS=Mus musculus OX=10090 GN=Prkar1a PE=2 SV=1</t>
  </si>
  <si>
    <t>Q3TFD9</t>
  </si>
  <si>
    <t>IF rod domain-containing protein OS=Mus musculus OX=10090 GN=Vim PE=2 SV=1</t>
  </si>
  <si>
    <t>P27046</t>
  </si>
  <si>
    <t>Alpha-mannosidase 2 OS=Mus musculus OX=10090 GN=Man2a1 PE=1 SV=2</t>
  </si>
  <si>
    <t>Q05186</t>
  </si>
  <si>
    <t>Reticulocalbin-1 OS=Mus musculus OX=10090 GN=Rcn1 PE=1 SV=1</t>
  </si>
  <si>
    <t>O88477</t>
  </si>
  <si>
    <t>Insulin-like growth factor 2 mRNA-binding protein 1 OS=Mus musculus OX=10090 GN=Igf2bp1 PE=1 SV=1</t>
  </si>
  <si>
    <t>Q3U026</t>
  </si>
  <si>
    <t>Uncharacterized protein OS=Mus musculus OX=10090 GN=Mogs PE=2 SV=1</t>
  </si>
  <si>
    <t>A0A1B0GR11</t>
  </si>
  <si>
    <t>Transaldolase OS=Mus musculus OX=10090 GN=Taldo1 PE=1 SV=1</t>
  </si>
  <si>
    <t>Q3UWL8</t>
  </si>
  <si>
    <t>Prefoldin subunit 4 OS=Mus musculus OX=10090 GN=Pfdn4 PE=1 SV=1</t>
  </si>
  <si>
    <t>G3X8R0</t>
  </si>
  <si>
    <t>Receptor expression-enhancing protein OS=Mus musculus OX=10090 GN=Reep5 PE=1 SV=1</t>
  </si>
  <si>
    <t>Q60710</t>
  </si>
  <si>
    <t>Deoxynucleoside triphosphate triphosphohydrolase SAMHD1 OS=Mus musculus OX=10090 GN=Samhd1 PE=1 SV=3</t>
  </si>
  <si>
    <t>Q543F3</t>
  </si>
  <si>
    <t>Calponin OS=Mus musculus OX=10090 GN=Cnn2 PE=1 SV=1</t>
  </si>
  <si>
    <t>Q61206</t>
  </si>
  <si>
    <t>Platelet-activating factor acetylhydrolase IB subunit beta OS=Mus musculus OX=10090 GN=Pafah1b2 PE=1 SV=2</t>
  </si>
  <si>
    <t>Q9D051</t>
  </si>
  <si>
    <t>Pyruvate dehydrogenase E1 component subunit beta, mitochondrial OS=Mus musculus OX=10090 GN=Pdhb PE=1 SV=1</t>
  </si>
  <si>
    <t>Q64429</t>
  </si>
  <si>
    <t>Cytochrome P450 1B1 OS=Mus musculus OX=10090 GN=Cyp1b1 PE=1 SV=3</t>
  </si>
  <si>
    <t>Q6NXL1</t>
  </si>
  <si>
    <t>Sec24-related gene family, member D (S. cerevisiae) OS=Mus musculus OX=10090 GN=Sec24d PE=1 SV=1</t>
  </si>
  <si>
    <t>E9PY39</t>
  </si>
  <si>
    <t>Predicted gene 20431 OS=Mus musculus OX=10090 GN=Gm20431 PE=4 SV=1</t>
  </si>
  <si>
    <t>Q91ZE0</t>
  </si>
  <si>
    <t>Trimethyllysine dioxygenase, mitochondrial OS=Mus musculus OX=10090 GN=Tmlhe PE=1 SV=2</t>
  </si>
  <si>
    <t>Q8VI75</t>
  </si>
  <si>
    <t>Importin-4 OS=Mus musculus OX=10090 GN=Ipo4 PE=1 SV=1</t>
  </si>
  <si>
    <t>Q91V61</t>
  </si>
  <si>
    <t>Sideroflexin-3 OS=Mus musculus OX=10090 GN=Sfxn3 PE=1 SV=1</t>
  </si>
  <si>
    <t>O70310</t>
  </si>
  <si>
    <t>Glycylpeptide N-tetradecanoyltransferase 1 OS=Mus musculus OX=10090 GN=Nmt1 PE=1 SV=1</t>
  </si>
  <si>
    <t>P09211</t>
  </si>
  <si>
    <t>Glutathione S-transferase P OS=Homo sapiens GN=GSTP1 PE=1 SV=2</t>
  </si>
  <si>
    <t>Q8K2W5</t>
  </si>
  <si>
    <t>Epoxide hydrolase OS=Mus musculus OX=10090 GN=Ephx1 PE=2 SV=1</t>
  </si>
  <si>
    <t>Q05D44</t>
  </si>
  <si>
    <t>Eukaryotic translation initiation factor 5B OS=Mus musculus OX=10090 GN=Eif5b PE=1 SV=2</t>
  </si>
  <si>
    <t>P10639</t>
  </si>
  <si>
    <t>Thioredoxin OS=Mus musculus OX=10090 GN=Txn PE=1 SV=3</t>
  </si>
  <si>
    <t>A1E5T5</t>
  </si>
  <si>
    <t>Tctex-1 OS=Mus musculus OX=10090 PE=2 SV=1</t>
  </si>
  <si>
    <t>Q7TNE3</t>
  </si>
  <si>
    <t>Sperm-associated antigen 7 OS=Mus musculus OX=10090 GN=Spag7 PE=1 SV=1</t>
  </si>
  <si>
    <t>Q3TVU9</t>
  </si>
  <si>
    <t>Uncharacterized protein OS=Mus musculus OX=10090 GN=Dhrs1 PE=2 SV=1</t>
  </si>
  <si>
    <t>Q9WTX2</t>
  </si>
  <si>
    <t>Interferon-inducible double-stranded RNA-dependent protein kinase activator A OS=Mus musculus OX=10090 GN=Prkra PE=1 SV=1</t>
  </si>
  <si>
    <t>Q9CZI5</t>
  </si>
  <si>
    <t>Uncharacterized protein OS=Mus musculus OX=10090 GN=Rps23 PE=2 SV=1</t>
  </si>
  <si>
    <t>Q921V3</t>
  </si>
  <si>
    <t>Nitrogen fixation gene 1 (S. cerevisiae) OS=Mus musculus OX=10090 GN=Nfs1 PE=2 SV=1</t>
  </si>
  <si>
    <t>Q9R1T4</t>
  </si>
  <si>
    <t>Septin-6 OS=Mus musculus OX=10090 GN=Septin6 PE=1 SV=4</t>
  </si>
  <si>
    <t>P47738</t>
  </si>
  <si>
    <t>Aldehyde dehydrogenase, mitochondrial OS=Mus musculus OX=10090 GN=Aldh2 PE=1 SV=1</t>
  </si>
  <si>
    <t>A0A0B4J1E7</t>
  </si>
  <si>
    <t>Importin subunit alpha-3 OS=Mus musculus OX=10090 GN=Kpna4 PE=1 SV=1</t>
  </si>
  <si>
    <t>B2M0S2</t>
  </si>
  <si>
    <t>Secretory carrier-associated membrane protein OS=Mus musculus OX=10090 GN=Gm45927 PE=2 SV=1</t>
  </si>
  <si>
    <t>Q9R0E1</t>
  </si>
  <si>
    <t>Multifunctional procollagen lysine hydroxylase and glycosyltransferase LH3 OS=Mus musculus OX=10090 GN=Plod3 PE=1 SV=1</t>
  </si>
  <si>
    <t>Q9D281</t>
  </si>
  <si>
    <t>Protein Noxp20 OS=Mus musculus OX=10090 GN=Fam114a1 PE=1 SV=1</t>
  </si>
  <si>
    <t>Q3U621</t>
  </si>
  <si>
    <t>Uncharacterized protein OS=Mus musculus OX=10090 GN=Rab10 PE=2 SV=1</t>
  </si>
  <si>
    <t>O55126</t>
  </si>
  <si>
    <t>Protein NipSnap homolog 2 OS=Mus musculus OX=10090 GN=Nipsnap2 PE=1 SV=1</t>
  </si>
  <si>
    <t>Q8C7K6</t>
  </si>
  <si>
    <t>Prenylcysteine oxidase-like OS=Mus musculus OX=10090 GN=Pcyox1l PE=1 SV=1</t>
  </si>
  <si>
    <t>Q3UAP1</t>
  </si>
  <si>
    <t>Uncharacterized protein OS=Mus musculus OX=10090 GN=Preb PE=1 SV=1</t>
  </si>
  <si>
    <t>E9QN92</t>
  </si>
  <si>
    <t>Metalloreductase STEAP3 OS=Mus musculus OX=10090 GN=Steap3 PE=1 SV=1</t>
  </si>
  <si>
    <t>Q01405</t>
  </si>
  <si>
    <t>Protein transport protein Sec23A OS=Mus musculus OX=10090 GN=Sec23a PE=1 SV=2</t>
  </si>
  <si>
    <t>Q9QZD9</t>
  </si>
  <si>
    <t>Eukaryotic translation initiation factor 3 subunit I OS=Mus musculus OX=10090 GN=Eif3i PE=1 SV=1</t>
  </si>
  <si>
    <t>P50431</t>
  </si>
  <si>
    <t>Serine hydroxymethyltransferase, cytosolic OS=Mus musculus OX=10090 GN=Shmt1 PE=1 SV=3</t>
  </si>
  <si>
    <t>Q8R127</t>
  </si>
  <si>
    <t>Saccharopine dehydrogenase-like oxidoreductase OS=Mus musculus OX=10090 GN=Sccpdh PE=1 SV=1</t>
  </si>
  <si>
    <t>Q80UG5</t>
  </si>
  <si>
    <t>Septin-9 OS=Mus musculus OX=10090 GN=Septin9 PE=1 SV=1</t>
  </si>
  <si>
    <t>O35459</t>
  </si>
  <si>
    <t>Delta(3,5)-Delta(2,4)-dienoyl-CoA isomerase, mitochondrial OS=Mus musculus OX=10090 GN=Ech1 PE=1 SV=1</t>
  </si>
  <si>
    <t>P10518</t>
  </si>
  <si>
    <t>Delta-aminolevulinic acid dehydratase OS=Mus musculus OX=10090 GN=Alad PE=1 SV=1</t>
  </si>
  <si>
    <t>Q921X9</t>
  </si>
  <si>
    <t>Protein disulfide-isomerase A5 OS=Mus musculus OX=10090 GN=Pdia5 PE=1 SV=1</t>
  </si>
  <si>
    <t>P14115</t>
  </si>
  <si>
    <t>60S ribosomal protein L27a OS=Mus musculus OX=10090 GN=Rpl27a PE=1 SV=5</t>
  </si>
  <si>
    <t>Q9CQU3</t>
  </si>
  <si>
    <t>Protein RER1 OS=Mus musculus OX=10090 GN=Rer1 PE=1 SV=1</t>
  </si>
  <si>
    <t>P36552</t>
  </si>
  <si>
    <t>Oxygen-dependent coproporphyrinogen-III oxidase, mitochondrial OS=Mus musculus OX=10090 GN=Cpox PE=1 SV=2</t>
  </si>
  <si>
    <t>Q9QZL0</t>
  </si>
  <si>
    <t>Receptor-interacting serine/threonine-protein kinase 3 OS=Mus musculus OX=10090 GN=Ripk3 PE=1 SV=2</t>
  </si>
  <si>
    <t>Q810A7</t>
  </si>
  <si>
    <t>ATP-dependent RNA helicase DDX42 OS=Mus musculus OX=10090 GN=Ddx42 PE=1 SV=3</t>
  </si>
  <si>
    <t>G3X914</t>
  </si>
  <si>
    <t>Cullin-5 OS=Mus musculus OX=10090 GN=Cul5 PE=1 SV=1</t>
  </si>
  <si>
    <t>Q3UA54</t>
  </si>
  <si>
    <t>Uncharacterized protein (Fragment) OS=Mus musculus OX=10090 GN=Ptma PE=2 SV=1</t>
  </si>
  <si>
    <t>Q3UYQ4</t>
  </si>
  <si>
    <t>Uncharacterized protein OS=Mus musculus OX=10090 GN=Api5 PE=2 SV=1</t>
  </si>
  <si>
    <t>Q548K2</t>
  </si>
  <si>
    <t>Alcohol dehydrogenase class 4 OS=Mus musculus OX=10090 GN=Adh7 PE=2 SV=1</t>
  </si>
  <si>
    <t>P28867</t>
  </si>
  <si>
    <t>Protein kinase C delta type OS=Mus musculus OX=10090 GN=Prkcd PE=1 SV=3</t>
  </si>
  <si>
    <t>Q80X95</t>
  </si>
  <si>
    <t>Ras-related GTP-binding protein A OS=Mus musculus OX=10090 GN=Rraga PE=1 SV=1</t>
  </si>
  <si>
    <t>E9QLZ9</t>
  </si>
  <si>
    <t>Protein enabled homolog OS=Mus musculus OX=10090 GN=Enah PE=1 SV=1</t>
  </si>
  <si>
    <t>Q8BVI4</t>
  </si>
  <si>
    <t>Dihydropteridine reductase OS=Mus musculus OX=10090 GN=Qdpr PE=1 SV=2</t>
  </si>
  <si>
    <t>Q6P8X1</t>
  </si>
  <si>
    <t>Sorting nexin-6 OS=Mus musculus OX=10090 GN=Snx6 PE=1 SV=2</t>
  </si>
  <si>
    <t>Q9WUM5</t>
  </si>
  <si>
    <t>Succinate--CoA ligase [ADP/GDP-forming] subunit alpha, mitochondrial OS=Mus musculus OX=10090 GN=Suclg1 PE=1 SV=4</t>
  </si>
  <si>
    <t>P37804</t>
  </si>
  <si>
    <t>Transgelin OS=Mus musculus OX=10090 GN=Tagln PE=1 SV=3</t>
  </si>
  <si>
    <t>Q571A2</t>
  </si>
  <si>
    <t>MKIAA4106 protein (Fragment) OS=Mus musculus OX=10090 GN=Cul2 PE=2 SV=1</t>
  </si>
  <si>
    <t>O08579</t>
  </si>
  <si>
    <t>Emerin OS=Mus musculus OX=10090 GN=Emd PE=1 SV=1</t>
  </si>
  <si>
    <t>Q99LS3</t>
  </si>
  <si>
    <t>Phosphoserine phosphatase OS=Mus musculus OX=10090 GN=Psph PE=1 SV=1</t>
  </si>
  <si>
    <t>P45952</t>
  </si>
  <si>
    <t>Medium-chain specific acyl-CoA dehydrogenase, mitochondrial OS=Mus musculus OX=10090 GN=Acadm PE=1 SV=1</t>
  </si>
  <si>
    <t>Q61033</t>
  </si>
  <si>
    <t>Lamina-associated polypeptide 2, isoforms alpha/zeta OS=Mus musculus OX=10090 GN=Tmpo PE=1 SV=4</t>
  </si>
  <si>
    <t>Q8BLN5</t>
  </si>
  <si>
    <t>Lanosterol synthase OS=Mus musculus OX=10090 GN=Lss PE=1 SV=2</t>
  </si>
  <si>
    <t>P47857</t>
  </si>
  <si>
    <t>ATP-dependent 6-phosphofructokinase, muscle type OS=Mus musculus OX=10090 GN=Pfkm PE=1 SV=3</t>
  </si>
  <si>
    <t>Q684Q9</t>
  </si>
  <si>
    <t>Ubiquitin-like protein GDX (Fragment) OS=Mus musculus OX=10090 PE=2 SV=1</t>
  </si>
  <si>
    <t>Q9Z0R9</t>
  </si>
  <si>
    <t>Acyl-CoA 6-desaturase OS=Mus musculus OX=10090 GN=Fads2 PE=1 SV=1</t>
  </si>
  <si>
    <t>Q8CIN4</t>
  </si>
  <si>
    <t>Serine/threonine-protein kinase PAK 2 OS=Mus musculus OX=10090 GN=Pak2 PE=1 SV=1</t>
  </si>
  <si>
    <t>Q99JY0</t>
  </si>
  <si>
    <t>Trifunctional enzyme subunit beta, mitochondrial OS=Mus musculus OX=10090 GN=Hadhb PE=1 SV=1</t>
  </si>
  <si>
    <t>Q3TC45</t>
  </si>
  <si>
    <t>EF-hand domain-containing protein OS=Mus musculus OX=10090 GN=S100a10 PE=1 SV=1</t>
  </si>
  <si>
    <t>P35821</t>
  </si>
  <si>
    <t>Tyrosine-protein phosphatase non-receptor type 1 OS=Mus musculus OX=10090 GN=Ptpn1 PE=1 SV=2</t>
  </si>
  <si>
    <t>Q9Z2T6</t>
  </si>
  <si>
    <t>Keratin, type II cuticular Hb5 OS=Mus musculus OX=10090 GN=Krt85 PE=1 SV=2</t>
  </si>
  <si>
    <t>Q3U399</t>
  </si>
  <si>
    <t>Uncharacterized protein OS=Mus musculus OX=10090 GN=Slc35b2 PE=2 SV=1</t>
  </si>
  <si>
    <t>Q9R1T2</t>
  </si>
  <si>
    <t>SUMO-activating enzyme subunit 1 OS=Mus musculus OX=10090 GN=Sae1 PE=1 SV=1</t>
  </si>
  <si>
    <t>Q9DC69</t>
  </si>
  <si>
    <t>NADH dehydrogenase [ubiquinone] 1 alpha subcomplex subunit 9, mitochondrial OS=Mus musculus OX=10090 GN=Ndufa9 PE=1 SV=2</t>
  </si>
  <si>
    <t>Q3UL54</t>
  </si>
  <si>
    <t>Uncharacterized protein OS=Mus musculus OX=10090 GN=Rsl1d1 PE=2 SV=1</t>
  </si>
  <si>
    <t>Q3TIQ3</t>
  </si>
  <si>
    <t>Uncharacterized protein (Fragment) OS=Mus musculus OX=10090 GN=Pitpna PE=2 SV=1</t>
  </si>
  <si>
    <t>Q9Z0H4</t>
  </si>
  <si>
    <t>CUGBP Elav-like family member 2 OS=Mus musculus OX=10090 GN=Celf2 PE=1 SV=1</t>
  </si>
  <si>
    <t>Q91VA7</t>
  </si>
  <si>
    <t>Isocitrate dehydrogenase [NAD] subunit, mitochondrial OS=Mus musculus OX=10090 GN=Idh3b PE=1 SV=1</t>
  </si>
  <si>
    <t>Q9CRA4</t>
  </si>
  <si>
    <t>Methylsterol monooxygenase 1 OS=Mus musculus OX=10090 GN=Msmo1 PE=1 SV=1</t>
  </si>
  <si>
    <t>Q14C24</t>
  </si>
  <si>
    <t>U2 small nuclear ribonucleoprotein auxiliary factor (U2AF) 1 OS=Mus musculus OX=10090 GN=U2af1 PE=1 SV=1</t>
  </si>
  <si>
    <t>P51660</t>
  </si>
  <si>
    <t>Peroxisomal multifunctional enzyme type 2 OS=Mus musculus OX=10090 GN=Hsd17b4 PE=1 SV=3</t>
  </si>
  <si>
    <t>P59999</t>
  </si>
  <si>
    <t>Actin-related protein 2/3 complex subunit 4 OS=Mus musculus OX=10090 GN=Arpc4 PE=1 SV=3</t>
  </si>
  <si>
    <t>Q9EPL8</t>
  </si>
  <si>
    <t>Importin-7 OS=Mus musculus OX=10090 GN=Ipo7 PE=1 SV=2</t>
  </si>
  <si>
    <t>Q9D6U8</t>
  </si>
  <si>
    <t>Protein FAM162A OS=Mus musculus OX=10090 GN=Fam162a PE=1 SV=1</t>
  </si>
  <si>
    <t>Q3V244</t>
  </si>
  <si>
    <t>RRM domain-containing protein OS=Mus musculus OX=10090 GN=Eif4h PE=2 SV=1</t>
  </si>
  <si>
    <t>P49718</t>
  </si>
  <si>
    <t>DNA replication licensing factor MCM5 OS=Mus musculus OX=10090 GN=Mcm5 PE=1 SV=2</t>
  </si>
  <si>
    <t>Q9Z2L2</t>
  </si>
  <si>
    <t>Truncated hsp25 (Fragment) OS=Mus musculus OX=10090 GN=Hspb1 PE=2 SV=1</t>
  </si>
  <si>
    <t>Q8VEH3</t>
  </si>
  <si>
    <t>ADP-ribosylation factor-like protein 8A OS=Mus musculus OX=10090 GN=Arl8a PE=1 SV=1</t>
  </si>
  <si>
    <t>Q07417</t>
  </si>
  <si>
    <t>Short-chain specific acyl-CoA dehydrogenase, mitochondrial OS=Mus musculus OX=10090 GN=Acads PE=1 SV=2</t>
  </si>
  <si>
    <t>Q9D7B7</t>
  </si>
  <si>
    <t>Probable glutathione peroxidase 8 OS=Mus musculus OX=10090 GN=Gpx8 PE=1 SV=1</t>
  </si>
  <si>
    <t>Q8CB16</t>
  </si>
  <si>
    <t>Uncharacterized protein OS=Mus musculus OX=10090 GN=Palm PE=2 SV=1</t>
  </si>
  <si>
    <t>O08583</t>
  </si>
  <si>
    <t>THO complex subunit 4 OS=Mus musculus OX=10090 GN=Alyref PE=1 SV=3</t>
  </si>
  <si>
    <t>Q9CR09</t>
  </si>
  <si>
    <t>Ubiquitin-fold modifier-conjugating enzyme 1 OS=Mus musculus OX=10090 GN=Ufc1 PE=1 SV=1</t>
  </si>
  <si>
    <t>Q62425</t>
  </si>
  <si>
    <t>Cytochrome c oxidase subunit NDUFA4 OS=Mus musculus OX=10090 GN=Ndufa4 PE=1 SV=2</t>
  </si>
  <si>
    <t>Q9JHU4</t>
  </si>
  <si>
    <t>Cytoplasmic dynein 1 heavy chain 1 OS=Mus musculus OX=10090 GN=Dync1h1 PE=1 SV=2</t>
  </si>
  <si>
    <t>P62320</t>
  </si>
  <si>
    <t>Small nuclear ribonucleoprotein Sm D3 OS=Mus musculus OX=10090 GN=Snrpd3 PE=1 SV=1</t>
  </si>
  <si>
    <t>P61967</t>
  </si>
  <si>
    <t>AP-1 complex subunit sigma-1A OS=Mus musculus OX=10090 GN=Ap1s1 PE=1 SV=1</t>
  </si>
  <si>
    <t>ENSEMBL:ENSBTAP00000034412</t>
  </si>
  <si>
    <t>(Bos taurus) similar to C4b-binding protein alpha chain [OS=Bos taurus]</t>
  </si>
  <si>
    <t>P51125</t>
  </si>
  <si>
    <t>Calpastatin OS=Mus musculus OX=10090 GN=Cast PE=1 SV=2</t>
  </si>
  <si>
    <t>Q3UW40</t>
  </si>
  <si>
    <t>TRASH domain-containing protein OS=Mus musculus OX=10090 GN=Rpl24 PE=2 SV=1</t>
  </si>
  <si>
    <t>Q64524</t>
  </si>
  <si>
    <t>Histone H2B type 2-E OS=Mus musculus OX=10090 GN=Hist2h2be PE=1 SV=3</t>
  </si>
  <si>
    <t>P61804</t>
  </si>
  <si>
    <t>Dolichyl-diphosphooligosaccharide--protein glycosyltransferase subunit DAD1 OS=Mus musculus OX=10090 GN=Dad1 PE=1 SV=3</t>
  </si>
  <si>
    <t>Q9Z247</t>
  </si>
  <si>
    <t>Peptidyl-prolyl cis-trans isomerase FKBP9 OS=Mus musculus OX=10090 GN=Fkbp9 PE=1 SV=1</t>
  </si>
  <si>
    <t>Q8BYK6</t>
  </si>
  <si>
    <t>YTH domain-containing family protein 3 OS=Mus musculus OX=10090 GN=Ythdf3 PE=1 SV=2</t>
  </si>
  <si>
    <t>O08997</t>
  </si>
  <si>
    <t>Copper transport protein ATOX1 OS=Mus musculus OX=10090 GN=Atox1 PE=1 SV=1</t>
  </si>
  <si>
    <t>Q8BMJ3</t>
  </si>
  <si>
    <t>Eukaryotic translation initiation factor 1A, X-chromosomal OS=Mus musculus OX=10090 GN=Eif1ax PE=2 SV=3</t>
  </si>
  <si>
    <t>P62911</t>
  </si>
  <si>
    <t>60S ribosomal protein L32 OS=Mus musculus OX=10090 GN=Rpl32 PE=1 SV=2</t>
  </si>
  <si>
    <t>P97346</t>
  </si>
  <si>
    <t>Nucleoredoxin OS=Mus musculus OX=10090 GN=Nxn PE=1 SV=1</t>
  </si>
  <si>
    <t>Q3U6B1</t>
  </si>
  <si>
    <t>Uncharacterized protein (Fragment) OS=Mus musculus OX=10090 GN=G3bp2 PE=2 SV=1</t>
  </si>
  <si>
    <t>A0A494BB95</t>
  </si>
  <si>
    <t>Eukaryotic translation initiation factor 1A OS=Mus musculus OX=10090 GN=Eif1a PE=1 SV=1</t>
  </si>
  <si>
    <t>Q9R0M6</t>
  </si>
  <si>
    <t>Ras-related protein Rab-9A OS=Mus musculus OX=10090 GN=Rab9a PE=1 SV=1</t>
  </si>
  <si>
    <t>P70349</t>
  </si>
  <si>
    <t>Histidine triad nucleotide-binding protein 1 OS=Mus musculus OX=10090 GN=Hint1 PE=1 SV=3</t>
  </si>
  <si>
    <t>Q63739</t>
  </si>
  <si>
    <t>Protein tyrosine phosphatase type IVA 1 OS=Mus musculus OX=10090 GN=Ptp4a1 PE=1 SV=1</t>
  </si>
  <si>
    <t>Q922Y1</t>
  </si>
  <si>
    <t>UBX domain-containing protein 1 OS=Mus musculus OX=10090 GN=Ubxn1 PE=1 SV=1</t>
  </si>
  <si>
    <t>Q544I8</t>
  </si>
  <si>
    <t>IF rod domain-containing protein OS=Mus musculus OX=10090 GN=Krt23 PE=1 SV=1</t>
  </si>
  <si>
    <t>A0A0R4J0U2</t>
  </si>
  <si>
    <t>Serine/threonine-protein phosphatase 4 regulatory subunit 2 OS=Mus musculus OX=10090 GN=Ppp4r2 PE=1 SV=1</t>
  </si>
  <si>
    <t>Q8BH97</t>
  </si>
  <si>
    <t>Reticulocalbin-3 OS=Mus musculus OX=10090 GN=Rcn3 PE=1 SV=1</t>
  </si>
  <si>
    <t>P63280</t>
  </si>
  <si>
    <t>SUMO-conjugating enzyme UBC9 OS=Mus musculus OX=10090 GN=Ube2i PE=1 SV=1</t>
  </si>
  <si>
    <t>P02662</t>
  </si>
  <si>
    <t>Alpha-S1-casein OS=Bos taurus GN=CSN1S1 PE=1 SV=2</t>
  </si>
  <si>
    <t>Q9EPU0</t>
  </si>
  <si>
    <t>Regulator of nonsense transcripts 1 OS=Mus musculus OX=10090 GN=Upf1 PE=1 SV=2</t>
  </si>
  <si>
    <t>O70311</t>
  </si>
  <si>
    <t>Glycylpeptide N-tetradecanoyltransferase 2 OS=Mus musculus OX=10090 GN=Nmt2 PE=1 SV=1</t>
  </si>
  <si>
    <t>P18572</t>
  </si>
  <si>
    <t>Basigin OS=Mus musculus OX=10090 GN=Bsg PE=1 SV=2</t>
  </si>
  <si>
    <t>Q9CPT4</t>
  </si>
  <si>
    <t>Myeloid-derived growth factor OS=Mus musculus OX=10090 GN=Mydgf PE=1 SV=1</t>
  </si>
  <si>
    <t>Q9DBH5</t>
  </si>
  <si>
    <t>Vesicular integral-membrane protein VIP36 OS=Mus musculus OX=10090 GN=Lman2 PE=1 SV=2</t>
  </si>
  <si>
    <t>Q922H1</t>
  </si>
  <si>
    <t>Protein arginine N-methyltransferase 3 OS=Mus musculus OX=10090 GN=Prmt3 PE=1 SV=2</t>
  </si>
  <si>
    <t>P55288</t>
  </si>
  <si>
    <t>Cadherin-11 OS=Mus musculus OX=10090 GN=Cdh11 PE=1 SV=1</t>
  </si>
  <si>
    <t>Q8C0E3</t>
  </si>
  <si>
    <t>E3 ubiquitin-protein ligase TRIM47 OS=Mus musculus OX=10090 GN=Trim47 PE=1 SV=2</t>
  </si>
  <si>
    <t>Q3U9P7</t>
  </si>
  <si>
    <t>Succinyl-CoA:3-ketoacid-coenzyme A transferase OS=Mus musculus OX=10090 GN=Oxct1 PE=2 SV=1</t>
  </si>
  <si>
    <t>Q3TVP0</t>
  </si>
  <si>
    <t>Q3TIV5</t>
  </si>
  <si>
    <t>Zinc finger CCCH domain-containing protein 15 OS=Mus musculus OX=10090 GN=Zc3h15 PE=1 SV=2</t>
  </si>
  <si>
    <t>H3BKH6</t>
  </si>
  <si>
    <t>S-formylglutathione hydrolase OS=Mus musculus OX=10090 GN=Esd PE=1 SV=1</t>
  </si>
  <si>
    <t>A0A2I3BQ39</t>
  </si>
  <si>
    <t>Ubiquitin carboxyl-terminal hydrolase (Fragment) OS=Mus musculus OX=10090 GN=Uchl3 PE=1 SV=1</t>
  </si>
  <si>
    <t>Q3TJG6</t>
  </si>
  <si>
    <t>CS domain-containing protein OS=Mus musculus OX=10090 GN=Ptges3 PE=2 SV=1</t>
  </si>
  <si>
    <t>Q3U3C2</t>
  </si>
  <si>
    <t>ML domain-containing protein OS=Mus musculus OX=10090 GN=Npc2 PE=2 SV=1</t>
  </si>
  <si>
    <t>A0A1B0GS58</t>
  </si>
  <si>
    <t>Glutaredoxin-3 OS=Mus musculus OX=10090 GN=Glrx3 PE=1 SV=1</t>
  </si>
  <si>
    <t>Q921G7</t>
  </si>
  <si>
    <t>Electron transfer flavoprotein-ubiquinone oxidoreductase, mitochondrial OS=Mus musculus OX=10090 GN=Etfdh PE=1 SV=1</t>
  </si>
  <si>
    <t>Q6P069</t>
  </si>
  <si>
    <t>Sorcin OS=Mus musculus OX=10090 GN=Sri PE=1 SV=1</t>
  </si>
  <si>
    <t>P70372</t>
  </si>
  <si>
    <t>ELAV-like protein 1 OS=Mus musculus OX=10090 GN=Elavl1 PE=1 SV=2</t>
  </si>
  <si>
    <t>A0A0R4J0I9</t>
  </si>
  <si>
    <t>Prolow-density lipoprotein receptor-related protein 1 OS=Mus musculus OX=10090 GN=Lrp1 PE=1 SV=1</t>
  </si>
  <si>
    <t>Q3ULK8</t>
  </si>
  <si>
    <t>Uncharacterized protein OS=Mus musculus OX=10090 GN=Cnbp PE=1 SV=1</t>
  </si>
  <si>
    <t>P37040</t>
  </si>
  <si>
    <t>NADPH--cytochrome P450 reductase OS=Mus musculus OX=10090 GN=Por PE=1 SV=2</t>
  </si>
  <si>
    <t>Q3U944</t>
  </si>
  <si>
    <t>L-type lectin-like domain-containing protein OS=Mus musculus OX=10090 GN=Lman1 PE=2 SV=1</t>
  </si>
  <si>
    <t>Q62351</t>
  </si>
  <si>
    <t>Transferrin receptor protein 1 OS=Mus musculus OX=10090 GN=Tfrc PE=1 SV=1</t>
  </si>
  <si>
    <t>F7AA26</t>
  </si>
  <si>
    <t>Paralemmin A kinase anchor protein (Fragment) OS=Mus musculus OX=10090 GN=Pakap PE=1 SV=1</t>
  </si>
  <si>
    <t>ENSEMBL:ENSBTAP00000014147</t>
  </si>
  <si>
    <t>(Bos taurus) 12 kDa protein [OS=Bos taurus]</t>
  </si>
  <si>
    <t>O89112</t>
  </si>
  <si>
    <t>Glutathione S-transferase LANCL1 OS=Mus musculus OX=10090 GN=Lancl1 PE=1 SV=1</t>
  </si>
  <si>
    <t>B7ZNM7</t>
  </si>
  <si>
    <t>Sept5 protein OS=Mus musculus OX=10090 GN=Sept5 PE=1 SV=1</t>
  </si>
  <si>
    <t>Q9D6N1</t>
  </si>
  <si>
    <t>Carbonic anhydrase 13 OS=Mus musculus OX=10090 GN=Ca13 PE=1 SV=1</t>
  </si>
  <si>
    <t>P97311</t>
  </si>
  <si>
    <t>DNA replication licensing factor MCM6 OS=Mus musculus OX=10090 GN=Mcm6 PE=1 SV=1</t>
  </si>
  <si>
    <t>P10852</t>
  </si>
  <si>
    <t>4F2 cell-surface antigen heavy chain OS=Mus musculus OX=10090 GN=Slc3a2 PE=1 SV=1</t>
  </si>
  <si>
    <t>P00761</t>
  </si>
  <si>
    <t>Trypsin OS=Sus scrofa PE=1 SV=1</t>
  </si>
  <si>
    <t>Q543X6</t>
  </si>
  <si>
    <t>Protein kinase domain-containing protein OS=Mus musculus OX=10090 GN=Map2k4 PE=1 SV=1</t>
  </si>
  <si>
    <t>Q03145</t>
  </si>
  <si>
    <t>Ephrin type-A receptor 2 OS=Mus musculus OX=10090 GN=Epha2 PE=1 SV=3</t>
  </si>
  <si>
    <t>P00918</t>
  </si>
  <si>
    <t>Carbonic anhydrase 2 OS=Homo sapiens GN=CA2 PE=1 SV=2</t>
  </si>
  <si>
    <t>O55135</t>
  </si>
  <si>
    <t>Eukaryotic translation initiation factor 6 OS=Mus musculus OX=10090 GN=Eif6 PE=1 SV=2</t>
  </si>
  <si>
    <t>Q5SUR0</t>
  </si>
  <si>
    <t>Phosphoribosylformylglycinamidine synthase OS=Mus musculus OX=10090 GN=Pfas PE=1 SV=1</t>
  </si>
  <si>
    <t>P63037</t>
  </si>
  <si>
    <t>DnaJ homolog subfamily A member 1 OS=Mus musculus OX=10090 GN=Dnaja1 PE=1 SV=1</t>
  </si>
  <si>
    <t>Q78P92</t>
  </si>
  <si>
    <t>FSHD Region Gene 1 protein OS=Mus musculus OX=10090 GN=Frg1 PE=1 SV=1</t>
  </si>
  <si>
    <t>P47713</t>
  </si>
  <si>
    <t>Cytosolic phospholipase A2 OS=Mus musculus OX=10090 GN=Pla2g4a PE=1 SV=1</t>
  </si>
  <si>
    <t>Q52L97</t>
  </si>
  <si>
    <t>Importin subunit alpha OS=Mus musculus OX=10090 GN=Kpna2 PE=1 SV=1</t>
  </si>
  <si>
    <t>Q9CRC0</t>
  </si>
  <si>
    <t>Vitamin K epoxide reductase complex subunit 1 OS=Mus musculus OX=10090 GN=Vkorc1 PE=1 SV=1</t>
  </si>
  <si>
    <t>H7BX38</t>
  </si>
  <si>
    <t>Stromal cell-derived factor 1 OS=Mus musculus OX=10090 GN=Cxcl12 PE=1 SV=1</t>
  </si>
  <si>
    <t>P97807</t>
  </si>
  <si>
    <t>Fumarate hydratase, mitochondrial OS=Mus musculus OX=10090 GN=Fh PE=1 SV=3</t>
  </si>
  <si>
    <t>Q8BYA0</t>
  </si>
  <si>
    <t>Tubulin-specific chaperone D OS=Mus musculus OX=10090 GN=Tbcd PE=1 SV=1</t>
  </si>
  <si>
    <t>Q922Q8</t>
  </si>
  <si>
    <t>Leucine-rich repeat-containing protein 59 OS=Mus musculus OX=10090 GN=Lrrc59 PE=1 SV=1</t>
  </si>
  <si>
    <t>O08528</t>
  </si>
  <si>
    <t>Hexokinase-2 OS=Mus musculus OX=10090 GN=Hk2 PE=1 SV=1</t>
  </si>
  <si>
    <t>Q8VBZ3</t>
  </si>
  <si>
    <t>Cleft lip and palate transmembrane protein 1 homolog OS=Mus musculus OX=10090 GN=Clptm1 PE=1 SV=1</t>
  </si>
  <si>
    <t>B1AQZ0</t>
  </si>
  <si>
    <t>Septin 8 OS=Mus musculus OX=10090 GN=Sept8 PE=1 SV=1</t>
  </si>
  <si>
    <t>Q8BWZ3</t>
  </si>
  <si>
    <t>N-alpha-acetyltransferase 25, NatB auxiliary subunit OS=Mus musculus OX=10090 GN=Naa25 PE=1 SV=1</t>
  </si>
  <si>
    <t>P22437</t>
  </si>
  <si>
    <t>Prostaglandin G/H synthase 1 OS=Mus musculus OX=10090 GN=Ptgs1 PE=1 SV=1</t>
  </si>
  <si>
    <t>B1AZ39</t>
  </si>
  <si>
    <t>Chromatin modifying protein 6 OS=Mus musculus OX=10090 GN=Chmp6 PE=1 SV=1</t>
  </si>
  <si>
    <t>Q69ZW4</t>
  </si>
  <si>
    <t>MKIAA0899 protein (Fragment) OS=Mus musculus OX=10090 GN=Ap2a2 PE=2 SV=1</t>
  </si>
  <si>
    <t>E9QP00</t>
  </si>
  <si>
    <t>Transformer-2 protein homolog alpha OS=Mus musculus OX=10090 GN=Tra2a PE=1 SV=1</t>
  </si>
  <si>
    <t>Q8BL97</t>
  </si>
  <si>
    <t>Serine/arginine-rich splicing factor 7 OS=Mus musculus OX=10090 GN=Srsf7 PE=1 SV=1</t>
  </si>
  <si>
    <t>Q9QXX4</t>
  </si>
  <si>
    <t>Calcium-binding mitochondrial carrier protein Aralar2 OS=Mus musculus OX=10090 GN=Slc25a13 PE=1 SV=1</t>
  </si>
  <si>
    <t>Q922W5</t>
  </si>
  <si>
    <t>Pyrroline-5-carboxylate reductase 1, mitochondrial OS=Mus musculus OX=10090 GN=Pycr1 PE=1 SV=1</t>
  </si>
  <si>
    <t>Q9D0T1</t>
  </si>
  <si>
    <t>NHP2-like protein 1 OS=Mus musculus OX=10090 GN=Snu13 PE=1 SV=4</t>
  </si>
  <si>
    <t>Q9DC13</t>
  </si>
  <si>
    <t>Uncharacterized protein OS=Mus musculus OX=10090 GN=Lamp1 PE=2 SV=1</t>
  </si>
  <si>
    <t>Q3V3R1</t>
  </si>
  <si>
    <t>Monofunctional C1-tetrahydrofolate synthase, mitochondrial OS=Mus musculus OX=10090 GN=Mthfd1l PE=1 SV=2</t>
  </si>
  <si>
    <t>Q3UHW5</t>
  </si>
  <si>
    <t>Uncharacterized protein OS=Mus musculus OX=10090 GN=Rab8a PE=2 SV=1</t>
  </si>
  <si>
    <t>Q14BZ3</t>
  </si>
  <si>
    <t>Latexin OS=Mus musculus OX=10090 GN=Lxn PE=1 SV=1</t>
  </si>
  <si>
    <t>Q9QUJ7</t>
  </si>
  <si>
    <t>Long-chain-fatty-acid--CoA ligase 4 OS=Mus musculus OX=10090 GN=Acsl4 PE=1 SV=2</t>
  </si>
  <si>
    <t>V9GX38</t>
  </si>
  <si>
    <t>Predicted gene 17190 OS=Mus musculus OX=10090 GN=Gm17190 PE=1 SV=1</t>
  </si>
  <si>
    <t>Q9EPJ9</t>
  </si>
  <si>
    <t>ADP-ribosylation factor GTPase-activating protein 1 OS=Mus musculus OX=10090 GN=Arfgap1 PE=1 SV=2</t>
  </si>
  <si>
    <t>Q9CPQ1</t>
  </si>
  <si>
    <t>Cytochrome c oxidase subunit 6C OS=Mus musculus OX=10090 GN=Cox6c PE=1 SV=3</t>
  </si>
  <si>
    <t>Q3TFQ8</t>
  </si>
  <si>
    <t>Alpha-1,4 glucan phosphorylase OS=Mus musculus OX=10090 GN=Pygb PE=2 SV=1</t>
  </si>
  <si>
    <t>P70290</t>
  </si>
  <si>
    <t>55 kDa erythrocyte membrane protein OS=Mus musculus OX=10090 GN=Mpp1 PE=1 SV=1</t>
  </si>
  <si>
    <t>A0A140LIT2</t>
  </si>
  <si>
    <t>7-dehydrocholesterol reductase OS=Mus musculus OX=10090 GN=Dhcr7 PE=1 SV=1</t>
  </si>
  <si>
    <t>Q9CQ75</t>
  </si>
  <si>
    <t>NADH dehydrogenase [ubiquinone] 1 alpha subcomplex subunit 2 OS=Mus musculus OX=10090 GN=Ndufa2 PE=1 SV=3</t>
  </si>
  <si>
    <t>Q8VCG1</t>
  </si>
  <si>
    <t>Deoxyuridine triphosphatase OS=Mus musculus OX=10090 GN=Dut PE=1 SV=1</t>
  </si>
  <si>
    <t>Q3TSZ4</t>
  </si>
  <si>
    <t>Aldose 1-epimerase OS=Mus musculus OX=10090 GN=Galm PE=2 SV=1</t>
  </si>
  <si>
    <t>A0A087WNU6</t>
  </si>
  <si>
    <t>Leucine-rich repeat flightless-interacting protein 1 (Fragment) OS=Mus musculus OX=10090 GN=Lrrfip1 PE=1 SV=1</t>
  </si>
  <si>
    <t>O54946</t>
  </si>
  <si>
    <t>DnaJ homolog subfamily B member 6 OS=Mus musculus OX=10090 GN=Dnajb6 PE=1 SV=4</t>
  </si>
  <si>
    <t>P10605</t>
  </si>
  <si>
    <t>Cathepsin B OS=Mus musculus OX=10090 GN=Ctsb PE=1 SV=2</t>
  </si>
  <si>
    <t>Q497N1</t>
  </si>
  <si>
    <t>40S ribosomal protein S26 OS=Mus musculus OX=10090 GN=Rps26 PE=1 SV=1</t>
  </si>
  <si>
    <t>P59108</t>
  </si>
  <si>
    <t>Copine-2 OS=Mus musculus OX=10090 GN=Cpne2 PE=1 SV=1</t>
  </si>
  <si>
    <t>O88952</t>
  </si>
  <si>
    <t>Protein lin-7 homolog C OS=Mus musculus OX=10090 GN=Lin7c PE=1 SV=2</t>
  </si>
  <si>
    <t>Q60692</t>
  </si>
  <si>
    <t>Proteasome subunit beta type-6 OS=Mus musculus OX=10090 GN=Psmb6 PE=1 SV=3</t>
  </si>
  <si>
    <t>Q9CQA6</t>
  </si>
  <si>
    <t>Coiled-coil-helix-coiled-coil-helix domain-containing protein 1 OS=Mus musculus OX=10090 GN=Chchd1 PE=1 SV=1</t>
  </si>
  <si>
    <t>Q8BVQ9</t>
  </si>
  <si>
    <t>26S proteasome regulatory subunit 7 OS=Mus musculus OX=10090 GN=Psmc2 PE=1 SV=1</t>
  </si>
  <si>
    <t>Q8C6A3</t>
  </si>
  <si>
    <t>Uncharacterized protein OS=Mus musculus OX=10090 GN=Prep PE=2 SV=1</t>
  </si>
  <si>
    <t>Q99JF8</t>
  </si>
  <si>
    <t>PC4 and SFRS1-interacting protein OS=Mus musculus OX=10090 GN=Psip1 PE=1 SV=1</t>
  </si>
  <si>
    <t>P10599</t>
  </si>
  <si>
    <t>Thioredoxin OS=Homo sapiens GN=TXN PE=1 SV=3</t>
  </si>
  <si>
    <t>Q9D6Z1</t>
  </si>
  <si>
    <t>Nucleolar protein 56 OS=Mus musculus OX=10090 GN=Nop56 PE=1 SV=2</t>
  </si>
  <si>
    <t>Q3THP1</t>
  </si>
  <si>
    <t>Dipeptidyl peptidase 3 OS=Mus musculus OX=10090 GN=Dpp3 PE=2 SV=1</t>
  </si>
  <si>
    <t>Q924Z4</t>
  </si>
  <si>
    <t>Ceramide synthase 2 OS=Mus musculus OX=10090 GN=Cers2 PE=1 SV=1</t>
  </si>
  <si>
    <t>Q6ZQ58</t>
  </si>
  <si>
    <t>La-related protein 1 OS=Mus musculus OX=10090 GN=Larp1 PE=1 SV=3</t>
  </si>
  <si>
    <t>Q8BIF0</t>
  </si>
  <si>
    <t>CD99 antigen-like protein 2 OS=Mus musculus OX=10090 GN=Cd99l2 PE=1 SV=1</t>
  </si>
  <si>
    <t>P23116</t>
  </si>
  <si>
    <t>Eukaryotic translation initiation factor 3 subunit A OS=Mus musculus OX=10090 GN=Eif3a PE=1 SV=5</t>
  </si>
  <si>
    <t>Q3TL79</t>
  </si>
  <si>
    <t>Aha1_N domain-containing protein OS=Mus musculus OX=10090 GN=Ahsa1 PE=2 SV=1</t>
  </si>
  <si>
    <t>Q58DZ3</t>
  </si>
  <si>
    <t>Ribosomal protein L30 OS=Mus musculus OX=10090 GN=Rpl30 PE=1 SV=1</t>
  </si>
  <si>
    <t>Q9Z1A1</t>
  </si>
  <si>
    <t>TFG protein OS=Mus musculus OX=10090 GN=Tfg PE=1 SV=1</t>
  </si>
  <si>
    <t>O70499</t>
  </si>
  <si>
    <t>Small nuclear ribonucleoprotein-associated protein OS=Mus musculus OX=10090 GN=Snrpn PE=3 SV=1</t>
  </si>
  <si>
    <t>A2RTC8</t>
  </si>
  <si>
    <t>Membrane-associated ring finger (C3HC4) 5 OS=Mus musculus OX=10090 GN=March5 PE=1 SV=1</t>
  </si>
  <si>
    <t>O89086</t>
  </si>
  <si>
    <t>RNA-binding protein 3 OS=Mus musculus OX=10090 GN=Rbm3 PE=1 SV=1</t>
  </si>
  <si>
    <t>Q9QZM0</t>
  </si>
  <si>
    <t>Ubiquilin-2 OS=Mus musculus OX=10090 GN=Ubqln2 PE=1 SV=2</t>
  </si>
  <si>
    <t>Q9JKR6</t>
  </si>
  <si>
    <t>Hypoxia up-regulated protein 1 OS=Mus musculus OX=10090 GN=Hyou1 PE=1 SV=1</t>
  </si>
  <si>
    <t>E9QJW0</t>
  </si>
  <si>
    <t>Microsomal glutathione S-transferase 1 OS=Mus musculus OX=10090 GN=Mgst1 PE=1 SV=1</t>
  </si>
  <si>
    <t>Q9CVF5</t>
  </si>
  <si>
    <t>Flavodoxin_2 domain-containing protein (Fragment) OS=Mus musculus OX=10090 GN=Nqo2 PE=2 SV=1</t>
  </si>
  <si>
    <t>A2NN81</t>
  </si>
  <si>
    <t>B9-scFv OS=Mus musculus OX=10090 GN=Igh-V7183 PE=1 SV=1</t>
  </si>
  <si>
    <t>E9QLZ1</t>
  </si>
  <si>
    <t>TSC22 domain family protein 1 OS=Mus musculus OX=10090 GN=Tsc22d1 PE=1 SV=1</t>
  </si>
  <si>
    <t>Q8BGS2</t>
  </si>
  <si>
    <t>BolA-like protein 2 OS=Mus musculus OX=10090 GN=Bola2 PE=1 SV=1</t>
  </si>
  <si>
    <t>D6Q0F5</t>
  </si>
  <si>
    <t>Cytoplasmic dynein intermediate chain 2 isoform 2.1 OS=Mus musculus OX=10090 GN=Dync1i2 PE=2 SV=1</t>
  </si>
  <si>
    <t>Q7TQD7</t>
  </si>
  <si>
    <t>Myo1b protein OS=Mus musculus OX=10090 GN=Myo1b PE=1 SV=1</t>
  </si>
  <si>
    <t>Q791T5</t>
  </si>
  <si>
    <t>Mitochondrial carrier homolog 1 OS=Mus musculus OX=10090 GN=Mtch1 PE=1 SV=1</t>
  </si>
  <si>
    <t>Q64669</t>
  </si>
  <si>
    <t>NAD(P)H dehydrogenase [quinone] 1 OS=Mus musculus OX=10090 GN=Nqo1 PE=1 SV=3</t>
  </si>
  <si>
    <t>A2AH25</t>
  </si>
  <si>
    <t>Rho GTPase-activating protein 1 OS=Mus musculus OX=10090 GN=Arhgap1 PE=1 SV=1</t>
  </si>
  <si>
    <t>A0A087WQS2</t>
  </si>
  <si>
    <t>Basic leucine zipper and W2 domain-containing protein 1 OS=Mus musculus OX=10090 GN=Bzw1 PE=1 SV=1</t>
  </si>
  <si>
    <t>P52760</t>
  </si>
  <si>
    <t>2-iminobutanoate/2-iminopropanoate deaminase OS=Mus musculus OX=10090 GN=Rida PE=1 SV=3</t>
  </si>
  <si>
    <t>Q3TMX5</t>
  </si>
  <si>
    <t>Mesencephalic astrocyte-derived neurotrophic factor OS=Mus musculus OX=10090 GN=Manf PE=1 SV=1</t>
  </si>
  <si>
    <t>Q8R1G6</t>
  </si>
  <si>
    <t>PDZ and LIM domain protein 2 OS=Mus musculus OX=10090 GN=Pdlim2 PE=1 SV=1</t>
  </si>
  <si>
    <t>Q8K0C4</t>
  </si>
  <si>
    <t>Lanosterol 14-alpha demethylase OS=Mus musculus OX=10090 GN=Cyp51a1 PE=1 SV=1</t>
  </si>
  <si>
    <t>Q69ZP5</t>
  </si>
  <si>
    <t>MKIAA1181 protein (Fragment) OS=Mus musculus OX=10090 GN=Ergic1 PE=2 SV=1</t>
  </si>
  <si>
    <t>O35685</t>
  </si>
  <si>
    <t>Nuclear migration protein nudC OS=Mus musculus OX=10090 GN=Nudc PE=1 SV=1</t>
  </si>
  <si>
    <t>P62077</t>
  </si>
  <si>
    <t>Mitochondrial import inner membrane translocase subunit Tim8 B OS=Mus musculus OX=10090 GN=Timm8b PE=1 SV=1</t>
  </si>
  <si>
    <t>Q3U6C7</t>
  </si>
  <si>
    <t>Succinate-CoA ligase subunit beta (Fragment) OS=Mus musculus OX=10090 GN=Sucla2 PE=2 SV=1</t>
  </si>
  <si>
    <t>Q7TSV2</t>
  </si>
  <si>
    <t>Sodium/hydrogen exchanger OS=Mus musculus OX=10090 GN=Slc9a1 PE=2 SV=1</t>
  </si>
  <si>
    <t>Q9DCS3</t>
  </si>
  <si>
    <t>Enoyl-[acyl-carrier-protein] reductase, mitochondrial OS=Mus musculus OX=10090 GN=Mecr PE=1 SV=2</t>
  </si>
  <si>
    <t>P11031</t>
  </si>
  <si>
    <t>Activated RNA polymerase II transcriptional coactivator p15 OS=Mus musculus OX=10090 GN=Sub1 PE=1 SV=3</t>
  </si>
  <si>
    <t>Q3U0T9</t>
  </si>
  <si>
    <t>Rab35 OS=Mus musculus OX=10090 GN=Rab35 PE=1 SV=1</t>
  </si>
  <si>
    <t>A0A087WSK7</t>
  </si>
  <si>
    <t>Predicted gene 28778 (Fragment) OS=Mus musculus OX=10090 GN=Gm28778 PE=4 SV=1</t>
  </si>
  <si>
    <t>Q8R1X6</t>
  </si>
  <si>
    <t>Spartin OS=Mus musculus OX=10090 GN=Spart PE=1 SV=1</t>
  </si>
  <si>
    <t>Q9CQW1</t>
  </si>
  <si>
    <t>Synaptobrevin homolog YKT6 OS=Mus musculus OX=10090 GN=Ykt6 PE=1 SV=1</t>
  </si>
  <si>
    <t>Q3U281</t>
  </si>
  <si>
    <t>Uncharacterized protein OS=Mus musculus OX=10090 GN=Sar1b PE=2 SV=1</t>
  </si>
  <si>
    <t>Q571B0</t>
  </si>
  <si>
    <t>Transmembrane 9 superfamily member (Fragment) OS=Mus musculus OX=10090 GN=Tm9sf3 PE=2 SV=1</t>
  </si>
  <si>
    <t>P55096</t>
  </si>
  <si>
    <t>ATP-binding cassette sub-family D member 3 OS=Mus musculus OX=10090 GN=Abcd3 PE=1 SV=2</t>
  </si>
  <si>
    <t>F8WHU5</t>
  </si>
  <si>
    <t>Sister chromatid cohesion protein PDS5 homolog B OS=Mus musculus OX=10090 GN=Pds5b PE=1 SV=1</t>
  </si>
  <si>
    <t>Q3TIX6</t>
  </si>
  <si>
    <t>Far upstream element (FUSE)-binding protein 3 OS=Mus musculus OX=10090 GN=Fubp3 PE=1 SV=1</t>
  </si>
  <si>
    <t>P53690</t>
  </si>
  <si>
    <t>Matrix metalloproteinase-14 OS=Mus musculus OX=10090 GN=Mmp14 PE=2 SV=3</t>
  </si>
  <si>
    <t>Q9QXB9</t>
  </si>
  <si>
    <t>Developmentally-regulated GTP-binding protein 2 OS=Mus musculus OX=10090 GN=Drg2 PE=1 SV=1</t>
  </si>
  <si>
    <t>Q9CPU4</t>
  </si>
  <si>
    <t>Microsomal glutathione S-transferase 3 OS=Mus musculus OX=10090 GN=Mgst3 PE=1 SV=1</t>
  </si>
  <si>
    <t>G3X956</t>
  </si>
  <si>
    <t>SPT16, facilitates chromatin-remodeling subunit OS=Mus musculus OX=10090 GN=Supt16 PE=1 SV=1</t>
  </si>
  <si>
    <t>Q3TFU8</t>
  </si>
  <si>
    <t>GOLD domain-containing protein OS=Mus musculus OX=10090 GN=Tmed9 PE=2 SV=1</t>
  </si>
  <si>
    <t>P17426</t>
  </si>
  <si>
    <t>AP-2 complex subunit alpha-1 OS=Mus musculus OX=10090 GN=Ap2a1 PE=1 SV=1</t>
  </si>
  <si>
    <t>Q544G5</t>
  </si>
  <si>
    <t>Uncharacterized protein OS=Mus musculus OX=10090 GN=Dag1 PE=1 SV=1</t>
  </si>
  <si>
    <t>Q0PD14</t>
  </si>
  <si>
    <t>Rab39B OS=Mus musculus OX=10090 GN=Rab39b PE=1 SV=1</t>
  </si>
  <si>
    <t>Q3U9N8</t>
  </si>
  <si>
    <t>Inosine-5'-monophosphate dehydrogenase OS=Mus musculus OX=10090 GN=Impdh2 PE=2 SV=1</t>
  </si>
  <si>
    <t>A0A0R4IZY0</t>
  </si>
  <si>
    <t>Thimet oligopeptidase OS=Mus musculus OX=10090 GN=Thop1 PE=1 SV=1</t>
  </si>
  <si>
    <t>Q63844</t>
  </si>
  <si>
    <t>Mitogen-activated protein kinase 3 OS=Mus musculus OX=10090 GN=Mapk3 PE=1 SV=5</t>
  </si>
  <si>
    <t>P24668</t>
  </si>
  <si>
    <t>Cation-dependent mannose-6-phosphate receptor OS=Mus musculus OX=10090 GN=M6pr PE=1 SV=1</t>
  </si>
  <si>
    <t>Q99LX0</t>
  </si>
  <si>
    <t>Protein/nucleic acid deglycase DJ-1 OS=Mus musculus OX=10090 GN=Park7 PE=1 SV=1</t>
  </si>
  <si>
    <t>Q91YE6</t>
  </si>
  <si>
    <t>Importin-9 OS=Mus musculus OX=10090 GN=Ipo9 PE=1 SV=3</t>
  </si>
  <si>
    <t>Q8K1J6</t>
  </si>
  <si>
    <t>CCA tRNA nucleotidyltransferase 1, mitochondrial OS=Mus musculus OX=10090 GN=Trnt1 PE=1 SV=1</t>
  </si>
  <si>
    <t>Q80X71</t>
  </si>
  <si>
    <t>Transmembrane protein 106B OS=Mus musculus OX=10090 GN=Tmem106b PE=1 SV=1</t>
  </si>
  <si>
    <t>Q91YT0</t>
  </si>
  <si>
    <t>NADH dehydrogenase [ubiquinone] flavoprotein 1, mitochondrial OS=Mus musculus OX=10090 GN=Ndufv1 PE=1 SV=1</t>
  </si>
  <si>
    <t>Q5SUF2</t>
  </si>
  <si>
    <t>Luc7-like protein 3 OS=Mus musculus OX=10090 GN=Luc7l3 PE=1 SV=1</t>
  </si>
  <si>
    <t>Q9ES97</t>
  </si>
  <si>
    <t>Reticulon-3 OS=Mus musculus OX=10090 GN=Rtn3 PE=1 SV=2</t>
  </si>
  <si>
    <t>Q6P5F9</t>
  </si>
  <si>
    <t>Exportin-1 OS=Mus musculus OX=10090 GN=Xpo1 PE=1 SV=1</t>
  </si>
  <si>
    <t>B2RSV4</t>
  </si>
  <si>
    <t>Splicing factor 3b, subunit 3 OS=Mus musculus OX=10090 GN=Sf3b3 PE=2 SV=1</t>
  </si>
  <si>
    <t>Q5SVP3</t>
  </si>
  <si>
    <t>PA28 beta subunit OS=Mus musculus OX=10090 GN=PSME2b PE=1 SV=1</t>
  </si>
  <si>
    <t>Q52L67</t>
  </si>
  <si>
    <t>Gpsn2 protein OS=Mus musculus OX=10090 GN=Tecr PE=1 SV=1</t>
  </si>
  <si>
    <t>Q3TRK9</t>
  </si>
  <si>
    <t>MFS domain-containing protein OS=Mus musculus OX=10090 GN=Slc16a1 PE=2 SV=1</t>
  </si>
  <si>
    <t>P14685</t>
  </si>
  <si>
    <t>26S proteasome non-ATPase regulatory subunit 3 OS=Mus musculus OX=10090 GN=Psmd3 PE=1 SV=3</t>
  </si>
  <si>
    <t>Q59J78</t>
  </si>
  <si>
    <t>NADH dehydrogenase [ubiquinone] 1 alpha subcomplex assembly factor 2 OS=Mus musculus OX=10090 GN=Ndufaf2 PE=1 SV=1</t>
  </si>
  <si>
    <t>Q7TNV0</t>
  </si>
  <si>
    <t>Protein DEK OS=Mus musculus OX=10090 GN=Dek PE=1 SV=1</t>
  </si>
  <si>
    <t>Q6R0H7</t>
  </si>
  <si>
    <t>Guanine nucleotide-binding protein G(s) subunit alpha isoforms XLas OS=Mus musculus OX=10090 GN=Gnas PE=1 SV=1</t>
  </si>
  <si>
    <t>P30412</t>
  </si>
  <si>
    <t>Peptidyl-prolyl cis-trans isomerase C OS=Mus musculus OX=10090 GN=Ppic PE=1 SV=1</t>
  </si>
  <si>
    <t>Q3TDN2</t>
  </si>
  <si>
    <t>FAS-associated factor 2 OS=Mus musculus OX=10090 GN=Faf2 PE=1 SV=2</t>
  </si>
  <si>
    <t>P31266</t>
  </si>
  <si>
    <t>Recombining binding protein suppressor of hairless OS=Mus musculus OX=10090 GN=Rbpj PE=1 SV=1</t>
  </si>
  <si>
    <t>Q9D7N9</t>
  </si>
  <si>
    <t>Adipocyte plasma membrane-associated protein OS=Mus musculus OX=10090 GN=Apmap PE=1 SV=1</t>
  </si>
  <si>
    <t>H7BX95</t>
  </si>
  <si>
    <t>Serine/arginine-rich-splicing factor 1 OS=Mus musculus OX=10090 GN=Srsf1 PE=1 SV=1</t>
  </si>
  <si>
    <t>P67778</t>
  </si>
  <si>
    <t>Prohibitin OS=Mus musculus OX=10090 GN=Phb PE=1 SV=1</t>
  </si>
  <si>
    <t>Q9JJ78</t>
  </si>
  <si>
    <t>Lymphokine-activated killer T-cell-originated protein kinase OS=Mus musculus OX=10090 GN=Pbk PE=1 SV=1</t>
  </si>
  <si>
    <t>A2RT57</t>
  </si>
  <si>
    <t>Spastic paraplegia 21 homolog (Human) OS=Mus musculus OX=10090 GN=Spg21 PE=2 SV=1</t>
  </si>
  <si>
    <t>Q9JMH6</t>
  </si>
  <si>
    <t>Thioredoxin reductase 1, cytoplasmic OS=Mus musculus OX=10090 GN=Txnrd1 PE=1 SV=3</t>
  </si>
  <si>
    <t>Q3TL58</t>
  </si>
  <si>
    <t>Uncharacterized protein OS=Mus musculus OX=10090 GN=Skp1a PE=2 SV=1</t>
  </si>
  <si>
    <t>P62071</t>
  </si>
  <si>
    <t>Ras-related protein R-Ras2 OS=Mus musculus OX=10090 GN=Rras2 PE=1 SV=1</t>
  </si>
  <si>
    <t>G5E895</t>
  </si>
  <si>
    <t>Aldo-keto reductase family 1, member B10 (aldose reductase) OS=Mus musculus OX=10090 GN=Akr1b10 PE=1 SV=1</t>
  </si>
  <si>
    <t>Q80TT4</t>
  </si>
  <si>
    <t>MKIAA0719 protein (Fragment) OS=Mus musculus OX=10090 GN=Tomm70a PE=2 SV=1</t>
  </si>
  <si>
    <t>P63013</t>
  </si>
  <si>
    <t>Paired mesoderm homeobox protein 1 OS=Mus musculus OX=10090 GN=Prrx1 PE=1 SV=1</t>
  </si>
  <si>
    <t>Q545R9</t>
  </si>
  <si>
    <t>Cyclin-dependent kinases regulatory subunit OS=Mus musculus OX=10090 GN=Cks2 PE=1 SV=1</t>
  </si>
  <si>
    <t>Q5NCJ9</t>
  </si>
  <si>
    <t>Uncharacterized protein OS=Mus musculus OX=10090 GN=Uqcr10 PE=1 SV=1</t>
  </si>
  <si>
    <t>Q9DD18</t>
  </si>
  <si>
    <t>D-aminoacyl-tRNA deacylase 1 OS=Mus musculus OX=10090 GN=Dtd1 PE=1 SV=2</t>
  </si>
  <si>
    <t>Q9D0M3</t>
  </si>
  <si>
    <t>Cytochrome c1, heme protein, mitochondrial OS=Mus musculus OX=10090 GN=Cyc1 PE=1 SV=1</t>
  </si>
  <si>
    <t>Q9CRD0</t>
  </si>
  <si>
    <t>OCIA domain-containing protein 1 OS=Mus musculus OX=10090 GN=Ociad1 PE=1 SV=1</t>
  </si>
  <si>
    <t>B1AU75</t>
  </si>
  <si>
    <t>Nuclear autoantigenic sperm protein OS=Mus musculus OX=10090 GN=Nasp PE=1 SV=1</t>
  </si>
  <si>
    <t>Q3UPH1</t>
  </si>
  <si>
    <t>Protein PRRC1 OS=Mus musculus OX=10090 GN=Prrc1 PE=1 SV=1</t>
  </si>
  <si>
    <t>Q99K23</t>
  </si>
  <si>
    <t>Ufm1-specific protease 2 OS=Mus musculus OX=10090 GN=Ufsp2 PE=1 SV=1</t>
  </si>
  <si>
    <t>Q91YP2</t>
  </si>
  <si>
    <t>Neurolysin, mitochondrial OS=Mus musculus OX=10090 GN=Nln PE=1 SV=1</t>
  </si>
  <si>
    <t>Q9D880</t>
  </si>
  <si>
    <t>Mitochondrial import inner membrane translocase subunit TIM50 OS=Mus musculus OX=10090 GN=Timm50 PE=1 SV=1</t>
  </si>
  <si>
    <t>Q05B55</t>
  </si>
  <si>
    <t>IGK protein OS=Bos taurus GN=IGK PE=2 SV=1</t>
  </si>
  <si>
    <t>Q8C5H8</t>
  </si>
  <si>
    <t>NAD kinase 2, mitochondrial OS=Mus musculus OX=10090 GN=Nadk2 PE=1 SV=2</t>
  </si>
  <si>
    <t>Q9WVB0</t>
  </si>
  <si>
    <t>RNA-binding protein with multiple splicing OS=Mus musculus OX=10090 GN=Rbpms PE=1 SV=2</t>
  </si>
  <si>
    <t>B2C3G8</t>
  </si>
  <si>
    <t>Signal transducer and activator of transcription OS=Mus musculus OX=10090 GN=Stat5a PE=1 SV=1</t>
  </si>
  <si>
    <t>Q8BJW6</t>
  </si>
  <si>
    <t>Eukaryotic translation initiation factor 2A OS=Mus musculus OX=10090 GN=Eif2a PE=1 SV=2</t>
  </si>
  <si>
    <t>Q9D881</t>
  </si>
  <si>
    <t>Cytochrome c oxidase subunit 5B, mitochondrial OS=Mus musculus OX=10090 GN=Cox5b-ps PE=1 SV=1</t>
  </si>
  <si>
    <t>A0A0A0MQ97</t>
  </si>
  <si>
    <t>F-box only protein 50 OS=Mus musculus OX=10090 GN=Nccrp1 PE=1 SV=1</t>
  </si>
  <si>
    <t>P28653</t>
  </si>
  <si>
    <t>Biglycan OS=Mus musculus OX=10090 GN=Bgn PE=1 SV=1</t>
  </si>
  <si>
    <t>P50516</t>
  </si>
  <si>
    <t>V-type proton ATPase catalytic subunit A OS=Mus musculus OX=10090 GN=Atp6v1a PE=1 SV=2</t>
  </si>
  <si>
    <t>Q922Q1</t>
  </si>
  <si>
    <t>Mitochondrial amidoxime reducing component 2 OS=Mus musculus OX=10090 GN=Marc2 PE=1 SV=1</t>
  </si>
  <si>
    <t>Q3UGS4</t>
  </si>
  <si>
    <t>Mapk-regulated corepressor-interacting protein 1 OS=Mus musculus OX=10090 GN=Mcrip1 PE=1 SV=1</t>
  </si>
  <si>
    <t>Q9D892</t>
  </si>
  <si>
    <t>Inosine triphosphate pyrophosphatase OS=Mus musculus OX=10090 GN=Itpa PE=1 SV=2</t>
  </si>
  <si>
    <t>A0A2R8W6P0</t>
  </si>
  <si>
    <t>Leukocyte surface antigen CD47 OS=Mus musculus OX=10090 GN=Cd47 PE=1 SV=1</t>
  </si>
  <si>
    <t>Q8R5L1</t>
  </si>
  <si>
    <t>Complement component 1 Q subcomponent-binding protein, mitochondrial OS=Mus musculus OX=10090 GN=C1qbp PE=1 SV=1</t>
  </si>
  <si>
    <t>O35495</t>
  </si>
  <si>
    <t>Cyclin-dependent kinase 14 OS=Mus musculus OX=10090 GN=Cdk14 PE=1 SV=2</t>
  </si>
  <si>
    <t>Q9CQY3</t>
  </si>
  <si>
    <t>Uncharacterized protein OS=Mus musculus OX=10090 GN=Atp5l PE=2 SV=1</t>
  </si>
  <si>
    <t>Q3TJD4</t>
  </si>
  <si>
    <t>Uncharacterized protein OS=Mus musculus OX=10090 GN=Atp5pb PE=2 SV=1</t>
  </si>
  <si>
    <t>Q9D809</t>
  </si>
  <si>
    <t>RIKEN cDNA 2200002D01 gene OS=Mus musculus OX=10090 GN=2200002D01Rik PE=1 SV=1</t>
  </si>
  <si>
    <t>P01887</t>
  </si>
  <si>
    <t>Beta-2-microglobulin OS=Mus musculus OX=10090 GN=B2m PE=1 SV=2</t>
  </si>
  <si>
    <t>Q9DCE5</t>
  </si>
  <si>
    <t>p21-activated protein kinase-interacting protein 1 OS=Mus musculus OX=10090 GN=Pak1ip1 PE=1 SV=2</t>
  </si>
  <si>
    <t>Q8C1Y6</t>
  </si>
  <si>
    <t>Signal recognition particle 54 kDa protein OS=Mus musculus OX=10090 GN=Srp54c PE=2 SV=1</t>
  </si>
  <si>
    <t>P56212</t>
  </si>
  <si>
    <t>cAMP-regulated phosphoprotein 19 OS=Mus musculus OX=10090 GN=Arpp19 PE=1 SV=2</t>
  </si>
  <si>
    <t>Q505A8</t>
  </si>
  <si>
    <t>Ribosomal protein L39 OS=Mus musculus OX=10090 GN=Rpl39 PE=2 SV=1</t>
  </si>
  <si>
    <t>O70194</t>
  </si>
  <si>
    <t>Eukaryotic translation initiation factor 3 subunit D OS=Mus musculus OX=10090 GN=Eif3d PE=1 SV=2</t>
  </si>
  <si>
    <t>P97384</t>
  </si>
  <si>
    <t>Annexin A11 OS=Mus musculus OX=10090 GN=Anxa11 PE=1 SV=2</t>
  </si>
  <si>
    <t>Q9D7B2</t>
  </si>
  <si>
    <t>LIM and senescent cell antigen-like-containing domain protein OS=Mus musculus OX=10090 GN=Lims1 PE=1 SV=2</t>
  </si>
  <si>
    <t>Q8VDC3</t>
  </si>
  <si>
    <t>Cytoplasmic aconitase OS=Mus musculus OX=10090 GN=aco1 PE=3 SV=1</t>
  </si>
  <si>
    <t>Q9CWW6</t>
  </si>
  <si>
    <t>Peptidyl-prolyl cis-trans isomerase NIMA-interacting 4 OS=Mus musculus OX=10090 GN=Pin4 PE=1 SV=1</t>
  </si>
  <si>
    <t>Q9EQ06</t>
  </si>
  <si>
    <t>Estradiol 17-beta-dehydrogenase 11 OS=Mus musculus OX=10090 GN=Hsd17b11 PE=1 SV=1</t>
  </si>
  <si>
    <t>Q9WVA2</t>
  </si>
  <si>
    <t>Mitochondrial import inner membrane translocase subunit Tim8 A OS=Mus musculus OX=10090 GN=Timm8a1 PE=1 SV=1</t>
  </si>
  <si>
    <t>P84104</t>
  </si>
  <si>
    <t>Serine/arginine-rich splicing factor 3 OS=Mus musculus OX=10090 GN=Srsf3 PE=1 SV=1</t>
  </si>
  <si>
    <t>G3UZX4</t>
  </si>
  <si>
    <t>Casein kinase II subunit beta OS=Mus musculus OX=10090 GN=Csnk2b PE=1 SV=1</t>
  </si>
  <si>
    <t>G3XA48</t>
  </si>
  <si>
    <t>Isopentenyl-diphosphate Delta-isomerase 1 OS=Mus musculus OX=10090 GN=Idi1 PE=1 SV=1</t>
  </si>
  <si>
    <t>A0A087WNT1</t>
  </si>
  <si>
    <t>Elongin-C OS=Mus musculus OX=10090 GN=Eloc PE=1 SV=1</t>
  </si>
  <si>
    <t>G3UY42</t>
  </si>
  <si>
    <t>Polyadenylate-binding protein 2 OS=Mus musculus OX=10090 GN=Pabpn1 PE=1 SV=1</t>
  </si>
  <si>
    <t>A0A0R4J034</t>
  </si>
  <si>
    <t>Pyridoxal-dependent decarboxylase domain-containing protein 1 OS=Mus musculus OX=10090 GN=Pdxdc1 PE=1 SV=1</t>
  </si>
  <si>
    <t>Q3TJZ6</t>
  </si>
  <si>
    <t>Protein FAM98A OS=Mus musculus OX=10090 GN=Fam98a PE=1 SV=1</t>
  </si>
  <si>
    <t>K9J7B2</t>
  </si>
  <si>
    <t>UDP-glucuronosyltransferase OS=Mus musculus OX=10090 GN=Ugt1a6b PE=1 SV=1</t>
  </si>
  <si>
    <t>P40336</t>
  </si>
  <si>
    <t>Vacuolar protein sorting-associated protein 26A OS=Mus musculus OX=10090 GN=Vps26a PE=1 SV=1</t>
  </si>
  <si>
    <t>E9PXY8</t>
  </si>
  <si>
    <t>Ubiquitin carboxyl-terminal hydrolase 7 OS=Mus musculus OX=10090 GN=Usp7 PE=1 SV=1</t>
  </si>
  <si>
    <t>Q9JJI8</t>
  </si>
  <si>
    <t>60S ribosomal protein L38 OS=Mus musculus OX=10090 GN=Rpl38 PE=1 SV=3</t>
  </si>
  <si>
    <t>O70492</t>
  </si>
  <si>
    <t>Sorting nexin-3 OS=Mus musculus OX=10090 GN=Snx3 PE=1 SV=3</t>
  </si>
  <si>
    <t>A0A0R4J093</t>
  </si>
  <si>
    <t>UMP-CMP kinase OS=Mus musculus OX=10090 GN=Cmpk1 PE=1 SV=1</t>
  </si>
  <si>
    <t>Q3UDM0</t>
  </si>
  <si>
    <t>MOB kinase activator 1B OS=Mus musculus OX=10090 GN=Mob1b PE=1 SV=1</t>
  </si>
  <si>
    <t>Q4FK49</t>
  </si>
  <si>
    <t>Pyp protein OS=Mus musculus OX=10090 GN=Ppa1 PE=1 SV=1</t>
  </si>
  <si>
    <t>Q8CJG0</t>
  </si>
  <si>
    <t>Protein argonaute-2 OS=Mus musculus OX=10090 GN=Ago2 PE=1 SV=3</t>
  </si>
  <si>
    <t>A0A571BEC9</t>
  </si>
  <si>
    <t>Perilipin-4 OS=Mus musculus OX=10090 GN=Plin4 PE=1 SV=1</t>
  </si>
  <si>
    <t>G3UZA7</t>
  </si>
  <si>
    <t>Small ubiquitin-related modifier OS=Mus musculus OX=10090 GN=Sumo3 PE=1 SV=1</t>
  </si>
  <si>
    <t>Q8CCX5</t>
  </si>
  <si>
    <t>Keratin-like protein KRT222 OS=Mus musculus OX=10090 GN=Krt222 PE=2 SV=1</t>
  </si>
  <si>
    <t>Q3ULG4</t>
  </si>
  <si>
    <t>VWFA domain-containing protein OS=Mus musculus OX=10090 GN=Psmd4 PE=2 SV=1</t>
  </si>
  <si>
    <t>Q3UE11</t>
  </si>
  <si>
    <t>Fe2OG dioxygenase domain-containing protein OS=Mus musculus OX=10090 PE=2 SV=1</t>
  </si>
  <si>
    <t>E9QNN1</t>
  </si>
  <si>
    <t>ATP-dependent RNA helicase A OS=Mus musculus OX=10090 GN=Dhx9 PE=1 SV=1</t>
  </si>
  <si>
    <t>B2RTB0</t>
  </si>
  <si>
    <t>PDGFA associated protein 1 OS=Mus musculus OX=10090 GN=Pdap1 PE=1 SV=1</t>
  </si>
  <si>
    <t>P11157</t>
  </si>
  <si>
    <t>Ribonucleoside-diphosphate reductase subunit M2 OS=Mus musculus OX=10090 GN=Rrm2 PE=1 SV=1</t>
  </si>
  <si>
    <t>A2RTI3</t>
  </si>
  <si>
    <t>Legumain OS=Mus musculus OX=10090 GN=Lgmn PE=1 SV=1</t>
  </si>
  <si>
    <t>Q9D6K8</t>
  </si>
  <si>
    <t>FUN14 domain-containing protein 2 OS=Mus musculus OX=10090 GN=Fundc2 PE=1 SV=1</t>
  </si>
  <si>
    <t>P60670</t>
  </si>
  <si>
    <t>Nuclear protein localization protein 4 homolog OS=Mus musculus OX=10090 GN=Nploc4 PE=1 SV=3</t>
  </si>
  <si>
    <t>Q3U1C2</t>
  </si>
  <si>
    <t>RuvB-like helicase OS=Mus musculus OX=10090 GN=Ruvbl1 PE=1 SV=1</t>
  </si>
  <si>
    <t>P70441</t>
  </si>
  <si>
    <t>Na(+)/H(+) exchange regulatory cofactor NHE-RF1 OS=Mus musculus OX=10090 GN=Slc9a3r1 PE=1 SV=3</t>
  </si>
  <si>
    <t>Q3UK27</t>
  </si>
  <si>
    <t>NEDD8-activating enzyme E1 regulatory subunit OS=Mus musculus OX=10090 GN=Nae1 PE=1 SV=1</t>
  </si>
  <si>
    <t>Q3T9B4</t>
  </si>
  <si>
    <t>Exonuclease domain-containing protein OS=Mus musculus OX=10090 GN=Rexo2 PE=2 SV=1</t>
  </si>
  <si>
    <t>Q8CHP8</t>
  </si>
  <si>
    <t>Glycerol-3-phosphate phosphatase OS=Mus musculus OX=10090 GN=Pgp PE=1 SV=1</t>
  </si>
  <si>
    <t>Q9CY64</t>
  </si>
  <si>
    <t>Biliverdin reductase A OS=Mus musculus OX=10090 GN=Blvra PE=1 SV=1</t>
  </si>
  <si>
    <t>P09671</t>
  </si>
  <si>
    <t>Superoxide dismutase [Mn], mitochondrial OS=Mus musculus OX=10090 GN=Sod2 PE=1 SV=3</t>
  </si>
  <si>
    <t>Q3SZR3</t>
  </si>
  <si>
    <t>Alpha-1-acid glycoprotein OS=Bos taurus GN=ORM1 PE=2 SV=1</t>
  </si>
  <si>
    <t>Q3UDZ1</t>
  </si>
  <si>
    <t>Uncharacterized protein OS=Mus musculus OX=10090 GN=Rhog PE=1 SV=1</t>
  </si>
  <si>
    <t>P84102</t>
  </si>
  <si>
    <t>Small EDRK-rich factor 2 OS=Mus musculus OX=10090 GN=Serf2 PE=1 SV=1</t>
  </si>
  <si>
    <t>Q9CX86</t>
  </si>
  <si>
    <t>Heterogeneous nuclear ribonucleoprotein A0 OS=Mus musculus OX=10090 GN=Hnrnpa0 PE=1 SV=1</t>
  </si>
  <si>
    <t>Q6PFB2</t>
  </si>
  <si>
    <t>Rcc1 protein OS=Mus musculus OX=10090 GN=Rcc1 PE=1 SV=1</t>
  </si>
  <si>
    <t>A0A1B0GSU0</t>
  </si>
  <si>
    <t>Aldehyde dehydrogenase family 16 member A1 OS=Mus musculus OX=10090 GN=Aldh16a1 PE=1 SV=1</t>
  </si>
  <si>
    <t>Q3UZ39</t>
  </si>
  <si>
    <t>Leucine-rich repeat flightless-interacting protein 1 OS=Mus musculus OX=10090 GN=Lrrfip1 PE=1 SV=2</t>
  </si>
  <si>
    <t>Q7TSS3</t>
  </si>
  <si>
    <t>Inhibitor of kappaB kinase gamma OS=Mus musculus OX=10090 GN=Ikbkg PE=1 SV=1</t>
  </si>
  <si>
    <t>B7ZWC4</t>
  </si>
  <si>
    <t>Insulin-like growth factor 2 receptor OS=Mus musculus OX=10090 GN=Igf2r PE=2 SV=1</t>
  </si>
  <si>
    <t>Q5EG47</t>
  </si>
  <si>
    <t>5'-AMP-activated protein kinase catalytic subunit alpha-1 OS=Mus musculus OX=10090 GN=Prkaa1 PE=1 SV=2</t>
  </si>
  <si>
    <t>P69905</t>
  </si>
  <si>
    <t>Hemoglobin subunit alpha OS=Homo sapiens GN=HBA1 PE=1 SV=2</t>
  </si>
  <si>
    <t>Q9D8B3</t>
  </si>
  <si>
    <t>Charged multivesicular body protein 4b OS=Mus musculus OX=10090 GN=Chmp4b PE=1 SV=2</t>
  </si>
  <si>
    <t>P17439</t>
  </si>
  <si>
    <t>Lysosomal acid glucosylceramidase OS=Mus musculus OX=10090 GN=Gba PE=1 SV=1</t>
  </si>
  <si>
    <t>Q61081</t>
  </si>
  <si>
    <t>Hsp90 co-chaperone Cdc37 OS=Mus musculus OX=10090 GN=Cdc37 PE=1 SV=1</t>
  </si>
  <si>
    <t>A1L2Z3</t>
  </si>
  <si>
    <t>C230096C10Rik protein OS=Mus musculus OX=10090 GN=Emc1 PE=2 SV=1</t>
  </si>
  <si>
    <t>Q3TE40</t>
  </si>
  <si>
    <t>Replication protein A 32 kDa subunit OS=Mus musculus OX=10090 GN=Rpa2 PE=1 SV=1</t>
  </si>
  <si>
    <t>O54734</t>
  </si>
  <si>
    <t>Dolichyl-diphosphooligosaccharide--protein glycosyltransferase 48 kDa subunit OS=Mus musculus OX=10090 GN=Ddost PE=1 SV=2</t>
  </si>
  <si>
    <t>A0A286YCG8</t>
  </si>
  <si>
    <t>Translocon-associated protein subunit alpha OS=Mus musculus OX=10090 GN=Ssr1 PE=1 SV=1</t>
  </si>
  <si>
    <t>Q6PDI5</t>
  </si>
  <si>
    <t>Proteasome adapter and scaffold protein ECM29 OS=Mus musculus OX=10090 GN=Ecpas PE=1 SV=3</t>
  </si>
  <si>
    <t>Q9CSH3</t>
  </si>
  <si>
    <t>Exosome complex exonuclease RRP44 OS=Mus musculus OX=10090 GN=Dis3 PE=1 SV=4</t>
  </si>
  <si>
    <t>O35344</t>
  </si>
  <si>
    <t>Importin subunit alpha-4 OS=Mus musculus OX=10090 GN=Kpna3 PE=1 SV=1</t>
  </si>
  <si>
    <t>Q8CEW9</t>
  </si>
  <si>
    <t>Splicing factor 3B subunit 5 OS=Mus musculus OX=10090 GN=Sf3b5 PE=2 SV=1</t>
  </si>
  <si>
    <t>Q3TXT9</t>
  </si>
  <si>
    <t>PlsC domain-containing protein OS=Mus musculus OX=10090 GN=Agpat3 PE=2 SV=1</t>
  </si>
  <si>
    <t>G3X8Y3</t>
  </si>
  <si>
    <t>N-alpha-acetyltransferase 15, NatA auxiliary subunit OS=Mus musculus OX=10090 GN=Naa15 PE=1 SV=1</t>
  </si>
  <si>
    <t>P02788</t>
  </si>
  <si>
    <t>Lactotransferrin OS=Homo sapiens GN=LTF PE=1 SV=6</t>
  </si>
  <si>
    <t>F8VPN4</t>
  </si>
  <si>
    <t>Amylo-1,6-glucosidase, 4-alpha-glucanotransferase OS=Mus musculus OX=10090 GN=Agl PE=1 SV=1</t>
  </si>
  <si>
    <t>Q6ZWV7</t>
  </si>
  <si>
    <t>60S ribosomal protein L35 OS=Mus musculus OX=10090 GN=Rpl35 PE=1 SV=1</t>
  </si>
  <si>
    <t>Q9CYG7</t>
  </si>
  <si>
    <t>Mitochondrial import receptor subunit TOM34 OS=Mus musculus OX=10090 GN=Tomm34 PE=1 SV=1</t>
  </si>
  <si>
    <t>P84089</t>
  </si>
  <si>
    <t>Enhancer of rudimentary homolog OS=Mus musculus OX=10090 GN=Erh PE=1 SV=1</t>
  </si>
  <si>
    <t>A0A087WQT6</t>
  </si>
  <si>
    <t>Caspase-8 OS=Mus musculus OX=10090 GN=Casp8 PE=1 SV=1</t>
  </si>
  <si>
    <t>P01966</t>
  </si>
  <si>
    <t>Hemoglobin subunit alpha OS=Bos taurus GN=HBA PE=1 SV=2</t>
  </si>
  <si>
    <t>A0A141CM32</t>
  </si>
  <si>
    <t>ATP synthase protein 8 OS=Mus musculus OX=10090 GN=ATP8 PE=3 SV=1</t>
  </si>
  <si>
    <t>Q9Z0H8</t>
  </si>
  <si>
    <t>CAP-Gly domain-containing linker protein 2 OS=Mus musculus OX=10090 GN=Clip2 PE=1 SV=2</t>
  </si>
  <si>
    <t>Q9CQF3</t>
  </si>
  <si>
    <t>Cleavage and polyadenylation specificity factor subunit 5 OS=Mus musculus OX=10090 GN=Nudt21 PE=1 SV=1</t>
  </si>
  <si>
    <t>A2AQR0</t>
  </si>
  <si>
    <t>Glycerol-3-phosphate dehydrogenase OS=Mus musculus OX=10090 GN=Gpd2 PE=1 SV=1</t>
  </si>
  <si>
    <t>P56391</t>
  </si>
  <si>
    <t>Cytochrome c oxidase subunit 6B1 OS=Mus musculus OX=10090 GN=Cox6b1 PE=1 SV=2</t>
  </si>
  <si>
    <t>O70401</t>
  </si>
  <si>
    <t>Tetraspanin-6 OS=Mus musculus OX=10090 GN=Tspan6 PE=1 SV=1</t>
  </si>
  <si>
    <t>A0A1W2P768</t>
  </si>
  <si>
    <t>H3 clustered histone 14 OS=Mus musculus OX=10090 GN=H3c14 PE=3 SV=1</t>
  </si>
  <si>
    <t>Q8BU31</t>
  </si>
  <si>
    <t>Ras-related protein Rap-2c OS=Mus musculus OX=10090 GN=Rap2c PE=1 SV=1</t>
  </si>
  <si>
    <t>Q564F6</t>
  </si>
  <si>
    <t>Programmed cell death 5 OS=Mus musculus OX=10090 GN=Pdcd5 PE=1 SV=1</t>
  </si>
  <si>
    <t>Q923F1</t>
  </si>
  <si>
    <t>Chloride channel, nucleotide-sensitive, 1A OS=Mus musculus OX=10090 GN=Clns1a PE=1 SV=1</t>
  </si>
  <si>
    <t>P63213</t>
  </si>
  <si>
    <t>Guanine nucleotide-binding protein G(I)/G(S)/G(O) subunit gamma-2 OS=Mus musculus OX=10090 GN=Gng2 PE=1 SV=2</t>
  </si>
  <si>
    <t>Q9DBZ5</t>
  </si>
  <si>
    <t>Eukaryotic translation initiation factor 3 subunit K OS=Mus musculus OX=10090 GN=Eif3k PE=1 SV=1</t>
  </si>
  <si>
    <t>Q3UMQ2</t>
  </si>
  <si>
    <t>CBFD_NFYB_HMF domain-containing protein OS=Mus musculus OX=10090 GN=Dr1 PE=2 SV=1</t>
  </si>
  <si>
    <t>B9EIE9</t>
  </si>
  <si>
    <t>Adenylosuccinate synthetase isozyme 2 OS=Mus musculus OX=10090 GN=Adss PE=1 SV=1</t>
  </si>
  <si>
    <t>Q8C671</t>
  </si>
  <si>
    <t>RRM domain-containing protein OS=Mus musculus OX=10090 GN=Srsf2 PE=2 SV=1</t>
  </si>
  <si>
    <t>Q9JIX8</t>
  </si>
  <si>
    <t>Apoptotic chromatin condensation inducer in the nucleus OS=Mus musculus OX=10090 GN=Acin1 PE=1 SV=3</t>
  </si>
  <si>
    <t>P57784</t>
  </si>
  <si>
    <t>U2 small nuclear ribonucleoprotein A' OS=Mus musculus OX=10090 GN=Snrpa1 PE=1 SV=2</t>
  </si>
  <si>
    <t>P48771</t>
  </si>
  <si>
    <t>Cytochrome c oxidase subunit 7A2, mitochondrial OS=Mus musculus OX=10090 GN=Cox7a2 PE=1 SV=2</t>
  </si>
  <si>
    <t>Q80VD1</t>
  </si>
  <si>
    <t>Protein FAM98B OS=Mus musculus OX=10090 GN=Fam98b PE=1 SV=1</t>
  </si>
  <si>
    <t>Q58E35</t>
  </si>
  <si>
    <t>Ribosomal protein, large, P1 OS=Mus musculus OX=10090 GN=Rplp1 PE=1 SV=1</t>
  </si>
  <si>
    <t>A0A1S6GWH0</t>
  </si>
  <si>
    <t>Uncharacterized protein OS=Mus musculus OX=10090 GN=Gabarap PE=2 SV=1</t>
  </si>
  <si>
    <t>O35381</t>
  </si>
  <si>
    <t>Acidic leucine-rich nuclear phosphoprotein 32 family member A OS=Mus musculus OX=10090 GN=Anp32a PE=1 SV=1</t>
  </si>
  <si>
    <t>P47915</t>
  </si>
  <si>
    <t>60S ribosomal protein L29 OS=Mus musculus OX=10090 GN=Rpl29 PE=1 SV=2</t>
  </si>
  <si>
    <t>Q91YR5</t>
  </si>
  <si>
    <t>eEF1A lysine and N-terminal methyltransferase OS=Mus musculus OX=10090 GN=EEF1AKNMT PE=1 SV=1</t>
  </si>
  <si>
    <t>Q3U1Q4</t>
  </si>
  <si>
    <t>Uncharacterized protein OS=Mus musculus OX=10090 GN=Grb2 PE=2 SV=1</t>
  </si>
  <si>
    <t>Q3TC91</t>
  </si>
  <si>
    <t>Uncharacterized protein OS=Mus musculus OX=10090 GN=Cpsf3 PE=2 SV=1</t>
  </si>
  <si>
    <t>A0A0A6YX26</t>
  </si>
  <si>
    <t>60S ribosomal protein L31 OS=Mus musculus OX=10090 GN=Rpl31 PE=1 SV=1</t>
  </si>
  <si>
    <t>P70280</t>
  </si>
  <si>
    <t>Vesicle-associated membrane protein 7 OS=Mus musculus OX=10090 GN=Vamp7 PE=1 SV=1</t>
  </si>
  <si>
    <t>P62843</t>
  </si>
  <si>
    <t>40S ribosomal protein S15 OS=Mus musculus OX=10090 GN=Rps15 PE=1 SV=2</t>
  </si>
  <si>
    <t>Q9D0C4</t>
  </si>
  <si>
    <t>tRNA (guanine(37)-N1)-methyltransferase OS=Mus musculus OX=10090 GN=Trmt5 PE=1 SV=1</t>
  </si>
  <si>
    <t>B1ATI0</t>
  </si>
  <si>
    <t>Aldehyde dehydrogenase OS=Mus musculus OX=10090 GN=Aldh3a2 PE=1 SV=1</t>
  </si>
  <si>
    <t>A0A571BEK9</t>
  </si>
  <si>
    <t>Squalene synthase OS=Mus musculus OX=10090 GN=Fdft1 PE=1 SV=1</t>
  </si>
  <si>
    <t>Q2UZW7</t>
  </si>
  <si>
    <t>Microtubule-associated protein OS=Mus musculus OX=10090 GN=Mapre3 PE=1 SV=1</t>
  </si>
  <si>
    <t>A0A0F7IQ06</t>
  </si>
  <si>
    <t>Alpha v integrin OS=Mus musculus OX=10090 GN=Itgav PE=2 SV=1</t>
  </si>
  <si>
    <t>P05201</t>
  </si>
  <si>
    <t>Aspartate aminotransferase, cytoplasmic OS=Mus musculus OX=10090 GN=Got1 PE=1 SV=3</t>
  </si>
  <si>
    <t>Q9QXT0</t>
  </si>
  <si>
    <t>Protein canopy homolog 2 OS=Mus musculus OX=10090 GN=Cnpy2 PE=1 SV=1</t>
  </si>
  <si>
    <t>Q6A0C9</t>
  </si>
  <si>
    <t>MKIAA0109 protein (Fragment) OS=Mus musculus OX=10090 GN=Ap2m1 PE=2 SV=1</t>
  </si>
  <si>
    <t>P16460</t>
  </si>
  <si>
    <t>Argininosuccinate synthase OS=Mus musculus OX=10090 GN=Ass1 PE=1 SV=1</t>
  </si>
  <si>
    <t>Q60737</t>
  </si>
  <si>
    <t>Casein kinase II subunit alpha OS=Mus musculus OX=10090 GN=Csnk2a1 PE=1 SV=2</t>
  </si>
  <si>
    <t>Q3UJY1</t>
  </si>
  <si>
    <t>Uncharacterized protein OS=Mus musculus OX=10090 GN=Slc29a1 PE=2 SV=1</t>
  </si>
  <si>
    <t>Q6PDY2</t>
  </si>
  <si>
    <t>2-aminoethanethiol dioxygenase OS=Mus musculus OX=10090 GN=Ado PE=1 SV=2</t>
  </si>
  <si>
    <t>Q9CQZ5</t>
  </si>
  <si>
    <t>NADH dehydrogenase [ubiquinone] 1 alpha subcomplex subunit 6 OS=Mus musculus OX=10090 GN=Ndufa6 PE=1 SV=1</t>
  </si>
  <si>
    <t>Q9D1R9</t>
  </si>
  <si>
    <t>60S ribosomal protein L34 OS=Mus musculus OX=10090 GN=Rpl34 PE=1 SV=2</t>
  </si>
  <si>
    <t>Q07235</t>
  </si>
  <si>
    <t>Glia-derived nexin OS=Mus musculus OX=10090 GN=Serpine2 PE=1 SV=2</t>
  </si>
  <si>
    <t>P0DOV2</t>
  </si>
  <si>
    <t>Interferon-activable protein 204 OS=Mus musculus OX=10090 GN=Ifi204 PE=1 SV=1</t>
  </si>
  <si>
    <t>Q8K0D5</t>
  </si>
  <si>
    <t>Elongation factor G, mitochondrial OS=Mus musculus OX=10090 GN=Gfm1 PE=1 SV=1</t>
  </si>
  <si>
    <t>Q9D8C9</t>
  </si>
  <si>
    <t>Purine nucleoside phosphorylase OS=Mus musculus OX=10090 GN=Pnp2 PE=1 SV=1</t>
  </si>
  <si>
    <t>Q3U7P4</t>
  </si>
  <si>
    <t>Uncharacterized protein OS=Mus musculus OX=10090 GN=Jpt2 PE=2 SV=1</t>
  </si>
  <si>
    <t>Q3TJN6</t>
  </si>
  <si>
    <t>Sorting nexin OS=Mus musculus OX=10090 GN=Snx5 PE=2 SV=1</t>
  </si>
  <si>
    <t>Q8JZU2</t>
  </si>
  <si>
    <t>Tricarboxylate transport protein, mitochondrial OS=Mus musculus OX=10090 GN=Slc25a1 PE=1 SV=1</t>
  </si>
  <si>
    <t>O88456</t>
  </si>
  <si>
    <t>Calpain small subunit 1 OS=Mus musculus OX=10090 GN=Capns1 PE=1 SV=1</t>
  </si>
  <si>
    <t>Q9D8S9</t>
  </si>
  <si>
    <t>BolA-like protein 1 OS=Mus musculus OX=10090 GN=Bola1 PE=1 SV=1</t>
  </si>
  <si>
    <t>Q3UC67</t>
  </si>
  <si>
    <t>AMP-binding domain-containing protein OS=Mus musculus OX=10090 GN=Acsl5 PE=1 SV=1</t>
  </si>
  <si>
    <t>Q8BME1</t>
  </si>
  <si>
    <t>Phosphoacetylglucosamine mutase OS=Mus musculus OX=10090 GN=Pgm3 PE=2 SV=1</t>
  </si>
  <si>
    <t>Q8CDM8</t>
  </si>
  <si>
    <t>Protein FAM160B1 OS=Mus musculus OX=10090 GN=Fam160b1 PE=1 SV=2</t>
  </si>
  <si>
    <t>Q3UYX6</t>
  </si>
  <si>
    <t>RRM domain-containing protein OS=Mus musculus OX=10090 GN=Srsf10 PE=2 SV=1</t>
  </si>
  <si>
    <t>Q8CGB9</t>
  </si>
  <si>
    <t>Insulin degrading enzyme OS=Mus musculus OX=10090 GN=Ide PE=2 SV=1</t>
  </si>
  <si>
    <t>E9PYD5</t>
  </si>
  <si>
    <t>Transcription elongation factor A protein 1 OS=Mus musculus OX=10090 GN=Tcea1 PE=1 SV=1</t>
  </si>
  <si>
    <t>P62334</t>
  </si>
  <si>
    <t>26S proteasome regulatory subunit 10B OS=Mus musculus OX=10090 GN=Psmc6 PE=1 SV=1</t>
  </si>
  <si>
    <t>Q920L1</t>
  </si>
  <si>
    <t>Acyl-CoA (8-3)-desaturase OS=Mus musculus OX=10090 GN=Fads1 PE=1 SV=1</t>
  </si>
  <si>
    <t>P97370</t>
  </si>
  <si>
    <t>Sodium/potassium-transporting ATPase subunit beta-3 OS=Mus musculus OX=10090 GN=Atp1b3 PE=1 SV=1</t>
  </si>
  <si>
    <t>Q91ZJ5</t>
  </si>
  <si>
    <t>UTP--glucose-1-phosphate uridylyltransferase OS=Mus musculus OX=10090 GN=Ugp2 PE=1 SV=3</t>
  </si>
  <si>
    <t>A0A1S6GWJ8</t>
  </si>
  <si>
    <t>Uncharacterized protein OS=Mus musculus OX=10090 GN=Hnrnpm PE=2 SV=1</t>
  </si>
  <si>
    <t>Q3UGB5</t>
  </si>
  <si>
    <t>DAZ-associated protein 1 OS=Mus musculus OX=10090 GN=Dazap1 PE=1 SV=1</t>
  </si>
  <si>
    <t>Q8CC13</t>
  </si>
  <si>
    <t>AP complex subunit beta OS=Mus musculus OX=10090 GN=Ap1b1 PE=2 SV=1</t>
  </si>
  <si>
    <t>P14602</t>
  </si>
  <si>
    <t>Heat shock protein beta-1 OS=Mus musculus OX=10090 GN=Hspb1 PE=1 SV=3</t>
  </si>
  <si>
    <t>A0A0A0MQ90</t>
  </si>
  <si>
    <t>Protein S100-A13 OS=Mus musculus OX=10090 GN=S100a13 PE=1 SV=1</t>
  </si>
  <si>
    <t>Q9JLB0</t>
  </si>
  <si>
    <t>MAGUK p55 subfamily member 6 OS=Mus musculus OX=10090 GN=Mpp6 PE=1 SV=1</t>
  </si>
  <si>
    <t>A0A1L1STE4</t>
  </si>
  <si>
    <t>Interleukin enhancer-binding factor 3 OS=Mus musculus OX=10090 GN=Ilf3 PE=1 SV=1</t>
  </si>
  <si>
    <t>O54782</t>
  </si>
  <si>
    <t>Epididymis-specific alpha-mannosidase OS=Mus musculus OX=10090 GN=Man2b2 PE=1 SV=2</t>
  </si>
  <si>
    <t>Q6ZWQ6</t>
  </si>
  <si>
    <t>Uncharacterized protein OS=Mus musculus OX=10090 GN=Ube2k PE=1 SV=1</t>
  </si>
  <si>
    <t>Q8C878</t>
  </si>
  <si>
    <t>NEDD8-activating enzyme E1 catalytic subunit OS=Mus musculus OX=10090 GN=Uba3 PE=1 SV=2</t>
  </si>
  <si>
    <t>P02663</t>
  </si>
  <si>
    <t>Alpha-S2-casein OS=Bos taurus GN=CSN1S2 PE=1 SV=2</t>
  </si>
  <si>
    <t>Q9D0J4</t>
  </si>
  <si>
    <t>ADP-ribosylation factor-like protein 2 OS=Mus musculus OX=10090 GN=Arl2 PE=1 SV=1</t>
  </si>
  <si>
    <t>Q3UY05</t>
  </si>
  <si>
    <t>Uncharacterized protein OS=Mus musculus OX=10090 GN=Ndufs8 PE=2 SV=1</t>
  </si>
  <si>
    <t>O08547</t>
  </si>
  <si>
    <t>Vesicle-trafficking protein SEC22b OS=Mus musculus OX=10090 GN=Sec22b PE=1 SV=3</t>
  </si>
  <si>
    <t>Q9ESZ8</t>
  </si>
  <si>
    <t>General transcription factor II-I OS=Mus musculus OX=10090 GN=Gtf2i PE=1 SV=3</t>
  </si>
  <si>
    <t>O88271</t>
  </si>
  <si>
    <t>Craniofacial development protein 1 OS=Mus musculus OX=10090 GN=Cfdp1 PE=1 SV=1</t>
  </si>
  <si>
    <t>Q545N8</t>
  </si>
  <si>
    <t>Phosphomannomutase OS=Mus musculus OX=10090 GN=Pmm2 PE=1 SV=1</t>
  </si>
  <si>
    <t>Q6ZWX2</t>
  </si>
  <si>
    <t>Thymosin beta OS=Mus musculus OX=10090 GN=Tmsb4x PE=2 SV=1</t>
  </si>
  <si>
    <t>Q9R269</t>
  </si>
  <si>
    <t>Periplakin OS=Mus musculus OX=10090 GN=Ppl PE=1 SV=1</t>
  </si>
  <si>
    <t>A0A2I3BR29</t>
  </si>
  <si>
    <t>Protein FAM107B OS=Mus musculus OX=10090 GN=Fam107b PE=1 SV=1</t>
  </si>
  <si>
    <t>Q3UQ84</t>
  </si>
  <si>
    <t>Threonine--tRNA ligase, mitochondrial OS=Mus musculus OX=10090 GN=Tars2 PE=1 SV=1</t>
  </si>
  <si>
    <t>P24527</t>
  </si>
  <si>
    <t>Leukotriene A-4 hydrolase OS=Mus musculus OX=10090 GN=Lta4h PE=1 SV=4</t>
  </si>
  <si>
    <t>Q8CBY8</t>
  </si>
  <si>
    <t>Dynactin subunit 4 OS=Mus musculus OX=10090 GN=Dctn4 PE=1 SV=1</t>
  </si>
  <si>
    <t>Q62348</t>
  </si>
  <si>
    <t>Translin OS=Mus musculus OX=10090 GN=Tsn PE=1 SV=1</t>
  </si>
  <si>
    <t>Q5XKN4</t>
  </si>
  <si>
    <t>Protein jagunal homolog 1 OS=Mus musculus OX=10090 GN=Jagn1 PE=1 SV=2</t>
  </si>
  <si>
    <t>Q91VM9</t>
  </si>
  <si>
    <t>Inorganic pyrophosphatase 2, mitochondrial OS=Mus musculus OX=10090 GN=Ppa2 PE=1 SV=1</t>
  </si>
  <si>
    <t>P11688</t>
  </si>
  <si>
    <t>Integrin alpha-5 OS=Mus musculus OX=10090 GN=Itga5 PE=1 SV=3</t>
  </si>
  <si>
    <t>Q99LD8</t>
  </si>
  <si>
    <t>N(G),N(G)-dimethylarginine dimethylaminohydrolase 2 OS=Mus musculus OX=10090 GN=Ddah2 PE=1 SV=1</t>
  </si>
  <si>
    <t>A0A0R4J0R1</t>
  </si>
  <si>
    <t>Vesicle-associated membrane protein 8 OS=Mus musculus OX=10090 GN=Vamp8 PE=1 SV=1</t>
  </si>
  <si>
    <t>Q31129</t>
  </si>
  <si>
    <t>MHC class I cell surface glycoprotein OS=Mus musculus OX=10090 GN=H2-T24 PE=2 SV=2</t>
  </si>
  <si>
    <t>Q544F6</t>
  </si>
  <si>
    <t>Cotl1 protein OS=Mus musculus OX=10090 GN=Cotl1 PE=1 SV=1</t>
  </si>
  <si>
    <t>Q61838</t>
  </si>
  <si>
    <t>Pregnancy zone protein OS=Mus musculus OX=10090 GN=Pzp PE=1 SV=3</t>
  </si>
  <si>
    <t>Q80VJ3</t>
  </si>
  <si>
    <t>2'-deoxynucleoside 5'-phosphate N-hydrolase 1 OS=Mus musculus OX=10090 GN=Dnph1 PE=1 SV=2</t>
  </si>
  <si>
    <t>P62317</t>
  </si>
  <si>
    <t>Small nuclear ribonucleoprotein Sm D2 OS=Mus musculus OX=10090 GN=Snrpd2 PE=1 SV=1</t>
  </si>
  <si>
    <t>Q4V9X1</t>
  </si>
  <si>
    <t>Ribosome biogenesis protein WDR12 OS=Mus musculus OX=10090 GN=Wdr12 PE=1 SV=1</t>
  </si>
  <si>
    <t>Q9CQ71</t>
  </si>
  <si>
    <t>Replication protein A 14 kDa subunit OS=Mus musculus OX=10090 GN=Rpa3 PE=1 SV=1</t>
  </si>
  <si>
    <t>Q3UVN5</t>
  </si>
  <si>
    <t>Uncharacterized protein OS=Mus musculus OX=10090 GN=Nsfl1c PE=2 SV=1</t>
  </si>
  <si>
    <t>A0A1N9M8A6</t>
  </si>
  <si>
    <t>DCN1-like protein 5 OS=Mus musculus OX=10090 GN=Dcun1d5 PE=1 SV=1</t>
  </si>
  <si>
    <t>Q6ZWY7</t>
  </si>
  <si>
    <t>Uncharacterized protein (Fragment) OS=Mus musculus OX=10090 GN=Pfdn5 PE=2 SV=1</t>
  </si>
  <si>
    <t>Q3ULW8</t>
  </si>
  <si>
    <t>Protein mono-ADP-ribosyltransferase PARP3 OS=Mus musculus OX=10090 GN=Parp3 PE=2 SV=1</t>
  </si>
  <si>
    <t>P47941</t>
  </si>
  <si>
    <t>Crk-like protein OS=Mus musculus OX=10090 GN=Crkl PE=1 SV=2</t>
  </si>
  <si>
    <t>E9Q137</t>
  </si>
  <si>
    <t>Testis-expressed gene 264 OS=Mus musculus OX=10090 GN=Tex264 PE=1 SV=1</t>
  </si>
  <si>
    <t>Q9QY23</t>
  </si>
  <si>
    <t>Plakophilin-3 OS=Mus musculus OX=10090 GN=Pkp3 PE=1 SV=2</t>
  </si>
  <si>
    <t>Q4FK74</t>
  </si>
  <si>
    <t>Atp5d protein OS=Mus musculus OX=10090 GN=Atp5d PE=1 SV=1</t>
  </si>
  <si>
    <t>Q9JMG7</t>
  </si>
  <si>
    <t>Hepatoma-derived growth factor-related protein 3 OS=Mus musculus OX=10090 GN=Hdgfl3 PE=1 SV=2</t>
  </si>
  <si>
    <t>Q3U8B3</t>
  </si>
  <si>
    <t>Replication protein A subunit OS=Mus musculus OX=10090 GN=Rpa1 PE=2 SV=1</t>
  </si>
  <si>
    <t>Q3TIT7</t>
  </si>
  <si>
    <t>SH3 domain-containing protein OS=Mus musculus OX=10090 GN=Bcar1 PE=2 SV=1</t>
  </si>
  <si>
    <t>P40240</t>
  </si>
  <si>
    <t>CD9 antigen OS=Mus musculus OX=10090 GN=Cd9 PE=1 SV=2</t>
  </si>
  <si>
    <t>Q8CIG8</t>
  </si>
  <si>
    <t>Protein arginine N-methyltransferase 5 OS=Mus musculus OX=10090 GN=Prmt5 PE=1 SV=3</t>
  </si>
  <si>
    <t>Q3U926</t>
  </si>
  <si>
    <t>TYR_PHOSPHATASE_2 domain-containing protein OS=Mus musculus OX=10090 GN=Ptpmt1 PE=2 SV=1</t>
  </si>
  <si>
    <t>Q6DI95</t>
  </si>
  <si>
    <t>Transportin 3 OS=Mus musculus OX=10090 GN=Tnpo3 PE=2 SV=1</t>
  </si>
  <si>
    <t>P56399</t>
  </si>
  <si>
    <t>Ubiquitin carboxyl-terminal hydrolase 5 OS=Mus musculus OX=10090 GN=Usp5 PE=1 SV=1</t>
  </si>
  <si>
    <t>Q8BXC0</t>
  </si>
  <si>
    <t>Prostacyclin synthase OS=Mus musculus OX=10090 GN=Ptgis PE=1 SV=1</t>
  </si>
  <si>
    <t>Q9CQX8</t>
  </si>
  <si>
    <t>28S ribosomal protein S36, mitochondrial OS=Mus musculus OX=10090 GN=Mrps36 PE=1 SV=1</t>
  </si>
  <si>
    <t>P50543</t>
  </si>
  <si>
    <t>Protein S100-A11 OS=Mus musculus OX=10090 GN=S100a11 PE=1 SV=1</t>
  </si>
  <si>
    <t>Q8BL66</t>
  </si>
  <si>
    <t>Early endosome antigen 1 OS=Mus musculus OX=10090 GN=Eea1 PE=1 SV=2</t>
  </si>
  <si>
    <t>Q5SWR1</t>
  </si>
  <si>
    <t>AP complex subunit beta OS=Mus musculus OX=10090 GN=Ap2b1 PE=2 SV=1</t>
  </si>
  <si>
    <t>P09528</t>
  </si>
  <si>
    <t>Ferritin heavy chain OS=Mus musculus OX=10090 GN=Fth1 PE=1 SV=2</t>
  </si>
  <si>
    <t>Q3TZI7</t>
  </si>
  <si>
    <t>Major prion protein OS=Mus musculus OX=10090 GN=Prnp PE=2 SV=1</t>
  </si>
  <si>
    <t>D3YZZ5</t>
  </si>
  <si>
    <t>Transmembrane p24-trafficking protein 7 OS=Mus musculus OX=10090 GN=Tmed7 PE=1 SV=1</t>
  </si>
  <si>
    <t>Q8BVU5</t>
  </si>
  <si>
    <t>ADP-ribose pyrophosphatase, mitochondrial OS=Mus musculus OX=10090 GN=Nudt9 PE=1 SV=1</t>
  </si>
  <si>
    <t>Q64514</t>
  </si>
  <si>
    <t>Tripeptidyl-peptidase 2 OS=Mus musculus OX=10090 GN=Tpp2 PE=1 SV=3</t>
  </si>
  <si>
    <t>Q9QXS6</t>
  </si>
  <si>
    <t>Drebrin OS=Mus musculus OX=10090 GN=Dbn1 PE=1 SV=4</t>
  </si>
  <si>
    <t>Q0VBK2</t>
  </si>
  <si>
    <t>Keratin, type II cytoskeletal 80 OS=Mus musculus GN=Krt80 PE=2 SV=1</t>
  </si>
  <si>
    <t>Q9JMA2</t>
  </si>
  <si>
    <t>Queuine tRNA-ribosyltransferase catalytic subunit 1 OS=Mus musculus OX=10090 GN=Qtrt1 PE=1 SV=2</t>
  </si>
  <si>
    <t>Q9CQT1</t>
  </si>
  <si>
    <t>Methylthioribose-1-phosphate isomerase OS=Mus musculus OX=10090 GN=Mri1 PE=1 SV=1</t>
  </si>
  <si>
    <t>Q9DBG9</t>
  </si>
  <si>
    <t>Tax1-binding protein 3 OS=Mus musculus OX=10090 GN=Tax1bp3 PE=1 SV=1</t>
  </si>
  <si>
    <t>P60060</t>
  </si>
  <si>
    <t>Protein transport protein Sec61 subunit gamma OS=Mus musculus OX=10090 GN=Sec61g PE=3 SV=1</t>
  </si>
  <si>
    <t>Q9CQU0</t>
  </si>
  <si>
    <t>Thioredoxin domain-containing protein 12 OS=Mus musculus OX=10090 GN=Txndc12 PE=1 SV=1</t>
  </si>
  <si>
    <t>Q9WUP7</t>
  </si>
  <si>
    <t>Ubiquitin carboxyl-terminal hydrolase isozyme L5 OS=Mus musculus OX=10090 GN=Uchl5 PE=1 SV=2</t>
  </si>
  <si>
    <t>Q3TJI7</t>
  </si>
  <si>
    <t>Tyrosine-protein kinase OS=Mus musculus OX=10090 GN=Yes1 PE=1 SV=1</t>
  </si>
  <si>
    <t>Q9D1H7</t>
  </si>
  <si>
    <t>Golgi to ER traffic protein 4 homolog OS=Mus musculus OX=10090 GN=Get4 PE=1 SV=2</t>
  </si>
  <si>
    <t>Q99K28</t>
  </si>
  <si>
    <t>ADP-ribosylation factor GTPase-activating protein 2 OS=Mus musculus OX=10090 GN=Arfgap2 PE=1 SV=1</t>
  </si>
  <si>
    <t>Q3TI61</t>
  </si>
  <si>
    <t>26S proteasome non-ATPase regulatory subunit 2 OS=Mus musculus OX=10090 GN=Psmd2 PE=2 SV=1</t>
  </si>
  <si>
    <t>P61620</t>
  </si>
  <si>
    <t>Protein transport protein Sec61 subunit alpha isoform 1 OS=Mus musculus OX=10090 GN=Sec61a1 PE=1 SV=2</t>
  </si>
  <si>
    <t>Q8BHK9</t>
  </si>
  <si>
    <t>DNA excision repair protein ERCC-6-like OS=Mus musculus OX=10090 GN=Ercc6l PE=1 SV=1</t>
  </si>
  <si>
    <t>A0A1S6GWK0</t>
  </si>
  <si>
    <t>Uncharacterized protein OS=Mus musculus OX=10090 GN=Stt3a PE=2 SV=1</t>
  </si>
  <si>
    <t>A0A5F8MPF2</t>
  </si>
  <si>
    <t>Tensin-3 OS=Mus musculus OX=10090 GN=Tns3 PE=4 SV=1</t>
  </si>
  <si>
    <t>Q8CHW4</t>
  </si>
  <si>
    <t>Translation initiation factor eIF-2B subunit epsilon OS=Mus musculus OX=10090 GN=Eif2b5 PE=1 SV=1</t>
  </si>
  <si>
    <t>Q5M8M3</t>
  </si>
  <si>
    <t>Uncharacterized protein OS=Mus musculus OX=10090 GN=Trmt112 PE=2 SV=1</t>
  </si>
  <si>
    <t>Q14525</t>
  </si>
  <si>
    <t>Keratin, type I cuticular Ha3-II OS=Homo sapiens GN=KRT33B PE=2 SV=3</t>
  </si>
  <si>
    <t>Q3UA94</t>
  </si>
  <si>
    <t>mRNA-capping enzyme OS=Mus musculus OX=10090 GN=Rngtt PE=1 SV=1</t>
  </si>
  <si>
    <t>Q3TXS7</t>
  </si>
  <si>
    <t>26S proteasome non-ATPase regulatory subunit 1 OS=Mus musculus OX=10090 GN=Psmd1 PE=1 SV=1</t>
  </si>
  <si>
    <t>Q9WUR2</t>
  </si>
  <si>
    <t>Enoyl-CoA delta isomerase 2, mitochondrial OS=Mus musculus OX=10090 GN=Eci2 PE=1 SV=2</t>
  </si>
  <si>
    <t>P70698</t>
  </si>
  <si>
    <t>CTP synthase 1 OS=Mus musculus OX=10090 GN=Ctps1 PE=1 SV=2</t>
  </si>
  <si>
    <t>E9Q7L0</t>
  </si>
  <si>
    <t>Oxoglutarate dehydrogenase-like OS=Mus musculus OX=10090 GN=Ogdhl PE=1 SV=1</t>
  </si>
  <si>
    <t>A0A4P3APB9</t>
  </si>
  <si>
    <t>MK2 long isoform OS=Mus musculus OX=10090 GN=Mapkapk2 PE=2 SV=1</t>
  </si>
  <si>
    <t>A0A087WR52</t>
  </si>
  <si>
    <t>Arf-GAP domain and FG repeat-containing protein 1 (Fragment) OS=Mus musculus OX=10090 GN=Agfg1 PE=1 SV=1</t>
  </si>
  <si>
    <t>P28301</t>
  </si>
  <si>
    <t>Protein-lysine 6-oxidase OS=Mus musculus OX=10090 GN=Lox PE=1 SV=1</t>
  </si>
  <si>
    <t>Q9R0P4</t>
  </si>
  <si>
    <t>Small acidic protein OS=Mus musculus OX=10090 GN=Smap PE=1 SV=1</t>
  </si>
  <si>
    <t>P16254</t>
  </si>
  <si>
    <t>Signal recognition particle 14 kDa protein OS=Mus musculus OX=10090 GN=Srp14 PE=1 SV=1</t>
  </si>
  <si>
    <t>O43790</t>
  </si>
  <si>
    <t>Keratin, type II cuticular Hb6 OS=Homo sapiens GN=KRT86 PE=1 SV=1</t>
  </si>
  <si>
    <t>Q62422</t>
  </si>
  <si>
    <t>Osteoclast-stimulating factor 1 OS=Mus musculus OX=10090 GN=Ostf1 PE=1 SV=2</t>
  </si>
  <si>
    <t>Q80WJ7</t>
  </si>
  <si>
    <t>Protein LYRIC OS=Mus musculus OX=10090 GN=Mtdh PE=1 SV=1</t>
  </si>
  <si>
    <t>Q9CPT3</t>
  </si>
  <si>
    <t>N-acylneuraminate-9-phosphatase OS=Mus musculus OX=10090 GN=Nanp PE=1 SV=1</t>
  </si>
  <si>
    <t>Q3U3X7</t>
  </si>
  <si>
    <t>Uncharacterized protein OS=Mus musculus OX=10090 GN=Trim25 PE=2 SV=1</t>
  </si>
  <si>
    <t>Q5SX75</t>
  </si>
  <si>
    <t>Prolyl 4-hydroxylase subunit alpha-2 OS=Mus musculus OX=10090 GN=P4ha2 PE=1 SV=1</t>
  </si>
  <si>
    <t>Q059T9</t>
  </si>
  <si>
    <t>PRP4 pre-mRNA processing factor 4 homolog (Yeast) OS=Mus musculus OX=10090 GN=Prpf4 PE=1 SV=1</t>
  </si>
  <si>
    <t>Q4FZE6</t>
  </si>
  <si>
    <t>40S ribosomal protein S7 OS=Mus musculus OX=10090 GN=Rps7 PE=2 SV=1</t>
  </si>
  <si>
    <t>Q811Q9</t>
  </si>
  <si>
    <t>Choline-phosphate cytidylyltransferase B OS=Mus musculus OX=10090 GN=Pcyt1b PE=1 SV=2</t>
  </si>
  <si>
    <t>Q3UJQ2</t>
  </si>
  <si>
    <t>HMG_CoA_synt_C domain-containing protein (Fragment) OS=Mus musculus OX=10090 GN=Hmgcs1 PE=2 SV=1</t>
  </si>
  <si>
    <t>Q62059</t>
  </si>
  <si>
    <t>Versican core protein OS=Mus musculus OX=10090 GN=Vcan PE=1 SV=2</t>
  </si>
  <si>
    <t>E9Q634</t>
  </si>
  <si>
    <t>Unconventional myosin-Ie OS=Mus musculus OX=10090 GN=Myo1e PE=1 SV=1</t>
  </si>
  <si>
    <t>Q8R464</t>
  </si>
  <si>
    <t>Cell adhesion molecule 4 OS=Mus musculus OX=10090 GN=Cadm4 PE=1 SV=1</t>
  </si>
  <si>
    <t>Q9D7S9</t>
  </si>
  <si>
    <t>Charged multivesicular body protein 5 OS=Mus musculus OX=10090 GN=Chmp5 PE=1 SV=1</t>
  </si>
  <si>
    <t>A2RRJ4</t>
  </si>
  <si>
    <t>Exportin 5 OS=Mus musculus OX=10090 GN=Xpo5 PE=2 SV=1</t>
  </si>
  <si>
    <t>Q9DC23</t>
  </si>
  <si>
    <t>DnaJ homolog subfamily C member 10 OS=Mus musculus OX=10090 GN=Dnajc10 PE=1 SV=2</t>
  </si>
  <si>
    <t>Q9CY97</t>
  </si>
  <si>
    <t>RNA polymerase II subunit A C-terminal domain phosphatase SSU72 OS=Mus musculus OX=10090 GN=Ssu72 PE=1 SV=1</t>
  </si>
  <si>
    <t>Q4FJY5</t>
  </si>
  <si>
    <t>Ltb4dh protein OS=Mus musculus OX=10090 GN=Ptgr1 PE=2 SV=1</t>
  </si>
  <si>
    <t>Q9DB73</t>
  </si>
  <si>
    <t>NADH-cytochrome b5 reductase 1 OS=Mus musculus OX=10090 GN=Cyb5r1 PE=1 SV=1</t>
  </si>
  <si>
    <t>Q3TYX3</t>
  </si>
  <si>
    <t>SET and MYND domain-containing protein 5 OS=Mus musculus OX=10090 GN=Smyd5 PE=1 SV=2</t>
  </si>
  <si>
    <t>Q3V1Z7</t>
  </si>
  <si>
    <t>Uncharacterized protein OS=Mus musculus OX=10090 GN=Ddx1 PE=2 SV=1</t>
  </si>
  <si>
    <t>Q3U3G8</t>
  </si>
  <si>
    <t>Serine hydrolase-like protein OS=Mus musculus OX=10090 GN=Serhl PE=1 SV=1</t>
  </si>
  <si>
    <t>Q3V2H3</t>
  </si>
  <si>
    <t>Sorting nexin-12 OS=Mus musculus OX=10090 GN=Snx12 PE=1 SV=1</t>
  </si>
  <si>
    <t>B2RXQ8</t>
  </si>
  <si>
    <t>WD repeat domain containing 82 OS=Mus musculus OX=10090 GN=Wdr82 PE=1 SV=1</t>
  </si>
  <si>
    <t>Q6GQT9</t>
  </si>
  <si>
    <t>Nodal modulator 1 OS=Mus musculus OX=10090 GN=Nomo1 PE=1 SV=1</t>
  </si>
  <si>
    <t>Q9CWZ3</t>
  </si>
  <si>
    <t>RNA-binding protein 8A OS=Mus musculus OX=10090 GN=Rbm8a PE=1 SV=4</t>
  </si>
  <si>
    <t>O08919</t>
  </si>
  <si>
    <t>Numb-like protein OS=Mus musculus OX=10090 GN=Numbl PE=1 SV=3</t>
  </si>
  <si>
    <t>P62746</t>
  </si>
  <si>
    <t>Rho-related GTP-binding protein RhoB OS=Mus musculus OX=10090 GN=Rhob PE=1 SV=1</t>
  </si>
  <si>
    <t>A0A0R4J104</t>
  </si>
  <si>
    <t>Disabled homolog 2 OS=Mus musculus OX=10090 GN=Dab2 PE=1 SV=1</t>
  </si>
  <si>
    <t>P43883</t>
  </si>
  <si>
    <t>Perilipin-2 OS=Mus musculus OX=10090 GN=Plin2 PE=1 SV=2</t>
  </si>
  <si>
    <t>P62715</t>
  </si>
  <si>
    <t>Serine/threonine-protein phosphatase 2A catalytic subunit beta isoform OS=Mus musculus OX=10090 GN=Ppp2cb PE=1 SV=1</t>
  </si>
  <si>
    <t>P0DN34</t>
  </si>
  <si>
    <t>NADH dehydrogenase [ubiquinone] 1 beta subcomplex subunit 1 OS=Mus musculus OX=10090 GN=Ndufb1 PE=1 SV=1</t>
  </si>
  <si>
    <t>Q3TE95</t>
  </si>
  <si>
    <t>Uncharacterized protein OS=Mus musculus OX=10090 GN=Rcn2 PE=2 SV=1</t>
  </si>
  <si>
    <t>P47964</t>
  </si>
  <si>
    <t>60S ribosomal protein L36 OS=Mus musculus OX=10090 GN=Rpl36 PE=1 SV=2</t>
  </si>
  <si>
    <t>Q543N3</t>
  </si>
  <si>
    <t>Lasp1 protein OS=Mus musculus OX=10090 GN=Lasp1 PE=1 SV=1</t>
  </si>
  <si>
    <t>Q3U4S9</t>
  </si>
  <si>
    <t>Coatomer subunit delta OS=Mus musculus OX=10090 GN=Arcn1 PE=2 SV=1</t>
  </si>
  <si>
    <t>Q8BH24</t>
  </si>
  <si>
    <t>Transmembrane 9 superfamily member 4 OS=Mus musculus OX=10090 GN=Tm9sf4 PE=1 SV=1</t>
  </si>
  <si>
    <t>A0A0U1RQ57</t>
  </si>
  <si>
    <t>CDP-diacylglycerol--inositol 3-phosphatidyltransferase OS=Mus musculus OX=10090 GN=Cdipt PE=1 SV=1</t>
  </si>
  <si>
    <t>Q60967</t>
  </si>
  <si>
    <t>Bifunctional 3'-phosphoadenosine 5'-phosphosulfate synthase 1 OS=Mus musculus OX=10090 GN=Papss1 PE=1 SV=1</t>
  </si>
  <si>
    <t>Q7TSJ0</t>
  </si>
  <si>
    <t>DNA (cytosine-5)-methyltransferase OS=Mus musculus OX=10090 GN=Dnmt1 PE=2 SV=1</t>
  </si>
  <si>
    <t>Q4VWZ5</t>
  </si>
  <si>
    <t>Acyl-CoA-binding protein OS=Mus musculus OX=10090 GN=Dbi PE=1 SV=1</t>
  </si>
  <si>
    <t>Q9D708</t>
  </si>
  <si>
    <t>Protein S100-A16 OS=Mus musculus OX=10090 GN=S100a16 PE=1 SV=1</t>
  </si>
  <si>
    <t>Q3USR5</t>
  </si>
  <si>
    <t>Uncharacterized protein OS=Mus musculus OX=10090 GN=Fbxo2 PE=1 SV=1</t>
  </si>
  <si>
    <t>Q9DAU1</t>
  </si>
  <si>
    <t>Protein canopy homolog 3 OS=Mus musculus OX=10090 GN=Cnpy3 PE=1 SV=1</t>
  </si>
  <si>
    <t>Q3U7E6</t>
  </si>
  <si>
    <t>Uncharacterized protein OS=Mus musculus OX=10090 GN=Surf4 PE=2 SV=1</t>
  </si>
  <si>
    <t>Q8JZZ5</t>
  </si>
  <si>
    <t>Phosphatidylinositol transfer protein beta isoform OS=Mus musculus OX=10090 GN=Pitpnb PE=1 SV=1</t>
  </si>
  <si>
    <t>Q61074</t>
  </si>
  <si>
    <t>Protein phosphatase 1G OS=Mus musculus OX=10090 GN=Ppm1g PE=1 SV=3</t>
  </si>
  <si>
    <t>Q9EQH2</t>
  </si>
  <si>
    <t>Endoplasmic reticulum aminopeptidase 1 OS=Mus musculus OX=10090 GN=Erap1 PE=1 SV=2</t>
  </si>
  <si>
    <t>Q3TN07</t>
  </si>
  <si>
    <t>Uncharacterized protein OS=Mus musculus OX=10090 GN=Vps4b PE=1 SV=1</t>
  </si>
  <si>
    <t>Q05BC3</t>
  </si>
  <si>
    <t>Echinoderm microtubule-associated protein-like 1 OS=Mus musculus OX=10090 GN=Eml1 PE=1 SV=1</t>
  </si>
  <si>
    <t>A2ALF2</t>
  </si>
  <si>
    <t>DnaJ (Hsp40) homolog, subfamily C, member 8 OS=Mus musculus OX=10090 GN=Dnajc8 PE=1 SV=1</t>
  </si>
  <si>
    <t>Q3UMF0</t>
  </si>
  <si>
    <t>Cordon-bleu protein-like 1 OS=Mus musculus OX=10090 GN=Cobll1 PE=1 SV=2</t>
  </si>
  <si>
    <t>Q8N9S3</t>
  </si>
  <si>
    <t>Activator of 90 kDa heat shock protein ATPase homolog 2 OS=Mus musculus OX=10090 GN=Ahsa2 PE=1 SV=2</t>
  </si>
  <si>
    <t>Q545C1</t>
  </si>
  <si>
    <t>Uncharacterized protein OS=Mus musculus OX=10090 GN=Tial1 PE=1 SV=1</t>
  </si>
  <si>
    <t>Q9D1A2</t>
  </si>
  <si>
    <t>Cytosolic non-specific dipeptidase OS=Mus musculus OX=10090 GN=Cndp2 PE=1 SV=1</t>
  </si>
  <si>
    <t>Q99LT0</t>
  </si>
  <si>
    <t>Protein dpy-30 homolog OS=Mus musculus OX=10090 GN=Dpy30 PE=1 SV=1</t>
  </si>
  <si>
    <t>Q63932</t>
  </si>
  <si>
    <t>Dual specificity mitogen-activated protein kinase kinase 2 OS=Mus musculus OX=10090 GN=Map2k2 PE=1 SV=2</t>
  </si>
  <si>
    <t>Q9JI48</t>
  </si>
  <si>
    <t>Placenta-specific gene 8 protein OS=Mus musculus OX=10090 GN=Plac8 PE=1 SV=1</t>
  </si>
  <si>
    <t>Q3TAD4</t>
  </si>
  <si>
    <t>Uncharacterized protein OS=Mus musculus OX=10090 GN=Uap1 PE=2 SV=1</t>
  </si>
  <si>
    <t>E9Q0S6</t>
  </si>
  <si>
    <t>Tensin 1 OS=Mus musculus OX=10090 GN=Tns1 PE=1 SV=1</t>
  </si>
  <si>
    <t>A3KGU9</t>
  </si>
  <si>
    <t>Spectrin alpha chain, non-erythrocytic 1 OS=Mus musculus OX=10090 GN=Sptan1 PE=1 SV=2</t>
  </si>
  <si>
    <t>Q570Z8</t>
  </si>
  <si>
    <t>MKIAA4114 protein (Fragment) OS=Mus musculus OX=10090 GN=Picalm PE=2 SV=1</t>
  </si>
  <si>
    <t>P18608</t>
  </si>
  <si>
    <t>Non-histone chromosomal protein HMG-14 OS=Mus musculus OX=10090 GN=Hmgn1 PE=1 SV=2</t>
  </si>
  <si>
    <t>O70439</t>
  </si>
  <si>
    <t>Syntaxin-7 OS=Mus musculus OX=10090 GN=Stx7 PE=1 SV=3</t>
  </si>
  <si>
    <t>P97348</t>
  </si>
  <si>
    <t>Rho-related GTP-binding protein RhoD OS=Mus musculus OX=10090 GN=Rhod PE=1 SV=1</t>
  </si>
  <si>
    <t>Q3TKM9</t>
  </si>
  <si>
    <t>Actin-related protein 2/3 complex subunit 5 OS=Mus musculus OX=10090 GN=Arpc5 PE=2 SV=1</t>
  </si>
  <si>
    <t>Q9D020</t>
  </si>
  <si>
    <t>Cytosolic 5'-nucleotidase 3A OS=Mus musculus OX=10090 GN=Nt5c3a PE=1 SV=4</t>
  </si>
  <si>
    <t>A0A087WSP5</t>
  </si>
  <si>
    <t>Signal transducer and activator of transcription OS=Mus musculus OX=10090 GN=Stat1 PE=1 SV=1</t>
  </si>
  <si>
    <t>Q9D1E6</t>
  </si>
  <si>
    <t>Tubulin-folding cofactor B OS=Mus musculus OX=10090 GN=Tbcb PE=1 SV=2</t>
  </si>
  <si>
    <t>Q9D024</t>
  </si>
  <si>
    <t>Coiled-coil domain-containing protein 47 OS=Mus musculus OX=10090 GN=Ccdc47 PE=1 SV=2</t>
  </si>
  <si>
    <t>Q9D1P4</t>
  </si>
  <si>
    <t>Cysteine and histidine-rich domain-containing protein 1 OS=Mus musculus OX=10090 GN=Chordc1 PE=1 SV=1</t>
  </si>
  <si>
    <t>Q62267</t>
  </si>
  <si>
    <t>Cornifin-B OS=Mus musculus OX=10090 GN=Sprr1b PE=2 SV=1</t>
  </si>
  <si>
    <t>P15261</t>
  </si>
  <si>
    <t>Interferon gamma receptor 1 OS=Mus musculus OX=10090 GN=Ifngr1 PE=1 SV=3</t>
  </si>
  <si>
    <t>Q3UB06</t>
  </si>
  <si>
    <t>Protein kinase domain-containing protein OS=Mus musculus OX=10090 GN=Srpk1 PE=1 SV=1</t>
  </si>
  <si>
    <t>O35129</t>
  </si>
  <si>
    <t>Prohibitin-2 OS=Mus musculus OX=10090 GN=Phb2 PE=1 SV=1</t>
  </si>
  <si>
    <t>P61164</t>
  </si>
  <si>
    <t>Alpha-centractin OS=Mus musculus OX=10090 GN=Actr1a PE=1 SV=1</t>
  </si>
  <si>
    <t>A0A0A6YVV8</t>
  </si>
  <si>
    <t>Muscleblind-like protein 1 OS=Mus musculus OX=10090 GN=Mbnl1 PE=1 SV=1</t>
  </si>
  <si>
    <t>Q9QYA2</t>
  </si>
  <si>
    <t>Mitochondrial import receptor subunit TOM40 homolog OS=Mus musculus OX=10090 GN=Tomm40 PE=1 SV=3</t>
  </si>
  <si>
    <t>Q922E6</t>
  </si>
  <si>
    <t>FAST kinase domain-containing protein 2, mitochondrial OS=Mus musculus OX=10090 GN=Fastkd2 PE=2 SV=2</t>
  </si>
  <si>
    <t>P53702</t>
  </si>
  <si>
    <t>Cytochrome c-type heme lyase OS=Mus musculus OX=10090 GN=Hccs PE=1 SV=2</t>
  </si>
  <si>
    <t>A0A1B0GRP7</t>
  </si>
  <si>
    <t>Pyridoxal phosphate homeostasis protein (Fragment) OS=Mus musculus OX=10090 GN=Plpbp PE=1 SV=1</t>
  </si>
  <si>
    <t>P49443</t>
  </si>
  <si>
    <t>Protein phosphatase 1A OS=Mus musculus OX=10090 GN=Ppm1a PE=1 SV=1</t>
  </si>
  <si>
    <t>O55125</t>
  </si>
  <si>
    <t>Protein NipSnap homolog 1 OS=Mus musculus OX=10090 GN=Nipsnap1 PE=1 SV=1</t>
  </si>
  <si>
    <t>Q9D1M0</t>
  </si>
  <si>
    <t>Protein SEC13 homolog OS=Mus musculus OX=10090 GN=Sec13 PE=1 SV=3</t>
  </si>
  <si>
    <t>Q3ULC7</t>
  </si>
  <si>
    <t>Uncharacterized protein OS=Mus musculus OX=10090 GN=Ddx21 PE=2 SV=1</t>
  </si>
  <si>
    <t>A0A2I3BPG9</t>
  </si>
  <si>
    <t>Ribosomal protein L36A, pseudogene 1 OS=Mus musculus OX=10090 GN=Rpl36a-ps1 PE=3 SV=1</t>
  </si>
  <si>
    <t>O35405</t>
  </si>
  <si>
    <t>5'-3' exonuclease PLD3 OS=Mus musculus OX=10090 GN=Pld3 PE=1 SV=1</t>
  </si>
  <si>
    <t>P97300</t>
  </si>
  <si>
    <t>Neuroplastin OS=Mus musculus OX=10090 GN=Nptn PE=1 SV=3</t>
  </si>
  <si>
    <t>Q08189</t>
  </si>
  <si>
    <t>Protein-glutamine gamma-glutamyltransferase E OS=Mus musculus OX=10090 GN=Tgm3 PE=1 SV=2</t>
  </si>
  <si>
    <t>Q6A028</t>
  </si>
  <si>
    <t>Switch-associated protein 70 OS=Mus musculus OX=10090 GN=Swap70 PE=1 SV=2</t>
  </si>
  <si>
    <t>Q3UCF0</t>
  </si>
  <si>
    <t>Proteasome subunit alpha type OS=Mus musculus OX=10090 GN=Psma4 PE=2 SV=1</t>
  </si>
  <si>
    <t>E9QN99</t>
  </si>
  <si>
    <t>Protein ABHD14B OS=Mus musculus OX=10090 GN=Abhd14b PE=1 SV=1</t>
  </si>
  <si>
    <t>A1Y9B2</t>
  </si>
  <si>
    <t>Fas OS=Mus musculus OX=10090 GN=Fas PE=2 SV=1</t>
  </si>
  <si>
    <t>Q76I26</t>
  </si>
  <si>
    <t>Methyltransferase hypoxia-inducible domain-containing 1 OS=Mus musculus OX=10090 GN=Methig1 PE=2 SV=1</t>
  </si>
  <si>
    <t>A0A1B0GSR7</t>
  </si>
  <si>
    <t>Keratin, type I cytoskeletal 10 OS=Mus musculus OX=10090 GN=Krt10 PE=4 SV=1</t>
  </si>
  <si>
    <t>Q8CJ67</t>
  </si>
  <si>
    <t>Double-stranded RNA-binding protein Staufen homolog 2 OS=Mus musculus OX=10090 GN=Stau2 PE=1 SV=1</t>
  </si>
  <si>
    <t>Q8QZY1</t>
  </si>
  <si>
    <t>Eukaryotic translation initiation factor 3 subunit L OS=Mus musculus OX=10090 GN=Eif3l PE=1 SV=1</t>
  </si>
  <si>
    <t>Q66JR8</t>
  </si>
  <si>
    <t>Ptms protein OS=Mus musculus OX=10090 GN=Ptms PE=2 SV=1</t>
  </si>
  <si>
    <t>Q32M04</t>
  </si>
  <si>
    <t>Prps1l1 protein OS=Mus musculus OX=10090 GN=Prps1l1 PE=2 SV=1</t>
  </si>
  <si>
    <t>Q99N57</t>
  </si>
  <si>
    <t>RAF proto-oncogene serine/threonine-protein kinase OS=Mus musculus OX=10090 GN=Raf1 PE=1 SV=2</t>
  </si>
  <si>
    <t>P59708</t>
  </si>
  <si>
    <t>Splicing factor 3B subunit 6 OS=Mus musculus OX=10090 GN=Sf3b6 PE=1 SV=1</t>
  </si>
  <si>
    <t>P62918</t>
  </si>
  <si>
    <t>60S ribosomal protein L8 OS=Mus musculus OX=10090 GN=Rpl8 PE=1 SV=2</t>
  </si>
  <si>
    <t>Q8CAQ8</t>
  </si>
  <si>
    <t>MICOS complex subunit Mic60 OS=Mus musculus OX=10090 GN=Immt PE=1 SV=1</t>
  </si>
  <si>
    <t>P05132</t>
  </si>
  <si>
    <t>cAMP-dependent protein kinase catalytic subunit alpha OS=Mus musculus OX=10090 GN=Prkaca PE=1 SV=3</t>
  </si>
  <si>
    <t>Q62426</t>
  </si>
  <si>
    <t>Cystatin-B OS=Mus musculus OX=10090 GN=Cstb PE=1 SV=1</t>
  </si>
  <si>
    <t>Q9CQR6</t>
  </si>
  <si>
    <t>Serine/threonine-protein phosphatase 6 catalytic subunit OS=Mus musculus OX=10090 GN=Ppp6c PE=1 SV=1</t>
  </si>
  <si>
    <t>Q3UBW3</t>
  </si>
  <si>
    <t>Uncharacterized protein OS=Mus musculus OX=10090 GN=Tomm22 PE=2 SV=1</t>
  </si>
  <si>
    <t>P20108</t>
  </si>
  <si>
    <t>Thioredoxin-dependent peroxide reductase, mitochondrial OS=Mus musculus OX=10090 GN=Prdx3 PE=1 SV=1</t>
  </si>
  <si>
    <t>P70122</t>
  </si>
  <si>
    <t>Ribosome maturation protein SBDS OS=Mus musculus OX=10090 GN=Sbds PE=1 SV=4</t>
  </si>
  <si>
    <t>Q3TIX9</t>
  </si>
  <si>
    <t>U4/U6.U5 tri-snRNP-associated protein 2 OS=Mus musculus OX=10090 GN=Usp39 PE=1 SV=2</t>
  </si>
  <si>
    <t>Q8K215</t>
  </si>
  <si>
    <t>LYR motif-containing protein 4 OS=Mus musculus OX=10090 GN=Lyrm4 PE=1 SV=1</t>
  </si>
  <si>
    <t>Q8VH51</t>
  </si>
  <si>
    <t>RNA-binding protein 39 OS=Mus musculus OX=10090 GN=Rbm39 PE=1 SV=2</t>
  </si>
  <si>
    <t>P28667</t>
  </si>
  <si>
    <t>MARCKS-related protein OS=Mus musculus OX=10090 GN=Marcksl1 PE=1 SV=2</t>
  </si>
  <si>
    <t>Q4VAA2</t>
  </si>
  <si>
    <t>Protein CDV3 OS=Mus musculus OX=10090 GN=Cdv3 PE=1 SV=2</t>
  </si>
  <si>
    <t>Q9D2Y4</t>
  </si>
  <si>
    <t>Mixed lineage kinase domain-like protein OS=Mus musculus OX=10090 GN=Mlkl PE=1 SV=1</t>
  </si>
  <si>
    <t>Q91XU0</t>
  </si>
  <si>
    <t>ATPase WRNIP1 OS=Mus musculus OX=10090 GN=Wrnip1 PE=1 SV=2</t>
  </si>
  <si>
    <t>Q62266</t>
  </si>
  <si>
    <t>Cornifin-A OS=Mus musculus OX=10090 GN=Sprr1a PE=1 SV=1</t>
  </si>
  <si>
    <t>Q8CFV9</t>
  </si>
  <si>
    <t>Riboflavin kinase OS=Mus musculus OX=10090 GN=Rfk PE=1 SV=2</t>
  </si>
  <si>
    <t>P70699</t>
  </si>
  <si>
    <t>Lysosomal alpha-glucosidase OS=Mus musculus OX=10090 GN=Gaa PE=1 SV=2</t>
  </si>
  <si>
    <t>Q9CZ46</t>
  </si>
  <si>
    <t>Uncharacterized protein OS=Mus musculus OX=10090 GN=Stmn2 PE=2 SV=1</t>
  </si>
  <si>
    <t>Q3TKJ1</t>
  </si>
  <si>
    <t>Branched-chain-amino-acid aminotransferase OS=Mus musculus OX=10090 GN=Bcat1 PE=2 SV=1</t>
  </si>
  <si>
    <t>Q8VCD3</t>
  </si>
  <si>
    <t>Protein ERGIC-53-like OS=Mus musculus OX=10090 GN=Lman1l PE=2 SV=2</t>
  </si>
  <si>
    <t>A3KGJ7</t>
  </si>
  <si>
    <t>Centrosome-associated protein CEP250 OS=Mus musculus OX=10090 GN=Cep250 PE=1 SV=2</t>
  </si>
  <si>
    <t>Q9WVJ2</t>
  </si>
  <si>
    <t>26S proteasome non-ATPase regulatory subunit 13 OS=Mus musculus OX=10090 GN=Psmd13 PE=1 SV=1</t>
  </si>
  <si>
    <t>Q9WVE8</t>
  </si>
  <si>
    <t>Protein kinase C and casein kinase substrate in neurons protein 2 OS=Mus musculus OX=10090 GN=Pacsin2 PE=1 SV=1</t>
  </si>
  <si>
    <t>Q3TV93</t>
  </si>
  <si>
    <t>HORMA domain-containing protein OS=Mus musculus OX=10090 GN=Mad2l1 PE=2 SV=1</t>
  </si>
  <si>
    <t>Q8R3R9</t>
  </si>
  <si>
    <t>Prefoldin 1 OS=Mus musculus OX=10090 GN=Pfdn1 PE=2 SV=1</t>
  </si>
  <si>
    <t>Q3TVM1</t>
  </si>
  <si>
    <t>Uncharacterized protein OS=Mus musculus OX=10090 GN=Sf3a1 PE=2 SV=1</t>
  </si>
  <si>
    <t>Q9CSU0</t>
  </si>
  <si>
    <t>Regulation of nuclear pre-mRNA domain-containing protein 1B OS=Mus musculus OX=10090 GN=Rprd1b PE=1 SV=2</t>
  </si>
  <si>
    <t>Q9D868</t>
  </si>
  <si>
    <t>Peptidyl-prolyl cis-trans isomerase H OS=Mus musculus OX=10090 GN=Ppih PE=1 SV=1</t>
  </si>
  <si>
    <t>O88643</t>
  </si>
  <si>
    <t>Serine/threonine-protein kinase PAK 1 OS=Mus musculus OX=10090 GN=Pak1 PE=1 SV=1</t>
  </si>
  <si>
    <t>Q99KC8</t>
  </si>
  <si>
    <t>von Willebrand factor A domain-containing protein 5A OS=Mus musculus OX=10090 GN=Vwa5a PE=1 SV=2</t>
  </si>
  <si>
    <t>Q9D2V8</t>
  </si>
  <si>
    <t>Major facilitator superfamily domain-containing protein 10 OS=Mus musculus OX=10090 GN=Mfsd10 PE=1 SV=1</t>
  </si>
  <si>
    <t>Q99K70</t>
  </si>
  <si>
    <t>Ras-related GTP-binding protein C OS=Mus musculus OX=10090 GN=Rragc PE=1 SV=1</t>
  </si>
  <si>
    <t>Q3ZBS7</t>
  </si>
  <si>
    <t>Uncharacterized protein OS=Bos taurus GN=VTN PE=2 SV=1</t>
  </si>
  <si>
    <t>Q8C570</t>
  </si>
  <si>
    <t>mRNA export factor OS=Mus musculus OX=10090 GN=Rae1 PE=1 SV=1</t>
  </si>
  <si>
    <t>Q9D1D4</t>
  </si>
  <si>
    <t>Transmembrane emp24 domain-containing protein 10 OS=Mus musculus OX=10090 GN=Tmed10 PE=1 SV=1</t>
  </si>
  <si>
    <t>Q99KI3</t>
  </si>
  <si>
    <t>ER membrane protein complex subunit 3 OS=Mus musculus OX=10090 GN=Emc3 PE=1 SV=3</t>
  </si>
  <si>
    <t>Q3U9A8</t>
  </si>
  <si>
    <t>SH3 domain-binding glutamic acid-rich-like protein OS=Mus musculus OX=10090 GN=Sh3bgrl PE=2 SV=1</t>
  </si>
  <si>
    <t>A0A1S6GWH4</t>
  </si>
  <si>
    <t>SAM_MT_RSMB_NOP domain-containing protein OS=Mus musculus OX=10090 GN=Nsun2 PE=2 SV=1</t>
  </si>
  <si>
    <t>Q9Z2I0</t>
  </si>
  <si>
    <t>Mitochondrial proton/calcium exchanger protein OS=Mus musculus OX=10090 GN=Letm1 PE=1 SV=1</t>
  </si>
  <si>
    <t>Q80XU3</t>
  </si>
  <si>
    <t>Nuclear ubiquitous casein and cyclin-dependent kinase substrate 1 OS=Mus musculus OX=10090 GN=Nucks1 PE=1 SV=1</t>
  </si>
  <si>
    <t>Q7TSJ2</t>
  </si>
  <si>
    <t>Microtubule-associated protein 6 OS=Mus musculus OX=10090 GN=Map6 PE=1 SV=2</t>
  </si>
  <si>
    <t>P02787</t>
  </si>
  <si>
    <t>Serotransferrin OS=Homo sapiens GN=TF PE=1 SV=3</t>
  </si>
  <si>
    <t>P46460</t>
  </si>
  <si>
    <t>Vesicle-fusing ATPase OS=Mus musculus OX=10090 GN=Nsf PE=1 SV=2</t>
  </si>
  <si>
    <t>Q9QXS1</t>
  </si>
  <si>
    <t>Plectin OS=Mus musculus OX=10090 GN=Plec PE=1 SV=3</t>
  </si>
  <si>
    <t>P41241</t>
  </si>
  <si>
    <t>Tyrosine-protein kinase CSK OS=Mus musculus OX=10090 GN=Csk PE=1 SV=2</t>
  </si>
  <si>
    <t>Q8QZY9</t>
  </si>
  <si>
    <t>Splicing factor 3B subunit 4 OS=Mus musculus OX=10090 GN=Sf3b4 PE=1 SV=1</t>
  </si>
  <si>
    <t>Q3UIQ2</t>
  </si>
  <si>
    <t>Uncharacterized protein OS=Mus musculus OX=10090 GN=Ndufs1 PE=2 SV=1</t>
  </si>
  <si>
    <t>O54819</t>
  </si>
  <si>
    <t>Tissue factor pathway inhibitor OS=Mus musculus OX=10090 GN=Tfpi PE=2 SV=1</t>
  </si>
  <si>
    <t>P70398</t>
  </si>
  <si>
    <t>Probable ubiquitin carboxyl-terminal hydrolase FAF-X OS=Mus musculus OX=10090 GN=Usp9x PE=1 SV=2</t>
  </si>
  <si>
    <t>D3YVW2</t>
  </si>
  <si>
    <t>Golgi integral membrane protein 4 OS=Mus musculus OX=10090 GN=Golim4 PE=1 SV=1</t>
  </si>
  <si>
    <t>Q8R2Q0</t>
  </si>
  <si>
    <t>Tripartite motif-containing protein 29 OS=Mus musculus OX=10090 GN=Trim29 PE=1 SV=1</t>
  </si>
  <si>
    <t>Q80YQ1</t>
  </si>
  <si>
    <t>Thrombospondin-1 OS=Mus musculus OX=10090 GN=Thbs1 PE=1 SV=1</t>
  </si>
  <si>
    <t>Q3TVV7</t>
  </si>
  <si>
    <t>OMPdecase domain-containing protein OS=Mus musculus OX=10090 GN=Umps PE=2 SV=1</t>
  </si>
  <si>
    <t>Q8BNP8</t>
  </si>
  <si>
    <t>Uncharacterized protein OS=Mus musculus OX=10090 GN=Ptges PE=2 SV=1</t>
  </si>
  <si>
    <t>A0A1D5RMM8</t>
  </si>
  <si>
    <t>Paxillin OS=Mus musculus OX=10090 GN=Pxn PE=1 SV=2</t>
  </si>
  <si>
    <t>Q99M08</t>
  </si>
  <si>
    <t>Uncharacterized protein C4orf3 homolog OS=Mus musculus OX=10090 PE=1 SV=1</t>
  </si>
  <si>
    <t>E9QJS1</t>
  </si>
  <si>
    <t>Tyrosine-protein kinase OS=Mus musculus OX=10090 GN=Tyk2 PE=1 SV=1</t>
  </si>
  <si>
    <t>Q8BT06</t>
  </si>
  <si>
    <t>Tetraspanin OS=Mus musculus OX=10090 GN=Cd63 PE=2 SV=1</t>
  </si>
  <si>
    <t>Q8K2Q7</t>
  </si>
  <si>
    <t>BRO1 domain-containing protein BROX OS=Mus musculus OX=10090 GN=Brox PE=1 SV=1</t>
  </si>
  <si>
    <t>O88545</t>
  </si>
  <si>
    <t>COP9 signalosome complex subunit 6 OS=Mus musculus OX=10090 GN=Cops6 PE=1 SV=1</t>
  </si>
  <si>
    <t>P70195</t>
  </si>
  <si>
    <t>Proteasome subunit beta type-7 OS=Mus musculus OX=10090 GN=Psmb7 PE=1 SV=1</t>
  </si>
  <si>
    <t>A0A1D5RMI8</t>
  </si>
  <si>
    <t>Alstrom syndrome protein 1 homolog OS=Mus musculus OX=10090 GN=Alms1 PE=1 SV=1</t>
  </si>
  <si>
    <t>Q9D0I9</t>
  </si>
  <si>
    <t>Arginine--tRNA ligase, cytoplasmic OS=Mus musculus OX=10090 GN=Rars PE=1 SV=2</t>
  </si>
  <si>
    <t>E9Q912</t>
  </si>
  <si>
    <t>RAP1, GTP-GDP dissociation stimulator 1 OS=Mus musculus OX=10090 GN=Rap1gds1 PE=1 SV=1</t>
  </si>
  <si>
    <t>Q3UHD6</t>
  </si>
  <si>
    <t>Sorting nexin-27 OS=Mus musculus OX=10090 GN=Snx27 PE=1 SV=2</t>
  </si>
  <si>
    <t>Q0VE46</t>
  </si>
  <si>
    <t>Myadm protein OS=Mus musculus OX=10090 GN=Myadm PE=1 SV=1</t>
  </si>
  <si>
    <t>Q80VJ2</t>
  </si>
  <si>
    <t>Steroid receptor RNA activator 1 OS=Mus musculus OX=10090 GN=Sra1 PE=1 SV=3</t>
  </si>
  <si>
    <t>P00493</t>
  </si>
  <si>
    <t>Hypoxanthine-guanine phosphoribosyltransferase OS=Mus musculus OX=10090 GN=Hprt1 PE=1 SV=3</t>
  </si>
  <si>
    <t>Q3TI98</t>
  </si>
  <si>
    <t>B5 domain-containing protein OS=Mus musculus OX=10090 GN=Farsb PE=2 SV=1</t>
  </si>
  <si>
    <t>Q8BGL3</t>
  </si>
  <si>
    <t>Sulfotransferase OS=Mus musculus OX=10090 GN=Sult2a8 PE=1 SV=1</t>
  </si>
  <si>
    <t>Q8R0E2</t>
  </si>
  <si>
    <t>39S ribosomal protein L33, mitochondrial OS=Mus musculus OX=10090 GN=Mrpl33 PE=1 SV=1</t>
  </si>
  <si>
    <t>P15116</t>
  </si>
  <si>
    <t>Cadherin-2 OS=Mus musculus OX=10090 GN=Cdh2 PE=1 SV=2</t>
  </si>
  <si>
    <t>Q8C0E2</t>
  </si>
  <si>
    <t>Vacuolar protein sorting-associated protein 26B OS=Mus musculus OX=10090 GN=Vps26b PE=1 SV=1</t>
  </si>
  <si>
    <t>Q8CCZ4</t>
  </si>
  <si>
    <t>Lipoyl synthase, mitochondrial OS=Mus musculus OX=10090 GN=Lias PE=2 SV=1</t>
  </si>
  <si>
    <t>Q60866</t>
  </si>
  <si>
    <t>Phosphotriesterase-related protein OS=Mus musculus OX=10090 GN=Pter PE=1 SV=1</t>
  </si>
  <si>
    <t>Q3UM45</t>
  </si>
  <si>
    <t>Protein phosphatase 1 regulatory subunit 7 OS=Mus musculus OX=10090 GN=Ppp1r7 PE=1 SV=2</t>
  </si>
  <si>
    <t>E9Q9H0</t>
  </si>
  <si>
    <t>Disks large homolog 1 OS=Mus musculus OX=10090 GN=Dlg1 PE=1 SV=1</t>
  </si>
  <si>
    <t>Q569Z5</t>
  </si>
  <si>
    <t>Probable ATP-dependent RNA helicase DDX46 OS=Mus musculus OX=10090 GN=Ddx46 PE=1 SV=2</t>
  </si>
  <si>
    <t>Q3TS44</t>
  </si>
  <si>
    <t>Proteasome subunit alpha type OS=Mus musculus OX=10090 GN=Psma1 PE=1 SV=1</t>
  </si>
  <si>
    <t>P11087</t>
  </si>
  <si>
    <t>Collagen alpha-1(I) chain OS=Mus musculus OX=10090 GN=Col1a1 PE=1 SV=4</t>
  </si>
  <si>
    <t>Q8BTK5</t>
  </si>
  <si>
    <t>SET and MYND domain-containing protein 4 OS=Mus musculus OX=10090 GN=Smyd4 PE=2 SV=2</t>
  </si>
  <si>
    <t>Q544T5</t>
  </si>
  <si>
    <t>DHFR domain-containing protein OS=Mus musculus OX=10090 GN=Dhfr PE=1 SV=1</t>
  </si>
  <si>
    <t>Q921W0</t>
  </si>
  <si>
    <t>Charged multivesicular body protein 1a OS=Mus musculus OX=10090 GN=Chmp1a PE=1 SV=1</t>
  </si>
  <si>
    <t>I1E4X1</t>
  </si>
  <si>
    <t>Syntaxin 5A OS=Mus musculus OX=10090 GN=Stx5a PE=1 SV=1</t>
  </si>
  <si>
    <t>Q3TV85</t>
  </si>
  <si>
    <t>Uncharacterized protein (Fragment) OS=Mus musculus OX=10090 PE=2 SV=1</t>
  </si>
  <si>
    <t>Q6ZWM4</t>
  </si>
  <si>
    <t>U6 snRNA-associated Sm-like protein LSm8 OS=Mus musculus OX=10090 GN=Lsm8 PE=1 SV=3</t>
  </si>
  <si>
    <t>A2AJQ0</t>
  </si>
  <si>
    <t>[Pyruvate dehydrogenase [acetyl-transferring]]-phosphatase 1, mitochondrial OS=Mus musculus OX=10090 GN=Pdp1 PE=1 SV=2</t>
  </si>
  <si>
    <t>P51859</t>
  </si>
  <si>
    <t>Hepatoma-derived growth factor OS=Mus musculus OX=10090 GN=Hdgf PE=1 SV=2</t>
  </si>
  <si>
    <t>P34955</t>
  </si>
  <si>
    <t>Alpha-1-antiproteinase OS=Bos taurus GN=SERPINA1 PE=1 SV=1</t>
  </si>
  <si>
    <t>Q9D1M7</t>
  </si>
  <si>
    <t>Peptidyl-prolyl cis-trans isomerase FKBP11 OS=Mus musculus OX=10090 GN=Fkbp11 PE=1 SV=1</t>
  </si>
  <si>
    <t>G3X961</t>
  </si>
  <si>
    <t>Kelch domain-containing protein 4 OS=Mus musculus OX=10090 GN=Klhdc4 PE=4 SV=1</t>
  </si>
  <si>
    <t>A2AFQ0</t>
  </si>
  <si>
    <t>E3 ubiquitin-protein ligase HUWE1 OS=Mus musculus OX=10090 GN=Huwe1 PE=1 SV=1</t>
  </si>
  <si>
    <t>A0A1S6GWH8</t>
  </si>
  <si>
    <t>Nuclear cap-binding protein subunit 2 OS=Mus musculus OX=10090 GN=Ncbp2 PE=2 SV=1</t>
  </si>
  <si>
    <t>A2I7N0</t>
  </si>
  <si>
    <t>Serpin A3-4 OS=Bos taurus GN=SERPINA3-4 PE=3 SV=1</t>
  </si>
  <si>
    <t>Q3ULU3</t>
  </si>
  <si>
    <t>Branched-chain-amino-acid aminotransferase OS=Mus musculus OX=10090 GN=Bcat2 PE=1 SV=1</t>
  </si>
  <si>
    <t>Q91V01</t>
  </si>
  <si>
    <t>Lysophospholipid acyltransferase 5 OS=Mus musculus OX=10090 GN=Lpcat3 PE=1 SV=1</t>
  </si>
  <si>
    <t>Q3UE92</t>
  </si>
  <si>
    <t>Xaa-Pro aminopeptidase 1 OS=Mus musculus OX=10090 GN=Xpnpep1 PE=1 SV=1</t>
  </si>
  <si>
    <t>Q8R0F6</t>
  </si>
  <si>
    <t>Integrin-linked kinase-associated serine/threonine phosphatase 2C OS=Mus musculus OX=10090 GN=Ilkap PE=1 SV=1</t>
  </si>
  <si>
    <t>A0A1S6GWJ3</t>
  </si>
  <si>
    <t>Thymidine kinase OS=Mus musculus OX=10090 GN=Tk1 PE=2 SV=1</t>
  </si>
  <si>
    <t>P35505</t>
  </si>
  <si>
    <t>Fumarylacetoacetase OS=Mus musculus OX=10090 GN=Fah PE=1 SV=2</t>
  </si>
  <si>
    <t>Q02819</t>
  </si>
  <si>
    <t>Nucleobindin-1 OS=Mus musculus OX=10090 GN=Nucb1 PE=1 SV=2</t>
  </si>
  <si>
    <t>Q00915</t>
  </si>
  <si>
    <t>Retinol-binding protein 1 OS=Mus musculus OX=10090 GN=Rbp1 PE=1 SV=2</t>
  </si>
  <si>
    <t>P02802</t>
  </si>
  <si>
    <t>Metallothionein-1 OS=Mus musculus OX=10090 GN=Mt1 PE=1 SV=1</t>
  </si>
  <si>
    <t>Q3THC1</t>
  </si>
  <si>
    <t>Uncharacterized protein OS=Mus musculus OX=10090 GN=Psmd9 PE=2 SV=1</t>
  </si>
  <si>
    <t>P48453</t>
  </si>
  <si>
    <t>Serine/threonine-protein phosphatase 2B catalytic subunit beta isoform OS=Mus musculus OX=10090 GN=Ppp3cb PE=1 SV=2</t>
  </si>
  <si>
    <t>Q6ZPJ0</t>
  </si>
  <si>
    <t>Testis-expressed protein 2 OS=Mus musculus OX=10090 GN=Tex2 PE=1 SV=2</t>
  </si>
  <si>
    <t>Q91Z92</t>
  </si>
  <si>
    <t>Beta-1,3-galactosyltransferase 6 OS=Mus musculus OX=10090 GN=B3galt6 PE=2 SV=1</t>
  </si>
  <si>
    <t>Q5EBP9</t>
  </si>
  <si>
    <t>Tripartite motif-containing 28 OS=Mus musculus OX=10090 GN=Trim28 PE=2 SV=1</t>
  </si>
  <si>
    <t>Q3U3B9</t>
  </si>
  <si>
    <t>BSD domain-containing protein OS=Mus musculus OX=10090 GN=Syap1 PE=2 SV=1</t>
  </si>
  <si>
    <t>Q78XF5</t>
  </si>
  <si>
    <t>Oligosaccharyltransferase complex subunit OSTC OS=Mus musculus OX=10090 GN=Ostc PE=1 SV=1</t>
  </si>
  <si>
    <t>O88712</t>
  </si>
  <si>
    <t>C-terminal-binding protein 1 OS=Mus musculus OX=10090 GN=Ctbp1 PE=1 SV=2</t>
  </si>
  <si>
    <t>E9PV87</t>
  </si>
  <si>
    <t>Protein TALPID3 OS=Mus musculus OX=10090 GN=Talpid3 PE=1 SV=1</t>
  </si>
  <si>
    <t>Q3UIA5</t>
  </si>
  <si>
    <t>CULLIN_2 domain-containing protein OS=Mus musculus OX=10090 GN=Cul1 PE=2 SV=1</t>
  </si>
  <si>
    <t>E9Q7K1</t>
  </si>
  <si>
    <t>Guanylate kinase OS=Mus musculus OX=10090 GN=Guk1 PE=1 SV=1</t>
  </si>
  <si>
    <t>H7BX59</t>
  </si>
  <si>
    <t>tRNA pseudouridine synthase A OS=Mus musculus OX=10090 GN=Pus1 PE=1 SV=1</t>
  </si>
  <si>
    <t>Q8BTU1</t>
  </si>
  <si>
    <t>Cilia- and flagella-associated protein 20 OS=Mus musculus OX=10090 GN=Cfap20 PE=1 SV=1</t>
  </si>
  <si>
    <t>Q91W64</t>
  </si>
  <si>
    <t>Cytochrome P450 2C70 OS=Mus musculus OX=10090 GN=Cyp2c70 PE=1 SV=2</t>
  </si>
  <si>
    <t>Q9D727</t>
  </si>
  <si>
    <t>Uncharacterized protein C6orf226 homolog OS=Mus musculus OX=10090 PE=1 SV=1</t>
  </si>
  <si>
    <t>P99026</t>
  </si>
  <si>
    <t>Proteasome subunit beta type-4 OS=Mus musculus OX=10090 GN=Psmb4 PE=1 SV=1</t>
  </si>
  <si>
    <t>Q8VDM6</t>
  </si>
  <si>
    <t>Heterogeneous nuclear ribonucleoprotein U-like protein 1 OS=Mus musculus OX=10090 GN=Hnrnpul1 PE=1 SV=1</t>
  </si>
  <si>
    <t>Q3TXM9</t>
  </si>
  <si>
    <t>Uncharacterized protein OS=Mus musculus OX=10090 GN=Srsf9 PE=2 SV=1</t>
  </si>
  <si>
    <t>P18155</t>
  </si>
  <si>
    <t>Bifunctional methylenetetrahydrofolate dehydrogenase/cyclohydrolase, mitochondrial OS=Mus musculus OX=10090 GN=Mthfd2 PE=1 SV=1</t>
  </si>
  <si>
    <t>P02798</t>
  </si>
  <si>
    <t>Metallothionein-2 OS=Mus musculus OX=10090 GN=Mt2 PE=1 SV=2</t>
  </si>
  <si>
    <t>B2RUG4</t>
  </si>
  <si>
    <t>GLI-Kruppel family member GLI3 OS=Mus musculus OX=10090 GN=Gli3 PE=2 SV=1</t>
  </si>
  <si>
    <t>Medium</t>
  </si>
  <si>
    <t>Q7M6Z4</t>
  </si>
  <si>
    <t>Kinesin-like protein KIF27 OS=Mus musculus OX=10090 GN=Kif27 PE=1 SV=1</t>
  </si>
  <si>
    <t>G5E8L7</t>
  </si>
  <si>
    <t>Glycosylphosphatidylinositol-anchored molecule-like 2 OS=Mus musculus OX=10090 GN=Gml2 PE=4 SV=1</t>
  </si>
  <si>
    <t>Q76LV0</t>
  </si>
  <si>
    <t>Glutathione peroxidase OS=Mus musculus OX=10090 GN=Gpx4 PE=1 SV=2</t>
  </si>
  <si>
    <t>Q0GNC1</t>
  </si>
  <si>
    <t>Inverted formin-2 OS=Mus musculus OX=10090 GN=Inf2 PE=1 SV=1</t>
  </si>
  <si>
    <t>Q9R0Y5</t>
  </si>
  <si>
    <t>Adenylate kinase isoenzyme 1 OS=Mus musculus OX=10090 GN=Ak1 PE=1 SV=1</t>
  </si>
  <si>
    <t>Q8C5K0</t>
  </si>
  <si>
    <t>Uncharacterized protein OS=Mus musculus OX=10090 GN=Lamp2 PE=2 SV=1</t>
  </si>
  <si>
    <t>F8VQC1</t>
  </si>
  <si>
    <t>Signal recognition particle subunit SRP72 OS=Mus musculus OX=10090 GN=Srp72 PE=1 SV=1</t>
  </si>
  <si>
    <t>Q8BR92</t>
  </si>
  <si>
    <t>Paralemmin-2 OS=Mus musculus OX=10090 GN=Palm2 PE=1 SV=1</t>
  </si>
  <si>
    <t>Q8CGA0</t>
  </si>
  <si>
    <t>Protein phosphatase 1F OS=Mus musculus OX=10090 GN=Ppm1f PE=1 SV=1</t>
  </si>
  <si>
    <t>P06801</t>
  </si>
  <si>
    <t>NADP-dependent malic enzyme OS=Mus musculus OX=10090 GN=Me1 PE=1 SV=2</t>
  </si>
  <si>
    <t>Q8C208</t>
  </si>
  <si>
    <t>Zinc finger protein Eos OS=Mus musculus OX=10090 GN=Ikzf4 PE=1 SV=2</t>
  </si>
  <si>
    <t>E9QAA1</t>
  </si>
  <si>
    <t>Zinc finger protein 758 OS=Mus musculus OX=10090 GN=Zfp758 PE=4 SV=1</t>
  </si>
  <si>
    <t>Q99M71</t>
  </si>
  <si>
    <t>Mammalian ependymin-related protein 1 OS=Mus musculus OX=10090 GN=Epdr1 PE=1 SV=1</t>
  </si>
  <si>
    <t>D3Z4Z0</t>
  </si>
  <si>
    <t>Transcriptional adapter OS=Mus musculus OX=10090 GN=Tada2b PE=4 SV=1</t>
  </si>
  <si>
    <t>Q3USZ2</t>
  </si>
  <si>
    <t>Upstream-binding factor 1-like protein 1 OS=Mus musculus OX=10090 GN=Ubtfl1 PE=1 SV=1</t>
  </si>
  <si>
    <t>O35623</t>
  </si>
  <si>
    <t>BET1 homolog OS=Mus musculus OX=10090 GN=Bet1 PE=1 SV=1</t>
  </si>
  <si>
    <t>Q542M2</t>
  </si>
  <si>
    <t>Coatomer subunit zeta OS=Mus musculus OX=10090 GN=Copz1 PE=1 SV=1</t>
  </si>
  <si>
    <t>Q3UTB8</t>
  </si>
  <si>
    <t>GrpE protein homolog OS=Mus musculus OX=10090 GN=Grpel1 PE=2 SV=1</t>
  </si>
  <si>
    <t>G5E881</t>
  </si>
  <si>
    <t>Phosphatidate cytidylyltransferase, mitochondrial OS=Mus musculus OX=10090 GN=Tamm41 PE=1 SV=1</t>
  </si>
  <si>
    <t>A2A9Q2</t>
  </si>
  <si>
    <t>Nardilysin, N-arginine dibasic convertase, NRD convertase 1 OS=Mus musculus OX=10090 GN=Nrd1 PE=1 SV=1</t>
  </si>
  <si>
    <t>J3QPG5</t>
  </si>
  <si>
    <t>Prosaposin OS=Mus musculus OX=10090 GN=Psap PE=1 SV=1</t>
  </si>
  <si>
    <t>O08599</t>
  </si>
  <si>
    <t>Syntaxin-binding protein 1 OS=Mus musculus OX=10090 GN=Stxbp1 PE=1 SV=2</t>
  </si>
  <si>
    <t>Q8BNU0</t>
  </si>
  <si>
    <t>Armadillo repeat-containing protein 6 OS=Mus musculus OX=10090 GN=Armc6 PE=1 SV=1</t>
  </si>
  <si>
    <t>Q00262</t>
  </si>
  <si>
    <t>Syntaxin-2 OS=Mus musculus OX=10090 GN=Stx2 PE=1 SV=1</t>
  </si>
  <si>
    <t>Q9JIH2</t>
  </si>
  <si>
    <t>Nuclear pore complex protein Nup50 OS=Mus musculus OX=10090 GN=Nup50 PE=1 SV=3</t>
  </si>
  <si>
    <t>P45878</t>
  </si>
  <si>
    <t>Peptidyl-prolyl cis-trans isomerase FKBP2 OS=Mus musculus OX=10090 GN=Fkbp2 PE=1 SV=1</t>
  </si>
  <si>
    <t>Q8BGI5</t>
  </si>
  <si>
    <t>Peroxisome assembly protein 26 OS=Mus musculus OX=10090 GN=Pex26 PE=1 SV=2</t>
  </si>
  <si>
    <t>Q80UU9</t>
  </si>
  <si>
    <t>Membrane-associated progesterone receptor component 2 OS=Mus musculus OX=10090 GN=Pgrmc2 PE=1 SV=2</t>
  </si>
  <si>
    <t>E9PVW0</t>
  </si>
  <si>
    <t>Major urinary protein 8 OS=Mus musculus OX=10090 GN=Mup8 PE=3 SV=2</t>
  </si>
  <si>
    <t>A0A0R4J187</t>
  </si>
  <si>
    <t>X-ray repair cross-complementing protein 6 OS=Mus musculus OX=10090 GN=Xrcc6 PE=1 SV=1</t>
  </si>
  <si>
    <t>O08906</t>
  </si>
  <si>
    <t>Reverse transcriptase (Fragment) OS=Mus musculus OX=10090 PE=4 SV=1</t>
  </si>
  <si>
    <t>O09012</t>
  </si>
  <si>
    <t>Peroxisomal targeting signal 1 receptor OS=Mus musculus OX=10090 GN=Pex5 PE=1 SV=2</t>
  </si>
  <si>
    <t>O08788</t>
  </si>
  <si>
    <t>Dynactin subunit 1 OS=Mus musculus OX=10090 GN=Dctn1 PE=1 SV=3</t>
  </si>
  <si>
    <t>B2RQQ7</t>
  </si>
  <si>
    <t>CDC42 binding protein kinase beta OS=Mus musculus OX=10090 GN=Cdc42bpb PE=2 SV=1</t>
  </si>
  <si>
    <t>E9PW43</t>
  </si>
  <si>
    <t>Protein transport protein Sec61 subunit beta OS=Mus musculus OX=10090 GN=Gm10320 PE=3 SV=1</t>
  </si>
  <si>
    <t>Q9EP72</t>
  </si>
  <si>
    <t>ER membrane protein complex subunit 7 OS=Mus musculus OX=10090 GN=Emc7 PE=1 SV=1</t>
  </si>
  <si>
    <t>Q91VX2</t>
  </si>
  <si>
    <t>Ubiquitin-associated protein 2 OS=Mus musculus OX=10090 GN=Ubap2 PE=1 SV=1</t>
  </si>
  <si>
    <t>Q99KE1</t>
  </si>
  <si>
    <t>NAD-dependent malic enzyme, mitochondrial OS=Mus musculus OX=10090 GN=Me2 PE=1 SV=1</t>
  </si>
  <si>
    <t>Q3TZU7</t>
  </si>
  <si>
    <t>Sorting nexin OS=Mus musculus OX=10090 GN=Snx9 PE=2 SV=1</t>
  </si>
  <si>
    <t>P97825</t>
  </si>
  <si>
    <t>Jupiter microtubule associated homolog 1 OS=Mus musculus OX=10090 GN=Jpt1 PE=1 SV=3</t>
  </si>
  <si>
    <t>Q8BM72</t>
  </si>
  <si>
    <t>Heat shock 70 kDa protein 13 OS=Mus musculus OX=10090 GN=Hspa13 PE=1 SV=1</t>
  </si>
  <si>
    <t>Q8BMD8</t>
  </si>
  <si>
    <t>Calcium-binding mitochondrial carrier protein SCaMC-1 OS=Mus musculus OX=10090 GN=Slc25a24 PE=1 SV=1</t>
  </si>
  <si>
    <t>A0A0G2JGL0</t>
  </si>
  <si>
    <t>Ubiquitin-conjugating enzyme E2 D3 OS=Mus musculus OX=10090 GN=Ube2d3 PE=1 SV=1</t>
  </si>
  <si>
    <t>Q9JJK2</t>
  </si>
  <si>
    <t>LanC-like protein 2 OS=Mus musculus OX=10090 GN=Lancl2 PE=1 SV=1</t>
  </si>
  <si>
    <t>A0A2I3BRA0</t>
  </si>
  <si>
    <t>Acyl-CoA-binding domain-containing protein 7 OS=Mus musculus OX=10090 GN=Acbd7 PE=4 SV=1</t>
  </si>
  <si>
    <t>Q3TSQ1</t>
  </si>
  <si>
    <t>Sodium/potassium-transporting ATPase subunit beta OS=Mus musculus OX=10090 GN=Atp1b1 PE=2 SV=1</t>
  </si>
  <si>
    <t>Q5XK33</t>
  </si>
  <si>
    <t>Succinate dehydrogenase complex, subunit C, integral membrane protein OS=Mus musculus OX=10090 GN=Sdhc PE=2 SV=1</t>
  </si>
  <si>
    <t>Q545G0</t>
  </si>
  <si>
    <t>Proteasome subunit beta OS=Mus musculus OX=10090 GN=Psmb3 PE=1 SV=1</t>
  </si>
  <si>
    <t>P12815</t>
  </si>
  <si>
    <t>Programmed cell death protein 6 OS=Mus musculus OX=10090 GN=Pdcd6 PE=1 SV=2</t>
  </si>
  <si>
    <t>Q8BXZ1</t>
  </si>
  <si>
    <t>Protein disulfide-isomerase TMX3 OS=Mus musculus OX=10090 GN=Tmx3 PE=1 SV=2</t>
  </si>
  <si>
    <t>Q91ZK0</t>
  </si>
  <si>
    <t>Transcription factor AP-2-delta OS=Mus musculus OX=10090 GN=Tfap2d PE=1 SV=1</t>
  </si>
  <si>
    <t>Q3URF5</t>
  </si>
  <si>
    <t>Uncharacterized protein OS=Mus musculus OX=10090 GN=Mrpl19 PE=2 SV=1</t>
  </si>
  <si>
    <t>O88413</t>
  </si>
  <si>
    <t>Tubby-related protein 3 OS=Mus musculus OX=10090 GN=Tulp3 PE=1 SV=1</t>
  </si>
  <si>
    <t>Q91VW3</t>
  </si>
  <si>
    <t>SH3 domain-binding glutamic acid-rich-like protein 3 OS=Mus musculus OX=10090 GN=Sh3bgrl3 PE=1 SV=1</t>
  </si>
  <si>
    <t>Q6R891</t>
  </si>
  <si>
    <t>Neurabin-2 OS=Mus musculus OX=10090 GN=Ppp1r9b PE=1 SV=1</t>
  </si>
  <si>
    <t>Q3U8M3</t>
  </si>
  <si>
    <t>Uncharacterized protein OS=Mus musculus OX=10090 GN=Rpl37a PE=2 SV=1</t>
  </si>
  <si>
    <t>Q9D735</t>
  </si>
  <si>
    <t>Telomerase RNA component interacting RNase OS=Mus musculus OX=10090 GN=Trir PE=1 SV=1</t>
  </si>
  <si>
    <t>G5E8D6</t>
  </si>
  <si>
    <t>EGF-containing fibulin-like extracellular matrix protein 2 OS=Mus musculus OX=10090 GN=Efemp2 PE=4 SV=1</t>
  </si>
  <si>
    <t>Q80X85</t>
  </si>
  <si>
    <t>28S ribosomal protein S7, mitochondrial OS=Mus musculus OX=10090 GN=Mrps7 PE=1 SV=1</t>
  </si>
  <si>
    <t>H3BJZ7</t>
  </si>
  <si>
    <t>Protein unc-13 homolog A OS=Mus musculus OX=10090 GN=Unc13a PE=1 SV=1</t>
  </si>
  <si>
    <t>P70444</t>
  </si>
  <si>
    <t>BH3-interacting domain death agonist OS=Mus musculus OX=10090 GN=Bid PE=1 SV=2</t>
  </si>
  <si>
    <t>Q80UL3</t>
  </si>
  <si>
    <t>Galactokinase 1 OS=Mus musculus OX=10090 GN=Galk1 PE=2 SV=1</t>
  </si>
  <si>
    <t>E9PX89</t>
  </si>
  <si>
    <t>BolA-like protein 3 OS=Mus musculus OX=10090 GN=Bola3 PE=1 SV=1</t>
  </si>
  <si>
    <t>Q01730</t>
  </si>
  <si>
    <t>Ras suppressor protein 1 OS=Mus musculus OX=10090 GN=Rsu1 PE=1 SV=3</t>
  </si>
  <si>
    <t>E0CYV0</t>
  </si>
  <si>
    <t>Protein-L-isoaspartate O-methyltransferase OS=Mus musculus OX=10090 GN=Pcmt1 PE=1 SV=1</t>
  </si>
  <si>
    <t>E9PV66</t>
  </si>
  <si>
    <t>Myosin XVIIIb OS=Mus musculus OX=10090 GN=Myo18b PE=1 SV=1</t>
  </si>
  <si>
    <t>Q3TIT6</t>
  </si>
  <si>
    <t>J domain-containing protein OS=Mus musculus OX=10090 GN=Dnajb1 PE=2 SV=1</t>
  </si>
  <si>
    <t>E9PX52</t>
  </si>
  <si>
    <t>Arf-GAP with SH3 domain, ANK repeat and PH domain-containing protein 2 OS=Mus musculus OX=10090 GN=Asap2 PE=1 SV=1</t>
  </si>
  <si>
    <t>Q8R1S9</t>
  </si>
  <si>
    <t>Sodium-coupled neutral amino acid transporter 4 OS=Mus musculus OX=10090 GN=Slc38a4 PE=1 SV=1</t>
  </si>
  <si>
    <t>Q6PET3</t>
  </si>
  <si>
    <t>Signal peptidase complex catalytic subunit SEC11 (Fragment) OS=Mus musculus OX=10090 GN=Sec11a PE=2 SV=1</t>
  </si>
  <si>
    <t>Q91V98</t>
  </si>
  <si>
    <t>Endosialin OS=Mus musculus OX=10090 GN=Cd248 PE=1 SV=1</t>
  </si>
  <si>
    <t>Q9D115</t>
  </si>
  <si>
    <t>Zinc finger protein 706 OS=Mus musculus OX=10090 GN=Znf706 PE=1 SV=1</t>
  </si>
  <si>
    <t>Q9ES70</t>
  </si>
  <si>
    <t>Serine/threonine-protein kinase Nek6 OS=Mus musculus OX=10090 GN=Nek6 PE=1 SV=1</t>
  </si>
  <si>
    <t>D3Z7P3</t>
  </si>
  <si>
    <t>Glutaminase kidney isoform, mitochondrial OS=Mus musculus OX=10090 GN=Gls PE=1 SV=1</t>
  </si>
  <si>
    <t>Q6KAU4</t>
  </si>
  <si>
    <t>Multivesicular body subunit 12B OS=Mus musculus OX=10090 GN=Mvb12b PE=1 SV=2</t>
  </si>
  <si>
    <t>F8WI88</t>
  </si>
  <si>
    <t>PEST proteolytic signal-containing nuclear protein OS=Mus musculus OX=10090 GN=Pcnp PE=1 SV=1</t>
  </si>
  <si>
    <t>Q3UPA1</t>
  </si>
  <si>
    <t>Uncharacterized protein OS=Mus musculus OX=10090 GN=Gna11 PE=1 SV=1</t>
  </si>
  <si>
    <t>A2AKX3</t>
  </si>
  <si>
    <t>Probable helicase senataxin OS=Mus musculus OX=10090 GN=Setx PE=1 SV=1</t>
  </si>
  <si>
    <t>Q571F3</t>
  </si>
  <si>
    <t>MFLJ00061 protein (Fragment) OS=Mus musculus OX=10090 GN=Necap1 PE=2 SV=1</t>
  </si>
  <si>
    <t>O88737</t>
  </si>
  <si>
    <t>Protein bassoon OS=Mus musculus OX=10090 GN=Bsn PE=1 SV=4</t>
  </si>
  <si>
    <t>Q921F4</t>
  </si>
  <si>
    <t>Heterogeneous nuclear ribonucleoprotein L-like OS=Mus musculus OX=10090 GN=Hnrnpll PE=1 SV=3</t>
  </si>
  <si>
    <t>Q3TLE2</t>
  </si>
  <si>
    <t>Uncharacterized protein OS=Mus musculus OX=10090 GN=Fermt2 PE=1 SV=1</t>
  </si>
  <si>
    <t>Q1XID4</t>
  </si>
  <si>
    <t>Renin/prorenin receptor OS=Mus musculus OX=10090 GN=Atp6ap2 PE=1 SV=2</t>
  </si>
  <si>
    <t>A0A0R4J293</t>
  </si>
  <si>
    <t>Protein-glutamine gamma-glutamyltransferase K OS=Mus musculus OX=10090 GN=Tgm1 PE=1 SV=1</t>
  </si>
  <si>
    <t>F6ZGI7</t>
  </si>
  <si>
    <t>Molybdopterin synthase sulfur carrier subunit OS=Mus musculus OX=10090 GN=Mocs2 PE=1 SV=1</t>
  </si>
  <si>
    <t>G5E8S0</t>
  </si>
  <si>
    <t>PHD finger protein 14 OS=Mus musculus OX=10090 GN=Phf14 PE=1 SV=1</t>
  </si>
  <si>
    <t>Q8BH79</t>
  </si>
  <si>
    <t>Anoctamin-10 OS=Mus musculus OX=10090 GN=Ano10 PE=1 SV=1</t>
  </si>
  <si>
    <t>Q3TM31</t>
  </si>
  <si>
    <t>TIR domain-containing protein OS=Mus musculus OX=10090 GN=Tlr3 PE=2 SV=1</t>
  </si>
  <si>
    <t>G3UWC2</t>
  </si>
  <si>
    <t>N-acetylated-alpha-linked acidic dipeptidase 2 OS=Mus musculus OX=10090 GN=Naalad2 PE=1 SV=1</t>
  </si>
  <si>
    <t>Q9Z2G2</t>
  </si>
  <si>
    <t>Squamous cell carcinoma antigen 2 OS=Mus musculus OX=10090 GN=Scca2 PE=3 SV=1</t>
  </si>
  <si>
    <t>F8VPV0</t>
  </si>
  <si>
    <t>Pericentrin OS=Mus musculus OX=10090 GN=Pcnt PE=1 SV=1</t>
  </si>
  <si>
    <t>Q3TU66</t>
  </si>
  <si>
    <t>Q5EP41</t>
  </si>
  <si>
    <t>ETS related protein 71 OS=Mus musculus OX=10090 GN=Etv2 PE=3 SV=1</t>
  </si>
  <si>
    <t>Q8VE11</t>
  </si>
  <si>
    <t>Myotubularin-related protein 6 OS=Mus musculus OX=10090 GN=Mtmr6 PE=1 SV=1</t>
  </si>
  <si>
    <t>A0A1S6GWI0</t>
  </si>
  <si>
    <t>Uncharacterized protein OS=Mus musculus OX=10090 GN=Ndufa8 PE=2 SV=1</t>
  </si>
  <si>
    <t>P62192</t>
  </si>
  <si>
    <t>26S proteasome regulatory subunit 4 OS=Mus musculus OX=10090 GN=Psmc1 PE=1 SV=1</t>
  </si>
  <si>
    <t>Q3THG2</t>
  </si>
  <si>
    <t>PCI domain-containing protein OS=Mus musculus OX=10090 GN=Psmd11 PE=2 SV=1</t>
  </si>
  <si>
    <t>Q07797</t>
  </si>
  <si>
    <t>Galectin-3-binding protein OS=Mus musculus OX=10090 GN=Lgals3bp PE=1 SV=1</t>
  </si>
  <si>
    <t>P15252</t>
  </si>
  <si>
    <t>Rubber elongation factor protein OS=Hevea brasiliensis PE=1 SV=2</t>
  </si>
  <si>
    <t>Q9EST4</t>
  </si>
  <si>
    <t>Proteasome assembly chaperone 2 OS=Mus musculus OX=10090 GN=Psmg2 PE=1 SV=1</t>
  </si>
  <si>
    <t>F6X1P1</t>
  </si>
  <si>
    <t>RIKEN cDNA 2310061I04 gene (Fragment) OS=Mus musculus OX=10090 GN=2310061I04Rik PE=1 SV=1</t>
  </si>
  <si>
    <t>Q3UWR6</t>
  </si>
  <si>
    <t>RRM domain-containing protein OS=Mus musculus OX=10090 GN=Msi2 PE=2 SV=1</t>
  </si>
  <si>
    <t>Q921I6</t>
  </si>
  <si>
    <t>SH3 domain-binding protein 4 OS=Mus musculus OX=10090 GN=Sh3bp4 PE=1 SV=1</t>
  </si>
  <si>
    <t>P97363</t>
  </si>
  <si>
    <t>Serine palmitoyltransferase 2 OS=Mus musculus OX=10090 GN=Sptlc2 PE=1 SV=2</t>
  </si>
  <si>
    <t>Q9R0X4</t>
  </si>
  <si>
    <t>Acyl-coenzyme A thioesterase 9, mitochondrial OS=Mus musculus OX=10090 GN=Acot9 PE=1 SV=1</t>
  </si>
  <si>
    <t>Q80U95</t>
  </si>
  <si>
    <t>Ubiquitin-protein ligase E3C OS=Mus musculus OX=10090 GN=Ube3c PE=1 SV=2</t>
  </si>
  <si>
    <t>A0A140LHG8</t>
  </si>
  <si>
    <t>Signal peptidase complex subunit 2 OS=Mus musculus OX=10090 GN=Spcs2 PE=1 SV=1</t>
  </si>
  <si>
    <t>A0A0A6YVS2</t>
  </si>
  <si>
    <t>Calcium load-activated calcium channel (Fragment) OS=Mus musculus OX=10090 GN=Tmco1 PE=1 SV=1</t>
  </si>
  <si>
    <t>A0A0B4J1F9</t>
  </si>
  <si>
    <t>Trichohyalin OS=Mus musculus OX=10090 GN=Tchh PE=4 SV=1</t>
  </si>
  <si>
    <t>Q6NXM6</t>
  </si>
  <si>
    <t>Gene model 1008, (NCBI) OS=Mus musculus OX=10090 GN=Zfp663 PE=2 SV=1</t>
  </si>
  <si>
    <t>P63089</t>
  </si>
  <si>
    <t>Pleiotrophin OS=Mus musculus OX=10090 GN=Ptn PE=1 SV=1</t>
  </si>
  <si>
    <t>Q9D7J4</t>
  </si>
  <si>
    <t>Cytochrome c oxidase assembly protein COX20, mitochondrial OS=Mus musculus OX=10090 GN=Cox20 PE=1 SV=1</t>
  </si>
  <si>
    <t>P62257</t>
  </si>
  <si>
    <t>Ubiquitin-conjugating enzyme E2 H OS=Mus musculus OX=10090 GN=Ube2h PE=1 SV=1</t>
  </si>
  <si>
    <t>Q9D823</t>
  </si>
  <si>
    <t>60S ribosomal protein L37 OS=Mus musculus OX=10090 GN=Rpl37 PE=3 SV=3</t>
  </si>
  <si>
    <t>P35550</t>
  </si>
  <si>
    <t>rRNA 2'-O-methyltransferase fibrillarin OS=Mus musculus OX=10090 GN=Fbl PE=1 SV=2</t>
  </si>
  <si>
    <t>O35640</t>
  </si>
  <si>
    <t>Annexin A8 OS=Mus musculus OX=10090 GN=Anxa8 PE=1 SV=2</t>
  </si>
  <si>
    <t>Q91VE0</t>
  </si>
  <si>
    <t>Long-chain fatty acid transport protein 4 OS=Mus musculus OX=10090 GN=Slc27a4 PE=1 SV=1</t>
  </si>
  <si>
    <t>A0A338P6F7</t>
  </si>
  <si>
    <t>Roundabout homolog 1 (Fragment) OS=Mus musculus OX=10090 GN=Robo1 PE=1 SV=1</t>
  </si>
  <si>
    <t>P06684</t>
  </si>
  <si>
    <t>Complement C5 OS=Mus musculus OX=10090 GN=C5 PE=1 SV=2</t>
  </si>
  <si>
    <t>D3YXK0</t>
  </si>
  <si>
    <t>Janus kinase and microtubule-interacting protein 2 OS=Mus musculus OX=10090 GN=Jakmip2 PE=1 SV=2</t>
  </si>
  <si>
    <t>Q3TLY7</t>
  </si>
  <si>
    <t>Uncharacterized protein OS=Mus musculus OX=10090 GN=Mrps11 PE=2 SV=1</t>
  </si>
  <si>
    <t>Q9CQ48</t>
  </si>
  <si>
    <t>NudC domain-containing protein 2 OS=Mus musculus OX=10090 GN=Nudcd2 PE=1 SV=1</t>
  </si>
  <si>
    <t>Q8CIW5</t>
  </si>
  <si>
    <t>Twinkle protein, mitochondrial OS=Mus musculus OX=10090 GN=Twnk PE=2 SV=1</t>
  </si>
  <si>
    <t>H3BJQ7</t>
  </si>
  <si>
    <t>Peroxiredoxin OS=Mus musculus OX=10090 GN=Prdx5 PE=1 SV=1</t>
  </si>
  <si>
    <t>E9Q6A6</t>
  </si>
  <si>
    <t>Collagen alpha-6(VI) chain OS=Mus musculus OX=10090 GN=Col6a6 PE=1 SV=2</t>
  </si>
  <si>
    <t>E9PYS0</t>
  </si>
  <si>
    <t>Vomeronasal 2, receptor 108 OS=Mus musculus OX=10090 GN=Vmn2r108 PE=3 SV=2</t>
  </si>
  <si>
    <t>A0A0R4J0F6</t>
  </si>
  <si>
    <t>Cyclin-G-associated kinase OS=Mus musculus OX=10090 GN=Gak PE=1 SV=1</t>
  </si>
  <si>
    <t>Q28065</t>
  </si>
  <si>
    <t>C4b-binding protein alpha chain OS=Bos taurus GN=C4BPA PE=2 SV=1</t>
  </si>
  <si>
    <t>A0A1B0GR17</t>
  </si>
  <si>
    <t>Iroquois-class homeodomain protein IRX-5 OS=Mus musculus OX=10090 GN=Irx5 PE=4 SV=1</t>
  </si>
  <si>
    <t>A0A286YDB8</t>
  </si>
  <si>
    <t>Elongator complex protein 3 OS=Mus musculus OX=10090 GN=Elp3 PE=1 SV=1</t>
  </si>
  <si>
    <t>Q3TAL2</t>
  </si>
  <si>
    <t>Secretory carrier-associated membrane protein OS=Mus musculus OX=10090 GN=Scamp2 PE=1 SV=1</t>
  </si>
  <si>
    <t>Q8C5N3</t>
  </si>
  <si>
    <t>Pre-mRNA-splicing factor CWC22 homolog OS=Mus musculus OX=10090 GN=Cwc22 PE=1 SV=1</t>
  </si>
  <si>
    <t>Q9D0K3</t>
  </si>
  <si>
    <t>AAA domain-containing protein OS=Mus musculus OX=10090 GN=Rfc2 PE=2 SV=1</t>
  </si>
  <si>
    <t>Q5SX53</t>
  </si>
  <si>
    <t>Uncharacterized protein OS=Mus musculus OX=10090 GN=Slc25a11 PE=1 SV=1</t>
  </si>
  <si>
    <t>A0A1Y7VJB9</t>
  </si>
  <si>
    <t>Dual-specificity protein phosphatase CDC14B OS=Mus musculus OX=10090 GN=Cdc14b PE=1 SV=1</t>
  </si>
  <si>
    <t>Q7TNB8</t>
  </si>
  <si>
    <t>Protein strawberry notch homolog 2 OS=Mus musculus OX=10090 GN=Sbno2 PE=1 SV=1</t>
  </si>
  <si>
    <t>Q9D3P1</t>
  </si>
  <si>
    <t>Trichohyalin-like protein 1 OS=Mus musculus OX=10090 GN=Tchhl1 PE=2 SV=2</t>
  </si>
  <si>
    <t>Q8BH30</t>
  </si>
  <si>
    <t>Importin subunit alpha OS=Mus musculus OX=10090 GN=Kpna6 PE=1 SV=1</t>
  </si>
  <si>
    <t>Q9CZB4</t>
  </si>
  <si>
    <t>MICOS complex subunit OS=Mus musculus OX=10090 GN=Apool PE=2 SV=1</t>
  </si>
  <si>
    <t>Q9Z1G4</t>
  </si>
  <si>
    <t>V-type proton ATPase 116 kDa subunit a isoform 1 OS=Mus musculus OX=10090 GN=Atp6v0a1 PE=1 SV=3</t>
  </si>
  <si>
    <t>Q91YJ2</t>
  </si>
  <si>
    <t>Sorting nexin-4 OS=Mus musculus OX=10090 GN=Snx4 PE=1 SV=1</t>
  </si>
  <si>
    <t>Q99KV1</t>
  </si>
  <si>
    <t>DnaJ homolog subfamily B member 11 OS=Mus musculus OX=10090 GN=Dnajb11 PE=1 SV=1</t>
  </si>
  <si>
    <t>E9PUD2</t>
  </si>
  <si>
    <t>Dynamin-1-like protein OS=Mus musculus OX=10090 GN=Dnm1l PE=1 SV=1</t>
  </si>
  <si>
    <t>Q6P6L4</t>
  </si>
  <si>
    <t>Zinc finger and BTB domain containing 12 OS=Mus musculus OX=10090 GN=Zbtb12 PE=2 SV=1</t>
  </si>
  <si>
    <t>Q3TSC7</t>
  </si>
  <si>
    <t>Uncharacterized protein (Fragment) OS=Mus musculus OX=10090 GN=Vsx2 PE=2 SV=1</t>
  </si>
  <si>
    <t>Q02780</t>
  </si>
  <si>
    <t>Nuclear factor 1 A-type OS=Mus musculus OX=10090 GN=Nfia PE=1 SV=1</t>
  </si>
  <si>
    <t>Q8R5A6</t>
  </si>
  <si>
    <t>TBC1 domain family member 22A OS=Mus musculus OX=10090 GN=Tbc1d22a PE=1 SV=3</t>
  </si>
  <si>
    <t>Q3U3K9</t>
  </si>
  <si>
    <t>Ancient ubiquitous protein 1 OS=Mus musculus OX=10090 GN=Aup1 PE=1 SV=1</t>
  </si>
  <si>
    <t>Q3TDK1</t>
  </si>
  <si>
    <t>Uncharacterized protein OS=Mus musculus OX=10090 GN=Pigc PE=2 SV=1</t>
  </si>
  <si>
    <t>Q99JP4</t>
  </si>
  <si>
    <t>Anaphase-promoting complex subunit CDC26 OS=Mus musculus OX=10090 GN=Cdc26 PE=1 SV=1</t>
  </si>
  <si>
    <t>A0A0R4J079</t>
  </si>
  <si>
    <t>Golgi resident protein GCP60 OS=Mus musculus OX=10090 GN=Acbd3 PE=1 SV=1</t>
  </si>
  <si>
    <t>Q9DA79</t>
  </si>
  <si>
    <t>Dipeptidase 3 OS=Mus musculus OX=10090 GN=Dpep3 PE=1 SV=1</t>
  </si>
  <si>
    <t>A0A1B0GR18</t>
  </si>
  <si>
    <t>MOB kinase activator 2 OS=Mus musculus OX=10090 GN=Mob2 PE=1 SV=1</t>
  </si>
  <si>
    <t>Q61576</t>
  </si>
  <si>
    <t>Peptidyl-prolyl cis-trans isomerase FKBP10 OS=Mus musculus OX=10090 GN=Fkbp10 PE=1 SV=2</t>
  </si>
  <si>
    <t>Q14AX9</t>
  </si>
  <si>
    <t>Mannose receptor, C type 2 OS=Mus musculus OX=10090 GN=Mrc2 PE=2 SV=1</t>
  </si>
  <si>
    <t>Q5DTS2</t>
  </si>
  <si>
    <t>MKIAA4026 protein (Fragment) OS=Mus musculus OX=10090 GN=Stk10 PE=2 SV=1</t>
  </si>
  <si>
    <t>G3X9Q6</t>
  </si>
  <si>
    <t>La-related protein 4 OS=Mus musculus OX=10090 GN=Larp4 PE=1 SV=1</t>
  </si>
  <si>
    <t>Q8VCK5</t>
  </si>
  <si>
    <t>Kelch-like protein 20 OS=Mus musculus OX=10090 GN=Klhl20 PE=2 SV=2</t>
  </si>
  <si>
    <t>P12787</t>
  </si>
  <si>
    <t>Cytochrome c oxidase subunit 5A, mitochondrial OS=Mus musculus OX=10090 GN=Cox5a PE=1 SV=2</t>
  </si>
  <si>
    <t>D3Z3Y7</t>
  </si>
  <si>
    <t>Pleckstrin homology domain-containing family A member 4 OS=Mus musculus OX=10090 GN=Plekha4 PE=4 SV=1</t>
  </si>
  <si>
    <t>V9GWU7</t>
  </si>
  <si>
    <t>Serine/threonine-protein kinase WNK3 OS=Mus musculus OX=10090 GN=Wnk3 PE=1 SV=1</t>
  </si>
  <si>
    <t>Q3TXJ7</t>
  </si>
  <si>
    <t>Uncharacterized protein OS=Mus musculus OX=10090 GN=Bax PE=2 SV=1</t>
  </si>
  <si>
    <t>Q9D706</t>
  </si>
  <si>
    <t>RNA polymerase II-associated protein 3 OS=Mus musculus OX=10090 GN=Rpap3 PE=1 SV=1</t>
  </si>
  <si>
    <t>Q99KR3</t>
  </si>
  <si>
    <t>Endoribonuclease LACTB2 OS=Mus musculus OX=10090 GN=Lactb2 PE=1 SV=1</t>
  </si>
  <si>
    <t>A0A0G2JDL0</t>
  </si>
  <si>
    <t>tRNA:m(4)X modification enzyme TRM13 homolog OS=Mus musculus OX=10090 GN=Trmt13 PE=1 SV=1</t>
  </si>
  <si>
    <t>ENSEMBL:ENSBTAP00000037665</t>
  </si>
  <si>
    <t>(Bos taurus) similar to Pregnancy zone protein, partial [OS=Bos taurus]</t>
  </si>
  <si>
    <t>Q99LB2</t>
  </si>
  <si>
    <t>Dehydrogenase/reductase SDR family member 4 OS=Mus musculus OX=10090 GN=Dhrs4 PE=1 SV=3</t>
  </si>
  <si>
    <t>Q9QY96</t>
  </si>
  <si>
    <t>Extracellular calcium-sensing receptor OS=Mus musculus OX=10090 GN=Casr PE=1 SV=2</t>
  </si>
  <si>
    <t>O88307</t>
  </si>
  <si>
    <t>Sortilin-related receptor OS=Mus musculus OX=10090 GN=Sorl1 PE=1 SV=3</t>
  </si>
  <si>
    <t>Q3TJG7</t>
  </si>
  <si>
    <t>Protein kinase domain-containing protein OS=Mus musculus OX=10090 GN=Map2k3 PE=2 SV=1</t>
  </si>
  <si>
    <t>P62748</t>
  </si>
  <si>
    <t>Hippocalcin-like protein 1 OS=Mus musculus OX=10090 GN=Hpcal1 PE=1 SV=2</t>
  </si>
  <si>
    <t>Q60676</t>
  </si>
  <si>
    <t>Serine/threonine-protein phosphatase 5 OS=Mus musculus OX=10090 GN=Ppp5c PE=1 SV=3</t>
  </si>
  <si>
    <t>Q3UHA3</t>
  </si>
  <si>
    <t>Spatacsin OS=Mus musculus OX=10090 GN=Spg11 PE=1 SV=3</t>
  </si>
  <si>
    <t>B2RSW8</t>
  </si>
  <si>
    <t>Pericentriolar material 1 OS=Mus musculus OX=10090 GN=Pcm1 PE=2 SV=1</t>
  </si>
  <si>
    <t>Q8R570</t>
  </si>
  <si>
    <t>Synaptosomal-associated protein 47 OS=Mus musculus OX=10090 GN=Snap47 PE=1 SV=1</t>
  </si>
  <si>
    <t>Q6P4T2</t>
  </si>
  <si>
    <t>U5 small nuclear ribonucleoprotein 200 kDa helicase OS=Mus musculus OX=10090 GN=Snrnp200 PE=1 SV=1</t>
  </si>
  <si>
    <t>Q8CAK1</t>
  </si>
  <si>
    <t>Putative transferase CAF17 homolog, mitochondrial OS=Mus musculus OX=10090 GN=Iba57 PE=1 SV=1</t>
  </si>
  <si>
    <t>E9PYN9</t>
  </si>
  <si>
    <t>Amine oxidase OS=Mus musculus OX=10090 GN=Aoc1 PE=1 SV=1</t>
  </si>
  <si>
    <t>P56380</t>
  </si>
  <si>
    <t>Bis(5'-nucleosyl)-tetraphosphatase [asymmetrical] OS=Mus musculus OX=10090 GN=Nudt2 PE=1 SV=3</t>
  </si>
  <si>
    <t>Q8R526</t>
  </si>
  <si>
    <t>Polycystic kidney disease protein 1-like 1 OS=Mus musculus OX=10090 GN=Pkd1l1 PE=1 SV=2</t>
  </si>
  <si>
    <t>P39098</t>
  </si>
  <si>
    <t>Mannosyl-oligosaccharide 1,2-alpha-mannosidase IB OS=Mus musculus OX=10090 GN=Man1a2 PE=1 SV=1</t>
  </si>
  <si>
    <t>Q8VE19</t>
  </si>
  <si>
    <t>GATOR complex protein MIOS OS=Mus musculus OX=10090 GN=Mios PE=1 SV=2</t>
  </si>
  <si>
    <t>Q9D104</t>
  </si>
  <si>
    <t>Signal recognition particle 19 kDa protein OS=Mus musculus OX=10090 GN=Srp19 PE=1 SV=1</t>
  </si>
  <si>
    <t>Q7TS68</t>
  </si>
  <si>
    <t>tRNA (cytosine(72)-C(5))-methyltransferase NSUN6 OS=Mus musculus OX=10090 GN=Nsun6 PE=2 SV=2</t>
  </si>
  <si>
    <t>Q6ZQ84</t>
  </si>
  <si>
    <t>MKIAA0617 protein (Fragment) OS=Mus musculus OX=10090 GN=mKIAA0617 PE=3 SV=1</t>
  </si>
  <si>
    <t>A8ASF5</t>
  </si>
  <si>
    <t>Acyltransferase OS=Mus musculus OX=10090 GN=Cpt1a PE=2 SV=1</t>
  </si>
  <si>
    <t>Q8CCP0</t>
  </si>
  <si>
    <t>Nuclear export mediator factor Nemf OS=Mus musculus OX=10090 GN=Nemf PE=1 SV=2</t>
  </si>
  <si>
    <t>A0A1S6GWG3</t>
  </si>
  <si>
    <t>RPN13_C domain-containing protein OS=Mus musculus OX=10090 GN=Adrm1 PE=2 SV=1</t>
  </si>
  <si>
    <t>Q8R0H9</t>
  </si>
  <si>
    <t>ADP-ribosylation factor-binding protein GGA1 OS=Mus musculus OX=10090 GN=Gga1 PE=1 SV=1</t>
  </si>
  <si>
    <t>Q6XBJ3</t>
  </si>
  <si>
    <t>One cut domain family member 2 OS=Mus musculus OX=10090 GN=Onecut2 PE=2 SV=2</t>
  </si>
  <si>
    <t>A0A140LHZ9</t>
  </si>
  <si>
    <t>Neuregulin 1 OS=Mus musculus OX=10090 GN=Nrg1 PE=1 SV=2</t>
  </si>
  <si>
    <t>Q91VJ4</t>
  </si>
  <si>
    <t>Serine/threonine-protein kinase 38 OS=Mus musculus OX=10090 GN=Stk38 PE=1 SV=1</t>
  </si>
  <si>
    <t>Q3UHC2</t>
  </si>
  <si>
    <t>Leucine-rich repeat serine/threonine-protein kinase 1 OS=Mus musculus OX=10090 GN=Lrrk1 PE=1 SV=1</t>
  </si>
  <si>
    <t>Q6ZWQ7</t>
  </si>
  <si>
    <t>Signal peptidase complex subunit 3 OS=Mus musculus OX=10090 GN=Spcs3 PE=1 SV=1</t>
  </si>
  <si>
    <t>Q04207</t>
  </si>
  <si>
    <t>Transcription factor p65 OS=Mus musculus OX=10090 GN=Rela PE=1 SV=1</t>
  </si>
  <si>
    <t>Q9D958</t>
  </si>
  <si>
    <t>Signal peptidase complex subunit 1 OS=Mus musculus OX=10090 GN=Spcs1 PE=2 SV=3</t>
  </si>
  <si>
    <t>Q8BJY8</t>
  </si>
  <si>
    <t>RF_PROK_I domain-containing protein OS=Mus musculus OX=10090 GN=Mtrf1 PE=2 SV=1</t>
  </si>
  <si>
    <t>Area: F2: Sample</t>
  </si>
  <si>
    <t>B9EK95</t>
  </si>
  <si>
    <t>Myof protein OS=Mus musculus OX=10090 GN=Myof PE=2 SV=1</t>
  </si>
  <si>
    <t>E9Q390</t>
  </si>
  <si>
    <t>Myoferlin OS=Mus musculus OX=10090 GN=Myof PE=1 SV=2</t>
  </si>
  <si>
    <t>E9Q616</t>
  </si>
  <si>
    <t>AHNAK nucleoprotein (desmoyokin) OS=Mus musculus OX=10090 GN=Ahnak PE=1 SV=1</t>
  </si>
  <si>
    <t>B9EKP5</t>
  </si>
  <si>
    <t>Filamin, alpha OS=Mus musculus OX=10090 GN=Flna PE=2 SV=1</t>
  </si>
  <si>
    <t>P26039</t>
  </si>
  <si>
    <t>Talin-1 OS=Mus musculus OX=10090 GN=Tln1 PE=1 SV=2</t>
  </si>
  <si>
    <t>E9Q7G0</t>
  </si>
  <si>
    <t>Nuclear mitotic apparatus protein 1 OS=Mus musculus OX=10090 GN=Numa1 PE=1 SV=1</t>
  </si>
  <si>
    <t>E9PVX6</t>
  </si>
  <si>
    <t>Proliferation marker protein Ki-67 OS=Mus musculus OX=10090 GN=Mki67 PE=1 SV=1</t>
  </si>
  <si>
    <t>Q02248</t>
  </si>
  <si>
    <t>Catenin beta-1 OS=Mus musculus OX=10090 GN=Ctnnb1 PE=1 SV=1</t>
  </si>
  <si>
    <t>A0A1L1SV25</t>
  </si>
  <si>
    <t>Alpha-actinin-4 OS=Mus musculus OX=10090 GN=Actn4 PE=1 SV=1</t>
  </si>
  <si>
    <t>Q5SXR6</t>
  </si>
  <si>
    <t>Clathrin heavy chain OS=Mus musculus OX=10090 GN=Cltc PE=1 SV=1</t>
  </si>
  <si>
    <t>P11276</t>
  </si>
  <si>
    <t>Fibronectin OS=Mus musculus OX=10090 GN=Fn1 PE=1 SV=4</t>
  </si>
  <si>
    <t>P62737</t>
  </si>
  <si>
    <t>Actin, aortic smooth muscle OS=Mus musculus OX=10090 GN=Acta2 PE=1 SV=1</t>
  </si>
  <si>
    <t>P14824</t>
  </si>
  <si>
    <t>Annexin A6 OS=Mus musculus OX=10090 GN=Anxa6 PE=1 SV=3</t>
  </si>
  <si>
    <t>P68369</t>
  </si>
  <si>
    <t>Tubulin alpha-1A chain OS=Mus musculus OX=10090 GN=Tuba1a PE=1 SV=1</t>
  </si>
  <si>
    <t>Q9JKF1</t>
  </si>
  <si>
    <t>Ras GTPase-activating-like protein IQGAP1 OS=Mus musculus OX=10090 GN=Iqgap1 PE=1 SV=2</t>
  </si>
  <si>
    <t>A2AJI0</t>
  </si>
  <si>
    <t>MAP7 domain-containing protein 1 OS=Mus musculus OX=10090 GN=Map7d1 PE=1 SV=1</t>
  </si>
  <si>
    <t>Q9D0E1</t>
  </si>
  <si>
    <t>Heterogeneous nuclear ribonucleoprotein M OS=Mus musculus OX=10090 GN=Hnrnpm PE=1 SV=3</t>
  </si>
  <si>
    <t>Q99K58</t>
  </si>
  <si>
    <t>Fibulin 2 OS=Mus musculus OX=10090 GN=Fbln2 PE=2 SV=1</t>
  </si>
  <si>
    <t>Q8VDN2</t>
  </si>
  <si>
    <t>Sodium/potassium-transporting ATPase subunit alpha-1 OS=Mus musculus OX=10090 GN=Atp1a1 PE=1 SV=1</t>
  </si>
  <si>
    <t>B7STB7</t>
  </si>
  <si>
    <t>P37889</t>
  </si>
  <si>
    <t>Fibulin-2 OS=Mus musculus OX=10090 GN=Fbln2 PE=1 SV=2</t>
  </si>
  <si>
    <t>P51655</t>
  </si>
  <si>
    <t>Glypican-4 OS=Mus musculus OX=10090 GN=Gpc4 PE=1 SV=2</t>
  </si>
  <si>
    <t>Q62261</t>
  </si>
  <si>
    <t>Spectrin beta chain, non-erythrocytic 1 OS=Mus musculus OX=10090 GN=Sptbn1 PE=1 SV=2</t>
  </si>
  <si>
    <t>P13595</t>
  </si>
  <si>
    <t>Neural cell adhesion molecule 1 OS=Mus musculus OX=10090 GN=Ncam1 PE=1 SV=3</t>
  </si>
  <si>
    <t>Q3TWV0</t>
  </si>
  <si>
    <t>Q3TUQ5</t>
  </si>
  <si>
    <t>Pinin OS=Mus musculus OX=10090 GN=Pnn PE=1 SV=1</t>
  </si>
  <si>
    <t>Q7TMM9</t>
  </si>
  <si>
    <t>Tubulin beta-2A chain OS=Mus musculus OX=10090 GN=Tubb2a PE=1 SV=1</t>
  </si>
  <si>
    <t>A6MDD3</t>
  </si>
  <si>
    <t>CD109 antigen OS=Mus musculus OX=10090 GN=Cd109 PE=1 SV=1</t>
  </si>
  <si>
    <t>Q99PL5</t>
  </si>
  <si>
    <t>Ribosome-binding protein 1 OS=Mus musculus OX=10090 GN=Rrbp1 PE=1 SV=2</t>
  </si>
  <si>
    <t>P10493</t>
  </si>
  <si>
    <t>Nidogen-1 OS=Mus musculus OX=10090 GN=Nid1 PE=1 SV=2</t>
  </si>
  <si>
    <t>E9PVC5</t>
  </si>
  <si>
    <t>Q3UD67</t>
  </si>
  <si>
    <t>Q91YK2</t>
  </si>
  <si>
    <t>Ribosomal RNA processing protein 1 homolog B OS=Mus musculus OX=10090 GN=Rrp1b PE=1 SV=2</t>
  </si>
  <si>
    <t>Q3TIP0</t>
  </si>
  <si>
    <t>Q60950</t>
  </si>
  <si>
    <t>MYB-1a OS=Mus musculus OX=10090 GN=Ybx1 PE=2 SV=1</t>
  </si>
  <si>
    <t>Q3UH59</t>
  </si>
  <si>
    <t>Myosin-10 OS=Mus musculus OX=10090 GN=Myh10 PE=1 SV=1</t>
  </si>
  <si>
    <t>Q80UE5</t>
  </si>
  <si>
    <t>Band 4.1-like protein 2 OS=Mus musculus OX=10090 GN=Epb41l2 PE=1 SV=1</t>
  </si>
  <si>
    <t>E9Q8Z5</t>
  </si>
  <si>
    <t>Q3TW74</t>
  </si>
  <si>
    <t>Uncharacterized protein OS=Mus musculus OX=10090 GN=Mthfd1 PE=2 SV=1</t>
  </si>
  <si>
    <t>E9QN31</t>
  </si>
  <si>
    <t>Probable 28S rRNA (cytosine-C(5))-methyltransferase OS=Mus musculus OX=10090 GN=Nop2 PE=1 SV=1</t>
  </si>
  <si>
    <t>B2M1R6</t>
  </si>
  <si>
    <t>Heterogeneous nuclear ribonucleoprotein K OS=Mus musculus OX=10090 GN=Hnrnpk PE=1 SV=1</t>
  </si>
  <si>
    <t>Q8VIJ6</t>
  </si>
  <si>
    <t>Splicing factor, proline- and glutamine-rich OS=Mus musculus OX=10090 GN=Sfpq PE=1 SV=1</t>
  </si>
  <si>
    <t>Q1WWK3</t>
  </si>
  <si>
    <t>Hist1h1b protein (Fragment) OS=Mus musculus OX=10090 GN=H1f5 PE=2 SV=1</t>
  </si>
  <si>
    <t>F6ZQA3</t>
  </si>
  <si>
    <t>Nuclear mitotic apparatus protein 1 (Fragment) OS=Mus musculus OX=10090 GN=Numa1 PE=1 SV=1</t>
  </si>
  <si>
    <t>Q3TIT3</t>
  </si>
  <si>
    <t>Uncharacterized protein OS=Mus musculus OX=10090 GN=Ehd1 PE=2 SV=1</t>
  </si>
  <si>
    <t>Q3U292</t>
  </si>
  <si>
    <t>H15 domain-containing protein OS=Mus musculus OX=10090 GN=H1f3 PE=2 SV=1</t>
  </si>
  <si>
    <t>Q3UWW9</t>
  </si>
  <si>
    <t>Q3UXP2</t>
  </si>
  <si>
    <t>RuvB-like helicase OS=Mus musculus OX=10090 GN=Ruvbl2 PE=2 SV=1</t>
  </si>
  <si>
    <t>E9QA15</t>
  </si>
  <si>
    <t>A7YY80</t>
  </si>
  <si>
    <t>130kDa Protein 4.1B MEF cell isoform OS=Mus musculus OX=10090 GN=Epb41l3 PE=1 SV=1</t>
  </si>
  <si>
    <t>Q3UM23</t>
  </si>
  <si>
    <t>Uncharacterized protein OS=Mus musculus OX=10090 GN=Rnh1 PE=2 SV=1</t>
  </si>
  <si>
    <t>Q3U0U5</t>
  </si>
  <si>
    <t>Adenylyl cyclase-associated protein OS=Mus musculus OX=10090 GN=Cap1 PE=2 SV=1</t>
  </si>
  <si>
    <t>A0A0N4SVX9</t>
  </si>
  <si>
    <t>Dysferlin OS=Mus musculus OX=10090 GN=Dysf PE=1 SV=1</t>
  </si>
  <si>
    <t>Q3UZG3</t>
  </si>
  <si>
    <t>Uncharacterized protein OS=Mus musculus OX=10090 GN=Hnrnpa3 PE=2 SV=1</t>
  </si>
  <si>
    <t>Q5SUC3</t>
  </si>
  <si>
    <t>Uncharacterized protein OS=Mus musculus OX=10090 GN=Canx PE=1 SV=1</t>
  </si>
  <si>
    <t>O54724</t>
  </si>
  <si>
    <t>Caveolae-associated protein 1 OS=Mus musculus OX=10090 GN=Cavin1 PE=1 SV=1</t>
  </si>
  <si>
    <t>P14733</t>
  </si>
  <si>
    <t>Lamin-B1 OS=Mus musculus OX=10090 GN=Lmnb1 PE=1 SV=3</t>
  </si>
  <si>
    <t>Q6PCP0</t>
  </si>
  <si>
    <t>DEAD (Asp-Glu-Ala-Asp) box polypeptide 21 OS=Mus musculus OX=10090 GN=Ddx21 PE=2 SV=1</t>
  </si>
  <si>
    <t>Q61687</t>
  </si>
  <si>
    <t>Transcriptional regulator ATRX OS=Mus musculus OX=10090 GN=Atrx PE=1 SV=3</t>
  </si>
  <si>
    <t>Q544V4</t>
  </si>
  <si>
    <t>Uncharacterized protein OS=Mus musculus OX=10090 PE=1 SV=1</t>
  </si>
  <si>
    <t>Q3TIV6</t>
  </si>
  <si>
    <t>Q5DTP7</t>
  </si>
  <si>
    <t>MKIAA4075 protein (Fragment) OS=Mus musculus OX=10090 GN=Chd4 PE=2 SV=1</t>
  </si>
  <si>
    <t>Q9JKB3</t>
  </si>
  <si>
    <t>Y-box-binding protein 3 OS=Mus musculus OX=10090 GN=Ybx3 PE=1 SV=2</t>
  </si>
  <si>
    <t>B7U582</t>
  </si>
  <si>
    <t>Heat shock protein 70-2 OS=Mus musculus OX=10090 PE=3 SV=1</t>
  </si>
  <si>
    <t>Q91VC3</t>
  </si>
  <si>
    <t>Eukaryotic initiation factor 4A-III OS=Mus musculus OX=10090 GN=Eif4a3 PE=1 SV=3</t>
  </si>
  <si>
    <t>Q9Z1N5</t>
  </si>
  <si>
    <t>Spliceosome RNA helicase Ddx39b OS=Mus musculus OX=10090 GN=Ddx39b PE=1 SV=1</t>
  </si>
  <si>
    <t>Q9DBV4</t>
  </si>
  <si>
    <t>Matrix remodeling-associated protein 8 OS=Mus musculus OX=10090 GN=Mxra8 PE=1 SV=1</t>
  </si>
  <si>
    <t>Q99KC3</t>
  </si>
  <si>
    <t>Nop2 protein OS=Mus musculus OX=10090 GN=Nop2 PE=2 SV=1</t>
  </si>
  <si>
    <t>Q6P5B0</t>
  </si>
  <si>
    <t>RRP12-like protein OS=Mus musculus OX=10090 GN=Rrp12 PE=1 SV=1</t>
  </si>
  <si>
    <t>Q3TF40</t>
  </si>
  <si>
    <t>Uncharacterized protein (Fragment) OS=Mus musculus OX=10090 GN=Nono PE=2 SV=1</t>
  </si>
  <si>
    <t>Q6ZQ61</t>
  </si>
  <si>
    <t>MKIAA0723 protein (Fragment) OS=Mus musculus OX=10090 GN=Matr3 PE=2 SV=1</t>
  </si>
  <si>
    <t>Q9D0R2</t>
  </si>
  <si>
    <t>Threonine--tRNA ligase 1, cytoplasmic OS=Mus musculus OX=10090 GN=Tars1 PE=1 SV=2</t>
  </si>
  <si>
    <t>Q8R3N1</t>
  </si>
  <si>
    <t>Nucleolar protein 14 OS=Mus musculus OX=10090 GN=Nop14 PE=1 SV=2</t>
  </si>
  <si>
    <t>E9QK89</t>
  </si>
  <si>
    <t>Mediator of DNA damage checkpoint protein 1 OS=Mus musculus OX=10090 GN=Mdc1 PE=1 SV=1</t>
  </si>
  <si>
    <t>Q3KQJ3</t>
  </si>
  <si>
    <t>H2-D1 protein (Fragment) OS=Mus musculus OX=10090 GN=H2-D1 PE=2 SV=1</t>
  </si>
  <si>
    <t>P54754</t>
  </si>
  <si>
    <t>Ephrin type-B receptor 3 OS=Mus musculus OX=10090 GN=Ephb3 PE=1 SV=2</t>
  </si>
  <si>
    <t>Q8R1B4</t>
  </si>
  <si>
    <t>Eukaryotic translation initiation factor 3 subunit C OS=Mus musculus OX=10090 GN=Eif3c PE=1 SV=1</t>
  </si>
  <si>
    <t>O35643</t>
  </si>
  <si>
    <t>AP-1 complex subunit beta-1 OS=Mus musculus OX=10090 GN=Ap1b1 PE=1 SV=2</t>
  </si>
  <si>
    <t>Q8BWT1</t>
  </si>
  <si>
    <t>3-ketoacyl-CoA thiolase, mitochondrial OS=Mus musculus OX=10090 GN=Acaa2 PE=1 SV=3</t>
  </si>
  <si>
    <t>P17918</t>
  </si>
  <si>
    <t>Proliferating cell nuclear antigen OS=Mus musculus OX=10090 GN=Pcna PE=1 SV=2</t>
  </si>
  <si>
    <t>Q91ZW3</t>
  </si>
  <si>
    <t>SWI/SNF-related matrix-associated actin-dependent regulator of chromatin subfamily A member 5 OS=Mus musculus OX=10090 GN=Smarca5 PE=1 SV=1</t>
  </si>
  <si>
    <t>E9PWW9</t>
  </si>
  <si>
    <t>Remodeling and spacing factor 1 OS=Mus musculus OX=10090 GN=Rsf1 PE=1 SV=2</t>
  </si>
  <si>
    <t>Q61164</t>
  </si>
  <si>
    <t>Transcriptional repressor CTCF OS=Mus musculus OX=10090 GN=Ctcf PE=1 SV=2</t>
  </si>
  <si>
    <t>Q3TF87</t>
  </si>
  <si>
    <t>AA_TRNA_LIGASE_II domain-containing protein OS=Mus musculus OX=10090 GN=Dars PE=2 SV=1</t>
  </si>
  <si>
    <t>Q3TRJ1</t>
  </si>
  <si>
    <t>Vacuolar protein sorting-associated protein 35 OS=Mus musculus OX=10090 GN=Vps35 PE=1 SV=1</t>
  </si>
  <si>
    <t>P24788</t>
  </si>
  <si>
    <t>Cyclin-dependent kinase 11B OS=Mus musculus OX=10090 GN=Cdk11b PE=1 SV=2</t>
  </si>
  <si>
    <t>P10853</t>
  </si>
  <si>
    <t>Histone H2B type 1-F/J/L OS=Mus musculus OX=10090 GN=H2bc7 PE=1 SV=2</t>
  </si>
  <si>
    <t>P21956</t>
  </si>
  <si>
    <t>Lactadherin OS=Mus musculus OX=10090 GN=Mfge8 PE=1 SV=3</t>
  </si>
  <si>
    <t>A0A140LHU0</t>
  </si>
  <si>
    <t>Disintegrin and metalloproteinase domain-containing protein 9 OS=Mus musculus OX=10090 GN=Adam9 PE=1 SV=1</t>
  </si>
  <si>
    <t>Q5U4C3</t>
  </si>
  <si>
    <t>Splicing factor, arginine/serine-rich 19 OS=Mus musculus OX=10090 GN=Scaf1 PE=1 SV=1</t>
  </si>
  <si>
    <t>P70333</t>
  </si>
  <si>
    <t>Heterogeneous nuclear ribonucleoprotein H2 OS=Mus musculus OX=10090 GN=Hnrnph2 PE=1 SV=1</t>
  </si>
  <si>
    <t>Q5RJV5</t>
  </si>
  <si>
    <t>Polypyrimidine tract binding protein 1 OS=Mus musculus OX=10090 GN=Ptbp1 PE=2 SV=1</t>
  </si>
  <si>
    <t>P46061</t>
  </si>
  <si>
    <t>Ran GTPase-activating protein 1 OS=Mus musculus OX=10090 GN=Rangap1 PE=1 SV=2</t>
  </si>
  <si>
    <t>Q9Z0L0</t>
  </si>
  <si>
    <t>Trophoblast glycoprotein OS=Mus musculus OX=10090 GN=Tpbg PE=1 SV=3</t>
  </si>
  <si>
    <t>Q542F1</t>
  </si>
  <si>
    <t>Chloride intracellular channel protein OS=Mus musculus OX=10090 GN=Clic1 PE=1 SV=1</t>
  </si>
  <si>
    <t>Q6PHQ9</t>
  </si>
  <si>
    <t>Polyadenylate-binding protein OS=Mus musculus OX=10090 GN=Pabpc4 PE=1 SV=1</t>
  </si>
  <si>
    <t>P12035</t>
  </si>
  <si>
    <t>Keratin, type II cytoskeletal 3 OS=Homo sapiens GN=KRT3 PE=1 SV=3</t>
  </si>
  <si>
    <t>Q3U8D2</t>
  </si>
  <si>
    <t>Q3V1E0</t>
  </si>
  <si>
    <t>Ephrin RBD domain-containing protein OS=Mus musculus OX=10090 GN=Efnb2 PE=2 SV=1</t>
  </si>
  <si>
    <t>Q3U8F5</t>
  </si>
  <si>
    <t>PCI domain-containing protein OS=Mus musculus OX=10090 GN=Psmd12 PE=2 SV=1</t>
  </si>
  <si>
    <t>Q61768</t>
  </si>
  <si>
    <t>Kinesin-1 heavy chain OS=Mus musculus OX=10090 GN=Kif5b PE=1 SV=3</t>
  </si>
  <si>
    <t>Q32PJ2</t>
  </si>
  <si>
    <t>Apolipoprotein A-IV OS=Bos taurus GN=APOA4 PE=2 SV=1</t>
  </si>
  <si>
    <t>Q3UJ44</t>
  </si>
  <si>
    <t>E9Q7B0</t>
  </si>
  <si>
    <t>Prolyl 4-hydroxylase subunit alpha-1 OS=Mus musculus OX=10090 GN=P4ha1 PE=1 SV=1</t>
  </si>
  <si>
    <t>Q9JIF0</t>
  </si>
  <si>
    <t>Protein arginine N-methyltransferase 1 OS=Mus musculus OX=10090 GN=Prmt1 PE=1 SV=1</t>
  </si>
  <si>
    <t>Q3TEA8</t>
  </si>
  <si>
    <t>Heterochromatin protein 1-binding protein 3 OS=Mus musculus OX=10090 GN=Hp1bp3 PE=1 SV=1</t>
  </si>
  <si>
    <t>P12023</t>
  </si>
  <si>
    <t>Amyloid-beta A4 protein OS=Mus musculus OX=10090 GN=App PE=1 SV=3</t>
  </si>
  <si>
    <t>Q3U8Y7</t>
  </si>
  <si>
    <t>AAA domain-containing protein OS=Mus musculus OX=10090 GN=Psmc3 PE=2 SV=1</t>
  </si>
  <si>
    <t>P49717</t>
  </si>
  <si>
    <t>DNA replication licensing factor MCM4 OS=Mus musculus OX=10090 GN=Mcm4 PE=1 SV=1</t>
  </si>
  <si>
    <t>P97333</t>
  </si>
  <si>
    <t>Neuropilin-1 OS=Mus musculus OX=10090 GN=Nrp1 PE=1 SV=2</t>
  </si>
  <si>
    <t>Q8CGK3</t>
  </si>
  <si>
    <t>Lon protease homolog, mitochondrial OS=Mus musculus OX=10090 GN=Lonp1 PE=1 SV=2</t>
  </si>
  <si>
    <t>O08532</t>
  </si>
  <si>
    <t>Voltage-dependent calcium channel subunit alpha-2/delta-1 OS=Mus musculus OX=10090 GN=Cacna2d1 PE=1 SV=1</t>
  </si>
  <si>
    <t>Q3UAI4</t>
  </si>
  <si>
    <t>SAP domain-containing protein OS=Mus musculus OX=10090 GN=Sf3b2 PE=2 SV=1</t>
  </si>
  <si>
    <t>Q5XJY5</t>
  </si>
  <si>
    <t>Coatomer subunit delta OS=Mus musculus OX=10090 GN=Arcn1 PE=1 SV=2</t>
  </si>
  <si>
    <t>Q3TGG2</t>
  </si>
  <si>
    <t>Ataxin-2-like protein OS=Mus musculus OX=10090 GN=Atxn2l PE=1 SV=1</t>
  </si>
  <si>
    <t>Q3TIV3</t>
  </si>
  <si>
    <t>Poly [ADP-ribose] polymerase OS=Mus musculus OX=10090 GN=Parp1 PE=2 SV=1</t>
  </si>
  <si>
    <t>Q61941</t>
  </si>
  <si>
    <t>NAD(P) transhydrogenase, mitochondrial OS=Mus musculus OX=10090 GN=Nnt PE=1 SV=2</t>
  </si>
  <si>
    <t>P70206</t>
  </si>
  <si>
    <t>Plexin-A1 OS=Mus musculus OX=10090 GN=Plxna1 PE=1 SV=1</t>
  </si>
  <si>
    <t>B9EHD2</t>
  </si>
  <si>
    <t>Oncostatin M receptor OS=Mus musculus OX=10090 GN=Osmr PE=2 SV=1</t>
  </si>
  <si>
    <t>F8VQ93</t>
  </si>
  <si>
    <t>PH-interacting protein OS=Mus musculus OX=10090 GN=Phip PE=1 SV=1</t>
  </si>
  <si>
    <t>P54763</t>
  </si>
  <si>
    <t>Ephrin type-B receptor 2 OS=Mus musculus OX=10090 GN=Ephb2 PE=1 SV=3</t>
  </si>
  <si>
    <t>Q9ER72</t>
  </si>
  <si>
    <t>Cysteine--tRNA ligase, cytoplasmic OS=Mus musculus OX=10090 GN=Cars PE=1 SV=2</t>
  </si>
  <si>
    <t>P02070</t>
  </si>
  <si>
    <t>Hemoglobin subunit beta OS=Bos taurus GN=HBB PE=1 SV=1</t>
  </si>
  <si>
    <t>Q9CZ30</t>
  </si>
  <si>
    <t>Obg-like ATPase 1 OS=Mus musculus OX=10090 GN=Ola1 PE=1 SV=1</t>
  </si>
  <si>
    <t>P63087</t>
  </si>
  <si>
    <t>Serine/threonine-protein phosphatase PP1-gamma catalytic subunit OS=Mus musculus OX=10090 GN=Ppp1cc PE=1 SV=1</t>
  </si>
  <si>
    <t>Q3TWN8</t>
  </si>
  <si>
    <t>Delta-1-pyrroline-5-carboxylate synthase OS=Mus musculus OX=10090 GN=Aldh18a1 PE=2 SV=1</t>
  </si>
  <si>
    <t>A0A0R4J0H7</t>
  </si>
  <si>
    <t>Condensin complex subunit 1 OS=Mus musculus OX=10090 GN=Ncapd2 PE=1 SV=1</t>
  </si>
  <si>
    <t>G5E866</t>
  </si>
  <si>
    <t>Splicing factor 3B subunit 1 OS=Mus musculus OX=10090 GN=Sf3b1 PE=1 SV=1</t>
  </si>
  <si>
    <t>Q3U8X1</t>
  </si>
  <si>
    <t>Eukaryotic translation initiation factor 3 subunit F OS=Mus musculus OX=10090 GN=Eif3f PE=2 SV=1</t>
  </si>
  <si>
    <t>O35598</t>
  </si>
  <si>
    <t>Disintegrin and metalloproteinase domain-containing protein 10 OS=Mus musculus OX=10090 GN=Adam10 PE=1 SV=2</t>
  </si>
  <si>
    <t>A2A4U6</t>
  </si>
  <si>
    <t>Zinc finger protein 334 OS=Mus musculus OX=10090 GN=Zfp334 PE=4 SV=1</t>
  </si>
  <si>
    <t>P57722</t>
  </si>
  <si>
    <t>Poly(rC)-binding protein 3 OS=Mus musculus OX=10090 GN=Pcbp3 PE=1 SV=3</t>
  </si>
  <si>
    <t>Q8CI59</t>
  </si>
  <si>
    <t>O54890</t>
  </si>
  <si>
    <t>Integrin beta-3 OS=Mus musculus OX=10090 GN=Itgb3 PE=1 SV=2</t>
  </si>
  <si>
    <t>Q80W68</t>
  </si>
  <si>
    <t>Kin of IRRE-like protein 1 OS=Mus musculus OX=10090 GN=Kirrel1 PE=1 SV=1</t>
  </si>
  <si>
    <t>Q3TPZ5</t>
  </si>
  <si>
    <t>Uncharacterized protein OS=Mus musculus OX=10090 GN=Dctn2 PE=1 SV=1</t>
  </si>
  <si>
    <t>O35841</t>
  </si>
  <si>
    <t>Apoptosis inhibitor 5 OS=Mus musculus OX=10090 GN=Api5 PE=1 SV=2</t>
  </si>
  <si>
    <t>Q3TJG1</t>
  </si>
  <si>
    <t>P54761</t>
  </si>
  <si>
    <t>Ephrin type-B receptor 4 OS=Mus musculus OX=10090 GN=Ephb4 PE=1 SV=2</t>
  </si>
  <si>
    <t>Q3UPU8</t>
  </si>
  <si>
    <t>Uncharacterized protein OS=Mus musculus OX=10090 GN=Acaa1a PE=2 SV=1</t>
  </si>
  <si>
    <t>ENSEMBL:ENSBTAP00000016046</t>
  </si>
  <si>
    <t>(Bos taurus) similar to fibulin-1 C isoform 1 [OS=Bos taurus]</t>
  </si>
  <si>
    <t>Q00PI9</t>
  </si>
  <si>
    <t>Heterogeneous nuclear ribonucleoprotein U-like protein 2 OS=Mus musculus OX=10090 GN=Hnrnpul2 PE=1 SV=2</t>
  </si>
  <si>
    <t>Q14AI7</t>
  </si>
  <si>
    <t>COP9 (Constitutive photomorphogenic) homolog, subunit 4 (Arabidopsis thaliana) OS=Mus musculus OX=10090 GN=Cops4 PE=1 SV=1</t>
  </si>
  <si>
    <t>C7G3P2</t>
  </si>
  <si>
    <t>MKIAA0536 protein (Fragment) OS=Mus musculus OX=10090 GN=Prpf4b PE=2 SV=1</t>
  </si>
  <si>
    <t>A0JNY7</t>
  </si>
  <si>
    <t>Eukaryotic translation initiation factor 4, gamma 2 OS=Mus musculus OX=10090 GN=Eif4g2 PE=2 SV=1</t>
  </si>
  <si>
    <t>Q9R0E2</t>
  </si>
  <si>
    <t>Procollagen-lysine,2-oxoglutarate 5-dioxygenase 1 OS=Mus musculus OX=10090 GN=Plod1 PE=1 SV=1</t>
  </si>
  <si>
    <t>O35375</t>
  </si>
  <si>
    <t>Neuropilin-2 OS=Mus musculus OX=10090 GN=Nrp2 PE=1 SV=2</t>
  </si>
  <si>
    <t>Q3THL7</t>
  </si>
  <si>
    <t>Uncharacterized protein OS=Mus musculus OX=10090 GN=Vdac1 PE=2 SV=1</t>
  </si>
  <si>
    <t>O35074</t>
  </si>
  <si>
    <t>B2RRX2</t>
  </si>
  <si>
    <t>Serine/threonine-protein phosphatase OS=Mus musculus OX=10090 GN=Ppp3ca PE=2 SV=1</t>
  </si>
  <si>
    <t>Q61584</t>
  </si>
  <si>
    <t>Fragile X mental retardation syndrome-related protein 1 OS=Mus musculus OX=10090 GN=Fxr1 PE=1 SV=2</t>
  </si>
  <si>
    <t>O88990</t>
  </si>
  <si>
    <t>Alpha-actinin-3 OS=Mus musculus OX=10090 GN=Actn3 PE=2 SV=1</t>
  </si>
  <si>
    <t>Q80X50</t>
  </si>
  <si>
    <t>Ubiquitin-associated protein 2-like OS=Mus musculus OX=10090 GN=Ubap2l PE=1 SV=1</t>
  </si>
  <si>
    <t>O55222</t>
  </si>
  <si>
    <t>Integrin-linked protein kinase OS=Mus musculus OX=10090 GN=Ilk PE=1 SV=2</t>
  </si>
  <si>
    <t>F6R6P2</t>
  </si>
  <si>
    <t>Epsilon-sarcoglycan OS=Mus musculus OX=10090 GN=Sgce PE=1 SV=2</t>
  </si>
  <si>
    <t>P35922</t>
  </si>
  <si>
    <t>Synaptic functional regulator FMR1 OS=Mus musculus OX=10090 GN=Fmr1 PE=1 SV=1</t>
  </si>
  <si>
    <t>Q3UQ08</t>
  </si>
  <si>
    <t>Unc5c protein OS=Mus musculus OX=10090 GN=Unc5c PE=2 SV=1</t>
  </si>
  <si>
    <t>Q28085</t>
  </si>
  <si>
    <t>Complement factor H OS=Bos taurus GN=CFH PE=1 SV=3</t>
  </si>
  <si>
    <t>D3Z3G6</t>
  </si>
  <si>
    <t>Mitogen-activated protein kinase OS=Mus musculus OX=10090 GN=Mapk3 PE=1 SV=1</t>
  </si>
  <si>
    <t>Q3U6P5</t>
  </si>
  <si>
    <t>RRM domain-containing protein OS=Mus musculus OX=10090 GN=Hnrnpc PE=2 SV=1</t>
  </si>
  <si>
    <t>Q5M9L1</t>
  </si>
  <si>
    <t>60S ribosomal protein L36 OS=Mus musculus OX=10090 GN=Rpl36 PE=2 SV=1</t>
  </si>
  <si>
    <t>B2RXY7</t>
  </si>
  <si>
    <t>Carbonyl reductase 1 OS=Mus musculus OX=10090 GN=Cbr1 PE=1 SV=1</t>
  </si>
  <si>
    <t>Q8VCW8</t>
  </si>
  <si>
    <t>Medium-chain acyl-CoA ligase ACSF2, mitochondrial OS=Mus musculus OX=10090 GN=Acsf2 PE=1 SV=1</t>
  </si>
  <si>
    <t>P62196</t>
  </si>
  <si>
    <t>26S proteasome regulatory subunit 8 OS=Mus musculus OX=10090 GN=Psmc5 PE=1 SV=1</t>
  </si>
  <si>
    <t>P25446</t>
  </si>
  <si>
    <t>Tumor necrosis factor receptor superfamily member 6 OS=Mus musculus OX=10090 GN=Fas PE=1 SV=2</t>
  </si>
  <si>
    <t>Q569Z6</t>
  </si>
  <si>
    <t>Thyroid hormone receptor-associated protein 3 OS=Mus musculus OX=10090 GN=Thrap3 PE=1 SV=1</t>
  </si>
  <si>
    <t>Q3TLE5</t>
  </si>
  <si>
    <t>O35864</t>
  </si>
  <si>
    <t>COP9 signalosome complex subunit 5 OS=Mus musculus OX=10090 GN=Cops5 PE=1 SV=3</t>
  </si>
  <si>
    <t>P97496</t>
  </si>
  <si>
    <t>SWI/SNF complex subunit SMARCC1 OS=Mus musculus OX=10090 GN=Smarcc1 PE=1 SV=2</t>
  </si>
  <si>
    <t>Q9DBC7</t>
  </si>
  <si>
    <t>cAMP-dependent protein kinase type I-alpha regulatory subunit OS=Mus musculus OX=10090 GN=Prkar1a PE=1 SV=3</t>
  </si>
  <si>
    <t>Q6P5E4</t>
  </si>
  <si>
    <t>UDP-glucose:glycoprotein glucosyltransferase 1 OS=Mus musculus OX=10090 GN=Uggt1 PE=1 SV=4</t>
  </si>
  <si>
    <t>Q9CXX1</t>
  </si>
  <si>
    <t>Uncharacterized protein OS=Mus musculus OX=10090 GN=Napa PE=2 SV=1</t>
  </si>
  <si>
    <t>J3QMG3</t>
  </si>
  <si>
    <t>Voltage-dependent anion-selective channel protein 3 OS=Mus musculus OX=10090 GN=Vdac3 PE=1 SV=1</t>
  </si>
  <si>
    <t>Q60597</t>
  </si>
  <si>
    <t>2-oxoglutarate dehydrogenase, mitochondrial OS=Mus musculus OX=10090 GN=Ogdh PE=1 SV=3</t>
  </si>
  <si>
    <t>Q9D554</t>
  </si>
  <si>
    <t>Splicing factor 3A subunit 3 OS=Mus musculus OX=10090 GN=Sf3a3 PE=1 SV=2</t>
  </si>
  <si>
    <t>Q3V3N6</t>
  </si>
  <si>
    <t>PCI domain-containing protein OS=Mus musculus OX=10090 GN=Cops2 PE=2 SV=1</t>
  </si>
  <si>
    <t>P53811</t>
  </si>
  <si>
    <t>Phosphatidylinositol transfer protein beta isoform OS=Mus musculus OX=10090 GN=Pitpnb PE=1 SV=2</t>
  </si>
  <si>
    <t>Q3THW7</t>
  </si>
  <si>
    <t>Eukaryotic translation initiation factor 3 subunit H OS=Mus musculus OX=10090 GN=Eif3h PE=2 SV=1</t>
  </si>
  <si>
    <t>Q8C605</t>
  </si>
  <si>
    <t>ATP-dependent 6-phosphofructokinase OS=Mus musculus OX=10090 GN=Pfkp PE=1 SV=1</t>
  </si>
  <si>
    <t>P62141</t>
  </si>
  <si>
    <t>Serine/threonine-protein phosphatase PP1-beta catalytic subunit OS=Mus musculus OX=10090 GN=Ppp1cb PE=1 SV=3</t>
  </si>
  <si>
    <t>Q99KP6</t>
  </si>
  <si>
    <t>Pre-mRNA-processing factor 19 OS=Mus musculus OX=10090 GN=Prpf19 PE=1 SV=1</t>
  </si>
  <si>
    <t>Q9WUD1</t>
  </si>
  <si>
    <t>STIP1 homology and U box-containing protein 1 OS=Mus musculus OX=10090 GN=Stub1 PE=1 SV=1</t>
  </si>
  <si>
    <t>Q99MR6</t>
  </si>
  <si>
    <t>Serrate RNA effector molecule homolog OS=Mus musculus OX=10090 GN=Srrt PE=1 SV=1</t>
  </si>
  <si>
    <t>Q9Z277</t>
  </si>
  <si>
    <t>Tyrosine-protein kinase BAZ1B OS=Mus musculus OX=10090 GN=Baz1b PE=1 SV=2</t>
  </si>
  <si>
    <t>Q9WU62</t>
  </si>
  <si>
    <t>Inner centromere protein OS=Mus musculus OX=10090 GN=Incenp PE=1 SV=2</t>
  </si>
  <si>
    <t>Q9Z1R2</t>
  </si>
  <si>
    <t>Large proline-rich protein BAG6 OS=Mus musculus OX=10090 GN=Bag6 PE=1 SV=1</t>
  </si>
  <si>
    <t>Q3UIG0</t>
  </si>
  <si>
    <t>Eukaryotic translation initiation factor 3 subunit E OS=Mus musculus OX=10090 GN=Eif3e PE=1 SV=1</t>
  </si>
  <si>
    <t>A0A5F8MPZ2</t>
  </si>
  <si>
    <t>Kinesin light chain 1 OS=Mus musculus OX=10090 GN=Klc1 PE=4 SV=1</t>
  </si>
  <si>
    <t>F7DBB3</t>
  </si>
  <si>
    <t>AHNAK nucleoprotein 2 (Fragment) OS=Mus musculus OX=10090 GN=Ahnak2 PE=1 SV=1</t>
  </si>
  <si>
    <t>D3U0D6</t>
  </si>
  <si>
    <t>Kidney highly expressed protein 1 OS=Mus musculus OX=10090 GN=Rrp7a PE=2 SV=1</t>
  </si>
  <si>
    <t>Q9D8E6</t>
  </si>
  <si>
    <t>60S ribosomal protein L4 OS=Mus musculus OX=10090 GN=Rpl4 PE=1 SV=3</t>
  </si>
  <si>
    <t>Q9CZT5</t>
  </si>
  <si>
    <t>Vasorin OS=Mus musculus OX=10090 GN=Vasn PE=2 SV=2</t>
  </si>
  <si>
    <t>Q6P1F6</t>
  </si>
  <si>
    <t>Serine/threonine-protein phosphatase 2A 55 kDa regulatory subunit B alpha isoform OS=Mus musculus OX=10090 GN=Ppp2r2a PE=1 SV=1</t>
  </si>
  <si>
    <t>P03991</t>
  </si>
  <si>
    <t>H-2 class I histocompatibility antigen, K-W28 alpha chain OS=Mus musculus OX=10090 GN=H2-K1 PE=1 SV=2</t>
  </si>
  <si>
    <t>Q9QZF2</t>
  </si>
  <si>
    <t>Glypican-1 OS=Mus musculus OX=10090 GN=Gpc1 PE=1 SV=1</t>
  </si>
  <si>
    <t>Q58A84</t>
  </si>
  <si>
    <t>NSR1 OS=Mus musculus OX=10090 GN=Scarf2 PE=1 SV=1</t>
  </si>
  <si>
    <t>Q9WTP7</t>
  </si>
  <si>
    <t>GTP:AMP phosphotransferase AK3, mitochondrial OS=Mus musculus OX=10090 GN=Ak3 PE=1 SV=3</t>
  </si>
  <si>
    <t>Q3UR33</t>
  </si>
  <si>
    <t>Uncharacterized protein OS=Mus musculus OX=10090 GN=Tmpo PE=2 SV=1</t>
  </si>
  <si>
    <t>P62937</t>
  </si>
  <si>
    <t>Peptidyl-prolyl cis-trans isomerase A OS=Homo sapiens GN=PPIA PE=1 SV=2</t>
  </si>
  <si>
    <t>Q9QYB1</t>
  </si>
  <si>
    <t>Chloride intracellular channel protein 4 OS=Mus musculus OX=10090 GN=Clic4 PE=1 SV=3</t>
  </si>
  <si>
    <t>Q921T2</t>
  </si>
  <si>
    <t>Torsin-1A-interacting protein 1 OS=Mus musculus OX=10090 GN=Tor1aip1 PE=1 SV=3</t>
  </si>
  <si>
    <t>Q99JI4</t>
  </si>
  <si>
    <t>26S proteasome non-ATPase regulatory subunit 6 OS=Mus musculus OX=10090 GN=Psmd6 PE=1 SV=1</t>
  </si>
  <si>
    <t>Q2UVX4</t>
  </si>
  <si>
    <t>Complement C3 OS=Bos taurus GN=C3 PE=1 SV=2</t>
  </si>
  <si>
    <t>Q9QX15</t>
  </si>
  <si>
    <t>Calcium-activated chloride channel regulator 3A-1 OS=Mus musculus OX=10090 GN=Clca3a1 PE=1 SV=1</t>
  </si>
  <si>
    <t>Q3V1X4</t>
  </si>
  <si>
    <t>Uncharacterized protein OS=Mus musculus OX=10090 GN=Surf6 PE=2 SV=1</t>
  </si>
  <si>
    <t>Q9R1V7</t>
  </si>
  <si>
    <t>Disintegrin and metalloproteinase domain-containing protein 23 OS=Mus musculus OX=10090 GN=Adam23 PE=1 SV=1</t>
  </si>
  <si>
    <t>Q3UKJ7</t>
  </si>
  <si>
    <t>WD40 repeat-containing protein SMU1 OS=Mus musculus OX=10090 GN=Smu1 PE=2 SV=2</t>
  </si>
  <si>
    <t>P47753</t>
  </si>
  <si>
    <t>F-actin-capping protein subunit alpha-1 OS=Mus musculus OX=10090 GN=Capza1 PE=1 SV=4</t>
  </si>
  <si>
    <t>P14576</t>
  </si>
  <si>
    <t>Signal recognition particle 54 kDa protein OS=Mus musculus OX=10090 GN=Srp54 PE=1 SV=2</t>
  </si>
  <si>
    <t>Q3U417</t>
  </si>
  <si>
    <t>Uncharacterized protein OS=Mus musculus OX=10090 GN=Ppfibp1 PE=2 SV=1</t>
  </si>
  <si>
    <t>Q8CJF7</t>
  </si>
  <si>
    <t>Protein ELYS OS=Mus musculus OX=10090 GN=Ahctf1 PE=1 SV=1</t>
  </si>
  <si>
    <t>P14148</t>
  </si>
  <si>
    <t>60S ribosomal protein L7 OS=Mus musculus OX=10090 GN=Rpl7 PE=1 SV=2</t>
  </si>
  <si>
    <t>Q3TLQ9</t>
  </si>
  <si>
    <t>Q8C2Q3</t>
  </si>
  <si>
    <t>RNA-binding protein 14 OS=Mus musculus OX=10090 GN=Rbm14 PE=1 SV=1</t>
  </si>
  <si>
    <t>Q3UCF2</t>
  </si>
  <si>
    <t>Uncharacterized protein OS=Mus musculus OX=10090 GN=Cdc5l PE=1 SV=1</t>
  </si>
  <si>
    <t>Q3UL32</t>
  </si>
  <si>
    <t>Uncharacterized protein OS=Mus musculus OX=10090 GN=Dnajc7 PE=2 SV=1</t>
  </si>
  <si>
    <t>Q6DFW4</t>
  </si>
  <si>
    <t>Nucleolar protein 58 OS=Mus musculus OX=10090 GN=Nop58 PE=1 SV=1</t>
  </si>
  <si>
    <t>B1GX81</t>
  </si>
  <si>
    <t>PAK3cb protein OS=Mus musculus OX=10090 GN=Pak3 PE=2 SV=1</t>
  </si>
  <si>
    <t>Q3UMA3</t>
  </si>
  <si>
    <t>Hepatocyte growth factor-regulated tyrosine kinase substrate OS=Mus musculus OX=10090 GN=Hgs PE=1 SV=1</t>
  </si>
  <si>
    <t>Q80X98</t>
  </si>
  <si>
    <t>DEAH (Asp-Glu-Ala-His) box polypeptide 38 OS=Mus musculus OX=10090 GN=Dhx38 PE=1 SV=1</t>
  </si>
  <si>
    <t>H7BX94</t>
  </si>
  <si>
    <t>Lysine-rich nucleolar protein 1 OS=Mus musculus OX=10090 GN=Knop1 PE=1 SV=2</t>
  </si>
  <si>
    <t>Q61171</t>
  </si>
  <si>
    <t>Peroxiredoxin-2 OS=Mus musculus OX=10090 GN=Prdx2 PE=1 SV=3</t>
  </si>
  <si>
    <t>Q61398</t>
  </si>
  <si>
    <t>Procollagen C-endopeptidase enhancer 1 OS=Mus musculus OX=10090 GN=Pcolce PE=1 SV=2</t>
  </si>
  <si>
    <t>Q3UY68</t>
  </si>
  <si>
    <t>Uncharacterized protein OS=Mus musculus OX=10090 GN=Camk1 PE=1 SV=1</t>
  </si>
  <si>
    <t>Q64105</t>
  </si>
  <si>
    <t>G5E870</t>
  </si>
  <si>
    <t>E3 ubiquitin-protein ligase TRIP12 OS=Mus musculus OX=10090 GN=Trip12 PE=1 SV=1</t>
  </si>
  <si>
    <t>Q545V8</t>
  </si>
  <si>
    <t>Protein kinase domain-containing protein OS=Mus musculus OX=10090 GN=Csnk2a2 PE=1 SV=1</t>
  </si>
  <si>
    <t>Q80U76</t>
  </si>
  <si>
    <t>Ribosome biogenesis regulatory protein (Fragment) OS=Mus musculus OX=10090 GN=Rrs1 PE=2 SV=2</t>
  </si>
  <si>
    <t>Q6GU68</t>
  </si>
  <si>
    <t>Immunoglobulin superfamily containing leucine-rich repeat protein OS=Mus musculus OX=10090 GN=Islr PE=1 SV=1</t>
  </si>
  <si>
    <t>A0A0G2JEC4</t>
  </si>
  <si>
    <t>Endophilin-B1 OS=Mus musculus OX=10090 GN=Sh3glb1 PE=1 SV=1</t>
  </si>
  <si>
    <t>Q3U3F6</t>
  </si>
  <si>
    <t>RRM domain-containing protein OS=Mus musculus OX=10090 GN=Raly PE=2 SV=1</t>
  </si>
  <si>
    <t>Q3U6Q1</t>
  </si>
  <si>
    <t>Uncharacterized protein OS=Mus musculus OX=10090 GN=Wbp11 PE=2 SV=1</t>
  </si>
  <si>
    <t>P97797</t>
  </si>
  <si>
    <t>Tyrosine-protein phosphatase non-receptor type substrate 1 OS=Mus musculus OX=10090 GN=Sirpa PE=1 SV=2</t>
  </si>
  <si>
    <t>Q8BJ71</t>
  </si>
  <si>
    <t>Nuclear pore complex protein Nup93 OS=Mus musculus OX=10090 GN=Nup93 PE=1 SV=1</t>
  </si>
  <si>
    <t>P26516</t>
  </si>
  <si>
    <t>26S proteasome non-ATPase regulatory subunit 7 OS=Mus musculus OX=10090 GN=Psmd7 PE=1 SV=2</t>
  </si>
  <si>
    <t>Q3TMZ1</t>
  </si>
  <si>
    <t>Pyrroline-5-carboxylate reductase OS=Mus musculus OX=10090 GN=Pycr2 PE=1 SV=1</t>
  </si>
  <si>
    <t>Q3TI79</t>
  </si>
  <si>
    <t>PUA domain-containing protein OS=Mus musculus OX=10090 GN=Dkc1 PE=2 SV=1</t>
  </si>
  <si>
    <t>P10922</t>
  </si>
  <si>
    <t>Histone H1.0 OS=Mus musculus OX=10090 GN=H1-0 PE=2 SV=4</t>
  </si>
  <si>
    <t>Q9WTX6</t>
  </si>
  <si>
    <t>Cullin-1 OS=Mus musculus OX=10090 GN=Cul1 PE=1 SV=1</t>
  </si>
  <si>
    <t>Q8BTX4</t>
  </si>
  <si>
    <t>Ribosome biogenesis protein NOP53 OS=Mus musculus OX=10090 GN=Nop53 PE=2 SV=1</t>
  </si>
  <si>
    <t>E9QK04</t>
  </si>
  <si>
    <t>Neogenin OS=Mus musculus OX=10090 GN=Neo1 PE=1 SV=1</t>
  </si>
  <si>
    <t>Q3TGI6</t>
  </si>
  <si>
    <t>A0A1B0GSX7</t>
  </si>
  <si>
    <t>Nuclear pore complex protein Nup98-Nup96 OS=Mus musculus OX=10090 GN=Nup98 PE=1 SV=1</t>
  </si>
  <si>
    <t>O35516</t>
  </si>
  <si>
    <t>Neurogenic locus notch homolog protein 2 OS=Mus musculus OX=10090 GN=Notch2 PE=1 SV=2</t>
  </si>
  <si>
    <t>Q9DAR7</t>
  </si>
  <si>
    <t>m7GpppX diphosphatase OS=Mus musculus OX=10090 GN=Dcps PE=1 SV=1</t>
  </si>
  <si>
    <t>Q3TJB4</t>
  </si>
  <si>
    <t>Uncharacterized protein OS=Mus musculus OX=10090 GN=Sh3gl1 PE=2 SV=1</t>
  </si>
  <si>
    <t>Q8CGC6</t>
  </si>
  <si>
    <t>RNA-binding protein 28 OS=Mus musculus OX=10090 GN=Rbm28 PE=1 SV=4</t>
  </si>
  <si>
    <t>Q6PEV0</t>
  </si>
  <si>
    <t>Q91VE6</t>
  </si>
  <si>
    <t>MKI67 FHA domain-interacting nucleolar phosphoprotein OS=Mus musculus OX=10090 GN=Nifk PE=1 SV=1</t>
  </si>
  <si>
    <t>Q8VDK4</t>
  </si>
  <si>
    <t>Cadherin 13 OS=Mus musculus OX=10090 GN=Cdh13 PE=1 SV=1</t>
  </si>
  <si>
    <t>Q8BK35</t>
  </si>
  <si>
    <t>Ribosome biogenesis protein NOP53 OS=Mus musculus OX=10090 GN=Nop53 PE=1 SV=1</t>
  </si>
  <si>
    <t>Q4VBE8</t>
  </si>
  <si>
    <t>WD repeat-containing protein 18 OS=Mus musculus OX=10090 GN=Wdr18 PE=1 SV=1</t>
  </si>
  <si>
    <t>E9QPB2</t>
  </si>
  <si>
    <t>Suprabasin OS=Mus musculus OX=10090 GN=Sbsn PE=1 SV=1</t>
  </si>
  <si>
    <t>Q3TU79</t>
  </si>
  <si>
    <t>J domain-containing protein OS=Mus musculus OX=10090 GN=Dnajb1 PE=1 SV=1</t>
  </si>
  <si>
    <t>P47199</t>
  </si>
  <si>
    <t>Quinone oxidoreductase OS=Mus musculus OX=10090 GN=Cryz PE=1 SV=1</t>
  </si>
  <si>
    <t>Q6P9Q4</t>
  </si>
  <si>
    <t>FH1/FH2 domain-containing protein 1 OS=Mus musculus OX=10090 GN=Fhod1 PE=1 SV=3</t>
  </si>
  <si>
    <t>Q6ZQ45</t>
  </si>
  <si>
    <t>MKIAA0791 protein (Fragment) OS=Mus musculus OX=10090 GN=Nup155 PE=2 SV=1</t>
  </si>
  <si>
    <t>E9QB02</t>
  </si>
  <si>
    <t>Methionine--tRNA ligase, cytoplasmic OS=Mus musculus OX=10090 GN=Mars PE=1 SV=1</t>
  </si>
  <si>
    <t>O35226</t>
  </si>
  <si>
    <t>26S proteasome non-ATPase regulatory subunit 4 OS=Mus musculus OX=10090 GN=Psmd4 PE=1 SV=1</t>
  </si>
  <si>
    <t>Q5SUH6</t>
  </si>
  <si>
    <t>Clathrin interactor 1 OS=Mus musculus OX=10090 GN=Clint1 PE=1 SV=1</t>
  </si>
  <si>
    <t>I6L9I7</t>
  </si>
  <si>
    <t>Cbx3 protein OS=Mus musculus OX=10090 GN=Cbx3 PE=2 SV=1</t>
  </si>
  <si>
    <t>Q3UY25</t>
  </si>
  <si>
    <t>CTCK domain-containing protein OS=Mus musculus OX=10090 GN=Grem1 PE=2 SV=1</t>
  </si>
  <si>
    <t>Q9CYI4</t>
  </si>
  <si>
    <t>Putative RNA-binding protein Luc7-like 1 OS=Mus musculus OX=10090 GN=Luc7l PE=1 SV=2</t>
  </si>
  <si>
    <t>A0A338P769</t>
  </si>
  <si>
    <t>Septin 5 OS=Mus musculus OX=10090 GN=Sept5 PE=1 SV=1</t>
  </si>
  <si>
    <t>Q9CQ92</t>
  </si>
  <si>
    <t>Mitochondrial fission 1 protein OS=Mus musculus OX=10090 GN=Fis1 PE=1 SV=1</t>
  </si>
  <si>
    <t>Q91VJ2</t>
  </si>
  <si>
    <t>Caveolae-associated protein 3 OS=Mus musculus OX=10090 GN=Cavin3 PE=1 SV=1</t>
  </si>
  <si>
    <t>Q9CR16</t>
  </si>
  <si>
    <t>Peptidyl-prolyl cis-trans isomerase D OS=Mus musculus OX=10090 GN=Ppid PE=1 SV=3</t>
  </si>
  <si>
    <t>Q9CX34</t>
  </si>
  <si>
    <t>Protein SGT1 homolog OS=Mus musculus OX=10090 GN=Sugt1 PE=1 SV=3</t>
  </si>
  <si>
    <t>Q08943</t>
  </si>
  <si>
    <t>FACT complex subunit SSRP1 OS=Mus musculus OX=10090 GN=Ssrp1 PE=1 SV=2</t>
  </si>
  <si>
    <t>Q91VK1</t>
  </si>
  <si>
    <t>Basic leucine zipper and W2 domain-containing protein 2 OS=Mus musculus OX=10090 GN=Bzw2 PE=1 SV=1</t>
  </si>
  <si>
    <t>Q60767</t>
  </si>
  <si>
    <t>Lymphocyte antigen 75 OS=Mus musculus OX=10090 GN=Ly75 PE=1 SV=2</t>
  </si>
  <si>
    <t>ENSEMBL:ENSBTAP00000031900</t>
  </si>
  <si>
    <t>(Bos taurus) 121 kDa protein [OS=Bos taurus]</t>
  </si>
  <si>
    <t>Q14AX6</t>
  </si>
  <si>
    <t>Cyclin-dependent kinase 12 OS=Mus musculus OX=10090 GN=Cdk12 PE=1 SV=2</t>
  </si>
  <si>
    <t>A0A1L1SQ51</t>
  </si>
  <si>
    <t>Talin-2 OS=Mus musculus OX=10090 GN=Tln2 PE=1 SV=1</t>
  </si>
  <si>
    <t>Q3TX25</t>
  </si>
  <si>
    <t>Aldehyde dehydrogenase OS=Mus musculus OX=10090 GN=Aldh3b1 PE=1 SV=1</t>
  </si>
  <si>
    <t>Q8BTS4</t>
  </si>
  <si>
    <t>Nuclear pore complex protein Nup54 OS=Mus musculus OX=10090 GN=Nup54 PE=1 SV=1</t>
  </si>
  <si>
    <t>Q05CR3</t>
  </si>
  <si>
    <t>Plec1 protein (Fragment) OS=Mus musculus OX=10090 GN=Plec PE=2 SV=1</t>
  </si>
  <si>
    <t>P61750</t>
  </si>
  <si>
    <t>ADP-ribosylation factor 4 OS=Mus musculus OX=10090 GN=Arf4 PE=1 SV=2</t>
  </si>
  <si>
    <t>Q52L50</t>
  </si>
  <si>
    <t>RAS related protein 1b OS=Mus musculus OX=10090 GN=Rap1b PE=1 SV=1</t>
  </si>
  <si>
    <t>Q9D903</t>
  </si>
  <si>
    <t>Probable rRNA-processing protein EBP2 OS=Mus musculus OX=10090 GN=Ebna1bp2 PE=2 SV=1</t>
  </si>
  <si>
    <t>Q9CY57</t>
  </si>
  <si>
    <t>Chromatin target of PRMT1 protein OS=Mus musculus OX=10090 GN=Chtop PE=1 SV=2</t>
  </si>
  <si>
    <t>Q9QZQ8</t>
  </si>
  <si>
    <t>Core histone macro-H2A.1 OS=Mus musculus OX=10090 GN=H2afy PE=1 SV=3</t>
  </si>
  <si>
    <t>P17690</t>
  </si>
  <si>
    <t>Beta-2-glycoprotein 1 OS=Bos taurus GN=APOH PE=1 SV=4</t>
  </si>
  <si>
    <t>Q80SW1</t>
  </si>
  <si>
    <t>S-adenosylhomocysteine hydrolase-like protein 1 OS=Mus musculus OX=10090 GN=Ahcyl1 PE=1 SV=1</t>
  </si>
  <si>
    <t>Q5BKS5</t>
  </si>
  <si>
    <t>Hook homolog 3 (Drosophila) OS=Mus musculus OX=10090 GN=Hook3 PE=2 SV=1</t>
  </si>
  <si>
    <t>Q3TZP3</t>
  </si>
  <si>
    <t>Uncharacterized protein OS=Mus musculus OX=10090 GN=Mta2 PE=2 SV=1</t>
  </si>
  <si>
    <t>Q8C166</t>
  </si>
  <si>
    <t>Copine-1 OS=Mus musculus OX=10090 GN=Cpne1 PE=1 SV=1</t>
  </si>
  <si>
    <t>A0A2X0SSA9</t>
  </si>
  <si>
    <t>ARHGAP1 (Fragment) OS=Mus musculus OX=10090 GN=ARHGAP1 PE=4 SV=1</t>
  </si>
  <si>
    <t>B1AUX2</t>
  </si>
  <si>
    <t>Host cell factor 1 OS=Mus musculus OX=10090 GN=Hcfc1 PE=1 SV=1</t>
  </si>
  <si>
    <t>Q8R5C5</t>
  </si>
  <si>
    <t>Beta-centractin OS=Mus musculus OX=10090 GN=Actr1b PE=1 SV=1</t>
  </si>
  <si>
    <t>Q546G4</t>
  </si>
  <si>
    <t>Serum albumin OS=Mus musculus OX=10090 GN=Alb PE=1 SV=1</t>
  </si>
  <si>
    <t>Q544D4</t>
  </si>
  <si>
    <t>Sarcoglycan, delta (Dystrophin-associated glycoprotein) OS=Mus musculus OX=10090 GN=Sgcd PE=1 SV=1</t>
  </si>
  <si>
    <t>Q8K232</t>
  </si>
  <si>
    <t>Adducin 1 (Alpha) OS=Mus musculus OX=10090 GN=Add1 PE=2 SV=1</t>
  </si>
  <si>
    <t>A0A2I3BRL8</t>
  </si>
  <si>
    <t>Predicted gene 7324 OS=Mus musculus OX=10090 GN=Gm7324 PE=4 SV=1</t>
  </si>
  <si>
    <t>Q3TCJ7</t>
  </si>
  <si>
    <t>Uncharacterized protein OS=Mus musculus OX=10090 GN=Samhd1 PE=2 SV=1</t>
  </si>
  <si>
    <t>Q69ZA1</t>
  </si>
  <si>
    <t>Cyclin-dependent kinase 13 OS=Mus musculus OX=10090 GN=Cdk13 PE=1 SV=3</t>
  </si>
  <si>
    <t>P37913</t>
  </si>
  <si>
    <t>DNA ligase 1 OS=Mus musculus OX=10090 GN=Lig1 PE=1 SV=2</t>
  </si>
  <si>
    <t>G5E8V9</t>
  </si>
  <si>
    <t>ADP-ribosylation factor-interacting protein 1 OS=Mus musculus OX=10090 GN=Arfip1 PE=1 SV=1</t>
  </si>
  <si>
    <t>B1AR17</t>
  </si>
  <si>
    <t>Chromodomain helicase DNA-binding protein 3 OS=Mus musculus OX=10090 GN=Chd3 PE=1 SV=1</t>
  </si>
  <si>
    <t>Q9CY73</t>
  </si>
  <si>
    <t>39S ribosomal protein L44, mitochondrial OS=Mus musculus OX=10090 GN=Mrpl44 PE=1 SV=3</t>
  </si>
  <si>
    <t>P08730</t>
  </si>
  <si>
    <t>Keratin, type I cytoskeletal 13 OS=Mus musculus OX=10090 GN=Krt13 PE=1 SV=2</t>
  </si>
  <si>
    <t>Q6GSS7</t>
  </si>
  <si>
    <t>Histone H2A type 2-A OS=Mus musculus OX=10090 GN=Hist2h2aa1 PE=1 SV=3</t>
  </si>
  <si>
    <t>G3UWS4</t>
  </si>
  <si>
    <t>Serine/threonine-protein phosphatase 2A 65 kDa regulatory subunit A beta isoform OS=Mus musculus OX=10090 GN=Ppp2r1b PE=1 SV=1</t>
  </si>
  <si>
    <t>Q9DBR1</t>
  </si>
  <si>
    <t>5'-3' exoribonuclease 2 OS=Mus musculus OX=10090 GN=Xrn2 PE=1 SV=1</t>
  </si>
  <si>
    <t>Q9JIG7</t>
  </si>
  <si>
    <t>Coiled-coil domain-containing protein 22 OS=Mus musculus OX=10090 GN=Ccdc22 PE=1 SV=1</t>
  </si>
  <si>
    <t>G3UXL2</t>
  </si>
  <si>
    <t>Phosphoribosyl pyrophosphate synthetase 1-like 3 OS=Mus musculus OX=10090 GN=Prps1l3 PE=3 SV=1</t>
  </si>
  <si>
    <t>Q3UXI9</t>
  </si>
  <si>
    <t>Uncharacterized protein OS=Mus musculus OX=10090 GN=Ilf2 PE=2 SV=1</t>
  </si>
  <si>
    <t>Q9JIP6</t>
  </si>
  <si>
    <t>Frizzled-2 OS=Mus musculus OX=10090 GN=Fzd2 PE=2 SV=1</t>
  </si>
  <si>
    <t>O35188</t>
  </si>
  <si>
    <t>Fractalkine OS=Mus musculus OX=10090 GN=Cx3cl1 PE=1 SV=3</t>
  </si>
  <si>
    <t>Q5QGZ6</t>
  </si>
  <si>
    <t>Retinoic acid induced 1 OS=Mus musculus OX=10090 GN=Rai1 PE=2 SV=1</t>
  </si>
  <si>
    <t>Q3TQR3</t>
  </si>
  <si>
    <t>W2 domain-containing protein OS=Mus musculus OX=10090 GN=Eif5 PE=1 SV=1</t>
  </si>
  <si>
    <t>P52795</t>
  </si>
  <si>
    <t>Ephrin-B1 OS=Mus musculus OX=10090 GN=Efnb1 PE=1 SV=1</t>
  </si>
  <si>
    <t>Q8BG15</t>
  </si>
  <si>
    <t>CTD small phosphatase-like protein 2 OS=Mus musculus OX=10090 GN=Ctdspl2 PE=1 SV=1</t>
  </si>
  <si>
    <t>B1AX39</t>
  </si>
  <si>
    <t>Zinc finger CCHC domain-containing protein 7 OS=Mus musculus OX=10090 GN=Zcchc7 PE=2 SV=1</t>
  </si>
  <si>
    <t>Q60972</t>
  </si>
  <si>
    <t>Histone-binding protein RBBP4 OS=Mus musculus OX=10090 GN=Rbbp4 PE=1 SV=5</t>
  </si>
  <si>
    <t>Q9CXW2</t>
  </si>
  <si>
    <t>28S ribosomal protein S22, mitochondrial OS=Mus musculus OX=10090 GN=Mrps22 PE=1 SV=1</t>
  </si>
  <si>
    <t>O70252</t>
  </si>
  <si>
    <t>Heme oxygenase 2 OS=Mus musculus OX=10090 GN=Hmox2 PE=1 SV=1</t>
  </si>
  <si>
    <t>Q99LG2</t>
  </si>
  <si>
    <t>Transportin-2 OS=Mus musculus OX=10090 GN=Tnpo2 PE=1 SV=1</t>
  </si>
  <si>
    <t>Q9D937</t>
  </si>
  <si>
    <t>Uncharacterized protein C11orf98 homolog OS=Mus musculus OX=10090 PE=1 SV=1</t>
  </si>
  <si>
    <t>Q8BMA6</t>
  </si>
  <si>
    <t>Signal recognition particle subunit SRP68 OS=Mus musculus OX=10090 GN=Srp68 PE=1 SV=2</t>
  </si>
  <si>
    <t>Q99J57</t>
  </si>
  <si>
    <t>S-adenosylmethionine synthase OS=Mus musculus OX=10090 GN=Mat2a PE=1 SV=1</t>
  </si>
  <si>
    <t>P70207</t>
  </si>
  <si>
    <t>Plexin-A2 OS=Mus musculus OX=10090 GN=Plxna2 PE=1 SV=2</t>
  </si>
  <si>
    <t>P97868</t>
  </si>
  <si>
    <t>E3 ubiquitin-protein ligase RBBP6 OS=Mus musculus OX=10090 GN=Rbbp6 PE=1 SV=5</t>
  </si>
  <si>
    <t>D3Z0M9</t>
  </si>
  <si>
    <t>DEAD (Asp-Glu-Ala-Asp) box polypeptide 23 OS=Mus musculus OX=10090 GN=Ddx23 PE=1 SV=1</t>
  </si>
  <si>
    <t>P25976</t>
  </si>
  <si>
    <t>Nucleolar transcription factor 1 OS=Mus musculus OX=10090 GN=Ubtf PE=1 SV=1</t>
  </si>
  <si>
    <t>A2RSP9</t>
  </si>
  <si>
    <t>Reck protein OS=Mus musculus OX=10090 GN=Reck PE=2 SV=1</t>
  </si>
  <si>
    <t>P47911</t>
  </si>
  <si>
    <t>60S ribosomal protein L6 OS=Mus musculus OX=10090 GN=Rpl6 PE=1 SV=3</t>
  </si>
  <si>
    <t>O35857</t>
  </si>
  <si>
    <t>Mitochondrial import inner membrane translocase subunit TIM44 OS=Mus musculus OX=10090 GN=Timm44 PE=1 SV=2</t>
  </si>
  <si>
    <t>P21279</t>
  </si>
  <si>
    <t>Guanine nucleotide-binding protein G(q) subunit alpha OS=Mus musculus OX=10090 GN=Gnaq PE=1 SV=4</t>
  </si>
  <si>
    <t>Q8K124</t>
  </si>
  <si>
    <t>Pleckstrin homology domain-containing family O member 2 OS=Mus musculus OX=10090 GN=Plekho2 PE=1 SV=1</t>
  </si>
  <si>
    <t>P18872</t>
  </si>
  <si>
    <t>Guanine nucleotide-binding protein G(o) subunit alpha OS=Mus musculus OX=10090 GN=Gnao1 PE=1 SV=3</t>
  </si>
  <si>
    <t>E9Q317</t>
  </si>
  <si>
    <t>Histone deacetylase complex subunit SAP18 OS=Mus musculus OX=10090 GN=Sap18 PE=1 SV=1</t>
  </si>
  <si>
    <t>Q3TJH1</t>
  </si>
  <si>
    <t>Uncharacterized protein OS=Mus musculus OX=10090 GN=Gnai3 PE=2 SV=1</t>
  </si>
  <si>
    <t>Q9EP71</t>
  </si>
  <si>
    <t>Ankycorbin OS=Mus musculus OX=10090 GN=Rai14 PE=1 SV=1</t>
  </si>
  <si>
    <t>Q922P8</t>
  </si>
  <si>
    <t>Transmembrane protein 132A OS=Mus musculus OX=10090 GN=Tmem132a PE=1 SV=2</t>
  </si>
  <si>
    <t>Q4VBD9</t>
  </si>
  <si>
    <t>GDNF-inducible zinc finger protein 1 OS=Mus musculus OX=10090 GN=Gzf1 PE=1 SV=2</t>
  </si>
  <si>
    <t>Q6PE01</t>
  </si>
  <si>
    <t>U5 small nuclear ribonucleoprotein 40 kDa protein OS=Mus musculus OX=10090 GN=Snrnp40 PE=1 SV=1</t>
  </si>
  <si>
    <t>Q8JZN5</t>
  </si>
  <si>
    <t>Complex I assembly factor ACAD9, mitochondrial OS=Mus musculus OX=10090 GN=Acad9 PE=1 SV=2</t>
  </si>
  <si>
    <t>P33610</t>
  </si>
  <si>
    <t>DNA primase large subunit OS=Mus musculus OX=10090 GN=Prim2 PE=1 SV=1</t>
  </si>
  <si>
    <t>Q3UE37</t>
  </si>
  <si>
    <t>Ubiquitin-conjugating enzyme E2 Z OS=Mus musculus OX=10090 GN=Ube2z PE=1 SV=2</t>
  </si>
  <si>
    <t>E9QN12</t>
  </si>
  <si>
    <t>Platelet-derived growth factor receptor beta OS=Mus musculus OX=10090 GN=Pdgfrb PE=1 SV=1</t>
  </si>
  <si>
    <t>Q4V9X0</t>
  </si>
  <si>
    <t>Ppp3ca protein OS=Mus musculus OX=10090 GN=Ppp3ca PE=2 SV=1</t>
  </si>
  <si>
    <t>O70421</t>
  </si>
  <si>
    <t>Frizzled-1 OS=Mus musculus OX=10090 GN=Fzd1 PE=1 SV=3</t>
  </si>
  <si>
    <t>Q8VDF2</t>
  </si>
  <si>
    <t>E3 ubiquitin-protein ligase UHRF1 OS=Mus musculus OX=10090 GN=Uhrf1 PE=1 SV=2</t>
  </si>
  <si>
    <t>O35566</t>
  </si>
  <si>
    <t>CD151 antigen OS=Mus musculus OX=10090 GN=Cd151 PE=1 SV=2</t>
  </si>
  <si>
    <t>Q91YR7</t>
  </si>
  <si>
    <t>Pre-mRNA-processing factor 6 OS=Mus musculus OX=10090 GN=Prpf6 PE=1 SV=1</t>
  </si>
  <si>
    <t>Q8C5C0</t>
  </si>
  <si>
    <t>Q00993</t>
  </si>
  <si>
    <t>Tyrosine-protein kinase receptor UFO OS=Mus musculus OX=10090 GN=Axl PE=1 SV=2</t>
  </si>
  <si>
    <t>Q9JIK9</t>
  </si>
  <si>
    <t>28S ribosomal protein S34, mitochondrial OS=Mus musculus OX=10090 GN=Mrps34 PE=1 SV=1</t>
  </si>
  <si>
    <t>O54825</t>
  </si>
  <si>
    <t>Bystin OS=Mus musculus OX=10090 GN=Bysl PE=1 SV=3</t>
  </si>
  <si>
    <t>Q9D8S5</t>
  </si>
  <si>
    <t>Serine/arginine-rich-splicing factor 5 OS=Mus musculus OX=10090 GN=Srsf5 PE=1 SV=1</t>
  </si>
  <si>
    <t>Q8BJS4</t>
  </si>
  <si>
    <t>SUN domain-containing protein 2 OS=Mus musculus OX=10090 GN=Sun2 PE=1 SV=3</t>
  </si>
  <si>
    <t>Q8R4R6</t>
  </si>
  <si>
    <t>Nucleoporin NUP35 OS=Mus musculus OX=10090 GN=Nup35 PE=1 SV=2</t>
  </si>
  <si>
    <t>O35593</t>
  </si>
  <si>
    <t>26S proteasome non-ATPase regulatory subunit 14 OS=Mus musculus OX=10090 GN=Psmd14 PE=1 SV=2</t>
  </si>
  <si>
    <t>Q8K019</t>
  </si>
  <si>
    <t>Bcl-2-associated transcription factor 1 OS=Mus musculus OX=10090 GN=Bclaf1 PE=1 SV=2</t>
  </si>
  <si>
    <t>P39053</t>
  </si>
  <si>
    <t>Dynamin-1 OS=Mus musculus OX=10090 GN=Dnm1 PE=1 SV=2</t>
  </si>
  <si>
    <t>Q8BFY6</t>
  </si>
  <si>
    <t>Peflin OS=Mus musculus OX=10090 GN=Pef1 PE=1 SV=1</t>
  </si>
  <si>
    <t>O08915</t>
  </si>
  <si>
    <t>AH receptor-interacting protein OS=Mus musculus OX=10090 GN=Aip PE=1 SV=1</t>
  </si>
  <si>
    <t>Q3UK61</t>
  </si>
  <si>
    <t>Q3TX72</t>
  </si>
  <si>
    <t>Peptidylprolyl isomerase OS=Mus musculus OX=10090 GN=Fkbp5 PE=2 SV=1</t>
  </si>
  <si>
    <t>P31324</t>
  </si>
  <si>
    <t>cAMP-dependent protein kinase type II-beta regulatory subunit OS=Mus musculus OX=10090 GN=Prkar2b PE=1 SV=3</t>
  </si>
  <si>
    <t>A0A0R4J088</t>
  </si>
  <si>
    <t>Tissue factor OS=Mus musculus OX=10090 GN=F3 PE=1 SV=1</t>
  </si>
  <si>
    <t>O35465</t>
  </si>
  <si>
    <t>Peptidyl-prolyl cis-trans isomerase FKBP8 OS=Mus musculus OX=10090 GN=Fkbp8 PE=1 SV=2</t>
  </si>
  <si>
    <t>E9QMK9</t>
  </si>
  <si>
    <t>D-glutamate cyclase, mitochondrial OS=Mus musculus OX=10090 GN=Dglucy PE=1 SV=1</t>
  </si>
  <si>
    <t>Q9Z0Z4</t>
  </si>
  <si>
    <t>Hephaestin OS=Mus musculus OX=10090 GN=Heph PE=1 SV=3</t>
  </si>
  <si>
    <t>Q8R138</t>
  </si>
  <si>
    <t>Transmembrane protein 119 OS=Mus musculus OX=10090 GN=Tmem119 PE=1 SV=1</t>
  </si>
  <si>
    <t>Q3UKX3</t>
  </si>
  <si>
    <t>Uncharacterized protein (Fragment) OS=Mus musculus OX=10090 GN=Stau1 PE=2 SV=1</t>
  </si>
  <si>
    <t>Q62150</t>
  </si>
  <si>
    <t>RNA/DNA-binding protein OS=Mus musculus OX=10090 GN=Rnps1 PE=2 SV=1</t>
  </si>
  <si>
    <t>Q14BM8</t>
  </si>
  <si>
    <t>Protocadherin beta 16 OS=Mus musculus OX=10090 GN=Pcdhb16 PE=2 SV=1</t>
  </si>
  <si>
    <t>E9QPD7</t>
  </si>
  <si>
    <t>Pyruvate carboxylase OS=Mus musculus OX=10090 GN=Pcx PE=1 SV=1</t>
  </si>
  <si>
    <t>A2AE27</t>
  </si>
  <si>
    <t>AMP deaminase OS=Mus musculus OX=10090 GN=Ampd2 PE=1 SV=1</t>
  </si>
  <si>
    <t>P45377</t>
  </si>
  <si>
    <t>Aldose reductase-related protein 2 OS=Mus musculus OX=10090 GN=Akr1b8 PE=1 SV=2</t>
  </si>
  <si>
    <t>Q9CRB2</t>
  </si>
  <si>
    <t>H/ACA ribonucleoprotein complex subunit 2 OS=Mus musculus OX=10090 GN=Nhp2 PE=1 SV=1</t>
  </si>
  <si>
    <t>Q6A0E3</t>
  </si>
  <si>
    <t>MKIAA0031 protein (Fragment) OS=Mus musculus OX=10090 GN=Eftud2 PE=2 SV=1</t>
  </si>
  <si>
    <t>P21550</t>
  </si>
  <si>
    <t>Beta-enolase OS=Mus musculus OX=10090 GN=Eno3 PE=1 SV=3</t>
  </si>
  <si>
    <t>Q3U7R1</t>
  </si>
  <si>
    <t>Extended synaptotagmin-1 OS=Mus musculus OX=10090 GN=Esyt1 PE=1 SV=2</t>
  </si>
  <si>
    <t>Q8C0C7</t>
  </si>
  <si>
    <t>Phenylalanine--tRNA ligase alpha subunit OS=Mus musculus OX=10090 GN=Farsa PE=1 SV=1</t>
  </si>
  <si>
    <t>P30415</t>
  </si>
  <si>
    <t>NK-tumor recognition protein OS=Mus musculus OX=10090 GN=Nktr PE=1 SV=4</t>
  </si>
  <si>
    <t>Q8BRF7</t>
  </si>
  <si>
    <t>Sec1 family domain-containing protein 1 OS=Mus musculus OX=10090 GN=Scfd1 PE=1 SV=1</t>
  </si>
  <si>
    <t>F8WIV5</t>
  </si>
  <si>
    <t>Dynamin-2 OS=Mus musculus OX=10090 GN=Dnm2 PE=1 SV=2</t>
  </si>
  <si>
    <t>Q6PE70</t>
  </si>
  <si>
    <t>Integrin beta OS=Mus musculus OX=10090 GN=Itgb5 PE=1 SV=1</t>
  </si>
  <si>
    <t>Q9D945</t>
  </si>
  <si>
    <t>Protein LLP homolog OS=Mus musculus OX=10090 GN=Llph PE=1 SV=1</t>
  </si>
  <si>
    <t>Q7TNL5</t>
  </si>
  <si>
    <t>Serine/threonine-protein phosphatase 2A 56 kDa regulatory subunit OS=Mus musculus OX=10090 GN=Ppp2r5d PE=1 SV=1</t>
  </si>
  <si>
    <t>Q8R5H1</t>
  </si>
  <si>
    <t>Ubiquitin carboxyl-terminal hydrolase 15 OS=Mus musculus OX=10090 GN=Usp15 PE=1 SV=1</t>
  </si>
  <si>
    <t>Q920A5</t>
  </si>
  <si>
    <t>Retinoid-inducible serine carboxypeptidase OS=Mus musculus OX=10090 GN=Scpep1 PE=1 SV=2</t>
  </si>
  <si>
    <t>Q9CPQ3</t>
  </si>
  <si>
    <t>Mitochondrial import receptor subunit TOM22 homolog OS=Mus musculus OX=10090 GN=Tomm22 PE=1 SV=3</t>
  </si>
  <si>
    <t>P50518</t>
  </si>
  <si>
    <t>V-type proton ATPase subunit E 1 OS=Mus musculus OX=10090 GN=Atp6v1e1 PE=1 SV=2</t>
  </si>
  <si>
    <t>Q0PD56</t>
  </si>
  <si>
    <t>Rab5B OS=Mus musculus OX=10090 GN=Rab5b PE=2 SV=1</t>
  </si>
  <si>
    <t>B9EIU1</t>
  </si>
  <si>
    <t>Glutamyl-prolyl-tRNA synthetase OS=Mus musculus OX=10090 GN=Eprs PE=2 SV=1</t>
  </si>
  <si>
    <t>Q91XX1</t>
  </si>
  <si>
    <t>Protocadherin gamma C3 OS=Mus musculus OX=10090 GN=Pcdhgc3 PE=1 SV=1</t>
  </si>
  <si>
    <t>Q8BVQ5</t>
  </si>
  <si>
    <t>Protein phosphatase methylesterase 1 OS=Mus musculus OX=10090 GN=Ppme1 PE=1 SV=5</t>
  </si>
  <si>
    <t>P32507</t>
  </si>
  <si>
    <t>Nectin-2 OS=Mus musculus OX=10090 GN=Nectin2 PE=1 SV=2</t>
  </si>
  <si>
    <t>Q8CDZ5</t>
  </si>
  <si>
    <t>Nucleoporin_C domain-containing protein OS=Mus musculus OX=10090 GN=Nup133 PE=2 SV=1</t>
  </si>
  <si>
    <t>Q9D997</t>
  </si>
  <si>
    <t>N-acetyl-D-glucosamine kinase OS=Mus musculus OX=10090 GN=Nagk PE=1 SV=1</t>
  </si>
  <si>
    <t>Q66K07</t>
  </si>
  <si>
    <t>Ubqln1 protein OS=Mus musculus OX=10090 GN=Ubqln1 PE=2 SV=1</t>
  </si>
  <si>
    <t>P26618</t>
  </si>
  <si>
    <t>Platelet-derived growth factor receptor alpha OS=Mus musculus OX=10090 GN=Pdgfra PE=1 SV=3</t>
  </si>
  <si>
    <t>Q3TWW8</t>
  </si>
  <si>
    <t>Serine/arginine-rich splicing factor 6 OS=Mus musculus OX=10090 GN=Srsf6 PE=1 SV=1</t>
  </si>
  <si>
    <t>Q8BTI8</t>
  </si>
  <si>
    <t>Serine/arginine repetitive matrix protein 2 OS=Mus musculus OX=10090 GN=Srrm2 PE=1 SV=3</t>
  </si>
  <si>
    <t>E9QPI5</t>
  </si>
  <si>
    <t>Sister chromatid cohesion protein PDS5 homolog A OS=Mus musculus OX=10090 GN=Pds5a PE=1 SV=1</t>
  </si>
  <si>
    <t>Q9EPL2</t>
  </si>
  <si>
    <t>Calsyntenin-1 OS=Mus musculus OX=10090 GN=Clstn1 PE=1 SV=1</t>
  </si>
  <si>
    <t>Q2KJF1</t>
  </si>
  <si>
    <t>Alpha-1B-glycoprotein OS=Bos taurus GN=A1BG PE=1 SV=1</t>
  </si>
  <si>
    <t>Q6P5B5</t>
  </si>
  <si>
    <t>Fragile X mental retardation syndrome-related protein 2 OS=Mus musculus OX=10090 GN=Fxr2 PE=1 SV=1</t>
  </si>
  <si>
    <t>Q4FJL0</t>
  </si>
  <si>
    <t>Rab10 OS=Mus musculus OX=10090 GN=Rab10 PE=1 SV=1</t>
  </si>
  <si>
    <t>Q9D3P8</t>
  </si>
  <si>
    <t>Plasminogen receptor (KT) OS=Mus musculus OX=10090 GN=Plgrkt PE=1 SV=1</t>
  </si>
  <si>
    <t>G3X972</t>
  </si>
  <si>
    <t>Sec24-related gene family, member C (S. cerevisiae) OS=Mus musculus OX=10090 GN=Sec24c PE=1 SV=1</t>
  </si>
  <si>
    <t>Q3T052</t>
  </si>
  <si>
    <t>Inter-alpha-trypsin inhibitor heavy chain H4 OS=Bos taurus GN=ITIH4 PE=1 SV=1</t>
  </si>
  <si>
    <t>Q543P7</t>
  </si>
  <si>
    <t>Uncharacterized protein OS=Mus musculus OX=10090 GN=Arl3 PE=1 SV=1</t>
  </si>
  <si>
    <t>P35980</t>
  </si>
  <si>
    <t>60S ribosomal protein L18 OS=Mus musculus OX=10090 GN=Rpl18 PE=1 SV=3</t>
  </si>
  <si>
    <t>A2BE28</t>
  </si>
  <si>
    <t>Ribosomal biogenesis protein LAS1L OS=Mus musculus OX=10090 GN=Las1l PE=1 SV=1</t>
  </si>
  <si>
    <t>Q9D832</t>
  </si>
  <si>
    <t>DnaJ homolog subfamily B member 4 OS=Mus musculus OX=10090 GN=Dnajb4 PE=1 SV=1</t>
  </si>
  <si>
    <t>Q69ZZ6</t>
  </si>
  <si>
    <t>Transmembrane and coiled-coil domains protein 1 OS=Mus musculus OX=10090 GN=Tmcc1 PE=1 SV=2</t>
  </si>
  <si>
    <t>A0A286YDV7</t>
  </si>
  <si>
    <t>Nucleolar and coiled-body phosphoprotein 1 (Fragment) OS=Mus musculus OX=10090 GN=Nolc1 PE=1 SV=1</t>
  </si>
  <si>
    <t>P61028</t>
  </si>
  <si>
    <t>Ras-related protein Rab-8B OS=Mus musculus OX=10090 GN=Rab8b PE=1 SV=1</t>
  </si>
  <si>
    <t>Q61249</t>
  </si>
  <si>
    <t>Immunoglobulin-binding protein 1 OS=Mus musculus OX=10090 GN=Igbp1 PE=1 SV=1</t>
  </si>
  <si>
    <t>Q3TN34</t>
  </si>
  <si>
    <t>MICAL-like protein 2 OS=Mus musculus OX=10090 GN=Micall2 PE=1 SV=1</t>
  </si>
  <si>
    <t>Q9EST5</t>
  </si>
  <si>
    <t>Acidic leucine-rich nuclear phosphoprotein 32 family member B OS=Mus musculus OX=10090 GN=Anp32b PE=1 SV=1</t>
  </si>
  <si>
    <t>Q8R5K4</t>
  </si>
  <si>
    <t>Nucleolar protein 6 OS=Mus musculus OX=10090 GN=Nol6 PE=2 SV=2</t>
  </si>
  <si>
    <t>O88428</t>
  </si>
  <si>
    <t>Bifunctional 3'-phosphoadenosine 5'-phosphosulfate synthase 2 OS=Mus musculus OX=10090 GN=Papss2 PE=1 SV=2</t>
  </si>
  <si>
    <t>E9PWQ3</t>
  </si>
  <si>
    <t>Collagen, type VI, alpha 3 OS=Mus musculus OX=10090 GN=Col6a3 PE=1 SV=2</t>
  </si>
  <si>
    <t>Q1MWP9</t>
  </si>
  <si>
    <t>EH-domain containing 4 (Fragment) OS=Mus musculus OX=10090 GN=Ehd4 PE=2 SV=1</t>
  </si>
  <si>
    <t>Q5SF07</t>
  </si>
  <si>
    <t>Insulin-like growth factor 2 mRNA-binding protein 2 OS=Mus musculus OX=10090 GN=Igf2bp2 PE=1 SV=1</t>
  </si>
  <si>
    <t>Q80T69</t>
  </si>
  <si>
    <t>Lysine-specific demethylase 9 OS=Mus musculus OX=10090 GN=Rsbn1 PE=1 SV=3</t>
  </si>
  <si>
    <t>Q9D3L3</t>
  </si>
  <si>
    <t>Synaptosomal-associated protein OS=Mus musculus OX=10090 GN=Snap23 PE=1 SV=1</t>
  </si>
  <si>
    <t>Q9JHS4</t>
  </si>
  <si>
    <t>ATP-dependent Clp protease ATP-binding subunit clpX-like, mitochondrial OS=Mus musculus OX=10090 GN=Clpx PE=1 SV=2</t>
  </si>
  <si>
    <t>Q08288</t>
  </si>
  <si>
    <t>Cell growth-regulating nucleolar protein OS=Mus musculus OX=10090 GN=Lyar PE=1 SV=2</t>
  </si>
  <si>
    <t>A0A571BEI2</t>
  </si>
  <si>
    <t>AP2-associated protein kinase 1 (Fragment) OS=Mus musculus OX=10090 GN=Aak1 PE=1 SV=1</t>
  </si>
  <si>
    <t>Q3TIH9</t>
  </si>
  <si>
    <t>UBIQUITIN_CONJUGAT_2 domain-containing protein OS=Mus musculus OX=10090 GN=Ube2l3 PE=2 SV=1</t>
  </si>
  <si>
    <t>Q9QYS9</t>
  </si>
  <si>
    <t>Protein quaking OS=Mus musculus OX=10090 GN=Qki PE=1 SV=1</t>
  </si>
  <si>
    <t>Q9JLB9</t>
  </si>
  <si>
    <t>Nectin-3 OS=Mus musculus OX=10090 GN=Nectin3 PE=1 SV=1</t>
  </si>
  <si>
    <t>Q6P9R2</t>
  </si>
  <si>
    <t>Serine/threonine-protein kinase OSR1 OS=Mus musculus OX=10090 GN=Oxsr1 PE=1 SV=1</t>
  </si>
  <si>
    <t>J3QN85</t>
  </si>
  <si>
    <t>Fibroblast growth factor receptor OS=Mus musculus OX=10090 GN=Fgfr1 PE=1 SV=1</t>
  </si>
  <si>
    <t>H3BJX8</t>
  </si>
  <si>
    <t>Rho guanine nucleotide exchange factor 2 OS=Mus musculus OX=10090 GN=Arhgef2 PE=1 SV=2</t>
  </si>
  <si>
    <t>O88811</t>
  </si>
  <si>
    <t>Signal transducing adapter molecule 2 OS=Mus musculus OX=10090 GN=Stam2 PE=1 SV=1</t>
  </si>
  <si>
    <t>P55194</t>
  </si>
  <si>
    <t>SH3 domain-binding protein 1 OS=Mus musculus OX=10090 GN=Sh3bp1 PE=1 SV=3</t>
  </si>
  <si>
    <t>N0E463</t>
  </si>
  <si>
    <t>Casein kinase II subunit beta OS=Mus musculus OX=10090 GN=Csnk2b-Ly6g5b PE=2 SV=1</t>
  </si>
  <si>
    <t>Q08024</t>
  </si>
  <si>
    <t>Core-binding factor subunit beta OS=Mus musculus OX=10090 GN=Cbfb PE=1 SV=1</t>
  </si>
  <si>
    <t>P32233</t>
  </si>
  <si>
    <t>Developmentally-regulated GTP-binding protein 1 OS=Mus musculus OX=10090 GN=Drg1 PE=1 SV=1</t>
  </si>
  <si>
    <t>E9QP62</t>
  </si>
  <si>
    <t>LIM and senescent cell antigen-like-containing domain protein OS=Mus musculus OX=10090 GN=Lims1 PE=1 SV=1</t>
  </si>
  <si>
    <t>Q28107</t>
  </si>
  <si>
    <t>Coagulation factor V OS=Bos taurus GN=F5 PE=1 SV=1</t>
  </si>
  <si>
    <t>Q571G8</t>
  </si>
  <si>
    <t>MKIAA1649 protein (Fragment) OS=Mus musculus OX=10090 GN=Poldip3 PE=2 SV=1</t>
  </si>
  <si>
    <t>Q9CPX6</t>
  </si>
  <si>
    <t>Ubiquitin-like-conjugating enzyme ATG3 OS=Mus musculus OX=10090 GN=Atg3 PE=1 SV=1</t>
  </si>
  <si>
    <t>O54988</t>
  </si>
  <si>
    <t>STE20-like serine/threonine-protein kinase OS=Mus musculus OX=10090 GN=Slk PE=1 SV=2</t>
  </si>
  <si>
    <t>Q3U3T6</t>
  </si>
  <si>
    <t>Protein kinase domain-containing protein OS=Mus musculus OX=10090 GN=Stk24 PE=2 SV=1</t>
  </si>
  <si>
    <t>P54276</t>
  </si>
  <si>
    <t>DNA mismatch repair protein Msh6 OS=Mus musculus OX=10090 GN=Msh6 PE=1 SV=3</t>
  </si>
  <si>
    <t>D3Z7M5</t>
  </si>
  <si>
    <t>Nucleolar protein 16 OS=Mus musculus OX=10090 GN=Nop16 PE=1 SV=1</t>
  </si>
  <si>
    <t>A0A0A6YY83</t>
  </si>
  <si>
    <t>Protocadherin 7 OS=Mus musculus OX=10090 GN=Pcdh7 PE=1 SV=1</t>
  </si>
  <si>
    <t>Q8BTF0</t>
  </si>
  <si>
    <t>Coatomer subunit alpha OS=Mus musculus OX=10090 GN=Copa PE=2 SV=1</t>
  </si>
  <si>
    <t>Q9ERH4</t>
  </si>
  <si>
    <t>Nucleolar and spindle-associated protein 1 OS=Mus musculus OX=10090 GN=Nusap1 PE=1 SV=1</t>
  </si>
  <si>
    <t>Q3U2W5</t>
  </si>
  <si>
    <t>Galectin (Fragment) OS=Mus musculus OX=10090 GN=Lgals8 PE=2 SV=1</t>
  </si>
  <si>
    <t>Q3TCH7</t>
  </si>
  <si>
    <t>Cullin-4A OS=Mus musculus OX=10090 GN=Cul4a PE=1 SV=1</t>
  </si>
  <si>
    <t>A0A494B945</t>
  </si>
  <si>
    <t>Ras-related protein Rab-1B (Fragment) OS=Mus musculus OX=10090 GN=Rab1b PE=1 SV=1</t>
  </si>
  <si>
    <t>ENSEMBL:ENSBTAP00000018229</t>
  </si>
  <si>
    <t>(Bos taurus) 54 kDa protein [OS=Bos taurus]</t>
  </si>
  <si>
    <t>Q61730</t>
  </si>
  <si>
    <t>Interleukin-1 receptor accessory protein OS=Mus musculus OX=10090 GN=Il1rap PE=1 SV=1</t>
  </si>
  <si>
    <t>Q8R1Q8</t>
  </si>
  <si>
    <t>Cytoplasmic dynein 1 light intermediate chain 1 OS=Mus musculus OX=10090 GN=Dync1li1 PE=1 SV=1</t>
  </si>
  <si>
    <t>Q9Z315</t>
  </si>
  <si>
    <t>U4/U6.U5 tri-snRNP-associated protein 1 OS=Mus musculus OX=10090 GN=Sart1 PE=1 SV=1</t>
  </si>
  <si>
    <t>Q8C854</t>
  </si>
  <si>
    <t>Myelin expression factor 2 OS=Mus musculus OX=10090 GN=Myef2 PE=1 SV=1</t>
  </si>
  <si>
    <t>Q6DYE8</t>
  </si>
  <si>
    <t>Ectonucleotide pyrophosphatase/phosphodiesterase family member 3 OS=Mus musculus OX=10090 GN=Enpp3 PE=1 SV=2</t>
  </si>
  <si>
    <t>Q3TLH4</t>
  </si>
  <si>
    <t>Protein PRRC2C OS=Mus musculus OX=10090 GN=Prrc2c PE=1 SV=3</t>
  </si>
  <si>
    <t>P61082</t>
  </si>
  <si>
    <t>NEDD8-conjugating enzyme Ubc12 OS=Mus musculus OX=10090 GN=Ube2m PE=1 SV=1</t>
  </si>
  <si>
    <t>P20444</t>
  </si>
  <si>
    <t>Protein kinase C alpha type OS=Mus musculus OX=10090 GN=Prkca PE=1 SV=3</t>
  </si>
  <si>
    <t>Q62511</t>
  </si>
  <si>
    <t>E3 ubiquitin-protein ligase ZFP91 OS=Mus musculus OX=10090 GN=Zfp91 PE=1 SV=3</t>
  </si>
  <si>
    <t>Q8R2Y2</t>
  </si>
  <si>
    <t>Cell surface glycoprotein MUC18 OS=Mus musculus OX=10090 GN=Mcam PE=1 SV=1</t>
  </si>
  <si>
    <t>P35951</t>
  </si>
  <si>
    <t>Low-density lipoprotein receptor OS=Mus musculus OX=10090 GN=Ldlr PE=1 SV=2</t>
  </si>
  <si>
    <t>O08604</t>
  </si>
  <si>
    <t>Retinoic acid early-inducible protein 1-gamma OS=Mus musculus OX=10090 GN=Raet1c PE=1 SV=1</t>
  </si>
  <si>
    <t>Q7TNP6</t>
  </si>
  <si>
    <t>Cars protein (Fragment) OS=Mus musculus OX=10090 GN=Cars PE=2 SV=1</t>
  </si>
  <si>
    <t>Q60960</t>
  </si>
  <si>
    <t>Importin subunit alpha-5 OS=Mus musculus OX=10090 GN=Kpna1 PE=1 SV=2</t>
  </si>
  <si>
    <t>P48024</t>
  </si>
  <si>
    <t>Eukaryotic translation initiation factor 1 OS=Mus musculus OX=10090 GN=Eif1 PE=1 SV=2</t>
  </si>
  <si>
    <t>Q3MHN5</t>
  </si>
  <si>
    <t>Vitamin D-binding protein OS=Bos taurus GN=GC PE=2 SV=1</t>
  </si>
  <si>
    <t>Q8CH25</t>
  </si>
  <si>
    <t>SAFB-like transcription modulator OS=Mus musculus OX=10090 GN=Sltm PE=1 SV=1</t>
  </si>
  <si>
    <t>Q9EPC1</t>
  </si>
  <si>
    <t>Alpha-parvin OS=Mus musculus OX=10090 GN=Parva PE=1 SV=1</t>
  </si>
  <si>
    <t>Q5M9J8</t>
  </si>
  <si>
    <t>Ribosomal protein L28 OS=Mus musculus OX=10090 GN=Rpl28 PE=1 SV=1</t>
  </si>
  <si>
    <t>Q3USC0</t>
  </si>
  <si>
    <t>Uncharacterized protein OS=Mus musculus OX=10090 GN=Heatr3 PE=2 SV=1</t>
  </si>
  <si>
    <t>Q80X68</t>
  </si>
  <si>
    <t>Citrate synthase OS=Mus musculus OX=10090 GN=Csl PE=1 SV=1</t>
  </si>
  <si>
    <t>P35762</t>
  </si>
  <si>
    <t>CD81 antigen OS=Mus musculus OX=10090 GN=Cd81 PE=1 SV=2</t>
  </si>
  <si>
    <t>Q9CZ52</t>
  </si>
  <si>
    <t>Anthrax toxin receptor 1 OS=Mus musculus OX=10090 GN=Antxr1 PE=1 SV=2</t>
  </si>
  <si>
    <t>P54775</t>
  </si>
  <si>
    <t>26S proteasome regulatory subunit 6B OS=Mus musculus OX=10090 GN=Psmc4 PE=1 SV=2</t>
  </si>
  <si>
    <t>Q9CXT8</t>
  </si>
  <si>
    <t>Mitochondrial-processing peptidase subunit beta OS=Mus musculus OX=10090 GN=Pmpcb PE=1 SV=1</t>
  </si>
  <si>
    <t>D3YTQ3</t>
  </si>
  <si>
    <t>Heterogeneous nuclear ribonucleoprotein D-like OS=Mus musculus OX=10090 GN=Hnrnpdl PE=1 SV=1</t>
  </si>
  <si>
    <t>B2RRI1</t>
  </si>
  <si>
    <t>Adam17 protein OS=Mus musculus OX=10090 GN=Adam17 PE=2 SV=1</t>
  </si>
  <si>
    <t>Q69ZD1</t>
  </si>
  <si>
    <t>MKIAA1699 protein (Fragment) OS=Mus musculus OX=10090 GN=Exoc4 PE=2 SV=1</t>
  </si>
  <si>
    <t>E9PWG6</t>
  </si>
  <si>
    <t>Non-SMC condensin I complex, subunit G OS=Mus musculus OX=10090 GN=Ncapg PE=1 SV=1</t>
  </si>
  <si>
    <t>P26369</t>
  </si>
  <si>
    <t>Splicing factor U2AF 65 kDa subunit OS=Mus musculus OX=10090 GN=U2af2 PE=1 SV=3</t>
  </si>
  <si>
    <t>Q5M9K2</t>
  </si>
  <si>
    <t>Vesicle-associated membrane protein 5 OS=Mus musculus OX=10090 GN=Vamp5 PE=2 SV=1</t>
  </si>
  <si>
    <t>A0A1L1SSF2</t>
  </si>
  <si>
    <t>ADP-dependent glucokinase OS=Mus musculus OX=10090 GN=Adpgk PE=1 SV=1</t>
  </si>
  <si>
    <t>Q6PDG5</t>
  </si>
  <si>
    <t>SWI/SNF complex subunit SMARCC2 OS=Mus musculus OX=10090 GN=Smarcc2 PE=1 SV=2</t>
  </si>
  <si>
    <t>A0A5H1ZRL3</t>
  </si>
  <si>
    <t>Negative elongation factor B OS=Mus musculus OX=10090 GN=Nelfb PE=4 SV=1</t>
  </si>
  <si>
    <t>Q9CWK0</t>
  </si>
  <si>
    <t>Ribosomal_L14e domain-containing protein OS=Mus musculus OX=10090 GN=Rpl14 PE=2 SV=1</t>
  </si>
  <si>
    <t>Q9CX56</t>
  </si>
  <si>
    <t>26S proteasome non-ATPase regulatory subunit 8 OS=Mus musculus OX=10090 GN=Psmd8 PE=1 SV=2</t>
  </si>
  <si>
    <t>Q8VCF0</t>
  </si>
  <si>
    <t>Mitochondrial antiviral-signaling protein OS=Mus musculus OX=10090 GN=Mavs PE=1 SV=1</t>
  </si>
  <si>
    <t>Q8BU14</t>
  </si>
  <si>
    <t>Translocation protein SEC62 OS=Mus musculus OX=10090 GN=Sec62 PE=1 SV=1</t>
  </si>
  <si>
    <t>Q8BP60</t>
  </si>
  <si>
    <t>Uncharacterized protein OS=Mus musculus OX=10090 GN=Nxf1 PE=2 SV=1</t>
  </si>
  <si>
    <t>E9PZD8</t>
  </si>
  <si>
    <t>Ceruloplasmin OS=Mus musculus OX=10090 GN=Cp PE=1 SV=1</t>
  </si>
  <si>
    <t>A0A1S6GWI9</t>
  </si>
  <si>
    <t>Uncharacterized protein OS=Mus musculus OX=10090 GN=Lrpap1 PE=2 SV=1</t>
  </si>
  <si>
    <t>S4R1M2</t>
  </si>
  <si>
    <t>Scaffold attachment factor B1 OS=Mus musculus OX=10090 GN=Safb PE=1 SV=1</t>
  </si>
  <si>
    <t>Q3TIK1</t>
  </si>
  <si>
    <t>GRASP55_65 domain-containing protein OS=Mus musculus OX=10090 GN=Gorasp2 PE=2 SV=1</t>
  </si>
  <si>
    <t>Q3UZG4</t>
  </si>
  <si>
    <t>Aminoacyl tRNA synthase complex-interacting multifunctional protein 1 OS=Mus musculus OX=10090 GN=Aimp1 PE=1 SV=1</t>
  </si>
  <si>
    <t>Q9ER63</t>
  </si>
  <si>
    <t>Tumor necrosis factor receptor superfamily member 23 OS=Mus musculus OX=10090 GN=Tnfrsf23 PE=2 SV=2</t>
  </si>
  <si>
    <t>Q5SWD9</t>
  </si>
  <si>
    <t>Pre-rRNA-processing protein TSR1 homolog OS=Mus musculus OX=10090 GN=Tsr1 PE=1 SV=1</t>
  </si>
  <si>
    <t>Q9Z0G0</t>
  </si>
  <si>
    <t>PDZ domain-containing protein GIPC1 OS=Mus musculus OX=10090 GN=Gipc1 PE=1 SV=1</t>
  </si>
  <si>
    <t>A8DUN2</t>
  </si>
  <si>
    <t>Beta-globin OS=Mus musculus OX=10090 GN=Hbbt1 PE=3 SV=1</t>
  </si>
  <si>
    <t>Q4KMM3</t>
  </si>
  <si>
    <t>Oxidation resistance protein 1 OS=Mus musculus OX=10090 GN=Oxr1 PE=1 SV=3</t>
  </si>
  <si>
    <t>Q8BWM0</t>
  </si>
  <si>
    <t>Prostaglandin E synthase 2 OS=Mus musculus OX=10090 GN=Ptges2 PE=1 SV=3</t>
  </si>
  <si>
    <t>P10404</t>
  </si>
  <si>
    <t>MLV-related proviral Env polyprotein OS=Mus musculus OX=10090 PE=1 SV=3</t>
  </si>
  <si>
    <t>A0A1L1SSH9</t>
  </si>
  <si>
    <t>SPARC OS=Mus musculus OX=10090 GN=Sparc PE=1 SV=1</t>
  </si>
  <si>
    <t>A0A0R4J097</t>
  </si>
  <si>
    <t>Transforming growth factor beta receptor type 3 OS=Mus musculus OX=10090 GN=Tgfbr3 PE=4 SV=1</t>
  </si>
  <si>
    <t>Q9QZM4</t>
  </si>
  <si>
    <t>Tumor necrosis factor receptor superfamily member 10B OS=Mus musculus OX=10090 GN=Tnfrsf10b PE=2 SV=3</t>
  </si>
  <si>
    <t>Q91VH3</t>
  </si>
  <si>
    <t>Tpm2 protein OS=Mus musculus OX=10090 GN=Tpm2 PE=2 SV=1</t>
  </si>
  <si>
    <t>H6WCS3</t>
  </si>
  <si>
    <t>Interleukin-6 signal transductor OS=Mus musculus OX=10090 GN=il6st PE=4 SV=1</t>
  </si>
  <si>
    <t>P63321</t>
  </si>
  <si>
    <t>Ras-related protein Ral-A OS=Mus musculus OX=10090 GN=Rala PE=1 SV=1</t>
  </si>
  <si>
    <t>P99029</t>
  </si>
  <si>
    <t>Peroxiredoxin-5, mitochondrial OS=Mus musculus OX=10090 GN=Prdx5 PE=1 SV=2</t>
  </si>
  <si>
    <t>O88532</t>
  </si>
  <si>
    <t>Zinc finger RNA-binding protein OS=Mus musculus OX=10090 GN=Zfr PE=1 SV=2</t>
  </si>
  <si>
    <t>B2RQC2</t>
  </si>
  <si>
    <t>Ubiquitin carboxyl-terminal hydrolase 42 OS=Mus musculus OX=10090 GN=Usp42 PE=1 SV=1</t>
  </si>
  <si>
    <t>D3YUV1</t>
  </si>
  <si>
    <t>Nuclear receptor-binding protein OS=Mus musculus OX=10090 GN=Nrbp1 PE=1 SV=1</t>
  </si>
  <si>
    <t>Q9JK23</t>
  </si>
  <si>
    <t>Proteasome assembly chaperone 1 OS=Mus musculus OX=10090 GN=Psmg1 PE=1 SV=1</t>
  </si>
  <si>
    <t>Q9R0A0</t>
  </si>
  <si>
    <t>Peroxisomal membrane protein PEX14 OS=Mus musculus OX=10090 GN=Pex14 PE=1 SV=1</t>
  </si>
  <si>
    <t>Q921N6</t>
  </si>
  <si>
    <t>Probable ATP-dependent RNA helicase DDX27 OS=Mus musculus OX=10090 GN=Ddx27 PE=1 SV=3</t>
  </si>
  <si>
    <t>Q8VDP3</t>
  </si>
  <si>
    <t>[F-actin]-monooxygenase MICAL1 OS=Mus musculus OX=10090 GN=Mical1 PE=1 SV=1</t>
  </si>
  <si>
    <t>Q9D172</t>
  </si>
  <si>
    <t>Glutamine amidotransferase-like class 1 domain-containing protein 3A, mitochondrial OS=Mus musculus OX=10090 GN=Gatd3a PE=1 SV=1</t>
  </si>
  <si>
    <t>Q64735</t>
  </si>
  <si>
    <t>Complement component receptor 1-like protein OS=Mus musculus OX=10090 GN=Cr1l PE=1 SV=1</t>
  </si>
  <si>
    <t>Q2KIH2</t>
  </si>
  <si>
    <t>ApoN protein OS=Bos taurus GN=ApoN PE=2 SV=1</t>
  </si>
  <si>
    <t>Q9R1C7</t>
  </si>
  <si>
    <t>Pre-mRNA-processing factor 40 homolog A OS=Mus musculus OX=10090 GN=Prpf40a PE=1 SV=1</t>
  </si>
  <si>
    <t>P12849</t>
  </si>
  <si>
    <t>cAMP-dependent protein kinase type I-beta regulatory subunit OS=Mus musculus OX=10090 GN=Prkar1b PE=1 SV=2</t>
  </si>
  <si>
    <t>P07607</t>
  </si>
  <si>
    <t>Thymidylate synthase OS=Mus musculus OX=10090 GN=Tyms PE=1 SV=1</t>
  </si>
  <si>
    <t>Q3THK3</t>
  </si>
  <si>
    <t>General transcription factor IIF subunit 1 OS=Mus musculus OX=10090 GN=Gtf2f1 PE=1 SV=2</t>
  </si>
  <si>
    <t>E9QJT6</t>
  </si>
  <si>
    <t>Terminal nucleotidyltransferase 4B OS=Mus musculus OX=10090 GN=Tent4b PE=1 SV=1</t>
  </si>
  <si>
    <t>Q3UVN4</t>
  </si>
  <si>
    <t>Delta-like protein OS=Mus musculus OX=10090 GN=Jag1 PE=2 SV=1</t>
  </si>
  <si>
    <t>Q3TIJ5</t>
  </si>
  <si>
    <t>Ribosome biogenesis protein BOP1 OS=Mus musculus OX=10090 GN=Bop1 PE=2 SV=1</t>
  </si>
  <si>
    <t>P11862</t>
  </si>
  <si>
    <t>Growth arrest-specific protein 2 OS=Mus musculus OX=10090 GN=Gas2 PE=1 SV=1</t>
  </si>
  <si>
    <t>P51432</t>
  </si>
  <si>
    <t>1-phosphatidylinositol 4,5-bisphosphate phosphodiesterase beta-3 OS=Mus musculus OX=10090 GN=Plcb3 PE=1 SV=2</t>
  </si>
  <si>
    <t>Q8BSY0</t>
  </si>
  <si>
    <t>Aspartyl/asparaginyl beta-hydroxylase OS=Mus musculus OX=10090 GN=Asph PE=1 SV=1</t>
  </si>
  <si>
    <t>P36916</t>
  </si>
  <si>
    <t>Guanine nucleotide-binding protein-like 1 OS=Mus musculus OX=10090 GN=Gnl1 PE=1 SV=4</t>
  </si>
  <si>
    <t>Q8C145</t>
  </si>
  <si>
    <t>Zinc transporter ZIP6 OS=Mus musculus OX=10090 GN=Slc39a6 PE=1 SV=1</t>
  </si>
  <si>
    <t>Q8R3S9</t>
  </si>
  <si>
    <t>Ccdc93 protein (Fragment) OS=Mus musculus OX=10090 GN=Ccdc93 PE=2 SV=1</t>
  </si>
  <si>
    <t>Q64213</t>
  </si>
  <si>
    <t>Splicing factor 1 OS=Mus musculus OX=10090 GN=Sf1 PE=1 SV=6</t>
  </si>
  <si>
    <t>Q543N7</t>
  </si>
  <si>
    <t>Uncharacterized protein OS=Mus musculus OX=10090 GN=Pacsin3 PE=1 SV=1</t>
  </si>
  <si>
    <t>Q99JX4</t>
  </si>
  <si>
    <t>Eukaryotic translation initiation factor 3 subunit M OS=Mus musculus OX=10090 GN=Eif3m PE=1 SV=1</t>
  </si>
  <si>
    <t>Q3ULS2</t>
  </si>
  <si>
    <t>Structural maintenance of chromosomes protein OS=Mus musculus OX=10090 GN=Smc2 PE=2 SV=1</t>
  </si>
  <si>
    <t>Q8R550</t>
  </si>
  <si>
    <t>SH3 domain-containing kinase-binding protein 1 OS=Mus musculus OX=10090 GN=Sh3kbp1 PE=1 SV=1</t>
  </si>
  <si>
    <t>D6RI20</t>
  </si>
  <si>
    <t>Predicted gene, 50364 OS=Mus musculus OX=10090 GN=Gm50364 PE=4 SV=1</t>
  </si>
  <si>
    <t>Q8R2U0</t>
  </si>
  <si>
    <t>Nucleoporin SEH1 OS=Mus musculus OX=10090 GN=Seh1l PE=2 SV=1</t>
  </si>
  <si>
    <t>Q8BJU0</t>
  </si>
  <si>
    <t>Small glutamine-rich tetratricopeptide repeat-containing protein alpha OS=Mus musculus OX=10090 GN=Sgta PE=1 SV=2</t>
  </si>
  <si>
    <t>Q8BKX1</t>
  </si>
  <si>
    <t>Brain-specific angiogenesis inhibitor 1-associated protein 2 OS=Mus musculus OX=10090 GN=Baiap2 PE=1 SV=2</t>
  </si>
  <si>
    <t>Q9WUB3</t>
  </si>
  <si>
    <t>Glycogen phosphorylase, muscle form OS=Mus musculus OX=10090 GN=Pygm PE=1 SV=3</t>
  </si>
  <si>
    <t>P32883</t>
  </si>
  <si>
    <t>GTPase KRas OS=Mus musculus OX=10090 GN=Kras PE=1 SV=1</t>
  </si>
  <si>
    <t>Q9D8B7</t>
  </si>
  <si>
    <t>Junctional adhesion molecule C OS=Mus musculus OX=10090 GN=Jam3 PE=1 SV=2</t>
  </si>
  <si>
    <t>Q9D1C8</t>
  </si>
  <si>
    <t>Vacuolar protein sorting-associated protein 28 homolog OS=Mus musculus OX=10090 GN=Vps28 PE=1 SV=1</t>
  </si>
  <si>
    <t>Q9CQD1</t>
  </si>
  <si>
    <t>Ras-related protein Rab-5A OS=Mus musculus OX=10090 GN=Rab5a PE=1 SV=1</t>
  </si>
  <si>
    <t>Q9JLI8</t>
  </si>
  <si>
    <t>Squamous cell carcinoma antigen recognized by T-cells 3 OS=Mus musculus OX=10090 GN=Sart3 PE=1 SV=1</t>
  </si>
  <si>
    <t>A2AMU9</t>
  </si>
  <si>
    <t>Ribosome assembly factor mrt4 OS=Mus musculus OX=10090 GN=Mrto4 PE=1 SV=1</t>
  </si>
  <si>
    <t>Q8BX02</t>
  </si>
  <si>
    <t>KN motif and ankyrin repeat domain-containing protein 2 OS=Mus musculus OX=10090 GN=Kank2 PE=1 SV=1</t>
  </si>
  <si>
    <t>E9PUQ5</t>
  </si>
  <si>
    <t>Golgin subfamily A member 2 OS=Mus musculus OX=10090 GN=Golga2 PE=1 SV=1</t>
  </si>
  <si>
    <t>Q9JM76</t>
  </si>
  <si>
    <t>Actin-related protein 2/3 complex subunit 3 OS=Mus musculus OX=10090 GN=Arpc3 PE=1 SV=3</t>
  </si>
  <si>
    <t>Q6NXM5</t>
  </si>
  <si>
    <t>4632419I22Rik protein OS=Mus musculus OX=10090 GN=Brip1os PE=2 SV=1</t>
  </si>
  <si>
    <t>A2AMH4</t>
  </si>
  <si>
    <t>Choline transporter-like protein 1 OS=Mus musculus OX=10090 GN=Slc44a1 PE=1 SV=1</t>
  </si>
  <si>
    <t>Q8BML1</t>
  </si>
  <si>
    <t>[F-actin]-monooxygenase MICAL2 OS=Mus musculus OX=10090 GN=Mical2 PE=1 SV=1</t>
  </si>
  <si>
    <t>Q8R1V4</t>
  </si>
  <si>
    <t>Transmembrane emp24 domain-containing protein 4 OS=Mus musculus OX=10090 GN=Tmed4 PE=1 SV=1</t>
  </si>
  <si>
    <t>P35282</t>
  </si>
  <si>
    <t>Ras-related protein Rab-21 OS=Mus musculus OX=10090 GN=Rab21 PE=1 SV=4</t>
  </si>
  <si>
    <t>H7BX01</t>
  </si>
  <si>
    <t>Dynamin-like 120 kDa protein, mitochondrial OS=Mus musculus OX=10090 GN=Opa1 PE=1 SV=1</t>
  </si>
  <si>
    <t>Q8VBV7</t>
  </si>
  <si>
    <t>COP9 signalosome complex subunit 8 OS=Mus musculus OX=10090 GN=Cops8 PE=1 SV=1</t>
  </si>
  <si>
    <t>P47811</t>
  </si>
  <si>
    <t>Mitogen-activated protein kinase 14 OS=Mus musculus OX=10090 GN=Mapk14 PE=1 SV=3</t>
  </si>
  <si>
    <t>Q8R2Y8</t>
  </si>
  <si>
    <t>Peptidyl-tRNA hydrolase 2, mitochondrial OS=Mus musculus OX=10090 GN=Ptrh2 PE=1 SV=1</t>
  </si>
  <si>
    <t>D3Z7R9</t>
  </si>
  <si>
    <t>Cell cycle progression protein 1 OS=Mus musculus OX=10090 GN=Ccpg1 PE=1 SV=1</t>
  </si>
  <si>
    <t>G4V4Z1</t>
  </si>
  <si>
    <t>Gag-pro-pol polyprotein OS=Mus musculus OX=10090 GN=gag-pro-pol PE=4 SV=1</t>
  </si>
  <si>
    <t>A0A0J9YTR2</t>
  </si>
  <si>
    <t>RIKEN cDNA 0610012G03 gene OS=Mus musculus OX=10090 GN=0610012G03Rik PE=1 SV=1</t>
  </si>
  <si>
    <t>P63165</t>
  </si>
  <si>
    <t>Small ubiquitin-related modifier 1 OS=Homo sapiens GN=SUMO1 PE=1 SV=1</t>
  </si>
  <si>
    <t>Q9D287</t>
  </si>
  <si>
    <t>Pre-mRNA-splicing factor SPF27 OS=Mus musculus OX=10090 GN=Bcas2 PE=1 SV=1</t>
  </si>
  <si>
    <t>Q99PV0</t>
  </si>
  <si>
    <t>Pre-mRNA-processing-splicing factor 8 OS=Mus musculus OX=10090 GN=Prpf8 PE=1 SV=2</t>
  </si>
  <si>
    <t>Q99J36</t>
  </si>
  <si>
    <t>THUMP domain-containing protein 1 OS=Mus musculus OX=10090 GN=Thumpd1 PE=1 SV=1</t>
  </si>
  <si>
    <t>Q9CZZ4</t>
  </si>
  <si>
    <t>PDZ domain-containing protein OS=Mus musculus OX=10090 GN=Psmd9 PE=2 SV=1</t>
  </si>
  <si>
    <t>P56183</t>
  </si>
  <si>
    <t>Ribosomal RNA processing protein 1 homolog A OS=Mus musculus OX=10090 GN=Rrp1 PE=1 SV=2</t>
  </si>
  <si>
    <t>Q8BIJ6</t>
  </si>
  <si>
    <t>Isoleucine--tRNA ligase, mitochondrial OS=Mus musculus OX=10090 GN=Iars2 PE=1 SV=1</t>
  </si>
  <si>
    <t>M1VMF6</t>
  </si>
  <si>
    <t>Metastasis-associated protein MTA1 isoform 9 OS=Mus musculus OX=10090 GN=Mta1 PE=2 SV=1</t>
  </si>
  <si>
    <t>O70378</t>
  </si>
  <si>
    <t>ER membrane protein complex subunit 8 OS=Mus musculus OX=10090 GN=Emc8 PE=1 SV=1</t>
  </si>
  <si>
    <t>Q9D8M4</t>
  </si>
  <si>
    <t>60S ribosomal protein L7-like 1 OS=Mus musculus OX=10090 GN=Rpl7l1 PE=1 SV=1</t>
  </si>
  <si>
    <t>A0A0N4SUH4</t>
  </si>
  <si>
    <t>Pumilio homolog 3 OS=Mus musculus OX=10090 GN=Pum3 PE=1 SV=1</t>
  </si>
  <si>
    <t>O54774</t>
  </si>
  <si>
    <t>AP-3 complex subunit delta-1 OS=Mus musculus OX=10090 GN=Ap3d1 PE=1 SV=1</t>
  </si>
  <si>
    <t>Q3UW53</t>
  </si>
  <si>
    <t>Protein Niban 1 OS=Mus musculus OX=10090 GN=Niban1 PE=1 SV=2</t>
  </si>
  <si>
    <t>Q8VHR5</t>
  </si>
  <si>
    <t>Transcriptional repressor p66-beta OS=Mus musculus OX=10090 GN=Gatad2b PE=1 SV=1</t>
  </si>
  <si>
    <t>B2RRZ7</t>
  </si>
  <si>
    <t>TNFRSF1A-associated via death domain OS=Mus musculus OX=10090 GN=Tradd PE=1 SV=1</t>
  </si>
  <si>
    <t>Q99LP6</t>
  </si>
  <si>
    <t>GrpE protein homolog 1, mitochondrial OS=Mus musculus OX=10090 GN=Grpel1 PE=1 SV=1</t>
  </si>
  <si>
    <t>Q8BVF6</t>
  </si>
  <si>
    <t>Uncharacterized protein OS=Mus musculus OX=10090 GN=Pvr PE=2 SV=1</t>
  </si>
  <si>
    <t>P48774</t>
  </si>
  <si>
    <t>Glutathione S-transferase Mu 5 OS=Mus musculus OX=10090 GN=Gstm5 PE=1 SV=1</t>
  </si>
  <si>
    <t>Q3TY03</t>
  </si>
  <si>
    <t>Uncharacterized protein OS=Mus musculus OX=10090 GN=Zpr1 PE=2 SV=1</t>
  </si>
  <si>
    <t>Q6Y7W8</t>
  </si>
  <si>
    <t>GRB10-interacting GYF protein 2 OS=Mus musculus OX=10090 GN=Gigyf2 PE=1 SV=2</t>
  </si>
  <si>
    <t>B0FTY3</t>
  </si>
  <si>
    <t>NudC-like protein OS=Mus musculus OX=10090 GN=Nudcd3 PE=2 SV=1</t>
  </si>
  <si>
    <t>O88696</t>
  </si>
  <si>
    <t>ATP-dependent Clp protease proteolytic subunit, mitochondrial OS=Mus musculus OX=10090 GN=Clpp PE=1 SV=1</t>
  </si>
  <si>
    <t>Q8VBT0</t>
  </si>
  <si>
    <t>Thioredoxin-related transmembrane protein 1 OS=Mus musculus OX=10090 GN=Tmx1 PE=1 SV=1</t>
  </si>
  <si>
    <t>Q8CJ26</t>
  </si>
  <si>
    <t>Death domain-containing membrane protein NRADD OS=Mus musculus OX=10090 GN=Nradd PE=1 SV=1</t>
  </si>
  <si>
    <t>B2RQC6</t>
  </si>
  <si>
    <t>CAD protein OS=Mus musculus OX=10090 GN=Cad PE=1 SV=1</t>
  </si>
  <si>
    <t>Q9DCT2</t>
  </si>
  <si>
    <t>NADH dehydrogenase [ubiquinone] iron-sulfur protein 3, mitochondrial OS=Mus musculus OX=10090 GN=Ndufs3 PE=1 SV=2</t>
  </si>
  <si>
    <t>Q64511</t>
  </si>
  <si>
    <t>DNA topoisomerase 2-beta OS=Mus musculus OX=10090 GN=Top2b PE=1 SV=2</t>
  </si>
  <si>
    <t>Q8K4Q8</t>
  </si>
  <si>
    <t>Collectin-12 OS=Mus musculus OX=10090 GN=Colec12 PE=1 SV=1</t>
  </si>
  <si>
    <t>Q8R480</t>
  </si>
  <si>
    <t>Nuclear pore complex protein Nup85 OS=Mus musculus OX=10090 GN=Nup85 PE=1 SV=1</t>
  </si>
  <si>
    <t>Q9Z0P5</t>
  </si>
  <si>
    <t>Twinfilin-2 OS=Mus musculus OX=10090 GN=Twf2 PE=1 SV=1</t>
  </si>
  <si>
    <t>Q8VC70</t>
  </si>
  <si>
    <t>RNA-binding motif, single-stranded-interacting protein 2 OS=Mus musculus OX=10090 GN=Rbms2 PE=1 SV=1</t>
  </si>
  <si>
    <t>Q8K297</t>
  </si>
  <si>
    <t>Procollagen galactosyltransferase 1 OS=Mus musculus OX=10090 GN=Colgalt1 PE=1 SV=2</t>
  </si>
  <si>
    <t>Q8K183</t>
  </si>
  <si>
    <t>Pyridoxal kinase OS=Mus musculus OX=10090 GN=Pdxk PE=1 SV=1</t>
  </si>
  <si>
    <t>O88587</t>
  </si>
  <si>
    <t>Catechol O-methyltransferase OS=Mus musculus OX=10090 GN=Comt PE=1 SV=2</t>
  </si>
  <si>
    <t>Q9JKZ2</t>
  </si>
  <si>
    <t>Sodium/myo-inositol cotransporter OS=Mus musculus OX=10090 GN=Slc5a3 PE=1 SV=2</t>
  </si>
  <si>
    <t>Q9CQJ2</t>
  </si>
  <si>
    <t>PIH1 domain-containing protein 1 OS=Mus musculus OX=10090 GN=Pih1d1 PE=1 SV=1</t>
  </si>
  <si>
    <t>Q8BGT1</t>
  </si>
  <si>
    <t>Leucine-rich repeat transmembrane protein FLRT3 OS=Mus musculus OX=10090 GN=Flrt3 PE=1 SV=1</t>
  </si>
  <si>
    <t>B9EJX8</t>
  </si>
  <si>
    <t>Peptidyl-prolyl cis-trans isomerase OS=Mus musculus OX=10090 GN=Ppil1 PE=1 SV=1</t>
  </si>
  <si>
    <t>Q9CQV1</t>
  </si>
  <si>
    <t>Mitochondrial import inner membrane translocase subunit TIM16 OS=Mus musculus OX=10090 GN=Pam16 PE=1 SV=1</t>
  </si>
  <si>
    <t>Q921J2</t>
  </si>
  <si>
    <t>GTP-binding protein Rheb OS=Mus musculus OX=10090 GN=Rheb PE=1 SV=1</t>
  </si>
  <si>
    <t>P35288</t>
  </si>
  <si>
    <t>Ras-related protein Rab-23 OS=Mus musculus OX=10090 GN=Rab23 PE=1 SV=2</t>
  </si>
  <si>
    <t>Q99LI7</t>
  </si>
  <si>
    <t>Cleavage stimulation factor subunit 3 OS=Mus musculus OX=10090 GN=Cstf3 PE=1 SV=1</t>
  </si>
  <si>
    <t>A0A1L1SV73</t>
  </si>
  <si>
    <t>Ubiquitin carboxyl-terminal hydrolase 47 OS=Mus musculus OX=10090 GN=Usp47 PE=1 SV=1</t>
  </si>
  <si>
    <t>F6Y616</t>
  </si>
  <si>
    <t>Polyadenylate-binding protein-interacting protein 1 OS=Mus musculus OX=10090 GN=Paip1 PE=1 SV=2</t>
  </si>
  <si>
    <t>Q61823</t>
  </si>
  <si>
    <t>Programmed cell death protein 4 OS=Mus musculus OX=10090 GN=Pdcd4 PE=1 SV=1</t>
  </si>
  <si>
    <t>P61226</t>
  </si>
  <si>
    <t>Ras-related protein Rap-2b OS=Mus musculus OX=10090 GN=Rap2b PE=1 SV=1</t>
  </si>
  <si>
    <t>Q91YN9</t>
  </si>
  <si>
    <t>BAG family molecular chaperone regulator 2 OS=Mus musculus OX=10090 GN=Bag2 PE=1 SV=1</t>
  </si>
  <si>
    <t>Q9EQI8</t>
  </si>
  <si>
    <t>39S ribosomal protein L46, mitochondrial OS=Mus musculus OX=10090 GN=Mrpl46 PE=1 SV=1</t>
  </si>
  <si>
    <t>Q9CRA5</t>
  </si>
  <si>
    <t>Golgi phosphoprotein 3 OS=Mus musculus OX=10090 GN=Golph3 PE=1 SV=1</t>
  </si>
  <si>
    <t>Q99M31</t>
  </si>
  <si>
    <t>Heat shock 70 kDa protein 14 OS=Mus musculus OX=10090 GN=Hspa14 PE=1 SV=2</t>
  </si>
  <si>
    <t>Q8CG47</t>
  </si>
  <si>
    <t>Structural maintenance of chromosomes protein 4 OS=Mus musculus OX=10090 GN=Smc4 PE=1 SV=1</t>
  </si>
  <si>
    <t>Q3UEB4</t>
  </si>
  <si>
    <t>Mevalonate kinase OS=Mus musculus OX=10090 GN=Mvk PE=1 SV=1</t>
  </si>
  <si>
    <t>Q61655</t>
  </si>
  <si>
    <t>ATP-dependent RNA helicase DDX19A OS=Mus musculus OX=10090 GN=Ddx19a PE=1 SV=2</t>
  </si>
  <si>
    <t>Q06138</t>
  </si>
  <si>
    <t>Calcium-binding protein 39 OS=Mus musculus OX=10090 GN=Cab39 PE=1 SV=2</t>
  </si>
  <si>
    <t>Q4VA29</t>
  </si>
  <si>
    <t>Uncharacterized protein OS=Mus musculus OX=10090 GN=Rtraf PE=1 SV=1</t>
  </si>
  <si>
    <t>Q4V9W2</t>
  </si>
  <si>
    <t>Protein SREK1IP1 OS=Mus musculus OX=10090 GN=Srek1ip1 PE=1 SV=1</t>
  </si>
  <si>
    <t>Q3UMU9</t>
  </si>
  <si>
    <t>Hepatoma-derived growth factor-related protein 2 OS=Mus musculus OX=10090 GN=Hdgfl2 PE=1 SV=1</t>
  </si>
  <si>
    <t>A2A7Q5</t>
  </si>
  <si>
    <t>Prolyl 3-hydroxylase 1 OS=Mus musculus OX=10090 GN=P3h1 PE=1 SV=1</t>
  </si>
  <si>
    <t>Q6ZPT2</t>
  </si>
  <si>
    <t>MKIAA1352 protein (Fragment) OS=Mus musculus OX=10090 GN=Lars PE=2 SV=1</t>
  </si>
  <si>
    <t>P52825</t>
  </si>
  <si>
    <t>Carnitine O-palmitoyltransferase 2, mitochondrial OS=Mus musculus OX=10090 GN=Cpt2 PE=1 SV=2</t>
  </si>
  <si>
    <t>Q80ZI8</t>
  </si>
  <si>
    <t>Itga6 protein (Fragment) OS=Mus musculus OX=10090 GN=Itga6 PE=2 SV=1</t>
  </si>
  <si>
    <t>Q8C129</t>
  </si>
  <si>
    <t>Leucyl-cystinyl aminopeptidase OS=Mus musculus OX=10090 GN=Lnpep PE=1 SV=1</t>
  </si>
  <si>
    <t>Q99JB2</t>
  </si>
  <si>
    <t>Stomatin-like protein 2, mitochondrial OS=Mus musculus OX=10090 GN=Stoml2 PE=1 SV=1</t>
  </si>
  <si>
    <t>Q8BTZ7</t>
  </si>
  <si>
    <t>Mannose-1-phosphate guanyltransferase beta OS=Mus musculus OX=10090 GN=Gmppb PE=1 SV=1</t>
  </si>
  <si>
    <t>B2RTE3</t>
  </si>
  <si>
    <t>PRP38 pre-mRNA processing factor 38 (Yeast) domain containing A OS=Mus musculus OX=10090 GN=Prpf38a PE=2 SV=1</t>
  </si>
  <si>
    <t>Q9ERS2</t>
  </si>
  <si>
    <t>NADH dehydrogenase [ubiquinone] 1 alpha subcomplex subunit 13 OS=Mus musculus OX=10090 GN=Ndufa13 PE=1 SV=3</t>
  </si>
  <si>
    <t>Q9ESW4</t>
  </si>
  <si>
    <t>Acylglycerol kinase, mitochondrial OS=Mus musculus OX=10090 GN=Agk PE=1 SV=1</t>
  </si>
  <si>
    <t>B9EJ29</t>
  </si>
  <si>
    <t>Plexin A4 OS=Mus musculus OX=10090 GN=Plxna4 PE=2 SV=1</t>
  </si>
  <si>
    <t>H3BJW3</t>
  </si>
  <si>
    <t>Cleavage and polyadenylation-specificity factor subunit 6 OS=Mus musculus OX=10090 GN=Cpsf6 PE=1 SV=1</t>
  </si>
  <si>
    <t>Q9JJ28</t>
  </si>
  <si>
    <t>Protein flightless-1 homolog OS=Mus musculus OX=10090 GN=Flii PE=1 SV=1</t>
  </si>
  <si>
    <t>Q3TDG9</t>
  </si>
  <si>
    <t>t-SNARE coiled-coil homology domain-containing protein OS=Mus musculus OX=10090 GN=Stx12 PE=2 SV=1</t>
  </si>
  <si>
    <t>P54103</t>
  </si>
  <si>
    <t>DnaJ homolog subfamily C member 2 OS=Mus musculus OX=10090 GN=Dnajc2 PE=1 SV=2</t>
  </si>
  <si>
    <t>Q9CW03</t>
  </si>
  <si>
    <t>Structural maintenance of chromosomes protein 3 OS=Mus musculus OX=10090 GN=Smc3 PE=1 SV=2</t>
  </si>
  <si>
    <t>Q2KIF2</t>
  </si>
  <si>
    <t>Leucine-rich alpha-2-glycoprotein 1 OS=Bos taurus GN=LRG1 PE=2 SV=1</t>
  </si>
  <si>
    <t>Q03247</t>
  </si>
  <si>
    <t>Apolipoprotein E OS=Bos taurus GN=APOE PE=2 SV=1</t>
  </si>
  <si>
    <t>Q6NTA4</t>
  </si>
  <si>
    <t>Ras-related GTP-binding protein B OS=Mus musculus OX=10090 GN=Rragb PE=1 SV=1</t>
  </si>
  <si>
    <t>P47226</t>
  </si>
  <si>
    <t>Testin OS=Mus musculus OX=10090 GN=Tes PE=1 SV=1</t>
  </si>
  <si>
    <t>Q8R3G1</t>
  </si>
  <si>
    <t>Nuclear inhibitor of protein phosphatase 1 OS=Mus musculus OX=10090 GN=Ppp1r8 PE=1 SV=1</t>
  </si>
  <si>
    <t>Q3U3F4</t>
  </si>
  <si>
    <t>Protein kinase domain-containing protein OS=Mus musculus OX=10090 GN=Map2k1 PE=2 SV=1</t>
  </si>
  <si>
    <t>O35435</t>
  </si>
  <si>
    <t>Dihydroorotate dehydrogenase (quinone), mitochondrial OS=Mus musculus OX=10090 GN=Dhodh PE=1 SV=2</t>
  </si>
  <si>
    <t>Q3TN42</t>
  </si>
  <si>
    <t>WD_REPEATS_REGION domain-containing protein OS=Mus musculus OX=10090 GN=Utp15 PE=2 SV=1</t>
  </si>
  <si>
    <t>Q8WTY4</t>
  </si>
  <si>
    <t>Anamorsin OS=Mus musculus OX=10090 GN=Ciapin1 PE=1 SV=1</t>
  </si>
  <si>
    <t>A2AGT5</t>
  </si>
  <si>
    <t>Cytoskeleton-associated protein 5 OS=Mus musculus OX=10090 GN=Ckap5 PE=1 SV=1</t>
  </si>
  <si>
    <t>D3YTT6</t>
  </si>
  <si>
    <t>Oxysterol-binding protein OS=Mus musculus OX=10090 GN=Osbpl3 PE=1 SV=1</t>
  </si>
  <si>
    <t>B2RY56</t>
  </si>
  <si>
    <t>RNA-binding protein 25 OS=Mus musculus OX=10090 GN=Rbm25 PE=1 SV=2</t>
  </si>
  <si>
    <t>Q3TXF7</t>
  </si>
  <si>
    <t>Glyco_transf_64 domain-containing protein OS=Mus musculus OX=10090 GN=Extl2 PE=2 SV=1</t>
  </si>
  <si>
    <t>Q9JK38</t>
  </si>
  <si>
    <t>Glucosamine 6-phosphate N-acetyltransferase OS=Mus musculus OX=10090 GN=Gnpnat1 PE=1 SV=1</t>
  </si>
  <si>
    <t>Q9D1N9</t>
  </si>
  <si>
    <t>39S ribosomal protein L21, mitochondrial OS=Mus musculus OX=10090 GN=Mrpl21 PE=1 SV=1</t>
  </si>
  <si>
    <t>Q8CDG8</t>
  </si>
  <si>
    <t>Uncharacterized protein OS=Mus musculus OX=10090 GN=Lztfl1 PE=2 SV=1</t>
  </si>
  <si>
    <t>Q6P5F6</t>
  </si>
  <si>
    <t>Zinc transporter ZIP10 OS=Mus musculus OX=10090 GN=Slc39a10 PE=1 SV=1</t>
  </si>
  <si>
    <t>Q8K1N4</t>
  </si>
  <si>
    <t>Spermatogenesis-associated serine-rich protein 2 OS=Mus musculus OX=10090 GN=Spats2 PE=1 SV=1</t>
  </si>
  <si>
    <t>Q91WN1</t>
  </si>
  <si>
    <t>DnaJ homolog subfamily C member 9 OS=Mus musculus OX=10090 GN=Dnajc9 PE=1 SV=2</t>
  </si>
  <si>
    <t>Q99LJ6</t>
  </si>
  <si>
    <t>Glutathione peroxidase 7 OS=Mus musculus OX=10090 GN=Gpx7 PE=1 SV=1</t>
  </si>
  <si>
    <t>A0A2I3BQJ3</t>
  </si>
  <si>
    <t>Receptor expression-enhancing protein OS=Mus musculus OX=10090 GN=Reep4 PE=1 SV=1</t>
  </si>
  <si>
    <t>A0A0R4J0T8</t>
  </si>
  <si>
    <t>ADP-ribosylation factor GTPase-activating protein 3 OS=Mus musculus OX=10090 GN=Arfgap3 PE=1 SV=1</t>
  </si>
  <si>
    <t>P61022</t>
  </si>
  <si>
    <t>Calcineurin B homologous protein 1 OS=Mus musculus OX=10090 GN=Chp1 PE=1 SV=2</t>
  </si>
  <si>
    <t>A0A068BFS0</t>
  </si>
  <si>
    <t>WD repeat domain 46 OS=Mus musculus OX=10090 GN=Wdr46 PE=2 SV=1</t>
  </si>
  <si>
    <t>Q9WTL7</t>
  </si>
  <si>
    <t>Acyl-protein thioesterase 2 OS=Mus musculus OX=10090 GN=Lypla2 PE=1 SV=1</t>
  </si>
  <si>
    <t>Q9D0L8</t>
  </si>
  <si>
    <t>mRNA cap guanine-N7 methyltransferase OS=Mus musculus OX=10090 GN=Rnmt PE=1 SV=1</t>
  </si>
  <si>
    <t>Q9CR68</t>
  </si>
  <si>
    <t>Cytochrome b-c1 complex subunit Rieske, mitochondrial OS=Mus musculus OX=10090 GN=Uqcrfs1 PE=1 SV=1</t>
  </si>
  <si>
    <t>Q3TRG2</t>
  </si>
  <si>
    <t>Protein kinase domain-containing protein OS=Mus musculus OX=10090 GN=Map3k20 PE=2 SV=1</t>
  </si>
  <si>
    <t>Q8BGH2</t>
  </si>
  <si>
    <t>Sorting and assembly machinery component 50 homolog OS=Mus musculus OX=10090 GN=Samm50 PE=1 SV=1</t>
  </si>
  <si>
    <t>A0A1S6GWI5</t>
  </si>
  <si>
    <t>Uncharacterized protein OS=Mus musculus OX=10090 GN=Rtca PE=2 SV=1</t>
  </si>
  <si>
    <t>Q02788</t>
  </si>
  <si>
    <t>Collagen alpha-2(VI) chain OS=Mus musculus OX=10090 GN=Col6a2 PE=1 SV=3</t>
  </si>
  <si>
    <t>Q9Z1W8</t>
  </si>
  <si>
    <t>Potassium-transporting ATPase alpha chain 2 OS=Mus musculus OX=10090 GN=Atp12a PE=1 SV=3</t>
  </si>
  <si>
    <t>O35295</t>
  </si>
  <si>
    <t>Transcriptional activator protein Pur-beta OS=Mus musculus OX=10090 GN=Purb PE=1 SV=3</t>
  </si>
  <si>
    <t>F7BJK1</t>
  </si>
  <si>
    <t>Protocadherin 1 (Fragment) OS=Mus musculus OX=10090 GN=Pcdh1 PE=1 SV=1</t>
  </si>
  <si>
    <t>Q9CQW2</t>
  </si>
  <si>
    <t>ADP-ribosylation factor-like protein 8B OS=Mus musculus OX=10090 GN=Arl8b PE=1 SV=1</t>
  </si>
  <si>
    <t>Q62479</t>
  </si>
  <si>
    <t>X/Y protein (Fragment) OS=Mus musculus OX=10090 GN=Cr1l PE=2 SV=1</t>
  </si>
  <si>
    <t>Q3UA06</t>
  </si>
  <si>
    <t>Pachytene checkpoint protein 2 homolog OS=Mus musculus OX=10090 GN=Trip13 PE=1 SV=1</t>
  </si>
  <si>
    <t>Q8BI72</t>
  </si>
  <si>
    <t>CDKN2A-interacting protein OS=Mus musculus OX=10090 GN=Cdkn2aip PE=1 SV=1</t>
  </si>
  <si>
    <t>G3UXW9</t>
  </si>
  <si>
    <t>COP9 signalosome complex subunit 1 OS=Mus musculus OX=10090 GN=Gps1 PE=1 SV=1</t>
  </si>
  <si>
    <t>Q3TTM6</t>
  </si>
  <si>
    <t>Uncharacterized protein OS=Mus musculus OX=10090 GN=Pmpca PE=2 SV=1</t>
  </si>
  <si>
    <t>Q3TFE2</t>
  </si>
  <si>
    <t>Nsp1_C domain-containing protein OS=Mus musculus OX=10090 GN=Nup62 PE=2 SV=1</t>
  </si>
  <si>
    <t>Q3TAQ9</t>
  </si>
  <si>
    <t>WD repeat domain 36 OS=Mus musculus OX=10090 GN=Wdr36 PE=1 SV=1</t>
  </si>
  <si>
    <t>Q8CJ53</t>
  </si>
  <si>
    <t>Cdc42-interacting protein 4 OS=Mus musculus OX=10090 GN=Trip10 PE=1 SV=2</t>
  </si>
  <si>
    <t>Q3V009</t>
  </si>
  <si>
    <t>Transmembrane emp24 domain-containing protein 1 OS=Mus musculus OX=10090 GN=Tmed1 PE=1 SV=1</t>
  </si>
  <si>
    <t>Q8VIK5</t>
  </si>
  <si>
    <t>Platelet endothelial aggregation receptor 1 OS=Mus musculus OX=10090 GN=Pear1 PE=1 SV=1</t>
  </si>
  <si>
    <t>Q8C351</t>
  </si>
  <si>
    <t>Layilin OS=Mus musculus OX=10090 GN=Layn PE=1 SV=4</t>
  </si>
  <si>
    <t>E9QMH7</t>
  </si>
  <si>
    <t>Inhibitor of nuclear factor kappa-B kinase-interacting protein OS=Mus musculus OX=10090 GN=Ikbip PE=1 SV=1</t>
  </si>
  <si>
    <t>Q8R0A0</t>
  </si>
  <si>
    <t>General transcription factor IIF subunit 2 OS=Mus musculus OX=10090 GN=Gtf2f2 PE=1 SV=1</t>
  </si>
  <si>
    <t>P70208</t>
  </si>
  <si>
    <t>Plexin-A3 OS=Mus musculus OX=10090 GN=Plxna3 PE=1 SV=2</t>
  </si>
  <si>
    <t>Q9JKF7</t>
  </si>
  <si>
    <t>39S ribosomal protein L39, mitochondrial OS=Mus musculus OX=10090 GN=Mrpl39 PE=1 SV=4</t>
  </si>
  <si>
    <t>J3QNK8</t>
  </si>
  <si>
    <t>Abl interactor 1 OS=Mus musculus OX=10090 GN=Abi1 PE=1 SV=1</t>
  </si>
  <si>
    <t>A0A2I3BRW0</t>
  </si>
  <si>
    <t>Signal peptidase complex subunit 1 OS=Mus musculus OX=10090 GN=Spcs1 PE=1 SV=1</t>
  </si>
  <si>
    <t>A2A4P4</t>
  </si>
  <si>
    <t>Predicted gene, 27029 OS=Mus musculus OX=10090 GN=Gm27029 PE=4 SV=1</t>
  </si>
  <si>
    <t>Q6PIP5</t>
  </si>
  <si>
    <t>NudC domain-containing protein 1 OS=Mus musculus OX=10090 GN=Nudcd1 PE=1 SV=2</t>
  </si>
  <si>
    <t>P10833</t>
  </si>
  <si>
    <t>Ras-related protein R-Ras OS=Mus musculus OX=10090 GN=Rras PE=1 SV=1</t>
  </si>
  <si>
    <t>A0A2I3BPX3</t>
  </si>
  <si>
    <t>Anoctamin OS=Mus musculus OX=10090 GN=Ano6 PE=1 SV=1</t>
  </si>
  <si>
    <t>P68181</t>
  </si>
  <si>
    <t>cAMP-dependent protein kinase catalytic subunit beta OS=Mus musculus OX=10090 GN=Prkacb PE=1 SV=2</t>
  </si>
  <si>
    <t>A2I7N1</t>
  </si>
  <si>
    <t>Serpin A3-5 OS=Bos taurus GN=SERPINA3-5 PE=3 SV=1</t>
  </si>
  <si>
    <t>G5E896</t>
  </si>
  <si>
    <t>Enhancer of mRNA-decapping protein 4 OS=Mus musculus OX=10090 GN=Edc4 PE=1 SV=1</t>
  </si>
  <si>
    <t>Q3UPE0</t>
  </si>
  <si>
    <t>Uncharacterized protein OS=Mus musculus OX=10090 GN=Tcea1 PE=2 SV=1</t>
  </si>
  <si>
    <t>E9PVA8</t>
  </si>
  <si>
    <t>eIF-2-alpha kinase activator GCN1 OS=Mus musculus OX=10090 GN=Gcn1 PE=1 SV=1</t>
  </si>
  <si>
    <t>Q8CCG5</t>
  </si>
  <si>
    <t>Uncharacterized protein OS=Mus musculus OX=10090 GN=Ralb PE=2 SV=1</t>
  </si>
  <si>
    <t>G3UVU2</t>
  </si>
  <si>
    <t>Splicing factor 3A subunit 2 OS=Mus musculus OX=10090 GN=Sf3a2 PE=1 SV=1</t>
  </si>
  <si>
    <t>Q61205</t>
  </si>
  <si>
    <t>Platelet-activating factor acetylhydrolase IB subunit gamma OS=Mus musculus OX=10090 GN=Pafah1b3 PE=1 SV=1</t>
  </si>
  <si>
    <t>O70591</t>
  </si>
  <si>
    <t>Prefoldin subunit 2 OS=Mus musculus OX=10090 GN=Pfdn2 PE=1 SV=2</t>
  </si>
  <si>
    <t>B2RWW1</t>
  </si>
  <si>
    <t>Microtubule-associated protein 1S OS=Mus musculus OX=10090 GN=Map1s PE=2 SV=1</t>
  </si>
  <si>
    <t>Q9D1M4</t>
  </si>
  <si>
    <t>Eukaryotic translation elongation factor 1 epsilon-1 OS=Mus musculus OX=10090 GN=Eef1e1 PE=1 SV=1</t>
  </si>
  <si>
    <t>Q3U4J9</t>
  </si>
  <si>
    <t>Protein kinase domain-containing protein OS=Mus musculus OX=10090 GN=Cdk6 PE=2 SV=1</t>
  </si>
  <si>
    <t>Q3U480</t>
  </si>
  <si>
    <t>Uncharacterized protein OS=Mus musculus OX=10090 GN=Nop9 PE=2 SV=1</t>
  </si>
  <si>
    <t>Q6NSU0</t>
  </si>
  <si>
    <t>Fam3c protein (Fragment) OS=Mus musculus OX=10090 GN=Fam3c PE=2 SV=2</t>
  </si>
  <si>
    <t>O54950</t>
  </si>
  <si>
    <t>5'-AMP-activated protein kinase subunit gamma-1 OS=Mus musculus OX=10090 GN=Prkag1 PE=1 SV=2</t>
  </si>
  <si>
    <t>Q8BLU0</t>
  </si>
  <si>
    <t>Leucine-rich repeat transmembrane protein FLRT2 OS=Mus musculus OX=10090 GN=Flrt2 PE=1 SV=1</t>
  </si>
  <si>
    <t>Q9CXK8</t>
  </si>
  <si>
    <t>60S ribosome subunit biogenesis protein NIP7 homolog OS=Mus musculus OX=10090 GN=Nip7 PE=1 SV=1</t>
  </si>
  <si>
    <t>Q5DU09</t>
  </si>
  <si>
    <t>Zinc finger protein 652 OS=Mus musculus OX=10090 GN=Znf652 PE=1 SV=2</t>
  </si>
  <si>
    <t>Q9CQ22</t>
  </si>
  <si>
    <t>Ragulator complex protein LAMTOR1 OS=Mus musculus OX=10090 GN=Lamtor1 PE=1 SV=1</t>
  </si>
  <si>
    <t>A0A140LIJ1</t>
  </si>
  <si>
    <t>Protein FAM168A OS=Mus musculus OX=10090 GN=Fam168a PE=1 SV=1</t>
  </si>
  <si>
    <t>Q8R2G6</t>
  </si>
  <si>
    <t>Coiled-coil domain-containing protein 80 OS=Mus musculus OX=10090 GN=Ccdc80 PE=1 SV=2</t>
  </si>
  <si>
    <t>Q3TFK5</t>
  </si>
  <si>
    <t>G patch domain-containing protein 4 OS=Mus musculus OX=10090 GN=Gpatch4 PE=1 SV=1</t>
  </si>
  <si>
    <t>H3BL37</t>
  </si>
  <si>
    <t>Treacle protein OS=Mus musculus OX=10090 GN=Tcof1 PE=1 SV=1</t>
  </si>
  <si>
    <t>P58389</t>
  </si>
  <si>
    <t>Serine/threonine-protein phosphatase 2A activator OS=Mus musculus OX=10090 GN=Ptpa PE=1 SV=1</t>
  </si>
  <si>
    <t>Q8CGF7</t>
  </si>
  <si>
    <t>Transcription elongation regulator 1 OS=Mus musculus OX=10090 GN=Tcerg1 PE=1 SV=2</t>
  </si>
  <si>
    <t>O09106</t>
  </si>
  <si>
    <t>Histone deacetylase 1 OS=Mus musculus OX=10090 GN=Hdac1 PE=1 SV=1</t>
  </si>
  <si>
    <t>Q9Z2L7</t>
  </si>
  <si>
    <t>Cytokine receptor-like factor 3 OS=Mus musculus OX=10090 GN=Crlf3 PE=1 SV=1</t>
  </si>
  <si>
    <t>Q8CII2</t>
  </si>
  <si>
    <t>Cell division cycle protein 123 homolog OS=Mus musculus OX=10090 GN=Cdc123 PE=1 SV=2</t>
  </si>
  <si>
    <t>Q9DC71</t>
  </si>
  <si>
    <t>28S ribosomal protein S15, mitochondrial OS=Mus musculus OX=10090 GN=Mrps15 PE=1 SV=2</t>
  </si>
  <si>
    <t>Q8BGK6</t>
  </si>
  <si>
    <t>Y+L amino acid transporter 2 OS=Mus musculus OX=10090 GN=Slc7a6 PE=1 SV=1</t>
  </si>
  <si>
    <t>Q3UKX8</t>
  </si>
  <si>
    <t>AP-1 complex subunit gamma OS=Mus musculus OX=10090 GN=Ap1g1 PE=2 SV=1</t>
  </si>
  <si>
    <t>Q06180</t>
  </si>
  <si>
    <t>Tyrosine-protein phosphatase non-receptor type 2 OS=Mus musculus OX=10090 GN=Ptpn2 PE=1 SV=2</t>
  </si>
  <si>
    <t>G5E8R4</t>
  </si>
  <si>
    <t>Serine/threonine-protein phosphatase 6 regulatory subunit 3 OS=Mus musculus OX=10090 GN=Ppp6r3 PE=1 SV=1</t>
  </si>
  <si>
    <t>Q3ULV8</t>
  </si>
  <si>
    <t>ACB domain-containing protein OS=Mus musculus OX=10090 GN=Dbi PE=2 SV=1</t>
  </si>
  <si>
    <t>Q8BG51</t>
  </si>
  <si>
    <t>Mitochondrial Rho GTPase 1 OS=Mus musculus OX=10090 GN=Rhot1 PE=1 SV=1</t>
  </si>
  <si>
    <t>Q8R4X3</t>
  </si>
  <si>
    <t>RNA-binding protein 12 OS=Mus musculus OX=10090 GN=Rbm12 PE=1 SV=3</t>
  </si>
  <si>
    <t>B2RUJ7</t>
  </si>
  <si>
    <t>Xanthine dehydrogenase OS=Mus musculus OX=10090 GN=Xdh PE=2 SV=1</t>
  </si>
  <si>
    <t>Q5F283</t>
  </si>
  <si>
    <t>Phospholipid scramblase OS=Mus musculus OX=10090 GN=Plscr3 PE=1 SV=1</t>
  </si>
  <si>
    <t>Q3TWT5</t>
  </si>
  <si>
    <t>Uncharacterized protein OS=Mus musculus OX=10090 GN=Asah1 PE=2 SV=1</t>
  </si>
  <si>
    <t>Q3UYV9</t>
  </si>
  <si>
    <t>Nuclear cap-binding protein subunit 1 OS=Mus musculus OX=10090 GN=Ncbp1 PE=1 SV=2</t>
  </si>
  <si>
    <t>A0A0R4J098</t>
  </si>
  <si>
    <t>Zinc finger protein 326 OS=Mus musculus OX=10090 GN=Zfp326 PE=1 SV=1</t>
  </si>
  <si>
    <t>P23804</t>
  </si>
  <si>
    <t>E3 ubiquitin-protein ligase Mdm2 OS=Mus musculus OX=10090 GN=Mdm2 PE=1 SV=3</t>
  </si>
  <si>
    <t>Q80ZS3</t>
  </si>
  <si>
    <t>28S ribosomal protein S26, mitochondrial OS=Mus musculus OX=10090 GN=Mrps26 PE=1 SV=1</t>
  </si>
  <si>
    <t>Q8K298</t>
  </si>
  <si>
    <t>Anillin OS=Mus musculus OX=10090 GN=Anln PE=1 SV=2</t>
  </si>
  <si>
    <t>P35123</t>
  </si>
  <si>
    <t>Ubiquitin carboxyl-terminal hydrolase 4 OS=Mus musculus OX=10090 GN=Usp4 PE=1 SV=3</t>
  </si>
  <si>
    <t>Q9TTE1</t>
  </si>
  <si>
    <t>Serpin A3-1 OS=Bos taurus GN=SERPINA3-1 PE=1 SV=3</t>
  </si>
  <si>
    <t>O88384</t>
  </si>
  <si>
    <t>Vesicle transport through interaction with t-SNAREs homolog 1B OS=Mus musculus OX=10090 GN=Vti1b PE=1 SV=1</t>
  </si>
  <si>
    <t>Q78HU7</t>
  </si>
  <si>
    <t>Glycophorin-C OS=Mus musculus OX=10090 GN=Gypc PE=1 SV=2</t>
  </si>
  <si>
    <t>Q6PGH1</t>
  </si>
  <si>
    <t>Protein BUD31 homolog OS=Mus musculus OX=10090 GN=Bud31 PE=1 SV=2</t>
  </si>
  <si>
    <t>Q8R3C0</t>
  </si>
  <si>
    <t>Mini-chromosome maintenance complex-binding protein OS=Mus musculus OX=10090 GN=Mcmbp PE=1 SV=1</t>
  </si>
  <si>
    <t>Q8BZ14</t>
  </si>
  <si>
    <t>Peptidase_M1 domain-containing protein OS=Mus musculus OX=10090 GN=Lnpep PE=2 SV=1</t>
  </si>
  <si>
    <t>P21995</t>
  </si>
  <si>
    <t>Embigin OS=Mus musculus OX=10090 GN=Emb PE=1 SV=2</t>
  </si>
  <si>
    <t>A0A0R4J0W6</t>
  </si>
  <si>
    <t>Leucine-rich repeat-containing protein 40 OS=Mus musculus OX=10090 GN=Lrrc40 PE=1 SV=1</t>
  </si>
  <si>
    <t>Q3U6A3</t>
  </si>
  <si>
    <t>Monocyte differentiation antigen CD14 OS=Mus musculus OX=10090 GN=Cd14 PE=2 SV=1</t>
  </si>
  <si>
    <t>O09167</t>
  </si>
  <si>
    <t>60S ribosomal protein L21 OS=Mus musculus OX=10090 GN=Rpl21 PE=1 SV=3</t>
  </si>
  <si>
    <t>A0A158RFV1</t>
  </si>
  <si>
    <t>Ribonucleoprotein, PTB-binding 1 OS=Mus musculus OX=10090 GN=Raver1 PE=2 SV=1</t>
  </si>
  <si>
    <t>Q3TFF0</t>
  </si>
  <si>
    <t>Uncharacterized protein OS=Mus musculus OX=10090 GN=Dnaja2 PE=2 SV=1</t>
  </si>
  <si>
    <t>Q91YU8</t>
  </si>
  <si>
    <t>Suppressor of SWI4 1 homolog OS=Mus musculus OX=10090 GN=Ppan PE=1 SV=2</t>
  </si>
  <si>
    <t>A0A0R4J0S1</t>
  </si>
  <si>
    <t>Cdc42 effector protein 1 OS=Mus musculus OX=10090 GN=Cdc42ep1 PE=1 SV=1</t>
  </si>
  <si>
    <t>Q3TXJ4</t>
  </si>
  <si>
    <t>Uncharacterized protein OS=Mus musculus OX=10090 GN=Sar1a PE=2 SV=1</t>
  </si>
  <si>
    <t>Q9D8V0</t>
  </si>
  <si>
    <t>Minor histocompatibility antigen H13 OS=Mus musculus OX=10090 GN=Hm13 PE=1 SV=1</t>
  </si>
  <si>
    <t>Q8VDP4</t>
  </si>
  <si>
    <t>Cell cycle and apoptosis regulator protein 2 OS=Mus musculus OX=10090 GN=Ccar2 PE=1 SV=2</t>
  </si>
  <si>
    <t>Q91VR8</t>
  </si>
  <si>
    <t>Protein BRICK1 OS=Mus musculus OX=10090 GN=Brk1 PE=1 SV=1</t>
  </si>
  <si>
    <t>A0A1W2P7Y1</t>
  </si>
  <si>
    <t>Receptor-type tyrosine-protein phosphatase kappa OS=Mus musculus OX=10090 GN=Ptprk PE=1 SV=1</t>
  </si>
  <si>
    <t>Q8R332</t>
  </si>
  <si>
    <t>Nucleoporin p58/p45 OS=Mus musculus OX=10090 GN=Nup58 PE=1 SV=1</t>
  </si>
  <si>
    <t>Q3TYB1</t>
  </si>
  <si>
    <t>Uncharacterized protein OS=Mus musculus OX=10090 GN=Rab15 PE=2 SV=1</t>
  </si>
  <si>
    <t>Q6ZPE9</t>
  </si>
  <si>
    <t>MKIAA3013 protein (Fragment) OS=Mus musculus OX=10090 GN=Scaf11 PE=2 SV=1</t>
  </si>
  <si>
    <t>Q9WV03</t>
  </si>
  <si>
    <t>Protein FAM50A OS=Mus musculus OX=10090 GN=Fam50a PE=1 SV=1</t>
  </si>
  <si>
    <t>Q3UFJ3</t>
  </si>
  <si>
    <t>Pyruvate dehydrogenase E1 component subunit alpha OS=Mus musculus OX=10090 GN=Pdha1 PE=1 SV=1</t>
  </si>
  <si>
    <t>P56371</t>
  </si>
  <si>
    <t>Ras-related protein Rab-4A OS=Mus musculus OX=10090 GN=Rab4a PE=1 SV=2</t>
  </si>
  <si>
    <t>A5GZX3</t>
  </si>
  <si>
    <t>Lactoylglutathione lyase OS=Mus musculus OX=10090 GN=Glo1 PE=1 SV=1</t>
  </si>
  <si>
    <t>Q8VCL2</t>
  </si>
  <si>
    <t>Protein SCO2 homolog, mitochondrial OS=Mus musculus OX=10090 GN=Sco2 PE=1 SV=1</t>
  </si>
  <si>
    <t>Q3UT19</t>
  </si>
  <si>
    <t>PWI domain-containing protein OS=Mus musculus OX=10090 GN=Prpf3 PE=2 SV=1</t>
  </si>
  <si>
    <t>Q9CR26</t>
  </si>
  <si>
    <t>Vacuolar protein sorting-associated protein VTA1 homolog OS=Mus musculus OX=10090 GN=Vta1 PE=1 SV=1</t>
  </si>
  <si>
    <t>Q6PDL0</t>
  </si>
  <si>
    <t>Cytoplasmic dynein 1 light intermediate chain 2 OS=Mus musculus OX=10090 GN=Dync1li2 PE=1 SV=2</t>
  </si>
  <si>
    <t>Q8BIG4</t>
  </si>
  <si>
    <t>F-box only protein 28 OS=Mus musculus OX=10090 GN=Fbxo28 PE=1 SV=1</t>
  </si>
  <si>
    <t>Q3ULN2</t>
  </si>
  <si>
    <t>TFIIB-type domain-containing protein OS=Mus musculus OX=10090 GN=Gtf2b PE=1 SV=1</t>
  </si>
  <si>
    <t>Q60902</t>
  </si>
  <si>
    <t>Epidermal growth factor receptor substrate 15-like 1 OS=Mus musculus OX=10090 GN=Eps15l1 PE=1 SV=3</t>
  </si>
  <si>
    <t>Q3TVI8</t>
  </si>
  <si>
    <t>Pre-B-cell leukemia transcription factor-interacting protein 1 OS=Mus musculus OX=10090 GN=Pbxip1 PE=1 SV=2</t>
  </si>
  <si>
    <t>P35456</t>
  </si>
  <si>
    <t>Urokinase plasminogen activator surface receptor OS=Mus musculus OX=10090 GN=Plaur PE=1 SV=1</t>
  </si>
  <si>
    <t>E9Q481</t>
  </si>
  <si>
    <t>Serine/threonine-protein phosphatase 4 regulatory subunit 3A OS=Mus musculus OX=10090 GN=Ppp4r3a PE=1 SV=1</t>
  </si>
  <si>
    <t>Q9D0V7</t>
  </si>
  <si>
    <t>Receptor-binding cancer antigen expressed on SiSo cells OS=Mus musculus OX=10090 GN=Ebag9 PE=1 SV=2</t>
  </si>
  <si>
    <t>Q8BFQ8</t>
  </si>
  <si>
    <t>Glutamine amidotransferase-like class 1 domain-containing protein 1 OS=Mus musculus OX=10090 GN=Gatd1 PE=1 SV=1</t>
  </si>
  <si>
    <t>Q01320</t>
  </si>
  <si>
    <t>DNA topoisomerase 2-alpha OS=Mus musculus OX=10090 GN=Top2a PE=1 SV=2</t>
  </si>
  <si>
    <t>G5E897</t>
  </si>
  <si>
    <t>Protein O-glucosyltransferase 3 OS=Mus musculus OX=10090 GN=Poglut3 PE=1 SV=1</t>
  </si>
  <si>
    <t>Q059U9</t>
  </si>
  <si>
    <t>A kinase (PRKA) anchor protein 8 OS=Mus musculus OX=10090 GN=Akap8 PE=1 SV=1</t>
  </si>
  <si>
    <t>Q3URU4</t>
  </si>
  <si>
    <t>Double-strand break repair protein OS=Mus musculus OX=10090 GN=Mre11a PE=2 SV=1</t>
  </si>
  <si>
    <t>Q03137</t>
  </si>
  <si>
    <t>Ephrin type-A receptor 4 OS=Mus musculus OX=10090 GN=Epha4 PE=1 SV=2</t>
  </si>
  <si>
    <t>Q8JZS9</t>
  </si>
  <si>
    <t>39S ribosomal protein L48, mitochondrial OS=Mus musculus OX=10090 GN=Mrpl48 PE=1 SV=1</t>
  </si>
  <si>
    <t>F8WJ40</t>
  </si>
  <si>
    <t>Histone-lysine N-methyltransferase OS=Mus musculus OX=10090 GN=Kmt2b PE=1 SV=1</t>
  </si>
  <si>
    <t>Q8VE70</t>
  </si>
  <si>
    <t>Programmed cell death protein 10 OS=Mus musculus OX=10090 GN=Pdcd10 PE=1 SV=1</t>
  </si>
  <si>
    <t>Q4VAE8</t>
  </si>
  <si>
    <t>Ndufb4 protein (Fragment) OS=Mus musculus OX=10090 GN=Ndufb4 PE=2 SV=1</t>
  </si>
  <si>
    <t>Q6ZQ73</t>
  </si>
  <si>
    <t>Cullin-associated NEDD8-dissociated protein 2 OS=Mus musculus OX=10090 GN=Cand2 PE=1 SV=2</t>
  </si>
  <si>
    <t>E9Q9C3</t>
  </si>
  <si>
    <t>Afadin OS=Mus musculus OX=10090 GN=Afdn PE=1 SV=1</t>
  </si>
  <si>
    <t>Q9JIG8</t>
  </si>
  <si>
    <t>PRA1 family protein 2 OS=Mus musculus OX=10090 GN=Praf2 PE=1 SV=1</t>
  </si>
  <si>
    <t>P28800</t>
  </si>
  <si>
    <t>Alpha-2-antiplasmin OS=Bos taurus GN=SERPINF2 PE=1 SV=2</t>
  </si>
  <si>
    <t>P97450</t>
  </si>
  <si>
    <t>ATP synthase-coupling factor 6, mitochondrial OS=Mus musculus OX=10090 GN=Atp5pf PE=1 SV=1</t>
  </si>
  <si>
    <t>Q3UNC0</t>
  </si>
  <si>
    <t>NTP_transferase domain-containing protein (Fragment) OS=Mus musculus OX=10090 GN=Gmppa PE=2 SV=1</t>
  </si>
  <si>
    <t>A2RS68</t>
  </si>
  <si>
    <t>Small nuclear ribonucleoprotein 70 (U1) OS=Mus musculus OX=10090 GN=Snrnp70 PE=2 SV=1</t>
  </si>
  <si>
    <t>Q61772</t>
  </si>
  <si>
    <t>Ephrin type-A receptor 7 OS=Mus musculus OX=10090 GN=Epha7 PE=1 SV=2</t>
  </si>
  <si>
    <t>Q9CQB5</t>
  </si>
  <si>
    <t>CDGSH iron-sulfur domain-containing protein 2 OS=Mus musculus OX=10090 GN=Cisd2 PE=1 SV=1</t>
  </si>
  <si>
    <t>A2AL50</t>
  </si>
  <si>
    <t>Alkylglycerone-phosphate synthase OS=Mus musculus OX=10090 GN=Agps PE=1 SV=1</t>
  </si>
  <si>
    <t>Q7M739</t>
  </si>
  <si>
    <t>Nuclear pore complex-associated intranuclear coiled-coil protein TPR OS=Mus musculus OX=10090 GN=Tpr PE=1 SV=1</t>
  </si>
  <si>
    <t>F8WI30</t>
  </si>
  <si>
    <t>Sorting nexin-7 OS=Mus musculus OX=10090 GN=Snx7 PE=1 SV=1</t>
  </si>
  <si>
    <t>P63163</t>
  </si>
  <si>
    <t>Small nuclear ribonucleoprotein-associated protein N OS=Mus musculus OX=10090 GN=Snrpn PE=1 SV=1</t>
  </si>
  <si>
    <t>O08797</t>
  </si>
  <si>
    <t>SPI6 OS=Mus musculus OX=10090 GN=Serpinb9 PE=1 SV=1</t>
  </si>
  <si>
    <t>O70589</t>
  </si>
  <si>
    <t>Peripheral plasma membrane protein CASK OS=Mus musculus OX=10090 GN=Cask PE=1 SV=2</t>
  </si>
  <si>
    <t>A0A5F8MPY3</t>
  </si>
  <si>
    <t>Focal adhesion kinase 1 OS=Mus musculus OX=10090 GN=Ptk2 PE=4 SV=1</t>
  </si>
  <si>
    <t>Q7TT37</t>
  </si>
  <si>
    <t>Elongator complex protein 1 OS=Mus musculus OX=10090 GN=Elp1 PE=1 SV=2</t>
  </si>
  <si>
    <t>Q3U7F6</t>
  </si>
  <si>
    <t>Uncharacterized protein OS=Mus musculus OX=10090 GN=Zfp422 PE=2 SV=1</t>
  </si>
  <si>
    <t>Q8BVK3</t>
  </si>
  <si>
    <t>Uncharacterized protein (Fragment) OS=Mus musculus OX=10090 GN=Uap1l1 PE=2 SV=1</t>
  </si>
  <si>
    <t>Q8VCV2</t>
  </si>
  <si>
    <t>Ndrg3 protein OS=Mus musculus OX=10090 GN=Ndrg3 PE=1 SV=1</t>
  </si>
  <si>
    <t>Q64337</t>
  </si>
  <si>
    <t>Sequestosome-1 OS=Mus musculus OX=10090 GN=Sqstm1 PE=1 SV=1</t>
  </si>
  <si>
    <t>O54984</t>
  </si>
  <si>
    <t>ATPase Asna1 OS=Mus musculus OX=10090 GN=Asna1 PE=1 SV=2</t>
  </si>
  <si>
    <t>Q6NS46</t>
  </si>
  <si>
    <t>Protein RRP5 homolog OS=Mus musculus OX=10090 GN=Pdcd11 PE=1 SV=2</t>
  </si>
  <si>
    <t>Q8VE47</t>
  </si>
  <si>
    <t>Ubiquitin-like modifier-activating enzyme 5 OS=Mus musculus OX=10090 GN=Uba5 PE=1 SV=2</t>
  </si>
  <si>
    <t>Q9ES74</t>
  </si>
  <si>
    <t>Serine/threonine-protein kinase Nek7 OS=Mus musculus OX=10090 GN=Nek7 PE=1 SV=1</t>
  </si>
  <si>
    <t>Q5M9M0</t>
  </si>
  <si>
    <t>Ribosomal protein L13A OS=Mus musculus OX=10090 GN=Rpl13a PE=1 SV=1</t>
  </si>
  <si>
    <t>A0A075DC90</t>
  </si>
  <si>
    <t>Cytochrome c oxidase subunit 2 OS=Mus musculus OX=10090 GN=COX2 PE=3 SV=1</t>
  </si>
  <si>
    <t>Q9Z266</t>
  </si>
  <si>
    <t>SNARE-associated protein Snapin OS=Mus musculus OX=10090 GN=Snapin PE=1 SV=1</t>
  </si>
  <si>
    <t>P82349</t>
  </si>
  <si>
    <t>Beta-sarcoglycan OS=Mus musculus OX=10090 GN=Sgcb PE=1 SV=1</t>
  </si>
  <si>
    <t>Q9R164</t>
  </si>
  <si>
    <t>Zinc finger protein 111 OS=Mus musculus OX=10090 GN=Zfp111 PE=2 SV=1</t>
  </si>
  <si>
    <t>Q3TDZ7</t>
  </si>
  <si>
    <t>Histocompatibility antigen 60a OS=Mus musculus OX=10090 GN=H60a PE=2 SV=1</t>
  </si>
  <si>
    <t>Q148S3</t>
  </si>
  <si>
    <t>RNA-binding protein NOB1 OS=Mus musculus OX=10090 GN=Nob1 PE=2 SV=1</t>
  </si>
  <si>
    <t>Q3TKB7</t>
  </si>
  <si>
    <t>Uncharacterized protein OS=Mus musculus OX=10090 GN=Mrps18b PE=2 SV=1</t>
  </si>
  <si>
    <t>Q3TIR3</t>
  </si>
  <si>
    <t>Synembryn-A OS=Mus musculus OX=10090 GN=Ric8a PE=1 SV=2</t>
  </si>
  <si>
    <t>P23949</t>
  </si>
  <si>
    <t>mRNA decay activator protein ZFP36L2 OS=Mus musculus OX=10090 GN=Zfp36l2 PE=1 SV=2</t>
  </si>
  <si>
    <t>P62331</t>
  </si>
  <si>
    <t>ADP-ribosylation factor 6 OS=Mus musculus OX=10090 GN=Arf6 PE=1 SV=2</t>
  </si>
  <si>
    <t>Q9ERG2</t>
  </si>
  <si>
    <t>Striatin-3 OS=Mus musculus OX=10090 GN=Strn3 PE=1 SV=1</t>
  </si>
  <si>
    <t>Q62418</t>
  </si>
  <si>
    <t>Drebrin-like protein OS=Mus musculus OX=10090 GN=Dbnl PE=1 SV=2</t>
  </si>
  <si>
    <t>A0A2R8VI39</t>
  </si>
  <si>
    <t>GDP-L-fucose synthase OS=Mus musculus OX=10090 GN=Tsta3 PE=1 SV=1</t>
  </si>
  <si>
    <t>A0MNP4</t>
  </si>
  <si>
    <t>CDW13/WDR61 OS=Mus musculus OX=10090 GN=Wdr61 PE=1 SV=1</t>
  </si>
  <si>
    <t>Q3UD58</t>
  </si>
  <si>
    <t>Uncharacterized protein OS=Mus musculus OX=10090 GN=Txlna PE=2 SV=1</t>
  </si>
  <si>
    <t>P33611</t>
  </si>
  <si>
    <t>DNA polymerase alpha subunit B OS=Mus musculus OX=10090 GN=Pola2 PE=1 SV=2</t>
  </si>
  <si>
    <t>Q9DCC4</t>
  </si>
  <si>
    <t>Pyrroline-5-carboxylate reductase 3 OS=Mus musculus OX=10090 GN=Pycr3 PE=1 SV=2</t>
  </si>
  <si>
    <t>Q3UNB9</t>
  </si>
  <si>
    <t>Ferric oxidoreductase domain-containing protein OS=Mus musculus OX=10090 GN=Steap1 PE=2 SV=1</t>
  </si>
  <si>
    <t>Q9DB96</t>
  </si>
  <si>
    <t>Neuroguidin OS=Mus musculus OX=10090 GN=Ngdn PE=1 SV=1</t>
  </si>
  <si>
    <t>P97823</t>
  </si>
  <si>
    <t>Acyl-protein thioesterase 1 OS=Mus musculus OX=10090 GN=Lypla1 PE=1 SV=1</t>
  </si>
  <si>
    <t>Q8CGY8</t>
  </si>
  <si>
    <t>UDP-N-acetylglucosamine--peptide N-acetylglucosaminyltransferase 110 kDa subunit OS=Mus musculus OX=10090 GN=Ogt PE=1 SV=2</t>
  </si>
  <si>
    <t>Q8BUN5</t>
  </si>
  <si>
    <t>Mothers against decapentaplegic homolog 3 OS=Mus musculus OX=10090 GN=Smad3 PE=1 SV=2</t>
  </si>
  <si>
    <t>E9QK53</t>
  </si>
  <si>
    <t>Fibroblast growth factor receptor OS=Mus musculus OX=10090 GN=Fgfr2 PE=1 SV=1</t>
  </si>
  <si>
    <t>A0A494B9A6</t>
  </si>
  <si>
    <t>Mesothelin OS=Mus musculus OX=10090 GN=Msln PE=1 SV=1</t>
  </si>
  <si>
    <t>Q80UU6</t>
  </si>
  <si>
    <t>Opioid growth factor receptor OS=Mus musculus OX=10090 GN=Ogfr PE=2 SV=1</t>
  </si>
  <si>
    <t>Q3U2K4</t>
  </si>
  <si>
    <t>Uncharacterized protein OS=Mus musculus OX=10090 GN=Exosc5 PE=2 SV=1</t>
  </si>
  <si>
    <t>Q8VHK9</t>
  </si>
  <si>
    <t>ATP-dependent DNA/RNA helicase DHX36 OS=Mus musculus OX=10090 GN=Dhx36 PE=1 SV=2</t>
  </si>
  <si>
    <t>Q8BYU6</t>
  </si>
  <si>
    <t>Torsin-1A-interacting protein 2 OS=Mus musculus OX=10090 GN=Tor1aip2 PE=1 SV=1</t>
  </si>
  <si>
    <t>P52912</t>
  </si>
  <si>
    <t>Nucleolysin TIA-1 OS=Mus musculus OX=10090 GN=Tia1 PE=1 SV=1</t>
  </si>
  <si>
    <t>Q9CQB4</t>
  </si>
  <si>
    <t>Cytochrome b-c1 complex subunit 7 OS=Mus musculus OX=10090 GN=Uqcrb PE=1 SV=1</t>
  </si>
  <si>
    <t>Q52KI8</t>
  </si>
  <si>
    <t>Serine/arginine repetitive matrix protein 1 OS=Mus musculus OX=10090 GN=Srrm1 PE=1 SV=2</t>
  </si>
  <si>
    <t>Q3TVS9</t>
  </si>
  <si>
    <t>Uncharacterized protein OS=Mus musculus OX=10090 GN=Tnfrsf1a PE=2 SV=1</t>
  </si>
  <si>
    <t>Q3V100</t>
  </si>
  <si>
    <t>Mannose-6-phosphate isomerase OS=Mus musculus OX=10090 GN=Mpi PE=1 SV=1</t>
  </si>
  <si>
    <t>Q6ZQH0</t>
  </si>
  <si>
    <t>MKIAA0187 protein (Fragment) OS=Mus musculus OX=10090 GN=Bms1 PE=2 SV=1</t>
  </si>
  <si>
    <t>Q8BJ90</t>
  </si>
  <si>
    <t>Zinc finger protein 771 OS=Mus musculus OX=10090 GN=Znf771 PE=2 SV=1</t>
  </si>
  <si>
    <t>A0A0R4J0Q5</t>
  </si>
  <si>
    <t>Lamin-B2 OS=Mus musculus OX=10090 GN=Lmnb2 PE=1 SV=1</t>
  </si>
  <si>
    <t>A0A140LJ88</t>
  </si>
  <si>
    <t>Neuregulin 1 OS=Mus musculus OX=10090 GN=Nrg1 PE=1 SV=1</t>
  </si>
  <si>
    <t>Q8BM55</t>
  </si>
  <si>
    <t>Transmembrane protein 214 OS=Mus musculus OX=10090 GN=Tmem214 PE=1 SV=1</t>
  </si>
  <si>
    <t>A0A140T8T5</t>
  </si>
  <si>
    <t>Microtubule-associated protein OS=Mus musculus OX=10090 GN=Map4 PE=1 SV=1</t>
  </si>
  <si>
    <t>Q3TJD7</t>
  </si>
  <si>
    <t>PDZ and LIM domain protein 7 OS=Mus musculus OX=10090 GN=Pdlim7 PE=1 SV=1</t>
  </si>
  <si>
    <t>A0A0A0MQN4</t>
  </si>
  <si>
    <t>Ubiquitin-like modifier-activating enzyme ATG7 OS=Mus musculus OX=10090 GN=Atg7 PE=1 SV=1</t>
  </si>
  <si>
    <t>Q4FJR0</t>
  </si>
  <si>
    <t>Nudt4 protein OS=Mus musculus OX=10090 GN=Nudt4 PE=1 SV=1</t>
  </si>
  <si>
    <t>Q3TGZ3</t>
  </si>
  <si>
    <t>Isocitrate dehydrogenase [NAD] subunit, mitochondrial OS=Mus musculus OX=10090 GN=Idh3g PE=1 SV=1</t>
  </si>
  <si>
    <t>Q3UC32</t>
  </si>
  <si>
    <t>Q6PA06</t>
  </si>
  <si>
    <t>Atlastin-2 OS=Mus musculus OX=10090 GN=Atl2 PE=1 SV=1</t>
  </si>
  <si>
    <t>O09172</t>
  </si>
  <si>
    <t>Glutamate--cysteine ligase regulatory subunit OS=Mus musculus OX=10090 GN=Gclm PE=1 SV=1</t>
  </si>
  <si>
    <t>Q8VCE2</t>
  </si>
  <si>
    <t>GPN-loop GTPase 1 OS=Mus musculus OX=10090 GN=Gpn1 PE=1 SV=1</t>
  </si>
  <si>
    <t>Q9D5T0</t>
  </si>
  <si>
    <t>ATPase family AAA domain-containing protein 1 OS=Mus musculus OX=10090 GN=Atad1 PE=1 SV=1</t>
  </si>
  <si>
    <t>O08736</t>
  </si>
  <si>
    <t>Caspase-12 OS=Mus musculus OX=10090 GN=Casp12 PE=1 SV=1</t>
  </si>
  <si>
    <t>Q6PDM1</t>
  </si>
  <si>
    <t>Male-specific lethal 1 homolog OS=Mus musculus OX=10090 GN=Msl1 PE=1 SV=1</t>
  </si>
  <si>
    <t>G5E8C4</t>
  </si>
  <si>
    <t>Protein O-mannosyl-transferase TMTC3 OS=Mus musculus OX=10090 GN=Tmtc3 PE=1 SV=1</t>
  </si>
  <si>
    <t>Q3TH84</t>
  </si>
  <si>
    <t>Cytochrome b5 heme-binding domain-containing protein OS=Mus musculus OX=10090 GN=Pgrmc1 PE=2 SV=1</t>
  </si>
  <si>
    <t>A0A023T778</t>
  </si>
  <si>
    <t>Mago nashi protein OS=Mus musculus OX=10090 GN=Magohb PE=1 SV=1</t>
  </si>
  <si>
    <t>A0A1Y7VK55</t>
  </si>
  <si>
    <t>Nuclear factor 1 OS=Mus musculus OX=10090 GN=Nfic PE=1 SV=1</t>
  </si>
  <si>
    <t>Q6PB44</t>
  </si>
  <si>
    <t>Tyrosine-protein phosphatase non-receptor type 23 OS=Mus musculus OX=10090 GN=Ptpn23 PE=1 SV=2</t>
  </si>
  <si>
    <t>Q3UBX0</t>
  </si>
  <si>
    <t>Transmembrane protein 109 OS=Mus musculus OX=10090 GN=Tmem109 PE=1 SV=2</t>
  </si>
  <si>
    <t>Q9QXE7</t>
  </si>
  <si>
    <t>F-box-like/WD repeat-containing protein TBL1X OS=Mus musculus OX=10090 GN=Tbl1x PE=1 SV=2</t>
  </si>
  <si>
    <t>Q6PFQ7</t>
  </si>
  <si>
    <t>Ras GTPase-activating protein 4 OS=Mus musculus OX=10090 GN=Rasa4 PE=1 SV=1</t>
  </si>
  <si>
    <t>Q9D0R8</t>
  </si>
  <si>
    <t>Protein LSM12 homolog OS=Mus musculus OX=10090 GN=Lsm12 PE=1 SV=1</t>
  </si>
  <si>
    <t>Q9D8T7</t>
  </si>
  <si>
    <t>SRA stem-loop-interacting RNA-binding protein, mitochondrial OS=Mus musculus OX=10090 GN=Slirp PE=1 SV=2</t>
  </si>
  <si>
    <t>O54941</t>
  </si>
  <si>
    <t>SWI/SNF-related matrix-associated actin-dependent regulator of chromatin subfamily E member 1 OS=Mus musculus OX=10090 GN=Smarce1 PE=1 SV=1</t>
  </si>
  <si>
    <t>Q9ES28</t>
  </si>
  <si>
    <t>Rho guanine nucleotide exchange factor 7 OS=Mus musculus OX=10090 GN=Arhgef7 PE=1 SV=2</t>
  </si>
  <si>
    <t>P02666</t>
  </si>
  <si>
    <t>Beta-casein OS=Bos taurus GN=CSN2 PE=1 SV=2</t>
  </si>
  <si>
    <t>I3PQW3</t>
  </si>
  <si>
    <t>LARP7 OS=Mus musculus OX=10090 GN=Larp7 PE=4 SV=1</t>
  </si>
  <si>
    <t>Q810L8</t>
  </si>
  <si>
    <t>Fzd7 protein (Fragment) OS=Mus musculus OX=10090 GN=Fzd7 PE=2 SV=1</t>
  </si>
  <si>
    <t>Q8C5L7</t>
  </si>
  <si>
    <t>RNA-binding protein 34 OS=Mus musculus OX=10090 GN=Rbm34 PE=1 SV=2</t>
  </si>
  <si>
    <t>Q3UJX2</t>
  </si>
  <si>
    <t>DUF1716 domain-containing protein OS=Mus musculus OX=10090 GN=Ctnnbl1 PE=2 SV=1</t>
  </si>
  <si>
    <t>Q8JZY2</t>
  </si>
  <si>
    <t>COMM domain-containing protein 10 OS=Mus musculus OX=10090 GN=Commd10 PE=1 SV=1</t>
  </si>
  <si>
    <t>Q61127</t>
  </si>
  <si>
    <t>NGFI-A-binding protein 2 OS=Mus musculus OX=10090 GN=Nab2 PE=1 SV=2</t>
  </si>
  <si>
    <t>Q8BG17</t>
  </si>
  <si>
    <t>Nucleolar protein 12 OS=Mus musculus OX=10090 GN=Nol12 PE=1 SV=1</t>
  </si>
  <si>
    <t>P61957</t>
  </si>
  <si>
    <t>Small ubiquitin-related modifier 2 OS=Mus musculus OX=10090 GN=Sumo2 PE=1 SV=1</t>
  </si>
  <si>
    <t>P31750</t>
  </si>
  <si>
    <t>RAC-alpha serine/threonine-protein kinase OS=Mus musculus OX=10090 GN=Akt1 PE=1 SV=2</t>
  </si>
  <si>
    <t>E9QPX0</t>
  </si>
  <si>
    <t>Amyloid-beta A4 precursor protein-binding family B member 2 OS=Mus musculus OX=10090 GN=Apbb2 PE=1 SV=1</t>
  </si>
  <si>
    <t>Q91V08</t>
  </si>
  <si>
    <t>C-type lectin domain family 2 member D OS=Mus musculus OX=10090 GN=Clec2d PE=1 SV=1</t>
  </si>
  <si>
    <t>Q9JIX0</t>
  </si>
  <si>
    <t>Transcription and mRNA export factor ENY2 OS=Mus musculus OX=10090 GN=Eny2 PE=1 SV=1</t>
  </si>
  <si>
    <t>D3YTS1</t>
  </si>
  <si>
    <t>Signal peptidase complex catalytic subunit SEC11 OS=Mus musculus OX=10090 GN=Sec11a PE=1 SV=1</t>
  </si>
  <si>
    <t>Q3T9Z7</t>
  </si>
  <si>
    <t>WH2 domain-containing protein OS=Mus musculus OX=10090 GN=Wasf2 PE=2 SV=1</t>
  </si>
  <si>
    <t>Q3B7Z2</t>
  </si>
  <si>
    <t>Oxysterol-binding protein 1 OS=Mus musculus OX=10090 GN=Osbp PE=1 SV=3</t>
  </si>
  <si>
    <t>Q9JJC6</t>
  </si>
  <si>
    <t>RILP-like protein 1 OS=Mus musculus OX=10090 GN=Rilpl1 PE=1 SV=1</t>
  </si>
  <si>
    <t>P70303</t>
  </si>
  <si>
    <t>CTP synthase 2 OS=Mus musculus OX=10090 GN=Ctps2 PE=1 SV=1</t>
  </si>
  <si>
    <t>Q7M0F4</t>
  </si>
  <si>
    <t>Glutathione S-transferase (Fragments) OS=Mus musculus OX=10090 PE=3 SV=1</t>
  </si>
  <si>
    <t>Q3UA53</t>
  </si>
  <si>
    <t>Uncharacterized protein OS=Mus musculus OX=10090 GN=Ppa1 PE=2 SV=1</t>
  </si>
  <si>
    <t>Q80YG4</t>
  </si>
  <si>
    <t>SEC63 OS=Mus musculus OX=10090 GN=Sec63 PE=2 SV=1</t>
  </si>
  <si>
    <t>E9QM38</t>
  </si>
  <si>
    <t>Solute carrier family 12 member 2 OS=Mus musculus OX=10090 GN=Slc12a2 PE=1 SV=1</t>
  </si>
  <si>
    <t>Q9CWU9</t>
  </si>
  <si>
    <t>Nucleoporin Nup37 OS=Mus musculus OX=10090 GN=Nup37 PE=1 SV=2</t>
  </si>
  <si>
    <t>G5E8B9</t>
  </si>
  <si>
    <t>Zinc finger and BTB domain-containing protein 11 OS=Mus musculus OX=10090 GN=Zbtb11 PE=2 SV=1</t>
  </si>
  <si>
    <t>Q8BK72</t>
  </si>
  <si>
    <t>28S ribosomal protein S27, mitochondrial OS=Mus musculus OX=10090 GN=Mrps27 PE=1 SV=2</t>
  </si>
  <si>
    <t>P61211</t>
  </si>
  <si>
    <t>ADP-ribosylation factor-like protein 1 OS=Mus musculus OX=10090 GN=Arl1 PE=1 SV=1</t>
  </si>
  <si>
    <t>Q9JMB0</t>
  </si>
  <si>
    <t>G kinase-anchoring protein 1 OS=Mus musculus OX=10090 GN=Gkap1 PE=1 SV=1</t>
  </si>
  <si>
    <t>A0A0G2JE26</t>
  </si>
  <si>
    <t>Anthrax toxin receptor OS=Mus musculus OX=10090 GN=Antxr2 PE=1 SV=1</t>
  </si>
  <si>
    <t>Q9CQR4</t>
  </si>
  <si>
    <t>Acyl-coenzyme A thioesterase 13 OS=Mus musculus OX=10090 GN=Acot13 PE=1 SV=1</t>
  </si>
  <si>
    <t>Q3UWH9</t>
  </si>
  <si>
    <t>Peptidyl-prolyl cis-trans isomerase OS=Mus musculus OX=10090 PE=2 SV=1</t>
  </si>
  <si>
    <t>P60762</t>
  </si>
  <si>
    <t>Mortality factor 4-like protein 1 OS=Mus musculus OX=10090 GN=Morf4l1 PE=1 SV=2</t>
  </si>
  <si>
    <t>Q9CRB9</t>
  </si>
  <si>
    <t>MICOS complex subunit Mic19 OS=Mus musculus OX=10090 GN=Chchd3 PE=1 SV=1</t>
  </si>
  <si>
    <t>Q9D1R2</t>
  </si>
  <si>
    <t>Protein KTI12 homolog OS=Mus musculus OX=10090 GN=Kti12 PE=1 SV=1</t>
  </si>
  <si>
    <t>Q8R3H7</t>
  </si>
  <si>
    <t>Heparan sulfate 2-O-sulfotransferase 1 OS=Mus musculus OX=10090 GN=Hs2st1 PE=1 SV=2</t>
  </si>
  <si>
    <t>P32921</t>
  </si>
  <si>
    <t>Tryptophan--tRNA ligase, cytoplasmic OS=Mus musculus OX=10090 GN=Wars PE=1 SV=2</t>
  </si>
  <si>
    <t>P53798</t>
  </si>
  <si>
    <t>Squalene synthase OS=Mus musculus OX=10090 GN=Fdft1 PE=1 SV=2</t>
  </si>
  <si>
    <t>Q3UXM3</t>
  </si>
  <si>
    <t>MAGE domain-containing protein OS=Mus musculus OX=10090 GN=Maged1 PE=2 SV=1</t>
  </si>
  <si>
    <t>A0A0R4J044</t>
  </si>
  <si>
    <t>Poly(rC)-binding protein 4 OS=Mus musculus OX=10090 GN=Pcbp4 PE=1 SV=1</t>
  </si>
  <si>
    <t>Q4LDD4</t>
  </si>
  <si>
    <t>Arf-GAP with Rho-GAP domain, ANK repeat and PH domain-containing protein 1 OS=Mus musculus OX=10090 GN=Arap1 PE=1 SV=2</t>
  </si>
  <si>
    <t>Q91W39</t>
  </si>
  <si>
    <t>Nuclear receptor coactivator 5 OS=Mus musculus OX=10090 GN=Ncoa5 PE=1 SV=1</t>
  </si>
  <si>
    <t>E9Q3G8</t>
  </si>
  <si>
    <t>Nucleoporin 153 OS=Mus musculus OX=10090 GN=Nup153 PE=1 SV=1</t>
  </si>
  <si>
    <t>Q9EQG9</t>
  </si>
  <si>
    <t>Ceramide transfer protein OS=Mus musculus OX=10090 GN=Cert PE=1 SV=1</t>
  </si>
  <si>
    <t>P31428</t>
  </si>
  <si>
    <t>Dipeptidase 1 OS=Mus musculus OX=10090 GN=Dpep1 PE=1 SV=2</t>
  </si>
  <si>
    <t>Q9CZX9</t>
  </si>
  <si>
    <t>ER membrane protein complex subunit 4 OS=Mus musculus OX=10090 GN=Emc4 PE=1 SV=1</t>
  </si>
  <si>
    <t>Q8CB77</t>
  </si>
  <si>
    <t>Elongin-A OS=Mus musculus OX=10090 GN=Eloa PE=1 SV=3</t>
  </si>
  <si>
    <t>Q9D898</t>
  </si>
  <si>
    <t>Actin-related protein 2/3 complex subunit 5-like protein OS=Mus musculus OX=10090 GN=Arpc5l PE=1 SV=1</t>
  </si>
  <si>
    <t>Q3TZX8</t>
  </si>
  <si>
    <t>Polynucleotide 5'-hydroxyl-kinase NOL9 OS=Mus musculus OX=10090 GN=Nol9 PE=1 SV=1</t>
  </si>
  <si>
    <t>Q3U425</t>
  </si>
  <si>
    <t>Uncharacterized protein OS=Mus musculus OX=10090 GN=Pom121 PE=1 SV=1</t>
  </si>
  <si>
    <t>Q9CY94</t>
  </si>
  <si>
    <t>DNA replication complex GINS protein PSF3 OS=Mus musculus OX=10090 GN=Gins3 PE=2 SV=1</t>
  </si>
  <si>
    <t>S4R299</t>
  </si>
  <si>
    <t>Zinc finger protein 236 OS=Mus musculus OX=10090 GN=Zfp236 PE=1 SV=1</t>
  </si>
  <si>
    <t>O35901</t>
  </si>
  <si>
    <t>U6 snRNA-associated Sm-like protein LSm2 OS=Mus musculus OX=10090 GN=Lsm2 PE=1 SV=1</t>
  </si>
  <si>
    <t>Q8R5J9</t>
  </si>
  <si>
    <t>PRA1 family protein 3 OS=Mus musculus OX=10090 GN=Arl6ip5 PE=1 SV=2</t>
  </si>
  <si>
    <t>O35988</t>
  </si>
  <si>
    <t>Syndecan-4 OS=Mus musculus OX=10090 GN=Sdc4 PE=1 SV=1</t>
  </si>
  <si>
    <t>Q3UKA1</t>
  </si>
  <si>
    <t>Uncharacterized protein OS=Mus musculus OX=10090 GN=Dnajc3 PE=2 SV=1</t>
  </si>
  <si>
    <t>Q80W54</t>
  </si>
  <si>
    <t>CAAX prenyl protease 1 homolog OS=Mus musculus OX=10090 GN=Zmpste24 PE=1 SV=2</t>
  </si>
  <si>
    <t>A0A0N4SUH8</t>
  </si>
  <si>
    <t>NFU1 iron-sulfur cluster scaffold homolog, mitochondrial OS=Mus musculus OX=10090 GN=Nfu1 PE=1 SV=1</t>
  </si>
  <si>
    <t>Q9JHP7</t>
  </si>
  <si>
    <t>Protein O-glucosyltransferase 2 OS=Mus musculus OX=10090 GN=Poglut2 PE=1 SV=1</t>
  </si>
  <si>
    <t>P05480</t>
  </si>
  <si>
    <t>Neuronal proto-oncogene tyrosine-protein kinase Src OS=Mus musculus OX=10090 GN=Src PE=1 SV=4</t>
  </si>
  <si>
    <t>Q6P549</t>
  </si>
  <si>
    <t>Phosphatidylinositol 3,4,5-trisphosphate 5-phosphatase 2 OS=Mus musculus OX=10090 GN=Inppl1 PE=1 SV=1</t>
  </si>
  <si>
    <t>P38060</t>
  </si>
  <si>
    <t>Hydroxymethylglutaryl-CoA lyase, mitochondrial OS=Mus musculus OX=10090 GN=Hmgcl PE=1 SV=2</t>
  </si>
  <si>
    <t>B2WTI2</t>
  </si>
  <si>
    <t>Phosphatidylserine receptor transcript variant 2 OS=Mus musculus OX=10090 GN=Jmjd6 PE=2 SV=1</t>
  </si>
  <si>
    <t>F6WIU1</t>
  </si>
  <si>
    <t>Protein KRI1 homolog OS=Mus musculus OX=10090 GN=Kri1 PE=1 SV=2</t>
  </si>
  <si>
    <t>Q9JI58</t>
  </si>
  <si>
    <t>Retinoic acid early-inducible protein 1-delta OS=Mus musculus OX=10090 GN=Raet1d PE=1 SV=1</t>
  </si>
  <si>
    <t>A0A087WQH8</t>
  </si>
  <si>
    <t>Probable UDP-sugar transporter protein SLC35A4 OS=Mus musculus OX=10090 GN=Slc35a4 PE=1 SV=1</t>
  </si>
  <si>
    <t>Q3U8S0</t>
  </si>
  <si>
    <t>Adaptor-related protein complex 3, sigma 1 subunit OS=Mus musculus OX=10090 GN=Ap3s1 PE=1 SV=1</t>
  </si>
  <si>
    <t>Q8C2T9</t>
  </si>
  <si>
    <t>Uncharacterized protein OS=Mus musculus OX=10090 GN=Ik PE=2 SV=1</t>
  </si>
  <si>
    <t>Q6ZQ33</t>
  </si>
  <si>
    <t>MKIAA0857 protein (Fragment) OS=Mus musculus OX=10090 GN=Rab11fip5 PE=2 SV=1</t>
  </si>
  <si>
    <t>Q8R143</t>
  </si>
  <si>
    <t>Pituitary tumor-transforming gene 1 protein-interacting protein OS=Mus musculus OX=10090 GN=Pttg1ip PE=1 SV=1</t>
  </si>
  <si>
    <t>P49817</t>
  </si>
  <si>
    <t>Caveolin-1 OS=Mus musculus OX=10090 GN=Cav1 PE=1 SV=1</t>
  </si>
  <si>
    <t>Q3UI84</t>
  </si>
  <si>
    <t>Replication factor C subunit 4 OS=Mus musculus OX=10090 GN=Rfc4 PE=1 SV=1</t>
  </si>
  <si>
    <t>E9QM77</t>
  </si>
  <si>
    <t>Ataxin-2 OS=Mus musculus OX=10090 GN=Atxn2 PE=1 SV=1</t>
  </si>
  <si>
    <t>Q61482</t>
  </si>
  <si>
    <t>CDE1-binding protein CDEBP OS=Mus musculus OX=10090 GN=Aplp2 PE=4 SV=1</t>
  </si>
  <si>
    <t>Q6ZQL4</t>
  </si>
  <si>
    <t>WD repeat-containing protein 43 OS=Mus musculus OX=10090 GN=Wdr43 PE=1 SV=2</t>
  </si>
  <si>
    <t>O70400</t>
  </si>
  <si>
    <t>PDZ and LIM domain protein 1 OS=Mus musculus OX=10090 GN=Pdlim1 PE=1 SV=4</t>
  </si>
  <si>
    <t>Q9CQF0</t>
  </si>
  <si>
    <t>39S ribosomal protein L11, mitochondrial OS=Mus musculus OX=10090 GN=Mrpl11 PE=1 SV=1</t>
  </si>
  <si>
    <t>Q5CZY4</t>
  </si>
  <si>
    <t>Nuclear factor 1 (Fragment) OS=Mus musculus OX=10090 GN=Nfix PE=2 SV=1</t>
  </si>
  <si>
    <t>P58064</t>
  </si>
  <si>
    <t>28S ribosomal protein S6, mitochondrial OS=Mus musculus OX=10090 GN=Mrps6 PE=1 SV=3</t>
  </si>
  <si>
    <t>Q3UWQ1</t>
  </si>
  <si>
    <t>UBIQUITIN_CONJUGAT_2 domain-containing protein OS=Mus musculus OX=10090 GN=Ube2c PE=2 SV=1</t>
  </si>
  <si>
    <t>B1AVB1</t>
  </si>
  <si>
    <t>Scm polycomb group protein-like 2 OS=Mus musculus OX=10090 GN=Scml2 PE=1 SV=1</t>
  </si>
  <si>
    <t>P62627</t>
  </si>
  <si>
    <t>Dynein light chain roadblock-type 1 OS=Mus musculus OX=10090 GN=Dynlrb1 PE=1 SV=3</t>
  </si>
  <si>
    <t>Q9CQL4</t>
  </si>
  <si>
    <t>39S ribosomal protein L20, mitochondrial OS=Mus musculus OX=10090 GN=Mrpl20 PE=1 SV=1</t>
  </si>
  <si>
    <t>Q8BH58</t>
  </si>
  <si>
    <t>TIP41-like protein OS=Mus musculus OX=10090 GN=Tiprl PE=1 SV=1</t>
  </si>
  <si>
    <t>Q3UM52</t>
  </si>
  <si>
    <t>Polypeptide N-acetylgalactosaminyltransferase (Fragment) OS=Mus musculus OX=10090 PE=2 SV=1</t>
  </si>
  <si>
    <t>Q2HJF0</t>
  </si>
  <si>
    <t>Serotransferrin-like OS=Bos taurus GN=LOC525947 PE=2 SV=1</t>
  </si>
  <si>
    <t>Q3ULL6</t>
  </si>
  <si>
    <t>UPF3 regulator of nonsense transcripts homolog B (yeast) OS=Mus musculus OX=10090 GN=Upf3b PE=1 SV=1</t>
  </si>
  <si>
    <t>P97930</t>
  </si>
  <si>
    <t>Thymidylate kinase OS=Mus musculus OX=10090 GN=Dtymk PE=1 SV=2</t>
  </si>
  <si>
    <t>A0A0R4J0T5</t>
  </si>
  <si>
    <t>CUGBP Elav-like family member 1 OS=Mus musculus OX=10090 GN=Celf1 PE=1 SV=1</t>
  </si>
  <si>
    <t>Q9D600</t>
  </si>
  <si>
    <t>DNA replication complex GINS protein PSF2 OS=Mus musculus OX=10090 GN=Gins2 PE=1 SV=1</t>
  </si>
  <si>
    <t>Q9QZM3</t>
  </si>
  <si>
    <t>Cardiotrophin-like cytokine factor 1 OS=Mus musculus OX=10090 GN=Clcf1 PE=2 SV=1</t>
  </si>
  <si>
    <t>O08582</t>
  </si>
  <si>
    <t>GTP-binding protein 1 OS=Mus musculus OX=10090 GN=Gtpbp1 PE=1 SV=2</t>
  </si>
  <si>
    <t>P97367</t>
  </si>
  <si>
    <t>Homeobox protein Meis2 OS=Mus musculus OX=10090 GN=Meis2 PE=1 SV=2</t>
  </si>
  <si>
    <t>Q6A065</t>
  </si>
  <si>
    <t>Centrosomal protein of 170 kDa OS=Mus musculus OX=10090 GN=Cep170 PE=1 SV=2</t>
  </si>
  <si>
    <t>Q9ESU1</t>
  </si>
  <si>
    <t>SWI/SNF-related matrix-associated actin-dependent regulator of chromatin subfamily B member 1 OS=Mus musculus OX=10090 GN=Smarcb1 PE=2 SV=1</t>
  </si>
  <si>
    <t>D3Z041</t>
  </si>
  <si>
    <t>Long-chain-fatty-acid--CoA ligase 1 OS=Mus musculus OX=10090 GN=Acsl1 PE=1 SV=1</t>
  </si>
  <si>
    <t>Q3UQM7</t>
  </si>
  <si>
    <t>Uncharacterized protein OS=Mus musculus OX=10090 GN=Slc7a5 PE=2 SV=1</t>
  </si>
  <si>
    <t>Q8VE98</t>
  </si>
  <si>
    <t>CD276 antigen OS=Mus musculus OX=10090 GN=Cd276 PE=1 SV=1</t>
  </si>
  <si>
    <t>Q9DBG7</t>
  </si>
  <si>
    <t>Signal recognition particle receptor subunit alpha OS=Mus musculus OX=10090 GN=Srpra PE=1 SV=1</t>
  </si>
  <si>
    <t>A0A0B4J1E2</t>
  </si>
  <si>
    <t>SNW domain-containing protein 1 OS=Mus musculus OX=10090 GN=Snw1 PE=1 SV=1</t>
  </si>
  <si>
    <t>P70180</t>
  </si>
  <si>
    <t>Atrial natriuretic peptide receptor 3 OS=Mus musculus OX=10090 GN=Npr3 PE=1 SV=3</t>
  </si>
  <si>
    <t>P54822</t>
  </si>
  <si>
    <t>Adenylosuccinate lyase OS=Mus musculus OX=10090 GN=Adsl PE=1 SV=2</t>
  </si>
  <si>
    <t>Q8C788</t>
  </si>
  <si>
    <t>Sorting nexin OS=Mus musculus OX=10090 GN=Snx18 PE=1 SV=1</t>
  </si>
  <si>
    <t>Q3TK27</t>
  </si>
  <si>
    <t>CP-type G domain-containing protein OS=Mus musculus OX=10090 GN=Gnl3 PE=2 SV=1</t>
  </si>
  <si>
    <t>Q9DB15</t>
  </si>
  <si>
    <t>39S ribosomal protein L12, mitochondrial OS=Mus musculus OX=10090 GN=Mrpl12 PE=1 SV=2</t>
  </si>
  <si>
    <t>Q9CQ79</t>
  </si>
  <si>
    <t>Thioredoxin domain-containing protein 9 OS=Mus musculus OX=10090 GN=Txndc9 PE=1 SV=1</t>
  </si>
  <si>
    <t>A0A0N4SVF0</t>
  </si>
  <si>
    <t>Thymosin beta-10 OS=Mus musculus OX=10090 GN=Tmsb10 PE=1 SV=1</t>
  </si>
  <si>
    <t>Q99KW3</t>
  </si>
  <si>
    <t>TRIO and F-actin-binding protein OS=Mus musculus OX=10090 GN=Triobp PE=1 SV=3</t>
  </si>
  <si>
    <t>Q9D0L7</t>
  </si>
  <si>
    <t>Armadillo repeat-containing protein 10 OS=Mus musculus OX=10090 GN=Armc10 PE=1 SV=1</t>
  </si>
  <si>
    <t>Q8K2J7</t>
  </si>
  <si>
    <t>RELT-like protein 1 OS=Mus musculus OX=10090 GN=Rell1 PE=2 SV=2</t>
  </si>
  <si>
    <t>Q9EQQ2</t>
  </si>
  <si>
    <t>Protein YIPF5 OS=Mus musculus OX=10090 GN=Yipf5 PE=1 SV=1</t>
  </si>
  <si>
    <t>G3UXA6</t>
  </si>
  <si>
    <t>Polypyrimidine tract-binding protein 3 OS=Mus musculus OX=10090 GN=Ptbp3 PE=1 SV=1</t>
  </si>
  <si>
    <t>Q922R5</t>
  </si>
  <si>
    <t>Serine/threonine-protein phosphatase 4 regulatory subunit 3B OS=Mus musculus OX=10090 GN=Ppp4r3b PE=1 SV=2</t>
  </si>
  <si>
    <t>Q569X8</t>
  </si>
  <si>
    <t>Nuclear pore complex protein OS=Mus musculus OX=10090 GN=Nup107 PE=2 SV=1</t>
  </si>
  <si>
    <t>Q99LR1</t>
  </si>
  <si>
    <t>Lysophosphatidylserine lipase ABHD12 OS=Mus musculus OX=10090 GN=Abhd12 PE=1 SV=2</t>
  </si>
  <si>
    <t>Q9Z1T1</t>
  </si>
  <si>
    <t>AP-3 complex subunit beta-1 OS=Mus musculus OX=10090 GN=Ap3b1 PE=1 SV=2</t>
  </si>
  <si>
    <t>Q3U7C0</t>
  </si>
  <si>
    <t>AAA domain-containing protein OS=Mus musculus OX=10090 GN=Afg3l2 PE=2 SV=1</t>
  </si>
  <si>
    <t>Q80U93</t>
  </si>
  <si>
    <t>Nuclear pore complex protein Nup214 OS=Mus musculus OX=10090 GN=Nup214 PE=1 SV=2</t>
  </si>
  <si>
    <t>Q9ERU9</t>
  </si>
  <si>
    <t>E3 SUMO-protein ligase RanBP2 OS=Mus musculus OX=10090 GN=Ranbp2 PE=1 SV=2</t>
  </si>
  <si>
    <t>Q9CQA5</t>
  </si>
  <si>
    <t>Mediator of RNA polymerase II transcription subunit 4 OS=Mus musculus OX=10090 GN=Med4 PE=2 SV=1</t>
  </si>
  <si>
    <t>Q3UK51</t>
  </si>
  <si>
    <t>Uncharacterized protein OS=Mus musculus OX=10090 GN=Ptcd3 PE=2 SV=1</t>
  </si>
  <si>
    <t>Q8BQS7</t>
  </si>
  <si>
    <t>COMM domain-containing protein OS=Mus musculus OX=10090 GN=Commd7 PE=2 SV=1</t>
  </si>
  <si>
    <t>Q9CQ10</t>
  </si>
  <si>
    <t>Charged multivesicular body protein 3 OS=Mus musculus OX=10090 GN=Chmp3 PE=1 SV=3</t>
  </si>
  <si>
    <t>Q6ZQF2</t>
  </si>
  <si>
    <t>MKIAA0253 protein (Fragment) OS=Mus musculus OX=10090 GN=Ncstn PE=2 SV=1</t>
  </si>
  <si>
    <t>A0A0R4J0S4</t>
  </si>
  <si>
    <t>Lethal(2) giant larvae protein homolog 1 OS=Mus musculus OX=10090 GN=Llgl1 PE=1 SV=1</t>
  </si>
  <si>
    <t>Q9JKN1</t>
  </si>
  <si>
    <t>Zinc transporter 7 OS=Mus musculus OX=10090 GN=Slc30a7 PE=1 SV=1</t>
  </si>
  <si>
    <t>A2I7N3</t>
  </si>
  <si>
    <t>Serpin A3-7 OS=Bos taurus GN=SERPINA3-7 PE=3 SV=1</t>
  </si>
  <si>
    <t>Q3UGZ4</t>
  </si>
  <si>
    <t>Spectrin beta chain OS=Mus musculus OX=10090 GN=Sptbn2 PE=2 SV=1</t>
  </si>
  <si>
    <t>Q3TMV8</t>
  </si>
  <si>
    <t>DCN1-like protein OS=Mus musculus OX=10090 PE=2 SV=1</t>
  </si>
  <si>
    <t>A0A0R4J008</t>
  </si>
  <si>
    <t>Histone deacetylase 2 OS=Mus musculus OX=10090 GN=Hdac2 PE=1 SV=1</t>
  </si>
  <si>
    <t>Q3UDR8</t>
  </si>
  <si>
    <t>Protein YIPF3 OS=Mus musculus OX=10090 GN=Yipf3 PE=1 SV=1</t>
  </si>
  <si>
    <t>Q9D0N7</t>
  </si>
  <si>
    <t>Chromatin assembly factor 1 subunit B OS=Mus musculus OX=10090 GN=Chaf1b PE=1 SV=1</t>
  </si>
  <si>
    <t>Q8BIA4</t>
  </si>
  <si>
    <t>F-box/WD repeat-containing protein 8 OS=Mus musculus OX=10090 GN=Fbxw8 PE=1 SV=2</t>
  </si>
  <si>
    <t>B7ZP20</t>
  </si>
  <si>
    <t>Ankyrin repeat and FYVE domain containing 1 OS=Mus musculus OX=10090 GN=Ankfy1 PE=2 SV=1</t>
  </si>
  <si>
    <t>Q2NL51</t>
  </si>
  <si>
    <t>Glycogen synthase kinase-3 alpha OS=Mus musculus OX=10090 GN=Gsk3a PE=1 SV=2</t>
  </si>
  <si>
    <t>Q9EST1</t>
  </si>
  <si>
    <t>Gasdermin-A OS=Mus musculus OX=10090 GN=Gsdma PE=2 SV=1</t>
  </si>
  <si>
    <t>Q64152</t>
  </si>
  <si>
    <t>Transcription factor BTF3 OS=Mus musculus OX=10090 GN=Btf3 PE=1 SV=3</t>
  </si>
  <si>
    <t>Q8K0Z7</t>
  </si>
  <si>
    <t>Translational activator of cytochrome c oxidase 1 OS=Mus musculus OX=10090 GN=Taco1 PE=1 SV=1</t>
  </si>
  <si>
    <t>E9PZ21</t>
  </si>
  <si>
    <t>RNA-binding motif, single-stranded-interacting protein 1 OS=Mus musculus OX=10090 GN=Rbms1 PE=1 SV=1</t>
  </si>
  <si>
    <t>Q3TX21</t>
  </si>
  <si>
    <t>Uncharacterized protein OS=Mus musculus OX=10090 GN=Ccn1 PE=2 SV=1</t>
  </si>
  <si>
    <t>E9PYH0</t>
  </si>
  <si>
    <t>Versican core protein OS=Mus musculus OX=10090 GN=Vcan PE=1 SV=1</t>
  </si>
  <si>
    <t>Q99LC2</t>
  </si>
  <si>
    <t>Cleavage stimulation factor subunit 1 OS=Mus musculus OX=10090 GN=Cstf1 PE=1 SV=1</t>
  </si>
  <si>
    <t>Q8C0Z1</t>
  </si>
  <si>
    <t>Protein FAM234A OS=Mus musculus OX=10090 GN=Fam234a PE=1 SV=1</t>
  </si>
  <si>
    <t>A0A1S6GWJ9</t>
  </si>
  <si>
    <t>Elongation factor Ts, mitochondrial OS=Mus musculus OX=10090 GN=Tsfm PE=2 SV=1</t>
  </si>
  <si>
    <t>Q9D0F4</t>
  </si>
  <si>
    <t>NF-kappa-B-activating protein OS=Mus musculus OX=10090 GN=Nkap PE=2 SV=1</t>
  </si>
  <si>
    <t>Q8CFE6</t>
  </si>
  <si>
    <t>Sodium-coupled neutral amino acid transporter 2 OS=Mus musculus OX=10090 GN=Slc38a2 PE=1 SV=1</t>
  </si>
  <si>
    <t>Q3UK08</t>
  </si>
  <si>
    <t>Uncharacterized protein OS=Mus musculus OX=10090 GN=Tsg101 PE=2 SV=1</t>
  </si>
  <si>
    <t>G3UY72</t>
  </si>
  <si>
    <t>Alpha-aminoadipic semialdehyde dehydrogenase (Fragment) OS=Mus musculus OX=10090 GN=Aldh7a1 PE=1 SV=1</t>
  </si>
  <si>
    <t>P61759</t>
  </si>
  <si>
    <t>Prefoldin subunit 3 OS=Mus musculus OX=10090 GN=Vbp1 PE=1 SV=2</t>
  </si>
  <si>
    <t>P61961</t>
  </si>
  <si>
    <t>Ubiquitin-fold modifier 1 OS=Mus musculus OX=10090 GN=Ufm1 PE=1 SV=1</t>
  </si>
  <si>
    <t>P53569</t>
  </si>
  <si>
    <t>CCAAT/enhancer-binding protein zeta OS=Mus musculus OX=10090 GN=Cebpz PE=1 SV=2</t>
  </si>
  <si>
    <t>Q3ULJ3</t>
  </si>
  <si>
    <t>UPF3 regulator of nonsense transcripts homolog A (Yeast) OS=Mus musculus OX=10090 GN=Upf3a PE=1 SV=1</t>
  </si>
  <si>
    <t>A0A1S6GWI4</t>
  </si>
  <si>
    <t>Uncharacterized protein OS=Mus musculus OX=10090 GN=Ndufs5 PE=2 SV=1</t>
  </si>
  <si>
    <t>Q543W3</t>
  </si>
  <si>
    <t>Thbd protein OS=Mus musculus OX=10090 GN=Thbd PE=1 SV=1</t>
  </si>
  <si>
    <t>Q3UJR3</t>
  </si>
  <si>
    <t>PDZ domain-containing protein OS=Mus musculus OX=10090 GN=Htra2 PE=2 SV=1</t>
  </si>
  <si>
    <t>Q91W96</t>
  </si>
  <si>
    <t>Anaphase-promoting complex subunit 4 OS=Mus musculus OX=10090 GN=Anapc4 PE=1 SV=1</t>
  </si>
  <si>
    <t>Q91ZV3</t>
  </si>
  <si>
    <t>Discoidin, CUB and LCCL domain-containing protein 2 OS=Mus musculus OX=10090 GN=Dcbld2 PE=1 SV=1</t>
  </si>
  <si>
    <t>Q99J95</t>
  </si>
  <si>
    <t>Cyclin-dependent kinase 9 OS=Mus musculus OX=10090 GN=Cdk9 PE=1 SV=1</t>
  </si>
  <si>
    <t>Q9WTP6</t>
  </si>
  <si>
    <t>Adenylate kinase 2, mitochondrial OS=Mus musculus OX=10090 GN=Ak2 PE=1 SV=5</t>
  </si>
  <si>
    <t>Q9JM58</t>
  </si>
  <si>
    <t>Cytokine receptor-like factor 1 OS=Mus musculus OX=10090 GN=Crlf1 PE=1 SV=1</t>
  </si>
  <si>
    <t>Q69Z99</t>
  </si>
  <si>
    <t>Zinc finger protein 512 OS=Mus musculus OX=10090 GN=Znf512 PE=2 SV=2</t>
  </si>
  <si>
    <t>Q3UVK0</t>
  </si>
  <si>
    <t>Endoplasmic reticulum metallopeptidase 1 OS=Mus musculus OX=10090 GN=Ermp1 PE=1 SV=2</t>
  </si>
  <si>
    <t>G4V4Z0</t>
  </si>
  <si>
    <t>Putative envelope protein OS=Mus musculus OX=10090 GN=env PE=4 SV=1</t>
  </si>
  <si>
    <t>P42669</t>
  </si>
  <si>
    <t>Transcriptional activator protein Pur-alpha OS=Mus musculus OX=10090 GN=Pura PE=1 SV=1</t>
  </si>
  <si>
    <t>I6L9H1</t>
  </si>
  <si>
    <t>Dishevelled 2, dsh homolog (Drosophila) OS=Mus musculus OX=10090 GN=Dvl2 PE=2 SV=1</t>
  </si>
  <si>
    <t>A0A068BIS1</t>
  </si>
  <si>
    <t>TAP binding protein OS=Mus musculus OX=10090 GN=Tapbp PE=2 SV=1</t>
  </si>
  <si>
    <t>Q5BKP5</t>
  </si>
  <si>
    <t>DEAD (Asp-Glu-Ala-Asp) box polypeptide 50 OS=Mus musculus OX=10090 GN=Ddx50 PE=2 SV=1</t>
  </si>
  <si>
    <t>Q9CPS7</t>
  </si>
  <si>
    <t>RNA-binding protein PNO1 OS=Mus musculus OX=10090 GN=Pno1 PE=1 SV=1</t>
  </si>
  <si>
    <t>A0A0F6AIX5</t>
  </si>
  <si>
    <t>Lipid droplet-associated hydrolase OS=Mus musculus OX=10090 GN=Ldah PE=1 SV=1</t>
  </si>
  <si>
    <t>O35654</t>
  </si>
  <si>
    <t>DNA polymerase delta subunit 2 OS=Mus musculus OX=10090 GN=Pold2 PE=1 SV=2</t>
  </si>
  <si>
    <t>A0A0R4J1Q7</t>
  </si>
  <si>
    <t>Ectonucleotide pyrophosphatase/phosphodiesterase family member 1 OS=Mus musculus OX=10090 GN=Enpp1 PE=1 SV=1</t>
  </si>
  <si>
    <t>A2AR02</t>
  </si>
  <si>
    <t>Peptidyl-prolyl cis-trans isomerase G OS=Mus musculus OX=10090 GN=Ppig PE=1 SV=1</t>
  </si>
  <si>
    <t>E9QN52</t>
  </si>
  <si>
    <t>Leucine-rich repeat flightless-interacting protein 2 OS=Mus musculus OX=10090 GN=Lrrfip2 PE=1 SV=1</t>
  </si>
  <si>
    <t>F8VQC7</t>
  </si>
  <si>
    <t>Kinectin OS=Mus musculus OX=10090 GN=Ktn1 PE=1 SV=1</t>
  </si>
  <si>
    <t>G3X977</t>
  </si>
  <si>
    <t>Inter-alpha-trypsin inhibitor heavy chain H2 OS=Mus musculus OX=10090 GN=Itih2 PE=1 SV=1</t>
  </si>
  <si>
    <t>Q8R2U4</t>
  </si>
  <si>
    <t>N-terminal Xaa-Pro-Lys N-methyltransferase 1 OS=Mus musculus OX=10090 GN=Ntmt1 PE=1 SV=3</t>
  </si>
  <si>
    <t>Q9JHI5</t>
  </si>
  <si>
    <t>Isovaleryl-CoA dehydrogenase, mitochondrial OS=Mus musculus OX=10090 GN=Ivd PE=1 SV=1</t>
  </si>
  <si>
    <t>Q3TBE9</t>
  </si>
  <si>
    <t>Deafness, autosomal dominant 5 (Human) OS=Mus musculus OX=10090 GN=Gsdme PE=2 SV=1</t>
  </si>
  <si>
    <t>I2E5V9</t>
  </si>
  <si>
    <t>cAMP dependent regulatory type I beta subunit transcript variant 6 (Fragment) OS=Mus musculus OX=10090 GN=Prkar1b PE=2 SV=1</t>
  </si>
  <si>
    <t>Q4FK79</t>
  </si>
  <si>
    <t>Ssr3 protein OS=Mus musculus OX=10090 GN=Ssr3 PE=2 SV=1</t>
  </si>
  <si>
    <t>Q8C5N9</t>
  </si>
  <si>
    <t>3-keto-steroid reductase OS=Mus musculus OX=10090 GN=Hsd17b7 PE=1 SV=1</t>
  </si>
  <si>
    <t>Q8VC30</t>
  </si>
  <si>
    <t>Triokinase/FMN cyclase OS=Mus musculus OX=10090 GN=Tkfc PE=1 SV=1</t>
  </si>
  <si>
    <t>Q3UIK3</t>
  </si>
  <si>
    <t>Signal recognition particle 9 kDa protein OS=Mus musculus OX=10090 GN=Srp9 PE=2 SV=1</t>
  </si>
  <si>
    <t>Q3TKD1</t>
  </si>
  <si>
    <t>AAA domain-containing protein OS=Mus musculus OX=10090 GN=Rfc3 PE=1 SV=1</t>
  </si>
  <si>
    <t>Q5DTK3</t>
  </si>
  <si>
    <t>MKIAA4165 protein (Fragment) OS=Mus musculus OX=10090 GN=Prkci PE=2 SV=1</t>
  </si>
  <si>
    <t>Q8BGY7</t>
  </si>
  <si>
    <t>Protein FAM210A OS=Mus musculus OX=10090 GN=Fam210a PE=1 SV=1</t>
  </si>
  <si>
    <t>Q8VE88</t>
  </si>
  <si>
    <t>Protein FAM114A2 OS=Mus musculus OX=10090 GN=Fam114a2 PE=1 SV=2</t>
  </si>
  <si>
    <t>A0A0R4J078</t>
  </si>
  <si>
    <t>UBX domain-containing protein 4 OS=Mus musculus OX=10090 GN=Ubxn4 PE=1 SV=1</t>
  </si>
  <si>
    <t>Q571N9</t>
  </si>
  <si>
    <t>MFLJ00163 protein (Fragment) OS=Mus musculus OX=10090 GN=Maged1 PE=2 SV=1</t>
  </si>
  <si>
    <t>D3Z780</t>
  </si>
  <si>
    <t>Translation initiation factor eIF-2B subunit delta OS=Mus musculus OX=10090 GN=Eif2b4 PE=1 SV=1</t>
  </si>
  <si>
    <t>Q9CZH3</t>
  </si>
  <si>
    <t>Proteasome assembly chaperone 3 OS=Mus musculus OX=10090 GN=Psmg3 PE=1 SV=1</t>
  </si>
  <si>
    <t>Q9Z0Y1</t>
  </si>
  <si>
    <t>Dynactin subunit 3 OS=Mus musculus OX=10090 GN=Dctn3 PE=1 SV=2</t>
  </si>
  <si>
    <t>P0C8K7</t>
  </si>
  <si>
    <t>Small integral membrane protein 1 OS=Mus musculus OX=10090 GN=Smim1 PE=1 SV=1</t>
  </si>
  <si>
    <t>A0A571BET0</t>
  </si>
  <si>
    <t>Voltage-dependent P/Q-type calcium channel subunit alpha OS=Mus musculus OX=10090 GN=Cacna1a PE=1 SV=1</t>
  </si>
  <si>
    <t>Q91VA6</t>
  </si>
  <si>
    <t>Polymerase delta-interacting protein 2 OS=Mus musculus OX=10090 GN=Poldip2 PE=1 SV=1</t>
  </si>
  <si>
    <t>Q3V086</t>
  </si>
  <si>
    <t>ATP-dependent RNA helicase DDX4 OS=Mus musculus OX=10090 GN=Ddx4 PE=1 SV=1</t>
  </si>
  <si>
    <t>Q8R3F5</t>
  </si>
  <si>
    <t>Malonyl-CoA-acyl carrier protein transacylase, mitochondrial OS=Mus musculus OX=10090 GN=Mcat PE=1 SV=3</t>
  </si>
  <si>
    <t>Q3THA3</t>
  </si>
  <si>
    <t>Phosphomevalonate kinase OS=Mus musculus OX=10090 GN=Pmvk PE=2 SV=1</t>
  </si>
  <si>
    <t>A0A0R4J170</t>
  </si>
  <si>
    <t>Transcription activator BRG1 OS=Mus musculus OX=10090 GN=Smarca4 PE=1 SV=1</t>
  </si>
  <si>
    <t>Q9QY36</t>
  </si>
  <si>
    <t>N-alpha-acetyltransferase 10 OS=Mus musculus OX=10090 GN=Naa10 PE=1 SV=1</t>
  </si>
  <si>
    <t>Q91VZ6</t>
  </si>
  <si>
    <t>Stromal membrane-associated protein 1 OS=Mus musculus OX=10090 GN=Smap1 PE=1 SV=1</t>
  </si>
  <si>
    <t>Q8BVE3</t>
  </si>
  <si>
    <t>V-type proton ATPase subunit H OS=Mus musculus OX=10090 GN=Atp6v1h PE=1 SV=1</t>
  </si>
  <si>
    <t>P18052</t>
  </si>
  <si>
    <t>Receptor-type tyrosine-protein phosphatase alpha OS=Mus musculus OX=10090 GN=Ptpra PE=1 SV=3</t>
  </si>
  <si>
    <t>Q9R1Z8</t>
  </si>
  <si>
    <t>Vinexin OS=Mus musculus OX=10090 GN=Sorbs3 PE=1 SV=1</t>
  </si>
  <si>
    <t>Q3UZ58</t>
  </si>
  <si>
    <t>NADPH:adrenodoxin oxidoreductase, mitochondrial OS=Mus musculus OX=10090 GN=Fdxr PE=2 SV=1</t>
  </si>
  <si>
    <t>Q9D0B6</t>
  </si>
  <si>
    <t>Protein PBDC1 OS=Mus musculus OX=10090 GN=Pbdc1 PE=1 SV=1</t>
  </si>
  <si>
    <t>Q9CWG8</t>
  </si>
  <si>
    <t>Protein arginine methyltransferase NDUFAF7, mitochondrial OS=Mus musculus OX=10090 GN=Ndufaf7 PE=1 SV=4</t>
  </si>
  <si>
    <t>Q63918</t>
  </si>
  <si>
    <t>Caveolae-associated protein 2 OS=Mus musculus OX=10090 GN=Cavin2 PE=1 SV=3</t>
  </si>
  <si>
    <t>E9QP49</t>
  </si>
  <si>
    <t>EH domain-binding protein 1-like protein 1 OS=Mus musculus OX=10090 GN=Ehbp1l1 PE=1 SV=1</t>
  </si>
  <si>
    <t>Q8CG76</t>
  </si>
  <si>
    <t>Aflatoxin B1 aldehyde reductase member 2 OS=Mus musculus OX=10090 GN=Akr7a2 PE=1 SV=3</t>
  </si>
  <si>
    <t>Q9JJV2</t>
  </si>
  <si>
    <t>Profilin-2 OS=Mus musculus OX=10090 GN=Pfn2 PE=1 SV=3</t>
  </si>
  <si>
    <t>Q62011</t>
  </si>
  <si>
    <t>Podoplanin OS=Mus musculus OX=10090 GN=Pdpn PE=1 SV=2</t>
  </si>
  <si>
    <t>Q9DBU8</t>
  </si>
  <si>
    <t>MHD domain-containing protein OS=Mus musculus OX=10090 GN=Ap3m1 PE=2 SV=1</t>
  </si>
  <si>
    <t>O88796</t>
  </si>
  <si>
    <t>Ribonuclease P protein subunit p30 OS=Mus musculus OX=10090 GN=Rpp30 PE=1 SV=1</t>
  </si>
  <si>
    <t>A2AEY2</t>
  </si>
  <si>
    <t>Q52KE7</t>
  </si>
  <si>
    <t>Cyclin-L1 OS=Mus musculus OX=10090 GN=Ccnl1 PE=1 SV=1</t>
  </si>
  <si>
    <t>Q3U5N4</t>
  </si>
  <si>
    <t>Uncharacterized protein OS=Mus musculus OX=10090 GN=Adprh PE=1 SV=1</t>
  </si>
  <si>
    <t>Q5SVQ0</t>
  </si>
  <si>
    <t>Histone acetyltransferase KAT7 OS=Mus musculus OX=10090 GN=Kat7 PE=1 SV=1</t>
  </si>
  <si>
    <t>D3Z7B5</t>
  </si>
  <si>
    <t>Protein CIP2A OS=Mus musculus OX=10090 GN=Cip2a PE=1 SV=1</t>
  </si>
  <si>
    <t>Q9EPE9</t>
  </si>
  <si>
    <t>Manganese-transporting ATPase 13A1 OS=Mus musculus OX=10090 GN=Atp13a1 PE=1 SV=2</t>
  </si>
  <si>
    <t>O55186</t>
  </si>
  <si>
    <t>CD59A glycoprotein OS=Mus musculus OX=10090 GN=Cd59a PE=2 SV=1</t>
  </si>
  <si>
    <t>Q3U3W1</t>
  </si>
  <si>
    <t>Carbohydrate sulfotransferase OS=Mus musculus OX=10090 GN=Chst14 PE=2 SV=1</t>
  </si>
  <si>
    <t>O54692</t>
  </si>
  <si>
    <t>Centromere/kinetochore protein zw10 homolog OS=Mus musculus OX=10090 GN=Zw10 PE=1 SV=3</t>
  </si>
  <si>
    <t>Q99JA5</t>
  </si>
  <si>
    <t>Ly6e protein OS=Mus musculus OX=10090 GN=Ly6e PE=1 SV=1</t>
  </si>
  <si>
    <t>Q4FK54</t>
  </si>
  <si>
    <t>Proteaseome (Prosome, macropain) 28 subunit, 3 OS=Mus musculus OX=10090 GN=Psme3 PE=1 SV=1</t>
  </si>
  <si>
    <t>F7DEU6</t>
  </si>
  <si>
    <t>Inosine-5'-monophosphate dehydrogenase OS=Mus musculus OX=10090 GN=Impdh1 PE=1 SV=2</t>
  </si>
  <si>
    <t>Q91Z04</t>
  </si>
  <si>
    <t>Arhgap1 protein (Fragment) OS=Mus musculus OX=10090 GN=Arhgap1 PE=2 SV=1</t>
  </si>
  <si>
    <t>F6X9I3</t>
  </si>
  <si>
    <t>Peptidylprolyl isomerase (Fragment) OS=Mus musculus OX=10090 GN=Fkbp1a PE=1 SV=1</t>
  </si>
  <si>
    <t>Q8R373</t>
  </si>
  <si>
    <t>CXADR-like membrane protein OS=Mus musculus OX=10090 GN=Clmp PE=1 SV=1</t>
  </si>
  <si>
    <t>Q3V214</t>
  </si>
  <si>
    <t>Uncharacterized protein OS=Mus musculus OX=10090 GN=Polr2e PE=1 SV=1</t>
  </si>
  <si>
    <t>Q8BXV2</t>
  </si>
  <si>
    <t>BRI3-binding protein OS=Mus musculus OX=10090 GN=Bri3bp PE=1 SV=1</t>
  </si>
  <si>
    <t>Q99M87</t>
  </si>
  <si>
    <t>DnaJ homolog subfamily A member 3, mitochondrial OS=Mus musculus OX=10090 GN=Dnaja3 PE=1 SV=1</t>
  </si>
  <si>
    <t>A0A338P6I9</t>
  </si>
  <si>
    <t>Uncharacterized protein OS=Mus musculus OX=10090 PE=4 SV=1</t>
  </si>
  <si>
    <t>Q3TKG5</t>
  </si>
  <si>
    <t>H/ACA ribonucleoprotein complex subunit OS=Mus musculus OX=10090 GN=Gar1 PE=2 SV=1</t>
  </si>
  <si>
    <t>Q6DID7</t>
  </si>
  <si>
    <t>Protein wntless homolog OS=Mus musculus OX=10090 GN=Wls PE=1 SV=1</t>
  </si>
  <si>
    <t>Q3UDC3</t>
  </si>
  <si>
    <t>Target of Myb protein 1 OS=Mus musculus OX=10090 GN=Tom1 PE=1 SV=1</t>
  </si>
  <si>
    <t>Q9CQT2</t>
  </si>
  <si>
    <t>RNA-binding protein 7 OS=Mus musculus OX=10090 GN=Rbm7 PE=1 SV=1</t>
  </si>
  <si>
    <t>A0A0R4J091</t>
  </si>
  <si>
    <t>DNA polymerase epsilon subunit 3 OS=Mus musculus OX=10090 GN=Pole3 PE=1 SV=1</t>
  </si>
  <si>
    <t>Q3TIN2</t>
  </si>
  <si>
    <t>Uncharacterized protein OS=Mus musculus OX=10090 GN=Qars PE=2 SV=1</t>
  </si>
  <si>
    <t>Q9D0K1</t>
  </si>
  <si>
    <t>Peroxisomal membrane protein PEX13 OS=Mus musculus OX=10090 GN=Pex13 PE=1 SV=1</t>
  </si>
  <si>
    <t>Q9CR88</t>
  </si>
  <si>
    <t>28S ribosomal protein S14, mitochondrial OS=Mus musculus OX=10090 GN=Mrps14 PE=1 SV=1</t>
  </si>
  <si>
    <t>E9QAQ5</t>
  </si>
  <si>
    <t>Glycogen synthase kinase-3 beta OS=Mus musculus OX=10090 GN=Gsk3b PE=1 SV=1</t>
  </si>
  <si>
    <t>Q3TQK8</t>
  </si>
  <si>
    <t>Uncharacterized protein OS=Mus musculus OX=10090 GN=Sqle PE=2 SV=1</t>
  </si>
  <si>
    <t>Q8BP71</t>
  </si>
  <si>
    <t>RNA binding protein fox-1 homolog 2 OS=Mus musculus OX=10090 GN=Rbfox2 PE=1 SV=2</t>
  </si>
  <si>
    <t>A0A0G2JGM8</t>
  </si>
  <si>
    <t>Adhesion G protein-coupled receptor L2 OS=Mus musculus OX=10090 GN=Adgrl2 PE=1 SV=1</t>
  </si>
  <si>
    <t>Q62189</t>
  </si>
  <si>
    <t>U1 small nuclear ribonucleoprotein A OS=Mus musculus OX=10090 GN=Snrpa PE=1 SV=3</t>
  </si>
  <si>
    <t>O70480</t>
  </si>
  <si>
    <t>Vesicle-associated membrane protein 4 OS=Mus musculus OX=10090 GN=Vamp4 PE=1 SV=1</t>
  </si>
  <si>
    <t>O70152</t>
  </si>
  <si>
    <t>Dolichol-phosphate mannosyltransferase subunit 1 OS=Mus musculus OX=10090 GN=Dpm1 PE=1 SV=1</t>
  </si>
  <si>
    <t>A0A0G2JG52</t>
  </si>
  <si>
    <t>Crystallin beta-gamma domain-containing 1 OS=Mus musculus OX=10090 GN=Crybg1 PE=1 SV=1</t>
  </si>
  <si>
    <t>Q810U5</t>
  </si>
  <si>
    <t>Coiled-coil domain-containing protein 50 OS=Mus musculus OX=10090 GN=Ccdc50 PE=1 SV=1</t>
  </si>
  <si>
    <t>Q9JI10</t>
  </si>
  <si>
    <t>Serine/threonine-protein kinase 3 OS=Mus musculus OX=10090 GN=Stk3 PE=1 SV=1</t>
  </si>
  <si>
    <t>O89090</t>
  </si>
  <si>
    <t>Transcription factor Sp1 OS=Mus musculus OX=10090 GN=Sp1 PE=1 SV=2</t>
  </si>
  <si>
    <t>Q61712</t>
  </si>
  <si>
    <t>DnaJ homolog subfamily C member 1 OS=Mus musculus OX=10090 GN=Dnajc1 PE=1 SV=1</t>
  </si>
  <si>
    <t>Q8BJH1</t>
  </si>
  <si>
    <t>Zinc finger C2HC domain-containing protein 1A OS=Mus musculus OX=10090 GN=Zc2hc1a PE=1 SV=1</t>
  </si>
  <si>
    <t>Q3U9T7</t>
  </si>
  <si>
    <t>GOLD domain-containing protein OS=Mus musculus OX=10090 GN=Tmed5 PE=2 SV=1</t>
  </si>
  <si>
    <t>I7DM66</t>
  </si>
  <si>
    <t>PexRAP OS=Mus musculus OX=10090 GN=Dhrs7b PE=2 SV=1</t>
  </si>
  <si>
    <t>Q9QZB7</t>
  </si>
  <si>
    <t>Actin-related protein 10 OS=Mus musculus OX=10090 GN=Actr10 PE=1 SV=2</t>
  </si>
  <si>
    <t>P83741</t>
  </si>
  <si>
    <t>Serine/threonine-protein kinase WNK1 OS=Mus musculus OX=10090 GN=Wnk1 PE=1 SV=2</t>
  </si>
  <si>
    <t>Q9ESX4</t>
  </si>
  <si>
    <t>Nucleolar protein of 40 kDa OS=Mus musculus OX=10090 GN=Zcchc17 PE=1 SV=1</t>
  </si>
  <si>
    <t>Q9CZ28</t>
  </si>
  <si>
    <t>Vacuolar-sorting protein SNF8 OS=Mus musculus OX=10090 GN=Snf8 PE=1 SV=1</t>
  </si>
  <si>
    <t>A2A4J8</t>
  </si>
  <si>
    <t>Vacuolar protein-sorting-associated protein 25 OS=Mus musculus OX=10090 GN=Vps25 PE=1 SV=1</t>
  </si>
  <si>
    <t>Q921M7</t>
  </si>
  <si>
    <t>Protein FAM49B OS=Mus musculus OX=10090 GN=Fam49b PE=1 SV=1</t>
  </si>
  <si>
    <t>Q60749</t>
  </si>
  <si>
    <t>KH domain-containing, RNA-binding, signal transduction-associated protein 1 OS=Mus musculus OX=10090 GN=Khdrbs1 PE=1 SV=2</t>
  </si>
  <si>
    <t>Q3TXV4</t>
  </si>
  <si>
    <t>Rab22B OS=Mus musculus OX=10090 GN=Rab31 PE=1 SV=1</t>
  </si>
  <si>
    <t>P28474</t>
  </si>
  <si>
    <t>Alcohol dehydrogenase class-3 OS=Mus musculus OX=10090 GN=Adh5 PE=1 SV=3</t>
  </si>
  <si>
    <t>Q91YT7</t>
  </si>
  <si>
    <t>YTH domain-containing family protein 2 OS=Mus musculus OX=10090 GN=Ythdf2 PE=1 SV=1</t>
  </si>
  <si>
    <t>Q8VEH5</t>
  </si>
  <si>
    <t>EPM2A-interacting protein 1 OS=Mus musculus OX=10090 GN=Epm2aip1 PE=1 SV=1</t>
  </si>
  <si>
    <t>Q9CZ91</t>
  </si>
  <si>
    <t>Serum response factor-binding protein 1 OS=Mus musculus OX=10090 GN=Srfbp1 PE=1 SV=1</t>
  </si>
  <si>
    <t>A0A068BIT0</t>
  </si>
  <si>
    <t>Solute carrier family 39 OS=Mus musculus OX=10090 GN=Slc39a7 PE=1 SV=1</t>
  </si>
  <si>
    <t>B1AYC9</t>
  </si>
  <si>
    <t>Amyloid beta (A4) protein-binding, family B, member 1 interacting protein OS=Mus musculus OX=10090 GN=Apbb1ip PE=1 SV=1</t>
  </si>
  <si>
    <t>P24270</t>
  </si>
  <si>
    <t>Catalase OS=Mus musculus OX=10090 GN=Cat PE=1 SV=4</t>
  </si>
  <si>
    <t>Q9D1H8</t>
  </si>
  <si>
    <t>39S ribosomal protein L53, mitochondrial OS=Mus musculus OX=10090 GN=Mrpl53 PE=1 SV=1</t>
  </si>
  <si>
    <t>O89051</t>
  </si>
  <si>
    <t>Integral membrane protein 2B OS=Mus musculus OX=10090 GN=Itm2b PE=1 SV=1</t>
  </si>
  <si>
    <t>A0A1L1SQ41</t>
  </si>
  <si>
    <t>Arginyl-tRNA--protein transferase 1 OS=Mus musculus OX=10090 GN=Ate1 PE=1 SV=1</t>
  </si>
  <si>
    <t>Q8C156</t>
  </si>
  <si>
    <t>Condensin complex subunit 2 OS=Mus musculus OX=10090 GN=Ncaph PE=1 SV=1</t>
  </si>
  <si>
    <t>A2BDX3</t>
  </si>
  <si>
    <t>Adenylyltransferase and sulfurtransferase MOCS3 OS=Mus musculus OX=10090 GN=Mocs3 PE=1 SV=1</t>
  </si>
  <si>
    <t>A0A0R4J065</t>
  </si>
  <si>
    <t>Cysteine protease OS=Mus musculus OX=10090 GN=Atg4b PE=1 SV=1</t>
  </si>
  <si>
    <t>Q9DCZ4</t>
  </si>
  <si>
    <t>MICOS complex subunit Mic26 OS=Mus musculus OX=10090 GN=Apoo PE=1 SV=2</t>
  </si>
  <si>
    <t>Q99P31</t>
  </si>
  <si>
    <t>Hsp70-binding protein 1 OS=Mus musculus OX=10090 GN=Hspbp1 PE=1 SV=1</t>
  </si>
  <si>
    <t>O55106</t>
  </si>
  <si>
    <t>Striatin OS=Mus musculus OX=10090 GN=Strn PE=1 SV=2</t>
  </si>
  <si>
    <t>Q3UA16</t>
  </si>
  <si>
    <t>Kinetochore protein Spc25 OS=Mus musculus OX=10090 GN=Spc25 PE=2 SV=1</t>
  </si>
  <si>
    <t>P34884</t>
  </si>
  <si>
    <t>Macrophage migration inhibitory factor OS=Mus musculus OX=10090 GN=Mif PE=1 SV=2</t>
  </si>
  <si>
    <t>Q9QYB5</t>
  </si>
  <si>
    <t>Gamma-adducin OS=Mus musculus OX=10090 GN=Add3 PE=1 SV=2</t>
  </si>
  <si>
    <t>Q8BK66</t>
  </si>
  <si>
    <t>Uncharacterized protein OS=Mus musculus OX=10090 GN=Ddx56 PE=2 SV=1</t>
  </si>
  <si>
    <t>Q7JJ13</t>
  </si>
  <si>
    <t>Bromodomain-containing protein 2 OS=Mus musculus OX=10090 GN=Brd2 PE=1 SV=1</t>
  </si>
  <si>
    <t>A0A0R4J0U7</t>
  </si>
  <si>
    <t>COMM domain-containing protein 5 OS=Mus musculus OX=10090 GN=Commd5 PE=1 SV=1</t>
  </si>
  <si>
    <t>E9PZM4</t>
  </si>
  <si>
    <t>Chromodomain-helicase-DNA-binding protein 2 OS=Mus musculus OX=10090 GN=Chd2 PE=1 SV=1</t>
  </si>
  <si>
    <t>Q9JJ89</t>
  </si>
  <si>
    <t>Coiled-coil domain-containing protein 86 OS=Mus musculus OX=10090 GN=Ccdc86 PE=1 SV=2</t>
  </si>
  <si>
    <t>A0A0R4J0B6</t>
  </si>
  <si>
    <t>Broad substrate-specificity ATP-binding cassette transporter ABCG2 OS=Mus musculus OX=10090 GN=Abcg2 PE=1 SV=1</t>
  </si>
  <si>
    <t>Q059G7</t>
  </si>
  <si>
    <t>Mitochondrial ribosomal protein S21 OS=Mus musculus OX=10090 GN=Mrps21 PE=1 SV=1</t>
  </si>
  <si>
    <t>A1A4A7</t>
  </si>
  <si>
    <t>Pgam5 protein (Fragment) OS=Mus musculus OX=10090 GN=Pgam5 PE=2 SV=1</t>
  </si>
  <si>
    <t>Q8VE80</t>
  </si>
  <si>
    <t>THO complex subunit 3 OS=Mus musculus OX=10090 GN=Thoc3 PE=2 SV=1</t>
  </si>
  <si>
    <t>P41274</t>
  </si>
  <si>
    <t>Tumor necrosis factor ligand superfamily member 9 OS=Mus musculus OX=10090 GN=Tnfsf9 PE=1 SV=1</t>
  </si>
  <si>
    <t>B3V097</t>
  </si>
  <si>
    <t>BetaCstF-64 variant 3 OS=Mus musculus OX=10090 GN=Cstf2 PE=2 SV=1</t>
  </si>
  <si>
    <t>Q3TG21</t>
  </si>
  <si>
    <t>V-type proton ATPase subunit C OS=Mus musculus OX=10090 GN=Atp6v1c1 PE=2 SV=1</t>
  </si>
  <si>
    <t>Q9QXK3</t>
  </si>
  <si>
    <t>Coatomer subunit gamma-2 OS=Mus musculus OX=10090 GN=Copg2 PE=1 SV=1</t>
  </si>
  <si>
    <t>Q64522</t>
  </si>
  <si>
    <t>Histone H2A type 2-B OS=Mus musculus OX=10090 GN=Hist2h2ab PE=1 SV=3</t>
  </si>
  <si>
    <t>Q80VH1</t>
  </si>
  <si>
    <t>Snw1 protein OS=Mus musculus OX=10090 GN=Snw1 PE=2 SV=1</t>
  </si>
  <si>
    <t>Q5SW15</t>
  </si>
  <si>
    <t>U6 small nuclear RNA (adenine-(43)-N(6))-methyltransferase OS=Mus musculus OX=10090 GN=Mettl16 PE=1 SV=1</t>
  </si>
  <si>
    <t>P23492</t>
  </si>
  <si>
    <t>Purine nucleoside phosphorylase OS=Mus musculus OX=10090 GN=Pnp PE=1 SV=2</t>
  </si>
  <si>
    <t>O70423</t>
  </si>
  <si>
    <t>Membrane primary amine oxidase OS=Mus musculus OX=10090 GN=Aoc3 PE=1 SV=3</t>
  </si>
  <si>
    <t>Q3KUS7</t>
  </si>
  <si>
    <t>Complement factor B (Fragment) OS=Bos taurus GN=BF PE=4 SV=1</t>
  </si>
  <si>
    <t>E0CYH0</t>
  </si>
  <si>
    <t>Pre-mRNA-splicing regulator WTAP OS=Mus musculus OX=10090 GN=Wtap PE=1 SV=1</t>
  </si>
  <si>
    <t>Q9DB43</t>
  </si>
  <si>
    <t>Zinc finger protein-like 1 OS=Mus musculus OX=10090 GN=Zfpl1 PE=1 SV=1</t>
  </si>
  <si>
    <t>Q9D187</t>
  </si>
  <si>
    <t>Cytosolic iron-sulfur assembly component 2B OS=Mus musculus OX=10090 GN=Ciao2b PE=1 SV=1</t>
  </si>
  <si>
    <t>Q3TUM2</t>
  </si>
  <si>
    <t>ADP-ribosylation factor-like protein 6 OS=Mus musculus OX=10090 GN=Arl6 PE=2 SV=1</t>
  </si>
  <si>
    <t>P59017</t>
  </si>
  <si>
    <t>Bcl-2-like protein 13 OS=Mus musculus OX=10090 GN=Bcl2l13 PE=1 SV=2</t>
  </si>
  <si>
    <t>Q80ZJ1</t>
  </si>
  <si>
    <t>Ras-related protein Rap-2a OS=Mus musculus OX=10090 GN=Rap2a PE=1 SV=2</t>
  </si>
  <si>
    <t>Q3UFM5</t>
  </si>
  <si>
    <t>Nucleolar MIF4G domain-containing protein 1 OS=Mus musculus OX=10090 GN=Nom1 PE=1 SV=2</t>
  </si>
  <si>
    <t>Q3TLJ5</t>
  </si>
  <si>
    <t>Uncharacterized protein OS=Mus musculus OX=10090 GN=Cdk5rap3 PE=2 SV=1</t>
  </si>
  <si>
    <t>Q80U27</t>
  </si>
  <si>
    <t>Kinesin-like protein (Fragment) OS=Mus musculus OX=10090 GN=Kif3b PE=2 SV=1</t>
  </si>
  <si>
    <t>Q922V4</t>
  </si>
  <si>
    <t>Pleiotropic regulator 1 OS=Mus musculus OX=10090 GN=Plrg1 PE=1 SV=1</t>
  </si>
  <si>
    <t>Q9CXL3</t>
  </si>
  <si>
    <t>Uncharacterized protein C7orf50 homolog OS=Mus musculus OX=10090 PE=1 SV=3</t>
  </si>
  <si>
    <t>Q8BPG6</t>
  </si>
  <si>
    <t>Inactive C-alpha-formylglycine-generating enzyme 2 OS=Mus musculus OX=10090 GN=Sumf2 PE=1 SV=2</t>
  </si>
  <si>
    <t>O35127</t>
  </si>
  <si>
    <t>Protein C10 OS=Mus musculus OX=10090 GN=Grcc10 PE=1 SV=1</t>
  </si>
  <si>
    <t>Q9EPQ8</t>
  </si>
  <si>
    <t>Transcription factor 20 OS=Mus musculus OX=10090 GN=Tcf20 PE=1 SV=3</t>
  </si>
  <si>
    <t>A2A9M4</t>
  </si>
  <si>
    <t>Dedicator of cytokinesis protein 7 OS=Mus musculus OX=10090 GN=Dock7 PE=1 SV=2</t>
  </si>
  <si>
    <t>Q8JZN7</t>
  </si>
  <si>
    <t>Mitochondrial Rho GTPase 2 OS=Mus musculus OX=10090 GN=Rhot2 PE=1 SV=1</t>
  </si>
  <si>
    <t>A0A1B0GR52</t>
  </si>
  <si>
    <t>BET1-like protein (Fragment) OS=Mus musculus OX=10090 GN=Bet1l PE=4 SV=1</t>
  </si>
  <si>
    <t>Q9D0G0</t>
  </si>
  <si>
    <t>28S ribosomal protein S30, mitochondrial OS=Mus musculus OX=10090 GN=Mrps30 PE=1 SV=1</t>
  </si>
  <si>
    <t>A6H5Z3</t>
  </si>
  <si>
    <t>Exocyst complex component 6B OS=Mus musculus OX=10090 GN=Exoc6b PE=1 SV=1</t>
  </si>
  <si>
    <t>Q9CZT6</t>
  </si>
  <si>
    <t>Protein CMSS1 OS=Mus musculus OX=10090 GN=Cmss1 PE=2 SV=1</t>
  </si>
  <si>
    <t>O88839</t>
  </si>
  <si>
    <t>Disintegrin and metalloproteinase domain-containing protein 15 OS=Mus musculus OX=10090 GN=Adam15 PE=1 SV=2</t>
  </si>
  <si>
    <t>Q9D4H1</t>
  </si>
  <si>
    <t>Exocyst complex component 2 OS=Mus musculus OX=10090 GN=Exoc2 PE=1 SV=1</t>
  </si>
  <si>
    <t>G5E8I8</t>
  </si>
  <si>
    <t>Calcium homeostasis endoplasmic reticulum protein OS=Mus musculus OX=10090 GN=Cherp PE=1 SV=2</t>
  </si>
  <si>
    <t>A2A841</t>
  </si>
  <si>
    <t>Protein 4.1 OS=Mus musculus OX=10090 GN=Epb41 PE=1 SV=1</t>
  </si>
  <si>
    <t>Q80X41</t>
  </si>
  <si>
    <t>Serine/threonine-protein kinase VRK1 OS=Mus musculus OX=10090 GN=Vrk1 PE=1 SV=2</t>
  </si>
  <si>
    <t>Q9Z148</t>
  </si>
  <si>
    <t>Histone-lysine N-methyltransferase EHMT2 OS=Mus musculus OX=10090 GN=Ehmt2 PE=1 SV=2</t>
  </si>
  <si>
    <t>P97406</t>
  </si>
  <si>
    <t>Envelope protein OS=Mus musculus OX=10090 GN=D17H6S56E-5 PE=2 SV=1</t>
  </si>
  <si>
    <t>B2RWV7</t>
  </si>
  <si>
    <t>2310014H01Rik protein OS=Mus musculus OX=10090 GN=Ppp1r18 PE=2 SV=1</t>
  </si>
  <si>
    <t>Q8C438</t>
  </si>
  <si>
    <t>Uncharacterized protein OS=Mus musculus OX=10090 GN=Ank PE=2 SV=1</t>
  </si>
  <si>
    <t>Q3TBT3</t>
  </si>
  <si>
    <t>Stimulator of interferon genes protein OS=Mus musculus OX=10090 GN=Tmem173 PE=1 SV=2</t>
  </si>
  <si>
    <t>G3X8T3</t>
  </si>
  <si>
    <t>Carboxypeptidase OS=Mus musculus OX=10090 GN=Ctsa PE=1 SV=1</t>
  </si>
  <si>
    <t>Q3U5F4</t>
  </si>
  <si>
    <t>YrdC domain-containing protein, mitochondrial OS=Mus musculus OX=10090 GN=Yrdc PE=1 SV=1</t>
  </si>
  <si>
    <t>P70424</t>
  </si>
  <si>
    <t>Receptor tyrosine-protein kinase erbB-2 OS=Mus musculus OX=10090 GN=Erbb2 PE=1 SV=3</t>
  </si>
  <si>
    <t>F8WJA1</t>
  </si>
  <si>
    <t>FXYD domain-containing ion transport regulator OS=Mus musculus OX=10090 GN=Fxyd5 PE=1 SV=1</t>
  </si>
  <si>
    <t>Q921C5</t>
  </si>
  <si>
    <t>Protein bicaudal D homolog 2 OS=Mus musculus OX=10090 GN=Bicd2 PE=1 SV=1</t>
  </si>
  <si>
    <t>G3X975</t>
  </si>
  <si>
    <t>Probable cysteine--tRNA ligase, mitochondrial OS=Mus musculus OX=10090 GN=Cars2 PE=1 SV=1</t>
  </si>
  <si>
    <t>A0A0R4J0K1</t>
  </si>
  <si>
    <t>Selenoprotein F OS=Mus musculus OX=10090 GN=Selenof PE=1 SV=1</t>
  </si>
  <si>
    <t>Q920Q6</t>
  </si>
  <si>
    <t>RNA-binding protein Musashi homolog 2 OS=Mus musculus OX=10090 GN=Msi2 PE=1 SV=1</t>
  </si>
  <si>
    <t>Q8CGC4</t>
  </si>
  <si>
    <t>Protein LSM14 homolog B OS=Mus musculus OX=10090 GN=Lsm14b PE=1 SV=3</t>
  </si>
  <si>
    <t>P56135</t>
  </si>
  <si>
    <t>ATP synthase subunit f, mitochondrial OS=Mus musculus OX=10090 GN=Atp5mf PE=1 SV=3</t>
  </si>
  <si>
    <t>Q9JHH9</t>
  </si>
  <si>
    <t>Coatomer subunit zeta-2 OS=Mus musculus OX=10090 GN=Copz2 PE=1 SV=1</t>
  </si>
  <si>
    <t>Q8BGR9</t>
  </si>
  <si>
    <t>Ubiquitin-like domain-containing CTD phosphatase 1 OS=Mus musculus OX=10090 GN=Ublcp1 PE=1 SV=1</t>
  </si>
  <si>
    <t>Q9WU84</t>
  </si>
  <si>
    <t>Copper chaperone for superoxide dismutase OS=Mus musculus OX=10090 GN=Ccs PE=1 SV=1</t>
  </si>
  <si>
    <t>Q3UGD6</t>
  </si>
  <si>
    <t>Solute carrier family 7 (Cationic amino acid transporter, y+ system), member 1 OS=Mus musculus OX=10090 GN=Slc7a1 PE=1 SV=1</t>
  </si>
  <si>
    <t>Q9R1Q6</t>
  </si>
  <si>
    <t>Transmembrane protein 176B OS=Mus musculus OX=10090 GN=Tmem176b PE=1 SV=1</t>
  </si>
  <si>
    <t>A9C475</t>
  </si>
  <si>
    <t>Dual-specificity tyrosine-(Y)-phosphorylation regulated kinase 1a OS=Mus musculus OX=10090 GN=Dyrk1a PE=1 SV=1</t>
  </si>
  <si>
    <t>A0FK58</t>
  </si>
  <si>
    <t>Killer cell lectin-like receptor subfamily A member 2 (Fragment) OS=Mus musculus OX=10090 GN=Klra2 PE=2 SV=1</t>
  </si>
  <si>
    <t>Q9CQE3</t>
  </si>
  <si>
    <t>28S ribosomal protein S17, mitochondrial OS=Mus musculus OX=10090 GN=Mrps17 PE=1 SV=1</t>
  </si>
  <si>
    <t>Q8CI33</t>
  </si>
  <si>
    <t>CWF19-like protein 1 OS=Mus musculus OX=10090 GN=Cwf19l1 PE=1 SV=2</t>
  </si>
  <si>
    <t>P57746</t>
  </si>
  <si>
    <t>V-type proton ATPase subunit D OS=Mus musculus OX=10090 GN=Atp6v1d PE=1 SV=1</t>
  </si>
  <si>
    <t>Q3TZI5</t>
  </si>
  <si>
    <t>DNA mismatch repair protein OS=Mus musculus OX=10090 GN=Msh2 PE=1 SV=1</t>
  </si>
  <si>
    <t>Q6ZWX1</t>
  </si>
  <si>
    <t>Ribosomal protein L35A OS=Mus musculus OX=10090 GN=Rpl35a PE=1 SV=1</t>
  </si>
  <si>
    <t>P06868</t>
  </si>
  <si>
    <t>Plasminogen OS=Bos taurus GN=PLG PE=1 SV=2</t>
  </si>
  <si>
    <t>Q7TPE5</t>
  </si>
  <si>
    <t>Probable RNA polymerase II nuclear localization protein SLC7A6OS OS=Mus musculus OX=10090 GN=Slc7a6os PE=1 SV=1</t>
  </si>
  <si>
    <t>O88543</t>
  </si>
  <si>
    <t>COP9 signalosome complex subunit 3 OS=Mus musculus OX=10090 GN=Cops3 PE=1 SV=3</t>
  </si>
  <si>
    <t>Q9CQ40</t>
  </si>
  <si>
    <t>39S ribosomal protein L49, mitochondrial OS=Mus musculus OX=10090 GN=Mrpl49 PE=1 SV=1</t>
  </si>
  <si>
    <t>A0A3B2WCF4</t>
  </si>
  <si>
    <t>Predicted gene 7072 OS=Mus musculus OX=10090 GN=Gm7072 PE=4 SV=1</t>
  </si>
  <si>
    <t>Q9EQ28</t>
  </si>
  <si>
    <t>DNA polymerase delta subunit 3 OS=Mus musculus OX=10090 GN=Pold3 PE=1 SV=2</t>
  </si>
  <si>
    <t>Q9Z1P6</t>
  </si>
  <si>
    <t>NADH dehydrogenase [ubiquinone] 1 alpha subcomplex subunit 7 OS=Mus musculus OX=10090 GN=Ndufa7 PE=1 SV=3</t>
  </si>
  <si>
    <t>Q9CU62</t>
  </si>
  <si>
    <t>Structural maintenance of chromosomes protein 1A OS=Mus musculus OX=10090 GN=Smc1a PE=1 SV=4</t>
  </si>
  <si>
    <t>P97471</t>
  </si>
  <si>
    <t>Mothers against decapentaplegic homolog 4 OS=Mus musculus OX=10090 GN=Smad4 PE=1 SV=2</t>
  </si>
  <si>
    <t>Q99N91</t>
  </si>
  <si>
    <t>39S ribosomal protein L34, mitochondrial OS=Mus musculus OX=10090 GN=Mrpl34 PE=1 SV=1</t>
  </si>
  <si>
    <t>Q9CQ88</t>
  </si>
  <si>
    <t>Tetraspanin-31 OS=Mus musculus OX=10090 GN=Tspan31 PE=1 SV=1</t>
  </si>
  <si>
    <t>P58742</t>
  </si>
  <si>
    <t>Aladin OS=Mus musculus OX=10090 GN=Aaas PE=1 SV=1</t>
  </si>
  <si>
    <t>P52431</t>
  </si>
  <si>
    <t>DNA polymerase delta catalytic subunit OS=Mus musculus OX=10090 GN=Pold1 PE=1 SV=2</t>
  </si>
  <si>
    <t>Q3TGB1</t>
  </si>
  <si>
    <t>MPN domain-containing protein OS=Mus musculus OX=10090 GN=Stambp PE=2 SV=1</t>
  </si>
  <si>
    <t>Q6NZQ3</t>
  </si>
  <si>
    <t>Snrpf protein (Fragment) OS=Mus musculus OX=10090 GN=Snrpf PE=2 SV=1</t>
  </si>
  <si>
    <t>Q91WD5</t>
  </si>
  <si>
    <t>NADH dehydrogenase [ubiquinone] iron-sulfur protein 2, mitochondrial OS=Mus musculus OX=10090 GN=Ndufs2 PE=1 SV=1</t>
  </si>
  <si>
    <t>Q5DW34</t>
  </si>
  <si>
    <t>Histone-lysine N-methyltransferase EHMT1 OS=Mus musculus OX=10090 GN=Ehmt1 PE=1 SV=2</t>
  </si>
  <si>
    <t>Q8VD75</t>
  </si>
  <si>
    <t>Huntingtin-interacting protein 1 OS=Mus musculus OX=10090 GN=Hip1 PE=1 SV=2</t>
  </si>
  <si>
    <t>Q9D773</t>
  </si>
  <si>
    <t>39S ribosomal protein L2, mitochondrial OS=Mus musculus OX=10090 GN=Mrpl2 PE=1 SV=1</t>
  </si>
  <si>
    <t>Q3V250</t>
  </si>
  <si>
    <t>Protein-serine/threonine kinase OS=Mus musculus OX=10090 GN=Pdk3 PE=2 SV=1</t>
  </si>
  <si>
    <t>A0A087WNZ5</t>
  </si>
  <si>
    <t>Lymphocyte antigen 6C1 OS=Mus musculus OX=10090 GN=Ly6c1 PE=1 SV=1</t>
  </si>
  <si>
    <t>Q6Q899</t>
  </si>
  <si>
    <t>Antiviral innate immune response receptor RIG-I OS=Mus musculus OX=10090 GN=Ddx58 PE=1 SV=2</t>
  </si>
  <si>
    <t>Q9CWS0</t>
  </si>
  <si>
    <t>N(G),N(G)-dimethylarginine dimethylaminohydrolase 1 OS=Mus musculus OX=10090 GN=Ddah1 PE=1 SV=3</t>
  </si>
  <si>
    <t>Q9D2R8</t>
  </si>
  <si>
    <t>28S ribosomal protein S33, mitochondrial OS=Mus musculus OX=10090 GN=Mrps33 PE=1 SV=1</t>
  </si>
  <si>
    <t>Q9DCS9</t>
  </si>
  <si>
    <t>NADH dehydrogenase [ubiquinone] 1 beta subcomplex subunit 10 OS=Mus musculus OX=10090 GN=Ndufb10 PE=1 SV=3</t>
  </si>
  <si>
    <t>A0A0R4J0A9</t>
  </si>
  <si>
    <t>Low-density lipoprotein receptor-related protein OS=Mus musculus OX=10090 GN=Lrp6 PE=1 SV=1</t>
  </si>
  <si>
    <t>P51480</t>
  </si>
  <si>
    <t>Cyclin-dependent kinase inhibitor 2A OS=Mus musculus OX=10090 GN=Cdkn2a PE=1 SV=2</t>
  </si>
  <si>
    <t>E9QJV4</t>
  </si>
  <si>
    <t>Pre-mRNA-processing factor 39 OS=Mus musculus OX=10090 GN=Prpf39 PE=1 SV=1</t>
  </si>
  <si>
    <t>A0A2X0SZ45</t>
  </si>
  <si>
    <t>SRGAP2 (Fragment) OS=Mus musculus OX=10090 GN=SRGAP2 PE=4 SV=1</t>
  </si>
  <si>
    <t>Q00422</t>
  </si>
  <si>
    <t>GA-binding protein alpha chain OS=Mus musculus OX=10090 GN=Gabpa PE=1 SV=2</t>
  </si>
  <si>
    <t>O88592</t>
  </si>
  <si>
    <t>Superoxide dismutase [Cu-Zn] OS=Mus musculus OX=10090 GN=Sod3 PE=2 SV=1</t>
  </si>
  <si>
    <t>Q4FJZ3</t>
  </si>
  <si>
    <t>Ero1l protein OS=Mus musculus OX=10090 GN=Ero1l PE=2 SV=1</t>
  </si>
  <si>
    <t>A0A0R4J117</t>
  </si>
  <si>
    <t>Immunoglobulin superfamily member 8 OS=Mus musculus OX=10090 GN=Igsf8 PE=1 SV=1</t>
  </si>
  <si>
    <t>E9Q6E5</t>
  </si>
  <si>
    <t>Serine and arginine-rich-splicing factor 11 OS=Mus musculus OX=10090 GN=Srsf11 PE=1 SV=1</t>
  </si>
  <si>
    <t>Q8C407</t>
  </si>
  <si>
    <t>Protein YIPF4 OS=Mus musculus OX=10090 GN=Yipf4 PE=1 SV=1</t>
  </si>
  <si>
    <t>Q6ZQ08</t>
  </si>
  <si>
    <t>CCR4-NOT transcription complex subunit 1 OS=Mus musculus OX=10090 GN=Cnot1 PE=1 SV=2</t>
  </si>
  <si>
    <t>Q8K2Q0</t>
  </si>
  <si>
    <t>COMM domain-containing protein 9 OS=Mus musculus OX=10090 GN=Commd9 PE=1 SV=3</t>
  </si>
  <si>
    <t>Q8K357</t>
  </si>
  <si>
    <t>Procr protein OS=Mus musculus OX=10090 GN=Procr PE=2 SV=1</t>
  </si>
  <si>
    <t>Q91V99</t>
  </si>
  <si>
    <t>40S ribosomal protein S30 (Fragment) OS=Mus musculus OX=10090 GN=fau PE=3 SV=1</t>
  </si>
  <si>
    <t>B2RS43</t>
  </si>
  <si>
    <t>DNA segment, Chr 17, human D6S53E OS=Mus musculus OX=10090 GN=D17H6S53E PE=1 SV=1</t>
  </si>
  <si>
    <t>Q9ER81</t>
  </si>
  <si>
    <t>Torsin-1A-interacting protein 2, isoform IFRG15 OS=Mus musculus OX=10090 GN=Tor1aip2 PE=1 SV=1</t>
  </si>
  <si>
    <t>Q6ZQG1</t>
  </si>
  <si>
    <t>MKIAA0225 protein (Fragment) OS=Mus musculus OX=10090 GN=Nup205 PE=2 SV=1</t>
  </si>
  <si>
    <t>Q8R0F3</t>
  </si>
  <si>
    <t>Formylglycine-generating enzyme OS=Mus musculus OX=10090 GN=Sumf1 PE=1 SV=2</t>
  </si>
  <si>
    <t>Q62009</t>
  </si>
  <si>
    <t>Periostin OS=Mus musculus OX=10090 GN=Postn PE=1 SV=2</t>
  </si>
  <si>
    <t>E9QK41</t>
  </si>
  <si>
    <t>Actin-binding LIM protein 1 OS=Mus musculus OX=10090 GN=Ablim1 PE=1 SV=1</t>
  </si>
  <si>
    <t>Q8R0F5</t>
  </si>
  <si>
    <t>RNA-binding motif protein, X-linked 2 OS=Mus musculus OX=10090 GN=Rbmx2 PE=1 SV=1</t>
  </si>
  <si>
    <t>Q80YR5</t>
  </si>
  <si>
    <t>Scaffold attachment factor B2 OS=Mus musculus OX=10090 GN=Safb2 PE=1 SV=2</t>
  </si>
  <si>
    <t>A2ARP8</t>
  </si>
  <si>
    <t>Microtubule-associated protein 1A OS=Mus musculus OX=10090 GN=Map1a PE=1 SV=1</t>
  </si>
  <si>
    <t>Q5FWA0</t>
  </si>
  <si>
    <t>Ribonuclease T2B OS=Mus musculus OX=10090 GN=Rnaset2b PE=1 SV=1</t>
  </si>
  <si>
    <t>Q91VU7</t>
  </si>
  <si>
    <t>Pseudouridylate synthase 7 homolog OS=Mus musculus OX=10090 GN=Pus7 PE=2 SV=2</t>
  </si>
  <si>
    <t>E9QJT2</t>
  </si>
  <si>
    <t>H/ACA ribonucleoprotein complex non-core subunit NAF1 OS=Mus musculus OX=10090 GN=Naf1 PE=1 SV=1</t>
  </si>
  <si>
    <t>P70188</t>
  </si>
  <si>
    <t>Kinesin-associated protein 3 OS=Mus musculus OX=10090 GN=Kifap3 PE=1 SV=1</t>
  </si>
  <si>
    <t>Q9JM93</t>
  </si>
  <si>
    <t>ADP-ribosylation factor-like protein 6-interacting protein 4 OS=Mus musculus OX=10090 GN=Arl6ip4 PE=1 SV=1</t>
  </si>
  <si>
    <t>A0A1S6GWI7</t>
  </si>
  <si>
    <t>Uncharacterized protein OS=Mus musculus OX=10090 GN=Bud23 PE=2 SV=1</t>
  </si>
  <si>
    <t>S4R1S7</t>
  </si>
  <si>
    <t>Q3U011</t>
  </si>
  <si>
    <t>GLTP domain-containing protein OS=Mus musculus OX=10090 GN=Gltp PE=2 SV=1</t>
  </si>
  <si>
    <t>Q3TYW6</t>
  </si>
  <si>
    <t>Uncharacterized protein OS=Mus musculus OX=10090 GN=Unc5b PE=2 SV=1</t>
  </si>
  <si>
    <t>E9PVA2</t>
  </si>
  <si>
    <t>Ribosomal RNA-processing protein 8 OS=Mus musculus OX=10090 GN=Rrp8 PE=1 SV=1</t>
  </si>
  <si>
    <t>Q3UYC1</t>
  </si>
  <si>
    <t>Diphosphomevalonate decarboxylase OS=Mus musculus OX=10090 GN=Mvd PE=1 SV=1</t>
  </si>
  <si>
    <t>Q8BGB7</t>
  </si>
  <si>
    <t>Enolase-phosphatase E1 OS=Mus musculus OX=10090 GN=Enoph1 PE=1 SV=1</t>
  </si>
  <si>
    <t>Q8R2R7</t>
  </si>
  <si>
    <t>Lage3 protein OS=Mus musculus OX=10090 GN=Lage3 PE=2 SV=1</t>
  </si>
  <si>
    <t>O09117</t>
  </si>
  <si>
    <t>Synaptophysin-like protein 1 OS=Mus musculus OX=10090 GN=Sypl1 PE=1 SV=2</t>
  </si>
  <si>
    <t>Q8K274</t>
  </si>
  <si>
    <t>Ketosamine-3-kinase OS=Mus musculus OX=10090 GN=Fn3krp PE=1 SV=2</t>
  </si>
  <si>
    <t>P53996</t>
  </si>
  <si>
    <t>Cellular nucleic acid-binding protein OS=Mus musculus OX=10090 GN=Cnbp PE=1 SV=2</t>
  </si>
  <si>
    <t>Q5DTP8</t>
  </si>
  <si>
    <t>MKIAA4074 protein (Fragment) OS=Mus musculus OX=10090 GN=Sipa1 PE=2 SV=1</t>
  </si>
  <si>
    <t>Q06185</t>
  </si>
  <si>
    <t>ATP synthase subunit e, mitochondrial OS=Mus musculus OX=10090 GN=Atp5me PE=1 SV=2</t>
  </si>
  <si>
    <t>P56546</t>
  </si>
  <si>
    <t>C-terminal-binding protein 2 OS=Mus musculus OX=10090 GN=Ctbp2 PE=1 SV=2</t>
  </si>
  <si>
    <t>G3UYJ7</t>
  </si>
  <si>
    <t>Predicted gene 20441 (Fragment) OS=Mus musculus OX=10090 GN=Gm20441 PE=4 SV=1</t>
  </si>
  <si>
    <t>Q8K1A6</t>
  </si>
  <si>
    <t>Coiled-coil and C2 domain-containing protein 1A OS=Mus musculus OX=10090 GN=Cc2d1a PE=1 SV=2</t>
  </si>
  <si>
    <t>P97329</t>
  </si>
  <si>
    <t>Kinesin-like protein KIF20A OS=Mus musculus OX=10090 GN=Kif20a PE=1 SV=1</t>
  </si>
  <si>
    <t>P02668</t>
  </si>
  <si>
    <t>Kappa-casein OS=Bos taurus GN=CSN3 PE=1 SV=1</t>
  </si>
  <si>
    <t>Q9CZC8</t>
  </si>
  <si>
    <t>Secernin-1 OS=Mus musculus OX=10090 GN=Scrn1 PE=1 SV=1</t>
  </si>
  <si>
    <t>Q8R010</t>
  </si>
  <si>
    <t>Aminoacyl tRNA synthase complex-interacting multifunctional protein 2 OS=Mus musculus OX=10090 GN=Aimp2 PE=1 SV=2</t>
  </si>
  <si>
    <t>Q3TAF0</t>
  </si>
  <si>
    <t>Tr-type G domain-containing protein OS=Mus musculus OX=10090 GN=Eefsec PE=2 SV=1</t>
  </si>
  <si>
    <t>Q3TC14</t>
  </si>
  <si>
    <t>Inositol-1-monophosphatase (Fragment) OS=Mus musculus OX=10090 GN=Impa2 PE=2 SV=1</t>
  </si>
  <si>
    <t>Q80XP8</t>
  </si>
  <si>
    <t>Protein FAM76B OS=Mus musculus OX=10090 GN=Fam76b PE=1 SV=1</t>
  </si>
  <si>
    <t>Q3TDF3</t>
  </si>
  <si>
    <t>TPR_REGION domain-containing protein OS=Mus musculus OX=10090 GN=Ttc1 PE=2 SV=1</t>
  </si>
  <si>
    <t>B2RUD1</t>
  </si>
  <si>
    <t>GDT1 family protein OS=Mus musculus OX=10090 GN=Tmem165 PE=2 SV=1</t>
  </si>
  <si>
    <t>H9KV00</t>
  </si>
  <si>
    <t>Protein SON OS=Mus musculus OX=10090 GN=Son PE=1 SV=1</t>
  </si>
  <si>
    <t>P12388</t>
  </si>
  <si>
    <t>Plasminogen activator inhibitor 2, macrophage OS=Mus musculus OX=10090 GN=Serpinb2 PE=1 SV=1</t>
  </si>
  <si>
    <t>Q8BHB4</t>
  </si>
  <si>
    <t>WD repeat-containing protein 3 OS=Mus musculus OX=10090 GN=Wdr3 PE=1 SV=1</t>
  </si>
  <si>
    <t>Q8BQ99</t>
  </si>
  <si>
    <t>Uncharacterized protein OS=Mus musculus OX=10090 GN=Mrps2 PE=2 SV=1</t>
  </si>
  <si>
    <t>A2ADW8</t>
  </si>
  <si>
    <t>Predicted gene 15128 OS=Mus musculus OX=10090 GN=Gm15128 PE=4 SV=1</t>
  </si>
  <si>
    <t>Q8R2Q8</t>
  </si>
  <si>
    <t>Bone marrow stromal antigen 2 OS=Mus musculus OX=10090 GN=Bst2 PE=1 SV=1</t>
  </si>
  <si>
    <t>Q3UII2</t>
  </si>
  <si>
    <t>Tetraspanin OS=Mus musculus OX=10090 GN=Cd82 PE=1 SV=1</t>
  </si>
  <si>
    <t>E9PZY8</t>
  </si>
  <si>
    <t>Protein virilizer homolog OS=Mus musculus OX=10090 GN=Virma PE=1 SV=1</t>
  </si>
  <si>
    <t>Q99N89</t>
  </si>
  <si>
    <t>39S ribosomal protein L43, mitochondrial OS=Mus musculus OX=10090 GN=Mrpl43 PE=1 SV=1</t>
  </si>
  <si>
    <t>Q3UGJ5</t>
  </si>
  <si>
    <t>Uncharacterized protein OS=Mus musculus OX=10090 GN=Rasa3 PE=2 SV=1</t>
  </si>
  <si>
    <t>P33215</t>
  </si>
  <si>
    <t>Protein NEDD1 OS=Mus musculus OX=10090 GN=Nedd1 PE=1 SV=2</t>
  </si>
  <si>
    <t>Q8C6B9</t>
  </si>
  <si>
    <t>Active regulator of SIRT1 OS=Mus musculus OX=10090 GN=Rps19bp1 PE=1 SV=1</t>
  </si>
  <si>
    <t>Q3UC49</t>
  </si>
  <si>
    <t>Ferrochelatase OS=Mus musculus OX=10090 GN=Fech PE=2 SV=1</t>
  </si>
  <si>
    <t>P70193</t>
  </si>
  <si>
    <t>Leucine-rich repeats and immunoglobulin-like domains protein 1 OS=Mus musculus OX=10090 GN=Lrig1 PE=1 SV=2</t>
  </si>
  <si>
    <t>Q3TBY6</t>
  </si>
  <si>
    <t>Uncharacterized protein OS=Mus musculus OX=10090 GN=Mgat2 PE=2 SV=1</t>
  </si>
  <si>
    <t>Q80ZX0</t>
  </si>
  <si>
    <t>Sec24-related gene family, member B (S. cerevisiae) OS=Mus musculus OX=10090 GN=Sec24b PE=1 SV=1</t>
  </si>
  <si>
    <t>Q9D9V3</t>
  </si>
  <si>
    <t>Ethylmalonyl-CoA decarboxylase OS=Mus musculus OX=10090 GN=Echdc1 PE=1 SV=2</t>
  </si>
  <si>
    <t>Q8BHS3</t>
  </si>
  <si>
    <t>Pre-mRNA-splicing factor RBM22 OS=Mus musculus OX=10090 GN=Rbm22 PE=1 SV=1</t>
  </si>
  <si>
    <t>Q8VIM9</t>
  </si>
  <si>
    <t>Immunity-related GTPase family Q protein OS=Mus musculus OX=10090 GN=Irgq PE=1 SV=1</t>
  </si>
  <si>
    <t>Q3UFY7</t>
  </si>
  <si>
    <t>7-methylguanosine phosphate-specific 5'-nucleotidase OS=Mus musculus OX=10090 GN=Nt5c3b PE=1 SV=3</t>
  </si>
  <si>
    <t>Q9D1Q4</t>
  </si>
  <si>
    <t>Dolichol-phosphate mannosyltransferase subunit 3 OS=Mus musculus OX=10090 GN=Dpm3 PE=1 SV=1</t>
  </si>
  <si>
    <t>P81644</t>
  </si>
  <si>
    <t>Apolipoprotein A-II OS=Bos taurus GN=APOA2 PE=1 SV=2</t>
  </si>
  <si>
    <t>P41778</t>
  </si>
  <si>
    <t>Pre-B-cell leukemia transcription factor 1 OS=Mus musculus OX=10090 GN=Pbx1 PE=1 SV=2</t>
  </si>
  <si>
    <t>B7ZNP2</t>
  </si>
  <si>
    <t>COMM domain containing 6 OS=Mus musculus OX=10090 GN=Commd6 PE=1 SV=1</t>
  </si>
  <si>
    <t>O88986</t>
  </si>
  <si>
    <t>2-amino-3-ketobutyrate coenzyme A ligase, mitochondrial OS=Mus musculus OX=10090 GN=Gcat PE=1 SV=2</t>
  </si>
  <si>
    <t>Q4PZA2</t>
  </si>
  <si>
    <t>Endothelin-converting enzyme 1 OS=Mus musculus OX=10090 GN=Ece1 PE=1 SV=1</t>
  </si>
  <si>
    <t>Q8CFE2</t>
  </si>
  <si>
    <t>Histone PARylation factor 1 OS=Mus musculus OX=10090 GN=Hpf1 PE=1 SV=1</t>
  </si>
  <si>
    <t>Q9DCM0</t>
  </si>
  <si>
    <t>Persulfide dioxygenase ETHE1, mitochondrial OS=Mus musculus OX=10090 GN=Ethe1 PE=1 SV=2</t>
  </si>
  <si>
    <t>Q62276</t>
  </si>
  <si>
    <t>Mediator of RNA polymerase II transcription subunit 22 OS=Mus musculus OX=10090 GN=Med22 PE=1 SV=2</t>
  </si>
  <si>
    <t>Q5DTH1</t>
  </si>
  <si>
    <t>MKIAA4216 protein (Fragment) OS=Mus musculus OX=10090 GN=Ube3a PE=2 SV=1</t>
  </si>
  <si>
    <t>Q5SRX1</t>
  </si>
  <si>
    <t>TOM1-like protein 2 OS=Mus musculus OX=10090 GN=Tom1l2 PE=1 SV=1</t>
  </si>
  <si>
    <t>Q8BTW3</t>
  </si>
  <si>
    <t>Exosome complex component MTR3 OS=Mus musculus OX=10090 GN=Exosc6 PE=1 SV=1</t>
  </si>
  <si>
    <t>Q03147</t>
  </si>
  <si>
    <t>Cyclin-dependent kinase 7 OS=Mus musculus OX=10090 GN=Cdk7 PE=1 SV=2</t>
  </si>
  <si>
    <t>Q7TPS3</t>
  </si>
  <si>
    <t>Diablo homolog (Drosophila) OS=Mus musculus OX=10090 GN=Diablo PE=2 SV=1</t>
  </si>
  <si>
    <t>Q80U72</t>
  </si>
  <si>
    <t>Protein scribble homolog OS=Mus musculus OX=10090 GN=Scrib PE=1 SV=2</t>
  </si>
  <si>
    <t>Q8R0J2</t>
  </si>
  <si>
    <t>Mannose-P-dolichol utilization defect 1 OS=Mus musculus OX=10090 GN=Mpdu1 PE=1 SV=1</t>
  </si>
  <si>
    <t>A3KG93</t>
  </si>
  <si>
    <t>Lysine-specific histone demethylase OS=Mus musculus OX=10090 GN=Kdm1a PE=1 SV=1</t>
  </si>
  <si>
    <t>Q8BHC4</t>
  </si>
  <si>
    <t>Dephospho-CoA kinase domain-containing protein OS=Mus musculus OX=10090 GN=Dcakd PE=1 SV=1</t>
  </si>
  <si>
    <t>Q3U896</t>
  </si>
  <si>
    <t>Myotubularin phosphatase domain-containing protein OS=Mus musculus OX=10090 GN=Mtmr9 PE=2 SV=1</t>
  </si>
  <si>
    <t>P70410</t>
  </si>
  <si>
    <t>Nucleolar GTP-binding protein 2 (Fragment) OS=Mus musculus OX=10090 GN=Gnl2 PE=2 SV=1</t>
  </si>
  <si>
    <t>Q9DBE9</t>
  </si>
  <si>
    <t>pre-rRNA 2'-O-ribose RNA methyltransferase FTSJ3 OS=Mus musculus OX=10090 GN=Ftsj3 PE=1 SV=1</t>
  </si>
  <si>
    <t>A0A2C9F2A2</t>
  </si>
  <si>
    <t>Ras and Rab interactor 1 OS=Mus musculus OX=10090 GN=Rin1 PE=1 SV=1</t>
  </si>
  <si>
    <t>Q8R349</t>
  </si>
  <si>
    <t>Cell division cycle protein 16 homolog OS=Mus musculus OX=10090 GN=Cdc16 PE=1 SV=1</t>
  </si>
  <si>
    <t>A2AQ19</t>
  </si>
  <si>
    <t>RNA polymerase-associated protein RTF1 homolog OS=Mus musculus OX=10090 GN=Rtf1 PE=1 SV=1</t>
  </si>
  <si>
    <t>Q8R016</t>
  </si>
  <si>
    <t>Bleomycin hydrolase OS=Mus musculus OX=10090 GN=Blmh PE=1 SV=1</t>
  </si>
  <si>
    <t>P62743</t>
  </si>
  <si>
    <t>AP-2 complex subunit sigma OS=Mus musculus OX=10090 GN=Ap2s1 PE=1 SV=1</t>
  </si>
  <si>
    <t>Q61009</t>
  </si>
  <si>
    <t>Scavenger receptor class B member 1 OS=Mus musculus OX=10090 GN=Scarb1 PE=1 SV=1</t>
  </si>
  <si>
    <t>B2RUH4</t>
  </si>
  <si>
    <t>Pcdhb5 protein OS=Mus musculus OX=10090 GN=Pcdhb5 PE=2 SV=1</t>
  </si>
  <si>
    <t>O08992</t>
  </si>
  <si>
    <t>Syntenin-1 OS=Mus musculus OX=10090 GN=Sdcbp PE=1 SV=1</t>
  </si>
  <si>
    <t>D3Z312</t>
  </si>
  <si>
    <t>Tumor necrosis factor alpha-induced protein 8 OS=Mus musculus OX=10090 GN=Tnfaip8 PE=1 SV=1</t>
  </si>
  <si>
    <t>O55091</t>
  </si>
  <si>
    <t>Protein IMPACT OS=Mus musculus OX=10090 GN=Impact PE=1 SV=2</t>
  </si>
  <si>
    <t>P56873</t>
  </si>
  <si>
    <t>Protein ZNRD2 OS=Mus musculus OX=10090 GN=Znrd2 PE=1 SV=1</t>
  </si>
  <si>
    <t>B1AXP6</t>
  </si>
  <si>
    <t>Mitochondrial import receptor subunit TOM5 homolog OS=Mus musculus OX=10090 GN=Tomm5 PE=3 SV=1</t>
  </si>
  <si>
    <t>E9PZ11</t>
  </si>
  <si>
    <t>Zinc finger protein 651 OS=Mus musculus OX=10090 GN=Zfp651 PE=1 SV=1</t>
  </si>
  <si>
    <t>Q91Z53</t>
  </si>
  <si>
    <t>Glyoxylate reductase/hydroxypyruvate reductase OS=Mus musculus OX=10090 GN=Grhpr PE=1 SV=1</t>
  </si>
  <si>
    <t>Q8BVF2</t>
  </si>
  <si>
    <t>Phosducin-like protein 3 OS=Mus musculus OX=10090 GN=Pdcl3 PE=1 SV=1</t>
  </si>
  <si>
    <t>Q91YE7</t>
  </si>
  <si>
    <t>RNA-binding protein 5 OS=Mus musculus OX=10090 GN=Rbm5 PE=1 SV=1</t>
  </si>
  <si>
    <t>P97857</t>
  </si>
  <si>
    <t>A disintegrin and metalloproteinase with thrombospondin motifs 1 OS=Mus musculus OX=10090 GN=Adamts1 PE=1 SV=4</t>
  </si>
  <si>
    <t>Q8R118</t>
  </si>
  <si>
    <t>OTTMUSG00000016571 protein (Fragment) OS=Mus musculus OX=10090 GN=Gm14403 PE=2 SV=1</t>
  </si>
  <si>
    <t>Q8C1Y8</t>
  </si>
  <si>
    <t>Vacuolar fusion protein CCZ1 homolog OS=Mus musculus OX=10090 GN=Ccz1 PE=1 SV=1</t>
  </si>
  <si>
    <t>Q9CPV3</t>
  </si>
  <si>
    <t>39S ribosomal protein L42, mitochondrial OS=Mus musculus OX=10090 GN=Mrpl42 PE=1 SV=1</t>
  </si>
  <si>
    <t>Q60847</t>
  </si>
  <si>
    <t>Collagen alpha-1(XII) chain OS=Mus musculus OX=10090 GN=Col12a1 PE=2 SV=3</t>
  </si>
  <si>
    <t>Q8BVG4</t>
  </si>
  <si>
    <t>Dipeptidyl peptidase 9 OS=Mus musculus OX=10090 GN=Dpp9 PE=1 SV=2</t>
  </si>
  <si>
    <t>A0A286YDB3</t>
  </si>
  <si>
    <t>TBC1 domain family member 5 OS=Mus musculus OX=10090 GN=Tbc1d5 PE=1 SV=1</t>
  </si>
  <si>
    <t>Q7TQ33</t>
  </si>
  <si>
    <t>RGM domain family member B OS=Mus musculus OX=10090 GN=Rgmb PE=1 SV=1</t>
  </si>
  <si>
    <t>Q3UK85</t>
  </si>
  <si>
    <t>Uncharacterized protein OS=Mus musculus OX=10090 GN=Dctn5 PE=2 SV=1</t>
  </si>
  <si>
    <t>A2ALC6</t>
  </si>
  <si>
    <t>Predicted gene 4985 OS=Mus musculus OX=10090 GN=Gm4985 PE=4 SV=1</t>
  </si>
  <si>
    <t>Q80U58</t>
  </si>
  <si>
    <t>Pumilio homolog 2 OS=Mus musculus OX=10090 GN=Pum2 PE=1 SV=2</t>
  </si>
  <si>
    <t>F6ZHD8</t>
  </si>
  <si>
    <t>1,4-alpha-glucan-branching enzyme OS=Mus musculus OX=10090 GN=Gbe1 PE=1 SV=2</t>
  </si>
  <si>
    <t>Q5F2E7</t>
  </si>
  <si>
    <t>Nuclear fragile X mental retardation-interacting protein 2 OS=Mus musculus OX=10090 GN=Nufip2 PE=1 SV=1</t>
  </si>
  <si>
    <t>Q63810</t>
  </si>
  <si>
    <t>Calcineurin subunit B type 1 OS=Mus musculus OX=10090 GN=Ppp3r1 PE=1 SV=3</t>
  </si>
  <si>
    <t>Q8CEC0</t>
  </si>
  <si>
    <t>Nuclear pore complex protein Nup88 OS=Mus musculus OX=10090 GN=Nup88 PE=1 SV=1</t>
  </si>
  <si>
    <t>A0A0R4J0P1</t>
  </si>
  <si>
    <t>Isobutyryl-CoA dehydrogenase, mitochondrial OS=Mus musculus OX=10090 GN=Acad8 PE=1 SV=1</t>
  </si>
  <si>
    <t>Q3TDX2</t>
  </si>
  <si>
    <t>Uncharacterized protein OS=Mus musculus OX=10090 GN=Vps4a PE=2 SV=1</t>
  </si>
  <si>
    <t>Q9CR23</t>
  </si>
  <si>
    <t>Transmembrane protein 9 OS=Mus musculus OX=10090 GN=Tmem9 PE=1 SV=1</t>
  </si>
  <si>
    <t>Q9CWY8</t>
  </si>
  <si>
    <t>Ribonuclease H2 subunit A OS=Mus musculus OX=10090 GN=Rnaseh2a PE=1 SV=2</t>
  </si>
  <si>
    <t>O89079</t>
  </si>
  <si>
    <t>Coatomer subunit epsilon OS=Mus musculus OX=10090 GN=Cope PE=1 SV=3</t>
  </si>
  <si>
    <t>O35874</t>
  </si>
  <si>
    <t>Neutral amino acid transporter A OS=Mus musculus OX=10090 GN=Slc1a4 PE=1 SV=1</t>
  </si>
  <si>
    <t>A0A3Q4EGK3</t>
  </si>
  <si>
    <t>Latent-transforming growth factor beta-binding protein 1 OS=Mus musculus OX=10090 GN=Ltbp1 PE=1 SV=1</t>
  </si>
  <si>
    <t>Q3TXN7</t>
  </si>
  <si>
    <t>MRG domain-containing protein OS=Mus musculus OX=10090 GN=Morf4l2 PE=2 SV=1</t>
  </si>
  <si>
    <t>Q8K4Z3</t>
  </si>
  <si>
    <t>NAD(P)H-hydrate epimerase OS=Mus musculus OX=10090 GN=Naxe PE=1 SV=1</t>
  </si>
  <si>
    <t>Q6PAQ4</t>
  </si>
  <si>
    <t>RNA exonuclease 4 OS=Mus musculus OX=10090 GN=Rexo4 PE=2 SV=2</t>
  </si>
  <si>
    <t>P55200</t>
  </si>
  <si>
    <t>Histone-lysine N-methyltransferase 2A OS=Mus musculus OX=10090 GN=Kmt2a PE=1 SV=3</t>
  </si>
  <si>
    <t>Q8BGC0</t>
  </si>
  <si>
    <t>HIV Tat-specific factor 1 homolog OS=Mus musculus OX=10090 GN=Htatsf1 PE=1 SV=1</t>
  </si>
  <si>
    <t>Q6DVA0</t>
  </si>
  <si>
    <t>LEM domain-containing protein 2 OS=Mus musculus OX=10090 GN=Lemd2 PE=1 SV=1</t>
  </si>
  <si>
    <t>Q8C5Q4</t>
  </si>
  <si>
    <t>G-rich sequence factor 1 OS=Mus musculus OX=10090 GN=Grsf1 PE=1 SV=2</t>
  </si>
  <si>
    <t>Q62371</t>
  </si>
  <si>
    <t>Discoidin domain-containing receptor 2 OS=Mus musculus OX=10090 GN=Ddr2 PE=1 SV=2</t>
  </si>
  <si>
    <t>Q923G2</t>
  </si>
  <si>
    <t>DNA-directed RNA polymerases I, II, and III subunit RPABC3 OS=Mus musculus OX=10090 GN=Polr2h PE=1 SV=3</t>
  </si>
  <si>
    <t>Q8CGC3</t>
  </si>
  <si>
    <t>Hdac6 protein OS=Mus musculus OX=10090 GN=Hdac6 PE=1 SV=1</t>
  </si>
  <si>
    <t>Q99N96</t>
  </si>
  <si>
    <t>39S ribosomal protein L1, mitochondrial OS=Mus musculus OX=10090 GN=Mrpl1 PE=1 SV=2</t>
  </si>
  <si>
    <t>Q78HU3</t>
  </si>
  <si>
    <t>Multivesicular body subunit 12A OS=Mus musculus OX=10090 GN=Mvb12a PE=1 SV=1</t>
  </si>
  <si>
    <t>Q8K363</t>
  </si>
  <si>
    <t>ATP-dependent RNA helicase DDX18 OS=Mus musculus OX=10090 GN=Ddx18 PE=1 SV=1</t>
  </si>
  <si>
    <t>P48759</t>
  </si>
  <si>
    <t>Pentraxin-related protein PTX3 OS=Mus musculus OX=10090 GN=Ptx3 PE=1 SV=2</t>
  </si>
  <si>
    <t>Q0VEW4</t>
  </si>
  <si>
    <t>Proteolipid protein 2 OS=Mus musculus OX=10090 GN=Plp2 PE=1 SV=1</t>
  </si>
  <si>
    <t>P54728</t>
  </si>
  <si>
    <t>UV excision repair protein RAD23 homolog B OS=Mus musculus OX=10090 GN=Rad23b PE=1 SV=2</t>
  </si>
  <si>
    <t>Q9DBR7</t>
  </si>
  <si>
    <t>Protein phosphatase 1 regulatory subunit 12A OS=Mus musculus OX=10090 GN=Ppp1r12a PE=1 SV=2</t>
  </si>
  <si>
    <t>A0A1B0GRV0</t>
  </si>
  <si>
    <t>3'(2'),5'-bisphosphate nucleotidase 1 OS=Mus musculus OX=10090 GN=Bpnt1 PE=1 SV=1</t>
  </si>
  <si>
    <t>Q3UGM5</t>
  </si>
  <si>
    <t>Uncharacterized protein OS=Mus musculus OX=10090 GN=Mob4 PE=2 SV=1</t>
  </si>
  <si>
    <t>O88967</t>
  </si>
  <si>
    <t>ATP-dependent zinc metalloprotease YME1L1 OS=Mus musculus OX=10090 GN=Yme1l1 PE=1 SV=1</t>
  </si>
  <si>
    <t>O35166</t>
  </si>
  <si>
    <t>Golgi SNAP receptor complex member 2 OS=Mus musculus OX=10090 GN=Gosr2 PE=1 SV=2</t>
  </si>
  <si>
    <t>P17697</t>
  </si>
  <si>
    <t>Clusterin OS=Bos taurus GN=CLU PE=1 SV=1</t>
  </si>
  <si>
    <t>Q80X87</t>
  </si>
  <si>
    <t>Glia maturation factor OS=Mus musculus OX=10090 GN=Gmfb PE=2 SV=1</t>
  </si>
  <si>
    <t>Q9CWU6</t>
  </si>
  <si>
    <t>Ubiquinol-cytochrome-c reductase complex assembly factor 1 OS=Mus musculus OX=10090 GN=Uqcc1 PE=1 SV=1</t>
  </si>
  <si>
    <t>Q01705</t>
  </si>
  <si>
    <t>Neurogenic locus notch homolog protein 1 OS=Mus musculus OX=10090 GN=Notch1 PE=1 SV=3</t>
  </si>
  <si>
    <t>A0A1N9PTV1</t>
  </si>
  <si>
    <t>Probable fibrosin-1 OS=Mus musculus OX=10090 GN=Fbrs PE=1 SV=1</t>
  </si>
  <si>
    <t>Q9D6J3</t>
  </si>
  <si>
    <t>Splicing factor YJU2 OS=Mus musculus OX=10090 GN=Yju2 PE=1 SV=1</t>
  </si>
  <si>
    <t>E9QAU9</t>
  </si>
  <si>
    <t>DISP complex protein LRCH3 OS=Mus musculus OX=10090 GN=Lrch3 PE=1 SV=1</t>
  </si>
  <si>
    <t>Q6PGG8</t>
  </si>
  <si>
    <t>Tdrkh protein OS=Mus musculus OX=10090 GN=Tdrkh PE=2 SV=1</t>
  </si>
  <si>
    <t>Q8CFI2</t>
  </si>
  <si>
    <t>Ubiquitin-conjugating enzyme E2 R1 OS=Mus musculus OX=10090 GN=Cdc34 PE=1 SV=1</t>
  </si>
  <si>
    <t>Q9D8T2</t>
  </si>
  <si>
    <t>Gasdermin-D OS=Mus musculus OX=10090 GN=Gsdmdc1 PE=1 SV=1</t>
  </si>
  <si>
    <t>A0A0R4J1J1</t>
  </si>
  <si>
    <t>Probable hydrolase PNKD OS=Mus musculus OX=10090 GN=Pnkd PE=1 SV=1</t>
  </si>
  <si>
    <t>A2AJ15</t>
  </si>
  <si>
    <t>Endoplasmic reticulum mannosyl-oligosaccharide 1,2-alpha-mannosidase OS=Mus musculus OX=10090 GN=Man1b1 PE=1 SV=1</t>
  </si>
  <si>
    <t>Q921S7</t>
  </si>
  <si>
    <t>39S ribosomal protein L37, mitochondrial OS=Mus musculus OX=10090 GN=Mrpl37 PE=1 SV=1</t>
  </si>
  <si>
    <t>Q99J99</t>
  </si>
  <si>
    <t>3-mercaptopyruvate sulfurtransferase OS=Mus musculus OX=10090 GN=Mpst PE=1 SV=4</t>
  </si>
  <si>
    <t>P62342</t>
  </si>
  <si>
    <t>Thioredoxin reductase-like selenoprotein T OS=Mus musculus OX=10090 GN=Selenot PE=1 SV=2</t>
  </si>
  <si>
    <t>Q9D0T2</t>
  </si>
  <si>
    <t>Dual specificity protein phosphatase 12 OS=Mus musculus OX=10090 GN=Dusp12 PE=2 SV=1</t>
  </si>
  <si>
    <t>O35114</t>
  </si>
  <si>
    <t>Lysosome membrane protein 2 OS=Mus musculus OX=10090 GN=Scarb2 PE=1 SV=3</t>
  </si>
  <si>
    <t>Q3TCN2</t>
  </si>
  <si>
    <t>Putative phospholipase B-like 2 OS=Mus musculus OX=10090 GN=Plbd2 PE=1 SV=2</t>
  </si>
  <si>
    <t>Q3UGA8</t>
  </si>
  <si>
    <t>Amidophosphoribosyltransferase OS=Mus musculus OX=10090 GN=Ppat PE=2 SV=1</t>
  </si>
  <si>
    <t>Q9EQQ9</t>
  </si>
  <si>
    <t>Protein O-GlcNAcase OS=Mus musculus OX=10090 GN=Oga PE=1 SV=2</t>
  </si>
  <si>
    <t>Q80Y44</t>
  </si>
  <si>
    <t>Probable ATP-dependent RNA helicase DDX10 OS=Mus musculus OX=10090 GN=Ddx10 PE=1 SV=2</t>
  </si>
  <si>
    <t>Q3UW71</t>
  </si>
  <si>
    <t>Uncharacterized protein OS=Mus musculus OX=10090 GN=Ston1 PE=2 SV=1</t>
  </si>
  <si>
    <t>F8TZM2</t>
  </si>
  <si>
    <t>Polyprotein (Fragment) OS=Mus musculus OX=10090 PE=4 SV=1</t>
  </si>
  <si>
    <t>Q3SXD3</t>
  </si>
  <si>
    <t>HD domain-containing protein 2 OS=Mus musculus OX=10090 GN=Hddc2 PE=1 SV=1</t>
  </si>
  <si>
    <t>Q63829</t>
  </si>
  <si>
    <t>COMM domain-containing protein 3 OS=Mus musculus OX=10090 GN=Commd3 PE=1 SV=1</t>
  </si>
  <si>
    <t>Q91WR3</t>
  </si>
  <si>
    <t>Activating signal cointegrator 1 complex subunit 2 OS=Mus musculus OX=10090 GN=Ascc2 PE=1 SV=1</t>
  </si>
  <si>
    <t>P34022</t>
  </si>
  <si>
    <t>Ran-specific GTPase-activating protein OS=Mus musculus OX=10090 GN=Ranbp1 PE=1 SV=2</t>
  </si>
  <si>
    <t>A0A1D5RLL3</t>
  </si>
  <si>
    <t>Protein EFR3 homolog A OS=Mus musculus OX=10090 GN=Efr3a PE=1 SV=1</t>
  </si>
  <si>
    <t>Q8VCM8</t>
  </si>
  <si>
    <t>Nicalin OS=Mus musculus OX=10090 GN=Ncln PE=1 SV=2</t>
  </si>
  <si>
    <t>Q8BK57</t>
  </si>
  <si>
    <t>Uncharacterized protein OS=Mus musculus OX=10090 GN=Eif2b2 PE=2 SV=1</t>
  </si>
  <si>
    <t>A0A5F8MP95</t>
  </si>
  <si>
    <t>Ubiquitin conjugation factor E4 B OS=Mus musculus OX=10090 GN=Ube4b PE=4 SV=1</t>
  </si>
  <si>
    <t>Q7TPN5</t>
  </si>
  <si>
    <t>Wiskott-Aldrich syndrome-like (Human) OS=Mus musculus OX=10090 GN=Wasl PE=2 SV=1</t>
  </si>
  <si>
    <t>B1AWC9</t>
  </si>
  <si>
    <t>Phosphodiesterase OS=Mus musculus OX=10090 GN=Pde4b PE=1 SV=1</t>
  </si>
  <si>
    <t>Q8K301</t>
  </si>
  <si>
    <t>Probable ATP-dependent RNA helicase DDX52 OS=Mus musculus OX=10090 GN=Ddx52 PE=2 SV=2</t>
  </si>
  <si>
    <t>Q61151</t>
  </si>
  <si>
    <t>Serine/threonine-protein phosphatase 2A 56 kDa regulatory subunit epsilon isoform OS=Mus musculus OX=10090 GN=Ppp2r5e PE=1 SV=3</t>
  </si>
  <si>
    <t>P00722</t>
  </si>
  <si>
    <t>Beta-galactosidase OS=Escherichia coli (strain K12) GN=lacZ PE=1 SV=2</t>
  </si>
  <si>
    <t>E9QN63</t>
  </si>
  <si>
    <t>Arf-GAP with SH3 domain, ANK repeat and PH domain-containing protein 1 OS=Mus musculus OX=10090 GN=Asap1 PE=1 SV=2</t>
  </si>
  <si>
    <t>Q9CX00</t>
  </si>
  <si>
    <t>IST1 homolog OS=Mus musculus OX=10090 GN=Ist1 PE=1 SV=1</t>
  </si>
  <si>
    <t>Q3TSR1</t>
  </si>
  <si>
    <t>Uncharacterized protein OS=Mus musculus OX=10090 GN=Vps36 PE=1 SV=1</t>
  </si>
  <si>
    <t>Q9CZ15</t>
  </si>
  <si>
    <t>DNA replication complex GINS protein PSF1 OS=Mus musculus OX=10090 GN=Gins1 PE=1 SV=1</t>
  </si>
  <si>
    <t>O35239</t>
  </si>
  <si>
    <t>Tyrosine-protein phosphatase non-receptor type 9 OS=Mus musculus OX=10090 GN=Ptpn9 PE=1 SV=2</t>
  </si>
  <si>
    <t>E9PYG6</t>
  </si>
  <si>
    <t>RAS p21 protein activator 1 OS=Mus musculus OX=10090 GN=Rasa1 PE=1 SV=1</t>
  </si>
  <si>
    <t>D3YY67</t>
  </si>
  <si>
    <t>Replication initiator 1 OS=Mus musculus OX=10090 GN=Repin1 PE=1 SV=2</t>
  </si>
  <si>
    <t>O55201</t>
  </si>
  <si>
    <t>Transcription elongation factor SPT5 OS=Mus musculus OX=10090 GN=Supt5h PE=1 SV=1</t>
  </si>
  <si>
    <t>Q3TC33</t>
  </si>
  <si>
    <t>Coiled-coil domain-containing protein 127 OS=Mus musculus OX=10090 GN=Ccdc127 PE=1 SV=2</t>
  </si>
  <si>
    <t>P27808</t>
  </si>
  <si>
    <t>Alpha-1,3-mannosyl-glycoprotein 2-beta-N-acetylglucosaminyltransferase OS=Mus musculus OX=10090 GN=Mgat1 PE=1 SV=1</t>
  </si>
  <si>
    <t>F6U8B9</t>
  </si>
  <si>
    <t>Predicted gene, 17555 OS=Mus musculus OX=10090 GN=Gm17555 PE=4 SV=2</t>
  </si>
  <si>
    <t>Q9Z2X2</t>
  </si>
  <si>
    <t>26S proteasome non-ATPase regulatory subunit 10 OS=Mus musculus OX=10090 GN=Psmd10 PE=1 SV=3</t>
  </si>
  <si>
    <t>Q9Z1M4</t>
  </si>
  <si>
    <t>Ribosomal protein S6 kinase beta-2 OS=Mus musculus OX=10090 GN=Rps6kb2 PE=1 SV=1</t>
  </si>
  <si>
    <t>O35843</t>
  </si>
  <si>
    <t>Bcl-x-gamma OS=Mus musculus OX=10090 GN=Bcl2l1 PE=2 SV=1</t>
  </si>
  <si>
    <t>A9JTY7</t>
  </si>
  <si>
    <t>Small proline-rich protein 2B OS=Mus musculus OX=10090 GN=Sprr2b PE=2 SV=1</t>
  </si>
  <si>
    <t>A0A0R4J139</t>
  </si>
  <si>
    <t>Peptide-methionine (R)-S-oxide reductase OS=Mus musculus OX=10090 GN=Msrb3 PE=1 SV=1</t>
  </si>
  <si>
    <t>Q8C1E7</t>
  </si>
  <si>
    <t>Transmembrane protein 120A OS=Mus musculus OX=10090 GN=Tmem120a PE=1 SV=1</t>
  </si>
  <si>
    <t>Q8BL86</t>
  </si>
  <si>
    <t>Metallo-beta-lactamase domain-containing protein 2 OS=Mus musculus OX=10090 GN=Mblac2 PE=1 SV=2</t>
  </si>
  <si>
    <t>Q9JJE7</t>
  </si>
  <si>
    <t>Fatty acid desaturase 3 OS=Mus musculus OX=10090 GN=Fads3 PE=1 SV=2</t>
  </si>
  <si>
    <t>P54227</t>
  </si>
  <si>
    <t>Stathmin OS=Mus musculus OX=10090 GN=Stmn1 PE=1 SV=2</t>
  </si>
  <si>
    <t>Q8K205</t>
  </si>
  <si>
    <t>Processing of 1, ribonuclease P/MRP family, (S. cerevisiae) OS=Mus musculus OX=10090 GN=Pop1 PE=1 SV=1</t>
  </si>
  <si>
    <t>Q8R3V5</t>
  </si>
  <si>
    <t>Endophilin-B2 OS=Mus musculus OX=10090 GN=Sh3glb2 PE=1 SV=2</t>
  </si>
  <si>
    <t>B1ASP2</t>
  </si>
  <si>
    <t>Tyrosine-protein kinase OS=Mus musculus OX=10090 GN=Jak1 PE=1 SV=1</t>
  </si>
  <si>
    <t>E9QMV2</t>
  </si>
  <si>
    <t>Costars family protein ABRACL OS=Mus musculus OX=10090 GN=Abracl PE=1 SV=1</t>
  </si>
  <si>
    <t>Q9DBN5</t>
  </si>
  <si>
    <t>Lon protease homolog 2, peroxisomal OS=Mus musculus OX=10090 GN=Lonp2 PE=1 SV=1</t>
  </si>
  <si>
    <t>P83887</t>
  </si>
  <si>
    <t>Tubulin gamma-1 chain OS=Mus musculus OX=10090 GN=Tubg1 PE=1 SV=1</t>
  </si>
  <si>
    <t>O89094</t>
  </si>
  <si>
    <t>Caspase-14 OS=Mus musculus OX=10090 GN=Casp14 PE=1 SV=1</t>
  </si>
  <si>
    <t>A0A087WS54</t>
  </si>
  <si>
    <t>Integrin-linked kinase-associated serine/threonine phosphatase 2C (Fragment) OS=Mus musculus OX=10090 GN=Ilkap PE=1 SV=1</t>
  </si>
  <si>
    <t>P97470</t>
  </si>
  <si>
    <t>Serine/threonine-protein phosphatase 4 catalytic subunit OS=Mus musculus OX=10090 GN=Ppp4c PE=1 SV=2</t>
  </si>
  <si>
    <t>Q3TZ21</t>
  </si>
  <si>
    <t>Uncharacterized protein OS=Mus musculus OX=10090 GN=Aurkaip1 PE=2 SV=1</t>
  </si>
  <si>
    <t>Q9DC70</t>
  </si>
  <si>
    <t>NADH dehydrogenase [ubiquinone] iron-sulfur protein 7, mitochondrial OS=Mus musculus OX=10090 GN=Ndufs7 PE=1 SV=1</t>
  </si>
  <si>
    <t>A0A1Y7VN19</t>
  </si>
  <si>
    <t>Dehydrogenase/reductase SDR family member 7 (Fragment) OS=Mus musculus OX=10090 GN=Dhrs7 PE=1 SV=1</t>
  </si>
  <si>
    <t>O35316</t>
  </si>
  <si>
    <t>Sodium- and chloride-dependent taurine transporter OS=Mus musculus OX=10090 GN=Slc6a6 PE=1 SV=2</t>
  </si>
  <si>
    <t>Q8C4J7</t>
  </si>
  <si>
    <t>Transducin beta-like protein 3 OS=Mus musculus OX=10090 GN=Tbl3 PE=2 SV=1</t>
  </si>
  <si>
    <t>Q9DB42</t>
  </si>
  <si>
    <t>Zinc finger protein 593 OS=Mus musculus OX=10090 GN=Znf593 PE=1 SV=2</t>
  </si>
  <si>
    <t>Q9R061</t>
  </si>
  <si>
    <t>Cytosolic Fe-S cluster assembly factor NUBP2 OS=Mus musculus OX=10090 GN=Nubp2 PE=1 SV=1</t>
  </si>
  <si>
    <t>Q8BYB9</t>
  </si>
  <si>
    <t>Protein O-glucosyltransferase 1 OS=Mus musculus OX=10090 GN=Poglut1 PE=1 SV=2</t>
  </si>
  <si>
    <t>Q8R278</t>
  </si>
  <si>
    <t>Vomeronasal type-1 receptor OS=Mus musculus OX=10090 GN=Vmn1r213 PE=3 SV=1</t>
  </si>
  <si>
    <t>Q9D7P8</t>
  </si>
  <si>
    <t>Peptidase S1 domain-containing protein OS=Mus musculus OX=10090 GN=Ctrl PE=2 SV=1</t>
  </si>
  <si>
    <t>Q9JI44</t>
  </si>
  <si>
    <t>DNA methyltransferase 1-associated protein 1 OS=Mus musculus OX=10090 GN=Dmap1 PE=1 SV=1</t>
  </si>
  <si>
    <t>Q3U9K9</t>
  </si>
  <si>
    <t>Trafficking protein particle complex subunit OS=Mus musculus OX=10090 GN=Trappc3 PE=1 SV=1</t>
  </si>
  <si>
    <t>Q9D1B9</t>
  </si>
  <si>
    <t>39S ribosomal protein L28, mitochondrial OS=Mus musculus OX=10090 GN=Mrpl28 PE=1 SV=3</t>
  </si>
  <si>
    <t>P47937</t>
  </si>
  <si>
    <t>Neuromedin-K receptor OS=Mus musculus OX=10090 GN=Tacr3 PE=2 SV=2</t>
  </si>
  <si>
    <t>A2AEM2</t>
  </si>
  <si>
    <t>Chloride channel CLIC-like protein 1 OS=Mus musculus OX=10090 GN=Clcc1 PE=1 SV=1</t>
  </si>
  <si>
    <t>Q9D1P0</t>
  </si>
  <si>
    <t>39S ribosomal protein L13, mitochondrial OS=Mus musculus OX=10090 GN=Mrpl13 PE=1 SV=1</t>
  </si>
  <si>
    <t>E9PVN6</t>
  </si>
  <si>
    <t>Predicted gene 20498 OS=Mus musculus OX=10090 GN=Gm20498 PE=1 SV=1</t>
  </si>
  <si>
    <t>P62869</t>
  </si>
  <si>
    <t>Elongin-B OS=Mus musculus OX=10090 GN=Elob PE=1 SV=1</t>
  </si>
  <si>
    <t>O08917</t>
  </si>
  <si>
    <t>Flotillin-1 OS=Mus musculus OX=10090 GN=Flot1 PE=1 SV=1</t>
  </si>
  <si>
    <t>Q8CF66</t>
  </si>
  <si>
    <t>Ragulator complex protein LAMTOR4 OS=Mus musculus OX=10090 GN=Lamtor4 PE=1 SV=2</t>
  </si>
  <si>
    <t>A0A1S6GWI1</t>
  </si>
  <si>
    <t>Uncharacterized protein OS=Mus musculus OX=10090 GN=Psmf1 PE=2 SV=1</t>
  </si>
  <si>
    <t>P97465</t>
  </si>
  <si>
    <t>Docking protein 1 OS=Mus musculus OX=10090 GN=Dok1 PE=1 SV=2</t>
  </si>
  <si>
    <t>Q9WV95</t>
  </si>
  <si>
    <t>Pleckstrin homology-like domain family A member 3 OS=Mus musculus OX=10090 GN=Phlda3 PE=1 SV=1</t>
  </si>
  <si>
    <t>Q3TDL0</t>
  </si>
  <si>
    <t>PCI domain-containing protein OS=Mus musculus OX=10090 GN=Cops7b PE=2 SV=1</t>
  </si>
  <si>
    <t>Q3TEL5</t>
  </si>
  <si>
    <t>Lipase OS=Mus musculus OX=10090 GN=Lipa PE=2 SV=1</t>
  </si>
  <si>
    <t>P34914</t>
  </si>
  <si>
    <t>Bifunctional epoxide hydrolase 2 OS=Mus musculus OX=10090 GN=Ephx2 PE=1 SV=2</t>
  </si>
  <si>
    <t>Q7M0F3</t>
  </si>
  <si>
    <t>Glutathione transferase class mu chain Yb5 (Fragments) OS=Mus musculus OX=10090 PE=1 SV=1</t>
  </si>
  <si>
    <t>Q9CYR7</t>
  </si>
  <si>
    <t>Protein kinase domain-containing protein OS=Mus musculus OX=10090 GN=Cdk4 PE=2 SV=1</t>
  </si>
  <si>
    <t>Q9CYX7</t>
  </si>
  <si>
    <t>RRP15-like protein OS=Mus musculus OX=10090 GN=Rrp15 PE=1 SV=2</t>
  </si>
  <si>
    <t>D3YYU8</t>
  </si>
  <si>
    <t>Obscurin-like protein 1 OS=Mus musculus OX=10090 GN=Obsl1 PE=1 SV=1</t>
  </si>
  <si>
    <t>Q8BTV1</t>
  </si>
  <si>
    <t>Tumor suppressor candidate 3 OS=Mus musculus OX=10090 GN=Tusc3 PE=1 SV=1</t>
  </si>
  <si>
    <t>Q3UK78</t>
  </si>
  <si>
    <t>Polycomb group RING finger protein 5 OS=Mus musculus OX=10090 GN=Pcgf5 PE=1 SV=1</t>
  </si>
  <si>
    <t>E0CZ72</t>
  </si>
  <si>
    <t>Kinesin-like protein OS=Mus musculus OX=10090 GN=Kif2a PE=1 SV=1</t>
  </si>
  <si>
    <t>E0CYQ0</t>
  </si>
  <si>
    <t>Potassium channel tetramerisation domain-containing 17 OS=Mus musculus OX=10090 GN=Kctd17 PE=4 SV=1</t>
  </si>
  <si>
    <t>P57680</t>
  </si>
  <si>
    <t>Ellis-van Creveld syndrome protein homolog OS=Mus musculus OX=10090 GN=Evc PE=1 SV=2</t>
  </si>
  <si>
    <t>Q02614</t>
  </si>
  <si>
    <t>SAP30-binding protein OS=Mus musculus OX=10090 GN=Sap30bp PE=1 SV=2</t>
  </si>
  <si>
    <t>Q8BQM8</t>
  </si>
  <si>
    <t>Echinoderm microtubule-associated protein-like 5 OS=Mus musculus OX=10090 GN=Eml5 PE=2 SV=2</t>
  </si>
  <si>
    <t>F8WHD8</t>
  </si>
  <si>
    <t>Synaptojanin-2 OS=Mus musculus OX=10090 GN=Synj2 PE=1 SV=1</t>
  </si>
  <si>
    <t>Q9CR64</t>
  </si>
  <si>
    <t>Protein kish-A OS=Mus musculus OX=10090 GN=Tmem167a PE=1 SV=1</t>
  </si>
  <si>
    <t>P51855</t>
  </si>
  <si>
    <t>Glutathione synthetase OS=Mus musculus OX=10090 GN=Gss PE=1 SV=1</t>
  </si>
  <si>
    <t>Q9QZS3</t>
  </si>
  <si>
    <t>Protein numb homolog OS=Mus musculus OX=10090 GN=Numb PE=1 SV=1</t>
  </si>
  <si>
    <t>Q99LZ4</t>
  </si>
  <si>
    <t>Mrps23 protein (Fragment) OS=Mus musculus OX=10090 GN=Mrps23 PE=2 SV=1</t>
  </si>
  <si>
    <t>Q8BSU7</t>
  </si>
  <si>
    <t>MOB kinase activator 3A OS=Mus musculus OX=10090 GN=Mob3a PE=1 SV=1</t>
  </si>
  <si>
    <t>B3F5L4</t>
  </si>
  <si>
    <t>RIKEN cDNA 5830411N06 gene OS=Mus musculus OX=10090 GN=5830411N06Rik PE=1 SV=1</t>
  </si>
  <si>
    <t>Q3USK5</t>
  </si>
  <si>
    <t>Transcriptional enhancer factor TEF-1 OS=Mus musculus OX=10090 GN=Tead1 PE=1 SV=1</t>
  </si>
  <si>
    <t>Q9CQJ4</t>
  </si>
  <si>
    <t>E3 ubiquitin-protein ligase RING2 OS=Mus musculus OX=10090 GN=Rnf2 PE=1 SV=1</t>
  </si>
  <si>
    <t>Q9DB82</t>
  </si>
  <si>
    <t>N-alpha-acetyltransferase 20 OS=Mus musculus OX=10090 GN=Naa20 PE=1 SV=1</t>
  </si>
  <si>
    <t>Q9CZU3</t>
  </si>
  <si>
    <t>Exosome RNA helicase MTR4 OS=Mus musculus OX=10090 GN=Mtrex PE=1 SV=1</t>
  </si>
  <si>
    <t>Q8R1S0</t>
  </si>
  <si>
    <t>Ubiquinone biosynthesis monooxygenase COQ6, mitochondrial OS=Mus musculus OX=10090 GN=Coq6 PE=1 SV=3</t>
  </si>
  <si>
    <t>A0A0R4J140</t>
  </si>
  <si>
    <t>Clustered mitochondria protein homolog OS=Mus musculus OX=10090 GN=Cluh PE=1 SV=1</t>
  </si>
  <si>
    <t>Q8K3X4</t>
  </si>
  <si>
    <t>Probable E3 ubiquitin-protein ligase IRF2BPL OS=Mus musculus OX=10090 GN=Irf2bpl PE=1 SV=1</t>
  </si>
  <si>
    <t>Q3U9G9</t>
  </si>
  <si>
    <t>Delta(14)-sterol reductase LBR OS=Mus musculus OX=10090 GN=Lbr PE=1 SV=2</t>
  </si>
  <si>
    <t>G5E8Z3</t>
  </si>
  <si>
    <t>RIKEN cDNA 2310050C09 gene OS=Mus musculus OX=10090 GN=2310050C09Rik PE=4 SV=1</t>
  </si>
  <si>
    <t>P61626</t>
  </si>
  <si>
    <t>Lysozyme C OS=Homo sapiens GN=LYZ PE=1 SV=1</t>
  </si>
  <si>
    <t>A1A549</t>
  </si>
  <si>
    <t>Transcription factor 3 OS=Mus musculus OX=10090 GN=Tcf7l1 PE=1 SV=1</t>
  </si>
  <si>
    <t>Q8R4U1</t>
  </si>
  <si>
    <t>Myb-related transcription factor, partner of profilin OS=Mus musculus OX=10090 GN=Mypop PE=1 SV=1</t>
  </si>
  <si>
    <t>Q80UK0</t>
  </si>
  <si>
    <t>SEC14 domain and spectrin repeat-containing protein 1 OS=Mus musculus OX=10090 GN=Sestd1 PE=1 SV=1</t>
  </si>
  <si>
    <t>Q8K1Z0</t>
  </si>
  <si>
    <t>Ubiquinone biosynthesis protein COQ9, mitochondrial OS=Mus musculus OX=10090 GN=Coq9 PE=1 SV=1</t>
  </si>
  <si>
    <t>P56382</t>
  </si>
  <si>
    <t>ATP synthase subunit epsilon, mitochondrial OS=Mus musculus OX=10090 GN=Atp5f1e PE=1 SV=2</t>
  </si>
  <si>
    <t>Q3V3G1</t>
  </si>
  <si>
    <t>Uncharacterized protein OS=Mus musculus OX=10090 GN=Calhm2 PE=2 SV=1</t>
  </si>
  <si>
    <t>Q9WTU0</t>
  </si>
  <si>
    <t>Lysine-specific demethylase PHF2 OS=Mus musculus OX=10090 GN=Phf2 PE=1 SV=2</t>
  </si>
  <si>
    <t>Q99NF7</t>
  </si>
  <si>
    <t>Ppm1b protein OS=Mus musculus OX=10090 GN=Ppm1b PE=1 SV=1</t>
  </si>
  <si>
    <t>Q3UCV8</t>
  </si>
  <si>
    <t>Ubiquitin thioesterase otulin OS=Mus musculus OX=10090 GN=Otulin PE=1 SV=1</t>
  </si>
  <si>
    <t>ENSEMBL:ENSBTAP00000038329</t>
  </si>
  <si>
    <t>(Bos taurus) 9 kDa protein [OS=Bos taurus]</t>
  </si>
  <si>
    <t>Q9CPN9</t>
  </si>
  <si>
    <t>RIKEN cDNA 2210010C04 gene OS=Mus musculus OX=10090 GN=2210010C04Rik PE=1 SV=1</t>
  </si>
  <si>
    <t>Q62312</t>
  </si>
  <si>
    <t>TGF-beta receptor type-2 OS=Mus musculus OX=10090 GN=Tgfbr2 PE=1 SV=1</t>
  </si>
  <si>
    <t>Q8JZM7</t>
  </si>
  <si>
    <t>Parafibromin OS=Mus musculus OX=10090 GN=Cdc73 PE=1 SV=1</t>
  </si>
  <si>
    <t>Q9JKF6</t>
  </si>
  <si>
    <t>Nectin-1 OS=Mus musculus OX=10090 GN=Nectin1 PE=1 SV=3</t>
  </si>
  <si>
    <t>Q810D6</t>
  </si>
  <si>
    <t>Glutamate-rich WD repeat-containing protein 1 OS=Mus musculus OX=10090 GN=Grwd1 PE=1 SV=2</t>
  </si>
  <si>
    <t>F7C846</t>
  </si>
  <si>
    <t>Metaxin-1 OS=Mus musculus OX=10090 GN=Mtx1 PE=1 SV=1</t>
  </si>
  <si>
    <t>Q3THL5</t>
  </si>
  <si>
    <t>Protein pelota homolog OS=Mus musculus OX=10090 GN=Pelo PE=2 SV=1</t>
  </si>
  <si>
    <t>Q8CHX7</t>
  </si>
  <si>
    <t>Raftlin-2 OS=Mus musculus OX=10090 GN=Rftn2 PE=1 SV=3</t>
  </si>
  <si>
    <t>Q8BU20</t>
  </si>
  <si>
    <t>Uncharacterized protein OS=Mus musculus OX=10090 GN=Ndufb5 PE=2 SV=1</t>
  </si>
  <si>
    <t>Q9D032</t>
  </si>
  <si>
    <t>Single-stranded DNA-binding protein 3 OS=Mus musculus OX=10090 GN=Ssbp3 PE=1 SV=2</t>
  </si>
  <si>
    <t>Q8BFY7</t>
  </si>
  <si>
    <t>Protein PIMREG OS=Mus musculus OX=10090 GN=Pimreg PE=1 SV=1</t>
  </si>
  <si>
    <t>Q9JK92</t>
  </si>
  <si>
    <t>Heat shock protein beta-8 OS=Mus musculus OX=10090 GN=Hspb8 PE=1 SV=1</t>
  </si>
  <si>
    <t>Q99JN2</t>
  </si>
  <si>
    <t>Kelch-like protein 22 OS=Mus musculus OX=10090 GN=Klhl22 PE=1 SV=1</t>
  </si>
  <si>
    <t>P00978</t>
  </si>
  <si>
    <t>Protein AMBP OS=Bos taurus GN=AMBP PE=1 SV=2</t>
  </si>
  <si>
    <t>Q99JY8</t>
  </si>
  <si>
    <t>Phospholipid phosphatase 3 OS=Mus musculus OX=10090 GN=Plpp3 PE=1 SV=1</t>
  </si>
  <si>
    <t>Q3TKY6</t>
  </si>
  <si>
    <t>Spliceosome-associated protein CWC27 homolog OS=Mus musculus OX=10090 GN=Cwc27 PE=1 SV=1</t>
  </si>
  <si>
    <t>E0CZB3</t>
  </si>
  <si>
    <t>Ubiquitin-like protein 5 OS=Mus musculus OX=10090 GN=Ubl5 PE=1 SV=1</t>
  </si>
  <si>
    <t>P39688</t>
  </si>
  <si>
    <t>Tyrosine-protein kinase Fyn OS=Mus musculus OX=10090 GN=Fyn PE=1 SV=4</t>
  </si>
  <si>
    <t>G3X963</t>
  </si>
  <si>
    <t>ATPase family AAA domain-containing protein 2 OS=Mus musculus OX=10090 GN=Atad2 PE=1 SV=1</t>
  </si>
  <si>
    <t>Q9Z140</t>
  </si>
  <si>
    <t>Copine-6 OS=Mus musculus OX=10090 GN=Cpne6 PE=1 SV=1</t>
  </si>
  <si>
    <t>O88983</t>
  </si>
  <si>
    <t>Syntaxin-8 OS=Mus musculus OX=10090 GN=Stx8 PE=1 SV=1</t>
  </si>
  <si>
    <t>P97499</t>
  </si>
  <si>
    <t>Telomerase protein component 1 OS=Mus musculus OX=10090 GN=Tep1 PE=1 SV=1</t>
  </si>
  <si>
    <t>Q9CQA1</t>
  </si>
  <si>
    <t>Trafficking protein particle complex subunit 5 OS=Mus musculus OX=10090 GN=Trappc5 PE=1 SV=1</t>
  </si>
  <si>
    <t>E9PWI3</t>
  </si>
  <si>
    <t>Mutated in colorectal cancers OS=Mus musculus OX=10090 GN=Mcc PE=1 SV=1</t>
  </si>
  <si>
    <t>A2AN37</t>
  </si>
  <si>
    <t>Uridine-cytidine kinase OS=Mus musculus OX=10090 GN=Uck1 PE=1 SV=1</t>
  </si>
  <si>
    <t>Q78T54</t>
  </si>
  <si>
    <t>Vacuolar ATPase assembly integral membrane protein Vma21 OS=Mus musculus OX=10090 GN=Vma21 PE=1 SV=1</t>
  </si>
  <si>
    <t>P70245</t>
  </si>
  <si>
    <t>3-beta-hydroxysteroid-Delta(8),Delta(7)-isomerase OS=Mus musculus OX=10090 GN=Ebp PE=1 SV=3</t>
  </si>
  <si>
    <t>Q3URN5</t>
  </si>
  <si>
    <t>Uncharacterized protein OS=Mus musculus OX=10090 GN=Aatf PE=2 SV=1</t>
  </si>
  <si>
    <t>Q9CQQ8</t>
  </si>
  <si>
    <t>U6 snRNA-associated Sm-like protein LSm7 OS=Mus musculus OX=10090 GN=Lsm7 PE=1 SV=1</t>
  </si>
  <si>
    <t>D3YUC5</t>
  </si>
  <si>
    <t>Folliculin-interacting protein 2 OS=Mus musculus OX=10090 GN=Fnip2 PE=1 SV=1</t>
  </si>
  <si>
    <t>E9Q0B5</t>
  </si>
  <si>
    <t>Fc fragment of IgG-binding protein OS=Mus musculus OX=10090 GN=Fcgbp PE=1 SV=1</t>
  </si>
  <si>
    <t>Q3UFR4</t>
  </si>
  <si>
    <t>Amino acid transporter OS=Mus musculus OX=10090 GN=Slc1a5 PE=2 SV=1</t>
  </si>
  <si>
    <t>P56379</t>
  </si>
  <si>
    <t>ATP synthase subunit ATP5MPL, mitochondrial OS=Mus musculus OX=10090 GN=Atp5mpl PE=1 SV=1</t>
  </si>
  <si>
    <t>Q6NZN0</t>
  </si>
  <si>
    <t>RNA-binding protein 26 OS=Mus musculus OX=10090 GN=Rbm26 PE=1 SV=2</t>
  </si>
  <si>
    <t>G5E8J3</t>
  </si>
  <si>
    <t>WD repeat-containing protein 11 OS=Mus musculus OX=10090 GN=Wdr11 PE=1 SV=1</t>
  </si>
  <si>
    <t>Q9CQX5</t>
  </si>
  <si>
    <t>Claudin domain-containing protein 1 OS=Mus musculus OX=10090 GN=Cldnd1 PE=1 SV=1</t>
  </si>
  <si>
    <t>Q9D0Q7</t>
  </si>
  <si>
    <t>39S ribosomal protein L45, mitochondrial OS=Mus musculus OX=10090 GN=Mrpl45 PE=1 SV=1</t>
  </si>
  <si>
    <t>F8WJ93</t>
  </si>
  <si>
    <t>Echinoderm microtubule-associated protein-like 4 OS=Mus musculus OX=10090 GN=Eml4 PE=1 SV=1</t>
  </si>
  <si>
    <t>A2AWA9</t>
  </si>
  <si>
    <t>Rab GTPase-activating protein 1 OS=Mus musculus OX=10090 GN=Rabgap1 PE=1 SV=1</t>
  </si>
  <si>
    <t>Q9CQ85</t>
  </si>
  <si>
    <t>Mitochondrial import inner membrane translocase subunit Tim22 OS=Mus musculus OX=10090 GN=Timm22 PE=1 SV=1</t>
  </si>
  <si>
    <t>Q5FWJ7</t>
  </si>
  <si>
    <t>Vesicle transport through interaction with t-SNAREs homolog 1A OS=Mus musculus OX=10090 GN=Vti1a PE=1 SV=1</t>
  </si>
  <si>
    <t>D3Z445</t>
  </si>
  <si>
    <t>Zinc finger protein 707 OS=Mus musculus OX=10090 GN=Zfp707 PE=1 SV=1</t>
  </si>
  <si>
    <t>Q9QWF0</t>
  </si>
  <si>
    <t>Chromatin assembly factor 1 subunit A OS=Mus musculus OX=10090 GN=Chaf1a PE=1 SV=1</t>
  </si>
  <si>
    <t>A0A1G5SL47</t>
  </si>
  <si>
    <t>Schlafen family member 9 OS=Mus musculus OX=10090 GN=OTTMUSPWKG00059393 PE=4 SV=1</t>
  </si>
  <si>
    <t>Q3U2P1</t>
  </si>
  <si>
    <t>Protein transport protein Sec24A OS=Mus musculus OX=10090 GN=Sec24a PE=1 SV=1</t>
  </si>
  <si>
    <t>E9QPR5</t>
  </si>
  <si>
    <t>Serine/threonine-protein phosphatase 4 regulatory subunit 1 OS=Mus musculus OX=10090 GN=Ppp4r1 PE=1 SV=1</t>
  </si>
  <si>
    <t>Q80SZ7</t>
  </si>
  <si>
    <t>Guanine nucleotide-binding protein G(I)/G(S)/G(O) subunit gamma-5 OS=Mus musculus OX=10090 GN=Gng5 PE=1 SV=2</t>
  </si>
  <si>
    <t>P11881</t>
  </si>
  <si>
    <t>Inositol 1,4,5-trisphosphate receptor type 1 OS=Mus musculus OX=10090 GN=Itpr1 PE=1 SV=2</t>
  </si>
  <si>
    <t>Q9DAI2</t>
  </si>
  <si>
    <t>Intraflagellar transport protein 22 homolog OS=Mus musculus OX=10090 GN=Ift22 PE=1 SV=1</t>
  </si>
  <si>
    <t>F2Z461</t>
  </si>
  <si>
    <t>E3 ISG15--protein ligase Herc6 OS=Mus musculus OX=10090 GN=Herc6 PE=2 SV=1</t>
  </si>
  <si>
    <t>Q9D4J7</t>
  </si>
  <si>
    <t>PHD finger protein 6 OS=Mus musculus OX=10090 GN=Phf6 PE=1 SV=1</t>
  </si>
  <si>
    <t>Q91XB0</t>
  </si>
  <si>
    <t>Three-prime repair exonuclease 1 OS=Mus musculus OX=10090 GN=Trex1 PE=1 SV=2</t>
  </si>
  <si>
    <t>B2RUE3</t>
  </si>
  <si>
    <t>UTP14, U3 small nucleolar ribonucleoprotein, homolog B (Yeast) OS=Mus musculus OX=10090 GN=Utp14b PE=2 SV=1</t>
  </si>
  <si>
    <t>Q3TFA9</t>
  </si>
  <si>
    <t>Uncharacterized protein OS=Mus musculus OX=10090 GN=Tmod3 PE=2 SV=1</t>
  </si>
  <si>
    <t>Q64434</t>
  </si>
  <si>
    <t>Protein-tyrosine kinase 6 OS=Mus musculus OX=10090 GN=Ptk6 PE=1 SV=1</t>
  </si>
  <si>
    <t>Q3URT5</t>
  </si>
  <si>
    <t>WD_REPEATS_REGION domain-containing protein OS=Mus musculus OX=10090 GN=Nle1 PE=2 SV=1</t>
  </si>
  <si>
    <t>Q8CBC6</t>
  </si>
  <si>
    <t>Leucine-rich repeat neuronal protein 3 OS=Mus musculus OX=10090 GN=Lrrn3 PE=2 SV=1</t>
  </si>
  <si>
    <t>Q99LZ3</t>
  </si>
  <si>
    <t>DNA replication complex GINS protein SLD5 OS=Mus musculus OX=10090 GN=Gins4 PE=1 SV=1</t>
  </si>
  <si>
    <t>O35632</t>
  </si>
  <si>
    <t>Hyaluronidase-2 OS=Mus musculus OX=10090 GN=Hyal2 PE=1 SV=2</t>
  </si>
  <si>
    <t>D3Z0K6</t>
  </si>
  <si>
    <t>Round spermatid basic protein 1-like OS=Mus musculus OX=10090 GN=Rsbn1l PE=1 SV=1</t>
  </si>
  <si>
    <t>Q9CXU4</t>
  </si>
  <si>
    <t>Mitochondrial import inner membrane translocase subunit TIM23 OS=Mus musculus OX=10090 GN=Timm23 PE=1 SV=1</t>
  </si>
  <si>
    <t>P40630</t>
  </si>
  <si>
    <t>Transcription factor A, mitochondrial OS=Mus musculus OX=10090 GN=Tfam PE=1 SV=2</t>
  </si>
  <si>
    <t>Q9D6W8</t>
  </si>
  <si>
    <t>BLOC-1-related complex subunit 6 OS=Mus musculus OX=10090 GN=Borcs6 PE=1 SV=1</t>
  </si>
  <si>
    <t>B2RR26</t>
  </si>
  <si>
    <t>NHL repeat containing 2 OS=Mus musculus OX=10090 GN=Nhlrc2 PE=1 SV=1</t>
  </si>
  <si>
    <t>O08848</t>
  </si>
  <si>
    <t>60 kDa SS-A/Ro ribonucleoprotein OS=Mus musculus OX=10090 GN=RO60 PE=1 SV=1</t>
  </si>
  <si>
    <t>Q8CEG0</t>
  </si>
  <si>
    <t>Pannexin-3 OS=Mus musculus OX=10090 GN=Panx3 PE=1 SV=1</t>
  </si>
  <si>
    <t>Q8BGU5</t>
  </si>
  <si>
    <t>Cyclin-Y OS=Mus musculus OX=10090 GN=Ccny PE=1 SV=1</t>
  </si>
  <si>
    <t>Q9Z2E3</t>
  </si>
  <si>
    <t>Serine/threonine-protein kinase/endoribonuclease IRE2 OS=Mus musculus OX=10090 GN=Ern2 PE=2 SV=2</t>
  </si>
  <si>
    <t>Q9Z2L6</t>
  </si>
  <si>
    <t>Multiple inositol polyphosphate phosphatase 1 OS=Mus musculus OX=10090 GN=Minpp1 PE=1 SV=3</t>
  </si>
  <si>
    <t>Q8VCH6</t>
  </si>
  <si>
    <t>Delta(24)-sterol reductase OS=Mus musculus OX=10090 GN=Dhcr24 PE=1 SV=1</t>
  </si>
  <si>
    <t>Q3TH73</t>
  </si>
  <si>
    <t>Protein tweety homolog 2 OS=Mus musculus OX=10090 GN=Ttyh2 PE=1 SV=1</t>
  </si>
  <si>
    <t>G3X8S1</t>
  </si>
  <si>
    <t>Mitochondrial import inner membrane translocase subunit TIM14 OS=Mus musculus OX=10090 GN=Dnajc19 PE=1 SV=1</t>
  </si>
  <si>
    <t>Q9ER41</t>
  </si>
  <si>
    <t>Torsin-1B OS=Mus musculus OX=10090 GN=Tor1b PE=1 SV=2</t>
  </si>
  <si>
    <t>B2KFW6</t>
  </si>
  <si>
    <t>Polyhomeotic-like 2 (Drosophila) OS=Mus musculus OX=10090 GN=Phc2 PE=4 SV=1</t>
  </si>
  <si>
    <t>O88630</t>
  </si>
  <si>
    <t>Golgi SNAP receptor complex member 1 OS=Mus musculus OX=10090 GN=Gosr1 PE=1 SV=2</t>
  </si>
  <si>
    <t>Q8VID5</t>
  </si>
  <si>
    <t>ATP-dependent DNA helicase Q5 OS=Mus musculus OX=10090 GN=Recql5 PE=1 SV=1</t>
  </si>
  <si>
    <t>A3KGB4</t>
  </si>
  <si>
    <t>TBC1 domain family member 8B OS=Mus musculus OX=10090 GN=Tbc1d8b PE=1 SV=1</t>
  </si>
  <si>
    <t>Q4FK45</t>
  </si>
  <si>
    <t>Ccnd2 protein OS=Mus musculus OX=10090 GN=Ccnd2 PE=1 SV=1</t>
  </si>
  <si>
    <t>P16332</t>
  </si>
  <si>
    <t>Methylmalonyl-CoA mutase, mitochondrial OS=Mus musculus OX=10090 GN=Mmut PE=1 SV=2</t>
  </si>
  <si>
    <t>G3X932</t>
  </si>
  <si>
    <t>Rho GTPase-activating protein 39 OS=Mus musculus OX=10090 GN=Arhgap39 PE=1 SV=1</t>
  </si>
  <si>
    <t>Q4TVN0</t>
  </si>
  <si>
    <t>TBC1 domain family member 15 OS=Mus musculus OX=10090 GN=Tbc1d15 PE=2 SV=1</t>
  </si>
  <si>
    <t>P58468</t>
  </si>
  <si>
    <t>Protein FAM207A OS=Mus musculus OX=10090 GN=Fam207a PE=1 SV=1</t>
  </si>
  <si>
    <t>F8VPU2</t>
  </si>
  <si>
    <t>FERM, ARHGEF and pleckstrin domain-containing protein 1 OS=Mus musculus OX=10090 GN=Farp1 PE=1 SV=1</t>
  </si>
  <si>
    <t>O35704</t>
  </si>
  <si>
    <t>Serine palmitoyltransferase 1 OS=Mus musculus OX=10090 GN=Sptlc1 PE=1 SV=2</t>
  </si>
  <si>
    <t>A0A0F6T326</t>
  </si>
  <si>
    <t>Lymphocyte expansion molecule OS=Mus musculus OX=10090 GN=Lexm PE=2 SV=1</t>
  </si>
  <si>
    <t>Q8CI75</t>
  </si>
  <si>
    <t>DIS3-like exonuclease 2 OS=Mus musculus OX=10090 GN=Dis3l2 PE=1 SV=1</t>
  </si>
  <si>
    <t>Q3U3J3</t>
  </si>
  <si>
    <t>DNA-directed RNA polymerase OS=Mus musculus OX=10090 GN=Polrmt PE=1 SV=1</t>
  </si>
  <si>
    <t>P62876</t>
  </si>
  <si>
    <t>DNA-directed RNA polymerases I, II, and III subunit RPABC5 OS=Mus musculus OX=10090 GN=Polr2l PE=3 SV=1</t>
  </si>
  <si>
    <t>Q9CPY4</t>
  </si>
  <si>
    <t>Cyclin-dependent kinase 2-associated protein 2 OS=Mus musculus OX=10090 GN=Cdk2ap2 PE=1 SV=1</t>
  </si>
  <si>
    <t>P97355</t>
  </si>
  <si>
    <t>Spermine synthase OS=Mus musculus OX=10090 GN=Sms PE=1 SV=1</t>
  </si>
  <si>
    <t>Q3UH70</t>
  </si>
  <si>
    <t>Bromodomain-containing protein 4 OS=Mus musculus OX=10090 GN=Brd4 PE=1 SV=1</t>
  </si>
  <si>
    <t>Q6P2K2</t>
  </si>
  <si>
    <t>Acyl-CoA thioesterase 2 OS=Mus musculus OX=10090 GN=Acot2 PE=2 SV=1</t>
  </si>
  <si>
    <t>Q3V037</t>
  </si>
  <si>
    <t>Uncharacterized protein C6orf163 homolog OS=Mus musculus OX=10090 GN=Gm136 PE=2 SV=1</t>
  </si>
  <si>
    <t>Q8VEK0</t>
  </si>
  <si>
    <t>Cell cycle control protein 50A OS=Mus musculus OX=10090 GN=Tmem30a PE=1 SV=1</t>
  </si>
  <si>
    <t>Q9D2C7</t>
  </si>
  <si>
    <t>Bax inhibitor 1 OS=Mus musculus OX=10090 GN=Tmbim6 PE=1 SV=1</t>
  </si>
  <si>
    <t>Q5F2E8</t>
  </si>
  <si>
    <t>Serine/threonine-protein kinase TAO1 OS=Mus musculus OX=10090 GN=Taok1 PE=1 SV=1</t>
  </si>
  <si>
    <t>Q3V0D0</t>
  </si>
  <si>
    <t>Uncharacterized protein OS=Mus musculus OX=10090 GN=Gm15612 PE=2 SV=1</t>
  </si>
  <si>
    <t>Q3USZ8</t>
  </si>
  <si>
    <t>Divergent protein kinase domain 2A OS=Mus musculus OX=10090 GN=Dipk2a PE=1 SV=2</t>
  </si>
  <si>
    <t>O88653</t>
  </si>
  <si>
    <t>Ragulator complex protein LAMTOR3 OS=Mus musculus OX=10090 GN=Lamtor3 PE=1 SV=1</t>
  </si>
  <si>
    <t>Q9CRT8</t>
  </si>
  <si>
    <t>Exportin-T OS=Mus musculus OX=10090 GN=Xpot PE=1 SV=3</t>
  </si>
  <si>
    <t>Q80Z37</t>
  </si>
  <si>
    <t>E3 ubiquitin-protein ligase Topors OS=Mus musculus OX=10090 GN=Topors PE=1 SV=1</t>
  </si>
  <si>
    <t>Q9DBS5</t>
  </si>
  <si>
    <t>Kinesin light chain 4 OS=Mus musculus OX=10090 GN=Klc4 PE=1 SV=1</t>
  </si>
  <si>
    <t>Q3UZD5</t>
  </si>
  <si>
    <t>Putative histone-lysine N-methyltransferase PRDM6 OS=Mus musculus OX=10090 GN=Prdm6 PE=1 SV=1</t>
  </si>
  <si>
    <t>Q5K2P8</t>
  </si>
  <si>
    <t>Polyserase-2 OS=Mus musculus OX=10090 GN=Prss36 PE=2 SV=1</t>
  </si>
  <si>
    <t>Q99MZ7</t>
  </si>
  <si>
    <t>Peroxisomal trans-2-enoyl-CoA reductase OS=Mus musculus OX=10090 GN=Pecr PE=1 SV=1</t>
  </si>
  <si>
    <t>Q60848</t>
  </si>
  <si>
    <t>Lymphocyte-specific helicase OS=Mus musculus OX=10090 GN=Hells PE=1 SV=2</t>
  </si>
  <si>
    <t>Q9CQ69</t>
  </si>
  <si>
    <t>Cytochrome b-c1 complex subunit 8 OS=Mus musculus OX=10090 GN=Uqcrq PE=1 SV=3</t>
  </si>
  <si>
    <t>P33609</t>
  </si>
  <si>
    <t>DNA polymerase alpha catalytic subunit OS=Mus musculus OX=10090 GN=Pola1 PE=1 SV=2</t>
  </si>
  <si>
    <t>Q9WV70</t>
  </si>
  <si>
    <t>Nucleolar complex protein 2 homolog OS=Mus musculus OX=10090 GN=Noc2l PE=1 SV=2</t>
  </si>
  <si>
    <t>Q9Z1Y4</t>
  </si>
  <si>
    <t>Thyroid receptor-interacting protein 6 OS=Mus musculus OX=10090 GN=Trip6 PE=1 SV=1</t>
  </si>
  <si>
    <t>Q9D8Y1</t>
  </si>
  <si>
    <t>Transmembrane protein 126A OS=Mus musculus OX=10090 GN=Tmem126a PE=1 SV=1</t>
  </si>
  <si>
    <t>Q61286</t>
  </si>
  <si>
    <t>Transcription factor 12 OS=Mus musculus OX=10090 GN=Tcf12 PE=1 SV=2</t>
  </si>
  <si>
    <t>Q3UL36</t>
  </si>
  <si>
    <t>Arginine and glutamate-rich protein 1 OS=Mus musculus OX=10090 GN=Arglu1 PE=1 SV=2</t>
  </si>
  <si>
    <t>A0A087WQ44</t>
  </si>
  <si>
    <t>Snf2-related CREBBP activator protein OS=Mus musculus OX=10090 GN=Srcap PE=1 SV=1</t>
  </si>
  <si>
    <t>Q9JHS3</t>
  </si>
  <si>
    <t>Ragulator complex protein LAMTOR2 OS=Mus musculus OX=10090 GN=Lamtor2 PE=1 SV=1</t>
  </si>
  <si>
    <t>Q8VHZ7</t>
  </si>
  <si>
    <t>U3 small nucleolar ribonucleoprotein protein IMP4 OS=Mus musculus OX=10090 GN=Imp4 PE=2 SV=1</t>
  </si>
  <si>
    <t>P35991</t>
  </si>
  <si>
    <t>Tyrosine-protein kinase BTK OS=Mus musculus OX=10090 GN=Btk PE=1 SV=4</t>
  </si>
  <si>
    <t>Q3TST1</t>
  </si>
  <si>
    <t>Gremlin OS=Mus musculus OX=10090 GN=Grem2 PE=2 SV=1</t>
  </si>
  <si>
    <t>Q91W86</t>
  </si>
  <si>
    <t>Vacuolar protein sorting-associated protein 11 homolog OS=Mus musculus OX=10090 GN=Vps11 PE=1 SV=3</t>
  </si>
  <si>
    <t>B0QZF8</t>
  </si>
  <si>
    <t>Ubiquitin carboxyl-terminal hydrolase 36 (Fragment) OS=Mus musculus OX=10090 GN=Usp36 PE=1 SV=1</t>
  </si>
  <si>
    <t>B2RU78</t>
  </si>
  <si>
    <t>Olfactory receptor OS=Mus musculus OX=10090 GN=Olfr599 PE=2 SV=1</t>
  </si>
  <si>
    <t>G3UWQ7</t>
  </si>
  <si>
    <t>Protein regulator of cytokinesis 1 OS=Mus musculus OX=10090 GN=Prc1 PE=1 SV=1</t>
  </si>
  <si>
    <t>A0A0R4J2D0</t>
  </si>
  <si>
    <t>Ubiquitin carboxyl-terminal hydrolase OS=Mus musculus OX=10090 GN=Usp37 PE=1 SV=1</t>
  </si>
  <si>
    <t>Q3TJ28</t>
  </si>
  <si>
    <t>Uncharacterized protein (Fragment) OS=Mus musculus OX=10090 GN=Chmp1b PE=2 SV=1</t>
  </si>
  <si>
    <t>P51943</t>
  </si>
  <si>
    <t>Cyclin-A2 OS=Mus musculus OX=10090 GN=Ccna2 PE=1 SV=2</t>
  </si>
  <si>
    <t>Q8CCF0</t>
  </si>
  <si>
    <t>U4/U6 small nuclear ribonucleoprotein Prp31 OS=Mus musculus OX=10090 GN=Prpf31 PE=1 SV=3</t>
  </si>
  <si>
    <t>Q9D6M3</t>
  </si>
  <si>
    <t>Mitochondrial glutamate carrier 1 OS=Mus musculus OX=10090 GN=Slc25a22 PE=1 SV=1</t>
  </si>
  <si>
    <t>Q80TF3</t>
  </si>
  <si>
    <t>Protocadherin-19 OS=Mus musculus OX=10090 GN=Pcdh19 PE=1 SV=3</t>
  </si>
  <si>
    <t>P61588</t>
  </si>
  <si>
    <t>Rho-related GTP-binding protein RhoE OS=Mus musculus OX=10090 GN=Rnd3 PE=1 SV=1</t>
  </si>
  <si>
    <t>Q921I1</t>
  </si>
  <si>
    <t>Serotransferrin OS=Mus musculus OX=10090 GN=Tf PE=1 SV=1</t>
  </si>
  <si>
    <t>Q8VCB1</t>
  </si>
  <si>
    <t>Nucleoporin NDC1 OS=Mus musculus OX=10090 GN=Ndc1 PE=1 SV=1</t>
  </si>
  <si>
    <t>Q3V141</t>
  </si>
  <si>
    <t>Uncharacterized protein (Fragment) OS=Mus musculus OX=10090 GN=Papola PE=2 SV=1</t>
  </si>
  <si>
    <t>Q9QYE6</t>
  </si>
  <si>
    <t>Golgin subfamily A member 5 OS=Mus musculus OX=10090 GN=Golga5 PE=1 SV=2</t>
  </si>
  <si>
    <t>Q6PAJ1</t>
  </si>
  <si>
    <t>Breakpoint cluster region protein OS=Mus musculus OX=10090 GN=Bcr PE=1 SV=3</t>
  </si>
  <si>
    <t>P26187</t>
  </si>
  <si>
    <t>Methylated-DNA--protein-cysteine methyltransferase OS=Mus musculus OX=10090 GN=Mgmt PE=1 SV=3</t>
  </si>
  <si>
    <t>Q52L66</t>
  </si>
  <si>
    <t>Ubiquitin-like 7 (Bone marrow stromal cell-derived) OS=Mus musculus OX=10090 GN=Ubl7 PE=2 SV=1</t>
  </si>
  <si>
    <t>I1E4X5</t>
  </si>
  <si>
    <t>VPS35 endosomal protein sorting factor-like OS=Mus musculus OX=10090 GN=Vps35l PE=1 SV=1</t>
  </si>
  <si>
    <t>Q8BTV2</t>
  </si>
  <si>
    <t>Cleavage and polyadenylation specificity factor subunit 7 OS=Mus musculus OX=10090 GN=Cpsf7 PE=1 SV=2</t>
  </si>
  <si>
    <t>A0A1L1SQU7</t>
  </si>
  <si>
    <t>FAT atypical cadherin 1 OS=Mus musculus OX=10090 GN=Fat1 PE=1 SV=1</t>
  </si>
  <si>
    <t>A2AVR6</t>
  </si>
  <si>
    <t>Acyl-coenzyme A thioesterase 11 OS=Mus musculus OX=10090 GN=Acot11 PE=1 SV=1</t>
  </si>
  <si>
    <t>Q4FZF3</t>
  </si>
  <si>
    <t>Probable ATP-dependent RNA helicase DDX49 OS=Mus musculus OX=10090 GN=Ddx49 PE=2 SV=1</t>
  </si>
  <si>
    <t>Q3UW64</t>
  </si>
  <si>
    <t>Bifunctional UDP-N-acetylglucosamine 2-epimerase/N-acetylmannosamine kinase OS=Mus musculus OX=10090 GN=Gne PE=1 SV=1</t>
  </si>
  <si>
    <t>Q9R060</t>
  </si>
  <si>
    <t>Cytosolic Fe-S cluster assembly factor NUBP1 OS=Mus musculus OX=10090 GN=Nubp1 PE=1 SV=1</t>
  </si>
  <si>
    <t>Q8K0G8</t>
  </si>
  <si>
    <t>Epithelial splicing regulatory protein 2 OS=Mus musculus OX=10090 GN=Esrp2 PE=1 SV=1</t>
  </si>
  <si>
    <t>Q6NV83</t>
  </si>
  <si>
    <t>U2 snRNP-associated SURP motif-containing protein OS=Mus musculus OX=10090 GN=U2surp PE=1 SV=3</t>
  </si>
  <si>
    <t>Q3UBR8</t>
  </si>
  <si>
    <t>Mitochondrial import inner membrane translocase subunit TIM17 OS=Mus musculus OX=10090 GN=Timm17b PE=2 SV=1</t>
  </si>
  <si>
    <t>B7ZMS8</t>
  </si>
  <si>
    <t>Mdm1 protein OS=Mus musculus OX=10090 GN=Mdm1 PE=2 SV=1</t>
  </si>
  <si>
    <t>Q8K2F8</t>
  </si>
  <si>
    <t>Protein LSM14 homolog A OS=Mus musculus OX=10090 GN=Lsm14a PE=1 SV=1</t>
  </si>
  <si>
    <t>A2ARA8</t>
  </si>
  <si>
    <t>Integrin alpha-8 OS=Mus musculus OX=10090 GN=Itga8 PE=1 SV=1</t>
  </si>
  <si>
    <t>Q3TA49</t>
  </si>
  <si>
    <t>MARVEL domain-containing protein OS=Mus musculus OX=10090 GN=Cmtm3 PE=2 SV=1</t>
  </si>
  <si>
    <t>Q8CH72</t>
  </si>
  <si>
    <t>E3 ubiquitin-protein ligase TRIM32 OS=Mus musculus OX=10090 GN=Trim32 PE=1 SV=2</t>
  </si>
  <si>
    <t>Q7TQ95</t>
  </si>
  <si>
    <t>Endoplasmic reticulum junction formation protein lunapark OS=Mus musculus OX=10090 GN=Lnpk PE=1 SV=1</t>
  </si>
  <si>
    <t>Q6A0A9</t>
  </si>
  <si>
    <t>Constitutive coactivator of PPAR-gamma-like protein 1 OS=Mus musculus OX=10090 GN=FAM120A PE=1 SV=2</t>
  </si>
  <si>
    <t>Q7TNA7</t>
  </si>
  <si>
    <t>MutS homolog 4 variant alpha OS=Mus musculus OX=10090 GN=Msh4 PE=2 SV=1</t>
  </si>
  <si>
    <t>Q9CQE6</t>
  </si>
  <si>
    <t>Histone chaperone ASF1A OS=Mus musculus OX=10090 GN=Asf1a PE=1 SV=1</t>
  </si>
  <si>
    <t>Q6PGL7</t>
  </si>
  <si>
    <t>WASH complex subunit 2 OS=Mus musculus OX=10090 GN=Washc2 PE=1 SV=1</t>
  </si>
  <si>
    <t>S4R2L4</t>
  </si>
  <si>
    <t>Arginine/serine-rich coiled-coil protein 2 OS=Mus musculus OX=10090 GN=Rsrc2 PE=1 SV=1</t>
  </si>
  <si>
    <t>P97494</t>
  </si>
  <si>
    <t>Glutamate--cysteine ligase catalytic subunit OS=Mus musculus OX=10090 GN=Gclc PE=1 SV=4</t>
  </si>
  <si>
    <t>Q8BR70</t>
  </si>
  <si>
    <t>Protein YIPF6 OS=Mus musculus OX=10090 GN=Yipf6 PE=1 SV=1</t>
  </si>
  <si>
    <t>V9GX81</t>
  </si>
  <si>
    <t>Maestro heat-like repeat family member 6 OS=Mus musculus OX=10090 GN=Mroh6 PE=1 SV=1</t>
  </si>
  <si>
    <t>Q3TBZ6</t>
  </si>
  <si>
    <t>DUF1681 domain-containing protein OS=Mus musculus OX=10090 GN=Necap2 PE=2 SV=1</t>
  </si>
  <si>
    <t>E9Q1U6</t>
  </si>
  <si>
    <t>CBP80/20-dependent translation initiation factor OS=Mus musculus OX=10090 GN=Ctif PE=1 SV=1</t>
  </si>
  <si>
    <t>A2A9C3</t>
  </si>
  <si>
    <t>KICSTOR complex protein SZT2 OS=Mus musculus OX=10090 GN=Szt2 PE=1 SV=1</t>
  </si>
  <si>
    <t>Q62443</t>
  </si>
  <si>
    <t>Neuronal pentraxin-1 OS=Mus musculus OX=10090 GN=Nptx1 PE=1 SV=1</t>
  </si>
  <si>
    <t>Q8BMF4</t>
  </si>
  <si>
    <t>Dihydrolipoyllysine-residue acetyltransferase component of pyruvate dehydrogenase complex, mitochondrial OS=Mus musculus OX=10090 GN=Dlat PE=1 SV=2</t>
  </si>
  <si>
    <t>Q6PCX9</t>
  </si>
  <si>
    <t>E3 ubiquitin-protein ligase TRIM37 OS=Mus musculus OX=10090 GN=Trim37 PE=1 SV=1</t>
  </si>
  <si>
    <t>Q8QZS1</t>
  </si>
  <si>
    <t>3-hydroxyisobutyryl-CoA hydrolase, mitochondrial OS=Mus musculus OX=10090 GN=Hibch PE=1 SV=1</t>
  </si>
  <si>
    <t>P54731</t>
  </si>
  <si>
    <t>FAS-associated factor 1 OS=Mus musculus OX=10090 GN=Faf1 PE=1 SV=2</t>
  </si>
  <si>
    <t>Q78IG7</t>
  </si>
  <si>
    <t>Transcription factor BTF3 (Fragment) OS=Mus musculus OX=10090 GN=Btf3l4 PE=2 SV=1</t>
  </si>
  <si>
    <t>Q3U3J1</t>
  </si>
  <si>
    <t>2-oxoisovalerate dehydrogenase subunit alpha OS=Mus musculus OX=10090 GN=Bckdha PE=1 SV=1</t>
  </si>
  <si>
    <t>Q542P8</t>
  </si>
  <si>
    <t>Uncharacterized protein OS=Mus musculus OX=10090 GN=Emg1 PE=1 SV=1</t>
  </si>
  <si>
    <t>Q9D0F1</t>
  </si>
  <si>
    <t>Kinetochore protein NDC80 homolog OS=Mus musculus OX=10090 GN=Ndc80 PE=1 SV=1</t>
  </si>
  <si>
    <t>P0CB42</t>
  </si>
  <si>
    <t>Nucleic acid dioxygenase ALKBH1 OS=Mus musculus OX=10090 GN=Alkbh1 PE=1 SV=1</t>
  </si>
  <si>
    <t>Q3U254</t>
  </si>
  <si>
    <t>Uncharacterized protein OS=Mus musculus OX=10090 GN=Emilin1 PE=2 SV=1</t>
  </si>
  <si>
    <t>Q8BX70</t>
  </si>
  <si>
    <t>Vacuolar protein sorting-associated protein 13C OS=Mus musculus OX=10090 GN=Vps13c PE=1 SV=2</t>
  </si>
  <si>
    <t>Q8R326</t>
  </si>
  <si>
    <t>Paraspeckle component 1 OS=Mus musculus OX=10090 GN=Pspc1 PE=1 SV=1</t>
  </si>
  <si>
    <t>Q3USD5</t>
  </si>
  <si>
    <t>Uncharacterized protein OS=Mus musculus OX=10090 GN=Pcyt2 PE=1 SV=1</t>
  </si>
  <si>
    <t>Q9Z0E6</t>
  </si>
  <si>
    <t>Guanylate-binding protein 2 OS=Mus musculus OX=10090 GN=Gbp2 PE=1 SV=1</t>
  </si>
  <si>
    <t>A0A068BEP2</t>
  </si>
  <si>
    <t>Angiopoietin-like 4 OS=Mus musculus OX=10090 GN=Angptl4 PE=2 SV=1</t>
  </si>
  <si>
    <t>Q8BK58</t>
  </si>
  <si>
    <t>HSPB1-associated protein 1 OS=Mus musculus OX=10090 GN=Hspbap1 PE=1 SV=2</t>
  </si>
  <si>
    <t>P62313</t>
  </si>
  <si>
    <t>U6 snRNA-associated Sm-like protein LSm6 OS=Mus musculus OX=10090 GN=Lsm6 PE=1 SV=1</t>
  </si>
  <si>
    <t>Q3U3M5</t>
  </si>
  <si>
    <t>Cyclin-K OS=Mus musculus OX=10090 GN=Ccnk PE=1 SV=1</t>
  </si>
  <si>
    <t>O35250</t>
  </si>
  <si>
    <t>Exocyst complex component 7 OS=Mus musculus OX=10090 GN=Exoc7 PE=1 SV=2</t>
  </si>
  <si>
    <t>Q4QQP1</t>
  </si>
  <si>
    <t>COMM domain containing 8 OS=Mus musculus OX=10090 GN=Commd8 PE=1 SV=1</t>
  </si>
  <si>
    <t>Q8BGC4</t>
  </si>
  <si>
    <t>Prostaglandin reductase-3 OS=Mus musculus OX=10090 GN=Zadh2 PE=1 SV=1</t>
  </si>
  <si>
    <t>O35474</t>
  </si>
  <si>
    <t>EGF-like repeat and discoidin I-like domain-containing protein 3 OS=Mus musculus OX=10090 GN=Edil3 PE=1 SV=2</t>
  </si>
  <si>
    <t>L7N228</t>
  </si>
  <si>
    <t>Predicted gene, 21750 OS=Mus musculus OX=10090 GN=Gm21750 PE=4 SV=1</t>
  </si>
  <si>
    <t>A0A0R4J0J6</t>
  </si>
  <si>
    <t>THO complex subunit 5 homolog OS=Mus musculus OX=10090 GN=Thoc5 PE=1 SV=1</t>
  </si>
  <si>
    <t>Q9CXV1</t>
  </si>
  <si>
    <t>Succinate dehydrogenase [ubiquinone] cytochrome b small subunit, mitochondrial OS=Mus musculus OX=10090 GN=Sdhd PE=1 SV=2</t>
  </si>
  <si>
    <t>P97298</t>
  </si>
  <si>
    <t>Pigment epithelium-derived factor OS=Mus musculus OX=10090 GN=Serpinf1 PE=1 SV=2</t>
  </si>
  <si>
    <t>Q6KAQ0</t>
  </si>
  <si>
    <t>MFLJ00211 protein (Fragment) OS=Mus musculus OX=10090 GN=Nsmce3 PE=2 SV=1</t>
  </si>
  <si>
    <t>A0A0R4J0M1</t>
  </si>
  <si>
    <t>Tubulin-specific chaperone C OS=Mus musculus OX=10090 GN=Tbcc PE=1 SV=1</t>
  </si>
  <si>
    <t>Q9D6J6</t>
  </si>
  <si>
    <t>NADH dehydrogenase [ubiquinone] flavoprotein 2, mitochondrial OS=Mus musculus OX=10090 GN=Ndufv2 PE=1 SV=2</t>
  </si>
  <si>
    <t>A8C756</t>
  </si>
  <si>
    <t>Thyroid adenoma-associated protein homolog OS=Mus musculus OX=10090 GN=Thada PE=1 SV=1</t>
  </si>
  <si>
    <t>B0V2N1</t>
  </si>
  <si>
    <t>Receptor-type tyrosine-protein phosphatase S OS=Mus musculus OX=10090 GN=Ptprs PE=1 SV=1</t>
  </si>
  <si>
    <t>Q80X44</t>
  </si>
  <si>
    <t>Zinc finger and BTB domain-containing protein 24 OS=Mus musculus OX=10090 GN=Zbtb24 PE=1 SV=1</t>
  </si>
  <si>
    <t>Q6PAR5</t>
  </si>
  <si>
    <t>GTPase-activating protein and VPS9 domain-containing protein 1 OS=Mus musculus OX=10090 GN=Gapvd1 PE=1 SV=2</t>
  </si>
  <si>
    <t>Q9R1M5</t>
  </si>
  <si>
    <t>NACHT, LRR and PYD domains-containing protein 5 OS=Mus musculus OX=10090 GN=Nlrp5 PE=1 SV=2</t>
  </si>
  <si>
    <t>Q9D7E3</t>
  </si>
  <si>
    <t>Esterase OVCA2 OS=Mus musculus OX=10090 GN=Ovca2 PE=1 SV=1</t>
  </si>
  <si>
    <t>Q8CGT8</t>
  </si>
  <si>
    <t>Argonaute 4 protein OS=Mus musculus OX=10090 GN=Ago4 PE=4 SV=1</t>
  </si>
  <si>
    <t>A0A5F8MPX1</t>
  </si>
  <si>
    <t>Histone acetyltransferase KAT6A OS=Mus musculus OX=10090 GN=Kat6a PE=4 SV=1</t>
  </si>
  <si>
    <t>Q99LM9</t>
  </si>
  <si>
    <t>Transcriptional adapter 1 OS=Mus musculus OX=10090 GN=Tada1 PE=2 SV=1</t>
  </si>
  <si>
    <t>Q3U319</t>
  </si>
  <si>
    <t>E3 ubiquitin-protein ligase BRE1B OS=Mus musculus OX=10090 GN=Rnf40 PE=1 SV=2</t>
  </si>
  <si>
    <t>Q3V1H1</t>
  </si>
  <si>
    <t>Cytoskeleton-associated protein 2 OS=Mus musculus OX=10090 GN=Ckap2 PE=1 SV=1</t>
  </si>
  <si>
    <t>Q6V956</t>
  </si>
  <si>
    <t>Aldehyde oxidase 1 OS=Mus musculus OX=10090 GN=Aox3 PE=2 SV=1</t>
  </si>
  <si>
    <t>A0A2Z4SZF5</t>
  </si>
  <si>
    <t>MHC class II antigen K (Fragment) OS=Mus musculus OX=10090 GN=H2-K1 PE=4 SV=1</t>
  </si>
  <si>
    <t>S4R284</t>
  </si>
  <si>
    <t>DNA cross-link repair 1A protein OS=Mus musculus OX=10090 GN=Dclre1a PE=4 SV=1</t>
  </si>
  <si>
    <t>D3Z0X5</t>
  </si>
  <si>
    <t>Pleckstrin homology-like domain family B member 1 OS=Mus musculus OX=10090 GN=Phldb1 PE=1 SV=1</t>
  </si>
  <si>
    <t>Q3UIJ9</t>
  </si>
  <si>
    <t>Myocardial zonula adherens protein OS=Mus musculus OX=10090 GN=Myzap PE=1 SV=1</t>
  </si>
  <si>
    <t>Q497T6</t>
  </si>
  <si>
    <t>COMM domain containing 2 OS=Mus musculus OX=10090 GN=Commd2 PE=1 SV=1</t>
  </si>
  <si>
    <t>A0A1B0GS48</t>
  </si>
  <si>
    <t>Nitric oxide synthase-interacting protein (Fragment) OS=Mus musculus OX=10090 GN=Nosip PE=1 SV=1</t>
  </si>
  <si>
    <t>Q8C3I8</t>
  </si>
  <si>
    <t>Protein HGH1 homolog OS=Mus musculus OX=10090 GN=Hgh1 PE=1 SV=1</t>
  </si>
  <si>
    <t>Q9DCC8</t>
  </si>
  <si>
    <t>Mitochondrial import receptor subunit TOM20 homolog OS=Mus musculus OX=10090 GN=Tomm20 PE=1 SV=1</t>
  </si>
  <si>
    <t>Q3UGN6</t>
  </si>
  <si>
    <t>Protein kinase domain-containing protein OS=Mus musculus OX=10090 GN=Pdpk1 PE=2 SV=1</t>
  </si>
  <si>
    <t>Q99KK9</t>
  </si>
  <si>
    <t>Probable histidine--tRNA ligase, mitochondrial OS=Mus musculus OX=10090 GN=Hars2 PE=1 SV=1</t>
  </si>
  <si>
    <t>Q2TBF9</t>
  </si>
  <si>
    <t>Microtubule-associated protein 1 light chain 3 beta OS=Mus musculus OX=10090 GN=Map1lc3b PE=2 SV=1</t>
  </si>
  <si>
    <t>Q3UPE3</t>
  </si>
  <si>
    <t>RecQ-mediated genome instability protein 2 OS=Mus musculus OX=10090 GN=Rmi2 PE=2 SV=1</t>
  </si>
  <si>
    <t>Q9CQ89</t>
  </si>
  <si>
    <t>Protein CutA OS=Mus musculus OX=10090 GN=Cuta PE=1 SV=3</t>
  </si>
  <si>
    <t>Q4VBG1</t>
  </si>
  <si>
    <t>DEAD (Asp-Glu-Ala-Asp) box polypeptide 47 OS=Mus musculus OX=10090 GN=Ddx47 PE=2 SV=1</t>
  </si>
  <si>
    <t>Q6P250</t>
  </si>
  <si>
    <t>Nxt2 protein (Fragment) OS=Mus musculus OX=10090 GN=Nxt2 PE=2 SV=1</t>
  </si>
  <si>
    <t>Q99JP6</t>
  </si>
  <si>
    <t>Homer protein homolog 3 OS=Mus musculus OX=10090 GN=Homer3 PE=1 SV=2</t>
  </si>
  <si>
    <t>Q3UXD8</t>
  </si>
  <si>
    <t>Ribosomal protein S6 kinase OS=Mus musculus OX=10090 GN=Rps6kb1 PE=2 SV=1</t>
  </si>
  <si>
    <t>Q9Z1W9</t>
  </si>
  <si>
    <t>STE20/SPS1-related proline-alanine-rich protein kinase OS=Mus musculus OX=10090 GN=Stk39 PE=1 SV=1</t>
  </si>
  <si>
    <t>A0A2R8W6V1</t>
  </si>
  <si>
    <t>Q6GQT2</t>
  </si>
  <si>
    <t>Nrip3 protein OS=Mus musculus OX=10090 GN=Nrip3 PE=1 SV=1</t>
  </si>
  <si>
    <t>Q8VDD8</t>
  </si>
  <si>
    <t>WASH complex subunit 1 OS=Mus musculus OX=10090 GN=Washc1 PE=1 SV=1</t>
  </si>
  <si>
    <t>Q8CHD8</t>
  </si>
  <si>
    <t>Rab11 family-interacting protein 3 OS=Mus musculus OX=10090 GN=Rab11fip3 PE=1 SV=2</t>
  </si>
  <si>
    <t>E9PZI6</t>
  </si>
  <si>
    <t>Katanin p60 ATPase-containing subunit A1 OS=Mus musculus OX=10090 GN=Katna1 PE=1 SV=1</t>
  </si>
  <si>
    <t>A2A690</t>
  </si>
  <si>
    <t>Protein TANC2 OS=Mus musculus OX=10090 GN=Tanc2 PE=1 SV=1</t>
  </si>
  <si>
    <t>Q8VH37</t>
  </si>
  <si>
    <t>Histone deacetylase 8 OS=Mus musculus OX=10090 GN=Hdac8 PE=1 SV=2</t>
  </si>
  <si>
    <t>Q9Z0E0</t>
  </si>
  <si>
    <t>Neurochondrin OS=Mus musculus OX=10090 GN=Ncdn PE=1 SV=1</t>
  </si>
  <si>
    <t>Q571C7</t>
  </si>
  <si>
    <t>Transcription factor TFIIIB component B'' homolog OS=Mus musculus OX=10090 GN=Bdp1 PE=2 SV=2</t>
  </si>
  <si>
    <t>Q8VFG4</t>
  </si>
  <si>
    <t>Olfactory receptor OS=Mus musculus OX=10090 GN=Olfr1370 PE=2 SV=1</t>
  </si>
  <si>
    <t>Q8BGM7</t>
  </si>
  <si>
    <t>5'-AMP-activated protein kinase subunit gamma-3 OS=Mus musculus OX=10090 GN=Prkag3 PE=1 SV=1</t>
  </si>
  <si>
    <t>P17809</t>
  </si>
  <si>
    <t>Solute carrier family 2, facilitated glucose transporter member 1 OS=Mus musculus OX=10090 GN=Slc2a1 PE=1 SV=4</t>
  </si>
  <si>
    <t>Q80ZK9</t>
  </si>
  <si>
    <t>WD and tetratricopeptide repeats protein 1 OS=Mus musculus OX=10090 GN=Wdtc1 PE=1 SV=1</t>
  </si>
  <si>
    <t>Q91WD7</t>
  </si>
  <si>
    <t>Kinesin-like protein KIF18A OS=Mus musculus OX=10090 GN=Kif18a PE=2 SV=1</t>
  </si>
  <si>
    <t>Q9DCL4</t>
  </si>
  <si>
    <t>Probable methyltransferase-like protein 15 OS=Mus musculus OX=10090 GN=Mettl15 PE=1 SV=2</t>
  </si>
  <si>
    <t>Q6PAV2</t>
  </si>
  <si>
    <t>Probable E3 ubiquitin-protein ligase HERC4 OS=Mus musculus OX=10090 GN=Herc4 PE=1 SV=2</t>
  </si>
  <si>
    <t>E9PW34</t>
  </si>
  <si>
    <t>Ryanodine receptor 3 OS=Mus musculus OX=10090 GN=Ryr3 PE=1 SV=1</t>
  </si>
  <si>
    <t>Q80SY5</t>
  </si>
  <si>
    <t>Pre-mRNA-splicing factor 38B OS=Mus musculus OX=10090 GN=Prpf38b PE=1 SV=1</t>
  </si>
  <si>
    <t>O35448</t>
  </si>
  <si>
    <t>Lysosomal thioesterase PPT2 OS=Mus musculus OX=10090 GN=Ppt2 PE=1 SV=1</t>
  </si>
  <si>
    <t>Q9CQE7</t>
  </si>
  <si>
    <t>Endoplasmic reticulum-Golgi intermediate compartment protein 3 OS=Mus musculus OX=10090 GN=Ergic3 PE=1 SV=1</t>
  </si>
  <si>
    <t>A0A5F8MP94</t>
  </si>
  <si>
    <t>Zinc finger CW-type PWWP domain protein 2 homolog OS=Mus musculus OX=10090 GN=Zcwpw2 PE=4 SV=1</t>
  </si>
  <si>
    <t>P02772</t>
  </si>
  <si>
    <t>Alpha-fetoprotein OS=Mus musculus OX=10090 GN=Afp PE=2 SV=1</t>
  </si>
  <si>
    <t>E9PWM9</t>
  </si>
  <si>
    <t>Unconventional myosin-Ih OS=Mus musculus OX=10090 GN=Myo1h PE=1 SV=2</t>
  </si>
  <si>
    <t>A0A0X1KG67</t>
  </si>
  <si>
    <t>ER membrane protein complex subunit 10 OS=Mus musculus OX=10090 GN=Emc10 PE=1 SV=1</t>
  </si>
  <si>
    <t>Q8QZZ7</t>
  </si>
  <si>
    <t>EKC/KEOPS complex subunit Tprkb OS=Mus musculus OX=10090 GN=Tprkb PE=1 SV=1</t>
  </si>
  <si>
    <t>Q99PL7</t>
  </si>
  <si>
    <t>Acyl-CoA desaturase 3 OS=Mus musculus OX=10090 GN=Scd3 PE=1 SV=1</t>
  </si>
  <si>
    <t>B7ZN04</t>
  </si>
  <si>
    <t>Gemin5 protein OS=Mus musculus OX=10090 GN=Gemin5 PE=2 SV=1</t>
  </si>
  <si>
    <t>F8VPU6</t>
  </si>
  <si>
    <t>Ubiquitin-specific peptidase 9, Y chromosome OS=Mus musculus OX=10090 GN=Usp9y PE=1 SV=1</t>
  </si>
  <si>
    <t>Q9D1K2</t>
  </si>
  <si>
    <t>V-type proton ATPase subunit F OS=Mus musculus OX=10090 GN=Atp6v1f PE=1 SV=2</t>
  </si>
  <si>
    <t>Q03963</t>
  </si>
  <si>
    <t>Interferon-induced, double-stranded RNA-activated protein kinase OS=Mus musculus OX=10090 GN=Eif2ak2 PE=1 SV=2</t>
  </si>
  <si>
    <t>G3X9B1</t>
  </si>
  <si>
    <t>HEAT repeat-containing 1 OS=Mus musculus OX=10090 GN=Heatr1 PE=1 SV=1</t>
  </si>
  <si>
    <t>F8VQK4</t>
  </si>
  <si>
    <t>Acetylcholine receptor subunit gamma OS=Mus musculus OX=10090 GN=Chrng PE=3 SV=1</t>
  </si>
  <si>
    <t>Q9CR02</t>
  </si>
  <si>
    <t>Translation machinery-associated protein 16 OS=Mus musculus OX=10090 GN=Tma16 PE=1 SV=1</t>
  </si>
  <si>
    <t>Q8BJU4</t>
  </si>
  <si>
    <t>Uncharacterized protein OS=Mus musculus OX=10090 GN=Gm9905 PE=2 SV=1</t>
  </si>
  <si>
    <t>Q62077</t>
  </si>
  <si>
    <t>1-phosphatidylinositol 4,5-bisphosphate phosphodiesterase gamma-1 OS=Mus musculus OX=10090 GN=Plcg1 PE=1 SV=2</t>
  </si>
  <si>
    <t>Q7TSC1</t>
  </si>
  <si>
    <t>Protein PRRC2A OS=Mus musculus OX=10090 GN=Prrc2a PE=1 SV=1</t>
  </si>
  <si>
    <t>A2AJX4</t>
  </si>
  <si>
    <t>MAM and LDL-receptor class A domain-containing protein 1 OS=Mus musculus OX=10090 GN=Malrd1 PE=1 SV=2</t>
  </si>
  <si>
    <t>D3Z656</t>
  </si>
  <si>
    <t>Synaptojanin-1 OS=Mus musculus OX=10090 GN=Synj1 PE=1 SV=1</t>
  </si>
  <si>
    <t>Q9CWI3</t>
  </si>
  <si>
    <t>BRCA2 and CDKN1A-interacting protein OS=Mus musculus OX=10090 GN=Bccip PE=1 SV=1</t>
  </si>
  <si>
    <t>Q3U339</t>
  </si>
  <si>
    <t>Uncharacterized protein OS=Mus musculus OX=10090 GN=9530068E07Rik PE=1 SV=1</t>
  </si>
  <si>
    <t>Q5DTM8</t>
  </si>
  <si>
    <t>E3 ubiquitin-protein ligase BRE1A OS=Mus musculus OX=10090 GN=Rnf20 PE=1 SV=2</t>
  </si>
  <si>
    <t>E9PW83</t>
  </si>
  <si>
    <t>Family with sequence similarity 184, member A OS=Mus musculus OX=10090 GN=Fam184a PE=1 SV=1</t>
  </si>
  <si>
    <t>Q6PDS3</t>
  </si>
  <si>
    <t>NAD(+) hydrolase SARM1 OS=Mus musculus OX=10090 GN=Sarm1 PE=1 SV=1</t>
  </si>
  <si>
    <t>Q61425</t>
  </si>
  <si>
    <t>Hydroxyacyl-coenzyme A dehydrogenase, mitochondrial OS=Mus musculus OX=10090 GN=Hadh PE=1 SV=2</t>
  </si>
  <si>
    <t>A0A0R4J1V1</t>
  </si>
  <si>
    <t>Zinc transporter ZIP14 OS=Mus musculus OX=10090 GN=Slc39a14 PE=1 SV=1</t>
  </si>
  <si>
    <t>A2VCQ0</t>
  </si>
  <si>
    <t>Comp protein (Fragment) OS=Mus musculus OX=10090 GN=Comp PE=2 SV=1</t>
  </si>
  <si>
    <t>Q5DTL5</t>
  </si>
  <si>
    <t>MKIAA4141 protein (Fragment) OS=Mus musculus OX=10090 GN=Slit2 PE=2 SV=1</t>
  </si>
  <si>
    <t>Q3UYD0</t>
  </si>
  <si>
    <t>Uncharacterized protein OS=Mus musculus OX=10090 GN=Utp14a PE=2 SV=1</t>
  </si>
  <si>
    <t>A0A140LHH9</t>
  </si>
  <si>
    <t>Predicted gene, 35339 OS=Mus musculus OX=10090 GN=Gm35339 PE=4 SV=2</t>
  </si>
  <si>
    <t>Q3UFT9</t>
  </si>
  <si>
    <t>Uncharacterized protein (Fragment) OS=Mus musculus OX=10090 GN=2610008E11Rik PE=2 SV=1</t>
  </si>
  <si>
    <t>Q9CQL5</t>
  </si>
  <si>
    <t>39S ribosomal protein L18, mitochondrial OS=Mus musculus OX=10090 GN=Mrpl18 PE=1 SV=1</t>
  </si>
  <si>
    <t>Q810A3</t>
  </si>
  <si>
    <t>Tetratricopeptide repeat protein 9C OS=Mus musculus OX=10090 GN=Ttc9c PE=1 SV=1</t>
  </si>
  <si>
    <t>A0A140LHX5</t>
  </si>
  <si>
    <t>Protein unc-13 homolog B OS=Mus musculus OX=10090 GN=Unc13b PE=1 SV=1</t>
  </si>
  <si>
    <t>E9PU96</t>
  </si>
  <si>
    <t>Nucleolar pre-ribosomal-associated protein 1 OS=Mus musculus OX=10090 GN=Urb1 PE=1 SV=1</t>
  </si>
  <si>
    <t>A1L3C2</t>
  </si>
  <si>
    <t>Polr1c protein OS=Mus musculus OX=10090 GN=Polr1c PE=2 SV=1</t>
  </si>
  <si>
    <t>Q3TY86</t>
  </si>
  <si>
    <t>Apoptosis-inducing factor 3 OS=Mus musculus OX=10090 GN=Aifm3 PE=1 SV=1</t>
  </si>
  <si>
    <t>Q3UXZ9</t>
  </si>
  <si>
    <t>Lysine-specific demethylase 5A OS=Mus musculus OX=10090 GN=Kdm5a PE=1 SV=2</t>
  </si>
  <si>
    <t>Q99LG4</t>
  </si>
  <si>
    <t>Tetratricopeptide repeat protein 5 OS=Mus musculus OX=10090 GN=Ttc5 PE=1 SV=2</t>
  </si>
  <si>
    <t>Q8K087</t>
  </si>
  <si>
    <t>G-protein coupled receptor 1 OS=Mus musculus OX=10090 GN=Gpr1 PE=2 SV=1</t>
  </si>
  <si>
    <t>Q9DB70</t>
  </si>
  <si>
    <t>FUN14 domain-containing protein 1 OS=Mus musculus OX=10090 GN=Fundc1 PE=1 SV=1</t>
  </si>
  <si>
    <t>A0A0R4J0L6</t>
  </si>
  <si>
    <t>28S ribosomal protein S35, mitochondrial OS=Mus musculus OX=10090 GN=Mrps35 PE=1 SV=1</t>
  </si>
  <si>
    <t>P19091</t>
  </si>
  <si>
    <t>Androgen receptor OS=Mus musculus OX=10090 GN=Ar PE=1 SV=1</t>
  </si>
  <si>
    <t>A2AEG6</t>
  </si>
  <si>
    <t>Neuronal membrane glycoprotein M6-b OS=Mus musculus OX=10090 GN=Gpm6b PE=1 SV=1</t>
  </si>
  <si>
    <t>Q8CJ96</t>
  </si>
  <si>
    <t>Ras association domain-containing protein 8 OS=Mus musculus OX=10090 GN=Rassf8 PE=2 SV=1</t>
  </si>
  <si>
    <t>Q8CC48</t>
  </si>
  <si>
    <t>Uncharacterized protein OS=Mus musculus OX=10090 GN=9330121J05Rik PE=2 SV=1</t>
  </si>
  <si>
    <t>D3YVL0</t>
  </si>
  <si>
    <t>Putative helicase MOV-10 OS=Mus musculus OX=10090 GN=Mov10 PE=1 SV=2</t>
  </si>
  <si>
    <t>Q8K0D2</t>
  </si>
  <si>
    <t>Hyaluronan-binding protein 2 OS=Mus musculus OX=10090 GN=Habp2 PE=1 SV=2</t>
  </si>
  <si>
    <t>A2ADY9</t>
  </si>
  <si>
    <t>Protein DDI1 homolog 2 OS=Mus musculus OX=10090 GN=Ddi2 PE=1 SV=1</t>
  </si>
  <si>
    <t>Q9ERZ6</t>
  </si>
  <si>
    <t>Fidgetin OS=Mus musculus OX=10090 GN=Fign PE=1 SV=1</t>
  </si>
  <si>
    <t>Q497V5</t>
  </si>
  <si>
    <t>S1 RNA-binding domain-containing protein 1 OS=Mus musculus OX=10090 GN=Srbd1 PE=2 SV=3</t>
  </si>
  <si>
    <t>Q80T79</t>
  </si>
  <si>
    <t>CUB and sushi domain-containing protein 3 OS=Mus musculus OX=10090 GN=Csmd3 PE=1 SV=3</t>
  </si>
  <si>
    <t>P54265</t>
  </si>
  <si>
    <t>Myotonin-protein kinase OS=Mus musculus OX=10090 GN=Dmpk PE=1 SV=1</t>
  </si>
  <si>
    <t>Q3U364</t>
  </si>
  <si>
    <t>Tetraspanin (Fragment) OS=Mus musculus OX=10090 GN=Tspan3 PE=2 SV=1</t>
  </si>
  <si>
    <t>A2APZ7</t>
  </si>
  <si>
    <t>Paired mesoderm homeobox protein 2 OS=Mus musculus OX=10090 GN=Prrx2 PE=2 SV=1</t>
  </si>
  <si>
    <t>Q7TSG1</t>
  </si>
  <si>
    <t>Centrosomal protein of 120 kDa OS=Mus musculus OX=10090 GN=Cep120 PE=1 SV=1</t>
  </si>
  <si>
    <t>O55100</t>
  </si>
  <si>
    <t>Synaptogyrin-1 OS=Mus musculus OX=10090 GN=Syngr1 PE=1 SV=2</t>
  </si>
  <si>
    <t>Q0VB91</t>
  </si>
  <si>
    <t>PARK2 co-regulated OS=Mus musculus OX=10090 GN=Pacrg PE=2 SV=1</t>
  </si>
  <si>
    <t>A0JNY9</t>
  </si>
  <si>
    <t>Telomerase reverse transcriptase OS=Mus musculus OX=10090 GN=Tert PE=2 SV=1</t>
  </si>
  <si>
    <t>Q3U001</t>
  </si>
  <si>
    <t>Uncharacterized protein OS=Mus musculus OX=10090 GN=Dedd PE=2 SV=1</t>
  </si>
  <si>
    <t>Q60770</t>
  </si>
  <si>
    <t>Syntaxin-binding protein 3 OS=Mus musculus OX=10090 GN=Stxbp3 PE=1 SV=1</t>
  </si>
  <si>
    <t>Q5DTZ7</t>
  </si>
  <si>
    <t>MKIAA1195 protein (Fragment) OS=Mus musculus OX=10090 GN=Fbxo40 PE=2 SV=1</t>
  </si>
  <si>
    <t>Q3TN28</t>
  </si>
  <si>
    <t>Uncharacterized protein OS=Mus musculus OX=10090 GN=Xrcc1 PE=2 SV=1</t>
  </si>
  <si>
    <t>E9Q496</t>
  </si>
  <si>
    <t>Vesicle transport protein USE1 OS=Mus musculus OX=10090 GN=Use1 PE=1 SV=1</t>
  </si>
  <si>
    <t>Q8C3F6</t>
  </si>
  <si>
    <t>Probable G-protein-coupled receptor 146 OS=Mus musculus OX=10090 GN=Gpr146 PE=2 SV=1</t>
  </si>
  <si>
    <t>D3Z4B2</t>
  </si>
  <si>
    <t>Gamma-soluble NSF attachment protein (Fragment) OS=Mus musculus OX=10090 GN=Napg PE=1 SV=1</t>
  </si>
  <si>
    <t>Q5SWZ5</t>
  </si>
  <si>
    <t>Myosin phosphatase Rho-interacting protein OS=Mus musculus OX=10090 GN=Mprip PE=1 SV=1</t>
  </si>
  <si>
    <t>B2RXC8</t>
  </si>
  <si>
    <t>3222402P14Rik protein OS=Mus musculus OX=10090 GN=Ppp2r3a PE=1 SV=1</t>
  </si>
  <si>
    <t>E9Q9J4</t>
  </si>
  <si>
    <t>Inositol hexakisphosphate and diphosphoinositol-pentakisphosphate kinase OS=Mus musculus OX=10090 GN=Ppip5k2 PE=1 SV=1</t>
  </si>
  <si>
    <t>Q9CVI2</t>
  </si>
  <si>
    <t>Protein FAM133B OS=Mus musculus OX=10090 GN=Fam133b PE=1 SV=3</t>
  </si>
  <si>
    <t>A0A0R4J0Q4</t>
  </si>
  <si>
    <t>Lysyl oxidase homolog 1 OS=Mus musculus OX=10090 GN=Loxl1 PE=4 SV=1</t>
  </si>
  <si>
    <t>Q3TYG8</t>
  </si>
  <si>
    <t>Uncharacterized protein OS=Mus musculus OX=10090 GN=Kcnk13 PE=2 SV=1</t>
  </si>
  <si>
    <t>Q9CX93</t>
  </si>
  <si>
    <t>Tmtc2 protein OS=Mus musculus OX=10090 GN=Tmtc2 PE=2 SV=1</t>
  </si>
  <si>
    <t>E9Q392</t>
  </si>
  <si>
    <t>E3 ubiquitin-protein ligase RAD18 OS=Mus musculus OX=10090 GN=Rad18 PE=1 SV=1</t>
  </si>
  <si>
    <t>Q3TV38</t>
  </si>
  <si>
    <t>UBIQUITIN_CONJUGAT_2 domain-containing protein OS=Mus musculus OX=10090 GN=Ube2j1 PE=2 SV=1</t>
  </si>
  <si>
    <t>Q3TZJ2</t>
  </si>
  <si>
    <t>Uncharacterized protein OS=Mus musculus OX=10090 GN=Rabep2 PE=2 SV=1</t>
  </si>
  <si>
    <t>E9Q6R7</t>
  </si>
  <si>
    <t>Utrophin OS=Mus musculus OX=10090 GN=Utrn PE=1 SV=1</t>
  </si>
  <si>
    <t>Q3TAS3</t>
  </si>
  <si>
    <t>Stx11 protein OS=Mus musculus OX=10090 GN=Stx11 PE=2 SV=1</t>
  </si>
  <si>
    <t>Q9JIQ5</t>
  </si>
  <si>
    <t>Transforming acidic coiled-coil containing protein 3a OS=Mus musculus OX=10090 GN=Tacc3 PE=2 SV=1</t>
  </si>
  <si>
    <t>Q3V2N1</t>
  </si>
  <si>
    <t>Uncharacterized protein OS=Mus musculus OX=10090 GN=Clec4n PE=2 SV=1</t>
  </si>
  <si>
    <t>D3YUP1</t>
  </si>
  <si>
    <t>Histone-arginine methyltransferase CARM1 OS=Mus musculus OX=10090 GN=Carm1 PE=1 SV=1</t>
  </si>
  <si>
    <t>Q6VH22</t>
  </si>
  <si>
    <t>Intraflagellar transport protein 172 homolog OS=Mus musculus OX=10090 GN=Ift172 PE=1 SV=1</t>
  </si>
  <si>
    <t>A0A087WR24</t>
  </si>
  <si>
    <t>alpha-1,2-Mannosidase OS=Mus musculus OX=10090 GN=Edem3 PE=1 SV=1</t>
  </si>
  <si>
    <t>G3UWX1</t>
  </si>
  <si>
    <t>Replication factor C subunit 1 OS=Mus musculus OX=10090 GN=Rfc1 PE=1 SV=2</t>
  </si>
  <si>
    <t>Q3UUH0</t>
  </si>
  <si>
    <t>Uncharacterized protein OS=Mus musculus OX=10090 GN=Asl PE=2 SV=1</t>
  </si>
  <si>
    <t>Q7TRN2</t>
  </si>
  <si>
    <t>Olfactory receptor Olfr705 OS=Mus musculus OX=10090 GN=Olfr705 PE=3 SV=1</t>
  </si>
  <si>
    <t>G5E869</t>
  </si>
  <si>
    <t>Zinc finger protein 142 OS=Mus musculus OX=10090 GN=Znf142 PE=2 SV=1</t>
  </si>
  <si>
    <t>H7BX05</t>
  </si>
  <si>
    <t>Obscurin OS=Mus musculus OX=10090 GN=Obscn PE=1 SV=2</t>
  </si>
  <si>
    <t>Q8VEH6</t>
  </si>
  <si>
    <t>COBW domain-containing protein 1 OS=Mus musculus OX=10090 GN=Cbwd1 PE=1 SV=1</t>
  </si>
  <si>
    <t>O55240</t>
  </si>
  <si>
    <t>Retinol dehydrogenase 5 OS=Mus musculus OX=10090 GN=Rdh5 PE=1 SV=1</t>
  </si>
  <si>
    <t>H3BL08</t>
  </si>
  <si>
    <t>Ceramide synthase 6 OS=Mus musculus OX=10090 GN=Cers6 PE=1 SV=1</t>
  </si>
  <si>
    <t>O88667</t>
  </si>
  <si>
    <t>GTP-binding protein RAD OS=Mus musculus OX=10090 GN=Rrad PE=1 SV=1</t>
  </si>
  <si>
    <t>H7BX60</t>
  </si>
  <si>
    <t>Protection of telomeres 1B OS=Mus musculus OX=10090 GN=Pot1b PE=1 SV=1</t>
  </si>
  <si>
    <t>A0A158SIT8</t>
  </si>
  <si>
    <t>Proline, glutamic acid and leucine rich protein 1 OS=Mus musculus OX=10090 GN=Pelp1 PE=4 SV=1</t>
  </si>
  <si>
    <t>A2RSQ0</t>
  </si>
  <si>
    <t>DENN domain-containing protein 5B OS=Mus musculus OX=10090 GN=Dennd5b PE=1 SV=2</t>
  </si>
  <si>
    <t>A0A0R4J018</t>
  </si>
  <si>
    <t>Thiopurine S-methyltransferase OS=Mus musculus OX=10090 GN=Tpmt PE=1 SV=1</t>
  </si>
  <si>
    <t>F6RX08</t>
  </si>
  <si>
    <t>Nucleoprotein TPR (Fragment) OS=Mus musculus OX=10090 GN=Tpr PE=1 SV=1</t>
  </si>
  <si>
    <t>F7D6J5</t>
  </si>
  <si>
    <t>Sodium channel protein OS=Mus musculus OX=10090 GN=Scn8a PE=1 SV=2</t>
  </si>
  <si>
    <t>Q5FWI3</t>
  </si>
  <si>
    <t>Cell surface hyaluronidase OS=Mus musculus OX=10090 GN=Cemip2 PE=1 SV=1</t>
  </si>
  <si>
    <t>Q6P1H6</t>
  </si>
  <si>
    <t>Ankyrin repeat and LEM domain-containing protein 2 OS=Mus musculus OX=10090 GN=Ankle2 PE=1 SV=2</t>
  </si>
  <si>
    <t>E9QP99</t>
  </si>
  <si>
    <t>Golgin subfamily A member 3 OS=Mus musculus OX=10090 GN=Golga3 PE=1 SV=1</t>
  </si>
  <si>
    <t>Q920M7</t>
  </si>
  <si>
    <t>Synaptotagmin-17 OS=Mus musculus OX=10090 GN=Syt17 PE=1 SV=1</t>
  </si>
  <si>
    <t>D0VYV6</t>
  </si>
  <si>
    <t>Band 4.1-like protein 3 OS=Mus musculus OX=10090 GN=Epb41l3 PE=1 SV=1</t>
  </si>
  <si>
    <t>A0A0A1HAM8</t>
  </si>
  <si>
    <t>80K protein OS=Mus musculus OX=10090 GN=Marcks PE=2 SV=1</t>
  </si>
  <si>
    <t>P05213</t>
  </si>
  <si>
    <t>Tubulin alpha-1B chain OS=Mus musculus OX=10090 GN=Tuba1b PE=1 SV=2</t>
  </si>
  <si>
    <t>F8WGL3</t>
  </si>
  <si>
    <t>Cofilin-1 OS=Mus musculus OX=10090 GN=Cfl1 PE=1 SV=1</t>
  </si>
  <si>
    <t>Q9Z2H5</t>
  </si>
  <si>
    <t>Q8C8K1</t>
  </si>
  <si>
    <t>Ephrin type-B receptor 4 OS=Mus musculus OX=10090 GN=Ephb4 PE=1 SV=1</t>
  </si>
  <si>
    <t>A0A0R4J1G9</t>
  </si>
  <si>
    <t>P62979</t>
  </si>
  <si>
    <t>Ubiquitin-40S ribosomal protein S27a OS=Homo sapiens GN=RPS27A PE=1 SV=2</t>
  </si>
  <si>
    <t>Q91V35</t>
  </si>
  <si>
    <t>Receptor-type tyrosine-protein phosphatase alpha OS=Mus musculus OX=10090 GN=Ptpra PE=1 SV=1</t>
  </si>
  <si>
    <t>Q2M4I8</t>
  </si>
  <si>
    <t>Ptpns1 OS=Mus musculus OX=10090 GN=Ptpns1 PE=4 SV=1</t>
  </si>
  <si>
    <t>P97449</t>
  </si>
  <si>
    <t>Aminopeptidase N OS=Mus musculus OX=10090 GN=Anpep PE=1 SV=4</t>
  </si>
  <si>
    <t>A5D6P3</t>
  </si>
  <si>
    <t>ATP-binding cassette, sub-family C (CFTR/MRP), member 1 OS=Mus musculus OX=10090 GN=Abcc1 PE=1 SV=1</t>
  </si>
  <si>
    <t>Q01279</t>
  </si>
  <si>
    <t>Epidermal growth factor receptor OS=Mus musculus OX=10090 GN=Egfr PE=1 SV=1</t>
  </si>
  <si>
    <t>E9PWD2</t>
  </si>
  <si>
    <t>Thrombospondin type-1 domain-containing protein 7A OS=Mus musculus OX=10090 GN=Thsd7a PE=1 SV=1</t>
  </si>
  <si>
    <t>D3Z5M6</t>
  </si>
  <si>
    <t>Adhesion G protein-coupled receptor L3 OS=Mus musculus OX=10090 GN=Adgrl3 PE=1 SV=1</t>
  </si>
  <si>
    <t>F2Z456</t>
  </si>
  <si>
    <t>NADH-cytochrome b5 reductase OS=Mus musculus OX=10090 GN=Cyb5r3 PE=1 SV=1</t>
  </si>
  <si>
    <t>Q6VVW5</t>
  </si>
  <si>
    <t>Atrial natriuretic peptide receptor 2 OS=Mus musculus OX=10090 GN=Npr2 PE=1 SV=2</t>
  </si>
  <si>
    <t>P16092</t>
  </si>
  <si>
    <t>Fibroblast growth factor receptor 1 OS=Mus musculus OX=10090 GN=Fgfr1 PE=1 SV=2</t>
  </si>
  <si>
    <t>Q3UEW9</t>
  </si>
  <si>
    <t>A disintegrin and metallopeptidase domain 17 OS=Mus musculus OX=10090 GN=Adam17 PE=2 SV=1</t>
  </si>
  <si>
    <t>Q3UH93</t>
  </si>
  <si>
    <t>Plexin-D1 OS=Mus musculus OX=10090 GN=Plxnd1 PE=1 SV=1</t>
  </si>
  <si>
    <t>Q9D074</t>
  </si>
  <si>
    <t>E3 ubiquitin-protein ligase MGRN1 OS=Mus musculus OX=10090 GN=Mgrn1 PE=1 SV=2</t>
  </si>
  <si>
    <t>P22725</t>
  </si>
  <si>
    <t>Protein Wnt-5a OS=Mus musculus OX=10090 GN=Wnt5a PE=1 SV=2</t>
  </si>
  <si>
    <t>M4TKR7</t>
  </si>
  <si>
    <t>Tyrosine-protein kinase receptor OS=Mus musculus OX=10090 GN=Insr PE=2 SV=1</t>
  </si>
  <si>
    <t>O08999</t>
  </si>
  <si>
    <t>Latent-transforming growth factor beta-binding protein 2 OS=Mus musculus OX=10090 GN=Ltbp2 PE=1 SV=2</t>
  </si>
  <si>
    <t>Q6PIX5</t>
  </si>
  <si>
    <t>Inactive rhomboid protein 1 OS=Mus musculus OX=10090 GN=Rhbdf1 PE=1 SV=2</t>
  </si>
  <si>
    <t>B1AVD2</t>
  </si>
  <si>
    <t>Xaa-Pro aminopeptidase 2 OS=Mus musculus OX=10090 GN=Xpnpep2 PE=1 SV=1</t>
  </si>
  <si>
    <t>Q3UBW8</t>
  </si>
  <si>
    <t>Uncharacterized protein OS=Mus musculus OX=10090 GN=Txndc5 PE=2 SV=1</t>
  </si>
  <si>
    <t>P42703</t>
  </si>
  <si>
    <t>Leukemia inhibitory factor receptor OS=Mus musculus OX=10090 GN=Lifr PE=1 SV=1</t>
  </si>
  <si>
    <t>A0A1L1SVG6</t>
  </si>
  <si>
    <t>Choline transporter-like protein 2 OS=Mus musculus OX=10090 GN=Slc44a2 PE=1 SV=1</t>
  </si>
  <si>
    <t>Q5U647</t>
  </si>
  <si>
    <t>Q3V1F2</t>
  </si>
  <si>
    <t>Syndecan OS=Mus musculus OX=10090 GN=Sdc1 PE=2 SV=1</t>
  </si>
  <si>
    <t>Q3TCL6</t>
  </si>
  <si>
    <t>D3Z763</t>
  </si>
  <si>
    <t>Brother of CDO OS=Mus musculus OX=10090 GN=Boc PE=1 SV=2</t>
  </si>
  <si>
    <t>P00167</t>
  </si>
  <si>
    <t>Cytochrome b5 OS=Homo sapiens GN=CYB5A PE=1 SV=2</t>
  </si>
  <si>
    <t>Q91XX6</t>
  </si>
  <si>
    <t>Protocadherin gamma B4 OS=Mus musculus OX=10090 GN=Pcdhgb4 PE=1 SV=1</t>
  </si>
  <si>
    <t>Q8R3X6</t>
  </si>
  <si>
    <t>Glypican-6 OS=Mus musculus OX=10090 GN=Gpc6 PE=1 SV=1</t>
  </si>
  <si>
    <t>Q8BFS6</t>
  </si>
  <si>
    <t>Serine/threonine-protein phosphatase CPPED1 OS=Mus musculus OX=10090 GN=Cpped1 PE=1 SV=1</t>
  </si>
  <si>
    <t>Q3U536</t>
  </si>
  <si>
    <t>Uncharacterized protein OS=Mus musculus OX=10090 GN=Npm1 PE=2 SV=1</t>
  </si>
  <si>
    <t>Q2KIS7</t>
  </si>
  <si>
    <t>Tetranectin OS=Bos taurus GN=CLEC3B PE=2 SV=1</t>
  </si>
  <si>
    <t>Q6PCX7</t>
  </si>
  <si>
    <t>Repulsive guidance molecule A OS=Mus musculus OX=10090 GN=Rgma PE=1 SV=1</t>
  </si>
  <si>
    <t>A0A0A6YX40</t>
  </si>
  <si>
    <t>Immunoglobulin superfamily member 3 OS=Mus musculus OX=10090 GN=Igsf3 PE=1 SV=1</t>
  </si>
  <si>
    <t>Q8VDZ4</t>
  </si>
  <si>
    <t>Palmitoyltransferase ZDHHC5 OS=Mus musculus OX=10090 GN=Zdhhc5 PE=1 SV=1</t>
  </si>
  <si>
    <t>Q3V3R4</t>
  </si>
  <si>
    <t>Integrin alpha-1 OS=Mus musculus OX=10090 GN=Itga1 PE=1 SV=2</t>
  </si>
  <si>
    <t>P63024</t>
  </si>
  <si>
    <t>Vesicle-associated membrane protein 3 OS=Mus musculus OX=10090 GN=Vamp3 PE=1 SV=1</t>
  </si>
  <si>
    <t>Q3TIE8</t>
  </si>
  <si>
    <t>Dihydrolipoyl dehydrogenase OS=Mus musculus OX=10090 GN=Dld PE=2 SV=1</t>
  </si>
  <si>
    <t>E9Q3E1</t>
  </si>
  <si>
    <t>Aldehyde dehydrogenase family 3 member B2 OS=Mus musculus OX=10090 GN=Aldh3b2 PE=1 SV=1</t>
  </si>
  <si>
    <t>B9EIU3</t>
  </si>
  <si>
    <t>Attractin OS=Mus musculus OX=10090 GN=Atrn PE=2 SV=1</t>
  </si>
  <si>
    <t>Q91XY2</t>
  </si>
  <si>
    <t>Protocadherin gamma A6 OS=Mus musculus OX=10090 GN=Pcdhga6 PE=2 SV=1</t>
  </si>
  <si>
    <t>Q99L04</t>
  </si>
  <si>
    <t>Dehydrogenase/reductase SDR family member 1 OS=Mus musculus OX=10090 GN=Dhrs1 PE=1 SV=1</t>
  </si>
  <si>
    <t>Q3UA52</t>
  </si>
  <si>
    <t>Arp2/3 complex 34 kDa subunit (Fragment) OS=Mus musculus OX=10090 GN=Arpc2 PE=2 SV=1</t>
  </si>
  <si>
    <t>P37172</t>
  </si>
  <si>
    <t>Activin receptor type-1 OS=Mus musculus OX=10090 GN=Acvr1 PE=2 SV=2</t>
  </si>
  <si>
    <t>Q9WV02</t>
  </si>
  <si>
    <t>RNA-binding motif protein, X chromosome OS=Mus musculus OX=10090 GN=Rbmx PE=1 SV=1</t>
  </si>
  <si>
    <t>Q8BWB6</t>
  </si>
  <si>
    <t>Metalloreductase STEAP2 OS=Mus musculus OX=10090 GN=Steap2 PE=1 SV=1</t>
  </si>
  <si>
    <t>Q99L13</t>
  </si>
  <si>
    <t>3-hydroxyisobutyrate dehydrogenase, mitochondrial OS=Mus musculus OX=10090 GN=Hibadh PE=1 SV=1</t>
  </si>
  <si>
    <t>Q91W53</t>
  </si>
  <si>
    <t>Golgin subfamily A member 7 OS=Mus musculus OX=10090 GN=Golga7 PE=1 SV=1</t>
  </si>
  <si>
    <t>Q3TEW6</t>
  </si>
  <si>
    <t>Myelin protein zero-like protein 1 OS=Mus musculus OX=10090 GN=Mpzl1 PE=1 SV=1</t>
  </si>
  <si>
    <t>Q3UYK2</t>
  </si>
  <si>
    <t>Presenilin OS=Mus musculus OX=10090 GN=Psen1 PE=2 SV=1</t>
  </si>
  <si>
    <t>E9Q7X6</t>
  </si>
  <si>
    <t>Protein HEG homolog 1 OS=Mus musculus OX=10090 GN=Heg1 PE=1 SV=1</t>
  </si>
  <si>
    <t>P06795</t>
  </si>
  <si>
    <t>ATP-dependent translocase ABCB1 OS=Mus musculus OX=10090 GN=Abcb1b PE=1 SV=1</t>
  </si>
  <si>
    <t>P47931</t>
  </si>
  <si>
    <t>Follistatin OS=Mus musculus OX=10090 GN=Fst PE=2 SV=1</t>
  </si>
  <si>
    <t>Q3UJP8</t>
  </si>
  <si>
    <t>Trifunctional purine biosynthetic protein adenosine-3 OS=Mus musculus OX=10090 GN=Gart PE=2 SV=1</t>
  </si>
  <si>
    <t>Q91XZ0</t>
  </si>
  <si>
    <t>Protocadherin gamma A1 OS=Mus musculus OX=10090 GN=Pcdhga1 PE=1 SV=1</t>
  </si>
  <si>
    <t>Q2M2I5</t>
  </si>
  <si>
    <t>Keratin, type I cytoskeletal 24 OS=Homo sapiens GN=KRT24 PE=1 SV=1</t>
  </si>
  <si>
    <t>A2AW86</t>
  </si>
  <si>
    <t>Lymphocyte antigen 75 OS=Mus musculus OX=10090 GN=Ly75 PE=1 SV=1</t>
  </si>
  <si>
    <t>Q0VGR4</t>
  </si>
  <si>
    <t>Multiple EGF-like-domains 9 OS=Mus musculus OX=10090 GN=Megf9 PE=2 SV=1</t>
  </si>
  <si>
    <t>Q32NY4</t>
  </si>
  <si>
    <t>Metal transporter CNNM3 OS=Mus musculus OX=10090 GN=Cnnm3 PE=1 SV=2</t>
  </si>
  <si>
    <t>A0A1W2P845</t>
  </si>
  <si>
    <t>Cysteine and glycine-rich protein 2 OS=Mus musculus OX=10090 GN=Csrp2 PE=1 SV=1</t>
  </si>
  <si>
    <t>Q5Y5T1</t>
  </si>
  <si>
    <t>Palmitoyltransferase ZDHHC20 OS=Mus musculus OX=10090 GN=Zdhhc20 PE=1 SV=1</t>
  </si>
  <si>
    <t>Q542F3</t>
  </si>
  <si>
    <t>Uncharacterized protein OS=Mus musculus OX=10090 GN=Slc19a1 PE=2 SV=1</t>
  </si>
  <si>
    <t>P24452</t>
  </si>
  <si>
    <t>Macrophage-capping protein OS=Mus musculus OX=10090 GN=Capg PE=1 SV=2</t>
  </si>
  <si>
    <t>O35607</t>
  </si>
  <si>
    <t>Bone morphogenetic protein receptor type-2 OS=Mus musculus OX=10090 GN=Bmpr2 PE=1 SV=1</t>
  </si>
  <si>
    <t>P16882</t>
  </si>
  <si>
    <t>Growth hormone receptor OS=Mus musculus OX=10090 GN=Ghr PE=1 SV=1</t>
  </si>
  <si>
    <t>Q6PKB0</t>
  </si>
  <si>
    <t>Fcgrt protein OS=Mus musculus OX=10090 GN=Fcgrt PE=1 SV=1</t>
  </si>
  <si>
    <t>Q8R366</t>
  </si>
  <si>
    <t>Immunoglobulin superfamily member 8 OS=Mus musculus OX=10090 GN=Igsf8 PE=1 SV=2</t>
  </si>
  <si>
    <t>A0A1L1SS94</t>
  </si>
  <si>
    <t>Layilin (Fragment) OS=Mus musculus OX=10090 GN=Layn PE=1 SV=1</t>
  </si>
  <si>
    <t>Q924Z2</t>
  </si>
  <si>
    <t>Dudulin OS=Mus musculus OX=10090 GN=Steap1 PE=2 SV=1</t>
  </si>
  <si>
    <t>A2ARI4</t>
  </si>
  <si>
    <t>Leucine-rich repeat-containing G-protein coupled receptor 4 OS=Mus musculus OX=10090 GN=Lgr4 PE=1 SV=1</t>
  </si>
  <si>
    <t>Q543U3</t>
  </si>
  <si>
    <t>Amino acid transporter OS=Mus musculus OX=10090 GN=Slc1a3 PE=1 SV=1</t>
  </si>
  <si>
    <t>Q62470</t>
  </si>
  <si>
    <t>Integrin alpha-3 OS=Mus musculus OX=10090 GN=Itga3 PE=1 SV=1</t>
  </si>
  <si>
    <t>A2A699</t>
  </si>
  <si>
    <t>Protein FAM171A2 OS=Mus musculus OX=10090 GN=Fam171a2 PE=1 SV=1</t>
  </si>
  <si>
    <t>Q9JK81</t>
  </si>
  <si>
    <t>UPF0160 protein MYG1, mitochondrial OS=Mus musculus OX=10090 GN=Myg1 PE=1 SV=1</t>
  </si>
  <si>
    <t>Q91ZV8</t>
  </si>
  <si>
    <t>Adhesion G protein-coupled receptor A2 OS=Mus musculus OX=10090 GN=Adgra2 PE=1 SV=2</t>
  </si>
  <si>
    <t>G5E825</t>
  </si>
  <si>
    <t>Rho guanine nucleotide exchange factor 25 OS=Mus musculus OX=10090 GN=Arhgef25 PE=4 SV=1</t>
  </si>
  <si>
    <t>Q61614</t>
  </si>
  <si>
    <t>Endothelin-1 receptor OS=Mus musculus OX=10090 GN=Ednra PE=2 SV=3</t>
  </si>
  <si>
    <t>Q8BNP9</t>
  </si>
  <si>
    <t>Uncharacterized protein OS=Mus musculus OX=10090 GN=Ror1 PE=2 SV=1</t>
  </si>
  <si>
    <t>Q91XB7</t>
  </si>
  <si>
    <t>Protein YIF1A OS=Mus musculus OX=10090 GN=Yif1a PE=1 SV=1</t>
  </si>
  <si>
    <t>Q0VGH1</t>
  </si>
  <si>
    <t>Myostatin OS=Mus musculus OX=10090 GN=Mstn PE=2 SV=1</t>
  </si>
  <si>
    <t>Q3TYX2</t>
  </si>
  <si>
    <t>LRRN4 C-terminal-like protein OS=Mus musculus OX=10090 GN=Lrrn4cl PE=2 SV=1</t>
  </si>
  <si>
    <t>E9Q3V9</t>
  </si>
  <si>
    <t>Adhesion G protein-coupled receptor L1 OS=Mus musculus OX=10090 GN=Adgrl1 PE=1 SV=1</t>
  </si>
  <si>
    <t>Q5Y5T2</t>
  </si>
  <si>
    <t>Palmitoyltransferase ZDHHC18 OS=Mus musculus OX=10090 GN=Zdhhc18 PE=1 SV=4</t>
  </si>
  <si>
    <t>P07141</t>
  </si>
  <si>
    <t>Macrophage colony-stimulating factor 1 OS=Mus musculus OX=10090 GN=Csf1 PE=1 SV=2</t>
  </si>
  <si>
    <t>Q6PB90</t>
  </si>
  <si>
    <t>Protocadherin beta-14 OS=Mus musculus OX=10090 GN=Pcdhb14 PE=1 SV=2</t>
  </si>
  <si>
    <t>B2RWT9</t>
  </si>
  <si>
    <t>Plexin B1 OS=Mus musculus OX=10090 GN=Plxnb1 PE=2 SV=1</t>
  </si>
  <si>
    <t>P41361</t>
  </si>
  <si>
    <t>Antithrombin-III OS=Bos taurus GN=SERPINC1 PE=1 SV=2</t>
  </si>
  <si>
    <t>P46414</t>
  </si>
  <si>
    <t>Cyclin-dependent kinase inhibitor 1B OS=Mus musculus OX=10090 GN=Cdkn1b PE=1 SV=2</t>
  </si>
  <si>
    <t>Q3U893</t>
  </si>
  <si>
    <t>C2 domain-containing protein OS=Mus musculus OX=10090 GN=Cpne1 PE=2 SV=1</t>
  </si>
  <si>
    <t>Q80WQ6</t>
  </si>
  <si>
    <t>Inactive rhomboid protein 2 OS=Mus musculus OX=10090 GN=Rhbdf2 PE=1 SV=1</t>
  </si>
  <si>
    <t>Q5DTZ6</t>
  </si>
  <si>
    <t>RING finger protein 150 OS=Mus musculus OX=10090 GN=Rnf150 PE=2 SV=2</t>
  </si>
  <si>
    <t>P00735</t>
  </si>
  <si>
    <t>Prothrombin OS=Bos taurus GN=F2 PE=1 SV=2</t>
  </si>
  <si>
    <t>Q3T9Y8</t>
  </si>
  <si>
    <t>Eukaryotic translation initiation factor 3 subunit I OS=Mus musculus OX=10090 GN=Eif3i PE=2 SV=1</t>
  </si>
  <si>
    <t>Q6P5F7</t>
  </si>
  <si>
    <t>Protein tweety homolog 3 OS=Mus musculus OX=10090 GN=Ttyh3 PE=1 SV=1</t>
  </si>
  <si>
    <t>Q9CZJ2</t>
  </si>
  <si>
    <t>Heat shock 70 kDa protein 12B OS=Mus musculus OX=10090 GN=Hspa12b PE=1 SV=1</t>
  </si>
  <si>
    <t>O35407</t>
  </si>
  <si>
    <t>Receptor-like tyrosine kinase OS=Mus musculus OX=10090 GN=Ddr1 PE=2 SV=1</t>
  </si>
  <si>
    <t>Q3TW77</t>
  </si>
  <si>
    <t>Uncharacterized protein OS=Mus musculus OX=10090 GN=Grn PE=2 SV=1</t>
  </si>
  <si>
    <t>Q8HW98</t>
  </si>
  <si>
    <t>IgLON family member 5 OS=Mus musculus OX=10090 GN=Iglon5 PE=2 SV=2</t>
  </si>
  <si>
    <t>Q8R0I4</t>
  </si>
  <si>
    <t>TM2 domain-containing protein 2 OS=Mus musculus OX=10090 GN=Tm2d2 PE=2 SV=1</t>
  </si>
  <si>
    <t>Q3TWI9</t>
  </si>
  <si>
    <t>CSC1-like protein 2 OS=Mus musculus OX=10090 GN=Tmem63b PE=1 SV=1</t>
  </si>
  <si>
    <t>Q69ZK9</t>
  </si>
  <si>
    <t>Neuroligin-2 OS=Mus musculus OX=10090 GN=Nlgn2 PE=1 SV=2</t>
  </si>
  <si>
    <t>Q9JJF9</t>
  </si>
  <si>
    <t>Signal peptide peptidase-like 2A OS=Mus musculus OX=10090 GN=Sppl2a PE=1 SV=2</t>
  </si>
  <si>
    <t>D2DFA9</t>
  </si>
  <si>
    <t>G protein-coupled receptor family C group 5 member B variant 2 OS=Mus musculus OX=10090 GN=Gprc5b PE=1 SV=1</t>
  </si>
  <si>
    <t>D3YWJ3</t>
  </si>
  <si>
    <t>40S ribosomal protein S2 OS=Mus musculus OX=10090 GN=Rps2 PE=1 SV=1</t>
  </si>
  <si>
    <t>P97798</t>
  </si>
  <si>
    <t>Q4FJP3</t>
  </si>
  <si>
    <t>Nras protein OS=Mus musculus OX=10090 GN=Nras PE=2 SV=1</t>
  </si>
  <si>
    <t>Q80X81</t>
  </si>
  <si>
    <t>Acetyl-Coenzyme A acetyltransferase 3 OS=Mus musculus OX=10090 GN=Acat3 PE=1 SV=1</t>
  </si>
  <si>
    <t>Q9ESL4</t>
  </si>
  <si>
    <t>Mitogen-activated protein kinase kinase kinase 20 OS=Mus musculus OX=10090 GN=Map3k20 PE=1 SV=1</t>
  </si>
  <si>
    <t>P36895</t>
  </si>
  <si>
    <t>Bone morphogenetic protein receptor type-1A OS=Mus musculus OX=10090 GN=Bmpr1a PE=1 SV=1</t>
  </si>
  <si>
    <t>Q6DFZ1</t>
  </si>
  <si>
    <t>Golgi-specific brefeldin A-resistance factor 1 OS=Mus musculus OX=10090 GN=Gbf1 PE=1 SV=1</t>
  </si>
  <si>
    <t>Q921K8</t>
  </si>
  <si>
    <t>TRPM8 channel-associated factor 2 OS=Mus musculus OX=10090 GN=Tcaf2 PE=1 SV=1</t>
  </si>
  <si>
    <t>A0A1W2P6J7</t>
  </si>
  <si>
    <t>Septin 10 OS=Mus musculus OX=10090 GN=Sept10 PE=1 SV=1</t>
  </si>
  <si>
    <t>Q68FM4</t>
  </si>
  <si>
    <t>Ptprm protein OS=Mus musculus OX=10090 GN=Ptprm PE=1 SV=1</t>
  </si>
  <si>
    <t>Q5HZH8</t>
  </si>
  <si>
    <t>MAD2 mitotic arrest deficient-like 1 (Yeast) OS=Mus musculus OX=10090 GN=Mad2l1 PE=1 SV=1</t>
  </si>
  <si>
    <t>G5E8C3</t>
  </si>
  <si>
    <t>Retinoic acid-induced protein 3 OS=Mus musculus OX=10090 GN=Gprc5a PE=1 SV=1</t>
  </si>
  <si>
    <t>Q6P1G0</t>
  </si>
  <si>
    <t>HEAT repeat-containing protein 6 OS=Mus musculus OX=10090 GN=Heatr6 PE=1 SV=1</t>
  </si>
  <si>
    <t>A0A0B4J1F0</t>
  </si>
  <si>
    <t>Integrin alpha-11 OS=Mus musculus OX=10090 GN=Itga11 PE=1 SV=1</t>
  </si>
  <si>
    <t>Q9CS42</t>
  </si>
  <si>
    <t>Ribose-phosphate pyrophosphokinase 2 OS=Mus musculus OX=10090 GN=Prps2 PE=1 SV=4</t>
  </si>
  <si>
    <t>D3YXQ5</t>
  </si>
  <si>
    <t>Phospholipid-transporting ATPase OS=Mus musculus OX=10090 GN=Atp8b2 PE=1 SV=1</t>
  </si>
  <si>
    <t>Q32PI4</t>
  </si>
  <si>
    <t>Complement factor I OS=Bos taurus GN=CFI PE=2 SV=1</t>
  </si>
  <si>
    <t>P35831</t>
  </si>
  <si>
    <t>Tyrosine-protein phosphatase non-receptor type 12 OS=Mus musculus OX=10090 GN=Ptpn12 PE=1 SV=3</t>
  </si>
  <si>
    <t>G3X9J1</t>
  </si>
  <si>
    <t>Sodium/calcium exchanger 1 OS=Mus musculus OX=10090 GN=Slc8a1 PE=1 SV=1</t>
  </si>
  <si>
    <t>Q3UGP9</t>
  </si>
  <si>
    <t>Leucine-rich repeat-containing protein 58 OS=Mus musculus OX=10090 GN=Lrrc58 PE=2 SV=1</t>
  </si>
  <si>
    <t>Q01887</t>
  </si>
  <si>
    <t>Tyrosine-protein kinase RYK OS=Mus musculus OX=10090 GN=Ryk PE=1 SV=2</t>
  </si>
  <si>
    <t>Q8VI59</t>
  </si>
  <si>
    <t>Pecanex-like protein 3 OS=Mus musculus OX=10090 GN=Pcnx3 PE=1 SV=2</t>
  </si>
  <si>
    <t>A0A024QYR9</t>
  </si>
  <si>
    <t>Mitochondrial PTENalpha OS=Mus musculus OX=10090 GN=Pten PE=2 SV=1</t>
  </si>
  <si>
    <t>A2AFP5</t>
  </si>
  <si>
    <t>RAB9, member RAS oncogene family (Fragment) OS=Mus musculus OX=10090 GN=Rab9 PE=1 SV=1</t>
  </si>
  <si>
    <t>Q8BIW1</t>
  </si>
  <si>
    <t>Exopolyphosphatase PRUNE1 OS=Mus musculus OX=10090 GN=Prune1 PE=1 SV=1</t>
  </si>
  <si>
    <t>B2RRV3</t>
  </si>
  <si>
    <t>Lymphotoxin B receptor OS=Mus musculus OX=10090 GN=Ltbr PE=2 SV=1</t>
  </si>
  <si>
    <t>E9Q555</t>
  </si>
  <si>
    <t>E3 ubiquitin-protein ligase RNF213 OS=Mus musculus OX=10090 GN=Rnf213 PE=1 SV=2</t>
  </si>
  <si>
    <t>Q8CDJ8</t>
  </si>
  <si>
    <t>Stonin-1 OS=Mus musculus OX=10090 GN=Ston1 PE=1 SV=2</t>
  </si>
  <si>
    <t>P52592</t>
  </si>
  <si>
    <t>Sphingosine 1-phosphate receptor 2 OS=Mus musculus OX=10090 GN=S1pr2 PE=1 SV=3</t>
  </si>
  <si>
    <t>Q9DCG2</t>
  </si>
  <si>
    <t>CD302 antigen OS=Mus musculus OX=10090 GN=Cd302 PE=1 SV=2</t>
  </si>
  <si>
    <t>Q64442</t>
  </si>
  <si>
    <t>Sorbitol dehydrogenase OS=Mus musculus OX=10090 GN=Sord PE=1 SV=3</t>
  </si>
  <si>
    <t>Q8VCP9</t>
  </si>
  <si>
    <t>C-type lectin domain family 14 member A OS=Mus musculus OX=10090 GN=Clec14a PE=1 SV=2</t>
  </si>
  <si>
    <t>P60882</t>
  </si>
  <si>
    <t>Multiple epidermal growth factor-like domains protein 8 OS=Mus musculus OX=10090 GN=Megf8 PE=1 SV=2</t>
  </si>
  <si>
    <t>Q3TW01</t>
  </si>
  <si>
    <t>Uncharacterized protein OS=Mus musculus OX=10090 GN=Rab32 PE=2 SV=1</t>
  </si>
  <si>
    <t>Q3TDB6</t>
  </si>
  <si>
    <t>Uncharacterized protein OS=Mus musculus OX=10090 GN=Slc31a1 PE=2 SV=1</t>
  </si>
  <si>
    <t>A0A571BEJ4</t>
  </si>
  <si>
    <t>Adhesion G-protein-coupled receptor G6 OS=Mus musculus OX=10090 GN=Adgrg6 PE=1 SV=1</t>
  </si>
  <si>
    <t>Q9WUB4</t>
  </si>
  <si>
    <t>Dynactin subunit 6 OS=Mus musculus OX=10090 GN=Dctn6 PE=1 SV=1</t>
  </si>
  <si>
    <t>Q8BMK1</t>
  </si>
  <si>
    <t>tRNA N(3)-methylcytidine methyltransferase METTL2 OS=Mus musculus OX=10090 GN=Mettl2 PE=1 SV=2</t>
  </si>
  <si>
    <t>Q70FJ1</t>
  </si>
  <si>
    <t>A-kinase anchor protein 9 OS=Mus musculus OX=10090 GN=Akap9 PE=1 SV=2</t>
  </si>
  <si>
    <t>A1L3P4</t>
  </si>
  <si>
    <t>Sodium/hydrogen exchanger OS=Mus musculus OX=10090 GN=Slc9a6 PE=1 SV=1</t>
  </si>
  <si>
    <t>Q6DFV1</t>
  </si>
  <si>
    <t>Condensin-2 complex subunit G2 OS=Mus musculus OX=10090 GN=Ncapg2 PE=1 SV=2</t>
  </si>
  <si>
    <t>Q3KP88</t>
  </si>
  <si>
    <t>Eda2r protein OS=Mus musculus OX=10090 GN=Eda2r PE=2 SV=1</t>
  </si>
  <si>
    <t>Q80Z24</t>
  </si>
  <si>
    <t>Neuronal growth regulator 1 OS=Mus musculus OX=10090 GN=Negr1 PE=1 SV=1</t>
  </si>
  <si>
    <t>I6L966</t>
  </si>
  <si>
    <t>Pentaxin OS=Mus musculus OX=10090 GN=Crp PE=2 SV=1</t>
  </si>
  <si>
    <t>B1AWT3</t>
  </si>
  <si>
    <t>Ras-related GTP-binding protein D OS=Mus musculus OX=10090 GN=Rragd PE=1 SV=1</t>
  </si>
  <si>
    <t>A2AQN4</t>
  </si>
  <si>
    <t>Acetyl-coenzyme A synthetase, cytoplasmic OS=Mus musculus OX=10090 GN=Acss2 PE=1 SV=1</t>
  </si>
  <si>
    <t>Q9D7J6</t>
  </si>
  <si>
    <t>Deoxyribonuclease-1-like 1 OS=Mus musculus OX=10090 GN=Dnase1l1 PE=2 SV=3</t>
  </si>
  <si>
    <t>G3X8Y8</t>
  </si>
  <si>
    <t>Toll-like receptor 2 OS=Mus musculus OX=10090 GN=Tlr2 PE=3 SV=1</t>
  </si>
  <si>
    <t>P61769</t>
  </si>
  <si>
    <t>Beta-2-microglobulin OS=Homo sapiens GN=B2M PE=1 SV=1</t>
  </si>
  <si>
    <t>Q99LC3</t>
  </si>
  <si>
    <t>NADH dehydrogenase [ubiquinone] 1 alpha subcomplex subunit 10, mitochondrial OS=Mus musculus OX=10090 GN=Ndufa10 PE=1 SV=1</t>
  </si>
  <si>
    <t>Q3UBP6</t>
  </si>
  <si>
    <t>Uncharacterized protein OS=Mus musculus OX=10090 GN=Actb PE=2 SV=1</t>
  </si>
  <si>
    <t>Q3US43</t>
  </si>
  <si>
    <t>Q3UKH3</t>
  </si>
  <si>
    <t>Uncharacterized protein OS=Mus musculus OX=10090 GN=Acaa2 PE=2 SV=1</t>
  </si>
  <si>
    <t>A0A286YDF5</t>
  </si>
  <si>
    <t>Myoferlin OS=Mus musculus OX=10090 GN=Myof PE=1 SV=1</t>
  </si>
  <si>
    <t>Q8R4B4</t>
  </si>
  <si>
    <t>Down syndrome cell adhesion molecule-like protein (Fragment) OS=Mus musculus OX=10090 GN=Dscaml1 PE=2 SV=1</t>
  </si>
  <si>
    <t>P47757</t>
  </si>
  <si>
    <t>F-actin-capping protein subunit beta OS=Mus musculus OX=10090 GN=Capzb PE=1 SV=3</t>
  </si>
  <si>
    <t>F8VPM7</t>
  </si>
  <si>
    <t>ELKS/Rab6-interacting/CAST family member 1 OS=Mus musculus OX=10090 GN=Erc1 PE=1 SV=1</t>
  </si>
  <si>
    <t>Q3THM1</t>
  </si>
  <si>
    <t>A0A0U1RPL0</t>
  </si>
  <si>
    <t>Q2Q7P0</t>
  </si>
  <si>
    <t>ENH1 OS=Mus musculus OX=10090 GN=Pdlim5 PE=2 SV=1</t>
  </si>
  <si>
    <t>A0A571BDN7</t>
  </si>
  <si>
    <t>E3 ubiquitin-protein ligase NEDD4 OS=Mus musculus OX=10090 GN=Nedd4 PE=1 SV=1</t>
  </si>
  <si>
    <t>Q3TF25</t>
  </si>
  <si>
    <t>Uncharacterized protein OS=Mus musculus OX=10090 GN=Atp5o PE=2 SV=1</t>
  </si>
  <si>
    <t>Q3TF18</t>
  </si>
  <si>
    <t>Q3V2X3</t>
  </si>
  <si>
    <t>Uncharacterized protein OS=Mus musculus OX=10090 GN=Il1rap PE=2 SV=1</t>
  </si>
  <si>
    <t>A0A1B0GS91</t>
  </si>
  <si>
    <t>Supervillin OS=Mus musculus OX=10090 GN=Svil PE=1 SV=1</t>
  </si>
  <si>
    <t>E9PUQ0</t>
  </si>
  <si>
    <t>Ephrin type-A receptor 5 OS=Mus musculus OX=10090 GN=Epha5 PE=1 SV=1</t>
  </si>
  <si>
    <t>P00366</t>
  </si>
  <si>
    <t>Glutamate dehydrogenase 1, mitochondrial OS=Bos taurus GN=GLUD1 PE=1 SV=2</t>
  </si>
  <si>
    <t>Q5DTG2</t>
  </si>
  <si>
    <t>MKIAA4231 protein (Fragment) OS=Mus musculus OX=10090 GN=Col3a1 PE=2 SV=1</t>
  </si>
  <si>
    <t>D3YWX2</t>
  </si>
  <si>
    <t>YLP motif-containing protein 1 OS=Mus musculus OX=10090 GN=Ylpm1 PE=1 SV=2</t>
  </si>
  <si>
    <t>Q3TD71</t>
  </si>
  <si>
    <t>Secretory carrier-associated membrane protein OS=Mus musculus OX=10090 GN=Scamp1 PE=1 SV=1</t>
  </si>
  <si>
    <t>Q32MW3</t>
  </si>
  <si>
    <t>Acyl-coenzyme A thioesterase 10, mitochondrial OS=Mus musculus OX=10090 GN=Acot10 PE=2 SV=1</t>
  </si>
  <si>
    <t>Q9ESM6</t>
  </si>
  <si>
    <t>Glycerophosphoinositol inositolphosphodiesterase GDPD2 OS=Mus musculus OX=10090 GN=Gdpd2 PE=1 SV=1</t>
  </si>
  <si>
    <t>Q542V3</t>
  </si>
  <si>
    <t>Serine/arginine-rich-splicing factor 4 OS=Mus musculus OX=10090 GN=Srsf4 PE=1 SV=1</t>
  </si>
  <si>
    <t>Q2PZL6</t>
  </si>
  <si>
    <t>Protocadherin Fat 4 OS=Mus musculus OX=10090 GN=Fat4 PE=1 SV=2</t>
  </si>
  <si>
    <t>E0CYH7</t>
  </si>
  <si>
    <t>Filamin A-interacting protein 1-like OS=Mus musculus OX=10090 GN=Filip1l PE=1 SV=1</t>
  </si>
  <si>
    <t>Q8BWL5</t>
  </si>
  <si>
    <t>RNA-binding motif, single-stranded-interacting protein 3 OS=Mus musculus OX=10090 GN=Rbms3 PE=2 SV=2</t>
  </si>
  <si>
    <t>Q3UNH5</t>
  </si>
  <si>
    <t>YTH domain-containing protein OS=Mus musculus OX=10090 GN=Ythdf2 PE=2 SV=1</t>
  </si>
  <si>
    <t>Q9CXK9</t>
  </si>
  <si>
    <t>RNA-binding protein 33 OS=Mus musculus OX=10090 GN=Rbm33 PE=1 SV=2</t>
  </si>
  <si>
    <t>Q3UH60</t>
  </si>
  <si>
    <t>Disco-interacting protein 2 homolog B OS=Mus musculus OX=10090 GN=Dip2b PE=1 SV=1</t>
  </si>
  <si>
    <t>Q8K1M6</t>
  </si>
  <si>
    <t>Dynamin-1-like protein OS=Mus musculus OX=10090 GN=Dnm1l PE=1 SV=2</t>
  </si>
  <si>
    <t>Q3TFU3</t>
  </si>
  <si>
    <t>MAGE domain-containing protein OS=Mus musculus OX=10090 GN=Maged2 PE=2 SV=1</t>
  </si>
  <si>
    <t>Q3TZZ7</t>
  </si>
  <si>
    <t>Extended synaptotagmin-2 OS=Mus musculus OX=10090 GN=Esyt2 PE=1 SV=1</t>
  </si>
  <si>
    <t>Q3U7B3</t>
  </si>
  <si>
    <t>Q4KWH5</t>
  </si>
  <si>
    <t>1-phosphatidylinositol 4,5-bisphosphate phosphodiesterase eta-1 OS=Mus musculus OX=10090 GN=Plch1 PE=2 SV=1</t>
  </si>
  <si>
    <t>A0A4Y5WWJ7</t>
  </si>
  <si>
    <t>Myosin XVIIIA transcript variant 6 OS=Mus musculus OX=10090 GN=Myo18a PE=2 SV=1</t>
  </si>
  <si>
    <t>Q9D289</t>
  </si>
  <si>
    <t>Trafficking protein particle complex subunit 6B OS=Mus musculus OX=10090 GN=Trappc6b PE=1 SV=1</t>
  </si>
  <si>
    <t>Q8BI84</t>
  </si>
  <si>
    <t>Transport and Golgi organization protein 1 homolog OS=Mus musculus OX=10090 GN=Mia3 PE=1 SV=2</t>
  </si>
  <si>
    <t>ENSEMBL:ENSBTAP00000033053</t>
  </si>
  <si>
    <t>(Bos taurus) 15 kDa protein [OS=Bos taurus]</t>
  </si>
  <si>
    <t>Z4YJY0</t>
  </si>
  <si>
    <t>BRISC complex subunit Abraxas 2 OS=Mus musculus OX=10090 GN=Abraxas2 PE=1 SV=1</t>
  </si>
  <si>
    <t>Q3UCL7</t>
  </si>
  <si>
    <t>KH type-2 domain-containing protein OS=Mus musculus OX=10090 GN=Rps3 PE=2 SV=1</t>
  </si>
  <si>
    <t>A0A5F8MPP7</t>
  </si>
  <si>
    <t>SH3 and PX domain-containing protein 2B OS=Mus musculus OX=10090 GN=Sh3pxd2b PE=4 SV=1</t>
  </si>
  <si>
    <t>Q5SUQ9</t>
  </si>
  <si>
    <t>CST complex subunit CTC1 OS=Mus musculus OX=10090 GN=Ctc1 PE=1 SV=2</t>
  </si>
  <si>
    <t>B8QI33</t>
  </si>
  <si>
    <t>Liprin-alpha 1 OS=Mus musculus OX=10090 GN=Ppfia1 PE=2 SV=1</t>
  </si>
  <si>
    <t>Q3U962</t>
  </si>
  <si>
    <t>Collagen alpha-2(V) chain OS=Mus musculus OX=10090 GN=Col5a2 PE=1 SV=1</t>
  </si>
  <si>
    <t>F8VQL9</t>
  </si>
  <si>
    <t>Nuclear receptor corepressor 2 OS=Mus musculus OX=10090 GN=Ncor2 PE=1 SV=1</t>
  </si>
  <si>
    <t>P98083</t>
  </si>
  <si>
    <t>SHC-transforming protein 1 OS=Mus musculus OX=10090 GN=Shc1 PE=1 SV=3</t>
  </si>
  <si>
    <t>A2AJP5</t>
  </si>
  <si>
    <t>Meckelin OS=Mus musculus OX=10090 GN=Tmem67 PE=1 SV=1</t>
  </si>
  <si>
    <t>Q3UR00</t>
  </si>
  <si>
    <t>PUM-HD domain-containing protein OS=Mus musculus OX=10090 GN=Pum1 PE=2 SV=1</t>
  </si>
  <si>
    <t>Q32MD9</t>
  </si>
  <si>
    <t>Cell adhesion molecule-related/down-regulated by oncogenes OS=Mus musculus OX=10090 GN=Cdon PE=1 SV=2</t>
  </si>
  <si>
    <t>Area: F6: Sample</t>
  </si>
  <si>
    <t>A0A3B2WBE1</t>
  </si>
  <si>
    <t>Band 4.1-like protein 3 (Fragment) OS=Mus musculus OX=10090 GN=Epb41l3 PE=1 SV=1</t>
  </si>
  <si>
    <t>E9Q3Q6</t>
  </si>
  <si>
    <t>CD166 antigen OS=Mus musculus OX=10090 GN=Alcam PE=1 SV=1</t>
  </si>
  <si>
    <t>Q8CC06</t>
  </si>
  <si>
    <t>Integrin_alpha2 domain-containing protein OS=Mus musculus OX=10090 GN=Itga6 PE=2 SV=1</t>
  </si>
  <si>
    <t>Q8CFX3</t>
  </si>
  <si>
    <t>Protocadherin 1 OS=Mus musculus OX=10090 GN=Pcdh1 PE=1 SV=1</t>
  </si>
  <si>
    <t>Q8BY89</t>
  </si>
  <si>
    <t>Choline transporter-like protein 2 OS=Mus musculus OX=10090 GN=Slc44a2 PE=1 SV=2</t>
  </si>
  <si>
    <t>Q811N3</t>
  </si>
  <si>
    <t>Envelope polyprotein OS=Mus musculus OX=10090 GN=env PE=4 SV=2</t>
  </si>
  <si>
    <t>Q61592</t>
  </si>
  <si>
    <t>Growth arrest-specific protein 6 OS=Mus musculus OX=10090 GN=Gas6 PE=2 SV=2</t>
  </si>
  <si>
    <t>A0A0A6YY75</t>
  </si>
  <si>
    <t>Q91XY9</t>
  </si>
  <si>
    <t>Protocadherin gamma A10 OS=Mus musculus OX=10090 GN=Pcdhga10 PE=2 SV=1</t>
  </si>
  <si>
    <t>Q80UG2</t>
  </si>
  <si>
    <t>Plexin-A4 OS=Mus musculus OX=10090 GN=Plxna4 PE=1 SV=3</t>
  </si>
  <si>
    <t>Q7TMJ8</t>
  </si>
  <si>
    <t>Phosphoinositide-3-kinase-interacting protein 1 OS=Mus musculus OX=10090 GN=Pik3ip1 PE=2 SV=1</t>
  </si>
  <si>
    <t>Q06830</t>
  </si>
  <si>
    <t>Peroxiredoxin-1 OS=Homo sapiens GN=PRDX1 PE=1 SV=1</t>
  </si>
  <si>
    <t>B2RWU5</t>
  </si>
  <si>
    <t>Abca7 protein OS=Mus musculus OX=10090 GN=Abca7 PE=2 SV=1</t>
  </si>
  <si>
    <t>P02584</t>
  </si>
  <si>
    <t>Profilin-1 OS=Bos taurus GN=PFN1 PE=1 SV=2</t>
  </si>
  <si>
    <t>P98156</t>
  </si>
  <si>
    <t>Very low-density lipoprotein receptor OS=Mus musculus OX=10090 GN=Vldlr PE=1 SV=1</t>
  </si>
  <si>
    <t>Q8K2Y3</t>
  </si>
  <si>
    <t>Protein eva-1 homolog B OS=Mus musculus OX=10090 GN=Eva1b PE=1 SV=1</t>
  </si>
  <si>
    <t>Q91XX0</t>
  </si>
  <si>
    <t>Protocadherin gamma C4 OS=Mus musculus OX=10090 GN=Pcdhgc4 PE=1 SV=1</t>
  </si>
  <si>
    <t>Q9R1X5</t>
  </si>
  <si>
    <t>Multidrug resistance-associated protein 5 OS=Mus musculus OX=10090 GN=Abcc5 PE=1 SV=2</t>
  </si>
  <si>
    <t>Q91V87</t>
  </si>
  <si>
    <t>Fibroblast growth factor receptor-like 1 OS=Mus musculus OX=10090 GN=Fgfrl1 PE=1 SV=1</t>
  </si>
  <si>
    <t>Q05DC4</t>
  </si>
  <si>
    <t>Ppap2c protein (Fragment) OS=Mus musculus OX=10090 GN=Plpp2 PE=2 SV=1</t>
  </si>
  <si>
    <t>B2RWU7</t>
  </si>
  <si>
    <t>AI607873 protein OS=Mus musculus OX=10090 GN=Ifi207 PE=2 SV=1</t>
  </si>
  <si>
    <t>Q61469</t>
  </si>
  <si>
    <t>Phospholipid phosphatase 1 OS=Mus musculus OX=10090 GN=Plpp1 PE=1 SV=1</t>
  </si>
  <si>
    <t>A2ATS6</t>
  </si>
  <si>
    <t>Reticulon-4 receptor-like 2 (Fragment) OS=Mus musculus OX=10090 GN=Rtn4rl2 PE=1 SV=1</t>
  </si>
  <si>
    <t>E9Q9Q6</t>
  </si>
  <si>
    <t>Cadherin 18 OS=Mus musculus OX=10090 GN=Cdh18 PE=1 SV=1</t>
  </si>
  <si>
    <t>Q6P1C6</t>
  </si>
  <si>
    <t>Leucine-rich repeats and immunoglobulin-like domains protein 3 OS=Mus musculus OX=10090 GN=Lrig3 PE=1 SV=1</t>
  </si>
  <si>
    <t>Q3TMA0</t>
  </si>
  <si>
    <t>MFS domain-containing protein OS=Mus musculus OX=10090 GN=Slc16a3 PE=2 SV=1</t>
  </si>
  <si>
    <t>E9QKR0</t>
  </si>
  <si>
    <t>Guanine nucleotide-binding protein G(I)/G(S)/G(T) subunit beta-2 OS=Mus musculus OX=10090 GN=Gnb2 PE=1 SV=1</t>
  </si>
  <si>
    <t>P20826</t>
  </si>
  <si>
    <t>Kit ligand OS=Mus musculus OX=10090 GN=Kitlg PE=1 SV=1</t>
  </si>
  <si>
    <t>E9Q7Q3</t>
  </si>
  <si>
    <t>Tropomyosin alpha-3 chain OS=Mus musculus OX=10090 GN=Tpm3 PE=1 SV=1</t>
  </si>
  <si>
    <t>P13504</t>
  </si>
  <si>
    <t>Interleukin-1 receptor type 1 OS=Mus musculus OX=10090 GN=Il1r1 PE=1 SV=1</t>
  </si>
  <si>
    <t>P97808</t>
  </si>
  <si>
    <t>FXYD domain-containing ion transport regulator 5 OS=Mus musculus OX=10090 GN=Fxyd5 PE=1 SV=3</t>
  </si>
  <si>
    <t>Q9D4J3</t>
  </si>
  <si>
    <t>Discoidin, CUB and LCCL domain-containing protein 1 OS=Mus musculus OX=10090 GN=Dcbld1 PE=1 SV=2</t>
  </si>
  <si>
    <t>Q61091</t>
  </si>
  <si>
    <t>Frizzled-8 OS=Mus musculus OX=10090 GN=Fzd8 PE=1 SV=2</t>
  </si>
  <si>
    <t>Q3U2A9</t>
  </si>
  <si>
    <t>Uncharacterized protein OS=Mus musculus OX=10090 GN=Tnfrsf1b PE=2 SV=1</t>
  </si>
  <si>
    <t>O09118</t>
  </si>
  <si>
    <t>Netrin-1 OS=Mus musculus OX=10090 GN=Ntn1 PE=1 SV=3</t>
  </si>
  <si>
    <t>Q8K4C2</t>
  </si>
  <si>
    <t>Interleukin-17 receptor C OS=Mus musculus OX=10090 GN=Il17rc PE=1 SV=3</t>
  </si>
  <si>
    <t>A0A0G2JGS4</t>
  </si>
  <si>
    <t>Calcium/calmodulin-dependent protein kinase type II subunit delta OS=Mus musculus OX=10090 GN=Camk2d PE=1 SV=1</t>
  </si>
  <si>
    <t>Q80Z96</t>
  </si>
  <si>
    <t>Vang-like protein 1 OS=Mus musculus OX=10090 GN=Vangl1 PE=1 SV=2</t>
  </si>
  <si>
    <t>A0A0R4J1E2</t>
  </si>
  <si>
    <t>V9GWY0</t>
  </si>
  <si>
    <t>40S ribosomal protein S4 OS=Mus musculus OX=10090 GN=Gm15013 PE=3 SV=1</t>
  </si>
  <si>
    <t>P41159</t>
  </si>
  <si>
    <t>Leptin OS=Homo sapiens GN=LEP PE=1 SV=1</t>
  </si>
  <si>
    <t>P02777</t>
  </si>
  <si>
    <t>Platelet factor 4 OS=Bos taurus GN=PF4 PE=1 SV=1</t>
  </si>
  <si>
    <t>Q69ZT0</t>
  </si>
  <si>
    <t>Phospholipid-transporting ATPase (Fragment) OS=Mus musculus OX=10090 GN=mKIAA1021 PE=3 SV=2</t>
  </si>
  <si>
    <t>Q9CZK9</t>
  </si>
  <si>
    <t>Q149L3</t>
  </si>
  <si>
    <t>Frizzled homolog 5 (Drosophila) OS=Mus musculus OX=10090 GN=Fzd5 PE=2 SV=1</t>
  </si>
  <si>
    <t>E9Q5G2</t>
  </si>
  <si>
    <t>Protocadherin beta 9 OS=Mus musculus OX=10090 GN=Pcdhb9 PE=1 SV=1</t>
  </si>
  <si>
    <t>Q925B0</t>
  </si>
  <si>
    <t>PRKC apoptosis WT1 regulator protein OS=Mus musculus OX=10090 GN=Pawr PE=1 SV=2</t>
  </si>
  <si>
    <t>Q3TWN3</t>
  </si>
  <si>
    <t>Metal transporter CNNM2 OS=Mus musculus OX=10090 GN=Cnnm2 PE=1 SV=3</t>
  </si>
  <si>
    <t>A0A0A0MQN9</t>
  </si>
  <si>
    <t>Tetratricopeptide repeat protein 28 OS=Mus musculus OX=10090 GN=Ttc28 PE=1 SV=1</t>
  </si>
  <si>
    <t>D6RH77</t>
  </si>
  <si>
    <t>Phospholipase OS=Mus musculus OX=10090 GN=Pld1 PE=3 SV=2</t>
  </si>
  <si>
    <t>Q6A051</t>
  </si>
  <si>
    <t>Attractin-like protein 1 OS=Mus musculus OX=10090 GN=Atrnl1 PE=1 SV=2</t>
  </si>
  <si>
    <t>Q99K10</t>
  </si>
  <si>
    <t>Neuroligin-1 OS=Mus musculus OX=10090 GN=Nlgn1 PE=1 SV=2</t>
  </si>
  <si>
    <t>Q8R2R3</t>
  </si>
  <si>
    <t>Alpha- and gamma-adaptin-binding protein p34 OS=Mus musculus OX=10090 GN=Aagab PE=1 SV=2</t>
  </si>
  <si>
    <t>F8WIJ0</t>
  </si>
  <si>
    <t>Solute carrier family 12 member 4 OS=Mus musculus OX=10090 GN=Slc12a4 PE=1 SV=2</t>
  </si>
  <si>
    <t>A0A2I3BQA5</t>
  </si>
  <si>
    <t>Leucine-rich repeat and guanylate kinase domain-containing protein OS=Mus musculus OX=10090 GN=Lrguk PE=4 SV=1</t>
  </si>
  <si>
    <t>P70225</t>
  </si>
  <si>
    <t>Interleukin-11 receptor subunit alpha-2 OS=Mus musculus OX=10090 GN=Il11ra2 PE=2 SV=4</t>
  </si>
  <si>
    <t>Q6P9L4</t>
  </si>
  <si>
    <t>Ubiquitin carboxyl-terminal hydrolase 49 OS=Mus musculus OX=10090 GN=Usp49 PE=2 SV=1</t>
  </si>
  <si>
    <t>Q6P1B3</t>
  </si>
  <si>
    <t>PILR alpha-associated neural protein OS=Mus musculus OX=10090 GN=Pianp PE=1 SV=1</t>
  </si>
  <si>
    <t>Q6NV89</t>
  </si>
  <si>
    <t>MAGE domain-containing protein OS=Mus musculus OX=10090 GN=3830417A13Rik PE=2 SV=1</t>
  </si>
  <si>
    <t>Q9Z239</t>
  </si>
  <si>
    <t>Phospholemman OS=Mus musculus OX=10090 GN=Fxyd1 PE=1 SV=1</t>
  </si>
  <si>
    <t>Q6ZQH5</t>
  </si>
  <si>
    <t>MKIAA4250 protein (Fragment) OS=Mus musculus OX=10090 GN=Kctd5 PE=2 SV=1</t>
  </si>
  <si>
    <t>Q8C0V9</t>
  </si>
  <si>
    <t>FERM domain-containing protein 6 OS=Mus musculus OX=10090 GN=Frmd6 PE=1 SV=2</t>
  </si>
  <si>
    <t>Q8BGY9</t>
  </si>
  <si>
    <t>High affinity choline transporter 1 OS=Mus musculus OX=10090 GN=Slc5a7 PE=1 SV=1</t>
  </si>
  <si>
    <t>D3Z722</t>
  </si>
  <si>
    <t>40S ribosomal protein S19 OS=Mus musculus OX=10090 GN=Rps19 PE=1 SV=1</t>
  </si>
  <si>
    <t>Q69ZT1</t>
  </si>
  <si>
    <t>Fanconi-associated nuclease 1 OS=Mus musculus OX=10090 GN=Fan1 PE=2 SV=2</t>
  </si>
  <si>
    <t>A0A0J9YUB5</t>
  </si>
  <si>
    <t>Zinc finger protein 433 (Fragment) OS=Mus musculus OX=10090 GN=Zfp433 PE=4 SV=1</t>
  </si>
  <si>
    <t>Q60751</t>
  </si>
  <si>
    <t>Insulin-like growth factor 1 receptor OS=Mus musculus OX=10090 GN=Igf1r PE=1 SV=3</t>
  </si>
  <si>
    <t>G3UX69</t>
  </si>
  <si>
    <t>Neurogenic locus notch homolog protein 4 OS=Mus musculus OX=10090 GN=Notch4 PE=4 SV=1</t>
  </si>
  <si>
    <t>Q8R3L5</t>
  </si>
  <si>
    <t>Solute carrier organic anion transporter family member 3A1 OS=Mus musculus OX=10090 GN=Slco3a1 PE=1 SV=1</t>
  </si>
  <si>
    <t>A0A0R4J0N7</t>
  </si>
  <si>
    <t>7-alpha-hydroxycholest-4-en-3-one 12-alpha-hydroxylase OS=Mus musculus OX=10090 GN=Cyp8b1 PE=1 SV=1</t>
  </si>
  <si>
    <t>Q792Z1</t>
  </si>
  <si>
    <t>Trypsin 10 OS=Mus musculus OX=10090 GN=Try10 PE=1 SV=1</t>
  </si>
  <si>
    <t>Q1EHW4</t>
  </si>
  <si>
    <t>Histone deacetylase complex subunit SAP25 OS=Mus musculus OX=10090 GN=Sap25 PE=1 SV=1</t>
  </si>
  <si>
    <t>A2A5Y4</t>
  </si>
  <si>
    <t>KAT8 regulatory NSL complex subunit 1 OS=Mus musculus OX=10090 GN=Kansl1 PE=1 SV=1</t>
  </si>
  <si>
    <t>E9Q658</t>
  </si>
  <si>
    <t>Prostate and testis-expressed 1 OS=Mus musculus OX=10090 GN=Pate1 PE=4 SV=2</t>
  </si>
  <si>
    <t>A0A0C3SFZ4</t>
  </si>
  <si>
    <t>Pseudouridine-5'-phosphatase OS=Mus musculus OX=10090 GN=Pudp PE=1 SV=1</t>
  </si>
  <si>
    <t>Q9D393</t>
  </si>
  <si>
    <t>Amino acid transporter OS=Mus musculus OX=10090 GN=Slc1a1 PE=2 SV=1</t>
  </si>
  <si>
    <t>G3X9T1</t>
  </si>
  <si>
    <t>Zinc finger protein 715 OS=Mus musculus OX=10090 GN=Zfp715 PE=1 SV=1</t>
  </si>
  <si>
    <t>J3QK61</t>
  </si>
  <si>
    <t>Predicted gene 11168 OS=Mus musculus OX=10090 GN=Gm11168 PE=4 SV=1</t>
  </si>
  <si>
    <t>Q9Z175</t>
  </si>
  <si>
    <t>Lysyl oxidase homolog 3 OS=Mus musculus OX=10090 GN=Loxl3 PE=1 SV=2</t>
  </si>
  <si>
    <t>Q7TME0</t>
  </si>
  <si>
    <t>Phospholipid phosphatase-related protein type 4 OS=Mus musculus OX=10090 GN=Plppr4 PE=1 SV=2</t>
  </si>
  <si>
    <t>P33896</t>
  </si>
  <si>
    <t>Interferon alpha/beta receptor 1 OS=Mus musculus OX=10090 GN=Ifnar1 PE=1 SV=2</t>
  </si>
  <si>
    <t>Q3UPQ9</t>
  </si>
  <si>
    <t>Uncharacterized protein OS=Mus musculus OX=10090 GN=Il13ra1 PE=2 SV=1</t>
  </si>
  <si>
    <t>Q9QUR8</t>
  </si>
  <si>
    <t>Semaphorin-7A OS=Mus musculus OX=10090 GN=Sema7a PE=1 SV=1</t>
  </si>
  <si>
    <t>Q9CX97</t>
  </si>
  <si>
    <t>WD repeat-containing protein 55 OS=Mus musculus OX=10090 GN=Wdr55 PE=1 SV=2</t>
  </si>
  <si>
    <t>Q9QWG7</t>
  </si>
  <si>
    <t>Sulfotransferase family cytosolic 1B member 1 OS=Mus musculus OX=10090 GN=Sult1b1 PE=1 SV=2</t>
  </si>
  <si>
    <t>Q5BLK4</t>
  </si>
  <si>
    <t>Terminal uridylyltransferase 7 OS=Mus musculus OX=10090 GN=Tut7 PE=1 SV=3</t>
  </si>
  <si>
    <t>O35664</t>
  </si>
  <si>
    <t>Interferon alpha/beta receptor 2 OS=Mus musculus OX=10090 GN=Ifnar2 PE=1 SV=2</t>
  </si>
  <si>
    <t>ENSEMBL:ENSBTAP00000031360</t>
  </si>
  <si>
    <t>(Bos taurus) 55 kDa protein [OS=Bos taurus]</t>
  </si>
  <si>
    <t>A0A0R4J175</t>
  </si>
  <si>
    <t>Bromodomain-containing protein 9 OS=Mus musculus OX=10090 GN=Brd9 PE=1 SV=1</t>
  </si>
  <si>
    <t>P98203</t>
  </si>
  <si>
    <t>Armadillo repeat protein deleted in velo-cardio-facial syndrome homolog OS=Mus musculus OX=10090 GN=Arvcf PE=1 SV=2</t>
  </si>
  <si>
    <t>Q8R519</t>
  </si>
  <si>
    <t>2-amino-3-carboxymuconate-6-semialdehyde decarboxylase OS=Mus musculus OX=10090 GN=Acmsd PE=1 SV=2</t>
  </si>
  <si>
    <t>S4R1N2</t>
  </si>
  <si>
    <t>DNA cross-link repair 1A protein OS=Mus musculus OX=10090 GN=Dclre1a PE=1 SV=1</t>
  </si>
  <si>
    <t>Q6KB05</t>
  </si>
  <si>
    <t>ScFv B8E5 protein (Fragment) OS=Mus musculus OX=10090 GN=scFv B8E5 PE=1 SV=1</t>
  </si>
  <si>
    <t>D3Z4M6</t>
  </si>
  <si>
    <t>Roundabout homolog 3 OS=Mus musculus OX=10090 GN=Robo3 PE=1 SV=1</t>
  </si>
  <si>
    <t>Q9QY39</t>
  </si>
  <si>
    <t>PDZ domain-containing protein 4 OS=Mus musculus OX=10090 GN=Pdzd4 PE=2 SV=2</t>
  </si>
  <si>
    <t>Q69ZX3</t>
  </si>
  <si>
    <t>MKIAA0866 protein (Fragment) OS=Mus musculus OX=10090 GN=Myh11 PE=2 SV=1</t>
  </si>
  <si>
    <t>Q5SSA0</t>
  </si>
  <si>
    <t>Vomeronasal type-1 receptor OS=Mus musculus OX=10090 GN=Vmn1r223 PE=3 SV=1</t>
  </si>
  <si>
    <t>Q717B4</t>
  </si>
  <si>
    <t>TD and POZ domain-containing protein 3 OS=Mus musculus OX=10090 GN=Tdpoz3 PE=2 SV=2</t>
  </si>
  <si>
    <t>Q80TX5</t>
  </si>
  <si>
    <t>MKIAA0572 protein (Fragment) OS=Mus musculus OX=10090 GN=Mcm3ap PE=2 SV=1</t>
  </si>
  <si>
    <t>Q99L88</t>
  </si>
  <si>
    <t>Beta-1-syntrophin OS=Mus musculus OX=10090 GN=Sntb1 PE=1 SV=4</t>
  </si>
  <si>
    <t>Q3TI02</t>
  </si>
  <si>
    <t>Uncharacterized protein OS=Mus musculus OX=10090 GN=Adipor1 PE=2 SV=1</t>
  </si>
  <si>
    <t>A0A1W2P6X9</t>
  </si>
  <si>
    <t>Bromodomain adjacent to zinc finger domain protein 2A OS=Mus musculus OX=10090 GN=Baz2a PE=1 SV=1</t>
  </si>
  <si>
    <t>E9PYP2</t>
  </si>
  <si>
    <t>Neurobeachin-like 1 OS=Mus musculus OX=10090 GN=Nbeal1 PE=1 SV=1</t>
  </si>
  <si>
    <t>Q8CFJ9</t>
  </si>
  <si>
    <t>GATOR complex protein WDR24 OS=Mus musculus OX=10090 GN=Wdr24 PE=1 SV=1</t>
  </si>
  <si>
    <t>Q9ERB0</t>
  </si>
  <si>
    <t>Synaptosomal-associated protein 29 OS=Mus musculus OX=10090 GN=Snap29 PE=1 SV=1</t>
  </si>
  <si>
    <t>P08923</t>
  </si>
  <si>
    <t>Leukocyte tyrosine kinase receptor OS=Mus musculus OX=10090 GN=Ltk PE=1 SV=3</t>
  </si>
  <si>
    <t>B2RR83</t>
  </si>
  <si>
    <t>3'-5' RNA helicase YTHDC2 OS=Mus musculus OX=10090 GN=Ythdc2 PE=1 SV=1</t>
  </si>
  <si>
    <t>F8VPQ1</t>
  </si>
  <si>
    <t>Dedicator of cytokinesis protein 3 OS=Mus musculus OX=10090 GN=Dock3 PE=1 SV=1</t>
  </si>
  <si>
    <t>Q8R5M0</t>
  </si>
  <si>
    <t>PDZ domain-containing protein GIPC3 OS=Mus musculus OX=10090 GN=Gipc3 PE=1 SV=1</t>
  </si>
  <si>
    <t>Q5SWU9</t>
  </si>
  <si>
    <t>Acetyl-CoA carboxylase 1 OS=Mus musculus OX=10090 GN=Acaca PE=1 SV=1</t>
  </si>
  <si>
    <t>A0A0A6YY91</t>
  </si>
  <si>
    <t>Neural cell adhesion molecule 1 (Fragment) OS=Mus musculus OX=10090 GN=Ncam1 PE=1 SV=1</t>
  </si>
  <si>
    <t>P43406</t>
  </si>
  <si>
    <t>Integrin alpha-V OS=Mus musculus OX=10090 GN=Itgav PE=1 SV=2</t>
  </si>
  <si>
    <t>Q14BH8</t>
  </si>
  <si>
    <t>Cacna2d1 protein OS=Mus musculus OX=10090 GN=Cacna2d1 PE=2 SV=1</t>
  </si>
  <si>
    <t>Q3UG15</t>
  </si>
  <si>
    <t>Uncharacterized protein OS=Mus musculus OX=10090 GN=Adam9 PE=2 SV=1</t>
  </si>
  <si>
    <t>A0A5F8MPB5</t>
  </si>
  <si>
    <t>Integrin alpha-6 OS=Mus musculus OX=10090 GN=Itga6 PE=4 SV=1</t>
  </si>
  <si>
    <t>O88572</t>
  </si>
  <si>
    <t>Low-density lipoprotein receptor-related protein 6 OS=Mus musculus OX=10090 GN=Lrp6 PE=1 SV=1</t>
  </si>
  <si>
    <t>Q8QZT1</t>
  </si>
  <si>
    <t>Acetyl-CoA acetyltransferase, mitochondrial OS=Mus musculus OX=10090 GN=Acat1 PE=1 SV=1</t>
  </si>
  <si>
    <t>Q6XMP4</t>
  </si>
  <si>
    <t>Alanyl-tRNA synthase OS=Mus musculus OX=10090 GN=Aars PE=2 SV=1</t>
  </si>
  <si>
    <t>Q80UW7</t>
  </si>
  <si>
    <t>IQ motif containing GTPase activating protein 1 OS=Mus musculus OX=10090 GN=Iqgap1 PE=2 SV=1</t>
  </si>
  <si>
    <t>Q6ZQA6</t>
  </si>
  <si>
    <t>Immunoglobulin superfamily member 3 OS=Mus musculus OX=10090 GN=Igsf3 PE=1 SV=2</t>
  </si>
  <si>
    <t>Q3U6S1</t>
  </si>
  <si>
    <t>Q61165</t>
  </si>
  <si>
    <t>Sodium/hydrogen exchanger 1 OS=Mus musculus OX=10090 GN=Slc9a1 PE=1 SV=1</t>
  </si>
  <si>
    <t>P15241</t>
  </si>
  <si>
    <t>Keratin, type II microfibrillar, component 7C OS=Ovis aries PE=1 SV=1</t>
  </si>
  <si>
    <t>P02534</t>
  </si>
  <si>
    <t>Keratin, type I microfibrillar 48 kDa, component 8C-1 OS=Ovis aries PE=1 SV=2</t>
  </si>
  <si>
    <t>P25690</t>
  </si>
  <si>
    <t>Keratin, type I microfibrillar, 47.6 kDa OS=Ovis aries PE=3 SV=2</t>
  </si>
  <si>
    <t>Q61024</t>
  </si>
  <si>
    <t>Asparagine synthetase [glutamine-hydrolyzing] OS=Mus musculus OX=10090 GN=Asns PE=1 SV=3</t>
  </si>
  <si>
    <t>Q6P6I8</t>
  </si>
  <si>
    <t>Signal-regulatory protein alpha OS=Mus musculus OX=10090 GN=Sirpa PE=1 SV=1</t>
  </si>
  <si>
    <t>P52800</t>
  </si>
  <si>
    <t>Ephrin-B2 OS=Mus musculus OX=10090 GN=Efnb2 PE=1 SV=1</t>
  </si>
  <si>
    <t>A0A571BEL9</t>
  </si>
  <si>
    <t>T-complex protein 1 subunit zeta OS=Mus musculus OX=10090 GN=Cct6a PE=1 SV=1</t>
  </si>
  <si>
    <t>G3UYZ1</t>
  </si>
  <si>
    <t>E9Q1Y9</t>
  </si>
  <si>
    <t>Keratin 83 OS=Mus musculus OX=10090 GN=Krt83 PE=1 SV=1</t>
  </si>
  <si>
    <t>P25691</t>
  </si>
  <si>
    <t>Keratin, type II microfibrillar, component 5 OS=Ovis aries PE=1 SV=1</t>
  </si>
  <si>
    <t>B2RTP7</t>
  </si>
  <si>
    <t>Krt2 protein OS=Mus musculus OX=10090 GN=Krt2 PE=2 SV=1</t>
  </si>
  <si>
    <t>Q3UA17</t>
  </si>
  <si>
    <t>Uncharacterized protein OS=Mus musculus OX=10090 GN=Mtch2 PE=2 SV=1</t>
  </si>
  <si>
    <t>Q921H8</t>
  </si>
  <si>
    <t>3-ketoacyl-CoA thiolase A, peroxisomal OS=Mus musculus OX=10090 GN=Acaa1a PE=1 SV=1</t>
  </si>
  <si>
    <t>Q8VHR0</t>
  </si>
  <si>
    <t>Protocadherin 18 OS=Mus musculus OX=10090 GN=Pcdh18 PE=1 SV=2</t>
  </si>
  <si>
    <t>A0A0A0UEG7</t>
  </si>
  <si>
    <t>Envelope protein OS=Mus musculus OX=10090 PE=4 SV=1</t>
  </si>
  <si>
    <t>Q5SW88</t>
  </si>
  <si>
    <t>RAB1A, member RAS oncogene family OS=Mus musculus OX=10090 GN=Rab1a PE=1 SV=1</t>
  </si>
  <si>
    <t>Q64475</t>
  </si>
  <si>
    <t>Histone H2B type 1-B OS=Mus musculus OX=10090 GN=Hist1h2bb PE=1 SV=3</t>
  </si>
  <si>
    <t>Q5BLK0</t>
  </si>
  <si>
    <t>Ribosomal protein L12 OS=Mus musculus OX=10090 GN=Rpl12 PE=1 SV=1</t>
  </si>
  <si>
    <t>Q3TGW0</t>
  </si>
  <si>
    <t>A6QPP2</t>
  </si>
  <si>
    <t>SERPIND1 protein OS=Bos taurus GN=SERPIND1 PE=2 SV=1</t>
  </si>
  <si>
    <t>A0A140LJ70</t>
  </si>
  <si>
    <t>O76013</t>
  </si>
  <si>
    <t>Keratin, type I cuticular Ha6 OS=Homo sapiens GN=KRT36 PE=1 SV=1</t>
  </si>
  <si>
    <t>Q58D62</t>
  </si>
  <si>
    <t>Fetuin-B OS=Bos taurus GN=FETUB PE=2 SV=1</t>
  </si>
  <si>
    <t>P02539</t>
  </si>
  <si>
    <t>Keratin, type II microfibrillar (Fragment) OS=Ovis aries PE=1 SV=1</t>
  </si>
  <si>
    <t>Q571K3</t>
  </si>
  <si>
    <t>MKIAA4142 protein (Fragment) OS=Mus musculus OX=10090 GN=Lrp5 PE=2 SV=1</t>
  </si>
  <si>
    <t>Q3UX10</t>
  </si>
  <si>
    <t>Tubulin alpha chain-like 3 OS=Mus musculus OX=10090 GN=Tubal3 PE=2 SV=2</t>
  </si>
  <si>
    <t>Q4VCP2</t>
  </si>
  <si>
    <t>Truncated MHC class I antigen splice variant Bl.2a OS=Mus musculus OX=10090 GN=H2-Bl PE=2 SV=1</t>
  </si>
  <si>
    <t>Q3SZH5</t>
  </si>
  <si>
    <t>Angiotensinogen OS=Bos taurus GN=AGT PE=2 SV=1</t>
  </si>
  <si>
    <t>H3BK65</t>
  </si>
  <si>
    <t>Epidermal growth factor receptor substrate 15 OS=Mus musculus OX=10090 GN=Eps15 PE=1 SV=1</t>
  </si>
  <si>
    <t>Q8C644</t>
  </si>
  <si>
    <t>Q3UGC8</t>
  </si>
  <si>
    <t>Uncharacterized protein OS=Mus musculus OX=10090 GN=Pcca PE=1 SV=1</t>
  </si>
  <si>
    <t>Q3U452</t>
  </si>
  <si>
    <t>ATP synthase subunit alpha OS=Mus musculus OX=10090 PE=2 SV=1</t>
  </si>
  <si>
    <t>Q92764</t>
  </si>
  <si>
    <t>Keratin, type I cuticular Ha5 OS=Homo sapiens GN=KRT35 PE=2 SV=5</t>
  </si>
  <si>
    <t>Q7Z3Z0</t>
  </si>
  <si>
    <t>Keratin, type I cytoskeletal 25 OS=Homo sapiens GN=KRT25 PE=1 SV=1</t>
  </si>
  <si>
    <t>Q3TZP9</t>
  </si>
  <si>
    <t>Uncharacterized protein OS=Mus musculus OX=10090 GN=Ror2 PE=2 SV=1</t>
  </si>
  <si>
    <t>Q8VHM7</t>
  </si>
  <si>
    <t>Interleukin 10 receptor 2 OS=Mus musculus OX=10090 GN=Il10rb PE=1 SV=1</t>
  </si>
  <si>
    <t>O76014</t>
  </si>
  <si>
    <t>Keratin, type I cuticular Ha7 OS=Homo sapiens GN=KRT37 PE=2 SV=3</t>
  </si>
  <si>
    <t>Q3UF10</t>
  </si>
  <si>
    <t>OGFr_N domain-containing protein OS=Mus musculus OX=10090 GN=Ogfr PE=2 SV=1</t>
  </si>
  <si>
    <t>E9Q8F0</t>
  </si>
  <si>
    <t>RNA-binding protein 39 OS=Mus musculus OX=10090 GN=Rbm39 PE=1 SV=1</t>
  </si>
  <si>
    <t>Q99L43</t>
  </si>
  <si>
    <t>Phosphatidate cytidylyltransferase 2 OS=Mus musculus OX=10090 GN=Cds2 PE=1 SV=1</t>
  </si>
  <si>
    <t>Q3TYK3</t>
  </si>
  <si>
    <t>Nuclear factor 1 OS=Mus musculus OX=10090 GN=Nfix PE=1 SV=1</t>
  </si>
  <si>
    <t>O55101</t>
  </si>
  <si>
    <t>Synaptogyrin-2 OS=Mus musculus OX=10090 GN=Syngr2 PE=2 SV=1</t>
  </si>
  <si>
    <t>Q91YT8</t>
  </si>
  <si>
    <t>CSC1-like protein 1 OS=Mus musculus OX=10090 GN=Tmem63a PE=1 SV=1</t>
  </si>
  <si>
    <t>F8VQL0</t>
  </si>
  <si>
    <t>Hepatocyte growth factor receptor OS=Mus musculus OX=10090 GN=Met PE=1 SV=1</t>
  </si>
  <si>
    <t>P52793</t>
  </si>
  <si>
    <t>Ephrin-A1 OS=Mus musculus OX=10090 GN=Efna1 PE=1 SV=1</t>
  </si>
  <si>
    <t>A0A0R4J090</t>
  </si>
  <si>
    <t>Antigen-presenting glycoprotein CD1d1 OS=Mus musculus OX=10090 GN=Cd1d1 PE=1 SV=1</t>
  </si>
  <si>
    <t>A0A0G2JDL9</t>
  </si>
  <si>
    <t>Ras-related protein Rap-1A OS=Mus musculus OX=10090 GN=Rap1a PE=1 SV=1</t>
  </si>
  <si>
    <t>A0A494BAX0</t>
  </si>
  <si>
    <t>E3 ubiquitin-protein ligase NEDD4-like OS=Mus musculus OX=10090 GN=Nedd4l PE=4 SV=1</t>
  </si>
  <si>
    <t>A5PJ69</t>
  </si>
  <si>
    <t>SERPINA10 protein OS=Bos taurus GN=SERPINA10 PE=2 SV=1</t>
  </si>
  <si>
    <t>Q3U1S6</t>
  </si>
  <si>
    <t>Uncharacterized protein OS=Mus musculus OX=10090 GN=Csde1 PE=1 SV=1</t>
  </si>
  <si>
    <t>P50448</t>
  </si>
  <si>
    <t>Factor XIIa inhibitor OS=Bos taurus PE=1 SV=1</t>
  </si>
  <si>
    <t>B0F2B4</t>
  </si>
  <si>
    <t>Neuroligin 4-like OS=Mus musculus OX=10090 GN=Nlgn4l PE=1 SV=1</t>
  </si>
  <si>
    <t>E9PXC0</t>
  </si>
  <si>
    <t>Signal recognition particle 54 kDa protein OS=Mus musculus OX=10090 GN=Srp54c PE=1 SV=1</t>
  </si>
  <si>
    <t>Q9D0M5</t>
  </si>
  <si>
    <t>Dynein light chain 2, cytoplasmic OS=Mus musculus OX=10090 GN=Dynll2 PE=1 SV=1</t>
  </si>
  <si>
    <t>Q9DCS1</t>
  </si>
  <si>
    <t>Transmembrane protein 176A OS=Mus musculus OX=10090 GN=Tmem176a PE=1 SV=2</t>
  </si>
  <si>
    <t>Q3TN05</t>
  </si>
  <si>
    <t>Uncharacterized protein OS=Mus musculus OX=10090 GN=Slc7a11 PE=2 SV=1</t>
  </si>
  <si>
    <t>B2M0W7</t>
  </si>
  <si>
    <t>Putative cyclin D1b OS=Mus musculus OX=10090 GN=Ccnd1 PE=2 SV=1</t>
  </si>
  <si>
    <t>Q8CG72</t>
  </si>
  <si>
    <t>ADP-ribose glycohydrolase ARH3 OS=Mus musculus OX=10090 GN=Adprhl2 PE=1 SV=1</t>
  </si>
  <si>
    <t>Q61982</t>
  </si>
  <si>
    <t>Neurogenic locus notch homolog protein 3 OS=Mus musculus OX=10090 GN=Notch3 PE=1 SV=1</t>
  </si>
  <si>
    <t>Q02958</t>
  </si>
  <si>
    <t>Keratin-associated protein 6-1 OS=Ovis aries GN=KRTAP6-1 PE=1 SV=2</t>
  </si>
  <si>
    <t>A0A338P6P6</t>
  </si>
  <si>
    <t>Arf-GAP with coiled-coil, ANK repeat and PH domain-containing protein 2 OS=Mus musculus OX=10090 GN=Acap2 PE=1 SV=1</t>
  </si>
  <si>
    <t>J9RV59</t>
  </si>
  <si>
    <t>Anion exchange protein OS=Mus musculus OX=10090 GN=Slc4a7 PE=1 SV=1</t>
  </si>
  <si>
    <t>Q3UIL5</t>
  </si>
  <si>
    <t>Q4FJR4</t>
  </si>
  <si>
    <t>Protein-serine/threonine kinase OS=Mus musculus OX=10090 GN=Pdk3 PE=1 SV=1</t>
  </si>
  <si>
    <t>D3YXN7</t>
  </si>
  <si>
    <t>Tetraspanin (Fragment) OS=Mus musculus OX=10090 GN=Tspan9 PE=1 SV=2</t>
  </si>
  <si>
    <t>Q8BRB1</t>
  </si>
  <si>
    <t>Eph receptor A3 OS=Mus musculus OX=10090 GN=Epha3 PE=1 SV=1</t>
  </si>
  <si>
    <t>A0A0G2JGQ4</t>
  </si>
  <si>
    <t>NEDD8 ultimate buster 1 OS=Mus musculus OX=10090 GN=Nub1 PE=1 SV=1</t>
  </si>
  <si>
    <t>Q9CQA3</t>
  </si>
  <si>
    <t>Succinate dehydrogenase [ubiquinone] iron-sulfur subunit, mitochondrial OS=Mus musculus OX=10090 GN=Sdhb PE=1 SV=1</t>
  </si>
  <si>
    <t>A0A068EW80</t>
  </si>
  <si>
    <t>Promyelocytic leukemia OS=Mus musculus OX=10090 GN=Pml PE=2 SV=1</t>
  </si>
  <si>
    <t>Q0P5W2</t>
  </si>
  <si>
    <t>Thioredoxin domain containing 13 OS=Mus musculus OX=10090 GN=Tmx4 PE=1 SV=1</t>
  </si>
  <si>
    <t>H3BJG8</t>
  </si>
  <si>
    <t>3-ketoacyl-CoA thiolase A, peroxisomal (Fragment) OS=Mus musculus OX=10090 GN=Acaa1a PE=1 SV=1</t>
  </si>
  <si>
    <t>Q9D2E2</t>
  </si>
  <si>
    <t>Target of EGR1 protein 1 OS=Mus musculus OX=10090 GN=Toe1 PE=1 SV=1</t>
  </si>
  <si>
    <t>Q9CTE8</t>
  </si>
  <si>
    <t>Glyco_trans_2-like domain-containing protein (Fragment) OS=Mus musculus OX=10090 GN=Alg5 PE=2 SV=3</t>
  </si>
  <si>
    <t>A0A571BE63</t>
  </si>
  <si>
    <t>Protein ABHD1 OS=Mus musculus OX=10090 GN=Abhd1 PE=1 SV=1</t>
  </si>
  <si>
    <t>Q9ER73</t>
  </si>
  <si>
    <t>Elongator complex protein 4 OS=Mus musculus OX=10090 GN=Elp4 PE=1 SV=2</t>
  </si>
  <si>
    <t>Q69ZQ1</t>
  </si>
  <si>
    <t>Myogenesis-regulating glycosidase OS=Mus musculus OX=10090 GN=Myorg PE=1 SV=2</t>
  </si>
  <si>
    <t>Q7M753</t>
  </si>
  <si>
    <t>Pantothenate kinase 2 OS=Mus musculus OX=10090 GN=Pank2 PE=2 SV=1</t>
  </si>
  <si>
    <t>Q3U4B5</t>
  </si>
  <si>
    <t>Cd80 protein OS=Mus musculus OX=10090 GN=Cd80 PE=2 SV=1</t>
  </si>
  <si>
    <t>A0A1S6GWH1</t>
  </si>
  <si>
    <t>AAA domain-containing protein OS=Mus musculus OX=10090 GN=Psmc5 PE=2 SV=1</t>
  </si>
  <si>
    <t>Q8R502</t>
  </si>
  <si>
    <t>Volume-regulated anion channel subunit LRRC8C OS=Mus musculus OX=10090 GN=Lrrc8c PE=1 SV=1</t>
  </si>
  <si>
    <t>B9EJ24</t>
  </si>
  <si>
    <t>Uncharacterized protein OS=Mus musculus OX=10090 GN=Selenoo PE=2 SV=1</t>
  </si>
  <si>
    <t>Q3U4X8</t>
  </si>
  <si>
    <t>DNA ligase OS=Mus musculus OX=10090 GN=Lig1 PE=1 SV=1</t>
  </si>
  <si>
    <t>Q0PNF0</t>
  </si>
  <si>
    <t>Gulp-2 OS=Mus musculus OX=10090 GN=Gulp1 PE=2 SV=1</t>
  </si>
  <si>
    <t>Q3U2C5</t>
  </si>
  <si>
    <t>E3 ubiquitin-protein ligase RNF149 OS=Mus musculus OX=10090 GN=Rnf149 PE=1 SV=3</t>
  </si>
  <si>
    <t>Q3TI64</t>
  </si>
  <si>
    <t>Uncharacterized protein OS=Mus musculus OX=10090 GN=Zc3hc1 PE=2 SV=1</t>
  </si>
  <si>
    <t>O09005</t>
  </si>
  <si>
    <t>Sphingolipid delta(4)-desaturase DES1 OS=Mus musculus OX=10090 GN=Degs1 PE=1 SV=1</t>
  </si>
  <si>
    <t>Q3TFH8</t>
  </si>
  <si>
    <t>Q9CXY1</t>
  </si>
  <si>
    <t>Endosomal/lysosomal potassium channel TMEM175 OS=Mus musculus OX=10090 GN=Tmem175 PE=1 SV=2</t>
  </si>
  <si>
    <t>Q68FD9</t>
  </si>
  <si>
    <t>UPF0606 protein KIAA1549 OS=Mus musculus OX=10090 GN=Kiaa1549 PE=1 SV=3</t>
  </si>
  <si>
    <t>Q9N2I2</t>
  </si>
  <si>
    <t>Plasma serine protease inhibitor OS=Bos taurus GN=SERPINA5 PE=1 SV=1</t>
  </si>
  <si>
    <t>Q3UZY2</t>
  </si>
  <si>
    <t>Uncharacterized protein OS=Mus musculus OX=10090 GN=Tm4sf1 PE=2 SV=1</t>
  </si>
  <si>
    <t>B9EIV8</t>
  </si>
  <si>
    <t>Solute carrier family 12, member 7 OS=Mus musculus OX=10090 GN=Slc12a7 PE=2 SV=1</t>
  </si>
  <si>
    <t>Q6NZD9</t>
  </si>
  <si>
    <t>Protocadherin beta 15 OS=Mus musculus OX=10090 GN=Pcdhb15 PE=2 SV=1</t>
  </si>
  <si>
    <t>O70572</t>
  </si>
  <si>
    <t>Sphingomyelin phosphodiesterase 2 OS=Mus musculus OX=10090 GN=Smpd2 PE=1 SV=1</t>
  </si>
  <si>
    <t>Q80WT4</t>
  </si>
  <si>
    <t>G-protein coupled receptor 176 OS=Mus musculus OX=10090 GN=Gpr176 PE=1 SV=1</t>
  </si>
  <si>
    <t>A2AER4</t>
  </si>
  <si>
    <t>UDP-galactose translocator OS=Mus musculus OX=10090 GN=Slc35a2 PE=1 SV=1</t>
  </si>
  <si>
    <t>A0A1B0GRG8</t>
  </si>
  <si>
    <t>Predicted gene 5678 OS=Mus musculus OX=10090 GN=Gm5678 PE=3 SV=1</t>
  </si>
  <si>
    <t>A0A0A6YVU8</t>
  </si>
  <si>
    <t>Predicted pseudogene 9774 OS=Mus musculus OX=10090 GN=Gm9774 PE=4 SV=1</t>
  </si>
  <si>
    <t>A0A1W2P7D5</t>
  </si>
  <si>
    <t>Tumor necrosis factor receptor superfamily member 14 OS=Mus musculus OX=10090 GN=Tnfrsf14 PE=1 SV=1</t>
  </si>
  <si>
    <t>Q99K46</t>
  </si>
  <si>
    <t>Ubiquitin carboxyl-terminal hydrolase 11 OS=Mus musculus OX=10090 GN=Usp11 PE=1 SV=4</t>
  </si>
  <si>
    <t>Q149G7</t>
  </si>
  <si>
    <t>Interleukin 1 receptor-like 2 OS=Mus musculus OX=10090 GN=Il1rl2 PE=2 SV=1</t>
  </si>
  <si>
    <t>Q99MR8</t>
  </si>
  <si>
    <t>Methylcrotonoyl-CoA carboxylase subunit alpha, mitochondrial OS=Mus musculus OX=10090 GN=Mccc1 PE=1 SV=2</t>
  </si>
  <si>
    <t>Q8BGB5</t>
  </si>
  <si>
    <t>LIM domain-containing protein 2 OS=Mus musculus OX=10090 GN=Limd2 PE=1 SV=1</t>
  </si>
  <si>
    <t>Q3TDN0</t>
  </si>
  <si>
    <t>Protein dispatched homolog 1 OS=Mus musculus OX=10090 GN=Disp1 PE=1 SV=2</t>
  </si>
  <si>
    <t>Q9DAA6</t>
  </si>
  <si>
    <t>Exosome complex component CSL4 OS=Mus musculus OX=10090 GN=Exosc1 PE=1 SV=1</t>
  </si>
  <si>
    <t>Q3UEG9</t>
  </si>
  <si>
    <t>Flotillin OS=Mus musculus OX=10090 GN=Flot2 PE=2 SV=1</t>
  </si>
  <si>
    <t>A0A0R4J263</t>
  </si>
  <si>
    <t>1-acyl-sn-glycerol-3-phosphate acyltransferase OS=Mus musculus OX=10090 GN=Agpat1 PE=1 SV=1</t>
  </si>
  <si>
    <t>Q924N4</t>
  </si>
  <si>
    <t>Solute carrier family 12 member 6 OS=Mus musculus OX=10090 GN=Slc12a6 PE=1 SV=2</t>
  </si>
  <si>
    <t>Q62273</t>
  </si>
  <si>
    <t>Sulfate transporter OS=Mus musculus OX=10090 GN=Slc26a2 PE=1 SV=1</t>
  </si>
  <si>
    <t>Q4FJL1</t>
  </si>
  <si>
    <t>Receptor protein serine/threonine kinase OS=Mus musculus OX=10090 GN=Tgfbr1 PE=2 SV=1</t>
  </si>
  <si>
    <t>Q8R404</t>
  </si>
  <si>
    <t>MICOS complex subunit MIC13 OS=Mus musculus OX=10090 GN=Micos13 PE=1 SV=1</t>
  </si>
  <si>
    <t>O89013</t>
  </si>
  <si>
    <t>Leptin receptor gene-related protein OS=Mus musculus OX=10090 GN=Leprot PE=1 SV=1</t>
  </si>
  <si>
    <t>A0A0R4J0G4</t>
  </si>
  <si>
    <t>Ran-binding protein 10 OS=Mus musculus OX=10090 GN=Ranbp10 PE=1 SV=1</t>
  </si>
  <si>
    <t>Q5U3K5</t>
  </si>
  <si>
    <t>Rab-like protein 6 OS=Mus musculus OX=10090 GN=Rabl6 PE=1 SV=2</t>
  </si>
  <si>
    <t>A2BFE8</t>
  </si>
  <si>
    <t>Proline-rich Gla (G-carboxyglutamic acid) 1 OS=Mus musculus OX=10090 GN=Prrg1 PE=4 SV=1</t>
  </si>
  <si>
    <t>Q3UJD6</t>
  </si>
  <si>
    <t>Ubiquitin carboxyl-terminal hydrolase 19 OS=Mus musculus OX=10090 GN=Usp19 PE=1 SV=1</t>
  </si>
  <si>
    <t>Q3ULJ0</t>
  </si>
  <si>
    <t>Glycerol-3-phosphate dehydrogenase 1-like protein OS=Mus musculus OX=10090 GN=Gpd1l PE=1 SV=2</t>
  </si>
  <si>
    <t>Q3U308</t>
  </si>
  <si>
    <t>Cytoplasmic tRNA 2-thiolation protein 2 OS=Mus musculus OX=10090 GN=Ctu2 PE=1 SV=1</t>
  </si>
  <si>
    <t>A0A0R4J0A4</t>
  </si>
  <si>
    <t>Vascular endothelial growth factor receptor 1 OS=Mus musculus OX=10090 GN=Flt1 PE=1 SV=1</t>
  </si>
  <si>
    <t>Q8R059</t>
  </si>
  <si>
    <t>UDP-glucose 4-epimerase OS=Mus musculus OX=10090 GN=Gale PE=1 SV=1</t>
  </si>
  <si>
    <t>Q78IK2</t>
  </si>
  <si>
    <t>ATP synthase membrane subunit DAPIT, mitochondrial OS=Mus musculus OX=10090 GN=Atp5md PE=1 SV=1</t>
  </si>
  <si>
    <t>Q8R472</t>
  </si>
  <si>
    <t>HIG1 domain family member 1A, mitochondrial OS=Mus musculus OX=10090 GN=Higd1a PE=1 SV=1</t>
  </si>
  <si>
    <t>P26350</t>
  </si>
  <si>
    <t>Prothymosin alpha OS=Mus musculus OX=10090 GN=Ptma PE=1 SV=2</t>
  </si>
  <si>
    <t>E9Q8N8</t>
  </si>
  <si>
    <t>Anion exchange protein OS=Mus musculus OX=10090 GN=Slc4a4 PE=1 SV=1</t>
  </si>
  <si>
    <t>E9QNQ2</t>
  </si>
  <si>
    <t>Serine/threonine-protein phosphatase 6 regulatory ankyrin repeat subunit B OS=Mus musculus OX=10090 GN=Ankrd44 PE=1 SV=1</t>
  </si>
  <si>
    <t>P33434</t>
  </si>
  <si>
    <t>72 kDa type IV collagenase OS=Mus musculus OX=10090 GN=Mmp2 PE=1 SV=1</t>
  </si>
  <si>
    <t>P27641</t>
  </si>
  <si>
    <t>X-ray repair cross-complementing protein 5 OS=Mus musculus OX=10090 GN=Xrcc5 PE=1 SV=4</t>
  </si>
  <si>
    <t>Q923S9</t>
  </si>
  <si>
    <t>Ras-related protein Rab-30 OS=Mus musculus OX=10090 GN=Rab30 PE=1 SV=1</t>
  </si>
  <si>
    <t>A0A0R4J038</t>
  </si>
  <si>
    <t>Kininogen-1 OS=Mus musculus OX=10090 GN=Kng1 PE=1 SV=1</t>
  </si>
  <si>
    <t>Q8JZQ1</t>
  </si>
  <si>
    <t>Mitochondrial import inner membrane translocase subunit TIM23 OS=Mus musculus OX=10090 GN=Timm23 PE=2 SV=1</t>
  </si>
  <si>
    <t>P05533</t>
  </si>
  <si>
    <t>Lymphocyte antigen 6A-2/6E-1 OS=Mus musculus OX=10090 GN=Ly6a PE=1 SV=1</t>
  </si>
  <si>
    <t>Q8K221</t>
  </si>
  <si>
    <t>Arfaptin-2 OS=Mus musculus OX=10090 GN=Arfip2 PE=1 SV=2</t>
  </si>
  <si>
    <t>O08734</t>
  </si>
  <si>
    <t>Bcl-2 homologous antagonist/killer OS=Mus musculus OX=10090 GN=Bak1 PE=1 SV=3</t>
  </si>
  <si>
    <t>Q9EPR4</t>
  </si>
  <si>
    <t>Solute carrier family 23 member 2 OS=Mus musculus OX=10090 GN=Slc23a2 PE=1 SV=2</t>
  </si>
  <si>
    <t>Q8R1U1</t>
  </si>
  <si>
    <t>Conserved oligomeric Golgi complex subunit 4 OS=Mus musculus OX=10090 GN=Cog4 PE=1 SV=1</t>
  </si>
  <si>
    <t>Q9Z0U9</t>
  </si>
  <si>
    <t>Sphingosine 1-phosphate receptor 3 OS=Mus musculus OX=10090 GN=S1pr3 PE=2 SV=1</t>
  </si>
  <si>
    <t>P57759</t>
  </si>
  <si>
    <t>Endoplasmic reticulum resident protein 29 OS=Mus musculus OX=10090 GN=Erp29 PE=1 SV=2</t>
  </si>
  <si>
    <t>Q8BWY7</t>
  </si>
  <si>
    <t>Zinc transporter ZIP11 OS=Mus musculus OX=10090 GN=Slc39a11 PE=1 SV=1</t>
  </si>
  <si>
    <t>Q5SS80</t>
  </si>
  <si>
    <t>Dehydrogenase/reductase SDR family member 13 OS=Mus musculus OX=10090 GN=Dhrs13 PE=1 SV=1</t>
  </si>
  <si>
    <t>Q9D787</t>
  </si>
  <si>
    <t>RING-type E3 ubiquitin-protein ligase PPIL2 OS=Mus musculus OX=10090 GN=Ppil2 PE=1 SV=2</t>
  </si>
  <si>
    <t>Q3TDF9</t>
  </si>
  <si>
    <t>NAGPA domain-containing protein OS=Mus musculus OX=10090 GN=Nagpa PE=2 SV=1</t>
  </si>
  <si>
    <t>O08804</t>
  </si>
  <si>
    <t>NK13 OS=Mus musculus OX=10090 GN=Serpinb6b PE=1 SV=2</t>
  </si>
  <si>
    <t>Q6P6J9</t>
  </si>
  <si>
    <t>Thioredoxin domain-containing protein 15 OS=Mus musculus OX=10090 GN=Txndc15 PE=1 SV=1</t>
  </si>
  <si>
    <t>Q6A0C7</t>
  </si>
  <si>
    <t>MKIAA0118 protein (Fragment) OS=Mus musculus OX=10090 GN=Rab21 PE=2 SV=1</t>
  </si>
  <si>
    <t>E9QAQ7</t>
  </si>
  <si>
    <t>AT-rich interactive domain-containing protein 1A OS=Mus musculus OX=10090 GN=Arid1a PE=1 SV=1</t>
  </si>
  <si>
    <t>Q9Z130</t>
  </si>
  <si>
    <t>Q9CR75</t>
  </si>
  <si>
    <t>Tumor necrosis factor receptor superfamily member 12A OS=Mus musculus OX=10090 GN=Tnfrsf12a PE=2 SV=1</t>
  </si>
  <si>
    <t>P04627</t>
  </si>
  <si>
    <t>Serine/threonine-protein kinase A-Raf OS=Mus musculus OX=10090 GN=Araf PE=1 SV=2</t>
  </si>
  <si>
    <t>Q99KL7</t>
  </si>
  <si>
    <t>Ras-related protein Rab-28 OS=Mus musculus OX=10090 GN=Rab28 PE=1 SV=1</t>
  </si>
  <si>
    <t>Q64519</t>
  </si>
  <si>
    <t>Syndecan-3 OS=Mus musculus OX=10090 GN=Sdc3 PE=1 SV=2</t>
  </si>
  <si>
    <t>Q922R1</t>
  </si>
  <si>
    <t>UPF0183 protein C16orf70 homolog OS=Mus musculus OX=10090 PE=1 SV=2</t>
  </si>
  <si>
    <t>D3YX43</t>
  </si>
  <si>
    <t>V-set and immunoglobulin domain-containing protein 10 OS=Mus musculus OX=10090 GN=Vsig10 PE=3 SV=2</t>
  </si>
  <si>
    <t>P56528</t>
  </si>
  <si>
    <t>ADP-ribosyl cyclase/cyclic ADP-ribose hydrolase 1 OS=Mus musculus OX=10090 GN=Cd38 PE=1 SV=2</t>
  </si>
  <si>
    <t>E9Q683</t>
  </si>
  <si>
    <t>Voltage-dependent calcium channel subunit alpha-2/delta-2 OS=Mus musculus OX=10090 GN=Cacna2d2 PE=1 SV=2</t>
  </si>
  <si>
    <t>Q6ZPR5</t>
  </si>
  <si>
    <t>Sphingomyelin phosphodiesterase 4 OS=Mus musculus OX=10090 GN=Smpd4 PE=1 SV=2</t>
  </si>
  <si>
    <t>E9Q5L3</t>
  </si>
  <si>
    <t>Short/branched chain-specific acyl-CoA dehydrogenase, mitochondrial OS=Mus musculus OX=10090 GN=Acadsb PE=1 SV=1</t>
  </si>
  <si>
    <t>Q3V4D5</t>
  </si>
  <si>
    <t>A0A1D5RM85</t>
  </si>
  <si>
    <t>60S ribosomal protein L18a (Fragment) OS=Mus musculus OX=10090 GN=Rpl18a PE=1 SV=1</t>
  </si>
  <si>
    <t>Q8BGT5</t>
  </si>
  <si>
    <t>Alanine aminotransferase 2 OS=Mus musculus OX=10090 GN=Gpt2 PE=1 SV=1</t>
  </si>
  <si>
    <t>O35075</t>
  </si>
  <si>
    <t>Vacuolar protein sorting-associated protein 26C OS=Mus musculus OX=10090 GN=Vps26c PE=1 SV=1</t>
  </si>
  <si>
    <t>Q8BX57</t>
  </si>
  <si>
    <t>PX domain-containing protein kinase-like protein OS=Mus musculus OX=10090 GN=Pxk PE=1 SV=2</t>
  </si>
  <si>
    <t>O08715</t>
  </si>
  <si>
    <t>A-kinase anchor protein 1, mitochondrial OS=Mus musculus OX=10090 GN=Akap1 PE=1 SV=4</t>
  </si>
  <si>
    <t>B2RXV4</t>
  </si>
  <si>
    <t>Feline leukemia virus subgroup C receptor-related protein 1 OS=Mus musculus OX=10090 GN=Flvcr1 PE=2 SV=1</t>
  </si>
  <si>
    <t>Q91X52</t>
  </si>
  <si>
    <t>L-xylulose reductase OS=Mus musculus OX=10090 GN=Dcxr PE=1 SV=2</t>
  </si>
  <si>
    <t>Q8C850</t>
  </si>
  <si>
    <t>Scavenger receptor class A member 3 OS=Mus musculus OX=10090 GN=Scara3 PE=2 SV=1</t>
  </si>
  <si>
    <t>A0A0R4J0H8</t>
  </si>
  <si>
    <t>Fibronectin type III domain-containing protein 3B OS=Mus musculus OX=10090 GN=Fndc3b PE=1 SV=1</t>
  </si>
  <si>
    <t>P28571</t>
  </si>
  <si>
    <t>Sodium- and chloride-dependent glycine transporter 1 OS=Mus musculus OX=10090 GN=Slc6a9 PE=1 SV=3</t>
  </si>
  <si>
    <t>Q8K2V6</t>
  </si>
  <si>
    <t>Importin-11 OS=Mus musculus OX=10090 GN=Ipo11 PE=1 SV=1</t>
  </si>
  <si>
    <t>O88322</t>
  </si>
  <si>
    <t>Nidogen-2 OS=Mus musculus OX=10090 GN=Nid2 PE=1 SV=2</t>
  </si>
  <si>
    <t>A2AQU8</t>
  </si>
  <si>
    <t>Sulfiredoxin OS=Mus musculus OX=10090 GN=Srxn1 PE=1 SV=1</t>
  </si>
  <si>
    <t>A0A0R4J0F5</t>
  </si>
  <si>
    <t>Cytokine receptor-like factor 2 OS=Mus musculus OX=10090 GN=Crlf2 PE=1 SV=1</t>
  </si>
  <si>
    <t>Q99LJ0</t>
  </si>
  <si>
    <t>CTTNBP2 N-terminal-like protein OS=Mus musculus OX=10090 GN=Cttnbp2nl PE=1 SV=1</t>
  </si>
  <si>
    <t>Q8CGU1</t>
  </si>
  <si>
    <t>Calcium-binding and coiled-coil domain-containing protein 1 OS=Mus musculus OX=10090 GN=Calcoco1 PE=1 SV=2</t>
  </si>
  <si>
    <t>P15702</t>
  </si>
  <si>
    <t>Leukosialin OS=Mus musculus OX=10090 GN=Spn PE=1 SV=1</t>
  </si>
  <si>
    <t>B2RY69</t>
  </si>
  <si>
    <t>Protocadherin 9 OS=Mus musculus OX=10090 GN=Pcdh9 PE=2 SV=1</t>
  </si>
  <si>
    <t>Q8K1A5</t>
  </si>
  <si>
    <t>Transmembrane protein 41B OS=Mus musculus OX=10090 GN=Tmem41b PE=1 SV=1</t>
  </si>
  <si>
    <t>Q9D0D5</t>
  </si>
  <si>
    <t>General transcription factor IIE subunit 1 OS=Mus musculus OX=10090 GN=Gtf2e1 PE=1 SV=1</t>
  </si>
  <si>
    <t>Q3TJC1</t>
  </si>
  <si>
    <t>Uncharacterized protein OS=Mus musculus OX=10090 GN=Flt1 PE=2 SV=1</t>
  </si>
  <si>
    <t>Q9D6K9</t>
  </si>
  <si>
    <t>Ceramide synthase 5 OS=Mus musculus OX=10090 GN=Cers5 PE=1 SV=1</t>
  </si>
  <si>
    <t>Q0P688</t>
  </si>
  <si>
    <t>Eukaryotic translation initiation factor 4E member 2 OS=Mus musculus OX=10090 GN=Eif4e2 PE=1 SV=1</t>
  </si>
  <si>
    <t>J3QN19</t>
  </si>
  <si>
    <t>DNA primase OS=Mus musculus OX=10090 GN=Prim1 PE=1 SV=1</t>
  </si>
  <si>
    <t>Q3UWK8</t>
  </si>
  <si>
    <t>OTTMUSG00000000712 protein OS=Mus musculus OX=10090 GN=Serpinb6d PE=2 SV=1</t>
  </si>
  <si>
    <t>Q8BIG7</t>
  </si>
  <si>
    <t>Catechol O-methyltransferase domain-containing protein 1 OS=Mus musculus OX=10090 GN=Comtd1 PE=1 SV=1</t>
  </si>
  <si>
    <t>Q0VBA8</t>
  </si>
  <si>
    <t>Plasminogen activator, urokinase OS=Mus musculus OX=10090 GN=Plau PE=1 SV=1</t>
  </si>
  <si>
    <t>A2APY7</t>
  </si>
  <si>
    <t>Arginine-hydroxylase NDUFAF5, mitochondrial OS=Mus musculus OX=10090 GN=Ndufaf5 PE=1 SV=1</t>
  </si>
  <si>
    <t>Q9CW79</t>
  </si>
  <si>
    <t>Golgin subfamily A member 1 OS=Mus musculus OX=10090 GN=Golga1 PE=1 SV=2</t>
  </si>
  <si>
    <t>Q9DCK3</t>
  </si>
  <si>
    <t>Tetraspanin-4 OS=Mus musculus OX=10090 GN=Tspan4 PE=1 SV=1</t>
  </si>
  <si>
    <t>Q5PRF0</t>
  </si>
  <si>
    <t>HEAT repeat-containing protein 5A OS=Mus musculus OX=10090 GN=Heatr5a PE=1 SV=2</t>
  </si>
  <si>
    <t>A2ASP7</t>
  </si>
  <si>
    <t>RIKEN cDNA 9430015G10 gene OS=Mus musculus OX=10090 GN=9430015G10Rik PE=1 SV=1</t>
  </si>
  <si>
    <t>E9QQ30</t>
  </si>
  <si>
    <t>Eukaryotic translation initiation factor 2-alpha kinase 3 OS=Mus musculus OX=10090 GN=Eif2ak3 PE=1 SV=1</t>
  </si>
  <si>
    <t>B0V2Q7</t>
  </si>
  <si>
    <t>Lclat1 protein OS=Mus musculus OX=10090 GN=Lclat1 PE=1 SV=1</t>
  </si>
  <si>
    <t>F8WJA0</t>
  </si>
  <si>
    <t>ATP-dependent RNA helicase DDX24 OS=Mus musculus OX=10090 GN=Ddx24 PE=1 SV=1</t>
  </si>
  <si>
    <t>Q8BGX2</t>
  </si>
  <si>
    <t>Mitochondrial import inner membrane translocase subunit Tim29 OS=Mus musculus OX=10090 GN=Timm29 PE=1 SV=1</t>
  </si>
  <si>
    <t>Q60943</t>
  </si>
  <si>
    <t>Interleukin-17 receptor A OS=Mus musculus OX=10090 GN=Il17ra PE=1 SV=1</t>
  </si>
  <si>
    <t>A0A077K846</t>
  </si>
  <si>
    <t>Mannosyltransferase IV(V) OS=Mus musculus OX=10090 GN=Alg11 PE=2 SV=1</t>
  </si>
  <si>
    <t>A2AI52</t>
  </si>
  <si>
    <t>Ubiquitin carboxyl-terminal hydrolase 8 OS=Mus musculus OX=10090 GN=Usp8 PE=1 SV=1</t>
  </si>
  <si>
    <t>Q8K2I1</t>
  </si>
  <si>
    <t>Protein farnesyltransferase subunit beta OS=Mus musculus OX=10090 GN=Fntb PE=1 SV=1</t>
  </si>
  <si>
    <t>P35285</t>
  </si>
  <si>
    <t>Ras-related protein Rab-22A OS=Mus musculus OX=10090 GN=Rab22a PE=1 SV=2</t>
  </si>
  <si>
    <t>E9QL65</t>
  </si>
  <si>
    <t>Conserved oligomeric Golgi complex subunit 3 OS=Mus musculus OX=10090 GN=Cog3 PE=1 SV=1</t>
  </si>
  <si>
    <t>Q8BJF9</t>
  </si>
  <si>
    <t>Charged multivesicular body protein 2b OS=Mus musculus OX=10090 GN=Chmp2b PE=1 SV=1</t>
  </si>
  <si>
    <t>Q3UMC8</t>
  </si>
  <si>
    <t>Uncharacterized protein OS=Mus musculus OX=10090 GN=Stam PE=2 SV=1</t>
  </si>
  <si>
    <t>Q8BVL3</t>
  </si>
  <si>
    <t>Sorting nexin-17 OS=Mus musculus OX=10090 GN=Snx17 PE=1 SV=2</t>
  </si>
  <si>
    <t>Q3TRE0</t>
  </si>
  <si>
    <t>Sarcospan OS=Mus musculus OX=10090 GN=Sspn PE=1 SV=1</t>
  </si>
  <si>
    <t>F8VQ52</t>
  </si>
  <si>
    <t>Adenylate cyclase type 6 OS=Mus musculus OX=10090 GN=Adcy6 PE=1 SV=1</t>
  </si>
  <si>
    <t>B7ZN83</t>
  </si>
  <si>
    <t>Ankk1 protein OS=Mus musculus OX=10090 GN=Ankk1 PE=2 SV=1</t>
  </si>
  <si>
    <t>Q69ZF7</t>
  </si>
  <si>
    <t>Metal transporter CNNM4 OS=Mus musculus OX=10090 GN=Cnnm4 PE=1 SV=2</t>
  </si>
  <si>
    <t>A0A1S6GWI6</t>
  </si>
  <si>
    <t>KH_dom_type_1 domain-containing protein OS=Mus musculus OX=10090 GN=Exosc3 PE=2 SV=1</t>
  </si>
  <si>
    <t>O88792</t>
  </si>
  <si>
    <t>Junctional adhesion molecule A OS=Mus musculus OX=10090 GN=F11r PE=1 SV=2</t>
  </si>
  <si>
    <t>A2ASS6</t>
  </si>
  <si>
    <t>Titin OS=Mus musculus OX=10090 GN=Ttn PE=1 SV=1</t>
  </si>
  <si>
    <t>G3X9T5</t>
  </si>
  <si>
    <t>Tetratricopeptide repeat protein 14 OS=Mus musculus OX=10090 GN=Ttc14 PE=1 SV=3</t>
  </si>
  <si>
    <t>E9PUB7</t>
  </si>
  <si>
    <t>Protein misato homolog 1 OS=Mus musculus OX=10090 GN=Msto1 PE=1 SV=1</t>
  </si>
  <si>
    <t>Q9WV35</t>
  </si>
  <si>
    <t>C-&gt;U-editing enzyme APOBEC-2 OS=Mus musculus OX=10090 GN=Apobec2 PE=1 SV=1</t>
  </si>
  <si>
    <t>Q8BHK0</t>
  </si>
  <si>
    <t>Paraneoplastic antigen Ma2 homolog OS=Mus musculus OX=10090 GN=Pnma2 PE=2 SV=1</t>
  </si>
  <si>
    <t>Q8R2R9</t>
  </si>
  <si>
    <t>AP-3 complex subunit mu-2 OS=Mus musculus OX=10090 GN=Ap3m2 PE=1 SV=1</t>
  </si>
  <si>
    <t>Q8K4L4</t>
  </si>
  <si>
    <t>Protein POF1B OS=Mus musculus OX=10090 GN=Pof1b PE=2 SV=3</t>
  </si>
  <si>
    <t>Q3THY9</t>
  </si>
  <si>
    <t>CARD domain-containing protein OS=Mus musculus OX=10090 GN=Bcl10 PE=2 SV=1</t>
  </si>
  <si>
    <t>A0A571BF02</t>
  </si>
  <si>
    <t>Spectrin beta, non-erythrocytic 5 OS=Mus musculus OX=10090 GN=Sptbn5 PE=1 SV=1</t>
  </si>
  <si>
    <t>Q3UDK3</t>
  </si>
  <si>
    <t>AAA domain-containing protein OS=Mus musculus OX=10090 GN=Rfc5 PE=2 SV=1</t>
  </si>
  <si>
    <t>Q8K4X7</t>
  </si>
  <si>
    <t>1-acyl-sn-glycerol-3-phosphate acyltransferase delta OS=Mus musculus OX=10090 GN=Agpat4 PE=1 SV=1</t>
  </si>
  <si>
    <t>B2RWB7</t>
  </si>
  <si>
    <t>9630033F20Rik protein OS=Mus musculus OX=10090 GN=Tigar PE=1 SV=1</t>
  </si>
  <si>
    <t>Q99LC8</t>
  </si>
  <si>
    <t>Translation initiation factor eIF-2B subunit alpha OS=Mus musculus OX=10090 GN=Eif2b1 PE=1 SV=1</t>
  </si>
  <si>
    <t>D3YX27</t>
  </si>
  <si>
    <t>Serine protease HTRA2, mitochondrial OS=Mus musculus OX=10090 GN=Htra2 PE=1 SV=1</t>
  </si>
  <si>
    <t>A0A0R4J1Y3</t>
  </si>
  <si>
    <t>Probable tRNA N6-adenosine threonylcarbamoyltransferase OS=Mus musculus OX=10090 GN=Osgep PE=1 SV=1</t>
  </si>
  <si>
    <t>A0A2R8VKI7</t>
  </si>
  <si>
    <t>Alpha-globin transcription factor CP2 OS=Mus musculus OX=10090 GN=Tfcp2 PE=1 SV=1</t>
  </si>
  <si>
    <t>P97770</t>
  </si>
  <si>
    <t>THUMP domain-containing protein 3 OS=Mus musculus OX=10090 GN=Thumpd3 PE=1 SV=1</t>
  </si>
  <si>
    <t>D3YY86</t>
  </si>
  <si>
    <t>Zinc finger MYND domain-containing protein 11 OS=Mus musculus OX=10090 GN=Zmynd11 PE=1 SV=1</t>
  </si>
  <si>
    <t>Q99MK8</t>
  </si>
  <si>
    <t>Beta-adrenergic receptor kinase 1 OS=Mus musculus OX=10090 GN=Grk2 PE=1 SV=2</t>
  </si>
  <si>
    <t>A2APV2</t>
  </si>
  <si>
    <t>Formin-like protein 2 OS=Mus musculus OX=10090 GN=Fmnl2 PE=1 SV=2</t>
  </si>
  <si>
    <t>B2RUR8</t>
  </si>
  <si>
    <t>OTU domain-containing protein 7B OS=Mus musculus OX=10090 GN=Otud7b PE=1 SV=1</t>
  </si>
  <si>
    <t>A0A2I3BPM1</t>
  </si>
  <si>
    <t>ERO1-like (S. cerevisiae) (Fragment) OS=Mus musculus OX=10090 GN=Ero1l PE=1 SV=1</t>
  </si>
  <si>
    <t>Q7TQZ0</t>
  </si>
  <si>
    <t>Olfactory receptor OS=Mus musculus OX=10090 GN=Olfr32 PE=2 SV=1</t>
  </si>
  <si>
    <t>Q8BJ05</t>
  </si>
  <si>
    <t>Zinc finger CCCH domain-containing protein 14 OS=Mus musculus OX=10090 GN=Zc3h14 PE=1 SV=1</t>
  </si>
  <si>
    <t>A0A1G5SK34</t>
  </si>
  <si>
    <t>Schlafen family member 14, CAST_EiJ strain specific OS=Mus musculus OX=10090 GN=OTTMUSCASG00059418 PE=4 SV=1</t>
  </si>
  <si>
    <t>E9Q043</t>
  </si>
  <si>
    <t>Fibronectin type III domain-containing 1 OS=Mus musculus OX=10090 GN=Fndc1 PE=1 SV=1</t>
  </si>
  <si>
    <t>Q9WTN6</t>
  </si>
  <si>
    <t>Solute carrier family 22 member 21 OS=Mus musculus OX=10090 GN=Slc22a21 PE=2 SV=1</t>
  </si>
  <si>
    <t>A2A7Q9</t>
  </si>
  <si>
    <t>E3 ubiquitin-protein ligase RNF19B OS=Mus musculus OX=10090 GN=Rnf19b PE=1 SV=2</t>
  </si>
  <si>
    <t>Q8C2Z5</t>
  </si>
  <si>
    <t>Uncharacterized protein (Fragment) OS=Mus musculus OX=10090 GN=Gm6306 PE=2 SV=1</t>
  </si>
  <si>
    <t>Q3UK24</t>
  </si>
  <si>
    <t>WD_REPEATS_REGION domain-containing protein OS=Mus musculus OX=10090 GN=Wdr37 PE=2 SV=1</t>
  </si>
  <si>
    <t>E9PVV8</t>
  </si>
  <si>
    <t>Muscle, skeletal receptor tyrosine-protein kinase OS=Mus musculus OX=10090 GN=Musk PE=3 SV=1</t>
  </si>
  <si>
    <t>Q8C0A3</t>
  </si>
  <si>
    <t>Uncharacterized protein OS=Mus musculus OX=10090 GN=6330444E15Rik PE=2 SV=1</t>
  </si>
  <si>
    <t>Q3V038</t>
  </si>
  <si>
    <t>Tetratricopeptide repeat protein 9A OS=Mus musculus OX=10090 GN=Ttc9 PE=1 SV=1</t>
  </si>
  <si>
    <t>Q4JFI8</t>
  </si>
  <si>
    <t>Pentaxin OS=Mus musculus OX=10090 GN=Apcs PE=1 SV=1</t>
  </si>
  <si>
    <t>A2AT37</t>
  </si>
  <si>
    <t>Regulator of nonsense transcripts 2 OS=Mus musculus OX=10090 GN=Upf2 PE=1 SV=1</t>
  </si>
  <si>
    <t>A0A0R4J254</t>
  </si>
  <si>
    <t>Exportin-4 OS=Mus musculus OX=10090 GN=Xpo4 PE=1 SV=1</t>
  </si>
  <si>
    <t>Q3TGX0</t>
  </si>
  <si>
    <t>Secretory carrier-associated membrane protein OS=Mus musculus OX=10090 GN=Scamp4 PE=1 SV=1</t>
  </si>
  <si>
    <t>Q9JJX8</t>
  </si>
  <si>
    <t>Serine/threonine-protein kinase 32B OS=Mus musculus OX=10090 GN=Stk32b PE=2 SV=2</t>
  </si>
  <si>
    <t>J3QNE8</t>
  </si>
  <si>
    <t>Putative sodium-coupled neutral amino acid transporter 10 OS=Mus musculus OX=10090 GN=Slc38a10 PE=1 SV=1</t>
  </si>
  <si>
    <t>Q922G7</t>
  </si>
  <si>
    <t>Tektin-2 OS=Mus musculus OX=10090 GN=Tekt2 PE=1 SV=1</t>
  </si>
  <si>
    <t>A2A7P7</t>
  </si>
  <si>
    <t>Erythroid membrane-associated protein OS=Mus musculus OX=10090 GN=Ermap PE=1 SV=1</t>
  </si>
  <si>
    <t>Q99PI8</t>
  </si>
  <si>
    <t>Reticulon-4 receptor OS=Mus musculus OX=10090 GN=Rtn4r PE=1 SV=1</t>
  </si>
  <si>
    <t>E9Q3P4</t>
  </si>
  <si>
    <t>Centromere protein F OS=Mus musculus OX=10090 GN=Cenpf PE=1 SV=1</t>
  </si>
  <si>
    <t>Q9D7A2</t>
  </si>
  <si>
    <t>Uncharacterized protein OS=Mus musculus OX=10090 GN=Lce1h PE=2 SV=1</t>
  </si>
  <si>
    <t>D3Z4J2</t>
  </si>
  <si>
    <t>Katanin p60 ATPase-containing subunit A-like 2 OS=Mus musculus OX=10090 GN=Katnal2 PE=3 SV=1</t>
  </si>
  <si>
    <t>Q6NS82</t>
  </si>
  <si>
    <t>Reticulophagy regulator 2 OS=Mus musculus OX=10090 GN=Retreg2 PE=1 SV=2</t>
  </si>
  <si>
    <t>Q6ZPJ3</t>
  </si>
  <si>
    <t>(E3-independent) E2 ubiquitin-conjugating enzyme UBE2O OS=Mus musculus OX=10090 GN=Ube2o PE=1 SV=3</t>
  </si>
  <si>
    <t>Q99MR9</t>
  </si>
  <si>
    <t>Protein phosphatase 1 regulatory subunit 3A OS=Mus musculus OX=10090 GN=Ppp1r3a PE=1 SV=2</t>
  </si>
  <si>
    <t>Q3U1V6</t>
  </si>
  <si>
    <t>Ubiquitin-conjugating enzyme E2 variant 3 OS=Mus musculus OX=10090 GN=Uevld PE=1 SV=1</t>
  </si>
  <si>
    <t>K7T952</t>
  </si>
  <si>
    <t>IgM heavy chain variable region (Fragment) OS=Mus musculus OX=10090 PE=2 SV=1</t>
  </si>
  <si>
    <t>P28776</t>
  </si>
  <si>
    <t>Indoleamine 2,3-dioxygenase 1 OS=Mus musculus OX=10090 GN=Ido1 PE=1 SV=1</t>
  </si>
  <si>
    <t>K7XUH1</t>
  </si>
  <si>
    <t>Sphingosine 1-phosphate receptor 1 OS=Mus musculus OX=10090 GN=S1pr1 PE=2 SV=1</t>
  </si>
  <si>
    <t>Q4FK31</t>
  </si>
  <si>
    <t>Mid1ip1 protein OS=Mus musculus OX=10090 GN=Mid1ip1 PE=1 SV=1</t>
  </si>
  <si>
    <t>A0A0R4J0B5</t>
  </si>
  <si>
    <t>cDNA sequence BC017158 OS=Mus musculus OX=10090 GN=BC017158 PE=4 SV=1</t>
  </si>
  <si>
    <t>Q8CCJ3</t>
  </si>
  <si>
    <t>E3 UFM1-protein ligase 1 OS=Mus musculus OX=10090 GN=Ufl1 PE=1 SV=2</t>
  </si>
  <si>
    <t>E9Q4P1</t>
  </si>
  <si>
    <t>WD repeat and FYVE domain-containing protein 1 OS=Mus musculus OX=10090 GN=Wdfy1 PE=1 SV=1</t>
  </si>
  <si>
    <t>Q3TC56</t>
  </si>
  <si>
    <t>Uncharacterized protein OS=Mus musculus OX=10090 GN=Oxa1l PE=2 SV=1</t>
  </si>
  <si>
    <t>Q8CH09</t>
  </si>
  <si>
    <t>SURP and G-patch domain-containing protein 2 OS=Mus musculus OX=10090 GN=Sugp2 PE=1 SV=2</t>
  </si>
  <si>
    <t>Q3UJM1</t>
  </si>
  <si>
    <t>Uncharacterized protein OS=Mus musculus OX=10090 GN=Trmt2a PE=2 SV=1</t>
  </si>
  <si>
    <t>G5E8A8</t>
  </si>
  <si>
    <t>Tektin-5 OS=Mus musculus OX=10090 GN=Tekt5 PE=1 SV=1</t>
  </si>
  <si>
    <t>A0A5F8MQ33</t>
  </si>
  <si>
    <t>Myocardin-related transcription factor A OS=Mus musculus OX=10090 GN=Mrtfa PE=4 SV=1</t>
  </si>
  <si>
    <t>A6H6B3</t>
  </si>
  <si>
    <t>RalA binding protein 1 OS=Mus musculus OX=10090 GN=Ralbp1 PE=2 SV=1</t>
  </si>
  <si>
    <t>Q8R3P0</t>
  </si>
  <si>
    <t>Aspartoacylase OS=Mus musculus OX=10090 GN=Aspa PE=1 SV=2</t>
  </si>
  <si>
    <t>P04184</t>
  </si>
  <si>
    <t>Thymidine kinase, cytosolic OS=Mus musculus OX=10090 GN=Tk1 PE=1 SV=3</t>
  </si>
  <si>
    <t>Q810S0</t>
  </si>
  <si>
    <t>Uncharacterized protein OS=Mus musculus OX=10090 GN=1700029F12Rik PE=2 SV=1</t>
  </si>
  <si>
    <t>Q9CR60</t>
  </si>
  <si>
    <t>Vesicle transport protein GOT1B OS=Mus musculus OX=10090 GN=Golt1b PE=1 SV=1</t>
  </si>
  <si>
    <t>E9Q674</t>
  </si>
  <si>
    <t>Mesoderm induction early response protein 2 (Fragment) OS=Mus musculus OX=10090 GN=Mier2 PE=4 SV=1</t>
  </si>
  <si>
    <t>Q3TLX1</t>
  </si>
  <si>
    <t>Nicotinamide phosphoribosyltransferase OS=Mus musculus OX=10090 GN=Nampt PE=2 SV=1</t>
  </si>
  <si>
    <t>A0A087WQ16</t>
  </si>
  <si>
    <t>DNA mismatch repair protein OS=Mus musculus OX=10090 GN=Msh3 PE=1 SV=1</t>
  </si>
  <si>
    <t>P41164</t>
  </si>
  <si>
    <t>ETS translocation variant 1 OS=Mus musculus OX=10090 GN=Etv1 PE=1 SV=1</t>
  </si>
  <si>
    <t>B7ZMR9</t>
  </si>
  <si>
    <t>Zinc finger protein 800 OS=Mus musculus OX=10090 GN=Zfp800 PE=1 SV=1</t>
  </si>
  <si>
    <t>Q8VDI4</t>
  </si>
  <si>
    <t>MutL homolog 1 (E. coli) OS=Mus musculus OX=10090 GN=Mlh1 PE=2 SV=1</t>
  </si>
  <si>
    <t>Q69ZH3</t>
  </si>
  <si>
    <t>MKIAA1529 protein (Fragment) OS=Mus musculus OX=10090 GN=Stra6l PE=2 SV=1</t>
  </si>
  <si>
    <t>Q8BHR2</t>
  </si>
  <si>
    <t>Ecto-NOX disulfide-thiol exchanger 1 OS=Mus musculus OX=10090 GN=Enox1 PE=2 SV=1</t>
  </si>
  <si>
    <t>Q7TSI1</t>
  </si>
  <si>
    <t>Pleckstrin homology domain-containing family M member 1 OS=Mus musculus OX=10090 GN=Plekhm1 PE=1 SV=1</t>
  </si>
  <si>
    <t>Q05A37</t>
  </si>
  <si>
    <t>Hyaluronan synthase1 OS=Mus musculus OX=10090 GN=Has1 PE=2 SV=1</t>
  </si>
  <si>
    <t>Q540N6</t>
  </si>
  <si>
    <t>Neuronal apoptosis inhibitory protein 2 OS=Mus musculus OX=10090 GN=Naip2 PE=2 SV=1</t>
  </si>
  <si>
    <t>Q3TTQ5</t>
  </si>
  <si>
    <t>Mitochondrial fission regulator 1 OS=Mus musculus OX=10090 GN=Mtfr1 PE=1 SV=1</t>
  </si>
  <si>
    <t>ENSEMBL:ENSBTAP00000032840</t>
  </si>
  <si>
    <t>(Bos taurus) similar to apolipoprotein B, partial [OS=Bos taurus]</t>
  </si>
  <si>
    <t>P49442</t>
  </si>
  <si>
    <t>Inositol polyphosphate 1-phosphatase OS=Mus musculus OX=10090 GN=Inpp1 PE=1 SV=2</t>
  </si>
  <si>
    <t>Q05DS8</t>
  </si>
  <si>
    <t>4922501C03Rik protein (Fragment) OS=Mus musculus OX=10090 GN=4922501C03Rik PE=2 SV=1</t>
  </si>
  <si>
    <t>Q8CJ12</t>
  </si>
  <si>
    <t>Adhesion G-protein coupled receptor G2 OS=Mus musculus OX=10090 GN=Adgrg2 PE=1 SV=1</t>
  </si>
  <si>
    <t>Q6PFE1</t>
  </si>
  <si>
    <t>Kelch-like 5 OS=Mus musculus OX=10090 GN=Klhl5 PE=1 SV=1</t>
  </si>
  <si>
    <t>Q3UC14</t>
  </si>
  <si>
    <t>Sidoreflexin OS=Mus musculus OX=10090 GN=Sfxn2 PE=1 SV=1</t>
  </si>
  <si>
    <t>A0A0J9YUA8</t>
  </si>
  <si>
    <t>Mediator of RNA polymerase II transcription subunit 13 OS=Mus musculus OX=10090 GN=Med13l PE=1 SV=1</t>
  </si>
  <si>
    <t>Q80VP2</t>
  </si>
  <si>
    <t>Spermatogenesis-associated protein 7 homolog OS=Mus musculus OX=10090 GN=Spata7 PE=1 SV=1</t>
  </si>
  <si>
    <t>RIPA1_start</t>
  </si>
  <si>
    <t>SMA1_start</t>
  </si>
  <si>
    <t>SMA4_start</t>
  </si>
  <si>
    <t>RIPA4_Start</t>
  </si>
  <si>
    <t>Protein names</t>
  </si>
  <si>
    <t>Gene names</t>
  </si>
  <si>
    <t>Protein disulfide-isomerase A3 (EC 5.3.4.1) (58 kDa glucose-regulated protein) (58 kDa microsomal protein) (p58) (Disulfide isomerase ER-60) (Endoplasmic reticulum resident protein 57) (ER protein 57) (ERp57) (Endoplasmic reticulum resident protein 60) (ER protein 60) (ERp60)</t>
  </si>
  <si>
    <t>Pdia3 Erp Erp60 Grp58</t>
  </si>
  <si>
    <t>Endoplasmic reticulum chaperone BiP (EC 3.6.4.10) (78 kDa glucose-regulated protein) (GRP-78) (Binding-immunoglobulin protein) (BiP) (Heat shock protein 70 family protein 5) (HSP70 family protein 5) (Heat shock protein family A member 5) (Immunoglobulin heavy chain-binding protein)</t>
  </si>
  <si>
    <t>Hspa5 Grp78</t>
  </si>
  <si>
    <t>Endoplasmin (94 kDa glucose-regulated protein) (GRP-94) (Endoplasmic reticulum resident protein 99) (ERp99) (Heat shock protein 90 kDa beta member 1) (Polymorphic tumor rejection antigen 1) (Tumor rejection antigen gp96)</t>
  </si>
  <si>
    <t>Hsp90b1 Grp94 Tra-1 Tra1</t>
  </si>
  <si>
    <t>Serpin H1 (47 kDa heat shock protein) (Collagen-binding protein) (Colligin) (Serine protease inhibitor J6)</t>
  </si>
  <si>
    <t>Serpinh1 Cbp1 Hsp47</t>
  </si>
  <si>
    <t>Protein disulfide-isomerase A4 (EC 5.3.4.1) (Endoplasmic reticulum resident protein 72)</t>
  </si>
  <si>
    <t>Pdia4</t>
  </si>
  <si>
    <t>Gelsolin (Actin-depolymerizing factor) (ADF) (Brevin)</t>
  </si>
  <si>
    <t>Gsn Gsb</t>
  </si>
  <si>
    <t>Peptidyl-prolyl cis-trans isomerase B (PPIase B) (EC 5.2.1.8) (CYP-S1) (Cyclophilin B) (Rotamase B) (S-cyclophilin) (SCYLP)</t>
  </si>
  <si>
    <t>Ppib</t>
  </si>
  <si>
    <t>Fructose-bisphosphate aldolase (EC 4.1.2.13)</t>
  </si>
  <si>
    <t>Aldoa</t>
  </si>
  <si>
    <t>Protein disulfide-isomerase (PDI) (EC 5.3.4.1) (Cellular thyroid hormone-binding protein) (Endoplasmic reticulum resident protein 59) (ER protein 59) (ERp59) (Prolyl 4-hydroxylase subunit beta) (p55)</t>
  </si>
  <si>
    <t>P4hb Pdia1</t>
  </si>
  <si>
    <t>Calreticulin</t>
  </si>
  <si>
    <t>Calr</t>
  </si>
  <si>
    <t>Neural cell adhesion molecule 1</t>
  </si>
  <si>
    <t>Ncam1</t>
  </si>
  <si>
    <t>Integrin beta-1 (Fibronectin receptor subunit beta) (VLA-4 subunit beta) (CD antigen CD29)</t>
  </si>
  <si>
    <t>Itgb1</t>
  </si>
  <si>
    <t>Protein disulfide-isomerase A6 (EC 5.3.4.1)</t>
  </si>
  <si>
    <t>Pdia6</t>
  </si>
  <si>
    <t>Dolichyl-diphosphooligosaccharide--protein glycosyltransferase subunit 1</t>
  </si>
  <si>
    <t>Rpn1</t>
  </si>
  <si>
    <t>Uncharacterized protein</t>
  </si>
  <si>
    <t>Canx</t>
  </si>
  <si>
    <t>Band 4.1-like protein 3</t>
  </si>
  <si>
    <t>Epb41l3</t>
  </si>
  <si>
    <t>Thy-1 membrane glycoprotein (Thy-1 antigen) (CD antigen CD90)</t>
  </si>
  <si>
    <t>Thy1 Thy-1</t>
  </si>
  <si>
    <t>Peptidase A1 domain-containing protein</t>
  </si>
  <si>
    <t>Ctsd</t>
  </si>
  <si>
    <t>Golgi apparatus protein 1 (E-selectin ligand 1) (ESL-1) (Selel) (Golgi sialoglycoprotein MG-160)</t>
  </si>
  <si>
    <t>Glg1 Esl1 Mg160 Selel</t>
  </si>
  <si>
    <t>Plexin-B2</t>
  </si>
  <si>
    <t>Plxnb2</t>
  </si>
  <si>
    <t>Calumenin</t>
  </si>
  <si>
    <t>Calu</t>
  </si>
  <si>
    <t>Peroxiredoxin-4 (EC 1.11.1.24) (Antioxidant enzyme AOE372) (Peroxiredoxin IV) (Prx-IV) (Thioredoxin peroxidase AO372) (Thioredoxin-dependent peroxide reductase A0372) (Thioredoxin-dependent peroxiredoxin 4)</t>
  </si>
  <si>
    <t>Prdx4</t>
  </si>
  <si>
    <t>Four and a half LIM domains protein 1</t>
  </si>
  <si>
    <t>Fhl1</t>
  </si>
  <si>
    <t>Desmoglein-1-beta (Dsg1-beta) (Desmoglein-5)</t>
  </si>
  <si>
    <t>Dsg1b Dsg5</t>
  </si>
  <si>
    <t>Procollagen-proline 4-dioxygenase (EC 1.14.11.2)</t>
  </si>
  <si>
    <t>P4ha1</t>
  </si>
  <si>
    <t>Melanocyte proliferating gene 1</t>
  </si>
  <si>
    <t>Myg1</t>
  </si>
  <si>
    <t>Anti-lox-1 15C4 light chain</t>
  </si>
  <si>
    <t>NA</t>
  </si>
  <si>
    <t>Vascular cell adhesion protein 1 (V-CAM 1) (VCAM-1) (CD antigen CD106)</t>
  </si>
  <si>
    <t>Vcam1 Vcam-1</t>
  </si>
  <si>
    <t>Protein delta homolog 1 (DLK-1) (Adipocyte differentiation inhibitor protein) (Preadipocyte factor 1) (Pref-1) [Cleaved into: Fetal antigen 1 (FA1)]</t>
  </si>
  <si>
    <t>Dlk1 Dlk Pref1 Scp-1</t>
  </si>
  <si>
    <t>Cystatin-C (Cystatin-3)</t>
  </si>
  <si>
    <t>Cst3</t>
  </si>
  <si>
    <t>Thioredoxin domain-containing protein</t>
  </si>
  <si>
    <t>Erp44 Txndc4</t>
  </si>
  <si>
    <t>CD44 antigen (Extracellular matrix receptor III) (GP90 lymphocyte homing/adhesion receptor) (HUTCH-I) (Hermes antigen) (Hyaluronate receptor) (Phagocytic glycoprotein 1) (Phagocytic glycoprotein I)</t>
  </si>
  <si>
    <t>Cd44</t>
  </si>
  <si>
    <t>Inactive tyrosine-protein kinase 7 (Protein chuzhoi) (Protein-tyrosine kinase 7) (Pseudo tyrosine kinase receptor 7) (Tyrosine-protein kinase-like 7)</t>
  </si>
  <si>
    <t>Ptk7</t>
  </si>
  <si>
    <t>Transmembrane 9 superfamily member</t>
  </si>
  <si>
    <t>Tm9sf2</t>
  </si>
  <si>
    <t>Aldedh domain-containing protein</t>
  </si>
  <si>
    <t>Aldh9a1</t>
  </si>
  <si>
    <t>Thioredoxin domain-containing protein 5 (Endoplasmic reticulum resident protein 46) (ER protein 46) (ERp46) (Plasma cell-specific thioredoxin-related protein) (PC-TRP) (Thioredoxin-like protein p46)</t>
  </si>
  <si>
    <t>Txndc5 Tlp46</t>
  </si>
  <si>
    <t>Signal sequence receptor subunit delta (Translocon-associated protein subunit delta)</t>
  </si>
  <si>
    <t>Ssr4</t>
  </si>
  <si>
    <t>Malectin</t>
  </si>
  <si>
    <t>Mlec Kiaa0152</t>
  </si>
  <si>
    <t>Tripeptidyl-peptidase 1 (TPP-1) (EC 3.4.14.9) (Lysosomal pepstatin-insensitive protease) (LPIC) (Tripeptidyl aminopeptidase) (Tripeptidyl-peptidase I) (TPP-I)</t>
  </si>
  <si>
    <t>Tpp1 Cln2</t>
  </si>
  <si>
    <t>Prenylcys_lyase domain-containing protein</t>
  </si>
  <si>
    <t>Pcyox1</t>
  </si>
  <si>
    <t>Transmembrane emp24 domain-containing protein 2 (COPI-coated vesicle membrane protein p24) (Membrane protein p24A) (Sid 394) (p24 family protein beta-1) (p24beta1)</t>
  </si>
  <si>
    <t>Tmed2 Rnp24 Sid394</t>
  </si>
  <si>
    <t>CD166 antigen (Activated leukocyte cell adhesion molecule) (BEN) (Protein DM-GRASP) (CD antigen CD166)</t>
  </si>
  <si>
    <t>Alcam</t>
  </si>
  <si>
    <t>Cartilage-associated protein</t>
  </si>
  <si>
    <t>Crtap Casp</t>
  </si>
  <si>
    <t>Procollagen C-endopeptidase enhancer 1</t>
  </si>
  <si>
    <t>Pcolce</t>
  </si>
  <si>
    <t>WD_REPEATS_REGION domain-containing protein</t>
  </si>
  <si>
    <t>Tbl2</t>
  </si>
  <si>
    <t>Collagen alpha-2(I) chain (Alpha-2 type I collagen)</t>
  </si>
  <si>
    <t>Col1a2 Cola2</t>
  </si>
  <si>
    <t>Collagen alpha-1(VI) chain</t>
  </si>
  <si>
    <t>Col6a1</t>
  </si>
  <si>
    <t>Reticulocalbin-1</t>
  </si>
  <si>
    <t>Rcn1 Rca1 Rcn</t>
  </si>
  <si>
    <t>Multifunctional procollagen lysine hydroxylase and glycosyltransferase LH3 [Includes: Procollagen-lysine,2-oxoglutarate 5-dioxygenase 3 (EC 1.14.11.4) (Lysyl hydroxylase 3) (LH3); Procollagen glycosyltransferase (EC 2.4.1.50) (EC 2.4.1.66) (Galactosylhydroxylysine-glucosyltransferase) (Procollagen galactosyltransferase) (Procollagen glucosyltransferase)]</t>
  </si>
  <si>
    <t>Plod3</t>
  </si>
  <si>
    <t>Prenylcysteine oxidase-like (EC 1.8.3.-)</t>
  </si>
  <si>
    <t>Pcyox1l</t>
  </si>
  <si>
    <t>Protein disulfide-isomerase A5 (EC 5.3.4.1) (Protein disulfide isomerase-related protein)</t>
  </si>
  <si>
    <t>Pdia5 Pdir</t>
  </si>
  <si>
    <t>Slc35b2</t>
  </si>
  <si>
    <t>Peptidyl-prolyl cis-trans isomerase FKBP9 (PPIase FKBP9) (EC 5.2.1.8) (63 kDa FK506-binding protein) (63 kDa FKBP) (FKBP-63) (FK506-binding protein 9) (FKBP-9) (FKBP65RS) (Rotamase)</t>
  </si>
  <si>
    <t>Fkbp9 Fkbp60 Fkbp63</t>
  </si>
  <si>
    <t>Reticulocalbin-3</t>
  </si>
  <si>
    <t>Rcn3 D7Ertd671e</t>
  </si>
  <si>
    <t>Basigin (Basic immunoglobulin superfamily) (HT7 antigen) (Membrane glycoprotein gp42) (CD antigen CD147)</t>
  </si>
  <si>
    <t>Bsg</t>
  </si>
  <si>
    <t>Myeloid-derived growth factor (MYDGF)</t>
  </si>
  <si>
    <t>Mydgf D17Wsu104e</t>
  </si>
  <si>
    <t>Vesicular integral-membrane protein VIP36 (Lectin mannose-binding 2) (Vesicular integral-membrane protein 36) (VIP36)</t>
  </si>
  <si>
    <t>Lman2</t>
  </si>
  <si>
    <t>Cadherin-11 (OSF-4) (Osteoblast cadherin) (OB-cadherin)</t>
  </si>
  <si>
    <t>Cdh11 Cad-11</t>
  </si>
  <si>
    <t>Epididymal secretory protein E1 (NPC intracellular cholesterol transporter 2)</t>
  </si>
  <si>
    <t>Npc2</t>
  </si>
  <si>
    <t>L-type lectin-like domain-containing protein</t>
  </si>
  <si>
    <t>Lman1</t>
  </si>
  <si>
    <t>Ephrin type-A receptor 2 (EC 2.7.10.1) (Epithelial cell kinase) (Tyrosine-protein kinase receptor ECK) (Tyrosine-protein kinase receptor MPK-5) (Tyrosine-protein kinase receptor SEK-2)</t>
  </si>
  <si>
    <t>Epha2 Eck Myk2 Sek2</t>
  </si>
  <si>
    <t>C-X-C motif chemokine 12 (Stromal cell-derived factor 1)</t>
  </si>
  <si>
    <t>Cxcl12</t>
  </si>
  <si>
    <t>Prostaglandin G/H synthase 1 (EC 1.14.99.1) (Cyclooxygenase-1) (COX-1) (Prostaglandin H2 synthase 1) (PGH synthase 1) (PGHS-1) (PHS 1) (Prostaglandin-endoperoxide synthase 1)</t>
  </si>
  <si>
    <t>Ptgs1 Cox-1 Cox1</t>
  </si>
  <si>
    <t>Cathepsin B (EC 3.4.22.1) (Cathepsin B1) [Cleaved into: Cathepsin B light chain; Cathepsin B heavy chain]</t>
  </si>
  <si>
    <t>Ctsb</t>
  </si>
  <si>
    <t>CD99 antigen-like protein 2 (MIC2-like protein 1) (CD antigen CD99)</t>
  </si>
  <si>
    <t>Cd99l2 Mic2l1</t>
  </si>
  <si>
    <t>Hypoxia up-regulated protein 1 (GRP-170) (140 kDa Ca(2+)-binding protein) (CBP-140)</t>
  </si>
  <si>
    <t>Hyou1 Grp170</t>
  </si>
  <si>
    <t>B9-scFv</t>
  </si>
  <si>
    <t>Igh-V7183 Gm16592</t>
  </si>
  <si>
    <t>Mesencephalic astrocyte-derived neurotrophic factor</t>
  </si>
  <si>
    <t>Manf Armet</t>
  </si>
  <si>
    <t>Matrix metalloproteinase-14 (MMP-14) (EC 3.4.24.80) (MMP-X1) (MT-MMP) (Membrane-type matrix metalloproteinase 1) (MT-MMP 1) (MTMMP1) (Membrane-type-1 matrix metalloproteinase) (MT1-MMP) (MT1MMP)</t>
  </si>
  <si>
    <t>Mmp14 Mtmmp</t>
  </si>
  <si>
    <t>Cation-dependent mannose-6-phosphate receptor (CD Man-6-P receptor) (CD-MPR) (46 kDa mannose 6-phosphate receptor) (MPR 46)</t>
  </si>
  <si>
    <t>M6pr 46mpr</t>
  </si>
  <si>
    <t>Biglycan (Bone/cartilage proteoglycan I) (PG-S1)</t>
  </si>
  <si>
    <t>Bgn</t>
  </si>
  <si>
    <t>Integrin-associated protein (Leukocyte surface antigen CD47)</t>
  </si>
  <si>
    <t>Cd47</t>
  </si>
  <si>
    <t>Beta-2-microglobulin</t>
  </si>
  <si>
    <t>B2m</t>
  </si>
  <si>
    <t>Estradiol 17-beta-dehydrogenase 11 (EC 1.1.1.62) (17-beta-hydroxysteroid dehydrogenase 11) (17-beta-HSD 11) (17bHSD11) (17betaHSD11) (17-beta-hydroxysteroid dehydrogenase XI) (17-beta-HSD XI) (17betaHSDXI) (Dehydrogenase/reductase SDR family member 8)</t>
  </si>
  <si>
    <t>Hsd17b11 Dhrs8 Pan1b</t>
  </si>
  <si>
    <t>UDP-glucuronosyltransferase (EC 2.4.1.17)</t>
  </si>
  <si>
    <t>Ugt1a6b</t>
  </si>
  <si>
    <t>Procollagen-lysine 5-dioxygenase (EC 1.14.11.4)</t>
  </si>
  <si>
    <t>Asparaginyl endopeptidase (EC 3.4.22.34) (Legumain) (Protease, cysteine 1)</t>
  </si>
  <si>
    <t>Lgmn</t>
  </si>
  <si>
    <t>Insulin-like growth factor 2 receptor</t>
  </si>
  <si>
    <t>Igf2r</t>
  </si>
  <si>
    <t>Lysosomal acid glucosylceramidase (Lysosomal acid GCase) (EC 3.2.1.45) (Acid beta-glucosidase) (Beta-glucocerebrosidase) (Cholesterol glucosyltransferase) (SGTase) (EC 2.4.1.-) (Cholesteryl-beta-glucosidase) (EC 3.2.1.-) (D-glucosyl-N-acylsphingosine glucohydrolase)</t>
  </si>
  <si>
    <t>Gba</t>
  </si>
  <si>
    <t>ER membrane protein complex subunit 1</t>
  </si>
  <si>
    <t>Emc1 C230096C10Rik</t>
  </si>
  <si>
    <t>Dolichyl-diphosphooligosaccharide--protein glycosyltransferase 48 kDa subunit (DDOST 48 kDa subunit) (Oligosaccharyl transferase 48 kDa subunit)</t>
  </si>
  <si>
    <t>Ddost</t>
  </si>
  <si>
    <t>Signal sequence receptor subunit alpha (Translocon-associated protein subunit alpha)</t>
  </si>
  <si>
    <t>Ssr1</t>
  </si>
  <si>
    <t>Alpha v integrin</t>
  </si>
  <si>
    <t>Itgav</t>
  </si>
  <si>
    <t>Protein canopy homolog 2 (MIR-interacting saposin-like protein) (Putative secreted protein ZSIG9) (Transmembrane protein 4)</t>
  </si>
  <si>
    <t>Cnpy2 Msap Tmem4 Zsig9</t>
  </si>
  <si>
    <t>Glia-derived nexin (GDN) (Peptidase inhibitor 7) (PI-7) (Protease nexin 1) (PN-1) (Protease nexin I) (Serine protease-inhibitor 4) (Serpin E2)</t>
  </si>
  <si>
    <t>Serpine2 Pi7 Pn1 Spi4</t>
  </si>
  <si>
    <t>Epididymis-specific alpha-mannosidase (EC 3.2.1.24) (Mannosidase alpha class 2B member 2)</t>
  </si>
  <si>
    <t>Man2b2 Kiaa0935</t>
  </si>
  <si>
    <t>Integrin alpha-5 (CD49 antigen-like family member E) (Fibronectin receptor subunit alpha) (Integrin alpha-F) (VLA-5) (CD antigen CD49e) [Cleaved into: Integrin alpha-5 heavy chain; Integrin alpha-5 light chain]</t>
  </si>
  <si>
    <t>Itga5</t>
  </si>
  <si>
    <t>Pregnancy zone protein (Alpha-2-macroglobulin) (Alpha-2-M) [Cleaved into: Alpha-2-macroglobulin 165 kDa subunit; Alpha-2-macroglobulin 35 kDa subunit]</t>
  </si>
  <si>
    <t>Pzp A2m</t>
  </si>
  <si>
    <t>Prostacyclin synthase (EC 5.3.99.4) (Prostaglandin I2 synthase)</t>
  </si>
  <si>
    <t>Ptgis</t>
  </si>
  <si>
    <t>Major prion protein</t>
  </si>
  <si>
    <t>Prnp</t>
  </si>
  <si>
    <t>Transmembrane p24-trafficking protein 7</t>
  </si>
  <si>
    <t>Tmed7</t>
  </si>
  <si>
    <t>Thioredoxin domain-containing protein 12 (EC 1.8.4.2) (Endoplasmic reticulum resident protein 19) (ER protein 19) (ERp19) (Thioredoxin-like protein p19)</t>
  </si>
  <si>
    <t>Txndc12 Tlp19</t>
  </si>
  <si>
    <t>Protein-lysine 6-oxidase (EC 1.4.3.13) (Lysyl oxidase) (Ras excision protein) [Cleaved into: Protein-lysine 6-oxidase, long form; Protein-lysine 6-oxidase, short form]</t>
  </si>
  <si>
    <t>Lox Rrg</t>
  </si>
  <si>
    <t>Versican core protein (Chondroitin sulfate proteoglycan core protein 2) (Chondroitin sulfate proteoglycan 2) (Large fibroblast proteoglycan) (PG-M)</t>
  </si>
  <si>
    <t>Vcan Cspg2</t>
  </si>
  <si>
    <t>Cell adhesion molecule 4 (Immunoglobulin superfamily member 4C) (IgSF4C) (Nectin-like protein 4) (NECL-4) (TSLC1-like protein 2)</t>
  </si>
  <si>
    <t>Cadm4 Igsf4c Necl4 Tsll2</t>
  </si>
  <si>
    <t>DnaJ homolog subfamily C member 10 (EC 1.8.4.-) (Endoplasmic reticulum DNA J domain-containing protein 5) (ER-resident protein ERdj5) (ERdj5) (Endoplasmic reticulum DnaJ-PDI fusion protein 1) (J domain-containing protein disulfide isomerase-like protein) (J domain-containing PDI-like protein) (JPDI)</t>
  </si>
  <si>
    <t>Dnajc10 Erdj5 Jpdi</t>
  </si>
  <si>
    <t>Nodal modulator 1</t>
  </si>
  <si>
    <t>Nomo1</t>
  </si>
  <si>
    <t>Transmembrane 9 superfamily member 4</t>
  </si>
  <si>
    <t>Tm9sf4 Kiaa0255</t>
  </si>
  <si>
    <t>Protein canopy homolog 3 (Protein associated with Tlr4) (Trinucleotide repeat-containing gene 5 protein)</t>
  </si>
  <si>
    <t>Cnpy3 Prat4a Tnrc5</t>
  </si>
  <si>
    <t>Ccdc47 Asp4</t>
  </si>
  <si>
    <t>Interferon gamma receptor 1 (IFN-gamma receptor 1) (IFN-gamma-R1) (Interferon gamma receptor alpha-chain) (IFN-gamma-R-alpha) (CD antigen CD119)</t>
  </si>
  <si>
    <t>Ifngr1 Ifngr</t>
  </si>
  <si>
    <t>Neuroplastin (Stromal cell-derived receptor 1) (SDR-1)</t>
  </si>
  <si>
    <t>Nptn Sdfr1 Sdr1</t>
  </si>
  <si>
    <t>Lysosomal alpha-glucosidase (EC 3.2.1.20) (Acid maltase)</t>
  </si>
  <si>
    <t>Gaa</t>
  </si>
  <si>
    <t>Protein ERGIC-53-like (ERGIC53-like protein) (Lectin mannose-binding 1-like) (LMAN1-like protein) (Sublingual acinar membrane protein) (Slamp)</t>
  </si>
  <si>
    <t>Lman1l Ergl</t>
  </si>
  <si>
    <t>Transmembrane emp24 domain-containing protein 10 (Protein Tmed10) (21 kDa transmembrane-trafficking protein) (Transmembrane protein Tmp21) (p24 family protein delta-1) (p24delta1)</t>
  </si>
  <si>
    <t>Tmed10 Tmp21</t>
  </si>
  <si>
    <t>Tissue factor pathway inhibitor (TFPI) (Extrinsic pathway inhibitor) (EPI) (Lipoprotein-associated coagulation inhibitor) (LACI)</t>
  </si>
  <si>
    <t>Tfpi</t>
  </si>
  <si>
    <t>Thrombospondin-1</t>
  </si>
  <si>
    <t>Thbs1</t>
  </si>
  <si>
    <t>Cadherin-2 (Neural cadherin) (N-cadherin) (CD antigen CD325)</t>
  </si>
  <si>
    <t>Cdh2</t>
  </si>
  <si>
    <t>Collagen alpha-1(I) chain (Alpha-1 type I collagen)</t>
  </si>
  <si>
    <t>Col1a1 Cola1</t>
  </si>
  <si>
    <t>Peptidyl-prolyl cis-trans isomerase FKBP11 (PPIase FKBP11) (EC 5.2.1.8) (19 kDa FK506-binding protein) (19 kDa FKBP) (FKBP-19) (FK506-binding protein 11) (FKBP-11) (Rotamase)</t>
  </si>
  <si>
    <t>Fkbp11</t>
  </si>
  <si>
    <t>Nucleobindin-1 (CALNUC)</t>
  </si>
  <si>
    <t>Nucb1 Nuc Nucb</t>
  </si>
  <si>
    <t>Cytochrome P450 2C70 (EC 1.14.14.-) (CYPIIC70)</t>
  </si>
  <si>
    <t>Cyp2c70 Cyp2c-70 Cyp2c22</t>
  </si>
  <si>
    <t>Mammalian ependymin-related protein 1 (MERP-1)</t>
  </si>
  <si>
    <t>Epdr1 Epdr2 Merp1 Merp2</t>
  </si>
  <si>
    <t>Prosaposin</t>
  </si>
  <si>
    <t>Psap</t>
  </si>
  <si>
    <t>Peptidyl-prolyl cis-trans isomerase FKBP2 (PPIase FKBP2) (EC 5.2.1.8) (13 kDa FK506-binding protein) (13 kDa FKBP) (FKBP-13) (FK506-binding protein 2) (FKBP-2) (Immunophilin FKBP13) (Rotamase)</t>
  </si>
  <si>
    <t>Fkbp2 Fkbp13</t>
  </si>
  <si>
    <t>Major urinary protein 8</t>
  </si>
  <si>
    <t>Mup8 Mup13</t>
  </si>
  <si>
    <t>ER membrane protein complex subunit 7</t>
  </si>
  <si>
    <t>Emc7 Orf3</t>
  </si>
  <si>
    <t>Heat shock 70 kDa protein 13 (Microsomal stress-70 protein ATPase core) (Stress-70 protein chaperone microsome-associated 60 kDa protein)</t>
  </si>
  <si>
    <t>Hspa13 Stch</t>
  </si>
  <si>
    <t>Protein disulfide-isomerase TMX3 (EC 5.3.4.1) (Thioredoxin domain-containing protein 10) (Thioredoxin-related transmembrane protein 3)</t>
  </si>
  <si>
    <t>Tmx3 Kiaa1830 Txndc10</t>
  </si>
  <si>
    <t>Endosialin (Tumor endothelial marker 1) (CD antigen CD248)</t>
  </si>
  <si>
    <t>Cd248 Tem1</t>
  </si>
  <si>
    <t>ATPase H(+)-transporting lysosomal accessory protein 2 (ATPase H(+)-transporting lysosomal-interacting protein 2) (Renin receptor) (Renin/prorenin receptor)</t>
  </si>
  <si>
    <t>Atp6ap2</t>
  </si>
  <si>
    <t>TIR domain-containing protein</t>
  </si>
  <si>
    <t>Tlr3</t>
  </si>
  <si>
    <t>Galectin-3-binding protein (Cyp-C-associated protein) (CyCAP) (Lectin galactoside-binding soluble 3-binding protein) (Protein MAMA)</t>
  </si>
  <si>
    <t>Lgals3bp Cycap Mama</t>
  </si>
  <si>
    <t>Pleiotrophin (PTN) (Heparin-binding brain mitogen) (HBBM) (Heparin-binding growth factor 8) (HBGF-8) (Heparin-binding growth-associated molecule) (HB-GAM) (Heparin-binding neutrophic factor) (HBNF) (Osteoblast-specific factor 1) (OSF-1)</t>
  </si>
  <si>
    <t>Ptn</t>
  </si>
  <si>
    <t>Complement C5 (Hemolytic complement) [Cleaved into: Complement C5 beta chain; Complement C5 alpha chain; C5a anaphylatoxin; Complement C5 alpha' chain]</t>
  </si>
  <si>
    <t>C5 Hc</t>
  </si>
  <si>
    <t>Collagen alpha-6(VI) chain</t>
  </si>
  <si>
    <t>Col6a6</t>
  </si>
  <si>
    <t>Vomeronasal 2, receptor 108</t>
  </si>
  <si>
    <t>Vmn2r108 Vmn2r109</t>
  </si>
  <si>
    <t>DnaJ homolog subfamily B member 11 (APOBEC1-binding protein 2) (ABBP-2) (ER-associated DNAJ) (ER-associated Hsp40 co-chaperone) (Endoplasmic reticulum DNA J domain-containing protein 3) (ER-resident protein ERdj3) (ERdj3) (ERj3p)</t>
  </si>
  <si>
    <t>Dnajb11</t>
  </si>
  <si>
    <t>Dipeptidase 3 (EC 3.4.13.19) (Membrane-bound dipeptidase 3) (MBD-3) (Protein expressed in male leptotene and zygotene spermatocytes 136) (MLZ-136)</t>
  </si>
  <si>
    <t>Dpep3 Mbd3</t>
  </si>
  <si>
    <t>Peptidyl-prolyl cis-trans isomerase FKBP10 (PPIase FKBP10) (EC 5.2.1.8) (65 kDa FK506-binding protein) (65 kDa FKBP) (FKBP-65) (FK506-binding protein 10) (FKBP-10) (Immunophilin FKBP65) (Rotamase)</t>
  </si>
  <si>
    <t>Fkbp10 Fkbp-rs Fkbp1-rs Fkbp6 Fkbp65 Fkbprp</t>
  </si>
  <si>
    <t>Extracellular calcium-sensing receptor (CaSR) (Parathyroid cell calcium-sensing receptor) (PCaR1)</t>
  </si>
  <si>
    <t>Casr Gprc2a</t>
  </si>
  <si>
    <t>Sortilin-related receptor (Gp250) (Low-density lipoprotein receptor relative with 11 ligand-binding repeats) (LDLR relative with 11 ligand-binding repeats) (LR11) (SorLA-1) (Sorting protein-related receptor containing LDLR class A repeats) (mSorLA)</t>
  </si>
  <si>
    <t>Sorl1</t>
  </si>
  <si>
    <t>Amine oxidase (EC 1.4.3.-)</t>
  </si>
  <si>
    <t>Aoc1 Abp1</t>
  </si>
  <si>
    <t>Anthrax toxin receptor 1 (Tumor endothelial marker 8)</t>
  </si>
  <si>
    <t>Antxr1 Atr Tem8</t>
  </si>
  <si>
    <t>Immediate early response 3-interacting protein 1</t>
  </si>
  <si>
    <t>Gm50364</t>
  </si>
  <si>
    <t>Glutathione peroxidase 7 (GPx-7) (GSHPx-7) (EC 1.11.1.9)</t>
  </si>
  <si>
    <t>Gpx7</t>
  </si>
  <si>
    <t>Urokinase plasminogen activator surface receptor (U-PAR) (uPAR) (CD antigen CD87)</t>
  </si>
  <si>
    <t>Plaur</t>
  </si>
  <si>
    <t>Glutamine amidotransferase-like class 1 domain-containing protein 1 (Parkinson disease 7 domain-containing protein 1)</t>
  </si>
  <si>
    <t>Gatd1 Pddc1</t>
  </si>
  <si>
    <t>Transmembrane protein 109 (Mitsugumin-23) (Mg23)</t>
  </si>
  <si>
    <t>Tmem109</t>
  </si>
  <si>
    <t>Anthrax toxin receptor</t>
  </si>
  <si>
    <t>Antxr2</t>
  </si>
  <si>
    <t>Dipeptidase 1 (DPEP-1) (EC 3.4.13.19) (Beta-lactamase) (EC 3.5.2.6) (Membrane-bound dipeptidase 1) (MBD-1) (Microsomal dipeptidase) (Renal dipeptidase)</t>
  </si>
  <si>
    <t>Dpep1 Mbd1 Rdp</t>
  </si>
  <si>
    <t>Syndecan-4 (SYND4) (Ryudocan core protein)</t>
  </si>
  <si>
    <t>Sdc4</t>
  </si>
  <si>
    <t>Dnajc3 Dnajc3a Dnajc3b</t>
  </si>
  <si>
    <t>CD276 antigen (B7 homolog 3) (B7-H3) (Costimulatory molecule) (CD antigen CD276)</t>
  </si>
  <si>
    <t>Cd276 B7h3</t>
  </si>
  <si>
    <t>Atrial natriuretic peptide receptor 3 (Atrial natriuretic peptide clearance receptor) (Atrial natriuretic peptide receptor type C) (ANP-C) (ANPR-C) (NPR-C) (EF-2)</t>
  </si>
  <si>
    <t>Npr3</t>
  </si>
  <si>
    <t>RELT-like protein 1</t>
  </si>
  <si>
    <t>Rell1</t>
  </si>
  <si>
    <t>Ccn1 Cyr61</t>
  </si>
  <si>
    <t>Discoidin, CUB and LCCL domain-containing protein 2 (Endothelial and smooth muscle cell-derived neuropilin-like protein)</t>
  </si>
  <si>
    <t>Dcbld2 Esdn</t>
  </si>
  <si>
    <t>Cytokine receptor-like factor 1 (Cytokine receptor-like molecule 3) (CRLM-3) (Cytokine-like factor 1) (CLF-1) (Novel cytokine receptor 6) (NR6)</t>
  </si>
  <si>
    <t>Crlf1 Crlm3</t>
  </si>
  <si>
    <t>TAP binding protein</t>
  </si>
  <si>
    <t>Tapbp</t>
  </si>
  <si>
    <t>Receptor-type tyrosine-protein phosphatase alpha (Protein-tyrosine phosphatase alpha) (R-PTP-alpha) (EC 3.1.3.48) (LCA-related phosphatase) (PTPTY-28)</t>
  </si>
  <si>
    <t>Ptpra Lrp Ptpa</t>
  </si>
  <si>
    <t>CXADR-like membrane protein (Adipocyte adhesion molecule) (Adipocyte-specific protein 5) (Coxsackie- and adenovirus receptor-like membrane protein) (CAR-like membrane protein)</t>
  </si>
  <si>
    <t>Clmp Acam Asam Asp5</t>
  </si>
  <si>
    <t>Adhesion G protein-coupled receptor L2</t>
  </si>
  <si>
    <t>Adgrl2</t>
  </si>
  <si>
    <t>DnaJ homolog subfamily C member 1 (DnaJ protein homolog MTJ1)</t>
  </si>
  <si>
    <t>Dnajc1 Dnajl1 Mtj1</t>
  </si>
  <si>
    <t>Transmembrane emp24 domain-containing protein 5</t>
  </si>
  <si>
    <t>Tmed5</t>
  </si>
  <si>
    <t>MICOS complex subunit Mic26 (Apolipoprotein O) (MICOS complex subunit Mic23) (Protein FAM121B)</t>
  </si>
  <si>
    <t>Apoo Fam121b Mic23 Mic26</t>
  </si>
  <si>
    <t>Inactive C-alpha-formylglycine-generating enzyme 2 (Sulfatase-modifying factor 2)</t>
  </si>
  <si>
    <t>Sumf2</t>
  </si>
  <si>
    <t>Lymphocyte antigen 6C1</t>
  </si>
  <si>
    <t>Ly6c1</t>
  </si>
  <si>
    <t>Immunoglobulin superfamily member 8</t>
  </si>
  <si>
    <t>Igsf8</t>
  </si>
  <si>
    <t>Plasminogen activator inhibitor 2, macrophage (PAI-2) (Serpin B2)</t>
  </si>
  <si>
    <t>Serpinb2 Pai2 Planh2</t>
  </si>
  <si>
    <t>Collagen alpha-1(XII) chain</t>
  </si>
  <si>
    <t>Col12a1</t>
  </si>
  <si>
    <t>RGM domain family member B (DRG11-responsive axonal guidance and outgrowth of neurite) (DRAGON)</t>
  </si>
  <si>
    <t>Rgmb</t>
  </si>
  <si>
    <t>Proton-transporting V-type ATPase complex assembly regulator TMEM9 (v-ATPase assembly regulator TMEM9) (Transmembrane protein 9) (Protein TMEM9)</t>
  </si>
  <si>
    <t>Tmem9</t>
  </si>
  <si>
    <t>Discoidin domain-containing receptor 2 (Discoidin domain receptor 2) (EC 2.7.10.1) (CD167 antigen-like family member B) (Neurotrophic tyrosine kinase, receptor-related 3) (Receptor protein-tyrosine kinase TKT) (Tyrosine-protein kinase TYRO10) (CD antigen CD167b)</t>
  </si>
  <si>
    <t>Ddr2 Ntrkr3 Tkt Tyro10</t>
  </si>
  <si>
    <t>Pentraxin-related protein PTX3 (Pentaxin-related protein PTX3) (Tumor necrosis factor-inducible gene 14 protein) (TSG-14)</t>
  </si>
  <si>
    <t>Ptx3 Tsg14</t>
  </si>
  <si>
    <t>Torsin-1B (Torsin ATPase-1B) (EC 3.6.4.-) (Torsin family 1 member B)</t>
  </si>
  <si>
    <t>Tor1b</t>
  </si>
  <si>
    <t>Emilin1</t>
  </si>
  <si>
    <t>EGF-like repeat and discoidin I-like domain-containing protein 3 (Developmentally-regulated endothelial cell locus 1 protein) (Integrin-binding protein DEL1)</t>
  </si>
  <si>
    <t>Edil3 Del1</t>
  </si>
  <si>
    <t>Ephrin type-A receptor 4 (EC 2.7.10.1) (Tyrosine-protein kinase receptor MPK-3) (Tyrosine-protein kinase receptor SEK-1)</t>
  </si>
  <si>
    <t>Epha4 Sek Sek1</t>
  </si>
  <si>
    <t>CDE1-binding protein CDEBP</t>
  </si>
  <si>
    <t>Cdebp</t>
  </si>
  <si>
    <t>Neurogenic locus notch homolog protein 1 (Notch 1) (Motch A) (mT14) (p300) [Cleaved into: Notch 1 extracellular truncation (NEXT); Notch 1 intracellular domain (NICD)]</t>
  </si>
  <si>
    <t>Notch1 Motch</t>
  </si>
  <si>
    <t>Neural cell adhesion molecule 1 (N-CAM-1) (NCAM-1) (CD antigen CD56)</t>
  </si>
  <si>
    <t>Ncam1 Ncam</t>
  </si>
  <si>
    <t>Fibulin-2 (FIBL-2)</t>
  </si>
  <si>
    <t>Fbln2</t>
  </si>
  <si>
    <t>Tumor necrosis factor receptor superfamily member 23 (Decoy TRAIL receptor 1) (TNF receptor family member SOB) (TNF receptor homolog 1) (Tumor necrosis factor receptor p60 homolog 1)</t>
  </si>
  <si>
    <t>Tnfrsf23 Dctrailr1 Tnfrh1 Tnfrsf1al1</t>
  </si>
  <si>
    <t>Junctional adhesion molecule C (JAM-C) (JAM-2) (Junctional adhesion molecule 3) (JAM-3) [Cleaved into: Soluble form of JAM-C (sJAM-C)]</t>
  </si>
  <si>
    <t>Jam3</t>
  </si>
  <si>
    <t>Procollagen-proline 3-dioxygenase (EC 1.14.11.7)</t>
  </si>
  <si>
    <t>P3h1</t>
  </si>
  <si>
    <t>Transmembrane emp24 domain-containing protein 1 (Interleukin-1 receptor-like 1 ligand) (Putative T1/ST2 receptor-binding protein) (p24 family protein gamma-1) (p24gamma1)</t>
  </si>
  <si>
    <t>Tmed1 Il1rl1l</t>
  </si>
  <si>
    <t>Platelet endothelial aggregation receptor 1 (mPEAR1) (Jagged and Delta protein) (Protein Jedi) (Multiple epidermal growth factor-like domains protein 12) (Multiple EGF-like domains protein 12)</t>
  </si>
  <si>
    <t>Pear1 Jedi Megf12</t>
  </si>
  <si>
    <t>Coiled-coil domain-containing protein 80 (Up-regulated in BRS-3 deficient mouse)</t>
  </si>
  <si>
    <t>Ccdc80 Urb</t>
  </si>
  <si>
    <t>Embigin (Teratocarcinoma glycoprotein Gp-70)</t>
  </si>
  <si>
    <t>Emb Gp70</t>
  </si>
  <si>
    <t>Protein O-glucosyltransferase 3 (EC 2.4.1.-) (KDEL motif-containing protein 2) (Protein O-xylosyltransferase POGLUT3) (EC 2.4.2.-)</t>
  </si>
  <si>
    <t>Poglut3 Kdelc2</t>
  </si>
  <si>
    <t>Histocompatibility antigen 60a</t>
  </si>
  <si>
    <t>H60a H60</t>
  </si>
  <si>
    <t>Tumor necrosis factor receptor 1 (Tumor necrosis factor receptor superfamily member 1A) (Tumor necrosis factor receptor type I) (p55) (p60)</t>
  </si>
  <si>
    <t>Tnfrsf1a</t>
  </si>
  <si>
    <t>Protein O-glucosyltransferase 2 (EC 2.4.1.-) (Endoplasmic reticulum resident protein 58) (ER protein 58) (ERp58) (KDEL motif-containing protein 1) (Protein O-xylosyltransferase POGLUT2) (EC 2.4.2.-)</t>
  </si>
  <si>
    <t>Poglut2 Ep58 Kdelc1</t>
  </si>
  <si>
    <t>Pituitary tumor-transforming gene 1 protein-interacting protein (Pituitary tumor-transforming gene protein-binding factor) (PBF) (PTTG-binding factor)</t>
  </si>
  <si>
    <t>Pttg1ip</t>
  </si>
  <si>
    <t>Cardiotrophin-like cytokine factor 1 (B-cell-stimulating factor 3) (BSF-3) (Novel neurotrophin-1) (NNT-1)</t>
  </si>
  <si>
    <t>Clcf1 Bsf3 Nnt1</t>
  </si>
  <si>
    <t>Thrombomodulin</t>
  </si>
  <si>
    <t>Thbd</t>
  </si>
  <si>
    <t>Receptor tyrosine-protein kinase erbB-2 (EC 2.7.10.1) (Proto-oncogene Neu) (Proto-oncogene c-ErbB-2) (p185erbB2) (CD antigen CD340)</t>
  </si>
  <si>
    <t>Erbb2 Kiaa3023 Neu</t>
  </si>
  <si>
    <t>FXYD domain-containing ion transport regulator</t>
  </si>
  <si>
    <t>Fxyd5</t>
  </si>
  <si>
    <t>Leucine-rich repeats and immunoglobulin-like domains protein 1 (LIG-1)</t>
  </si>
  <si>
    <t>Lrig1</t>
  </si>
  <si>
    <t>Frizzled-1 (Fz-1) (mFz1)</t>
  </si>
  <si>
    <t>Fzd1</t>
  </si>
  <si>
    <t>Nectin-3 (Nectin cell adhesion molecule 3) (Poliovirus receptor-related protein 3) (CD antigen CD113)</t>
  </si>
  <si>
    <t>Nectin3 Pvrl3</t>
  </si>
  <si>
    <t>ADP-dependent glucokinase</t>
  </si>
  <si>
    <t>Adpgk</t>
  </si>
  <si>
    <t>Osteonectin (SPARC) (Secreted protein acidic and rich in cysteine)</t>
  </si>
  <si>
    <t>Sparc</t>
  </si>
  <si>
    <t>Tumor necrosis factor receptor superfamily member 10B (Death receptor 5) (MK) (CD antigen CD262)</t>
  </si>
  <si>
    <t>Tnfrsf10b Dr5 Killer</t>
  </si>
  <si>
    <t>Zinc transporter ZIP6 (Endoplasmic reticulum membrane-linked protein) (Ermelin) (Solute carrier family 39 member 6) (Zrt- and Irt-like protein 6) (ZIP-6)</t>
  </si>
  <si>
    <t>Slc39a6 Zip6</t>
  </si>
  <si>
    <t>4632419I22Rik protein</t>
  </si>
  <si>
    <t>Brip1os 4632419I22Rik</t>
  </si>
  <si>
    <t>Pvr D7Ertd458e</t>
  </si>
  <si>
    <t>Thioredoxin-related transmembrane protein 1 (Thioredoxin domain-containing protein 1)</t>
  </si>
  <si>
    <t>Tmx1 Txndc Txndc1</t>
  </si>
  <si>
    <t>Receptor expression-enhancing protein</t>
  </si>
  <si>
    <t>Reep4</t>
  </si>
  <si>
    <t>Layilin</t>
  </si>
  <si>
    <t>Layn</t>
  </si>
  <si>
    <t>Ceramidase (EC 3.5.1.23)</t>
  </si>
  <si>
    <t>Asah1</t>
  </si>
  <si>
    <t>Monocyte differentiation antigen CD14 (Myeloid cell-specific leucine-rich glycoprotein)</t>
  </si>
  <si>
    <t>Cd14</t>
  </si>
  <si>
    <t>Mesothelin</t>
  </si>
  <si>
    <t>Msln</t>
  </si>
  <si>
    <t>Protocadherin beta 16</t>
  </si>
  <si>
    <t>Pcdhb16</t>
  </si>
  <si>
    <t>Retinoic acid early-inducible protein 1-gamma (RAE-1-gamma)</t>
  </si>
  <si>
    <t>Raet1c</t>
  </si>
  <si>
    <t>Ceruloplasmin</t>
  </si>
  <si>
    <t>Cp</t>
  </si>
  <si>
    <t>Frizzled-2 (Fz-2) (mFz2) (Frizzled-10) (Fz-10) (mFz10)</t>
  </si>
  <si>
    <t>Fzd2 Fzd10</t>
  </si>
  <si>
    <t>Fibroblast growth factor receptor (EC 2.7.10.1)</t>
  </si>
  <si>
    <t>Fgfr1</t>
  </si>
  <si>
    <t>Plexin-A2 (Plex 2) (Plexin-2)</t>
  </si>
  <si>
    <t>Plxna2 Kiaa0463</t>
  </si>
  <si>
    <t>Platelet-derived growth factor receptor beta (PDGF-R-beta) (PDGFR-beta) (EC 2.7.10.1) (Beta platelet-derived growth factor receptor) (Beta-type platelet-derived growth factor receptor)</t>
  </si>
  <si>
    <t>Pdgfrb</t>
  </si>
  <si>
    <t>Transmembrane protein 119 (Osteoblast induction factor) (OBIF)</t>
  </si>
  <si>
    <t>Tmem119</t>
  </si>
  <si>
    <t>Protocadherin 7</t>
  </si>
  <si>
    <t>Pcdh7</t>
  </si>
  <si>
    <t>Adam17 protein</t>
  </si>
  <si>
    <t>Adam17</t>
  </si>
  <si>
    <t>Lrpap1</t>
  </si>
  <si>
    <t>Interleukin-6 signal transductor</t>
  </si>
  <si>
    <t>il6st</t>
  </si>
  <si>
    <t>Transmembrane emp24 domain-containing protein 4 (Endoplasmic reticulum stress-response protein 25) (ERS25) (p24 family protein alpha-3) (p24alpha3) (p26)</t>
  </si>
  <si>
    <t>Tmed4 Ers25</t>
  </si>
  <si>
    <t>Leucine-rich repeat transmembrane protein FLRT2 (Fibronectin leucine rich transmembrane protein 2)</t>
  </si>
  <si>
    <t>Flrt2 Kiaa0405</t>
  </si>
  <si>
    <t>Protein-tyrosine-phosphatase (EC 3.1.3.48)</t>
  </si>
  <si>
    <t>Ptprk</t>
  </si>
  <si>
    <t>Tumor necrosis factor receptor superfamily member 6 (Apo-1 antigen) (Apoptosis-mediating surface antigen FAS) (FASLG receptor) (CD antigen CD95)</t>
  </si>
  <si>
    <t>Fas Apt1 Tnfrsf6</t>
  </si>
  <si>
    <t>Glypican-1 [Cleaved into: Secreted glypican-1]</t>
  </si>
  <si>
    <t>Gpc1</t>
  </si>
  <si>
    <t>Procollagen C-endopeptidase enhancer 1 (P14) (Procollagen COOH-terminal proteinase enhancer 1) (PCPE-1) (Procollagen C-proteinase enhancer 1) (Type 1 procollagen C-proteinase enhancer protein) (Type I procollagen COOH-terminal proteinase enhancer)</t>
  </si>
  <si>
    <t>Pcolce Pcpe1</t>
  </si>
  <si>
    <t>Immunoglobulin superfamily containing leucine-rich repeat protein</t>
  </si>
  <si>
    <t>Islr</t>
  </si>
  <si>
    <t>Tyrosine-protein phosphatase non-receptor type substrate 1 (SHP substrate 1) (SHPS-1) (Brain Ig-like molecule with tyrosine-based activation motifs) (Bit) (CD172 antigen-like family member A) (Inhibitory receptor SHPS-1) (MyD-1 antigen) (Signal-regulatory protein alpha-1) (Sirp-alpha-1) (mSIRP-alpha1) (p84) (CD antigen CD172a)</t>
  </si>
  <si>
    <t>Sirpa Bit Myd1 Ptpns1 Shps1 Sirp</t>
  </si>
  <si>
    <t>Suprabasin</t>
  </si>
  <si>
    <t>Sbsn</t>
  </si>
  <si>
    <t>Fractalkine (C-X3-C motif chemokine 1) (CX3C membrane-anchored chemokine) (Neurotactin) (Small-inducible cytokine D1) [Cleaved into: Processed fractalkine]</t>
  </si>
  <si>
    <t>Cx3cl1 Cx3c Fkn Scyd1</t>
  </si>
  <si>
    <t>Reck protein</t>
  </si>
  <si>
    <t>Reck</t>
  </si>
  <si>
    <t>Hephaestin (EC 1.-.-.-)</t>
  </si>
  <si>
    <t>Heph Kiaa0698</t>
  </si>
  <si>
    <t>Integrin beta</t>
  </si>
  <si>
    <t>Itgb5</t>
  </si>
  <si>
    <t>Nectin-2 (Herpes virus entry mediator B) (Herpesvirus entry mediator B) (HveB) (Murine herpes virus entry protein B) (mHveB) (Nectin cell adhesion molecule 2) (Poliovirus receptor homolog) (Poliovirus receptor-related protein 2) (CD antigen CD112)</t>
  </si>
  <si>
    <t>Nectin2 Mph Pvr Pvrl2 Pvs</t>
  </si>
  <si>
    <t>Collagen, type VI, alpha 3</t>
  </si>
  <si>
    <t>Col6a3</t>
  </si>
  <si>
    <t>Interleukin-1 receptor accessory protein (IL-1 receptor accessory protein) (IL-1RAcP) (EC 3.2.2.6) (Interleukin-33 receptot beta chain)</t>
  </si>
  <si>
    <t>Il1rap</t>
  </si>
  <si>
    <t>Cell surface glycoprotein MUC18 (Gicerin) (Melanoma cell adhesion molecule) (Melanoma-associated antigen MUC18) (CD antigen CD146)</t>
  </si>
  <si>
    <t>Mcam Muc18</t>
  </si>
  <si>
    <t>Low-density lipoprotein receptor (LDL receptor)</t>
  </si>
  <si>
    <t>Ldlr</t>
  </si>
  <si>
    <t>Procollagen galactosyltransferase 1 (EC 2.4.1.50) (Collagen beta(1-O)galactosyltransferase 1) (Glycosyltransferase 25 family member 1) (Hydroxylysine galactosyltransferase 1)</t>
  </si>
  <si>
    <t>Colgalt1 Glt25d1</t>
  </si>
  <si>
    <t>Zinc transporter ZIP10 (Solute carrier family 39 member 10) (Zrt- and Irt-like protein 10) (ZIP-10)</t>
  </si>
  <si>
    <t>Slc39a10 Kiaa1265 Zip10</t>
  </si>
  <si>
    <t>Collagen alpha-2(VI) chain</t>
  </si>
  <si>
    <t>Col6a2</t>
  </si>
  <si>
    <t>Neurogenic locus notch homolog protein 2 (Notch 2) (Motch B) [Cleaved into: Notch 2 extracellular truncation; Notch 2 intracellular domain]</t>
  </si>
  <si>
    <t>Notch2</t>
  </si>
  <si>
    <t>Cadherin-13</t>
  </si>
  <si>
    <t>Cdh13</t>
  </si>
  <si>
    <t>Transmembrane protein 132A (HSPA5-binding protein 1)</t>
  </si>
  <si>
    <t>Tmem132a Kiaa1583</t>
  </si>
  <si>
    <t>Retinoid-inducible serine carboxypeptidase (EC 3.4.16.-) (Serine carboxypeptidase 1)</t>
  </si>
  <si>
    <t>Scpep1 Risc</t>
  </si>
  <si>
    <t>Protocadherin gamma C3 (Protocadherin gamma subfamily C, 3)</t>
  </si>
  <si>
    <t>Pcdhgc3</t>
  </si>
  <si>
    <t>Platelet-derived growth factor receptor alpha (PDGF-R-alpha) (PDGFR-alpha) (EC 2.7.10.1) (Alpha platelet-derived growth factor receptor) (Alpha-type platelet-derived growth factor receptor) (CD140 antigen-like family member A) (Platelet-derived growth factor alpha receptor) (CD antigen CD140a)</t>
  </si>
  <si>
    <t>Pdgfra</t>
  </si>
  <si>
    <t>Leucine-rich repeat transmembrane protein FLRT3 (Fibronectin leucine rich transmembrane protein 3)</t>
  </si>
  <si>
    <t>Flrt3 Kiaa1469</t>
  </si>
  <si>
    <t>H-2 class I histocompatibility antigen, K-W28 alpha chain</t>
  </si>
  <si>
    <t>H2-K1 H2-K</t>
  </si>
  <si>
    <t>Vasorin (Protein slit-like 2)</t>
  </si>
  <si>
    <t>Vasn Slitl2</t>
  </si>
  <si>
    <t>Ephrin-B1 (CEK5 receptor ligand) (CEK5-L) (EFL-3) (ELK ligand) (ELK-L) (EPH-related receptor tyrosine kinase ligand 2) (LERK-2) (Stimulated by retinoic acid gene 1 protein) [Cleaved into: Ephrin-B1 C-terminal fragment (Ephrin-B1 CTF); Ephrin-B1 intracellular domain (Ephrin-B1 ICD)]</t>
  </si>
  <si>
    <t>Efnb1 Epl2 Eplg2 Lerk2 Stra1</t>
  </si>
  <si>
    <t>Tyrosine-protein kinase receptor UFO (EC 2.7.10.1) (Adhesion-related kinase)</t>
  </si>
  <si>
    <t>Axl Ark Ufo</t>
  </si>
  <si>
    <t>Calsyntenin-1 (Alcadein-alpha) (Alc-alpha) [Cleaved into: Soluble Alc-alpha (SAlc-alpha); CTF1-alpha (C-terminal fragment 1-alpha)]</t>
  </si>
  <si>
    <t>Clstn1 Cs1 Cstn1 Kiaa0911</t>
  </si>
  <si>
    <t>Amyloid-beta A4 protein (ABPP) (APP) (Alzheimer disease amyloid A4 protein homolog) (Amyloid precursor protein) (Amyloid-beta precursor protein) (Amyloidogenic glycoprotein) (AG) [Cleaved into: N-APP; Soluble APP-alpha (S-APP-alpha); Soluble APP-beta (S-APP-beta); C99 (APP-C99) (Beta-secretase C-terminal fragment) (Beta-CTF); Amyloid-beta protein 42 (Abeta42) (Beta-APP42); Amyloid-beta protein 40 (Abeta40) (Beta-APP40); C83 (Alpha-secretase C-terminal fragment) (Alpha-CTF); P3(42); P3(40); C80; Gamma-secretase C-terminal fragment 59 (APP-C59) (Amyloid intracellular domain 59) (AID(59)) (Gamma-CTF(59)); Gamma-secretase C-terminal fragment 57 (APP-C57) (Amyloid intracellular domain 57) (AID(57)) (Gamma-CTF(57)); Gamma-secretase C-terminal fragment 50 (Amyloid intracellular domain 50) (AID(50)) (Gamma-CTF(50)); C31]</t>
  </si>
  <si>
    <t>App</t>
  </si>
  <si>
    <t>Ephrin type-B receptor 2 (EC 2.7.10.1) (Neural kinase) (Nuk receptor tyrosine kinase) (Tyrosine-protein kinase receptor EPH-3) (Tyrosine-protein kinase receptor SEK-3) [Cleaved into: EphB2/CTF1; EphB2/CTF2]</t>
  </si>
  <si>
    <t>Ephb2 Epth3 Nuk Sek3</t>
  </si>
  <si>
    <t>Trophoblast glycoprotein (5T4 oncofetal trophoblast glycoprotein) (5T4 oncotrophoblast glycoprotein) (Wnt-activated inhibitory factor 1) (WAIF1)</t>
  </si>
  <si>
    <t>Tpbg 5t4</t>
  </si>
  <si>
    <t>Oncostatin M receptor</t>
  </si>
  <si>
    <t>Osmr</t>
  </si>
  <si>
    <t>Kin of IRRE-like protein 1 (Kin of irregular chiasm-like protein 1) (Nephrin-like protein 1)</t>
  </si>
  <si>
    <t>Kirrel1 Kirrel Neph1</t>
  </si>
  <si>
    <t>NSR1 (Scavenger receptor class F, member 2)</t>
  </si>
  <si>
    <t>Scarf2 NSR1</t>
  </si>
  <si>
    <t>Ephrin type-B receptor 4 (EC 2.7.10.1) (Developmental kinase 2) (mDK-2) (Hepatoma transmembrane kinase) (Tyrosine kinase MYK-1)</t>
  </si>
  <si>
    <t>Ephb4 Htk Mdk2 Myk1</t>
  </si>
  <si>
    <t>Integrin beta-3 (Platelet membrane glycoprotein IIIa) (GPIIIa) (CD antigen CD61)</t>
  </si>
  <si>
    <t>Itgb3</t>
  </si>
  <si>
    <t>Procollagen-lysine,2-oxoglutarate 5-dioxygenase 1 (EC 1.14.11.4) (Lysyl hydroxylase 1) (LH1)</t>
  </si>
  <si>
    <t>Plod1 Plod</t>
  </si>
  <si>
    <t>Calcium-activated chloride channel regulator 3A-1 (EC 3.4.-.-)</t>
  </si>
  <si>
    <t>Clca3a1 Clca1</t>
  </si>
  <si>
    <t>Disintegrin and metalloproteinase domain-containing protein 23 (ADAM 23) (Metalloproteinase-like, disintegrin-like, and cysteine-rich protein 3) (MDC-3)</t>
  </si>
  <si>
    <t>Adam23 Mdc3</t>
  </si>
  <si>
    <t>Neogenin</t>
  </si>
  <si>
    <t>Neo1</t>
  </si>
  <si>
    <t>Netrin receptor UNC5</t>
  </si>
  <si>
    <t>Unc5c</t>
  </si>
  <si>
    <t>Disintegrin and metalloproteinase domain-containing protein 10 (ADAM 10) (EC 3.4.24.81) (Kuzbanian protein homolog) (Mammalian disintegrin-metalloprotease) (CD antigen CD156c)</t>
  </si>
  <si>
    <t>Adam10 Kuz Madm</t>
  </si>
  <si>
    <t>Lymphocyte antigen 75 (Ly-75) (DEC-205) (CD antigen CD205)</t>
  </si>
  <si>
    <t>Ly75 Cd205</t>
  </si>
  <si>
    <t>Plexin-A1 (Plex 1) (Plexin-1)</t>
  </si>
  <si>
    <t>Plxna1 Kiaa4053</t>
  </si>
  <si>
    <t>Lactadherin (MFGM) (Milk fat globule-EGF factor 8) (MFG-E8) (SED1) (Sperm surface protein SP47) (MP47)</t>
  </si>
  <si>
    <t>Mfge8</t>
  </si>
  <si>
    <t>Voltage-dependent calcium channel subunit alpha-2/delta-1 (Voltage-gated calcium channel subunit alpha-2/delta-1) [Cleaved into: Voltage-dependent calcium channel subunit alpha-2-1; Voltage-dependent calcium channel subunit delta-1]</t>
  </si>
  <si>
    <t>Cacna2d1 Cacna2</t>
  </si>
  <si>
    <t>Neuropilin-2 (Vascular endothelial cell growth factor 165 receptor 2)</t>
  </si>
  <si>
    <t>Nrp2</t>
  </si>
  <si>
    <t>Ephrin type-B receptor 3 (EC 2.7.10.1) (Developmental kinase 5) (mDK-5) (Tyrosine-protein kinase receptor SEK-4)</t>
  </si>
  <si>
    <t>Ephb3 Etk2 Mdk5 Sek4</t>
  </si>
  <si>
    <t>Matrix remodeling-associated protein 8 (Adipocyte-specific protein 3) (Dual Ig domain-containing cell adhesion molecule) (DICAM) (Limitrin)</t>
  </si>
  <si>
    <t>Mxra8 Asp3 Dicam</t>
  </si>
  <si>
    <t>UDP-glucose:glycoprotein glucosyltransferase 1 (UGT1) (EC 2.4.1.-) (UDP--Glc:glycoprotein glucosyltransferase) (UDP-glucose ceramide glucosyltransferase-like 1)</t>
  </si>
  <si>
    <t>Uggt1 Gt Ugcgl1 Uggt Ugt1 Ugtr</t>
  </si>
  <si>
    <t>Neuropilin-1 (A5 protein) (CD antigen CD304)</t>
  </si>
  <si>
    <t>Nrp1 Nrp</t>
  </si>
  <si>
    <t>Disintegrin and metalloproteinase domain-containing protein 9</t>
  </si>
  <si>
    <t>Adam9</t>
  </si>
  <si>
    <t>Glypican-4 (K-glypican) [Cleaved into: Secreted glypican-4]</t>
  </si>
  <si>
    <t>Gpc4</t>
  </si>
  <si>
    <t>Nidogen-1 (NID-1) (Entactin)</t>
  </si>
  <si>
    <t>Nid1 Ent</t>
  </si>
  <si>
    <t>Fibronectin (FN) [Cleaved into: Anastellin]</t>
  </si>
  <si>
    <t>Fn1</t>
  </si>
  <si>
    <t>Sodium/potassium-transporting ATPase subunit alpha</t>
  </si>
  <si>
    <t>Atp1a1</t>
  </si>
  <si>
    <t>ADP/ATP translocase 1 (ADP,ATP carrier protein 1) (ADP,ATP carrier protein, heart/skeletal muscle isoform T1) (Adenine nucleotide translocator 1) (ANT 1) (Solute carrier family 25 member 4) (mANC1)</t>
  </si>
  <si>
    <t>Slc25a4 Anc1 Ant1</t>
  </si>
  <si>
    <t>Reticulon-4 (Neurite outgrowth inhibitor) (Nogo protein)</t>
  </si>
  <si>
    <t>Rtn4 Kiaa0886 Nogo</t>
  </si>
  <si>
    <t>Slc25a5</t>
  </si>
  <si>
    <t>Envelope polyprotein (Fragment)</t>
  </si>
  <si>
    <t>env</t>
  </si>
  <si>
    <t>Cytoskeleton-associated protein 4 (63-kDa cytoskeleton-linking membrane protein) (Climp-63) (p63)</t>
  </si>
  <si>
    <t>Ckap4</t>
  </si>
  <si>
    <t>Endoplasmic reticulum class 1/2 Ca(2+) ATPase (EC 7.2.2.10) (Fragment)</t>
  </si>
  <si>
    <t>Atp2a2 mKIAA4195</t>
  </si>
  <si>
    <t>Cytochrome b5</t>
  </si>
  <si>
    <t>Cyb5a Cyb5</t>
  </si>
  <si>
    <t>NAD(P)-dependent steroid dehydrogenase-like protein</t>
  </si>
  <si>
    <t>Nsdhl</t>
  </si>
  <si>
    <t>Cytochrome b5 heme-binding domain-containing protein</t>
  </si>
  <si>
    <t>Cyb5b</t>
  </si>
  <si>
    <t>Heme oxygenase (EC 1.14.14.18)</t>
  </si>
  <si>
    <t>Hmox1</t>
  </si>
  <si>
    <t>Signal recognition particle receptor subunit beta (SR-beta)</t>
  </si>
  <si>
    <t>Srprb</t>
  </si>
  <si>
    <t>Interferon-induced transmembrane protein 3 (Dispanin subfamily A member 2b) (DSPA2b) (Fragilis protein) (Interferon-inducible protein 15) (Mouse ifitm-like protein 1) (Mil-1)</t>
  </si>
  <si>
    <t>Ifitm3</t>
  </si>
  <si>
    <t>Proton-translocating NAD(P)(+) transhydrogenase (EC 7.1.1.1)</t>
  </si>
  <si>
    <t>Nnt</t>
  </si>
  <si>
    <t>MKIAA1252 protein (Fragment)</t>
  </si>
  <si>
    <t>Sgpl1 mKIAA1252</t>
  </si>
  <si>
    <t>Transmembrane protein 43 (Protein LUMA)</t>
  </si>
  <si>
    <t>Tmem43</t>
  </si>
  <si>
    <t>Far upstream element-binding protein 1</t>
  </si>
  <si>
    <t>Fubp1</t>
  </si>
  <si>
    <t>Dolichyl-diphosphooligosaccharide--protein glycosyltransferase subunit 2 (Ribophorin-2) (Fragment)</t>
  </si>
  <si>
    <t>Rpn2</t>
  </si>
  <si>
    <t>Aquaporin-1 (AQP-1) (Aquaporin-CHIP) (Delayed early response protein 2) (DER2) (Water channel protein for red blood cells and kidney proximal tubule)</t>
  </si>
  <si>
    <t>Aqp1</t>
  </si>
  <si>
    <t>Retinol dehydrogenase 11 (EC 1.1.1.300) (Androgen-regulated short-chain dehydrogenase/reductase 1) (Cell line MC/9.IL4-derived protein 1) (M42C60) (Prostate short-chain dehydrogenase/reductase 1) (Retinal reductase 1) (RalR1) (Short-chain aldehyde dehydrogenase) (SCALD)</t>
  </si>
  <si>
    <t>Rdh11 Arsdr1 Mdt1 Psdr1</t>
  </si>
  <si>
    <t>Plasma membrane calcium-transporting ATPase 1 (EC 7.2.2.10) (Plasma membrane calcium ATPase isoform 1) (PMCA1) (Plasma membrane calcium pump isoform 1)</t>
  </si>
  <si>
    <t>Atp2b1</t>
  </si>
  <si>
    <t>Vesicle-associated membrane protein-associated protein A (VAMP-A) (VAMP-associated protein A) (VAP-A) (33 kDa VAMP-associated protein) (VAP-33)</t>
  </si>
  <si>
    <t>Vapa Vap33</t>
  </si>
  <si>
    <t>Calcium-binding mitochondrial carrier protein Aralar1 (Mitochondrial aspartate glutamate carrier 1) (Solute carrier family 25 member 12)</t>
  </si>
  <si>
    <t>Slc25a12 Aralar1</t>
  </si>
  <si>
    <t>Transmembrane protein 263</t>
  </si>
  <si>
    <t>Tmem263</t>
  </si>
  <si>
    <t>Very-long-chain 3-oxoacyl-CoA reductase (EC 1.1.1.330) (17-beta-hydroxysteroid dehydrogenase 12) (17-beta-HSD 12) (3-ketoacyl-CoA reductase) (KAR) (Estradiol 17-beta-dehydrogenase 12) (EC 1.1.1.62) (KIK-I)</t>
  </si>
  <si>
    <t>Hsd17b12 Kik1</t>
  </si>
  <si>
    <t>Cytochrome P450 20A1 (EC 1.14.-.-)</t>
  </si>
  <si>
    <t>Cyp20a1</t>
  </si>
  <si>
    <t>CDGSH iron-sulfur domain-containing protein 1 (MitoNEET)</t>
  </si>
  <si>
    <t>Cisd1 D10Ertd214e Zcd1</t>
  </si>
  <si>
    <t>Vesicle-associated membrane protein, associated protein B and C (Vesicle-associated membrane protein-associated protein B)</t>
  </si>
  <si>
    <t>Vapb</t>
  </si>
  <si>
    <t>Phosphatidylinositol-3-phosphatase SAC1</t>
  </si>
  <si>
    <t>Sacm1l</t>
  </si>
  <si>
    <t>Cytochrome c oxidase subunit 4 isoform 1, mitochondrial (Cytochrome c oxidase polypeptide IV) (Cytochrome c oxidase subunit IV isoform 1) (COX IV-1)</t>
  </si>
  <si>
    <t>Cox4i1 Cox4 Cox4a</t>
  </si>
  <si>
    <t>MKIAA0885 protein (Fragment)</t>
  </si>
  <si>
    <t>Csde1 D3Jfr1 mKIAA0885</t>
  </si>
  <si>
    <t>Synaptobrevin-2 (Vesicle-associated membrane protein 2)</t>
  </si>
  <si>
    <t>Vamp2</t>
  </si>
  <si>
    <t>B-cell receptor-associated protein (BCR-associated protein)</t>
  </si>
  <si>
    <t>Bcap31</t>
  </si>
  <si>
    <t>Fatty acyl-CoA reductase 1 (EC 1.2.1.84)</t>
  </si>
  <si>
    <t>Far1</t>
  </si>
  <si>
    <t>Atlastin-3 (EC 3.6.5.-)</t>
  </si>
  <si>
    <t>Atl3</t>
  </si>
  <si>
    <t>Long-chain-fatty-acid--CoA ligase 3 (EC 6.2.1.3) (Arachidonate--CoA ligase) (EC 6.2.1.15) (Long-chain acyl-CoA synthetase 3) (LACS 3)</t>
  </si>
  <si>
    <t>Acsl3 Acs3 Facl3</t>
  </si>
  <si>
    <t>Sideroflexin-1</t>
  </si>
  <si>
    <t>Sfxn1</t>
  </si>
  <si>
    <t>Alpha-mannosidase 2 (EC 3.2.1.114) (Golgi alpha-mannosidase II) (AMan II) (Man II) (Mannosidase alpha class 2A member 1) (Mannosyl-oligosaccharide 1,3-1,6-alpha-mannosidase)</t>
  </si>
  <si>
    <t>Man2a1 Mana2</t>
  </si>
  <si>
    <t>Mogs Gcs1</t>
  </si>
  <si>
    <t>Reep5</t>
  </si>
  <si>
    <t>Predicted gene 20431</t>
  </si>
  <si>
    <t>Gm20431</t>
  </si>
  <si>
    <t>Sideroflexin-3</t>
  </si>
  <si>
    <t>Sfxn3</t>
  </si>
  <si>
    <t>Secretory carrier-associated membrane protein (Secretory carrier membrane protein)</t>
  </si>
  <si>
    <t>Gm45927 Tu52</t>
  </si>
  <si>
    <t>Metalloreductase STEAP3</t>
  </si>
  <si>
    <t>Steap3</t>
  </si>
  <si>
    <t>Protein RER1</t>
  </si>
  <si>
    <t>Rer1</t>
  </si>
  <si>
    <t>Emerin</t>
  </si>
  <si>
    <t>Emd Sta</t>
  </si>
  <si>
    <t>Acyl-CoA 6-desaturase (EC 1.14.19.3) (Delta(6) fatty acid desaturase) (D6D) (Delta(6) desaturase) (Delta-6 desaturase) (Fatty acid desaturase 2)</t>
  </si>
  <si>
    <t>Fads2 Fadsd2</t>
  </si>
  <si>
    <t>Calpactin I light chain (Calpactin-1 light chain) (Protein S100-A10) (S100 calcium-binding protein A10)</t>
  </si>
  <si>
    <t>S100a10</t>
  </si>
  <si>
    <t>Methylsterol monooxygenase 1 (EC 1.14.18.9) (C-4 methylsterol oxidase) (Sterol-C4-methyl oxidase)</t>
  </si>
  <si>
    <t>Msmo1 Sc4mol</t>
  </si>
  <si>
    <t>Protein FAM162A (E2-induced gene 5 protein homolog) (Growth and transformation-dependent protein) (HGTD-P)</t>
  </si>
  <si>
    <t>Fam162a E2ig5</t>
  </si>
  <si>
    <t>Probable glutathione peroxidase 8 (GPx-8) (GSHPx-8) (EC 1.11.1.9)</t>
  </si>
  <si>
    <t>Gpx8</t>
  </si>
  <si>
    <t>Cytochrome c oxidase subunit NDUFA4</t>
  </si>
  <si>
    <t>Ndufa4</t>
  </si>
  <si>
    <t>Dolichyl-diphosphooligosaccharide--protein glycosyltransferase subunit DAD1 (Oligosaccharyl transferase subunit DAD1) (Defender against cell death 1) (DAD-1)</t>
  </si>
  <si>
    <t>Dad1</t>
  </si>
  <si>
    <t>Prolow-density lipoprotein receptor-related protein 1</t>
  </si>
  <si>
    <t>Lrp1</t>
  </si>
  <si>
    <t>NADPH--cytochrome P450 reductase (CPR) (P450R) (EC 1.6.2.4)</t>
  </si>
  <si>
    <t>Por</t>
  </si>
  <si>
    <t>Transferrin receptor protein 1 (TR) (TfR) (TfR1) (Trfr) (CD antigen CD71)</t>
  </si>
  <si>
    <t>Tfrc Trfr</t>
  </si>
  <si>
    <t>4F2 cell-surface antigen heavy chain (4F2hc) (Solute carrier family 3 member 2) (CD antigen CD98)</t>
  </si>
  <si>
    <t>Slc3a2 Mdu1</t>
  </si>
  <si>
    <t>Vitamin K epoxide reductase complex subunit 1 (EC 1.17.4.4) (Vitamin K1 2,3-epoxide reductase subunit 1)</t>
  </si>
  <si>
    <t>Vkorc1</t>
  </si>
  <si>
    <t>Leucine-rich repeat-containing protein 59 [Cleaved into: Leucine-rich repeat-containing protein 59, N-terminally processed]</t>
  </si>
  <si>
    <t>Lrrc59</t>
  </si>
  <si>
    <t>Cleft lip and palate transmembrane protein 1 homolog (Thymic epithelial cell surface antigen)</t>
  </si>
  <si>
    <t>Clptm1 N14</t>
  </si>
  <si>
    <t>Calcium-binding mitochondrial carrier protein Aralar2 (Citrin) (Mitochondrial aspartate glutamate carrier 2) (Solute carrier family 25 member 13)</t>
  </si>
  <si>
    <t>Slc25a13 Aralar2</t>
  </si>
  <si>
    <t>Lamp1</t>
  </si>
  <si>
    <t>Long-chain-fatty-acid--CoA ligase 4 (EC 6.2.1.3) (Arachidonate--CoA ligase) (EC 6.2.1.15) (Long-chain acyl-CoA synthetase 4) (LACS 4) (mACS4)</t>
  </si>
  <si>
    <t>Acsl4 Acs4 Facl4</t>
  </si>
  <si>
    <t>Cytochrome c oxidase subunit 6C (Cytochrome c oxidase polypeptide VIc)</t>
  </si>
  <si>
    <t>Cox6c</t>
  </si>
  <si>
    <t>7-dehydrocholesterol reductase</t>
  </si>
  <si>
    <t>Dhcr7</t>
  </si>
  <si>
    <t>Ceramide synthase 2 (CerS2) (EC 2.3.1.-) (LAG1 longevity assurance homolog 2) (Sphingosine N-acyltransferase CERS2) (EC 2.3.1.24) (Translocating chain-associating membrane protein homolog 3) (TRAM homolog 3)</t>
  </si>
  <si>
    <t>Cers2 Lass2 Trh3</t>
  </si>
  <si>
    <t>Membrane-associated ring finger (C3HC4) 5</t>
  </si>
  <si>
    <t>Marchf5 March5</t>
  </si>
  <si>
    <t>Microsomal glutathione S-transferase 1</t>
  </si>
  <si>
    <t>Mgst1</t>
  </si>
  <si>
    <t>Mitochondrial carrier homolog 1 (Mitochondrial carrier-like protein 1)</t>
  </si>
  <si>
    <t>Mtch1</t>
  </si>
  <si>
    <t>Lanosterol 14-alpha demethylase (LDM) (EC 1.14.14.154) (CYPLI) (Cytochrome P450 51A1) (Cytochrome P450-14DM) (Cytochrome P45014DM) (Cytochrome P450LI) (Sterol 14-alpha demethylase)</t>
  </si>
  <si>
    <t>Cyp51a1 Cyp51</t>
  </si>
  <si>
    <t>MKIAA1181 protein (Fragment)</t>
  </si>
  <si>
    <t>Ergic1 mKIAA1181</t>
  </si>
  <si>
    <t>Sodium/hydrogen exchanger</t>
  </si>
  <si>
    <t>Slc9a1</t>
  </si>
  <si>
    <t>ORM1-like protein 1 (EC 2.3.1.234) (Fragment)</t>
  </si>
  <si>
    <t>Gm28778</t>
  </si>
  <si>
    <t>Transmembrane 9 superfamily member (Fragment)</t>
  </si>
  <si>
    <t>Tm9sf3 mKIAA4036 Smbp</t>
  </si>
  <si>
    <t>ATP-binding cassette sub-family D member 3 (68 kDa peroxisomal membrane protein) (PMP68) (70 kDa peroxisomal membrane protein) (PMP70)</t>
  </si>
  <si>
    <t>Abcd3 Pmp70 Pxmp1</t>
  </si>
  <si>
    <t>Microsomal glutathione S-transferase 3 (Microsomal GST-3) (Glutathione peroxidase MGST3) (EC 1.11.1.-) (Microsomal glutathione S-transferase III) (Microsomal GST-III)</t>
  </si>
  <si>
    <t>Mgst3</t>
  </si>
  <si>
    <t>GOLD domain-containing protein</t>
  </si>
  <si>
    <t>Tmed9</t>
  </si>
  <si>
    <t>Alpha-dystroglycan (Beta-dystroglycan) (Dystroglycan) (Dystrophin-associated glycoprotein 1)</t>
  </si>
  <si>
    <t>Dag1</t>
  </si>
  <si>
    <t>Transmembrane protein 106B</t>
  </si>
  <si>
    <t>Tmem106b</t>
  </si>
  <si>
    <t>Reticulon-3</t>
  </si>
  <si>
    <t>Rtn3</t>
  </si>
  <si>
    <t>Gpsn2 protein (Very-long-chain enoyl-CoA reductase)</t>
  </si>
  <si>
    <t>Tecr Gpsn2</t>
  </si>
  <si>
    <t>Monocarboxylate transporter 1 (Solute carrier family 16 member 1)</t>
  </si>
  <si>
    <t>Slc16a1</t>
  </si>
  <si>
    <t>Adipocyte plasma membrane-associated protein (Protein DD16)</t>
  </si>
  <si>
    <t>Apmap</t>
  </si>
  <si>
    <t>MKIAA0719 protein (Fragment)</t>
  </si>
  <si>
    <t>Tomm70a D16Wsu109e mKIAA0719</t>
  </si>
  <si>
    <t>Uqcr10 1110020P15Rik</t>
  </si>
  <si>
    <t>Cytochrome c1, heme protein, mitochondrial (EC 7.1.1.8) (Complex III subunit 4) (Complex III subunit IV) (Cytochrome b-c1 complex subunit 4) (Ubiquinol-cytochrome-c reductase complex cytochrome c1 subunit) (Cytochrome c-1)</t>
  </si>
  <si>
    <t>Cyc1</t>
  </si>
  <si>
    <t>Mitochondrial import inner membrane translocase subunit TIM50</t>
  </si>
  <si>
    <t>Timm50 Tim50</t>
  </si>
  <si>
    <t>PlsC domain-containing protein</t>
  </si>
  <si>
    <t>Agpat3</t>
  </si>
  <si>
    <t>ATP synthase protein 8</t>
  </si>
  <si>
    <t>ATP8</t>
  </si>
  <si>
    <t>Tetraspanin-6 (Tspan-6) (Transmembrane 4 superfamily member 6)</t>
  </si>
  <si>
    <t>Tspan6 Tm4sf6</t>
  </si>
  <si>
    <t>Cytochrome c oxidase subunit 7A2, mitochondrial (Cytochrome c oxidase subunit VIIa-liver/heart) (Cytochrome c oxidase subunit VIIa-L)</t>
  </si>
  <si>
    <t>Cox7a2 Cox7a3 Cox7al</t>
  </si>
  <si>
    <t>Vesicle-associated membrane protein 7 (VAMP-7) (Synaptobrevin-like protein 1)</t>
  </si>
  <si>
    <t>Vamp7 Sybl1</t>
  </si>
  <si>
    <t>Aldehyde dehydrogenase</t>
  </si>
  <si>
    <t>Aldh3a2</t>
  </si>
  <si>
    <t>Slc29a1</t>
  </si>
  <si>
    <t>Tricarboxylate transport protein, mitochondrial (Citrate transport protein) (CTP) (Solute carrier family 25 member 1) (Tricarboxylate carrier protein)</t>
  </si>
  <si>
    <t>Slc25a1</t>
  </si>
  <si>
    <t>AMP-binding domain-containing protein</t>
  </si>
  <si>
    <t>Acsl5</t>
  </si>
  <si>
    <t>Acyl-CoA (8-3)-desaturase (EC 1.14.19.44) (Delta(5) fatty acid desaturase) (D5D) (Delta(5) desaturase) (Delta-5 desaturase) (Fatty acid desaturase 1)</t>
  </si>
  <si>
    <t>Fads1</t>
  </si>
  <si>
    <t>Sodium/potassium-transporting ATPase subunit beta-3 (Sodium/potassium-dependent ATPase subunit beta-3) (ATPB-3) (CD antigen CD298)</t>
  </si>
  <si>
    <t>Atp1b3</t>
  </si>
  <si>
    <t>Vesicle-trafficking protein SEC22b (ER-Golgi SNARE of 24 kDa) (ERS-24) (ERS24) (SEC22 vesicle-trafficking protein homolog B) (SEC22 vesicle-trafficking protein-like 1) (mSec22b)</t>
  </si>
  <si>
    <t>Sec22b Sec22l1</t>
  </si>
  <si>
    <t>Protein jagunal homolog 1</t>
  </si>
  <si>
    <t>Jagn1</t>
  </si>
  <si>
    <t>MHC class I cell surface glycoprotein</t>
  </si>
  <si>
    <t>H2-T24 H-2T24</t>
  </si>
  <si>
    <t>CD9 antigen (CD antigen CD9)</t>
  </si>
  <si>
    <t>Cd9</t>
  </si>
  <si>
    <t>Protein transport protein Sec61 subunit gamma</t>
  </si>
  <si>
    <t>Sec61g</t>
  </si>
  <si>
    <t>Protein transport protein Sec61 subunit alpha isoform 1 (Sec61 alpha-1)</t>
  </si>
  <si>
    <t>Sec61a1 Sec61a</t>
  </si>
  <si>
    <t>Dolichyl-diphosphooligosaccharide--protein glycotransferase (EC 2.4.99.18)</t>
  </si>
  <si>
    <t>Stt3a</t>
  </si>
  <si>
    <t>Protein LYRIC (3D3/LYRIC) (Lysine-rich CEACAM1 co-isolated protein) (Metadherin) (Metastasis adhesion protein)</t>
  </si>
  <si>
    <t>Mtdh Lyric</t>
  </si>
  <si>
    <t>NADH-cytochrome b5 reductase 1 (b5R.1) (EC 1.6.2.2) (NAD(P)H:quinone oxidoreductase type 3 polypeptide A2)</t>
  </si>
  <si>
    <t>Cyb5r1 Nqo3a2</t>
  </si>
  <si>
    <t>NADH dehydrogenase [ubiquinone] 1 beta subcomplex subunit 1 (Complex I-MNLL) (CI-MNLL) (NADH-ubiquinone oxidoreductase MNLL subunit)</t>
  </si>
  <si>
    <t>Ndufb1</t>
  </si>
  <si>
    <t>CDP-diacylglycerol--inositol 3-phosphatidyltransferase</t>
  </si>
  <si>
    <t>Cdipt</t>
  </si>
  <si>
    <t>Surfeit locus protein 4</t>
  </si>
  <si>
    <t>Surf4</t>
  </si>
  <si>
    <t>Endoplasmic reticulum aminopeptidase 1 (EC 3.4.11.-) (ARTS-1) (Adipocyte-derived leucine aminopeptidase) (A-LAP) (Aminopeptidase PILS) (Puromycin-insensitive leucyl-specific aminopeptidase) (PILS-AP) (VEGF-induced aminopeptidase)</t>
  </si>
  <si>
    <t>Erap1 Appils Arts1</t>
  </si>
  <si>
    <t>Syntaxin-7</t>
  </si>
  <si>
    <t>Stx7 Syn7</t>
  </si>
  <si>
    <t>Coiled-coil domain-containing protein 47 (Adipocyte-specific protein 4) (Calumin)</t>
  </si>
  <si>
    <t>5'-3' exonuclease PLD3 (EC 3.1.16.1) (Choline phosphatase 3) (Phosphatidylcholine-hydrolyzing phospholipase D3) (Phospholipase D3) (PLD 3) (Schwannoma-associated protein 9) (SAM-9)</t>
  </si>
  <si>
    <t>Pld3 Sam9</t>
  </si>
  <si>
    <t>Apo-1 antigen (Apoptosis-mediating surface antigen FAS) (FASLG receptor) (Tumor necrosis factor receptor superfamily member 6)</t>
  </si>
  <si>
    <t>Fas</t>
  </si>
  <si>
    <t>Methyltransferase hypoxia-inducible domain-containing 1 (UbiE-YGHL1 fusion protein) (UbiE2-Hig1-4 fusion protein)</t>
  </si>
  <si>
    <t>Methig1 LOC554292 UbiE-YGHL1(HIG1-4) UbiE2-Hig1-4</t>
  </si>
  <si>
    <t>MICOS complex subunit Mic60 (Mitochondrial inner membrane protein) (Mitofilin)</t>
  </si>
  <si>
    <t>Immt Mic60</t>
  </si>
  <si>
    <t>Mitochondrial import receptor subunit TOM22 homolog (Translocase of outer membrane 22 kDa subunit homolog)</t>
  </si>
  <si>
    <t>Tomm22</t>
  </si>
  <si>
    <t>Major facilitator superfamily domain-containing protein 10 (Tetracycline transporter-like protein)</t>
  </si>
  <si>
    <t>Mfsd10 Tetran</t>
  </si>
  <si>
    <t>ER membrane protein complex subunit 3 (Transmembrane protein 111)</t>
  </si>
  <si>
    <t>Emc3 Tmem111</t>
  </si>
  <si>
    <t>Mitochondrial proton/calcium exchanger protein (Leucine zipper-EF-hand-containing transmembrane protein 1)</t>
  </si>
  <si>
    <t>Letm1</t>
  </si>
  <si>
    <t>Golgi integral membrane protein 4</t>
  </si>
  <si>
    <t>Golim4</t>
  </si>
  <si>
    <t>Ptges</t>
  </si>
  <si>
    <t>Uncharacterized protein C4orf3 homolog</t>
  </si>
  <si>
    <t>Tetraspanin</t>
  </si>
  <si>
    <t>Cd63</t>
  </si>
  <si>
    <t>Myadm protein</t>
  </si>
  <si>
    <t>Myadm</t>
  </si>
  <si>
    <t>Lysophospholipid acyltransferase 5 (LPLAT 5) (EC 2.3.1.-) (1-acylglycerophosphocholine O-acyltransferase) (EC 2.3.1.23) (1-acylglycerophosphoethanolamine O-acyltransferase) (EC 2.3.1.n7) (1-acylglycerophosphoserine O-acyltransferase) (EC 2.3.1.n6) (Lysophosphatidylcholine acyltransferase) (LPCAT) (Lyso-PC acyltransferase) (Lysophosphatidylcholine acyltransferase 3) (Lyso-PC acyltransferase 3) (mLPCAT3) (Lysophosphatidylethanolamine acyltransferase) (LPEAT) (Lyso-PE acyltransferase) (Lysophosphatidylserine acyltransferase) (LPSAT) (Lyso-PS acyltransferase) (Membrane-bound O-acyltransferase domain-containing protein 5) (O-acyltransferase domain-containing protein 5)</t>
  </si>
  <si>
    <t>Lpcat3 Grcc3f Mboat5 Oact5</t>
  </si>
  <si>
    <t>Testis-expressed protein 2</t>
  </si>
  <si>
    <t>Tex2 Kiaa1738</t>
  </si>
  <si>
    <t>Beta-1,3-galactosyltransferase 6 (Beta-1,3-GalTase 6) (Beta3Gal-T6) (Beta3GalT6) (EC 2.4.1.134) (GAG GalTII) (Galactosyltransferase II) (Galactosylxylosylprotein 3-beta-galactosyltransferase) (UDP-Gal:betaGal beta 1,3-galactosyltransferase polypeptide 6)</t>
  </si>
  <si>
    <t>B3galt6</t>
  </si>
  <si>
    <t>Oligosaccharyltransferase complex subunit OSTC</t>
  </si>
  <si>
    <t>Ostc</t>
  </si>
  <si>
    <t>Lamp2</t>
  </si>
  <si>
    <t>BET1 homolog (mBET1) (Golgi vesicular membrane-trafficking protein p18)</t>
  </si>
  <si>
    <t>Bet1</t>
  </si>
  <si>
    <t>Syntaxin-2 (Epimorphin)</t>
  </si>
  <si>
    <t>Stx2 Epim</t>
  </si>
  <si>
    <t>Peroxisome assembly protein 26 (Peroxin-26)</t>
  </si>
  <si>
    <t>Pex26</t>
  </si>
  <si>
    <t>Membrane-associated progesterone receptor component 2</t>
  </si>
  <si>
    <t>Pgrmc2</t>
  </si>
  <si>
    <t>Predicted pseudogene 10320</t>
  </si>
  <si>
    <t>Gm10320</t>
  </si>
  <si>
    <t>Calcium-binding mitochondrial carrier protein SCaMC-1 (Small calcium-binding mitochondrial carrier protein 1) (Solute carrier family 25 member 24)</t>
  </si>
  <si>
    <t>Slc25a24 Scamc1</t>
  </si>
  <si>
    <t>Sodium/potassium-transporting ATPase subunit beta</t>
  </si>
  <si>
    <t>Atp1b1</t>
  </si>
  <si>
    <t>Succinate dehydrogenase cytochrome b560 subunit, mitochondrial</t>
  </si>
  <si>
    <t>Sdhc</t>
  </si>
  <si>
    <t>Sodium-coupled neutral amino acid transporter 4 (Amino acid transporter A3) (Na(+)-coupled neutral amino acid transporter 4) (Solute carrier family 38 member 4) (System A amino acid transporter 3)</t>
  </si>
  <si>
    <t>Slc38a4 Ata3 Nat3 Snat4</t>
  </si>
  <si>
    <t>Signal peptidase complex catalytic subunit SEC11 (EC 3.4.21.89) (Fragment)</t>
  </si>
  <si>
    <t>Sec11a Sec11l1</t>
  </si>
  <si>
    <t>Anoctamin-10 (Transmembrane protein 16K)</t>
  </si>
  <si>
    <t>Ano10 Tmem16k</t>
  </si>
  <si>
    <t>N-acetylated-alpha-linked acidic dipeptidase 2</t>
  </si>
  <si>
    <t>Naalad2</t>
  </si>
  <si>
    <t>Serine palmitoyltransferase 2 (EC 2.3.1.50) (Long chain base biosynthesis protein 2) (LCB 2) (Long chain base biosynthesis protein 2a) (LCB2a) (Serine-palmitoyl-CoA transferase 2) (SPT 2)</t>
  </si>
  <si>
    <t>Sptlc2 Lcb2</t>
  </si>
  <si>
    <t>Microsomal signal peptidase 25 kDa subunit (Signal peptidase complex subunit 2)</t>
  </si>
  <si>
    <t>Spcs2</t>
  </si>
  <si>
    <t>Calcium load-activated calcium channel (Transmembrane and coiled-coil domain-containing protein 1) (Fragment)</t>
  </si>
  <si>
    <t>Tmco1</t>
  </si>
  <si>
    <t>Cytochrome c oxidase assembly protein COX20, mitochondrial</t>
  </si>
  <si>
    <t>Cox20 Fam36a</t>
  </si>
  <si>
    <t>Long-chain fatty acid transport protein 4 (FATP-4) (Fatty acid transport protein 4) (Arachidonate--CoA ligase) (EC 6.2.1.15) (Long-chain-fatty-acid--CoA ligase) (EC 6.2.1.-) (Solute carrier family 27 member 4) (Very long-chain acyl-CoA synthetase 4) (ACSVL4)</t>
  </si>
  <si>
    <t>Slc27a4 Acsvl4 Fatp4</t>
  </si>
  <si>
    <t>Scamp2</t>
  </si>
  <si>
    <t>MICOS complex subunit</t>
  </si>
  <si>
    <t>Apool</t>
  </si>
  <si>
    <t>V-type proton ATPase 116 kDa subunit a1 (V-ATPase 116 kDa subunit a1) (Clathrin-coated vesicle/synaptic vesicle proton pump 116 kDa subunit) (Vacuolar adenosine triphosphatase subunit Ac116) (Vacuolar proton pump subunit 1) (Vacuolar proton translocating ATPase 116 kDa subunit a isoform 1)</t>
  </si>
  <si>
    <t>Atp6v0a1 Atp6n1</t>
  </si>
  <si>
    <t>Ancient ubiquitous protein 1</t>
  </si>
  <si>
    <t>Aup1</t>
  </si>
  <si>
    <t>Phosphatidylinositol N-acetylglucosaminyltransferase (EC 2.4.1.198)</t>
  </si>
  <si>
    <t>Pigc</t>
  </si>
  <si>
    <t>Mannose receptor, C type 2</t>
  </si>
  <si>
    <t>Mrc2</t>
  </si>
  <si>
    <t>Bax</t>
  </si>
  <si>
    <t>Polycystic kidney disease protein 1-like 1 (PC1-like 1 protein) (Polycystin-1L1) (Protein rikishi)</t>
  </si>
  <si>
    <t>Pkd1l1 Rks</t>
  </si>
  <si>
    <t>Mannosyl-oligosaccharide 1,2-alpha-mannosidase IB (EC 3.2.1.113) (Mannosidase alpha class 1A member 2) (Processing alpha-1,2-mannosidase IB) (Alpha-1,2-mannosidase IB)</t>
  </si>
  <si>
    <t>Man1a2 Man1b</t>
  </si>
  <si>
    <t>Carnitine O-palmitoyltransferase (EC 2.3.1.21)</t>
  </si>
  <si>
    <t>Cpt1a CPT I</t>
  </si>
  <si>
    <t>Neuregulin 1</t>
  </si>
  <si>
    <t>Nrg1</t>
  </si>
  <si>
    <t>Signal peptidase complex subunit 3 (EC 3.4.-.-) (Microsomal signal peptidase 22/23 kDa subunit) (SPC22/23) (SPase 22/23 kDa subunit)</t>
  </si>
  <si>
    <t>Spcs3</t>
  </si>
  <si>
    <t>Signal peptidase complex subunit 1 (EC 3.4.-.-) (Microsomal signal peptidase 12 kDa subunit) (SPase 12 kDa subunit)</t>
  </si>
  <si>
    <t>Spcs1 Spc12</t>
  </si>
  <si>
    <t>CD151 antigen (GP27) (Membrane glycoprotein SFA-1) (Platelet-endothelial tetraspan antigen 3) (PETA-3) (CD antigen CD151)</t>
  </si>
  <si>
    <t>Cd151 Peta3</t>
  </si>
  <si>
    <t>CD81 antigen (26 kDa cell surface protein TAPA-1) (Target of the antiproliferative antibody 1) (CD antigen CD81)</t>
  </si>
  <si>
    <t>Cd81 Tapa1</t>
  </si>
  <si>
    <t>Cytochrome b-c1 complex subunit Rieske, mitochondrial (EC 7.1.1.8) (Complex III subunit 5) (Cytochrome b-c1 complex subunit 5) (Rieske iron-sulfur protein) (RISP) (Rieske protein UQCRFS1) (Ubiquinol-cytochrome c reductase iron-sulfur subunit) [Cleaved into: Cytochrome b-c1 complex subunit 9 (Su9) (Subunit 9) (8 kDa subunit 9) (Complex III subunit IX) (Cytochrome b-c1 complex subunit 11) (UQCRFS1 mitochondrial targeting sequence) (UQCRFS1 MTS) (Ubiquinol-cytochrome c reductase 8 kDa protein)]</t>
  </si>
  <si>
    <t>Uqcrfs1</t>
  </si>
  <si>
    <t>Y+L amino acid transporter 2 (Solute carrier family 7 member 6) (y(+)L-type amino acid transporter 2) (Y+LAT2) (y+LAT-2)</t>
  </si>
  <si>
    <t>Slc7a6 Kiaa0245</t>
  </si>
  <si>
    <t>Vesicle transport through interaction with t-SNAREs homolog 1B (Vesicle transport v-SNARE protein Vti1-like 1) (Vti1-rp1)</t>
  </si>
  <si>
    <t>Vti1b Vti1l1</t>
  </si>
  <si>
    <t>Minor histocompatibility antigen H13 (EC 3.4.23.-) (Presenilin-like protein 3) (Signal peptide peptidase)</t>
  </si>
  <si>
    <t>Hm13 H13 Psl3</t>
  </si>
  <si>
    <t>Protein SCO2 homolog, mitochondrial</t>
  </si>
  <si>
    <t>Sco2</t>
  </si>
  <si>
    <t>PRA1 family protein 2</t>
  </si>
  <si>
    <t>Praf2 DXImx39e</t>
  </si>
  <si>
    <t>Cytochrome c oxidase subunit 2</t>
  </si>
  <si>
    <t>COX2</t>
  </si>
  <si>
    <t>Beta-sarcoglycan (Beta-SG) (43 kDa dystrophin-associated glycoprotein) (43DAG)</t>
  </si>
  <si>
    <t>Sgcb</t>
  </si>
  <si>
    <t>Ferric oxidoreductase domain-containing protein</t>
  </si>
  <si>
    <t>Steap1</t>
  </si>
  <si>
    <t>Atlastin-2 (EC 3.6.5.-) (ADP-ribosylation factor-like protein 6-interacting protein 2) (ARL-6-interacting protein 2) (Aip-2)</t>
  </si>
  <si>
    <t>Atl2 Arl6ip2</t>
  </si>
  <si>
    <t>C-type lectin domain family 2 member D (C-type lectin-related protein B) (Clr-b) (Lectin-like transmembrane protein) (Osteoclast inhibitory lectin)</t>
  </si>
  <si>
    <t>Clec2d Clrb Ocil</t>
  </si>
  <si>
    <t>Heparan sulfate 2-O-sulfotransferase 1 (2-O-sulfotransferase) (2-OST) (2OST) (EC 2.8.2.-)</t>
  </si>
  <si>
    <t>Hs2st1 Hs2st</t>
  </si>
  <si>
    <t>Squalene synthase (SQS) (SS) (EC 2.5.1.21) (FPP:FPP farnesyltransferase) (Farnesyl-diphosphate farnesyltransferase)</t>
  </si>
  <si>
    <t>Fdft1 Erg9</t>
  </si>
  <si>
    <t>ER membrane protein complex subunit 4 (Transmembrane protein 85)</t>
  </si>
  <si>
    <t>Emc4 Tmem85</t>
  </si>
  <si>
    <t>PRA1 family protein 3 (ADP-ribosylation factor-like protein 6-interacting protein 5) (ARL-6-interacting protein 5) (Aip-5) (Addicsin) (GTRAP3-18) (Glutamate transporter EAAC1-interacting protein) (Prenylated Rab acceptor protein 2) (Protein JWa)</t>
  </si>
  <si>
    <t>Arl6ip5 Aip5 Jwa Pra2 Praf3</t>
  </si>
  <si>
    <t>CAAX prenyl protease 1 homolog (EC 3.4.24.84) (Farnesylated proteins-converting enzyme 1) (FACE-1) (Prenyl protein-specific endoprotease 1) (Zinc metalloproteinase Ste24 homolog)</t>
  </si>
  <si>
    <t>Zmpste24 Face1</t>
  </si>
  <si>
    <t>Long-chain-fatty-acid--CoA ligase 1</t>
  </si>
  <si>
    <t>Acsl1</t>
  </si>
  <si>
    <t>Slc7a5</t>
  </si>
  <si>
    <t>Armadillo repeat-containing protein 10</t>
  </si>
  <si>
    <t>Armc10</t>
  </si>
  <si>
    <t>Protein YIPF5 (YIP1 family member 5) (YPT-interacting protein 1 A)</t>
  </si>
  <si>
    <t>Yipf5 Yip1a</t>
  </si>
  <si>
    <t>Lysophosphatidylserine lipase ABHD12 (EC 3.1.1.-) (2-arachidonoylglycerol hydrolase ABHD12) (Abhydrolase domain-containing protein 12) (Monoacylglycerol lipase ABHD12) (EC 3.1.1.23) (Oxidized phosphatidylserine lipase ABHD12) (EC 3.1.-.-)</t>
  </si>
  <si>
    <t>Abhd12</t>
  </si>
  <si>
    <t>Nicastrin (Fragment)</t>
  </si>
  <si>
    <t>Ncstn mKIAA0253</t>
  </si>
  <si>
    <t>Zinc transporter 7 (ZnT-7) (Solute carrier family 30 member 7) (Znt-like transporter 2)</t>
  </si>
  <si>
    <t>Slc30a7 Znt7 Zntl2</t>
  </si>
  <si>
    <t>Protein FAM234A (Protein ITFG3)</t>
  </si>
  <si>
    <t>Fam234a Itfg3</t>
  </si>
  <si>
    <t>Sodium-coupled neutral amino acid transporter 2 (Amino acid transporter A2) (Solute carrier family 38 member 2) (System A amino acid transporter 2) (System A transporter 1) (System N amino acid transporter 2)</t>
  </si>
  <si>
    <t>Slc38a2 Ata2 Kiaa1382 Sat2 Snat2</t>
  </si>
  <si>
    <t>PDZ domain-containing protein</t>
  </si>
  <si>
    <t>Htra2</t>
  </si>
  <si>
    <t>Endoplasmic reticulum metallopeptidase 1 (EC 3.4.-.-) (Felix-ina)</t>
  </si>
  <si>
    <t>Ermp1 D19Wsu12e Fxna Kiaa1815</t>
  </si>
  <si>
    <t>3-keto-steroid reductase</t>
  </si>
  <si>
    <t>Hsd17b7</t>
  </si>
  <si>
    <t>Protein FAM210A</t>
  </si>
  <si>
    <t>Fam210a</t>
  </si>
  <si>
    <t>Voltage-dependent P/Q-type calcium channel subunit alpha</t>
  </si>
  <si>
    <t>Cacna1a</t>
  </si>
  <si>
    <t>Manganese-transporting ATPase 13A1 (CATP) (EC 7.2.2.-)</t>
  </si>
  <si>
    <t>Atp13a1 Atp13a</t>
  </si>
  <si>
    <t>Carbohydrate sulfotransferase (EC 2.8.2.-)</t>
  </si>
  <si>
    <t>Chst14 D4st1</t>
  </si>
  <si>
    <t>BRI3-binding protein (I3-binding protein)</t>
  </si>
  <si>
    <t>Bri3bp</t>
  </si>
  <si>
    <t>Peroxisomal membrane protein PEX13 (Peroxin-13)</t>
  </si>
  <si>
    <t>Pex13</t>
  </si>
  <si>
    <t>Integral membrane protein 2B (Immature BRI2) (imBRI2) (Protein E25B) (Transmembrane protein BRI) (Bri) [Cleaved into: BRI2, membrane form (Mature BRI2) (mBRI2); BRI2 intracellular domain (BRI2 ICD); BRI2C, soluble form; Bri23 peptide (Bri2-23) (ABri23) (C-terminal peptide) (P23 peptide)]</t>
  </si>
  <si>
    <t>Itm2b</t>
  </si>
  <si>
    <t>ATP-binding cassette sub-family G member 2 (EC 7.6.2.2) (Broad substrate specificity ATP-binding cassette transporter ABCG2) (Urate exporter)</t>
  </si>
  <si>
    <t>Abcg2</t>
  </si>
  <si>
    <t>Zinc finger protein-like 1</t>
  </si>
  <si>
    <t>Zfpl1</t>
  </si>
  <si>
    <t>Bcl-2-like protein 13 (Bcl2-L-13) (Bcl-rambo) (Protein Mil1)</t>
  </si>
  <si>
    <t>Bcl2l13 Mil1</t>
  </si>
  <si>
    <t>Ank</t>
  </si>
  <si>
    <t>Stimulator of interferon genes protein (mSTING) (Endoplasmic reticulum interferon stimulator) (ERIS) (Mediator of IRF3 activation) (MMITA) (Transmembrane protein 173)</t>
  </si>
  <si>
    <t>Sting1 Eris Mita Mpys Tmem173</t>
  </si>
  <si>
    <t>ATP synthase subunit f, mitochondrial (ATP synthase membrane subunit f)</t>
  </si>
  <si>
    <t>Atp5mf Atp5j2</t>
  </si>
  <si>
    <t>Synaptophysin-like protein 1 (Pantophysin)</t>
  </si>
  <si>
    <t>Sypl1 Pphn Sypl</t>
  </si>
  <si>
    <t>Alpha-1,6-mannosyl-glycoprotein 2-beta-N-acetylglucosaminyltransferase (EC 2.4.1.143) (Beta-1,2-N-acetylglucosaminyltransferase II) (GlcNAc-T II) (Mannoside acetylglucosaminyltransferase 2) (N-glycosyl-oligosaccharide-glycoprotein N-acetylglucosaminyltransferase II)</t>
  </si>
  <si>
    <t>Mgat2</t>
  </si>
  <si>
    <t>Mannose-P-dolichol utilization defect 1 protein</t>
  </si>
  <si>
    <t>Mpdu1</t>
  </si>
  <si>
    <t>Mitochondrial import receptor subunit TOM5 homolog</t>
  </si>
  <si>
    <t>Tomm5 Tom5</t>
  </si>
  <si>
    <t>LEM domain-containing protein 2 (Nuclear envelope transmembrane protein 25) (NET25)</t>
  </si>
  <si>
    <t>Lemd2 Lem2</t>
  </si>
  <si>
    <t>ATP-dependent zinc metalloprotease YME1L1 (EC 3.4.24.-) (ATP-dependent metalloprotease FtsH1) (YME1-like protein 1)</t>
  </si>
  <si>
    <t>Yme1l1</t>
  </si>
  <si>
    <t>Endoplasmic reticulum mannosyl-oligosaccharide 1,2-alpha-mannosidase (EC 3.2.1.113) (ER alpha-1,2-mannosidase) (ER mannosidase 1) (ERMan1) (Man9GlcNAc2-specific-processing alpha-mannosidase) (Mannosidase alpha class 1B member 1)</t>
  </si>
  <si>
    <t>Man1b1</t>
  </si>
  <si>
    <t>Sodium- and chloride-dependent taurine transporter (Solute carrier family 6 member 6)</t>
  </si>
  <si>
    <t>Slc6a6 Taut</t>
  </si>
  <si>
    <t>Ellis-van Creveld syndrome protein homolog</t>
  </si>
  <si>
    <t>Evc</t>
  </si>
  <si>
    <t>RIKEN cDNA 5830411N06 gene (SCART2 splice variant A)</t>
  </si>
  <si>
    <t>5830411N06Rik Scart2</t>
  </si>
  <si>
    <t>Complex I-SGDH (NADH dehydrogenase [ubiquinone] 1 beta subcomplex subunit 5, mitochondrial) (NADH-ubiquinone oxidoreductase SGDH subunit)</t>
  </si>
  <si>
    <t>Ndufb5</t>
  </si>
  <si>
    <t>Syntaxin-8 (Syntaxin-like protein 3I35)</t>
  </si>
  <si>
    <t>Stx8</t>
  </si>
  <si>
    <t>Amino acid transporter</t>
  </si>
  <si>
    <t>Slc1a5</t>
  </si>
  <si>
    <t>Inositol 1,4,5-trisphosphate receptor type 1 (IP3 receptor isoform 1) (IP3R 1) (InsP3R1) (Inositol 1,4,5-trisphosphate-binding protein P400) (Protein PCD-6) (Purkinje cell protein 1) (Type 1 inositol 1,4,5-trisphosphate receptor) (Type 1 InsP3 receptor)</t>
  </si>
  <si>
    <t>Itpr1 Insp3r Pcd6 Pcp1</t>
  </si>
  <si>
    <t>Cytochrome b-c1 complex subunit 8 (Complex III subunit 8) (Complex III subunit VIII) (Ubiquinol-cytochrome c reductase complex 9.5 kDa protein) (Ubiquinol-cytochrome c reductase complex ubiquinone-binding protein QP-C)</t>
  </si>
  <si>
    <t>Uqcrq</t>
  </si>
  <si>
    <t>Mitochondrial Rho GTPase 1 (MIRO-1) (EC 3.6.5.-) (Ras homolog gene family member T1)</t>
  </si>
  <si>
    <t>Rhot1 Arht1</t>
  </si>
  <si>
    <t>Torsin-1A-interacting protein 2</t>
  </si>
  <si>
    <t>Tor1aip2 Ifrg15 Lull1</t>
  </si>
  <si>
    <t>Pgrmc1</t>
  </si>
  <si>
    <t>Tissue factor (TF)</t>
  </si>
  <si>
    <t>F3</t>
  </si>
  <si>
    <t>Vesicle-associated membrane protein 5</t>
  </si>
  <si>
    <t>Vamp5</t>
  </si>
  <si>
    <t>Mitochondrial antiviral-signaling protein (MAVS) (CARD adapter inducing interferon beta) (Cardif) (Interferon beta promoter stimulator protein 1) (IPS-1) (Virus-induced-signaling adapter) (VISA)</t>
  </si>
  <si>
    <t>Mavs Ips1 Visa</t>
  </si>
  <si>
    <t>Choline transporter-like protein 1</t>
  </si>
  <si>
    <t>Slc44a1</t>
  </si>
  <si>
    <t>Death domain-containing membrane protein NRADD (Neurotrophin receptor homolog-2) (NRH2) (Neurotrophin receptor-alike death domain protein)</t>
  </si>
  <si>
    <t>Nradd</t>
  </si>
  <si>
    <t>NADH dehydrogenase [ubiquinone] 1 alpha subcomplex subunit 13 (Cell death regulatory protein GRIM-19) (Complex I-B16.6) (CI-B16.6) (Gene associated with retinoic and interferon-induced mortality 19 protein) (GRIM-19) (Gene associated with retinoic and IFN-induced mortality 19 protein) (NADH-ubiquinone oxidoreductase B16.6 subunit)</t>
  </si>
  <si>
    <t>Ndufa13 Grim19</t>
  </si>
  <si>
    <t>Dihydroorotate dehydrogenase (quinone), mitochondrial (DHOdehase) (EC 1.3.5.2) (Dihydroorotate oxidase)</t>
  </si>
  <si>
    <t>Dhodh</t>
  </si>
  <si>
    <t>Microsomal signal peptidase 12 kDa subunit (Signal peptidase complex subunit 1)</t>
  </si>
  <si>
    <t>Spcs1</t>
  </si>
  <si>
    <t>Protein FAM3C (Fragment)</t>
  </si>
  <si>
    <t>Fam3c D6Wsu176e Ilei</t>
  </si>
  <si>
    <t>Receptor-binding cancer antigen expressed on SiSo cells (Cancer-associated surface antigen RCAS1) (Estrogen receptor-binding fragment-associated gene 9 protein)</t>
  </si>
  <si>
    <t>Ebag9 Rcas1</t>
  </si>
  <si>
    <t>Complex I-B15 (NADH dehydrogenase [ubiquinone] 1 beta subcomplex subunit 4) (NADH-ubiquinone oxidoreductase B15 subunit) (Fragment)</t>
  </si>
  <si>
    <t>Ndufb4</t>
  </si>
  <si>
    <t>CDGSH iron-sulfur domain-containing protein 2 (MitoNEET-related 1 protein) (Miner1) (Nervous system overexpressed protein 70)</t>
  </si>
  <si>
    <t>Cisd2 Cdgsh2 Noxp70 Zcd2</t>
  </si>
  <si>
    <t>Transmembrane protein 214</t>
  </si>
  <si>
    <t>Tmem214</t>
  </si>
  <si>
    <t>Signal peptidase complex catalytic subunit SEC11 (EC 3.4.21.89)</t>
  </si>
  <si>
    <t>Sec11a</t>
  </si>
  <si>
    <t>SEC63</t>
  </si>
  <si>
    <t>Sec63</t>
  </si>
  <si>
    <t>Replication factor C subunit 4</t>
  </si>
  <si>
    <t>Rfc4</t>
  </si>
  <si>
    <t>Polypeptide N-acetylgalactosaminyltransferase (EC 2.4.1.-) (Protein-UDP acetylgalactosaminyltransferase) (Fragment)</t>
  </si>
  <si>
    <t>AAA domain-containing protein</t>
  </si>
  <si>
    <t>Afg3l2</t>
  </si>
  <si>
    <t>Protein YIPF3 (Killer lineage protein 1) (YIP1 family member 3) [Cleaved into: Protein YIPF3, N-terminally processed]</t>
  </si>
  <si>
    <t>Yipf3 D17Wsu94e Klip1</t>
  </si>
  <si>
    <t>Protein wntless homolog (Integral membrane protein GPR177) (Protein evenness interrupted homolog) (EVI)</t>
  </si>
  <si>
    <t>Wls Gpr177</t>
  </si>
  <si>
    <t>PexRAP</t>
  </si>
  <si>
    <t>Dhrs7b dhrs7b</t>
  </si>
  <si>
    <t>Envelope protein (Viral envelope like protein)</t>
  </si>
  <si>
    <t>D17H6S56E-5 G7e</t>
  </si>
  <si>
    <t>Lysosome membrane protein 2 (85 kDa lysosomal membrane sialoglycoprotein) (LGP85) (Lysosome membrane protein II) (LIMP II) (Scavenger receptor class B member 2)</t>
  </si>
  <si>
    <t>Scarb2</t>
  </si>
  <si>
    <t>Translocation protein SEC62 (Translocation protein 1) (TP-1)</t>
  </si>
  <si>
    <t>Sec62 Tloc1</t>
  </si>
  <si>
    <t>Delta-like protein</t>
  </si>
  <si>
    <t>Jag1</t>
  </si>
  <si>
    <t>Aspartyl/asparaginyl beta-hydroxylase (EC 1.14.11.16) (Aspartate beta-hydroxylase) (ASP beta-hydroxylase) (Peptide-aspartate beta-dioxygenase)</t>
  </si>
  <si>
    <t>Asph Bah</t>
  </si>
  <si>
    <t>Dynamin-like 120 kDa protein, form S1 (EC 3.6.5.5) (Dynamin-like 120 kDa protein, mitochondrial)</t>
  </si>
  <si>
    <t>Opa1</t>
  </si>
  <si>
    <t>Catechol O-methyltransferase (EC 2.1.1.6)</t>
  </si>
  <si>
    <t>Comt Comt1</t>
  </si>
  <si>
    <t>Sodium/myo-inositol cotransporter (Na(+)/myo-inositol cotransporter) (Sodium/myo-inositol transporter 1) (SMIT1) (Solute carrier family 5 member 3)</t>
  </si>
  <si>
    <t>Slc5a3</t>
  </si>
  <si>
    <t>Anoctamin</t>
  </si>
  <si>
    <t>Ano6</t>
  </si>
  <si>
    <t>Solute carrier family 12 member 2</t>
  </si>
  <si>
    <t>Slc12a2</t>
  </si>
  <si>
    <t>Kinectin</t>
  </si>
  <si>
    <t>Ktn1</t>
  </si>
  <si>
    <t>Mitochondrial fission 1 protein (FIS1 homolog) (Tetratricopeptide repeat protein 11) (TPR repeat protein 11)</t>
  </si>
  <si>
    <t>Fis1 Ttc11</t>
  </si>
  <si>
    <t>Tomm22 Tom22</t>
  </si>
  <si>
    <t>Plasminogen receptor (KT) (Plg-R(KT))</t>
  </si>
  <si>
    <t>Plgrkt</t>
  </si>
  <si>
    <t>Prostaglandin E synthase 2 (EC 5.3.99.3) (GATE-binding factor 1) (GBF-1) (Microsomal prostaglandin E synthase 2) (mPGES-2) [Cleaved into: Prostaglandin E synthase 2 truncated form]</t>
  </si>
  <si>
    <t>Ptges2 Gbf1 Pges2</t>
  </si>
  <si>
    <t>Itga6 protein (Fragment)</t>
  </si>
  <si>
    <t>Itga6</t>
  </si>
  <si>
    <t>t-SNARE coiled-coil homology domain-containing protein</t>
  </si>
  <si>
    <t>Stx12</t>
  </si>
  <si>
    <t>Protocadherin 1 (Fragment)</t>
  </si>
  <si>
    <t>Pcdh1</t>
  </si>
  <si>
    <t>ARHGAP1 (Fragment)</t>
  </si>
  <si>
    <t>ARHGAP1</t>
  </si>
  <si>
    <t>Tmpo</t>
  </si>
  <si>
    <t>Myof protein</t>
  </si>
  <si>
    <t>Myof</t>
  </si>
  <si>
    <t>Epsilon-sarcoglycan</t>
  </si>
  <si>
    <t>Sgce</t>
  </si>
  <si>
    <t>Chloride intracellular channel protein 4 (mc3s5/mtCLIC)</t>
  </si>
  <si>
    <t>Clic4</t>
  </si>
  <si>
    <t>Sarcoglycan, delta (Dystrophin-associated glycoprotein)</t>
  </si>
  <si>
    <t>Sgcd</t>
  </si>
  <si>
    <t>Peptidyl-prolyl cis-trans isomerase FKBP8 (PPIase FKBP8) (EC 5.2.1.8) (38 kDa FK506-binding protein) (38 kDa FKBP) (FKBP-38) (mFKBP38) (FK506-binding protein 8) (FKBP-8) (FKBPR38) (Rotamase)</t>
  </si>
  <si>
    <t>Fkbp8 Fkbp38 Sam11</t>
  </si>
  <si>
    <t>Transmembrane and coiled-coil domains protein 1</t>
  </si>
  <si>
    <t>Tmcc1 Kiaa0779</t>
  </si>
  <si>
    <t>Collectin-12 (Collectin placenta protein 1) (CL-P1) (Scavenger receptor with C-type lectin)</t>
  </si>
  <si>
    <t>Colec12 Clp1 Srcl</t>
  </si>
  <si>
    <t>Torsin-1A-interacting protein 1 (Lamina-associated polypeptide 1B) (LAP1B)</t>
  </si>
  <si>
    <t>Tor1aip1</t>
  </si>
  <si>
    <t>SUN domain-containing protein 2 (Protein unc-84 homolog B) (Sad1/unc-84 protein-like 2)</t>
  </si>
  <si>
    <t>Sun2 Unc84b</t>
  </si>
  <si>
    <t>Ectonucleotide pyrophosphatase/phosphodiesterase family member 3 (E-NPP 3) (Phosphodiesterase I beta) (PD-Ibeta) (Phosphodiesterase I/nucleotide pyrophosphatase 3) (CD antigen CD203c) [Includes: Alkaline phosphodiesterase I (EC 3.1.4.1); Nucleotide pyrophosphatase (NPPase) (EC 3.6.1.9) (Nucleotide diphosphatase)]</t>
  </si>
  <si>
    <t>Enpp3</t>
  </si>
  <si>
    <t>Extended synaptotagmin-1 (E-Syt1) (Membrane-bound C2 domain-containing protein)</t>
  </si>
  <si>
    <t>Esyt1 Fam62a Mbc2</t>
  </si>
  <si>
    <t>Metalloreductase STEAP3 (EC 1.16.1.-) (Dudulin-2) (Protein nm1054) (Six-transmembrane epithelial antigen of prostate 3) (Tumor suppressor-activated pathway protein 6)</t>
  </si>
  <si>
    <t>Steap3 Tsap6</t>
  </si>
  <si>
    <t>Ephrin RBD domain-containing protein</t>
  </si>
  <si>
    <t>Efnb2</t>
  </si>
  <si>
    <t>H2-D1 protein (Fragment)</t>
  </si>
  <si>
    <t>H2-D1 H2-Q2</t>
  </si>
  <si>
    <t>Prostacyclin synthase (EC 5.3.99.4) (Hydroperoxy icosatetraenoate dehydratase) (EC 4.2.1.152) (Prostaglandin I2 synthase)</t>
  </si>
  <si>
    <t>Ptgis Cyp8</t>
  </si>
  <si>
    <t>NAD(P) transhydrogenase, mitochondrial (EC 7.1.1.1) (Nicotinamide nucleotide transhydrogenase) (Pyridine nucleotide transhydrogenase)</t>
  </si>
  <si>
    <t>RRP12-like protein</t>
  </si>
  <si>
    <t>Rrp12 Kiaa0690</t>
  </si>
  <si>
    <t>Dysferlin</t>
  </si>
  <si>
    <t>Dysf</t>
  </si>
  <si>
    <t>Sodium/potassium-transporting ATPase subunit alpha-1 (Na(+)/K(+) ATPase alpha-1 subunit) (EC 7.2.2.13) (Sodium pump subunit alpha-1)</t>
  </si>
  <si>
    <t>Ribosome-binding protein 1 (Ribosome receptor protein) (RRp) (mRRp)</t>
  </si>
  <si>
    <t>Rrbp1</t>
  </si>
  <si>
    <t>Immunoglobulin superfamily member 8 (IgSF8) (CD81 partner 3) (Glu-Trp-Ile EWI motif-containing protein 2) (EWI-2) (Keratinocyte-associated transmembrane protein 4) (KCT-4) (Prostaglandin regulatory-like protein) (PGRL) (CD antigen CD316)</t>
  </si>
  <si>
    <t>Igsf8 Ewi2 Kct4 Pgrl</t>
  </si>
  <si>
    <t>A disintegrin and metalloproteinase with thrombospondin motifs 1 (ADAM-TS 1) (ADAM-TS1) (ADAMTS-1) (EC 3.4.24.-)</t>
  </si>
  <si>
    <t>Adamts1</t>
  </si>
  <si>
    <t>Plexin-D1</t>
  </si>
  <si>
    <t>Plxnd1</t>
  </si>
  <si>
    <t>Adhesion G protein-coupled receptor A2 (G-protein coupled receptor 124) (Tumor endothelial marker 5)</t>
  </si>
  <si>
    <t>Adgra2 Gpr124 Tem5</t>
  </si>
  <si>
    <t>Adhesion G protein-coupled receptor L3</t>
  </si>
  <si>
    <t>Adgrl3</t>
  </si>
  <si>
    <t>Low-density lipoprotein receptor-related protein</t>
  </si>
  <si>
    <t>Lrp6</t>
  </si>
  <si>
    <t>Epidermal growth factor receptor (EC 2.7.10.1)</t>
  </si>
  <si>
    <t>Egfr</t>
  </si>
  <si>
    <t>Receptor-type tyrosine-protein phosphatase S (R-PTP-S) (EC 3.1.3.48) (PTPNU-3) (Receptor-type tyrosine-protein phosphatase sigma) (R-PTP-sigma)</t>
  </si>
  <si>
    <t>Ptprs</t>
  </si>
  <si>
    <t>Fibulin 2</t>
  </si>
  <si>
    <t>Membrane primary amine oxidase (EC 1.4.3.21) (Copper amine oxidase) (Semicarbazide-sensitive amine oxidase) (SSAO) (Vascular adhesion protein 1) (VAP-1)</t>
  </si>
  <si>
    <t>Aoc3 Vap1</t>
  </si>
  <si>
    <t>Bone marrow stromal antigen 2 (BST-2) (HM1.24 antigen) (CD antigen CD317)</t>
  </si>
  <si>
    <t>Bst2</t>
  </si>
  <si>
    <t>Putative envelope protein</t>
  </si>
  <si>
    <t>Myoferlin</t>
  </si>
  <si>
    <t>Ptpns1</t>
  </si>
  <si>
    <t>Txndc5</t>
  </si>
  <si>
    <t>Protocadherin gamma B4 (Protocadherin gamma subfamily B, 4)</t>
  </si>
  <si>
    <t>Pcdhgb4</t>
  </si>
  <si>
    <t>Repulsive guidance molecule A (RGM domain family member A)</t>
  </si>
  <si>
    <t>Rgma</t>
  </si>
  <si>
    <t>Lymphocyte antigen 75</t>
  </si>
  <si>
    <t>Ly75</t>
  </si>
  <si>
    <t>Growth hormone receptor (GH receptor) (Somatotropin receptor) [Cleaved into: Growth hormone-binding protein (GH-binding protein) (GHBP) (Serum-binding protein)]</t>
  </si>
  <si>
    <t>Ghr</t>
  </si>
  <si>
    <t>Podoplanin (Glycoprotein 38) (Gp38) (OTS-8) (PA2.26 antigen) (Transmembrane glycoprotein E11) (E11)</t>
  </si>
  <si>
    <t>Pdpn Gp38 Ots8</t>
  </si>
  <si>
    <t>Integrin alpha-3 (CD49 antigen-like family member C) (Galactoprotein B3) (GAPB3) (VLA-3 subunit alpha) (CD antigen CD49c) [Cleaved into: Integrin alpha-3 heavy chain; Integrin alpha-3 light chain]</t>
  </si>
  <si>
    <t>Itga3</t>
  </si>
  <si>
    <t>Protein FAM171A2</t>
  </si>
  <si>
    <t>Fam171a2</t>
  </si>
  <si>
    <t>Endothelin-1 receptor (Endothelin receptor type A) (ET-A) (ET-AR)</t>
  </si>
  <si>
    <t>Ednra Gpcr10</t>
  </si>
  <si>
    <t>Ror1</t>
  </si>
  <si>
    <t>LRRN4 C-terminal-like protein</t>
  </si>
  <si>
    <t>Lrrn4cl</t>
  </si>
  <si>
    <t>Plexin B1</t>
  </si>
  <si>
    <t>Plxnb1</t>
  </si>
  <si>
    <t>Receptor protein-tyrosine kinase (EC 2.7.10.1)</t>
  </si>
  <si>
    <t>Ddr1 Nep</t>
  </si>
  <si>
    <t>IgLON family member 5</t>
  </si>
  <si>
    <t>Iglon5</t>
  </si>
  <si>
    <t>Neuroligin-2</t>
  </si>
  <si>
    <t>Nlgn2 Kiaa1366</t>
  </si>
  <si>
    <t>Protocadherin-19</t>
  </si>
  <si>
    <t>Pcdh19 Kiaa1313</t>
  </si>
  <si>
    <t>Ptprm</t>
  </si>
  <si>
    <t>Integrin alpha-11</t>
  </si>
  <si>
    <t>Itga11</t>
  </si>
  <si>
    <t>Multiple epidermal growth factor-like domains protein 8 (Multiple EGF-like domains protein 8) (Epidermal growth factor-like protein 4) (EGF-like protein 4)</t>
  </si>
  <si>
    <t>Megf8 Egfl4</t>
  </si>
  <si>
    <t>Hyaluronidase-2 (Hyal-2) (EC 3.2.1.35) (Hyaluronoglucosaminidase-2)</t>
  </si>
  <si>
    <t>Hyal2</t>
  </si>
  <si>
    <t>Leukemia inhibitory factor receptor (LIF receptor) (LIF-R) (D-factor/LIF receptor) (CD antigen CD118)</t>
  </si>
  <si>
    <t>Lifr</t>
  </si>
  <si>
    <t>Syndecan</t>
  </si>
  <si>
    <t>Sdc1</t>
  </si>
  <si>
    <t>Glypican-6</t>
  </si>
  <si>
    <t>Gpc6</t>
  </si>
  <si>
    <t>Integrin alpha-1 (CD49 antigen-like family member A) (Laminin and collagen receptor) (VLA-1) (CD antigen CD49a)</t>
  </si>
  <si>
    <t>Itga1</t>
  </si>
  <si>
    <t>Myelin protein zero-like protein 1 (Protein zero-related)</t>
  </si>
  <si>
    <t>Mpzl1 Pzr</t>
  </si>
  <si>
    <t>Protein HEG homolog 1</t>
  </si>
  <si>
    <t>Heg1</t>
  </si>
  <si>
    <t>Fcgrt protein (IgG receptor FcRn large subunit p51)</t>
  </si>
  <si>
    <t>Fcgrt</t>
  </si>
  <si>
    <t>Neo1 Ngn</t>
  </si>
  <si>
    <t>Unc5b</t>
  </si>
  <si>
    <t>Brother of CDO</t>
  </si>
  <si>
    <t>Boc</t>
  </si>
  <si>
    <t>Activin receptor type-1 (EC 2.7.11.30) (Activin receptor type I) (ACTR-I) (Serine/threonine-protein kinase receptor R1) (SKR1) (TGF-B superfamily receptor type I) (TSR-I) (TSK-7L)</t>
  </si>
  <si>
    <t>Acvr1 Acvrlk2 Tgfb1</t>
  </si>
  <si>
    <t>Follistatin (FS) (Activin-binding protein)</t>
  </si>
  <si>
    <t>Fst</t>
  </si>
  <si>
    <t>FAT atypical cadherin 1</t>
  </si>
  <si>
    <t>Fat1</t>
  </si>
  <si>
    <t>Bone morphogenetic protein receptor type-2 (BMP type-2 receptor) (BMPR-2) (EC 2.7.11.30) (BRK-3) (Bone morphogenetic protein receptor type II) (BMP type II receptor) (BMPR-II)</t>
  </si>
  <si>
    <t>Bmpr2</t>
  </si>
  <si>
    <t>Leucine-rich repeat-containing G-protein coupled receptor 4 (G-protein coupled receptor 48)</t>
  </si>
  <si>
    <t>Lgr4 Gpr48</t>
  </si>
  <si>
    <t>Disintegrin and metalloproteinase domain-containing protein 15 (ADAM 15) (EC 3.4.24.-) (AD56) (Metalloprotease RGD disintegrin protein) (Metalloproteinase-like, disintegrin-like, and cysteine-rich protein 15) (MDC-15) (Metargidin)</t>
  </si>
  <si>
    <t>Adam15 Mdc15</t>
  </si>
  <si>
    <t>Tyrosine-protein kinase receptor (EC 2.7.10.1)</t>
  </si>
  <si>
    <t>Insr</t>
  </si>
  <si>
    <t>Latent-transforming growth factor beta-binding protein 2 (LTBP-2)</t>
  </si>
  <si>
    <t>Ltbp2</t>
  </si>
  <si>
    <t>Immunoglobulin superfamily member 3</t>
  </si>
  <si>
    <t>Igsf3</t>
  </si>
  <si>
    <t>Atrial natriuretic peptide receptor 2 (EC 4.6.1.2) (Atrial natriuretic peptide receptor type B) (ANP-B) (ANPR-B) (NPR-B) (Guanylate cyclase B) (GC-B)</t>
  </si>
  <si>
    <t>Npr2</t>
  </si>
  <si>
    <t>Fibroblast growth factor receptor 1 (FGFR-1) (bFGF-R-1) (EC 2.7.10.1) (Basic fibroblast growth factor receptor 1) (MFR) (Proto-oncogene c-Fgr) (CD antigen CD331)</t>
  </si>
  <si>
    <t>Fgfr1 Flg</t>
  </si>
  <si>
    <t>A disintegrin and metallopeptidase domain 17</t>
  </si>
  <si>
    <t>Ephb4</t>
  </si>
  <si>
    <t>TGF-beta receptor type-2 (TGFR-2) (EC 2.7.11.30) (TGF-beta type II receptor) (Transforming growth factor-beta receptor type II) (TGF-beta receptor type II) (TbetaR-II)</t>
  </si>
  <si>
    <t>Tgfbr2</t>
  </si>
  <si>
    <t>Complement component receptor 1-like protein (Complement regulatory protein Crry) (Protein p65)</t>
  </si>
  <si>
    <t>Cr1l Crry Cry</t>
  </si>
  <si>
    <t>Xaa-Pro aminopeptidase 2</t>
  </si>
  <si>
    <t>Xpnpep2</t>
  </si>
  <si>
    <t>Thrombospondin type-1 domain-containing protein 7A</t>
  </si>
  <si>
    <t>Thsd7a</t>
  </si>
  <si>
    <t>Receptor-type tyrosine-protein phosphatase alpha (EC 3.1.3.48)</t>
  </si>
  <si>
    <t>Ptpra</t>
  </si>
  <si>
    <t>Vesicle-associated membrane protein 3 (VAMP-3) (Cellubrevin) (CEB) (Synaptobrevin-3)</t>
  </si>
  <si>
    <t>Vamp3 Syb3</t>
  </si>
  <si>
    <t>Presenilin (EC 3.4.23.-)</t>
  </si>
  <si>
    <t>Psen1</t>
  </si>
  <si>
    <t>Metal transporter CNNM3 (Ancient conserved domain-containing protein 3) (mACDP3) (Cyclin-M3)</t>
  </si>
  <si>
    <t>Cnnm3 Acdp3</t>
  </si>
  <si>
    <t>Palmitoyltransferase ZDHHC20 (EC 2.3.1.225) (Acyltransferase ZDHHC20) (EC 2.3.1.-) (DHHC domain-containing cysteine-rich protein 20) (DHHC-20) (Zinc finger DHHC domain-containing protein 20)</t>
  </si>
  <si>
    <t>Zdhhc20</t>
  </si>
  <si>
    <t>Calhm2</t>
  </si>
  <si>
    <t>Adhesion G protein-coupled receptor L1</t>
  </si>
  <si>
    <t>Adgrl1</t>
  </si>
  <si>
    <t>Attractin</t>
  </si>
  <si>
    <t>Atrn</t>
  </si>
  <si>
    <t>Metalloreductase STEAP2 (EC 1.16.1.-) (Six-transmembrane epithelial antigen of prostate 2)</t>
  </si>
  <si>
    <t>Steap2</t>
  </si>
  <si>
    <t>Leucyl-cystinyl aminopeptidase (Cystinyl aminopeptidase) (EC 3.4.11.3) (Oxytocinase) (OTase)</t>
  </si>
  <si>
    <t>Lnpep</t>
  </si>
  <si>
    <t>Palmitoyltransferase ZDHHC5 (EC 2.3.1.225) (Zinc finger DHHC domain-containing protein 5) (DHHC-5)</t>
  </si>
  <si>
    <t>Zdhhc5 Kiaa1748</t>
  </si>
  <si>
    <t>Phospholipid phosphatase 3 (EC 3.1.3.-) (EC 3.1.3.4) (Lipid phosphate phosphohydrolase 3) (PAP2-beta) (Phosphatidate phosphohydrolase type 2b) (Phosphatidic acid phosphatase 2b) (PAP-2b) (PAP2b)</t>
  </si>
  <si>
    <t>Plpp3 Lpp3 Ppap2b</t>
  </si>
  <si>
    <t>ATP-dependent translocase ABCB1 (ATP-binding cassette sub-family B member 1B) (Multidrug resistance protein 1B) (EC 7.6.2.2) (P-glycoprotein 1) (Phospholipid transporter ABCB1) (EC 7.6.2.1) (CD antigen CD243)</t>
  </si>
  <si>
    <t>Abcb1b Abcb1 Mdr1 Mdr1b Pgy1 Pgy1-1</t>
  </si>
  <si>
    <t>Fgfr2</t>
  </si>
  <si>
    <t>Inactive rhomboid protein 1 (iRhom1) (Epidermal growth factor receptor-related protein) (Rhomboid family member 1)</t>
  </si>
  <si>
    <t>Rhbdf1 Dist1 Irhom1 Kiaa4242</t>
  </si>
  <si>
    <t>ATP-binding cassette, sub-family C (CFTR/MRP), member 1</t>
  </si>
  <si>
    <t>Abcc1</t>
  </si>
  <si>
    <t>Choline transporter-like protein 2</t>
  </si>
  <si>
    <t>Slc44a2</t>
  </si>
  <si>
    <t>Aminopeptidase N (AP-N) (mAPN) (EC 3.4.11.2) (Alanyl aminopeptidase) (Aminopeptidase M) (AP-M) (Membrane protein p161) (Microsomal aminopeptidase) (CD antigen CD13)</t>
  </si>
  <si>
    <t>Anpep Lap-1 Lap1</t>
  </si>
  <si>
    <t>Cell surface hyaluronidase (EC 3.2.1.35) (Cell migration-inducing hyaluronidase 2) (Transmembrane protein 2)</t>
  </si>
  <si>
    <t>Cemip2 Kiaa1412 Tmem2</t>
  </si>
  <si>
    <t>TM2 domain-containing protein 2</t>
  </si>
  <si>
    <t>Tm2d2</t>
  </si>
  <si>
    <t>Very low-density lipoprotein receptor (VLDL receptor) (VLDL-R)</t>
  </si>
  <si>
    <t>Vldlr</t>
  </si>
  <si>
    <t>Fibroblast growth factor receptor-like 1 (FGF receptor-like protein 1) (Fibroblast growth factor receptor 5) (FGFR-5)</t>
  </si>
  <si>
    <t>Fgfrl1 Fgfr5</t>
  </si>
  <si>
    <t>Kit ligand (Hematopoietic growth factor KL) (Mast cell growth factor) (MGF) (Steel factor) (Stem cell factor) (SCF) (c-Kit ligand) [Cleaved into: Soluble KIT ligand (sKITLG)]</t>
  </si>
  <si>
    <t>Kitlg Kitl Mgf Sl Slf</t>
  </si>
  <si>
    <t>Interleukin-1 receptor type 1 (IL-1R-1) (IL-1RT-1) (IL-1RT1) (EC 3.2.2.6) (CD121 antigen-like family member A) (Interleukin-1 receptor alpha) (IL-1R-alpha) (Interleukin-1 receptor type I) (p80) (CD antigen CD121a) [Cleaved into: Interleukin-1 receptor type 1, membrane form (mIL-1R1) (mIL-1RI); Interleukin-1 receptor type 1, soluble form (sIL-1R1) (sIL-1RI)]</t>
  </si>
  <si>
    <t>Il1r1 Il-1r1 Il1ra</t>
  </si>
  <si>
    <t>Frizzled-8 (Fz-8) (mFz8)</t>
  </si>
  <si>
    <t>Fzd8</t>
  </si>
  <si>
    <t>Phosphoinositide-3-kinase-interacting protein 1 (Calcineurin-regulated kringle domain-containing protein) (Kringle domain-containing protein HGFL)</t>
  </si>
  <si>
    <t>Pik3ip1 Crkd Hgfl</t>
  </si>
  <si>
    <t>Growth arrest-specific protein 6 (GAS-6) (AXL receptor tyrosine kinase ligand)</t>
  </si>
  <si>
    <t>Gas6</t>
  </si>
  <si>
    <t>Protocadherin gamma A10 (Protocadherin gamma subfamily A, 10)</t>
  </si>
  <si>
    <t>Pcdhga10</t>
  </si>
  <si>
    <t>Na(+)/Ca(2+)-exchange protein 1 (Sodium/calcium exchanger 1) (Solute carrier family 8 member 1)</t>
  </si>
  <si>
    <t>Slc8a1</t>
  </si>
  <si>
    <t>Versican core protein</t>
  </si>
  <si>
    <t>Vcan</t>
  </si>
  <si>
    <t>Integrin_alpha2 domain-containing protein</t>
  </si>
  <si>
    <t>Activated leukocyte cell adhesion molecule (CD166 antigen)</t>
  </si>
  <si>
    <t>Envelope polyprotein</t>
  </si>
  <si>
    <t>Pecanex-like protein 3 (Pecanex homolog protein 3)</t>
  </si>
  <si>
    <t>Pcnx3 Pcnxl3</t>
  </si>
  <si>
    <t>Abca7 protein</t>
  </si>
  <si>
    <t>Abca7</t>
  </si>
  <si>
    <t>Copper transporter</t>
  </si>
  <si>
    <t>Slc31a1</t>
  </si>
  <si>
    <t>Protein eva-1 homolog B (Protein FAM176B)</t>
  </si>
  <si>
    <t>Eva1b Fam176b</t>
  </si>
  <si>
    <t>Multidrug resistance-associated protein 5 (ATP-binding cassette sub-family C member 5) (Multi-specific organic anion transporter C) (MOAT-C) (SMRP)</t>
  </si>
  <si>
    <t>Abcc5 Abcc5a Mrp5</t>
  </si>
  <si>
    <t>Palmitoyltransferase ZDHHC18 (EC 2.3.1.225) (DHHC domain-containing cysteine-rich protein 18) (DHHC-18) (Zinc finger DHHC domain-containing protein 18)</t>
  </si>
  <si>
    <t>Zdhhc18</t>
  </si>
  <si>
    <t>Phospholipid phosphatase 1 (EC 3.1.3.-) (EC 3.1.3.106) (EC 3.1.3.4) (EC 3.1.3.81) (35 kDa PAP) (mPAP) (Hydrogen peroxide-inducible protein 53) (Hic53) (Lipid phosphate phosphohydrolase 1) (PAP2-alpha) (Phosphatidate phosphohydrolase type 2a) (Phosphatidic acid phosphatase 2a) (PAP-2a) (PAP2a)</t>
  </si>
  <si>
    <t>Plpp1 Hpic53 Lpp1 Ppap2a</t>
  </si>
  <si>
    <t>MFS domain-containing protein</t>
  </si>
  <si>
    <t>Slc16a3</t>
  </si>
  <si>
    <t>Slc19a1</t>
  </si>
  <si>
    <t>G protein-coupled receptor family C group 5 member B variant 2 (G-protein-coupled receptor family C group 5 member B)</t>
  </si>
  <si>
    <t>Gprc5b</t>
  </si>
  <si>
    <t>Choline transporter-like protein 2 (Solute carrier family 44 member 2)</t>
  </si>
  <si>
    <t>Slc44a2 Ctl2</t>
  </si>
  <si>
    <t>Protocadherin 1</t>
  </si>
  <si>
    <t>Protocadherin beta-14 (PCDH-beta-14)</t>
  </si>
  <si>
    <t>Pcdhb14</t>
  </si>
  <si>
    <t>Neuroligin 4-like (Neuroligin-4) (NL-4)</t>
  </si>
  <si>
    <t>Nlgn4l Nl4* Nlgn4 Nlgn4x</t>
  </si>
  <si>
    <t>C-type lectin domain family 14 member A</t>
  </si>
  <si>
    <t>Clec14a</t>
  </si>
  <si>
    <t>Attractin-like protein 1</t>
  </si>
  <si>
    <t>Atrnl1 Alp Atrnl Kiaa0534</t>
  </si>
  <si>
    <t>ANGPTL4 C-terminal chain (ANGPTL4 N-terminal chain) (Angiopoietin-like protein 4) (Angiopoietin-related protein 4)</t>
  </si>
  <si>
    <t>Angptl4</t>
  </si>
  <si>
    <t>Frizzled homolog 5 (Drosophila)</t>
  </si>
  <si>
    <t>Fzd5</t>
  </si>
  <si>
    <t>Reticulon-4 receptor-like 2 (Fragment)</t>
  </si>
  <si>
    <t>Rtn4rl2</t>
  </si>
  <si>
    <t>E3 ubiquitin-protein ligase RNF149 (EC 2.3.2.27) (Goliath-related E3 ubiquitin-protein ligase 4) (RING finger protein 149) (RING-type E3 ubiquitin transferase RNF149)</t>
  </si>
  <si>
    <t>Rnf149 Greul4</t>
  </si>
  <si>
    <t>Interleukin-17 receptor C (IL-17 receptor C) (IL-17RC) (Interleukin-17 receptor-like protein) (IL-17RL) (ZcytoR14)</t>
  </si>
  <si>
    <t>Il17rc</t>
  </si>
  <si>
    <t>72 kDa type IV collagenase (EC 3.4.24.24) (72 kDa gelatinase) (Gelatinase A) (Matrix metalloproteinase-2) (MMP-2) [Cleaved into: PEX]</t>
  </si>
  <si>
    <t>Mmp2</t>
  </si>
  <si>
    <t>Tyrosine-protein kinase RYK (EC 2.7.10.1) (Kinase VIK) (Met-related kinase) (NYK-R)</t>
  </si>
  <si>
    <t>Ryk Mrk</t>
  </si>
  <si>
    <t>Bradykinin</t>
  </si>
  <si>
    <t>Kng1</t>
  </si>
  <si>
    <t>V-set and immunoglobulin domain-containing protein 10</t>
  </si>
  <si>
    <t>Vsig10</t>
  </si>
  <si>
    <t>Macrophage colony-stimulating factor 1 (CSF-1) (MCSF) [Cleaved into: Processed macrophage colony-stimulating factor 1]</t>
  </si>
  <si>
    <t>Csf1 Csfm</t>
  </si>
  <si>
    <t>Eukaryotic translation initiation factor 2-alpha kinase 3</t>
  </si>
  <si>
    <t>Eif2ak3</t>
  </si>
  <si>
    <t>Transport and Golgi organization protein 1 homolog (TANGO1) (Melanoma inhibitory activity protein 3)</t>
  </si>
  <si>
    <t>Mia3 Kiaa0268 Tango</t>
  </si>
  <si>
    <t>Protocadherin gamma A6 (Protocadherin gamma subfamily A, 6)</t>
  </si>
  <si>
    <t>Pcdhga6</t>
  </si>
  <si>
    <t>Bone morphogenetic protein receptor type-1A (BMP type-1A receptor) (BMPR-1A) (EC 2.7.11.30) (Activin receptor-like kinase 3) (ALK-3) (BMP-2/BMP-4 receptor) (Serine/threonine-protein kinase receptor R5) (SKR5) (CD antigen CD292)</t>
  </si>
  <si>
    <t>Bmpr1a Acvrlk3 Bmpr</t>
  </si>
  <si>
    <t>Leucine-rich repeats and immunoglobulin-like domains protein 3 (LIG-3)</t>
  </si>
  <si>
    <t>Lrig3 Kiaa3016</t>
  </si>
  <si>
    <t>Interleukin 10 receptor 2 (Interleukin 10 receptor, beta) (Interleukin-10 receptor subunit beta)</t>
  </si>
  <si>
    <t>Il10rb Il10r2</t>
  </si>
  <si>
    <t>HGF/SF receptor (EC 2.7.10.1) (Hepatocyte growth factor receptor) (Proto-oncogene c-Met) (Scatter factor receptor) (Tyrosine-protein kinase Met)</t>
  </si>
  <si>
    <t>Met</t>
  </si>
  <si>
    <t>Neuronal growth regulator 1 (Kindred of IgLON) (Kilon) (Neurotractin)</t>
  </si>
  <si>
    <t>Negr1 Kiaa3001 Ntra</t>
  </si>
  <si>
    <t>Interleukin-11 receptor subunit alpha-2 (IL-11 receptor subunit alpha-2) (IL-11R subunit alpha-2) (IL-11R-alpha-2) (IL-11RA2) (Interleukin-11 receptor subunit beta) (IL-11 receptor subunit beta) (IL-11R subunit beta) (IL-11R-beta) (IL-11RB)</t>
  </si>
  <si>
    <t>Il11ra2</t>
  </si>
  <si>
    <t>Thioredoxin domain containing 13 (Txndc13 protein)</t>
  </si>
  <si>
    <t>Tmx4 Txndc13</t>
  </si>
  <si>
    <t>RING finger protein 150</t>
  </si>
  <si>
    <t>Rnf150 Kiaa1214</t>
  </si>
  <si>
    <t>Insulin-like growth factor 1 receptor (EC 2.7.10.1) (Insulin-like growth factor I receptor) (IGF-I receptor) (CD antigen CD221) [Cleaved into: Insulin-like growth factor 1 receptor alpha chain; Insulin-like growth factor 1 receptor beta chain]</t>
  </si>
  <si>
    <t>Igf1r</t>
  </si>
  <si>
    <t>Tnfrsf1b</t>
  </si>
  <si>
    <t>Lymphotoxin B receptor</t>
  </si>
  <si>
    <t>Ltbr</t>
  </si>
  <si>
    <t>Nectin-1 (Herpes virus entry mediator C) (Herpesvirus entry mediator C) (HveC) (Nectin cell adhesion molecule 1) (Poliovirus receptor-related protein 1) (CD antigen CD111)</t>
  </si>
  <si>
    <t>Nectin1 Hvec Prr1 Pvrl1</t>
  </si>
  <si>
    <t>Plexin-A3</t>
  </si>
  <si>
    <t>Plxna3</t>
  </si>
  <si>
    <t>Ror2</t>
  </si>
  <si>
    <t>Protocadherin 18</t>
  </si>
  <si>
    <t>Pcdh18 Kiaa1562</t>
  </si>
  <si>
    <t>Ephrin-B2 (ELF-2) (EPH-related receptor tyrosine kinase ligand 5) (LERK-5) (HTK ligand) (HTK-L)</t>
  </si>
  <si>
    <t>Efnb2 Elf2 Epl5 Eplg5 Htkl Lerk5</t>
  </si>
  <si>
    <t>Protocadherin Fat 4 (FAT tumor suppressor homolog 4) (Fat-like cadherin protein FAT-J)</t>
  </si>
  <si>
    <t>Fat4 Fatj</t>
  </si>
  <si>
    <t>Immunoglobulin superfamily member 3 (IgSF3)</t>
  </si>
  <si>
    <t>Igsf3 Kiaa0466</t>
  </si>
  <si>
    <t>Low-density lipoprotein receptor-related protein 6 (LRP-6)</t>
  </si>
  <si>
    <t>Integrin alpha-6</t>
  </si>
  <si>
    <t>Integrin alpha-V (Vitronectin receptor subunit alpha) (CD antigen CD51) [Cleaved into: Integrin alpha-V heavy chain; Integrin alpha-V light chain]</t>
  </si>
  <si>
    <t>Pcdhb5 protein</t>
  </si>
  <si>
    <t>Pcdhb5</t>
  </si>
  <si>
    <t>Phosphatidate cytidylyltransferase 2 (EC 2.7.7.41) (CDP-DAG synthase 2) (CDP-DG synthase 2) (CDP-diacylglycerol synthase 2) (CDS 2) (CDP-diglyceride pyrophosphorylase 2) (CDP-diglyceride synthase 2) (CTP:phosphatidate cytidylyltransferase 2)</t>
  </si>
  <si>
    <t>Cds2</t>
  </si>
  <si>
    <t>Synaptogyrin-2 (Cellugyrin)</t>
  </si>
  <si>
    <t>Syngr2</t>
  </si>
  <si>
    <t>CSC1-like protein 1 (Transmembrane protein 63A)</t>
  </si>
  <si>
    <t>Tmem63a Kiaa0792</t>
  </si>
  <si>
    <t>Dudulin</t>
  </si>
  <si>
    <t>Steap1 Steap</t>
  </si>
  <si>
    <t>Small integral membrane protein 1</t>
  </si>
  <si>
    <t>Smim1</t>
  </si>
  <si>
    <t>Transmembrane protein 176A (Gene signature 188) (Kidney-expressed gene 2 protein)</t>
  </si>
  <si>
    <t>Tmem176a Gs188 Keg2</t>
  </si>
  <si>
    <t>Slc7a11</t>
  </si>
  <si>
    <t>Anion exchange protein</t>
  </si>
  <si>
    <t>Slc4a7</t>
  </si>
  <si>
    <t>Extended synaptotagmin-2 (E-Syt2)</t>
  </si>
  <si>
    <t>Esyt2 D12Ertd551e Fam62b</t>
  </si>
  <si>
    <t>Cd82</t>
  </si>
  <si>
    <t>Solute carrier family 12, member 7</t>
  </si>
  <si>
    <t>Slc12a7</t>
  </si>
  <si>
    <t>Eda2r protein</t>
  </si>
  <si>
    <t>Eda2r</t>
  </si>
  <si>
    <t>Sphingomyelin phosphodiesterase 2 (EC 3.1.4.12) (Lyso-platelet-activating factor-phospholipase C) (Lyso-PAF-PLC) (Neutral sphingomyelinase) (N-SMase) (nSMase)</t>
  </si>
  <si>
    <t>Smpd2</t>
  </si>
  <si>
    <t>Protein dispatched homolog 1 (Mdispa)</t>
  </si>
  <si>
    <t>Disp1 Disp Dispa Icb Icbins</t>
  </si>
  <si>
    <t>MICOS complex subunit MIC13</t>
  </si>
  <si>
    <t>Micos13 Mic13 Qil1</t>
  </si>
  <si>
    <t>Scamp1</t>
  </si>
  <si>
    <t>Short/branched chain-specific acyl-CoA dehydrogenase, mitochondrial</t>
  </si>
  <si>
    <t>Acadsb</t>
  </si>
  <si>
    <t>Ceramide synthase 5 (CerS5) (EC 2.3.1.-) (LAG1 longevity assurance homolog 5) (Sphingosine N-acyltransferase CERS5) (EC 2.3.1.24) (Translocating chain-associating membrane protein homolog 4) (TRAM homolog 4)</t>
  </si>
  <si>
    <t>Cers5 Lass5 Trh4</t>
  </si>
  <si>
    <t>Metal transporter CNNM4 (Ancient conserved domain-containing protein 4) (mACDP4) (Cyclin-M4)</t>
  </si>
  <si>
    <t>Cnnm4 Acdp4 Kiaa1592</t>
  </si>
  <si>
    <t>Protein tweety homolog 2 (mTTY2)</t>
  </si>
  <si>
    <t>Ttyh2</t>
  </si>
  <si>
    <t>Neutral amino acid transporter A (Alanine/serine/cysteine/threonine transporter 1) (ASCT-1) (SATT) (Solute carrier family 1 member 4)</t>
  </si>
  <si>
    <t>Slc1a4 Asct1</t>
  </si>
  <si>
    <t>Fzd7 protein (Fragment)</t>
  </si>
  <si>
    <t>Fzd7</t>
  </si>
  <si>
    <t>Toll-like receptor 2</t>
  </si>
  <si>
    <t>Tlr2</t>
  </si>
  <si>
    <t>Glycerophosphoinositol inositolphosphodiesterase GDPD2 (EC 3.1.4.43) (Glycerophosphodiester phosphodiesterase 3) (Glycerophosphodiester phosphodiesterase domain-containing protein 2) (Osteoblast differentiation promoting factor)</t>
  </si>
  <si>
    <t>Gdpd2 Gde3 Obdpf</t>
  </si>
  <si>
    <t>Delta(14)-sterol reductase LBR (Delta-14-SR) (EC 1.3.1.70) (3-beta-hydroxysterol Delta (14)-reductase) (C-14 sterol reductase) (C14SR) (Integral nuclear envelope inner membrane protein) (Lamin-B receptor) (Sterol C14-reductase)</t>
  </si>
  <si>
    <t>Lbr</t>
  </si>
  <si>
    <t>Cell cycle control protein 50A (P4-ATPase flippase complex beta subunit TMEM30A) (Transmembrane protein 30A)</t>
  </si>
  <si>
    <t>Tmem30a Cdc50a D9Wsu20e</t>
  </si>
  <si>
    <t>Tetraspanin (Fragment)</t>
  </si>
  <si>
    <t>Tspan9</t>
  </si>
  <si>
    <t>Protein ABHD1</t>
  </si>
  <si>
    <t>Abhd1</t>
  </si>
  <si>
    <t>Myogenesis-regulating glycosidase (EC 3.2.1.-) (Nuclear envelope transmembrane protein 37) (Uncharacterized family 31 glucosidase KIAA1161)</t>
  </si>
  <si>
    <t>Myorg Kiaa1161 Net37</t>
  </si>
  <si>
    <t>3-beta-hydroxysteroid-Delta(8),Delta(7)-isomerase (EC 5.3.3.5) (Cholestenol Delta-isomerase) (Delta(8)-Delta(7) sterol isomerase) (D8-D7 sterol isomerase) (Emopamil-binding protein)</t>
  </si>
  <si>
    <t>Ebp Msi</t>
  </si>
  <si>
    <t>1-acyl-sn-glycerol-3-phosphate acyltransferase (EC 2.3.1.51)</t>
  </si>
  <si>
    <t>Agpat1</t>
  </si>
  <si>
    <t>MKIAA4142 protein (Fragment)</t>
  </si>
  <si>
    <t>Lrp5 mKIAA4142</t>
  </si>
  <si>
    <t>Solute carrier family 2, facilitated glucose transporter member 1 (Glucose transporter type 1, erythrocyte/brain) (GLUT-1) (GT1)</t>
  </si>
  <si>
    <t>Slc2a1 Glut1</t>
  </si>
  <si>
    <t>Slc1a3</t>
  </si>
  <si>
    <t>Solute carrier family 7 (Cationic amino acid transporter, y+ system), member 1</t>
  </si>
  <si>
    <t>Slc7a1</t>
  </si>
  <si>
    <t>Endoplasmic reticulum-Golgi intermediate compartment protein 3 (Serologically defined breast cancer antigen NY-BR-84 homolog)</t>
  </si>
  <si>
    <t>Ergic3 Erv46 Sdbcag84</t>
  </si>
  <si>
    <t>Protein tweety homolog 3 (mTTY3)</t>
  </si>
  <si>
    <t>Ttyh3 Kiaa1691</t>
  </si>
  <si>
    <t>Solute carrier family 12 member 4</t>
  </si>
  <si>
    <t>Slc12a4</t>
  </si>
  <si>
    <t>Endothelin-converting enzyme 1 (ECE-1) (EC 3.4.24.71)</t>
  </si>
  <si>
    <t>Ece1</t>
  </si>
  <si>
    <t>Scavenger receptor class B member 1 (SRB1) (SR-BI)</t>
  </si>
  <si>
    <t>Scarb1 Srb1</t>
  </si>
  <si>
    <t>Neural cell adhesion molecule 1 (Fragment)</t>
  </si>
  <si>
    <t>Sodium/hydrogen exchanger 1 (Na(+)/H(+) exchanger 1) (NHE-1) (Solute carrier family 9 member 1)</t>
  </si>
  <si>
    <t>Slc9a1 Nhe1</t>
  </si>
  <si>
    <t>SMA abundance values</t>
  </si>
  <si>
    <t>RIPA abundance values</t>
  </si>
  <si>
    <t>loc</t>
  </si>
  <si>
    <t>ab_comb</t>
  </si>
  <si>
    <t xml:space="preserve">SMA abundance </t>
  </si>
  <si>
    <t>Present in SMA and RIPA</t>
  </si>
  <si>
    <t>(S4 and R4S4)</t>
  </si>
  <si>
    <t>RIPA abundance</t>
  </si>
  <si>
    <t>(R4 and R4S4)</t>
  </si>
  <si>
    <t>Unique to SMA</t>
  </si>
  <si>
    <t>Unique to RIPA</t>
  </si>
  <si>
    <t>Area: F5: Sample</t>
  </si>
  <si>
    <t>Q6IFZ6</t>
  </si>
  <si>
    <t>Keratin, type II cytoskeletal 1b OS=Mus musculus GN=Krt77 PE=1 SV=1</t>
  </si>
  <si>
    <t>D3Z1V4</t>
  </si>
  <si>
    <t>Phosphatidylethanolamine-binding protein 1 OS=Mus musculus OX=10090 GN=Pebp1 PE=1 SV=1</t>
  </si>
  <si>
    <t>P78386</t>
  </si>
  <si>
    <t>Keratin, type II cuticular Hb5 OS=Homo sapiens GN=KRT85 PE=1 SV=1</t>
  </si>
  <si>
    <t>A8DUV3</t>
  </si>
  <si>
    <t>Alpha-globin OS=Mus musculus OX=10090 GN=Hbat1 PE=3 SV=1</t>
  </si>
  <si>
    <t>Q9CYD9</t>
  </si>
  <si>
    <t>F8WGM3</t>
  </si>
  <si>
    <t>Q60977</t>
  </si>
  <si>
    <t>Tumor-associated glycoprotein E4 OS=Mus musculus OX=10090 GN=Pvr PE=2 SV=1</t>
  </si>
  <si>
    <t>A0A3B2W864</t>
  </si>
  <si>
    <t>Predicted gene, 49804 OS=Mus musculus OX=10090 GN=Gm49804 PE=4 SV=1</t>
  </si>
  <si>
    <t>Q9CX22</t>
  </si>
  <si>
    <t>ADF-H domain-containing protein OS=Mus musculus OX=10090 GN=Cfl1 PE=2 SV=1</t>
  </si>
  <si>
    <t>O55112</t>
  </si>
  <si>
    <t>AF4/FMR2 family member 2 OS=Mus musculus OX=10090 GN=Aff2 PE=2 SV=2</t>
  </si>
  <si>
    <t>Q8C186</t>
  </si>
  <si>
    <t>BPI fold-containing family C protein OS=Mus musculus OX=10090 GN=Bpifc PE=2 SV=1</t>
  </si>
  <si>
    <t>Q8CD14</t>
  </si>
  <si>
    <t>ATP-dependent RNA helicase DDX54 OS=Mus musculus OX=10090 GN=Ddx54 PE=2 SV=1</t>
  </si>
  <si>
    <t>Q571L5</t>
  </si>
  <si>
    <t>MKIAA4065 protein (Fragment) OS=Mus musculus OX=10090 GN=Ezh2 PE=2 SV=1</t>
  </si>
  <si>
    <t>Q3UHK8</t>
  </si>
  <si>
    <t>Trinucleotide repeat-containing gene 6A protein OS=Mus musculus OX=10090 GN=Tnrc6a PE=1 SV=2</t>
  </si>
  <si>
    <t>Q9QY73</t>
  </si>
  <si>
    <t>Transmembrane protein 59 OS=Mus musculus OX=10090 GN=Tmem59 PE=1 SV=2</t>
  </si>
  <si>
    <t>Q9CY67</t>
  </si>
  <si>
    <t>Uncharacterized protein OS=Mus musculus OX=10090 GN=Whrn PE=2 SV=1</t>
  </si>
  <si>
    <t>A2AIR5</t>
  </si>
  <si>
    <t>Glutamate receptor ionotropic, NMDA3A OS=Mus musculus OX=10090 GN=Grin3a PE=1 SV=1</t>
  </si>
  <si>
    <t>Q3U4K5</t>
  </si>
  <si>
    <t>Uncharacterized protein OS=Mus musculus OX=10090 GN=F630007L15Rik PE=2 SV=1</t>
  </si>
  <si>
    <t>A0JP43</t>
  </si>
  <si>
    <t>EF-hand calcium-binding domain-containing protein 5 OS=Mus musculus OX=10090 GN=Efcab5 PE=1 SV=2</t>
  </si>
  <si>
    <t>Area: F3: Sample</t>
  </si>
  <si>
    <t>P16546</t>
  </si>
  <si>
    <t>Spectrin alpha chain, non-erythrocytic 1 OS=Mus musculus OX=10090 GN=Sptan1 PE=1 SV=4</t>
  </si>
  <si>
    <t>Q3V2S4</t>
  </si>
  <si>
    <t>P42932</t>
  </si>
  <si>
    <t>T-complex protein 1 subunit theta OS=Mus musculus OX=10090 GN=Cct8 PE=1 SV=3</t>
  </si>
  <si>
    <t>E9PYB0</t>
  </si>
  <si>
    <t>AHNAK nucleoprotein 2 (Fragment) OS=Mus musculus OX=10090 GN=Ahnak2 PE=1 SV=8</t>
  </si>
  <si>
    <t>A2AN08</t>
  </si>
  <si>
    <t>E3 ubiquitin-protein ligase UBR4 OS=Mus musculus OX=10090 GN=Ubr4 PE=1 SV=1</t>
  </si>
  <si>
    <t>F7CVJ5</t>
  </si>
  <si>
    <t>P02535</t>
  </si>
  <si>
    <t>Keratin, type I cytoskeletal 10 OS=Mus musculus OX=10090 GN=Krt10 PE=1 SV=3</t>
  </si>
  <si>
    <t>Q8BU30</t>
  </si>
  <si>
    <t>Isoleucine--tRNA ligase, cytoplasmic OS=Mus musculus OX=10090 GN=Iars PE=1 SV=2</t>
  </si>
  <si>
    <t>O35245</t>
  </si>
  <si>
    <t>Polycystin-2 OS=Mus musculus OX=10090 GN=Pkd2 PE=1 SV=2</t>
  </si>
  <si>
    <t>Q68G78</t>
  </si>
  <si>
    <t>Csda protein OS=Mus musculus OX=10090 GN=Ybx3 PE=2 SV=1</t>
  </si>
  <si>
    <t>Q61696</t>
  </si>
  <si>
    <t>Heat shock 70 kDa protein 1A OS=Mus musculus OX=10090 GN=Hspa1a PE=1 SV=2</t>
  </si>
  <si>
    <t>E9Q586</t>
  </si>
  <si>
    <t>Dynactin subunit 1 OS=Mus musculus OX=10090 GN=Dctn1 PE=1 SV=1</t>
  </si>
  <si>
    <t>P70227</t>
  </si>
  <si>
    <t>Inositol 1,4,5-trisphosphate receptor type 3 OS=Mus musculus OX=10090 GN=Itpr3 PE=1 SV=3</t>
  </si>
  <si>
    <t>Q01546</t>
  </si>
  <si>
    <t>Keratin, type II cytoskeletal 2 oral OS=Homo sapiens GN=KRT76 PE=1 SV=2</t>
  </si>
  <si>
    <t>E9PUR6</t>
  </si>
  <si>
    <t>Glucocorticoid receptor OS=Mus musculus OX=10090 GN=Nr3c1 PE=1 SV=1</t>
  </si>
  <si>
    <t>Q7TMF4</t>
  </si>
  <si>
    <t>Propionyl Coenzyme A carboxylase, beta polypeptide OS=Mus musculus OX=10090 GN=Pccb PE=2 SV=1</t>
  </si>
  <si>
    <t>A0A1S6GWH6</t>
  </si>
  <si>
    <t>UBIQUITIN_CONJUGAT_2 domain-containing protein OS=Mus musculus OX=10090 GN=Birc6 PE=2 SV=1</t>
  </si>
  <si>
    <t>E0CXB9</t>
  </si>
  <si>
    <t>Catenin alpha-2 OS=Mus musculus OX=10090 GN=Ctnna2 PE=1 SV=1</t>
  </si>
  <si>
    <t>Q3TMB3</t>
  </si>
  <si>
    <t>Uncharacterized protein OS=Mus musculus OX=10090 GN=Fdps PE=2 SV=1</t>
  </si>
  <si>
    <t>Q8BML9</t>
  </si>
  <si>
    <t>Glutamine--tRNA ligase OS=Mus musculus OX=10090 GN=Qars PE=1 SV=1</t>
  </si>
  <si>
    <t>E9QLA5</t>
  </si>
  <si>
    <t>Q6P5D8</t>
  </si>
  <si>
    <t>Structural maintenance of chromosomes flexible hinge domain-containing protein 1 OS=Mus musculus OX=10090 GN=Smchd1 PE=1 SV=2</t>
  </si>
  <si>
    <t>E9PVY8</t>
  </si>
  <si>
    <t>Microtubule-actin cross-linking factor 1 OS=Mus musculus OX=10090 GN=Macf1 PE=1 SV=2</t>
  </si>
  <si>
    <t>E9QNQ3</t>
  </si>
  <si>
    <t>Latent-transforming growth factor beta-binding protein 2 OS=Mus musculus OX=10090 GN=Ltbp2 PE=1 SV=1</t>
  </si>
  <si>
    <t>A0A3Q4EH91</t>
  </si>
  <si>
    <t>Heterogeneous nuclear ribonucleoprotein M (Fragment) OS=Mus musculus OX=10090 GN=Hnrnpm PE=1 SV=1</t>
  </si>
  <si>
    <t>Q8K2Z4</t>
  </si>
  <si>
    <t>Condensin complex subunit 1 OS=Mus musculus OX=10090 GN=Ncapd2 PE=1 SV=2</t>
  </si>
  <si>
    <t>Q3UM57</t>
  </si>
  <si>
    <t>TIP120 domain-containing protein OS=Mus musculus OX=10090 GN=Cand2 PE=2 SV=1</t>
  </si>
  <si>
    <t>A0A0N4SV63</t>
  </si>
  <si>
    <t>D4AFX7</t>
  </si>
  <si>
    <t>DnaJ heat shock protein family (Hsp40) member C13 OS=Mus musculus OX=10090 GN=Dnajc13 PE=1 SV=1</t>
  </si>
  <si>
    <t>Q4VAF2</t>
  </si>
  <si>
    <t>Ribosomal protein L37a OS=Mus musculus OX=10090 GN=Rpl37a PE=1 SV=1</t>
  </si>
  <si>
    <t>P27661</t>
  </si>
  <si>
    <t>Histone H2AX OS=Mus musculus OX=10090 GN=H2afx PE=1 SV=2</t>
  </si>
  <si>
    <t>Q8K4R9</t>
  </si>
  <si>
    <t>Disks large-associated protein 5 OS=Mus musculus OX=10090 GN=Dlgap5 PE=1 SV=2</t>
  </si>
  <si>
    <t>E9QMN5</t>
  </si>
  <si>
    <t>Transcriptional repressor p66 alpha OS=Mus musculus OX=10090 GN=Gatad2a PE=1 SV=1</t>
  </si>
  <si>
    <t>Q64012</t>
  </si>
  <si>
    <t>RNA-binding protein Raly OS=Mus musculus OX=10090 GN=Raly PE=1 SV=3</t>
  </si>
  <si>
    <t>A2AJI1</t>
  </si>
  <si>
    <t>F8VPR5</t>
  </si>
  <si>
    <t>CREB-binding protein OS=Mus musculus OX=10090 GN=Crebbp PE=1 SV=1</t>
  </si>
  <si>
    <t>Q923T9</t>
  </si>
  <si>
    <t>Calcium/calmodulin-dependent protein kinase type II subunit gamma OS=Mus musculus OX=10090 GN=Camk2g PE=1 SV=1</t>
  </si>
  <si>
    <t>Q7M6Z7</t>
  </si>
  <si>
    <t>Kinesin light chain 1G OS=Mus musculus OX=10090 GN=Klc1 PE=2 SV=1</t>
  </si>
  <si>
    <t>A0A0G2JGS5</t>
  </si>
  <si>
    <t>Tissue factor (Fragment) OS=Mus musculus OX=10090 GN=F3 PE=1 SV=1</t>
  </si>
  <si>
    <t>E9Q3X0</t>
  </si>
  <si>
    <t>Major vault protein OS=Mus musculus OX=10090 GN=Mvp PE=1 SV=1</t>
  </si>
  <si>
    <t>Q69ZR2</t>
  </si>
  <si>
    <t>E3 ubiquitin-protein ligase HECTD1 OS=Mus musculus OX=10090 GN=Hectd1 PE=1 SV=2</t>
  </si>
  <si>
    <t>F8WHT3</t>
  </si>
  <si>
    <t>Protein PRRC2B OS=Mus musculus OX=10090 GN=Prrc2b PE=1 SV=1</t>
  </si>
  <si>
    <t>Q9Z1X4</t>
  </si>
  <si>
    <t>Interleukin enhancer-binding factor 3 OS=Mus musculus OX=10090 GN=Ilf3 PE=1 SV=2</t>
  </si>
  <si>
    <t>Q8CGB6</t>
  </si>
  <si>
    <t>Tensin-2 OS=Mus musculus OX=10090 GN=Tns2 PE=1 SV=1</t>
  </si>
  <si>
    <t>Q6PGC1</t>
  </si>
  <si>
    <t>ATP-dependent RNA helicase DHX29 OS=Mus musculus OX=10090 GN=Dhx29 PE=1 SV=1</t>
  </si>
  <si>
    <t>E9PZ16</t>
  </si>
  <si>
    <t>Basement membrane-specific heparan sulfate proteoglycan core protein OS=Mus musculus OX=10090 GN=Hspg2 PE=1 SV=1</t>
  </si>
  <si>
    <t>A0T1J8</t>
  </si>
  <si>
    <t>LIM domain only 7 OS=Mus musculus OX=10090 GN=Lmo7 PE=2 SV=1</t>
  </si>
  <si>
    <t>A9C491</t>
  </si>
  <si>
    <t>Cullin 7 OS=Mus musculus OX=10090 GN=Cul7 PE=2 SV=1</t>
  </si>
  <si>
    <t>Q7TPD0</t>
  </si>
  <si>
    <t>Integrator complex subunit 3 OS=Mus musculus OX=10090 GN=Ints3 PE=1 SV=2</t>
  </si>
  <si>
    <t>P97863</t>
  </si>
  <si>
    <t>Nuclear factor 1 B-type OS=Mus musculus OX=10090 GN=Nfib PE=1 SV=2</t>
  </si>
  <si>
    <t>A0A1B0GRA5</t>
  </si>
  <si>
    <t>Stromal interaction molecule 1 OS=Mus musculus OX=10090 GN=Stim1 PE=1 SV=1</t>
  </si>
  <si>
    <t>Q0VBL3</t>
  </si>
  <si>
    <t>RNA-binding protein 15 OS=Mus musculus OX=10090 GN=Rbm15 PE=1 SV=1</t>
  </si>
  <si>
    <t>J3QK52</t>
  </si>
  <si>
    <t>Nucleolar complex protein 2 homolog OS=Mus musculus OX=10090 GN=Noc2l PE=1 SV=1</t>
  </si>
  <si>
    <t>Q3TVX7</t>
  </si>
  <si>
    <t>MARVEL domain-containing protein OS=Mus musculus OX=10090 GN=Sypl PE=2 SV=1</t>
  </si>
  <si>
    <t>A0A087WQ31</t>
  </si>
  <si>
    <t>CLIP-associating protein 1 OS=Mus musculus OX=10090 GN=Clasp1 PE=1 SV=1</t>
  </si>
  <si>
    <t>E9PUA3</t>
  </si>
  <si>
    <t>IQ motif and SEC7 domain-containing protein 1 OS=Mus musculus OX=10090 GN=Iqsec1 PE=1 SV=1</t>
  </si>
  <si>
    <t>A0A0A6YWM8</t>
  </si>
  <si>
    <t>Mitogen-activated protein kinase kinase kinase kinase 4 OS=Mus musculus OX=10090 GN=Map4k4 PE=1 SV=1</t>
  </si>
  <si>
    <t>E9QML5</t>
  </si>
  <si>
    <t>Zinc finger protein 638 OS=Mus musculus OX=10090 GN=Zfp638 PE=1 SV=2</t>
  </si>
  <si>
    <t>D3Z4J3</t>
  </si>
  <si>
    <t>Unconventional myosin-Va OS=Mus musculus OX=10090 GN=Myo5a PE=1 SV=1</t>
  </si>
  <si>
    <t>A0A068BFR6</t>
  </si>
  <si>
    <t>Kinesin-like protein OS=Mus musculus OX=10090 GN=Kifc1 PE=2 SV=1</t>
  </si>
  <si>
    <t>A2AS98</t>
  </si>
  <si>
    <t>Nck-associated protein 1 OS=Mus musculus OX=10090 GN=Nckap1 PE=1 SV=1</t>
  </si>
  <si>
    <t>O89032</t>
  </si>
  <si>
    <t>SH3 and PX domain-containing protein 2A OS=Mus musculus OX=10090 GN=Sh3pxd2a PE=1 SV=2</t>
  </si>
  <si>
    <t>Q8C3Z4</t>
  </si>
  <si>
    <t>Q3TIB7</t>
  </si>
  <si>
    <t>Gamma-tubulin complex component OS=Mus musculus OX=10090 GN=Tubgcp2 PE=2 SV=1</t>
  </si>
  <si>
    <t>A6ZI46</t>
  </si>
  <si>
    <t>Fructose-bisphosphate aldolase OS=Mus musculus OX=10090 GN=Aldoart1 PE=1 SV=1</t>
  </si>
  <si>
    <t>E9PZW8</t>
  </si>
  <si>
    <t>Unconventional myosin-IXb OS=Mus musculus OX=10090 GN=Myo9b PE=1 SV=1</t>
  </si>
  <si>
    <t>F8VPK0</t>
  </si>
  <si>
    <t>Tetratricopeptide repeat domain 37 OS=Mus musculus OX=10090 GN=Ttc37 PE=1 SV=1</t>
  </si>
  <si>
    <t>O70494</t>
  </si>
  <si>
    <t>Transcription factor Sp3 OS=Mus musculus OX=10090 GN=Sp3 PE=1 SV=2</t>
  </si>
  <si>
    <t>F6QC57</t>
  </si>
  <si>
    <t>E3 ubiquitin-protein ligase OS=Mus musculus OX=10090 GN=Ubr3 PE=1 SV=1</t>
  </si>
  <si>
    <t>Q61466</t>
  </si>
  <si>
    <t>SWI/SNF-related matrix-associated actin-dependent regulator of chromatin subfamily D member 1 OS=Mus musculus OX=10090 GN=Smarcd1 PE=1 SV=3</t>
  </si>
  <si>
    <t>A0A2R8VK76</t>
  </si>
  <si>
    <t>Cleavage and polyadenylation-specificity factor subunit 1 OS=Mus musculus OX=10090 GN=Cpsf1 PE=1 SV=1</t>
  </si>
  <si>
    <t>A6H644</t>
  </si>
  <si>
    <t>Protein phosphatase 1 regulatory subunit OS=Mus musculus OX=10090 GN=Ppp1r12b PE=1 SV=1</t>
  </si>
  <si>
    <t>Q64435</t>
  </si>
  <si>
    <t>UDP-glucuronosyltransferase 1-6 OS=Mus musculus OX=10090 GN=Ugt1a6 PE=1 SV=1</t>
  </si>
  <si>
    <t>Q58A65</t>
  </si>
  <si>
    <t>C-Jun-amino-terminal kinase-interacting protein 4 OS=Mus musculus OX=10090 GN=Spag9 PE=1 SV=2</t>
  </si>
  <si>
    <t>Q99NH0</t>
  </si>
  <si>
    <t>Ankyrin repeat domain-containing protein 17 OS=Mus musculus OX=10090 GN=Ankrd17 PE=1 SV=2</t>
  </si>
  <si>
    <t>O88492</t>
  </si>
  <si>
    <t>Perilipin-4 OS=Mus musculus OX=10090 GN=Plin4 PE=1 SV=2</t>
  </si>
  <si>
    <t>Q3U057</t>
  </si>
  <si>
    <t>Q80W00</t>
  </si>
  <si>
    <t>Serine/threonine-protein phosphatase 1 regulatory subunit 10 OS=Mus musculus OX=10090 GN=Ppp1r10 PE=1 SV=1</t>
  </si>
  <si>
    <t>Q8BUR4</t>
  </si>
  <si>
    <t>Dedicator of cytokinesis protein 1 OS=Mus musculus OX=10090 GN=Dock1 PE=1 SV=3</t>
  </si>
  <si>
    <t>D3Z5I1</t>
  </si>
  <si>
    <t>Zinc finger CCCH-type antiviral protein 1 OS=Mus musculus OX=10090 GN=Zc3hav1 PE=1 SV=1</t>
  </si>
  <si>
    <t>Q9DB34</t>
  </si>
  <si>
    <t>Charged multivesicular body protein 2a OS=Mus musculus OX=10090 GN=Chmp2a PE=1 SV=1</t>
  </si>
  <si>
    <t>Q8BUH8</t>
  </si>
  <si>
    <t>Sentrin-specific protease 7 OS=Mus musculus OX=10090 GN=Senp7 PE=1 SV=1</t>
  </si>
  <si>
    <t>A0A1D5RLR3</t>
  </si>
  <si>
    <t>RNA-binding protein 34 OS=Mus musculus OX=10090 GN=Rbm34 PE=1 SV=1</t>
  </si>
  <si>
    <t>A0A3B2WCN9</t>
  </si>
  <si>
    <t>Tight junction protein ZO-2 OS=Mus musculus OX=10090 GN=Tjp2 PE=1 SV=1</t>
  </si>
  <si>
    <t>E9Q2I4</t>
  </si>
  <si>
    <t>ELM2 and Myb/SANT-like domain-containing 1 OS=Mus musculus OX=10090 GN=Elmsan1 PE=1 SV=1</t>
  </si>
  <si>
    <t>Q8K268</t>
  </si>
  <si>
    <t>ATP-binding cassette sub-family F member 3 OS=Mus musculus OX=10090 GN=Abcf3 PE=1 SV=1</t>
  </si>
  <si>
    <t>Q9CR67</t>
  </si>
  <si>
    <t>Transmembrane protein 33 OS=Mus musculus OX=10090 GN=Tmem33 PE=1 SV=1</t>
  </si>
  <si>
    <t>Q99LG0</t>
  </si>
  <si>
    <t>Ubiquitin carboxyl-terminal hydrolase 16 OS=Mus musculus OX=10090 GN=Usp16 PE=1 SV=2</t>
  </si>
  <si>
    <t>Q8K370</t>
  </si>
  <si>
    <t>Acyl-CoA dehydrogenase family member 10 OS=Mus musculus OX=10090 GN=Acad10 PE=1 SV=1</t>
  </si>
  <si>
    <t>Q5SNZ0</t>
  </si>
  <si>
    <t>Girdin OS=Mus musculus OX=10090 GN=Ccdc88a PE=1 SV=2</t>
  </si>
  <si>
    <t>O88351</t>
  </si>
  <si>
    <t>Inhibitor of nuclear factor kappa-B kinase subunit beta OS=Mus musculus OX=10090 GN=Ikbkb PE=1 SV=1</t>
  </si>
  <si>
    <t>Q9Z329</t>
  </si>
  <si>
    <t>Inositol 1,4,5-trisphosphate receptor type 2 OS=Mus musculus OX=10090 GN=Itpr2 PE=1 SV=4</t>
  </si>
  <si>
    <t>Q91WG4</t>
  </si>
  <si>
    <t>Elongator complex protein 2 OS=Mus musculus OX=10090 GN=Elp2 PE=1 SV=1</t>
  </si>
  <si>
    <t>P52875</t>
  </si>
  <si>
    <t>Transmembrane protein 165 OS=Mus musculus OX=10090 GN=Tmem165 PE=1 SV=2</t>
  </si>
  <si>
    <t>Q8C547</t>
  </si>
  <si>
    <t>HEAT repeat-containing protein 5B OS=Mus musculus OX=10090 GN=Heatr5b PE=1 SV=3</t>
  </si>
  <si>
    <t>Q3UVL4</t>
  </si>
  <si>
    <t>Vacuolar protein sorting-associated protein 51 homolog OS=Mus musculus OX=10090 GN=Vps51 PE=1 SV=2</t>
  </si>
  <si>
    <t>Q80ZM8</t>
  </si>
  <si>
    <t>Cardiolipin synthase (CMP-forming) OS=Mus musculus OX=10090 GN=Crls1 PE=1 SV=1</t>
  </si>
  <si>
    <t>D3YZ71</t>
  </si>
  <si>
    <t>AP-1 complex subunit mu-1 (Fragment) OS=Mus musculus OX=10090 GN=Ap1m1 PE=1 SV=1</t>
  </si>
  <si>
    <t>A2AVZ9</t>
  </si>
  <si>
    <t>Solute carrier family 43 member 3 OS=Mus musculus OX=10090 GN=Slc43a3 PE=1 SV=1</t>
  </si>
  <si>
    <t>Q7TQK5</t>
  </si>
  <si>
    <t>Coiled-coil domain-containing protein 93 OS=Mus musculus OX=10090 GN=Ccdc93 PE=1 SV=1</t>
  </si>
  <si>
    <t>Q571H7</t>
  </si>
  <si>
    <t>MFLJ00416 protein (Fragment) OS=Mus musculus OX=10090 GN=Fiz1 PE=2 SV=1</t>
  </si>
  <si>
    <t>P28828</t>
  </si>
  <si>
    <t>Receptor-type tyrosine-protein phosphatase mu OS=Mus musculus OX=10090 GN=Ptprm PE=1 SV=2</t>
  </si>
  <si>
    <t>Q8BKZ9</t>
  </si>
  <si>
    <t>Pyruvate dehydrogenase protein X component, mitochondrial OS=Mus musculus OX=10090 GN=Pdhx PE=1 SV=1</t>
  </si>
  <si>
    <t>Q9D2G2</t>
  </si>
  <si>
    <t>Dihydrolipoyllysine-residue succinyltransferase component of 2-oxoglutarate dehydrogenase complex, mitochondrial OS=Mus musculus OX=10090 GN=Dlst PE=1 SV=1</t>
  </si>
  <si>
    <t>Q8BQ46</t>
  </si>
  <si>
    <t>TAF15 RNA polymerase II, TATA box binding protein (TBP)-associated factor OS=Mus musculus OX=10090 GN=Taf15 PE=1 SV=1</t>
  </si>
  <si>
    <t>Q3UZF4</t>
  </si>
  <si>
    <t>Uncharacterized protein (Fragment) OS=Mus musculus OX=10090 GN=5730471H19Rik PE=2 SV=1</t>
  </si>
  <si>
    <t>G3X9J0</t>
  </si>
  <si>
    <t>Signal-induced proliferation-associated 1-like protein 3 OS=Mus musculus OX=10090 GN=Sipa1l3 PE=1 SV=1</t>
  </si>
  <si>
    <t>Q9CPZ6</t>
  </si>
  <si>
    <t>ORM1-like protein 3 OS=Mus musculus OX=10090 GN=Ormdl3 PE=2 SV=1</t>
  </si>
  <si>
    <t>Q80Y56</t>
  </si>
  <si>
    <t>Rabenosyn-5 OS=Mus musculus OX=10090 GN=Rbsn PE=1 SV=1</t>
  </si>
  <si>
    <t>Q8BHL5</t>
  </si>
  <si>
    <t>Engulfment and cell motility protein 2 OS=Mus musculus OX=10090 GN=Elmo2 PE=1 SV=1</t>
  </si>
  <si>
    <t>Q8R151</t>
  </si>
  <si>
    <t>NFX1-type zinc finger-containing protein 1 OS=Mus musculus OX=10090 GN=Znfx1 PE=1 SV=3</t>
  </si>
  <si>
    <t>P25799</t>
  </si>
  <si>
    <t>Nuclear factor NF-kappa-B p105 subunit OS=Mus musculus OX=10090 GN=Nfkb1 PE=1 SV=2</t>
  </si>
  <si>
    <t>Q9JI99</t>
  </si>
  <si>
    <t>Sphingosine-1-phosphate phosphatase 1 OS=Mus musculus OX=10090 GN=Sgpp1 PE=1 SV=1</t>
  </si>
  <si>
    <t>B1AVZ0</t>
  </si>
  <si>
    <t>Uracil phosphoribosyltransferase homolog OS=Mus musculus OX=10090 GN=Uprt PE=1 SV=1</t>
  </si>
  <si>
    <t>Q8BU33</t>
  </si>
  <si>
    <t>Acetolactate synthase-like protein OS=Mus musculus OX=10090 GN=Ilvbl PE=1 SV=1</t>
  </si>
  <si>
    <t>A0A0R4IZY9</t>
  </si>
  <si>
    <t>tRNA-dihydrouridine(47) synthase [NAD(P)(+)] OS=Mus musculus OX=10090 GN=Dus3l PE=1 SV=1</t>
  </si>
  <si>
    <t>Q5DTL8</t>
  </si>
  <si>
    <t>MKIAA4137 protein (Fragment) OS=Mus musculus OX=10090 GN=Sel1l PE=2 SV=1</t>
  </si>
  <si>
    <t>B9EJR8</t>
  </si>
  <si>
    <t>Dynein assembly factor 5, axonemal OS=Mus musculus OX=10090 GN=Dnaaf5 PE=1 SV=1</t>
  </si>
  <si>
    <t>Q3TDD9</t>
  </si>
  <si>
    <t>Protein phosphatase 1 regulatory subunit 21 OS=Mus musculus OX=10090 GN=Ppp1r21 PE=1 SV=2</t>
  </si>
  <si>
    <t>E9PUW7</t>
  </si>
  <si>
    <t>Exportin-7 OS=Mus musculus OX=10090 GN=Xpo7 PE=1 SV=1</t>
  </si>
  <si>
    <t>B2RX13</t>
  </si>
  <si>
    <t>Peroxidasin homolog (Drosophila) OS=Mus musculus OX=10090 GN=Pxdn PE=2 SV=1</t>
  </si>
  <si>
    <t>D3YU89</t>
  </si>
  <si>
    <t>Citron Rho-interacting kinase OS=Mus musculus OX=10090 GN=Cit PE=1 SV=1</t>
  </si>
  <si>
    <t>A0A1W2P6Q8</t>
  </si>
  <si>
    <t>Predicted gene 9040 OS=Mus musculus OX=10090 GN=Gm9044 PE=4 SV=1</t>
  </si>
  <si>
    <t>Q3UZD6</t>
  </si>
  <si>
    <t>Uncharacterized protein OS=Mus musculus OX=10090 GN=Bub1b PE=2 SV=1</t>
  </si>
  <si>
    <t>Q9WTV7</t>
  </si>
  <si>
    <t>E3 ubiquitin-protein ligase RLIM OS=Mus musculus OX=10090 GN=Rlim PE=1 SV=2</t>
  </si>
  <si>
    <t>D3Z7P0</t>
  </si>
  <si>
    <t>BRISC and BRCA1-A complex member 2 OS=Mus musculus OX=10090 GN=Babam2 PE=1 SV=3</t>
  </si>
  <si>
    <t>Q80TY0</t>
  </si>
  <si>
    <t>Formin-binding protein 1 OS=Mus musculus OX=10090 GN=Fnbp1 PE=1 SV=2</t>
  </si>
  <si>
    <t>Q14533</t>
  </si>
  <si>
    <t>Keratin, type II cuticular Hb1 OS=Homo sapiens GN=KRT81 PE=1 SV=3</t>
  </si>
  <si>
    <t>Q01237</t>
  </si>
  <si>
    <t>3-hydroxy-3-methylglutaryl-coenzyme A reductase OS=Mus musculus OX=10090 GN=Hmgcr PE=1 SV=3</t>
  </si>
  <si>
    <t>A2AH75</t>
  </si>
  <si>
    <t>Kinesin-like protein KIF1B OS=Mus musculus OX=10090 GN=Kif1b PE=1 SV=1</t>
  </si>
  <si>
    <t>B2RRI2</t>
  </si>
  <si>
    <t>Protein strawberry notch homolog 1 OS=Mus musculus OX=10090 GN=Sbno1 PE=1 SV=1</t>
  </si>
  <si>
    <t>P70182</t>
  </si>
  <si>
    <t>Phosphatidylinositol 4-phosphate 5-kinase type-1 alpha OS=Mus musculus OX=10090 GN=Pip5k1a PE=1 SV=2</t>
  </si>
  <si>
    <t>P39447</t>
  </si>
  <si>
    <t>Tight junction protein ZO-1 OS=Mus musculus OX=10090 GN=Tjp1 PE=1 SV=2</t>
  </si>
  <si>
    <t>P11152</t>
  </si>
  <si>
    <t>Lipoprotein lipase OS=Mus musculus OX=10090 GN=Lpl PE=1 SV=3</t>
  </si>
  <si>
    <t>Q80T83</t>
  </si>
  <si>
    <t>MKIAA1850 protein (Fragment) OS=Mus musculus OX=10090 GN=Vcpip1 PE=2 SV=1</t>
  </si>
  <si>
    <t>A1L366</t>
  </si>
  <si>
    <t>RAD21 homolog (S. pombe) OS=Mus musculus OX=10090 GN=Rad21 PE=2 SV=1</t>
  </si>
  <si>
    <t>Q3USK2</t>
  </si>
  <si>
    <t>Casein kinase I isoform delta OS=Mus musculus OX=10090 GN=Csnk1d PE=2 SV=1</t>
  </si>
  <si>
    <t>A0A1D5RLL4</t>
  </si>
  <si>
    <t>Transformation/transcription domain-associated protein OS=Mus musculus OX=10090 GN=Trrap PE=1 SV=1</t>
  </si>
  <si>
    <t>Q8VBT9</t>
  </si>
  <si>
    <t>Tether containing UBX domain for GLUT4 OS=Mus musculus OX=10090 GN=Aspscr1 PE=1 SV=1</t>
  </si>
  <si>
    <t>E9QKE4</t>
  </si>
  <si>
    <t>Rab3 GTPase-activating protein non-catalytic subunit OS=Mus musculus OX=10090 GN=Rab3gap2 PE=1 SV=1</t>
  </si>
  <si>
    <t>Q8CD92</t>
  </si>
  <si>
    <t>Tetratricopeptide repeat protein 27 OS=Mus musculus OX=10090 GN=Ttc27 PE=1 SV=2</t>
  </si>
  <si>
    <t>Q91XY8</t>
  </si>
  <si>
    <t>Protocadherin gamma A11 OS=Mus musculus OX=10090 GN=Pcdhga11 PE=1 SV=1</t>
  </si>
  <si>
    <t>Q3TFD2</t>
  </si>
  <si>
    <t>Lysophosphatidylcholine acyltransferase 1 OS=Mus musculus OX=10090 GN=Lpcat1 PE=1 SV=1</t>
  </si>
  <si>
    <t>Q3UMT1</t>
  </si>
  <si>
    <t>Protein phosphatase 1 regulatory subunit 12C OS=Mus musculus OX=10090 GN=Ppp1r12c PE=1 SV=1</t>
  </si>
  <si>
    <t>Q9CQS2</t>
  </si>
  <si>
    <t>H/ACA ribonucleoprotein complex subunit 3 OS=Mus musculus OX=10090 GN=Nop10 PE=3 SV=1</t>
  </si>
  <si>
    <t>A0A1D5RLG3</t>
  </si>
  <si>
    <t>Rab3 GTPase-activating protein catalytic subunit OS=Mus musculus OX=10090 GN=Rab3gap1 PE=1 SV=1</t>
  </si>
  <si>
    <t>Q9CQA9</t>
  </si>
  <si>
    <t>Cancer-related nucleoside-triphosphatase homolog OS=Mus musculus OX=10090 GN=Ntpcr PE=1 SV=1</t>
  </si>
  <si>
    <t>Q921W7</t>
  </si>
  <si>
    <t>Testin OS=Mus musculus OX=10090 GN=Tes PE=1 SV=2</t>
  </si>
  <si>
    <t>B2RXC1</t>
  </si>
  <si>
    <t>Trafficking protein particle complex subunit 11 OS=Mus musculus OX=10090 GN=Trappc11 PE=1 SV=1</t>
  </si>
  <si>
    <t>A2A654</t>
  </si>
  <si>
    <t>Bromodomain PHD finger transcription factor OS=Mus musculus OX=10090 GN=Bptf PE=1 SV=1</t>
  </si>
  <si>
    <t>A2AT93</t>
  </si>
  <si>
    <t>Phospholipase C, beta 4 (Fragment) OS=Mus musculus OX=10090 GN=Plcb4 PE=1 SV=1</t>
  </si>
  <si>
    <t>P48410</t>
  </si>
  <si>
    <t>ATP-binding cassette sub-family D member 1 OS=Mus musculus OX=10090 GN=Abcd1 PE=1 SV=1</t>
  </si>
  <si>
    <t>Q3MHN2</t>
  </si>
  <si>
    <t>Complement component C9 OS=Bos taurus GN=C9 PE=2 SV=1</t>
  </si>
  <si>
    <t>ENSEMBL:ENSBTAP00000016285</t>
  </si>
  <si>
    <t>(Bos taurus) similar to peptidoglycan recognition protein L [OS=Bos taurus]</t>
  </si>
  <si>
    <t>D3Z357</t>
  </si>
  <si>
    <t>Histone-lysine N-methyltransferase OS=Mus musculus OX=10090 GN=Nsd3 PE=1 SV=1</t>
  </si>
  <si>
    <t>Q8QZS3</t>
  </si>
  <si>
    <t>Folliculin OS=Mus musculus OX=10090 GN=Flcn PE=1 SV=1</t>
  </si>
  <si>
    <t>B2RWW2</t>
  </si>
  <si>
    <t>Golgb1 protein OS=Mus musculus OX=10090 GN=Golgb1 PE=2 SV=1</t>
  </si>
  <si>
    <t>Q3UH98</t>
  </si>
  <si>
    <t>Uncharacterized protein OS=Mus musculus OX=10090 GN=Acap3 PE=2 SV=1</t>
  </si>
  <si>
    <t>Q8R4Z6</t>
  </si>
  <si>
    <t>DEAD-box corepressor DP103 alpha OS=Mus musculus OX=10090 GN=Ddx20 PE=2 SV=1</t>
  </si>
  <si>
    <t>Q8BKN5</t>
  </si>
  <si>
    <t>Gamma-tubulin complex component 5 OS=Mus musculus OX=10090 GN=Tubgcp5 PE=2 SV=2</t>
  </si>
  <si>
    <t>Q9EPS3</t>
  </si>
  <si>
    <t>D-glucuronyl C5-epimerase OS=Mus musculus OX=10090 GN=Glce PE=1 SV=2</t>
  </si>
  <si>
    <t>Q6P4T0</t>
  </si>
  <si>
    <t>Autophagy-related protein 2 homolog A OS=Mus musculus OX=10090 GN=Atg2a PE=1 SV=2</t>
  </si>
  <si>
    <t>E9Q0N0</t>
  </si>
  <si>
    <t>Intersectin-1 OS=Mus musculus OX=10090 GN=Itsn1 PE=1 SV=1</t>
  </si>
  <si>
    <t>A2APB8</t>
  </si>
  <si>
    <t>Targeting protein for Xklp2 OS=Mus musculus OX=10090 GN=Tpx2 PE=1 SV=1</t>
  </si>
  <si>
    <t>P49615</t>
  </si>
  <si>
    <t>Cyclin-dependent-like kinase 5 OS=Mus musculus OX=10090 GN=Cdk5 PE=1 SV=1</t>
  </si>
  <si>
    <t>A0A2K6EDP7</t>
  </si>
  <si>
    <t>WD repeat and HMG-box DNA-binding protein 1 OS=Mus musculus OX=10090 GN=Wdhd1 PE=1 SV=1</t>
  </si>
  <si>
    <t>Q3URS9</t>
  </si>
  <si>
    <t>Mitochondrial potassium channel OS=Mus musculus OX=10090 GN=Ccdc51 PE=1 SV=1</t>
  </si>
  <si>
    <t>Q9WTX8</t>
  </si>
  <si>
    <t>Mitotic spindle assembly checkpoint protein MAD1 OS=Mus musculus OX=10090 GN=Mad1l1 PE=1 SV=1</t>
  </si>
  <si>
    <t>A0A286YCX6</t>
  </si>
  <si>
    <t>Trafficking protein particle complex 8 OS=Mus musculus OX=10090 GN=Trappc8 PE=1 SV=2</t>
  </si>
  <si>
    <t>Q0KL02</t>
  </si>
  <si>
    <t>Triple functional domain protein OS=Mus musculus OX=10090 GN=Trio PE=1 SV=3</t>
  </si>
  <si>
    <t>A0A0G2JH17</t>
  </si>
  <si>
    <t>Integrator complex subunit 1 OS=Mus musculus OX=10090 GN=Ints1 PE=1 SV=1</t>
  </si>
  <si>
    <t>A0A0R4J0V1</t>
  </si>
  <si>
    <t>Integrator complex subunit 10 OS=Mus musculus OX=10090 GN=Ints10 PE=1 SV=1</t>
  </si>
  <si>
    <t>Q925I1</t>
  </si>
  <si>
    <t>ATPase family AAA domain-containing protein 3 OS=Mus musculus OX=10090 GN=Atad3 PE=1 SV=1</t>
  </si>
  <si>
    <t>E9PY46</t>
  </si>
  <si>
    <t>Intraflagellar transport protein 140 homolog OS=Mus musculus OX=10090 GN=Ift140 PE=1 SV=1</t>
  </si>
  <si>
    <t>Q7TMB8</t>
  </si>
  <si>
    <t>Cytoplasmic FMR1-interacting protein 1 OS=Mus musculus OX=10090 GN=Cyfip1 PE=1 SV=1</t>
  </si>
  <si>
    <t>Q3THS8</t>
  </si>
  <si>
    <t>Uncharacterized protein OS=Mus musculus OX=10090 GN=Rcl1 PE=2 SV=1</t>
  </si>
  <si>
    <t>O08912</t>
  </si>
  <si>
    <t>Polypeptide N-acetylgalactosaminyltransferase 1 OS=Mus musculus OX=10090 GN=Galnt1 PE=1 SV=1</t>
  </si>
  <si>
    <t>A0A1W2P721</t>
  </si>
  <si>
    <t>Eyes absent homolog OS=Mus musculus OX=10090 GN=Eya4 PE=1 SV=1</t>
  </si>
  <si>
    <t>B2RX00</t>
  </si>
  <si>
    <t>RB1-inducible coiled-coil 1 OS=Mus musculus OX=10090 GN=Rb1cc1 PE=2 SV=1</t>
  </si>
  <si>
    <t>Q5RIM6</t>
  </si>
  <si>
    <t>Nuclear receptor corepressor 1 OS=Mus musculus OX=10090 GN=Ncor1 PE=1 SV=1</t>
  </si>
  <si>
    <t>A0A068BGT0</t>
  </si>
  <si>
    <t>Vacuolar protein sorting 52 OS=Mus musculus OX=10090 GN=Vps52 PE=2 SV=1</t>
  </si>
  <si>
    <t>E9PVA6</t>
  </si>
  <si>
    <t>ARF GTPase-activating protein GIT2 OS=Mus musculus OX=10090 GN=Git2 PE=1 SV=1</t>
  </si>
  <si>
    <t>E9PYH6</t>
  </si>
  <si>
    <t>Histone-lysine N-methyltransferase SETD1A OS=Mus musculus OX=10090 GN=Setd1a PE=1 SV=1</t>
  </si>
  <si>
    <t>Q924Z6</t>
  </si>
  <si>
    <t>Exportin-6 OS=Mus musculus OX=10090 GN=Xpo6 PE=1 SV=2</t>
  </si>
  <si>
    <t>Q80U49</t>
  </si>
  <si>
    <t>Centrosomal protein of 170 kDa protein B OS=Mus musculus OX=10090 GN=Cep170b PE=1 SV=2</t>
  </si>
  <si>
    <t>Q543M9</t>
  </si>
  <si>
    <t>Transformation related protein 53 regulating kinase B OS=Mus musculus OX=10090 GN=Trp53rkb PE=1 SV=1</t>
  </si>
  <si>
    <t>P01030</t>
  </si>
  <si>
    <t>Complement C4 (Fragments) OS=Bos taurus GN=C4 PE=1 SV=2</t>
  </si>
  <si>
    <t>Q3UZ28</t>
  </si>
  <si>
    <t>SAP domain-containing protein OS=Mus musculus OX=10090 GN=Acin1 PE=2 SV=1</t>
  </si>
  <si>
    <t>Q5HZI6</t>
  </si>
  <si>
    <t>Tissue specific transplantation antigen P35B OS=Mus musculus OX=10090 GN=Tsta3 PE=1 SV=1</t>
  </si>
  <si>
    <t>B1AY10</t>
  </si>
  <si>
    <t>Transcriptional repressor NF-X1 OS=Mus musculus OX=10090 GN=Nfx1 PE=1 SV=1</t>
  </si>
  <si>
    <t>Q91YU1</t>
  </si>
  <si>
    <t>ATP-dependent DNA helicase OS=Mus musculus OX=10090 GN=Recql PE=2 SV=1</t>
  </si>
  <si>
    <t>B2RX15</t>
  </si>
  <si>
    <t>RBR-type E3 ubiquitin transferase OS=Mus musculus OX=10090 GN=Ankib1 PE=2 SV=1</t>
  </si>
  <si>
    <t>Q6A0F0</t>
  </si>
  <si>
    <t>MKIAA0003 protein (Fragment) OS=Mus musculus OX=10090 GN=Angpt1 PE=2 SV=1</t>
  </si>
  <si>
    <t>F8VPL2</t>
  </si>
  <si>
    <t>Phosphatidylinositol 4-phosphate 3-kinase C2 domain-containing subunit alpha OS=Mus musculus OX=10090 GN=Pik3c2a PE=1 SV=1</t>
  </si>
  <si>
    <t>A0A1Y7VJA2</t>
  </si>
  <si>
    <t>Ena/VASP-like protein (Fragment) OS=Mus musculus OX=10090 GN=Evl PE=1 SV=1</t>
  </si>
  <si>
    <t>Q8R0K4</t>
  </si>
  <si>
    <t>Coiled-coil domain-containing protein 137 OS=Mus musculus OX=10090 GN=Ccdc137 PE=2 SV=1</t>
  </si>
  <si>
    <t>Q8CHI8</t>
  </si>
  <si>
    <t>E1A-binding protein p400 OS=Mus musculus OX=10090 GN=Ep400 PE=1 SV=3</t>
  </si>
  <si>
    <t>E9QNZ2</t>
  </si>
  <si>
    <t>E3 ubiquitin-protein ligase DZIP3 OS=Mus musculus OX=10090 GN=Dzip3 PE=1 SV=1</t>
  </si>
  <si>
    <t>G3X9H5</t>
  </si>
  <si>
    <t>Huntingtin OS=Mus musculus OX=10090 GN=Htt PE=1 SV=1</t>
  </si>
  <si>
    <t>Q8K0Y2</t>
  </si>
  <si>
    <t>Keratin, type I cuticular Ha3-I OS=Mus musculus OX=10090 GN=Krt33a PE=1 SV=1</t>
  </si>
  <si>
    <t>P70336</t>
  </si>
  <si>
    <t>Rho-associated protein kinase 2 OS=Mus musculus OX=10090 GN=Rock2 PE=1 SV=1</t>
  </si>
  <si>
    <t>Q9Z1B3</t>
  </si>
  <si>
    <t>1-phosphatidylinositol 4,5-bisphosphate phosphodiesterase beta-1 OS=Mus musculus OX=10090 GN=Plcb1 PE=1 SV=2</t>
  </si>
  <si>
    <t>A0A1Y7VNP1</t>
  </si>
  <si>
    <t>Autophagy-related protein 2 homolog B (Fragment) OS=Mus musculus OX=10090 GN=Atg2b PE=1 SV=1</t>
  </si>
  <si>
    <t>Q3URQ4</t>
  </si>
  <si>
    <t>Family with sequence similarity 8, member A1 OS=Mus musculus OX=10090 GN=Fam8a1 PE=1 SV=1</t>
  </si>
  <si>
    <t>A0A0R4J0K4</t>
  </si>
  <si>
    <t>Transmembrane 7 superfamily member 3 OS=Mus musculus OX=10090 GN=Tm7sf3 PE=1 SV=1</t>
  </si>
  <si>
    <t>E2JF22</t>
  </si>
  <si>
    <t>Piezo-type mechanosensitive ion channel component 1 OS=Mus musculus OX=10090 GN=Piezo1 PE=1 SV=1</t>
  </si>
  <si>
    <t>A0A1D5RLN7</t>
  </si>
  <si>
    <t>Q9EP53</t>
  </si>
  <si>
    <t>Hamartin OS=Mus musculus OX=10090 GN=Tsc1 PE=1 SV=1</t>
  </si>
  <si>
    <t>P02441</t>
  </si>
  <si>
    <t>Keratin, high-sulfur matrix protein, IIIA3 OS=Ovis aries PE=1 SV=1</t>
  </si>
  <si>
    <t>F6XCT0</t>
  </si>
  <si>
    <t>Microtubule-actin cross-linking factor 1 (Fragment) OS=Mus musculus OX=10090 GN=Macf1 PE=1 SV=1</t>
  </si>
  <si>
    <t>Q5XFZ0</t>
  </si>
  <si>
    <t>UPF0711 protein C18orf21 homolog OS=Mus musculus OX=10090 PE=2 SV=2</t>
  </si>
  <si>
    <t>Q3V277</t>
  </si>
  <si>
    <t>Uncharacterized protein OS=Mus musculus OX=10090 GN=Zbtb1 PE=2 SV=1</t>
  </si>
  <si>
    <t>E9QPX1</t>
  </si>
  <si>
    <t>Collagen alpha-1(XVIII) chain OS=Mus musculus OX=10090 GN=Col18a1 PE=1 SV=1</t>
  </si>
  <si>
    <t>Q80UP8</t>
  </si>
  <si>
    <t>Sodium-dependent phosphate transporter 2 OS=Mus musculus OX=10090 GN=Slc20a2 PE=1 SV=2</t>
  </si>
  <si>
    <t>A0A0R4IZX2</t>
  </si>
  <si>
    <t>Na(+)/H(+) exchange regulatory cofactor NHE-RF OS=Mus musculus OX=10090 GN=Slc9a3r2 PE=1 SV=1</t>
  </si>
  <si>
    <t>Q9CWS1</t>
  </si>
  <si>
    <t>E3 ubiquitin-protein ligase RNF135 OS=Mus musculus OX=10090 GN=Rnf135 PE=2 SV=1</t>
  </si>
  <si>
    <t>Q9D666</t>
  </si>
  <si>
    <t>SUN domain-containing protein 1 OS=Mus musculus OX=10090 GN=Sun1 PE=1 SV=2</t>
  </si>
  <si>
    <t>Q3U276</t>
  </si>
  <si>
    <t>Succinate dehydrogenase assembly factor 1, mitochondrial OS=Mus musculus OX=10090 GN=Sdhaf1 PE=1 SV=1</t>
  </si>
  <si>
    <t>F6YRW4</t>
  </si>
  <si>
    <t>Lysine-specific demethylase 2A OS=Mus musculus OX=10090 GN=Kdm2a PE=1 SV=2</t>
  </si>
  <si>
    <t>Q69Z38</t>
  </si>
  <si>
    <t>Inactive tyrosine-protein kinase PEAK1 OS=Mus musculus OX=10090 GN=Peak1 PE=1 SV=4</t>
  </si>
  <si>
    <t>Q4VAA7</t>
  </si>
  <si>
    <t>Sorting nexin-33 OS=Mus musculus OX=10090 GN=Snx33 PE=1 SV=1</t>
  </si>
  <si>
    <t>Q61733</t>
  </si>
  <si>
    <t>28S ribosomal protein S31, mitochondrial OS=Mus musculus OX=10090 GN=Mrps31 PE=1 SV=1</t>
  </si>
  <si>
    <t>Q8C9B9</t>
  </si>
  <si>
    <t>Death-inducer obliterator 1 OS=Mus musculus OX=10090 GN=Dido1 PE=1 SV=4</t>
  </si>
  <si>
    <t>E9PUF7</t>
  </si>
  <si>
    <t>Rho guanine nucleotide exchange factor 1 OS=Mus musculus OX=10090 GN=Arhgef1 PE=1 SV=1</t>
  </si>
  <si>
    <t>A0A0R4J0D3</t>
  </si>
  <si>
    <t>Dolichyl-diphosphooligosaccharide--protein glycosyltransferase subunit STT3B OS=Mus musculus OX=10090 GN=Stt3b PE=1 SV=1</t>
  </si>
  <si>
    <t>D3YU56</t>
  </si>
  <si>
    <t>Inner nuclear membrane protein Man1 OS=Mus musculus OX=10090 GN=Lemd3 PE=1 SV=1</t>
  </si>
  <si>
    <t>Q8BU88</t>
  </si>
  <si>
    <t>39S ribosomal protein L22, mitochondrial OS=Mus musculus OX=10090 GN=Mrpl22 PE=1 SV=1</t>
  </si>
  <si>
    <t>P0DOV1</t>
  </si>
  <si>
    <t>Interferon-activable protein 205-B OS=Mus musculus OX=10090 GN=Mnda PE=1 SV=1</t>
  </si>
  <si>
    <t>A2RRJ6</t>
  </si>
  <si>
    <t>Mib1 protein OS=Mus musculus OX=10090 GN=Mib1 PE=2 SV=1</t>
  </si>
  <si>
    <t>Q3UAY3</t>
  </si>
  <si>
    <t>Uncharacterized protein OS=Mus musculus OX=10090 GN=Gtf3c4 PE=2 SV=1</t>
  </si>
  <si>
    <t>Q8VE18</t>
  </si>
  <si>
    <t>Protein SMG8 OS=Mus musculus OX=10090 GN=Smg8 PE=1 SV=1</t>
  </si>
  <si>
    <t>Q8BRG8</t>
  </si>
  <si>
    <t>Transmembrane protein 209 OS=Mus musculus OX=10090 GN=Tmem209 PE=2 SV=1</t>
  </si>
  <si>
    <t>A0A0R4J272</t>
  </si>
  <si>
    <t>Transmembrane protein 70, mitochondrial OS=Mus musculus OX=10090 GN=Tmem70 PE=1 SV=1</t>
  </si>
  <si>
    <t>Q99MP8</t>
  </si>
  <si>
    <t>BRCA1-associated protein OS=Mus musculus OX=10090 GN=Brap PE=1 SV=1</t>
  </si>
  <si>
    <t>Q80WQ2</t>
  </si>
  <si>
    <t>Protein VAC14 homolog OS=Mus musculus OX=10090 GN=Vac14 PE=1 SV=1</t>
  </si>
  <si>
    <t>O08856</t>
  </si>
  <si>
    <t>RNA polymerase II elongation factor ELL OS=Mus musculus OX=10090 GN=Ell PE=2 SV=2</t>
  </si>
  <si>
    <t>Q5SVT2</t>
  </si>
  <si>
    <t>Tripartite motif-containing protein 16 OS=Mus musculus OX=10090 GN=Trim16 PE=1 SV=1</t>
  </si>
  <si>
    <t>E9Q8I7</t>
  </si>
  <si>
    <t>Nuclear transcription factor, X-box-binding-like 1 OS=Mus musculus OX=10090 GN=Nfxl1 PE=1 SV=1</t>
  </si>
  <si>
    <t>P48754</t>
  </si>
  <si>
    <t>Breast cancer type 1 susceptibility protein homolog OS=Mus musculus OX=10090 GN=Brca1 PE=1 SV=3</t>
  </si>
  <si>
    <t>Q6P9P6</t>
  </si>
  <si>
    <t>Kinesin-like protein KIF11 OS=Mus musculus OX=10090 GN=Kif11 PE=1 SV=1</t>
  </si>
  <si>
    <t>Q62311</t>
  </si>
  <si>
    <t>Transcription initiation factor TFIID subunit 6 OS=Mus musculus OX=10090 GN=Taf6 PE=1 SV=1</t>
  </si>
  <si>
    <t>E9Q1P8</t>
  </si>
  <si>
    <t>Interferon regulatory factor 2-binding protein 2 OS=Mus musculus OX=10090 GN=Irf2bp2 PE=1 SV=1</t>
  </si>
  <si>
    <t>B9EID7</t>
  </si>
  <si>
    <t>Suprabasin OS=Mus musculus OX=10090 GN=Sbsn PE=2 SV=1</t>
  </si>
  <si>
    <t>Q3UYC8</t>
  </si>
  <si>
    <t>Uncharacterized protein OS=Mus musculus OX=10090 GN=Adnp PE=2 SV=1</t>
  </si>
  <si>
    <t>Q3U2K8</t>
  </si>
  <si>
    <t>Arf-GAP domain and FG repeat-containing protein 2 OS=Mus musculus OX=10090 GN=Agfg2 PE=1 SV=1</t>
  </si>
  <si>
    <t>Q60520</t>
  </si>
  <si>
    <t>Paired amphipathic helix protein Sin3a OS=Mus musculus OX=10090 GN=Sin3a PE=1 SV=3</t>
  </si>
  <si>
    <t>Q9CQJ8</t>
  </si>
  <si>
    <t>NADH dehydrogenase [ubiquinone] 1 beta subcomplex subunit 9 OS=Mus musculus OX=10090 GN=Ndufb9 PE=1 SV=3</t>
  </si>
  <si>
    <t>Q91X78</t>
  </si>
  <si>
    <t>Erlin-1 OS=Mus musculus OX=10090 GN=Erlin1 PE=1 SV=2</t>
  </si>
  <si>
    <t>E9Q411</t>
  </si>
  <si>
    <t>Neuroblastoma-amplified sequence OS=Mus musculus OX=10090 GN=Nbas PE=1 SV=1</t>
  </si>
  <si>
    <t>P70362</t>
  </si>
  <si>
    <t>Ubiquitin recognition factor in ER-associated degradation protein 1 OS=Mus musculus OX=10090 GN=Ufd1 PE=1 SV=2</t>
  </si>
  <si>
    <t>Q8BR90</t>
  </si>
  <si>
    <t>UPF0600 protein C5orf51 homolog OS=Mus musculus OX=10090 PE=1 SV=1</t>
  </si>
  <si>
    <t>A2ALV5</t>
  </si>
  <si>
    <t>Protein shortage in chiasmata 1 ortholog OS=Mus musculus OX=10090 GN=Shoc1 PE=2 SV=1</t>
  </si>
  <si>
    <t>P59438</t>
  </si>
  <si>
    <t>Hermansky-Pudlak syndrome 5 protein homolog OS=Mus musculus OX=10090 GN=Hps5 PE=1 SV=2</t>
  </si>
  <si>
    <t>Q5U5I3</t>
  </si>
  <si>
    <t>28S ribosomal protein S18a, mitochondrial OS=Mus musculus OX=10090 GN=Mrps18a PE=1 SV=1</t>
  </si>
  <si>
    <t>Q6DID3</t>
  </si>
  <si>
    <t>SR-related and CTD-associated factor 8 OS=Mus musculus OX=10090 GN=Scaf8 PE=1 SV=1</t>
  </si>
  <si>
    <t>Q5SSI6</t>
  </si>
  <si>
    <t>U3 small nucleolar RNA-associated protein 18 homolog OS=Mus musculus OX=10090 GN=Utp18 PE=1 SV=1</t>
  </si>
  <si>
    <t>E9PX59</t>
  </si>
  <si>
    <t>Sterile alpha motif domain-containing protein 9-like OS=Mus musculus OX=10090 GN=Samd9l PE=1 SV=1</t>
  </si>
  <si>
    <t>O35134</t>
  </si>
  <si>
    <t>DNA-directed RNA polymerase I subunit RPA1 OS=Mus musculus OX=10090 GN=Polr1a PE=1 SV=2</t>
  </si>
  <si>
    <t>B9EKS2</t>
  </si>
  <si>
    <t>Jumonji domain containing 1B OS=Mus musculus OX=10090 GN=Kdm3b PE=1 SV=1</t>
  </si>
  <si>
    <t>B2RWS6</t>
  </si>
  <si>
    <t>Histone acetyltransferase p300 OS=Mus musculus OX=10090 GN=Ep300 PE=1 SV=2</t>
  </si>
  <si>
    <t>G3X8X7</t>
  </si>
  <si>
    <t>Vacuolar protein sorting-associated protein 16 homolog OS=Mus musculus OX=10090 GN=Vps16 PE=1 SV=1</t>
  </si>
  <si>
    <t>B9EK76</t>
  </si>
  <si>
    <t>Signal-induced proliferation-associated 1 like 2 OS=Mus musculus OX=10090 GN=Sipa1l2 PE=2 SV=1</t>
  </si>
  <si>
    <t>Q8K073</t>
  </si>
  <si>
    <t>Tbpl1 protein OS=Mus musculus OX=10090 GN=Tbpl1 PE=2 SV=1</t>
  </si>
  <si>
    <t>A0A140LJ04</t>
  </si>
  <si>
    <t>Zinc finger ZZ-type and EF-hand domain-containing protein 1 OS=Mus musculus OX=10090 GN=Zzef1 PE=1 SV=1</t>
  </si>
  <si>
    <t>Q9Z0W3</t>
  </si>
  <si>
    <t>Nuclear pore complex protein Nup160 OS=Mus musculus OX=10090 GN=Nup160 PE=1 SV=2</t>
  </si>
  <si>
    <t>Q3UDW8</t>
  </si>
  <si>
    <t>Heparan-alpha-glucosaminide N-acetyltransferase OS=Mus musculus OX=10090 GN=Hgsnat PE=1 SV=2</t>
  </si>
  <si>
    <t>K3W4R4</t>
  </si>
  <si>
    <t>Collagen alpha-1(XIV) chain OS=Mus musculus OX=10090 GN=Col14a1 PE=1 SV=1</t>
  </si>
  <si>
    <t>A0A0A0MQM7</t>
  </si>
  <si>
    <t>Matrilin-2 OS=Mus musculus OX=10090 GN=Matn2 PE=1 SV=1</t>
  </si>
  <si>
    <t>Q3U0S1</t>
  </si>
  <si>
    <t>Uncharacterized protein OS=Mus musculus OX=10090 GN=Parp12 PE=2 SV=1</t>
  </si>
  <si>
    <t>Q91YP0</t>
  </si>
  <si>
    <t>L-2-hydroxyglutarate dehydrogenase, mitochondrial OS=Mus musculus OX=10090 GN=L2hgdh PE=1 SV=1</t>
  </si>
  <si>
    <t>Q8BJ34</t>
  </si>
  <si>
    <t>Meiosis regulator and mRNA stability factor 1 OS=Mus musculus OX=10090 GN=Marf1 PE=1 SV=3</t>
  </si>
  <si>
    <t>Q91XC9</t>
  </si>
  <si>
    <t>Peroxisomal membrane protein PEX16 OS=Mus musculus OX=10090 GN=Pex16 PE=1 SV=2</t>
  </si>
  <si>
    <t>A2ACV6</t>
  </si>
  <si>
    <t>Protein SOGA1 OS=Mus musculus OX=10090 GN=Soga1 PE=1 SV=1</t>
  </si>
  <si>
    <t>Q6PF93</t>
  </si>
  <si>
    <t>Phosphatidylinositol 3-kinase catalytic subunit type 3 OS=Mus musculus OX=10090 GN=Pik3c3 PE=1 SV=1</t>
  </si>
  <si>
    <t>Q60FD1</t>
  </si>
  <si>
    <t>Uncharacterized protein 1810006K21Rik OS=Mus musculus OX=10090 GN=Tmem258 PE=2 SV=1</t>
  </si>
  <si>
    <t>Q6PAC3</t>
  </si>
  <si>
    <t>DDB1- and CUL4-associated factor 13 OS=Mus musculus OX=10090 GN=Dcaf13 PE=2 SV=2</t>
  </si>
  <si>
    <t>Q2TBE6</t>
  </si>
  <si>
    <t>Phosphatidylinositol 4-kinase type 2-alpha OS=Mus musculus OX=10090 GN=Pi4k2a PE=1 SV=1</t>
  </si>
  <si>
    <t>P70399</t>
  </si>
  <si>
    <t>TP53-binding protein 1 OS=Mus musculus OX=10090 GN=Tp53bp1 PE=1 SV=3</t>
  </si>
  <si>
    <t>F8WJD4</t>
  </si>
  <si>
    <t>Symplekin OS=Mus musculus OX=10090 GN=Sympk PE=1 SV=1</t>
  </si>
  <si>
    <t>Q6P5D3</t>
  </si>
  <si>
    <t>Putative ATP-dependent RNA helicase DHX57 OS=Mus musculus OX=10090 GN=Dhx57 PE=1 SV=2</t>
  </si>
  <si>
    <t>E9Q5D9</t>
  </si>
  <si>
    <t>Insulin-like growth factor-binding protein 7 OS=Mus musculus OX=10090 GN=Igfbp7 PE=1 SV=1</t>
  </si>
  <si>
    <t>A0A286YCI8</t>
  </si>
  <si>
    <t>Sorbin and SH3 domain-containing protein 1 OS=Mus musculus OX=10090 GN=Sorbs1 PE=1 SV=1</t>
  </si>
  <si>
    <t>Q9CR61</t>
  </si>
  <si>
    <t>NADH dehydrogenase [ubiquinone] 1 beta subcomplex subunit 7 OS=Mus musculus OX=10090 GN=Ndufb7 PE=1 SV=3</t>
  </si>
  <si>
    <t>Q3TW36</t>
  </si>
  <si>
    <t>Uncharacterized protein OS=Mus musculus OX=10090 GN=Skiv2l PE=2 SV=1</t>
  </si>
  <si>
    <t>A0A0U1RNL9</t>
  </si>
  <si>
    <t>Myc-associated zinc finger protein OS=Mus musculus OX=10090 GN=Maz PE=1 SV=1</t>
  </si>
  <si>
    <t>B9EJA4</t>
  </si>
  <si>
    <t>Clasp2 protein OS=Mus musculus OX=10090 GN=Clasp2 PE=2 SV=1</t>
  </si>
  <si>
    <t>E9Q3E2</t>
  </si>
  <si>
    <t>Synaptopodin OS=Mus musculus OX=10090 GN=Synpo PE=1 SV=1</t>
  </si>
  <si>
    <t>Q99KG3</t>
  </si>
  <si>
    <t>RNA-binding protein 10 OS=Mus musculus OX=10090 GN=Rbm10 PE=1 SV=1</t>
  </si>
  <si>
    <t>Q9CXU1</t>
  </si>
  <si>
    <t>Mediator of RNA polymerase II transcription subunit 31 OS=Mus musculus OX=10090 GN=Med31 PE=1 SV=2</t>
  </si>
  <si>
    <t>P58321</t>
  </si>
  <si>
    <t>Ubiquitin carboxyl-terminal hydrolase isozyme L4 OS=Mus musculus OX=10090 GN=Uchl4 PE=2 SV=1</t>
  </si>
  <si>
    <t>E9PZJ8</t>
  </si>
  <si>
    <t>Activating signal cointegrator 1 complex subunit 3 OS=Mus musculus OX=10090 GN=Ascc3 PE=1 SV=1</t>
  </si>
  <si>
    <t>Q9CQV4</t>
  </si>
  <si>
    <t>Reticulophagy regulator 3 OS=Mus musculus OX=10090 GN=Retreg3 PE=1 SV=1</t>
  </si>
  <si>
    <t>Q6NY15</t>
  </si>
  <si>
    <t>Testis-specific gene 10 protein OS=Mus musculus OX=10090 GN=Tsga10 PE=1 SV=1</t>
  </si>
  <si>
    <t>Q69ZS7</t>
  </si>
  <si>
    <t>HBS1-like protein OS=Mus musculus OX=10090 GN=Hbs1l PE=1 SV=2</t>
  </si>
  <si>
    <t>Q8C6P8</t>
  </si>
  <si>
    <t>Zinc finger protein 57 OS=Mus musculus OX=10090 GN=Zfp57 PE=1 SV=1</t>
  </si>
  <si>
    <t>Q80XK7</t>
  </si>
  <si>
    <t>Vacuolar protein sorting 33A (Yeast) OS=Mus musculus OX=10090 GN=Vps33a PE=2 SV=1</t>
  </si>
  <si>
    <t>Q8QZY6</t>
  </si>
  <si>
    <t>Tetraspanin-14 OS=Mus musculus OX=10090 GN=Tspan14 PE=1 SV=1</t>
  </si>
  <si>
    <t>E9PW37</t>
  </si>
  <si>
    <t>RAS protein activator-like 2 OS=Mus musculus OX=10090 GN=Rasal2 PE=1 SV=1</t>
  </si>
  <si>
    <t>Q9CQS5</t>
  </si>
  <si>
    <t>Serine/threonine-protein kinase RIO2 OS=Mus musculus OX=10090 GN=Riok2 PE=1 SV=1</t>
  </si>
  <si>
    <t>Q8K1G2</t>
  </si>
  <si>
    <t>Limbin OS=Mus musculus OX=10090 GN=Evc2 PE=1 SV=1</t>
  </si>
  <si>
    <t>E9Q9M1</t>
  </si>
  <si>
    <t>Cytosolic purine 5'-nucleotidase OS=Mus musculus OX=10090 GN=Nt5c2 PE=1 SV=1</t>
  </si>
  <si>
    <t>Q9CYC5</t>
  </si>
  <si>
    <t>Kinetochore-associated protein DSN1 homolog OS=Mus musculus OX=10090 GN=Dsn1 PE=1 SV=1</t>
  </si>
  <si>
    <t>Q6PAL7</t>
  </si>
  <si>
    <t>AT-hook DNA-binding motif-containing protein 1 OS=Mus musculus OX=10090 GN=Ahdc1 PE=1 SV=1</t>
  </si>
  <si>
    <t>Q8K0C1</t>
  </si>
  <si>
    <t>Importin-13 OS=Mus musculus OX=10090 GN=Ipo13 PE=1 SV=1</t>
  </si>
  <si>
    <t>F6ZDS4</t>
  </si>
  <si>
    <t>Nucleoprotein TPR OS=Mus musculus OX=10090 GN=Tpr PE=1 SV=1</t>
  </si>
  <si>
    <t>P70388</t>
  </si>
  <si>
    <t>DNA repair protein RAD50 OS=Mus musculus OX=10090 GN=Rad50 PE=1 SV=1</t>
  </si>
  <si>
    <t>Q8K3H0</t>
  </si>
  <si>
    <t>DCC-interacting protein 13-alpha OS=Mus musculus OX=10090 GN=Appl1 PE=1 SV=1</t>
  </si>
  <si>
    <t>J3QNK5</t>
  </si>
  <si>
    <t>Histone deacetylase complex subunit SAP130 OS=Mus musculus OX=10090 GN=Sap130 PE=1 SV=1</t>
  </si>
  <si>
    <t>Q91WC1</t>
  </si>
  <si>
    <t>Protection of telomeres protein 1 OS=Mus musculus OX=10090 GN=Pot1 PE=1 SV=1</t>
  </si>
  <si>
    <t>A0A5F8MPS3</t>
  </si>
  <si>
    <t>Predicted gene 11100 OS=Mus musculus OX=10090 GN=Gm11100 PE=4 SV=1</t>
  </si>
  <si>
    <t>Q3TXH6</t>
  </si>
  <si>
    <t>SWIB domain-containing protein OS=Mus musculus OX=10090 GN=Smarcd2 PE=2 SV=1</t>
  </si>
  <si>
    <t>Q8CII3</t>
  </si>
  <si>
    <t>3-ketodihydrosphingosine reductase OS=Mus musculus OX=10090 GN=Kdsr PE=1 SV=2</t>
  </si>
  <si>
    <t>F6WJB7</t>
  </si>
  <si>
    <t>Ubiquitin carboxyl-terminal hydrolase 34 (Fragment) OS=Mus musculus OX=10090 GN=Usp34 PE=1 SV=1</t>
  </si>
  <si>
    <t>A2ADH1</t>
  </si>
  <si>
    <t>Magnesium transporter protein 1 OS=Mus musculus OX=10090 GN=Magt1 PE=1 SV=1</t>
  </si>
  <si>
    <t>B2RY04</t>
  </si>
  <si>
    <t>Dedicator of cytokinesis protein 5 OS=Mus musculus OX=10090 GN=Dock5 PE=1 SV=2</t>
  </si>
  <si>
    <t>E9QM90</t>
  </si>
  <si>
    <t>RAB11-binding protein RELCH OS=Mus musculus OX=10090 GN=Relch PE=1 SV=2</t>
  </si>
  <si>
    <t>Q9JHF9</t>
  </si>
  <si>
    <t>Lymphocyte antigen 96 OS=Mus musculus OX=10090 GN=Ly96 PE=1 SV=1</t>
  </si>
  <si>
    <t>Q6P9S0</t>
  </si>
  <si>
    <t>Protein MTSS 2 OS=Mus musculus OX=10090 GN=Mtss2 PE=1 SV=1</t>
  </si>
  <si>
    <t>A0A0R4J0E4</t>
  </si>
  <si>
    <t>Integrator complex subunit 7 OS=Mus musculus OX=10090 GN=Ints7 PE=1 SV=1</t>
  </si>
  <si>
    <t>Q3TYS2</t>
  </si>
  <si>
    <t>Cytochrome b-245 chaperone 1 OS=Mus musculus OX=10090 GN=Cybc1 PE=1 SV=2</t>
  </si>
  <si>
    <t>Q8BQR4</t>
  </si>
  <si>
    <t>KAT8 regulatory NSL complex subunit 2 OS=Mus musculus OX=10090 GN=Kansl2 PE=1 SV=1</t>
  </si>
  <si>
    <t>Q80Y82</t>
  </si>
  <si>
    <t>Protein kinase C binding protein 1 OS=Mus musculus OX=10090 GN=Zmynd8 PE=2 SV=3</t>
  </si>
  <si>
    <t>P52483</t>
  </si>
  <si>
    <t>Ubiquitin-conjugating enzyme E2 E3 OS=Mus musculus OX=10090 GN=Ube2e3 PE=1 SV=2</t>
  </si>
  <si>
    <t>Q8CH18</t>
  </si>
  <si>
    <t>Cell division cycle and apoptosis regulator protein 1 OS=Mus musculus OX=10090 GN=Ccar1 PE=1 SV=1</t>
  </si>
  <si>
    <t>Q8BG71</t>
  </si>
  <si>
    <t>tRNA wybutosine-synthesizing protein 2 homolog OS=Mus musculus OX=10090 GN=Trmt12 PE=2 SV=1</t>
  </si>
  <si>
    <t>Q6P9R1</t>
  </si>
  <si>
    <t>ATP-dependent RNA helicase DDX51 OS=Mus musculus OX=10090 GN=Ddx51 PE=1 SV=1</t>
  </si>
  <si>
    <t>Q62187</t>
  </si>
  <si>
    <t>Transcription termination factor 1 OS=Mus musculus OX=10090 GN=Ttf1 PE=1 SV=2</t>
  </si>
  <si>
    <t>M0QWX4</t>
  </si>
  <si>
    <t>Sentrin-specific protease 1 OS=Mus musculus OX=10090 GN=Senp1 PE=1 SV=1</t>
  </si>
  <si>
    <t>A2AK42</t>
  </si>
  <si>
    <t>Predicted gene 13691 OS=Mus musculus OX=10090 GN=Gm13697 PE=4 SV=1</t>
  </si>
  <si>
    <t>E9Q0E9</t>
  </si>
  <si>
    <t>Ankyrin repeat domain-containing protein 55 OS=Mus musculus OX=10090 GN=Ankrd55 PE=1 SV=1</t>
  </si>
  <si>
    <t>C0HKD9</t>
  </si>
  <si>
    <t>Microfibrillar-associated protein 1B OS=Mus musculus OX=10090 GN=Mfap1b PE=1 SV=1</t>
  </si>
  <si>
    <t>Q99KU0</t>
  </si>
  <si>
    <t>Vacuole membrane protein 1 OS=Mus musculus OX=10090 GN=Vmp1 PE=1 SV=2</t>
  </si>
  <si>
    <t>B7ZNU9</t>
  </si>
  <si>
    <t>Beta-2-syntrophin OS=Mus musculus OX=10090 GN=Sntb2 PE=1 SV=1</t>
  </si>
  <si>
    <t>Q7TMQ7</t>
  </si>
  <si>
    <t>WD repeat-containing protein 91 OS=Mus musculus OX=10090 GN=Wdr91 PE=1 SV=1</t>
  </si>
  <si>
    <t>P97390</t>
  </si>
  <si>
    <t>Vacuolar protein sorting-associated protein 45 OS=Mus musculus OX=10090 GN=Vps45 PE=1 SV=1</t>
  </si>
  <si>
    <t>Q9CU65</t>
  </si>
  <si>
    <t>Zinc finger MYM-type protein 2 OS=Mus musculus OX=10090 GN=Zmym2 PE=1 SV=3</t>
  </si>
  <si>
    <t>Q6A0E4</t>
  </si>
  <si>
    <t>MKIAA0025 protein (Fragment) OS=Mus musculus OX=10090 GN=Herpud1 PE=2 SV=1</t>
  </si>
  <si>
    <t>A2AGH6</t>
  </si>
  <si>
    <t>Mediator of RNA polymerase II transcription subunit 12 OS=Mus musculus OX=10090 GN=Med12 PE=1 SV=1</t>
  </si>
  <si>
    <t>Q62130</t>
  </si>
  <si>
    <t>Tyrosine-protein phosphatase non-receptor type 14 OS=Mus musculus OX=10090 GN=Ptpn14 PE=1 SV=2</t>
  </si>
  <si>
    <t>Q9Z2B9</t>
  </si>
  <si>
    <t>Ribosomal protein S6 kinase alpha-4 OS=Mus musculus OX=10090 GN=Rps6ka4 PE=1 SV=2</t>
  </si>
  <si>
    <t>Q8VE99</t>
  </si>
  <si>
    <t>Coiled-coil domain-containing protein 115 OS=Mus musculus OX=10090 GN=Ccdc115 PE=1 SV=1</t>
  </si>
  <si>
    <t>Q91YM4</t>
  </si>
  <si>
    <t>FAST kinase domain-containing protein 4 OS=Mus musculus OX=10090 GN=Tbrg4 PE=1 SV=1</t>
  </si>
  <si>
    <t>O89050</t>
  </si>
  <si>
    <t>Muskelin OS=Mus musculus OX=10090 GN=Mkln1 PE=1 SV=1</t>
  </si>
  <si>
    <t>Q7TSV9</t>
  </si>
  <si>
    <t>Enkurin domain-containing protein 1 OS=Mus musculus OX=10090 GN=Enkd1 PE=1 SV=1</t>
  </si>
  <si>
    <t>Q3UT32</t>
  </si>
  <si>
    <t>Uncharacterized protein OS=Mus musculus OX=10090 GN=Zfyve1 PE=2 SV=1</t>
  </si>
  <si>
    <t>A0A571BFA7</t>
  </si>
  <si>
    <t>Protein FAM83H OS=Mus musculus OX=10090 GN=Fam83h PE=1 SV=1</t>
  </si>
  <si>
    <t>B1ATV0</t>
  </si>
  <si>
    <t>Chloride channel protein OS=Mus musculus OX=10090 GN=Clcn5 PE=1 SV=1</t>
  </si>
  <si>
    <t>Q80TL7</t>
  </si>
  <si>
    <t>Protein MON2 homolog OS=Mus musculus OX=10090 GN=Mon2 PE=1 SV=2</t>
  </si>
  <si>
    <t>E9PYP1</t>
  </si>
  <si>
    <t>Carboxylic ester hydrolase OS=Mus musculus OX=10090 GN=Ces1a PE=1 SV=1</t>
  </si>
  <si>
    <t>Q7TQK4</t>
  </si>
  <si>
    <t>Exosome complex component RRP40 OS=Mus musculus OX=10090 GN=Exosc3 PE=1 SV=3</t>
  </si>
  <si>
    <t>P08775</t>
  </si>
  <si>
    <t>DNA-directed RNA polymerase II subunit RPB1 OS=Mus musculus OX=10090 GN=Polr2a PE=1 SV=3</t>
  </si>
  <si>
    <t>Q3UM18</t>
  </si>
  <si>
    <t>Large subunit GTPase 1 homolog OS=Mus musculus OX=10090 GN=Lsg1 PE=1 SV=2</t>
  </si>
  <si>
    <t>Q8K224</t>
  </si>
  <si>
    <t>RNA cytidine acetyltransferase OS=Mus musculus OX=10090 GN=Nat10 PE=1 SV=1</t>
  </si>
  <si>
    <t>B2RUH8</t>
  </si>
  <si>
    <t>6330439K17Rik protein OS=Mus musculus OX=10090 GN=Dzank1 PE=2 SV=1</t>
  </si>
  <si>
    <t>F8WIA1</t>
  </si>
  <si>
    <t>CAP-Gly domain-containing linker protein 1 OS=Mus musculus OX=10090 GN=Clip1 PE=1 SV=1</t>
  </si>
  <si>
    <t>Q8VDP6</t>
  </si>
  <si>
    <t>Q61858</t>
  </si>
  <si>
    <t>G patch domain and ankyrin repeat-containing protein 1 OS=Mus musculus OX=10090 GN=Gpank1 PE=2 SV=2</t>
  </si>
  <si>
    <t>Q8K190</t>
  </si>
  <si>
    <t>SAYSvFN domain-containing protein 1 OS=Mus musculus OX=10090 GN=Saysd1 PE=1 SV=1</t>
  </si>
  <si>
    <t>H3BIV6</t>
  </si>
  <si>
    <t>Cysteine and histidine-rich protein 1 OS=Mus musculus OX=10090 GN=Cyhr1 PE=1 SV=1</t>
  </si>
  <si>
    <t>B2RQE3</t>
  </si>
  <si>
    <t>Stim2 protein OS=Mus musculus OX=10090 GN=Stim2 PE=2 SV=1</t>
  </si>
  <si>
    <t>Q6DIB5</t>
  </si>
  <si>
    <t>Multiple epidermal growth factor-like domains protein 10 OS=Mus musculus OX=10090 GN=Megf10 PE=1 SV=1</t>
  </si>
  <si>
    <t>Q9EQJ0</t>
  </si>
  <si>
    <t>Two pore calcium channel protein 1 OS=Mus musculus OX=10090 GN=Tpcn1 PE=1 SV=1</t>
  </si>
  <si>
    <t>Q8BFV2</t>
  </si>
  <si>
    <t>PCI domain-containing protein 2 OS=Mus musculus OX=10090 GN=Pcid2 PE=1 SV=1</t>
  </si>
  <si>
    <t>E9PX30</t>
  </si>
  <si>
    <t>Mitogen-activated protein kinase kinase kinase kinase 5 OS=Mus musculus OX=10090 GN=Map4k5 PE=1 SV=1</t>
  </si>
  <si>
    <t>Q3UQ17</t>
  </si>
  <si>
    <t>Zinc finger and BTB domain-containing 16 OS=Mus musculus OX=10090 GN=Zbtb16 PE=1 SV=1</t>
  </si>
  <si>
    <t>Q99NF3</t>
  </si>
  <si>
    <t>Centrosomal protein of 41 kDa OS=Mus musculus OX=10090 GN=Cep41 PE=1 SV=1</t>
  </si>
  <si>
    <t>A6X919</t>
  </si>
  <si>
    <t>Probable C-mannosyltransferase DPY19L1 OS=Mus musculus OX=10090 GN=Dpy19l1 PE=1 SV=1</t>
  </si>
  <si>
    <t>Q924H2</t>
  </si>
  <si>
    <t>Mediator of RNA polymerase II transcription subunit 15 OS=Mus musculus OX=10090 GN=Med15 PE=1 SV=3</t>
  </si>
  <si>
    <t>A0A5F8MPH6</t>
  </si>
  <si>
    <t>Rho guanine nucleotide exchange factor 18 OS=Mus musculus OX=10090 GN=Arhgef18 PE=4 SV=1</t>
  </si>
  <si>
    <t>A0A0R4IZW7</t>
  </si>
  <si>
    <t>tRNA (guanine(26)-N(2))-dimethyltransferase OS=Mus musculus OX=10090 GN=Trmt1 PE=1 SV=1</t>
  </si>
  <si>
    <t>Q9D638</t>
  </si>
  <si>
    <t>Keratin-associated protein 3-2 OS=Mus musculus OX=10090 GN=Krtap3-2 PE=3 SV=2</t>
  </si>
  <si>
    <t>Q5XPI3</t>
  </si>
  <si>
    <t>E3 ubiquitin-protein ligase RNF123 OS=Mus musculus OX=10090 GN=Rnf123 PE=1 SV=1</t>
  </si>
  <si>
    <t>Q3UQJ0</t>
  </si>
  <si>
    <t>Uncharacterized protein OS=Mus musculus OX=10090 GN=Fancd2 PE=2 SV=1</t>
  </si>
  <si>
    <t>Q62432</t>
  </si>
  <si>
    <t>Mothers against decapentaplegic homolog 2 OS=Mus musculus OX=10090 GN=Smad2 PE=1 SV=2</t>
  </si>
  <si>
    <t>Q3UY32</t>
  </si>
  <si>
    <t>SNARE-associated protein Snapin OS=Mus musculus OX=10090 GN=Snapin PE=2 SV=1</t>
  </si>
  <si>
    <t>Q8BHE0</t>
  </si>
  <si>
    <t>Proline-rich protein 11 OS=Mus musculus OX=10090 GN=Prr11 PE=2 SV=1</t>
  </si>
  <si>
    <t>A0A087WS83</t>
  </si>
  <si>
    <t>Voltage-dependent R-type calcium channel subunit alpha OS=Mus musculus OX=10090 GN=Cacna1e PE=1 SV=1</t>
  </si>
  <si>
    <t>Q8K368</t>
  </si>
  <si>
    <t>Fanconi anemia group I protein homolog OS=Mus musculus OX=10090 GN=Fanci PE=1 SV=2</t>
  </si>
  <si>
    <t>Q8K327</t>
  </si>
  <si>
    <t>Chromosome alignment-maintaining phosphoprotein 1 OS=Mus musculus OX=10090 GN=Champ1 PE=1 SV=1</t>
  </si>
  <si>
    <t>E9PV45</t>
  </si>
  <si>
    <t>Ubiquitin carboxyl-terminal hydrolase 24 OS=Mus musculus OX=10090 GN=Usp24 PE=1 SV=1</t>
  </si>
  <si>
    <t>Q9EQ09</t>
  </si>
  <si>
    <t>Oxidized low-density lipoprotein receptor 1 OS=Mus musculus OX=10090 GN=Olr1 PE=2 SV=2</t>
  </si>
  <si>
    <t>A0A2I3BS47</t>
  </si>
  <si>
    <t>Vomeronasal type-1 receptor OS=Mus musculus OX=10090 GN=Vmn1r70 PE=3 SV=1</t>
  </si>
  <si>
    <t>Q99N93</t>
  </si>
  <si>
    <t>39S ribosomal protein L16, mitochondrial OS=Mus musculus OX=10090 GN=Mrpl16 PE=1 SV=1</t>
  </si>
  <si>
    <t>Q3UHE0</t>
  </si>
  <si>
    <t>E3 ubiquitin-protein ligase OS=Mus musculus OX=10090 GN=Ubr2 PE=2 SV=1</t>
  </si>
  <si>
    <t>Q8CD15</t>
  </si>
  <si>
    <t>Ribosomal oxygenase 2 OS=Mus musculus OX=10090 GN=Riox2 PE=1 SV=2</t>
  </si>
  <si>
    <t>E9Q5K9</t>
  </si>
  <si>
    <t>YTH domain-containing protein 1 OS=Mus musculus OX=10090 GN=Ythdc1 PE=1 SV=2</t>
  </si>
  <si>
    <t>Q3UHQ6</t>
  </si>
  <si>
    <t>Protein dopey-2 OS=Mus musculus OX=10090 GN=Dop1b PE=1 SV=3</t>
  </si>
  <si>
    <t>K4PWM5</t>
  </si>
  <si>
    <t>MDia3 isoform OS=Mus musculus OX=10090 GN=Diaph2 PE=2 SV=1</t>
  </si>
  <si>
    <t>B2RTN5</t>
  </si>
  <si>
    <t>Glucocorticoid receptor DNA binding factor 1 OS=Mus musculus OX=10090 GN=Arhgap35 PE=1 SV=1</t>
  </si>
  <si>
    <t>Q6TEK5</t>
  </si>
  <si>
    <t>Vitamin K epoxide reductase complex subunit 1-like protein 1 OS=Mus musculus OX=10090 GN=Vkorc1l1 PE=1 SV=1</t>
  </si>
  <si>
    <t>Q9EQC5</t>
  </si>
  <si>
    <t>N-terminal kinase-like protein OS=Mus musculus OX=10090 GN=Scyl1 PE=1 SV=1</t>
  </si>
  <si>
    <t>E9PU87</t>
  </si>
  <si>
    <t>Serine/threonine-protein kinase SIK3 OS=Mus musculus OX=10090 GN=Sik3 PE=1 SV=1</t>
  </si>
  <si>
    <t>B2RTE5</t>
  </si>
  <si>
    <t>Coiled-coil domain containing 102A OS=Mus musculus OX=10090 GN=Ccdc102a PE=1 SV=1</t>
  </si>
  <si>
    <t>Q9Z260</t>
  </si>
  <si>
    <t>Claudin-8 OS=Mus musculus OX=10090 GN=Cldn8 PE=1 SV=1</t>
  </si>
  <si>
    <t>A2AG09</t>
  </si>
  <si>
    <t>RNA-binding protein 41 OS=Mus musculus OX=10090 GN=Rbm41 PE=1 SV=1</t>
  </si>
  <si>
    <t>A0A338P771</t>
  </si>
  <si>
    <t>Single-minded homolog 2 OS=Mus musculus OX=10090 GN=Sim2 PE=4 SV=1</t>
  </si>
  <si>
    <t>Q925J9</t>
  </si>
  <si>
    <t>Mediator of RNA polymerase II transcription subunit 1 OS=Mus musculus OX=10090 GN=Med1 PE=1 SV=2</t>
  </si>
  <si>
    <t>D3YYQ8</t>
  </si>
  <si>
    <t>Dynein, axonemal, heavy chain 10 OS=Mus musculus OX=10090 GN=Dnah10 PE=1 SV=2</t>
  </si>
  <si>
    <t>Q3U0X8</t>
  </si>
  <si>
    <t>T-cell surface protein tactile OS=Mus musculus OX=10090 GN=Cd96 PE=2 SV=1</t>
  </si>
  <si>
    <t>G3X960</t>
  </si>
  <si>
    <t>Rho GTPase-activating protein SYDE1 OS=Mus musculus OX=10090 GN=Syde1 PE=1 SV=1</t>
  </si>
  <si>
    <t>Q09324</t>
  </si>
  <si>
    <t>Beta-1,3-galactosyl-O-glycosyl-glycoprotein beta-1,6-N-acetylglucosaminyltransferase OS=Mus musculus OX=10090 GN=Gcnt1 PE=1 SV=2</t>
  </si>
  <si>
    <t>Q9JKY0</t>
  </si>
  <si>
    <t>CCR4-NOT transcription complex subunit 9 OS=Mus musculus OX=10090 GN=Cnot9 PE=1 SV=1</t>
  </si>
  <si>
    <t>Q8BXV4</t>
  </si>
  <si>
    <t>Uncharacterized protein OS=Mus musculus OX=10090 GN=Ecd PE=2 SV=1</t>
  </si>
  <si>
    <t>Q3U4B4</t>
  </si>
  <si>
    <t>Lipase member N OS=Mus musculus OX=10090 GN=Lipn PE=2 SV=1</t>
  </si>
  <si>
    <t>K3W4R0</t>
  </si>
  <si>
    <t>Dynein heavy chain 17, axonemal OS=Mus musculus OX=10090 GN=Dnah17 PE=1 SV=1</t>
  </si>
  <si>
    <t>Q5NCJ1</t>
  </si>
  <si>
    <t>Rap guanine nucleotide exchange factor (GEF) 6 OS=Mus musculus OX=10090 GN=Rapgef6 PE=1 SV=1</t>
  </si>
  <si>
    <t>P70178</t>
  </si>
  <si>
    <t>Homeobox protein SIX5 OS=Mus musculus OX=10090 GN=Six5 PE=1 SV=2</t>
  </si>
  <si>
    <t>Q9QYB8</t>
  </si>
  <si>
    <t>Beta-adducin OS=Mus musculus OX=10090 GN=Add2 PE=1 SV=4</t>
  </si>
  <si>
    <t>Q3TJ94</t>
  </si>
  <si>
    <t>Prothrombin OS=Mus musculus OX=10090 GN=F2 PE=1 SV=1</t>
  </si>
  <si>
    <t>Q8VBW5</t>
  </si>
  <si>
    <t>HMG box transcription factor BBX OS=Mus musculus OX=10090 GN=Bbx PE=1 SV=2</t>
  </si>
  <si>
    <t>A0A2I3BQ50</t>
  </si>
  <si>
    <t>Acyl-CoA-binding domain-containing protein 5 OS=Mus musculus OX=10090 GN=Acbd5 PE=1 SV=1</t>
  </si>
  <si>
    <t>A0A494BA94</t>
  </si>
  <si>
    <t>Nucleoside diphosphate kinase OS=Mus musculus OX=10090 GN=Nme4 PE=1 SV=1</t>
  </si>
  <si>
    <t>Q91X20</t>
  </si>
  <si>
    <t>Set1/Ash2 histone methyltransferase complex subunit ASH2 OS=Mus musculus OX=10090 GN=Ash2l PE=1 SV=1</t>
  </si>
  <si>
    <t>Q9Z275</t>
  </si>
  <si>
    <t>Retinaldehyde-binding protein 1 OS=Mus musculus OX=10090 GN=Rlbp1 PE=1 SV=3</t>
  </si>
  <si>
    <t>Q99NF8</t>
  </si>
  <si>
    <t>Ran-binding protein 17 OS=Mus musculus OX=10090 GN=Ranbp17 PE=1 SV=1</t>
  </si>
  <si>
    <t>Q4FZC9</t>
  </si>
  <si>
    <t>Nesprin-3 OS=Mus musculus OX=10090 GN=Syne3 PE=1 SV=1</t>
  </si>
  <si>
    <t>E9Q0J5</t>
  </si>
  <si>
    <t>Kinesin-like protein KIF21A OS=Mus musculus OX=10090 GN=Kif21a PE=1 SV=2</t>
  </si>
  <si>
    <t>A0A5F8MPH8</t>
  </si>
  <si>
    <t>Tenascin XB OS=Mus musculus OX=10090 GN=Tnxb PE=4 SV=1</t>
  </si>
  <si>
    <t>Q811S7</t>
  </si>
  <si>
    <t>Upstream-binding protein 1 OS=Mus musculus OX=10090 GN=Ubp1 PE=1 SV=1</t>
  </si>
  <si>
    <t>Q60997</t>
  </si>
  <si>
    <t>Deleted in malignant brain tumors 1 protein OS=Mus musculus OX=10090 GN=Dmbt1 PE=1 SV=2</t>
  </si>
  <si>
    <t>Q3UAT2</t>
  </si>
  <si>
    <t>Translocating chain-associated membrane protein OS=Mus musculus OX=10090 GN=Tram1 PE=2 SV=1</t>
  </si>
  <si>
    <t>P48437</t>
  </si>
  <si>
    <t>Prospero homeobox protein 1 OS=Mus musculus OX=10090 GN=Prox1 PE=1 SV=2</t>
  </si>
  <si>
    <t>E9QLE5</t>
  </si>
  <si>
    <t>Phosphatidylethanolamine-binding protein 2 OS=Mus musculus OX=10090 GN=Pbp2 PE=1 SV=1</t>
  </si>
  <si>
    <t>Q8BU03</t>
  </si>
  <si>
    <t>Periodic tryptophan protein 2 homolog OS=Mus musculus OX=10090 GN=Pwp2 PE=1 SV=1</t>
  </si>
  <si>
    <t>P97793</t>
  </si>
  <si>
    <t>ALK tyrosine kinase receptor OS=Mus musculus OX=10090 GN=Alk PE=1 SV=2</t>
  </si>
  <si>
    <t>Q8K2Q9</t>
  </si>
  <si>
    <t>Shootin-1 OS=Mus musculus OX=10090 GN=Shtn1 PE=1 SV=1</t>
  </si>
  <si>
    <t>I6L990</t>
  </si>
  <si>
    <t>Samd11 protein OS=Mus musculus OX=10090 GN=Samd11 PE=2 SV=1</t>
  </si>
  <si>
    <t>A0A1D5RLM8</t>
  </si>
  <si>
    <t>Predicted gene 11639 OS=Mus musculus OX=10090 GN=Gm11639 PE=1 SV=1</t>
  </si>
  <si>
    <t>Q80TM9</t>
  </si>
  <si>
    <t>Nischarin OS=Mus musculus OX=10090 GN=Nisch PE=1 SV=2</t>
  </si>
  <si>
    <t>Q80VY9</t>
  </si>
  <si>
    <t>ATP-dependent RNA helicase DHX33 OS=Mus musculus OX=10090 GN=Dhx33 PE=1 SV=1</t>
  </si>
  <si>
    <t>Q3TBL2</t>
  </si>
  <si>
    <t>Uncharacterized protein OS=Mus musculus OX=10090 GN=Nab2 PE=2 SV=1</t>
  </si>
  <si>
    <t>Q6ZQ77</t>
  </si>
  <si>
    <t>MKIAA0655 protein (Fragment) OS=Mus musculus OX=10090 GN=Hip1r PE=2 SV=1</t>
  </si>
  <si>
    <t>D6RG80</t>
  </si>
  <si>
    <t>Protein O-mannosyl-transferase TMTC1 OS=Mus musculus OX=10090 GN=Tmtc1 PE=1 SV=1</t>
  </si>
  <si>
    <t>Q5IR70</t>
  </si>
  <si>
    <t>Cancer-associated gene 1 protein homolog OS=Mus musculus OX=10090 GN=Cage1 PE=1 SV=2</t>
  </si>
  <si>
    <t>Q3UJ95</t>
  </si>
  <si>
    <t>Uncharacterized protein OS=Mus musculus OX=10090 GN=Pip4k2b PE=1 SV=1</t>
  </si>
  <si>
    <t>G3X9F6</t>
  </si>
  <si>
    <t>SH3 domain and tetratricopeptide repeats 1 OS=Mus musculus OX=10090 GN=Sh3tc1 PE=1 SV=1</t>
  </si>
  <si>
    <t>S4R1P5</t>
  </si>
  <si>
    <t>Dystonin OS=Mus musculus OX=10090 GN=Dst PE=1 SV=1</t>
  </si>
  <si>
    <t>A2AKG8</t>
  </si>
  <si>
    <t>Focadhesin OS=Mus musculus OX=10090 GN=Focad PE=1 SV=1</t>
  </si>
  <si>
    <t>F8VQB6</t>
  </si>
  <si>
    <t>Unconventional myosin-X OS=Mus musculus OX=10090 GN=Myo10 PE=1 SV=1</t>
  </si>
  <si>
    <t>Q3U3R4</t>
  </si>
  <si>
    <t>Lipase maturation factor 1 OS=Mus musculus OX=10090 GN=Lmf1 PE=1 SV=1</t>
  </si>
  <si>
    <t>A0A5F8MPP0</t>
  </si>
  <si>
    <t>Pleckstrin homology domain-containing, family G (with RhoGef domain) member 1 OS=Mus musculus OX=10090 GN=Plekhg1 PE=4 SV=1</t>
  </si>
  <si>
    <t>E9PYD1</t>
  </si>
  <si>
    <t>Family with sequence similarity 98, member C OS=Mus musculus OX=10090 GN=Fam98c PE=1 SV=1</t>
  </si>
  <si>
    <t>Q3THN2</t>
  </si>
  <si>
    <t>Uncharacterized protein OS=Mus musculus OX=10090 GN=Dera PE=2 SV=1</t>
  </si>
  <si>
    <t>Q5SXC4</t>
  </si>
  <si>
    <t>Vascular endothelial zinc finger 1 OS=Mus musculus OX=10090 GN=Vezf1 PE=1 SV=1</t>
  </si>
  <si>
    <t>Q8R1Y2</t>
  </si>
  <si>
    <t>bMERB domain-containing protein 1 OS=Mus musculus OX=10090 GN=Bmerb1 PE=1 SV=1</t>
  </si>
  <si>
    <t>A2AVA0</t>
  </si>
  <si>
    <t>Sushi, von Willebrand factor type A, EGF and pentraxin domain-containing protein 1 OS=Mus musculus OX=10090 GN=Svep1 PE=1 SV=1</t>
  </si>
  <si>
    <t>Q9CPR5</t>
  </si>
  <si>
    <t>39S ribosomal protein L15, mitochondrial OS=Mus musculus OX=10090 GN=Mrpl15 PE=1 SV=1</t>
  </si>
  <si>
    <t>A2ATK9</t>
  </si>
  <si>
    <t>Family with sequence similarity 171, member A1 OS=Mus musculus OX=10090 GN=Fam171a1 PE=1 SV=1</t>
  </si>
  <si>
    <t>A0A494BA35</t>
  </si>
  <si>
    <t>Vomeronasal type-1 receptor OS=Mus musculus OX=10090 GN=Vmn1r60 PE=3 SV=1</t>
  </si>
  <si>
    <t>Q8HWA7</t>
  </si>
  <si>
    <t>Uncharacterized protein OS=Mus musculus OX=10090 GN=Cd244a PE=2 SV=1</t>
  </si>
  <si>
    <t>Q3U9N9</t>
  </si>
  <si>
    <t>Monocarboxylate transporter 10 OS=Mus musculus OX=10090 GN=Slc16a10 PE=1 SV=1</t>
  </si>
  <si>
    <t>A6H669</t>
  </si>
  <si>
    <t>Bardet-Biedl syndrome 4 (Human) OS=Mus musculus OX=10090 GN=Bbs4 PE=2 SV=1</t>
  </si>
  <si>
    <t>Q9D8U6</t>
  </si>
  <si>
    <t>Mast cell-expressed membrane protein 1 OS=Mus musculus OX=10090 GN=Mcemp1 PE=2 SV=1</t>
  </si>
  <si>
    <t>Q5SXY1</t>
  </si>
  <si>
    <t>Cytospin-B OS=Mus musculus OX=10090 GN=Specc1 PE=1 SV=2</t>
  </si>
  <si>
    <t>Q4VC33</t>
  </si>
  <si>
    <t>E3 ubiquitin-protein transferase MAEA OS=Mus musculus OX=10090 GN=Maea PE=1 SV=1</t>
  </si>
  <si>
    <t>B2RWI2</t>
  </si>
  <si>
    <t>Lactamase, beta OS=Mus musculus OX=10090 GN=Lactb PE=1 SV=1</t>
  </si>
  <si>
    <t>Q3U0Y6</t>
  </si>
  <si>
    <t>Interleukin-1 OS=Mus musculus OX=10090 GN=Il1a PE=2 SV=1</t>
  </si>
  <si>
    <t>Q8BMS4</t>
  </si>
  <si>
    <t>Ubiquinone biosynthesis O-methyltransferase, mitochondrial OS=Mus musculus OX=10090 GN=Coq3 PE=1 SV=1</t>
  </si>
  <si>
    <t>G3X8R8</t>
  </si>
  <si>
    <t>Myocardin-related transcription factor B OS=Mus musculus OX=10090 GN=Mrtfb PE=1 SV=1</t>
  </si>
  <si>
    <t>E9Q8X5</t>
  </si>
  <si>
    <t>Zinc finger and BTB domain-containing 10 OS=Mus musculus OX=10090 GN=Zbtb10 PE=1 SV=1</t>
  </si>
  <si>
    <t>Q3UK06</t>
  </si>
  <si>
    <t>Uncharacterized protein OS=Mus musculus OX=10090 GN=Cyp4f16 PE=2 SV=1</t>
  </si>
  <si>
    <t>Q99M51</t>
  </si>
  <si>
    <t>Cytoplasmic protein NCK1 OS=Mus musculus OX=10090 GN=Nck1 PE=1 SV=1</t>
  </si>
  <si>
    <t>Q8BJL0</t>
  </si>
  <si>
    <t>SWI/SNF-related matrix-associated actin-dependent regulator of chromatin subfamily A-like protein 1 OS=Mus musculus OX=10090 GN=Smarcal1 PE=1 SV=1</t>
  </si>
  <si>
    <t>K3W4Q5</t>
  </si>
  <si>
    <t>Family with sequence similarity 186, member A OS=Mus musculus OX=10090 GN=Fam186a PE=4 SV=1</t>
  </si>
  <si>
    <t>P62878</t>
  </si>
  <si>
    <t>E3 ubiquitin-protein ligase RBX1 OS=Mus musculus OX=10090 GN=Rbx1 PE=1 SV=1</t>
  </si>
  <si>
    <t>A0A494BBH0</t>
  </si>
  <si>
    <t>Lipase OS=Mus musculus OX=10090 GN=Gm8978 PE=3 SV=1</t>
  </si>
  <si>
    <t>P27681</t>
  </si>
  <si>
    <t>Gamma-aminobutyric acid receptor subunit gamma-3 OS=Mus musculus OX=10090 GN=Gabrg3 PE=2 SV=2</t>
  </si>
  <si>
    <t>D3YYC3</t>
  </si>
  <si>
    <t>Histone-lysine N-methyltransferase OS=Mus musculus OX=10090 GN=Setdb1 PE=1 SV=1</t>
  </si>
  <si>
    <t>Q3TBB9</t>
  </si>
  <si>
    <t>Uncharacterized protein (Fragment) OS=Mus musculus OX=10090 GN=Tnfaip3 PE=2 SV=1</t>
  </si>
  <si>
    <t>Q8C6P5</t>
  </si>
  <si>
    <t>PIH1 domain-containing 3B OS=Mus musculus OX=10090 GN=Pih1h3b PE=2 SV=1</t>
  </si>
  <si>
    <t>A2ANP4</t>
  </si>
  <si>
    <t>Dynein, axonemal, intermediate chain 1 OS=Mus musculus OX=10090 GN=Dnaic1 PE=1 SV=1</t>
  </si>
  <si>
    <t>Q8C419</t>
  </si>
  <si>
    <t>Probable G-protein coupled receptor 158 OS=Mus musculus OX=10090 GN=Gpr158 PE=1 SV=2</t>
  </si>
  <si>
    <t>Q811J2</t>
  </si>
  <si>
    <t>LOC72520 protein (Fragment) OS=Mus musculus OX=10090 GN=LOC72520 PE=2 SV=2</t>
  </si>
  <si>
    <t>G3X8Y1</t>
  </si>
  <si>
    <t>Tripartite motif-containing 55 OS=Mus musculus OX=10090 GN=Trim55 PE=1 SV=1</t>
  </si>
  <si>
    <t>E9Q2E4</t>
  </si>
  <si>
    <t>HECT domain E3 ubiquitin protein ligase 4 OS=Mus musculus OX=10090 GN=Hectd4 PE=1 SV=2</t>
  </si>
  <si>
    <t>O55229</t>
  </si>
  <si>
    <t>Choline/ethanolamine kinase OS=Mus musculus OX=10090 GN=Chkb PE=1 SV=3</t>
  </si>
  <si>
    <t>Q497L8</t>
  </si>
  <si>
    <t>Solute carrier family 22 member 16 OS=Mus musculus OX=10090 GN=Slc22a16 PE=2 SV=1</t>
  </si>
  <si>
    <t>RIPA3_raw</t>
  </si>
  <si>
    <t>SMA3_start</t>
  </si>
  <si>
    <t>RIPA3_start</t>
  </si>
  <si>
    <t>Plexin-A4</t>
  </si>
  <si>
    <t>Plxna4 Kiaa1550</t>
  </si>
  <si>
    <t>Phospholipid-transporting ATPase (EC 7.6.2.1) (Fragment)</t>
  </si>
  <si>
    <t>mKIAA1021</t>
  </si>
  <si>
    <t>Putative sodium-coupled neutral amino acid transporter 10</t>
  </si>
  <si>
    <t>Slc38a10</t>
  </si>
  <si>
    <t>FXYD domain-containing ion transport regulator 5 (EF-8) (Ion channel homolog RIC) (Oncoprotein-induced protein 2)</t>
  </si>
  <si>
    <t>Fxyd5 Oit2</t>
  </si>
  <si>
    <t>Transmembrane protein 165 (TPA-regulated locus protein) (Transmembrane protein PFT27) (Transmembrane protein TPARL)</t>
  </si>
  <si>
    <t>Tmem165 Tparl</t>
  </si>
  <si>
    <t>Multiple EGF-like-domains 9</t>
  </si>
  <si>
    <t>Megf9</t>
  </si>
  <si>
    <t>Tetraspanin-31 (Tspan-31) (Sarcoma-amplified sequence homolog)</t>
  </si>
  <si>
    <t>Tspan31 Sas</t>
  </si>
  <si>
    <t>Fibronectin type III domain-containing protein 3B</t>
  </si>
  <si>
    <t>Fndc3b</t>
  </si>
  <si>
    <t>Sphingosine-1-phosphate phosphatase 1 (SPP) (SPPase1) (mSPP1) (EC 3.1.3.-) (Sphingosine-1-phosphatase 1)</t>
  </si>
  <si>
    <t>Sgpp1 Spp1 Spph1</t>
  </si>
  <si>
    <t>2-hydroxyacyl-CoA lyase 2 (EC 4.1.2.-) (Acetolactate synthase-like protein) (IlvB-like protein)</t>
  </si>
  <si>
    <t>Ilvbl Hacl2</t>
  </si>
  <si>
    <t>Lysophosphatidylcholine acyltransferase 1 (LPC acyltransferase 1) (LPCAT-1) (LysoPC acyltransferase 1) (mLPCAT1) (EC 2.3.1.23) (1-acylglycerol-3-phosphate O-acyltransferase) (EC 2.3.1.51) (1-acylglycerophosphocholine O-acyltransferase) (1-alkenylglycerophosphocholine O-acyltransferase) (EC 2.3.1.25) (1-alkylglycerophosphocholine O-acetyltransferase) (EC 2.3.1.67) (Acetyl-CoA:lyso-platelet-activating factor acetyltransferase) (Acetyl-CoA:lyso-PAF acetyltransferase) (Lyso-PAF acetyltransferase) (LysoPAFAT) (Acyltransferase-like 2)</t>
  </si>
  <si>
    <t>Lpcat1 Aytl2</t>
  </si>
  <si>
    <t>Serine palmitoyltransferase 1 (EC 2.3.1.50) (Long chain base biosynthesis protein 1) (LCB 1) (Serine-palmitoyl-CoA transferase 1) (SPT 1) (SPT1)</t>
  </si>
  <si>
    <t>Sptlc1 Lcb1</t>
  </si>
  <si>
    <t>Transmembrane 7 superfamily member 3</t>
  </si>
  <si>
    <t>Tm7sf3</t>
  </si>
  <si>
    <t>Cadherin 18</t>
  </si>
  <si>
    <t>Cdh18</t>
  </si>
  <si>
    <t>Transmembrane protein 176B (Protein LR8)</t>
  </si>
  <si>
    <t>Tmem176b Clast1 Lr8</t>
  </si>
  <si>
    <t>Inner nuclear membrane protein Man1</t>
  </si>
  <si>
    <t>Lemd3</t>
  </si>
  <si>
    <t>Transmembrane protein 209</t>
  </si>
  <si>
    <t>Tmem209</t>
  </si>
  <si>
    <t>Volume-regulated anion channel subunit LRRC8C (Factor for adipocyte differentiation 158) (Leucine-rich repeat-containing protein 8C)</t>
  </si>
  <si>
    <t>Lrrc8c Ad158 Fad158</t>
  </si>
  <si>
    <t>Limbin</t>
  </si>
  <si>
    <t>Evc2 Lbn</t>
  </si>
  <si>
    <t>Voltage-dependent R-type calcium channel subunit alpha</t>
  </si>
  <si>
    <t>Cacna1e</t>
  </si>
  <si>
    <t>MARVEL domain-containing protein</t>
  </si>
  <si>
    <t>Sypl</t>
  </si>
  <si>
    <t>Nicalin (Nicastrin-like protein)</t>
  </si>
  <si>
    <t>Ncln</t>
  </si>
  <si>
    <t>Lclat1 protein (Lysocardiolipin acyltransferase 1)</t>
  </si>
  <si>
    <t>Lclat1 Lycat</t>
  </si>
  <si>
    <t>Transmembrane protein 33 (Protein DB83)</t>
  </si>
  <si>
    <t>Tmem33 Db83</t>
  </si>
  <si>
    <t>Receptor-type tyrosine-protein phosphatase mu (Protein-tyrosine phosphatase mu) (R-PTP-mu) (EC 3.1.3.48)</t>
  </si>
  <si>
    <t>Ptprm Kiaa4044</t>
  </si>
  <si>
    <t>UDP-glucuronosyltransferase 1-6 (UDPGT 1-6) (UGT1*6) (UGT1-06) (UGT1.6) (EC 2.4.1.17) (Phenol UDP-glucuronosyltransferase) (UDP-glucuronosyltransferase 1A6) (UGT1A6) (UGP1A1) (UGT1A7)</t>
  </si>
  <si>
    <t>Ugt1a6 Ugt1 Ugt1a6a Ugt1a7</t>
  </si>
  <si>
    <t>Inositol 1,4,5-trisphosphate receptor type 3 (IP3 receptor isoform 3) (IP3R 3) (InsP3R3) (Type 3 inositol 1,4,5-trisphosphate receptor) (Type 3 InsP3 receptor)</t>
  </si>
  <si>
    <t>Itpr3</t>
  </si>
  <si>
    <t>E3 ubiquitin-protein ligase UBR4 (EC 2.3.2.27) (N-recognin-4) (RING-type E3 ubiquitin transferase UBR4) (Zinc finger UBR1-type protein 1) (p600)</t>
  </si>
  <si>
    <t>Ubr4 Kiaa0462 Zubr1</t>
  </si>
  <si>
    <t>Polycystin-2 (Polycystic kidney disease 2 protein homolog) (Transient receptor potential cation channel subfamily P member 2)</t>
  </si>
  <si>
    <t>Pkd2 TRPP2</t>
  </si>
  <si>
    <t>Netrin-1</t>
  </si>
  <si>
    <t>Ntn1</t>
  </si>
  <si>
    <t>Peroxidase (EC 1.11.1.7)</t>
  </si>
  <si>
    <t>Pxdn</t>
  </si>
  <si>
    <t>Grn</t>
  </si>
  <si>
    <t>Collagen alpha-1(XIV) chain</t>
  </si>
  <si>
    <t>Col14a1</t>
  </si>
  <si>
    <t>Lipase</t>
  </si>
  <si>
    <t>Lipa Lip1</t>
  </si>
  <si>
    <t>Basement membrane-specific heparan sulfate proteoglycan core protein</t>
  </si>
  <si>
    <t>Hspg2</t>
  </si>
  <si>
    <t>Latent-transforming growth factor beta-binding protein 2</t>
  </si>
  <si>
    <t>Table S1, Tab A</t>
  </si>
  <si>
    <t>Table S1: MS comparisons of biotinylated cell surface proteins from 3T3L1 mouse fibroblasts, extracted with either SMA or RIPA. Subsequent filtered lists also present.</t>
  </si>
  <si>
    <t>Tab</t>
  </si>
  <si>
    <t>Data</t>
  </si>
  <si>
    <t>Table S1, Tab B</t>
  </si>
  <si>
    <t>Table S1, Tab C</t>
  </si>
  <si>
    <t>Table S1, Tab D</t>
  </si>
  <si>
    <t>Table S1, Tab E</t>
  </si>
  <si>
    <t>Table S1, Tab F</t>
  </si>
  <si>
    <t>Table S1, Tab G</t>
  </si>
  <si>
    <t>Table S1, Tab H</t>
  </si>
  <si>
    <t>Table S1, Tab I</t>
  </si>
  <si>
    <t>Table S1, Tab J</t>
  </si>
  <si>
    <t>Table S1, Tab K</t>
  </si>
  <si>
    <t>Table S1, Tab L</t>
  </si>
  <si>
    <t>Table S1, Tab M</t>
  </si>
  <si>
    <t>Table S1, Tab N</t>
  </si>
  <si>
    <t>Table S1, Tab O</t>
  </si>
  <si>
    <t>Table S1, Tab P</t>
  </si>
  <si>
    <t>Table S1, Tab Q</t>
  </si>
  <si>
    <t>Table S1, Tab R</t>
  </si>
  <si>
    <t>Table S1, Tab S</t>
  </si>
  <si>
    <t>Raw protein dataset for SMA - wash protocol 1</t>
  </si>
  <si>
    <t>Raw protein dataset for RIPA - wash protocol 1</t>
  </si>
  <si>
    <t>Raw protein dataset for SMA - wash protocol 2</t>
  </si>
  <si>
    <t>Raw protein dataset for RIPA - wash protocol 2</t>
  </si>
  <si>
    <t>Raw protein dataset for SMA - wash protocol 3</t>
  </si>
  <si>
    <t>Raw protein dataset for RIPA - wash protocol 3</t>
  </si>
  <si>
    <t>Initial filters for protein dataset for RIPA - wash protocol 1</t>
  </si>
  <si>
    <t>Initial filters for protein dataset for SMA - wash protocol 1</t>
  </si>
  <si>
    <t>Initial filters for protein dataset for RIPA - wash protocol 2</t>
  </si>
  <si>
    <t>Initial filters for protein dataset for SMA - wash protocol 2</t>
  </si>
  <si>
    <t>Initial filters for protein dataset for RIPA - wash protocol 3</t>
  </si>
  <si>
    <t>Initial filters for protein dataset for SMA - wash protocol 3</t>
  </si>
  <si>
    <t>SMA wash protocol 1 - MP list</t>
  </si>
  <si>
    <t>SMA wash protocol 1 - signal peptide list</t>
  </si>
  <si>
    <t>Membrane protein and signal peptide filtered lists for protein dataset for SMA - wash protocol 1</t>
  </si>
  <si>
    <t>RIPA wash protocol 1 - MP list</t>
  </si>
  <si>
    <t>RIPA wash protocol 1 - signal peptide list</t>
  </si>
  <si>
    <t>Membrane protein and signal peptide filtered lists for protein dataset for RIPA - wash protocol 1</t>
  </si>
  <si>
    <t>SMA wash protocol 2 - MP list</t>
  </si>
  <si>
    <t>SMA wash protocol 2 - signal peptide list</t>
  </si>
  <si>
    <t>Membrane protein and signal peptide filtered lists for protein dataset for SMA - wash protocol 2</t>
  </si>
  <si>
    <t>RIPA wash protocol 2 - MP list</t>
  </si>
  <si>
    <t>RIPA wash protocol 2 - signal peptide list</t>
  </si>
  <si>
    <t>Membrane protein and signal peptide filtered lists for protein dataset for RIPA - wash protocol 2</t>
  </si>
  <si>
    <t>SMA wash protocol 3 - MP list</t>
  </si>
  <si>
    <t>SMA wash protocol 3 - signal peptide list</t>
  </si>
  <si>
    <t>RIPA wash protocol 3 - MP list</t>
  </si>
  <si>
    <t>RIPA wash protocol 3 - signal peptide list</t>
  </si>
  <si>
    <t>Membrane protein and signal peptide filtered lists for protein dataset for RIPA - wash protocol 3</t>
  </si>
  <si>
    <t>Membrane protein and signal peptide filtered lists for protein dataset for SMA - wash protocol 3</t>
  </si>
  <si>
    <t>SMA/RIPA abundance</t>
  </si>
  <si>
    <t>SMA abundance</t>
  </si>
  <si>
    <r>
      <t xml:space="preserve">Table S1, Tab S
</t>
    </r>
    <r>
      <rPr>
        <b/>
        <sz val="11"/>
        <color theme="1"/>
        <rFont val="Calibri"/>
        <family val="2"/>
        <scheme val="minor"/>
      </rPr>
      <t xml:space="preserve">Membrane protein abundance for SMA and RIPA extracts - wash protocol 3
</t>
    </r>
    <r>
      <rPr>
        <sz val="11"/>
        <color theme="1"/>
        <rFont val="Calibri"/>
        <family val="2"/>
        <scheme val="minor"/>
      </rPr>
      <t xml:space="preserve">Abundance values (Area: Sample) from final filtered datasets were compared between RIPA and SMA datasets.
Parameter definitions:
</t>
    </r>
    <r>
      <rPr>
        <b/>
        <sz val="11"/>
        <color theme="1"/>
        <rFont val="Calibri"/>
        <family val="2"/>
        <scheme val="minor"/>
      </rPr>
      <t>Accession:</t>
    </r>
    <r>
      <rPr>
        <sz val="11"/>
        <color theme="1"/>
        <rFont val="Calibri"/>
        <family val="2"/>
        <scheme val="minor"/>
      </rPr>
      <t xml:space="preserve"> Uniprot accession number 
</t>
    </r>
    <r>
      <rPr>
        <b/>
        <sz val="11"/>
        <color theme="1"/>
        <rFont val="Calibri"/>
        <family val="2"/>
        <scheme val="minor"/>
      </rPr>
      <t>SMA/RIPA abundance:</t>
    </r>
    <r>
      <rPr>
        <sz val="11"/>
        <color theme="1"/>
        <rFont val="Calibri"/>
        <family val="2"/>
        <scheme val="minor"/>
      </rPr>
      <t xml:space="preserve"> Area:Sample values of proteins in common with both SMA and RIPA final datasets
</t>
    </r>
    <r>
      <rPr>
        <b/>
        <sz val="11"/>
        <color theme="1"/>
        <rFont val="Calibri"/>
        <family val="2"/>
        <scheme val="minor"/>
      </rPr>
      <t xml:space="preserve">SMA abundance: </t>
    </r>
    <r>
      <rPr>
        <sz val="11"/>
        <color theme="1"/>
        <rFont val="Calibri"/>
        <family val="2"/>
        <scheme val="minor"/>
      </rPr>
      <t xml:space="preserve">Area:Sample values of proteinsunique to SMA final dataset
</t>
    </r>
    <r>
      <rPr>
        <b/>
        <sz val="11"/>
        <color theme="1"/>
        <rFont val="Calibri"/>
        <family val="2"/>
        <scheme val="minor"/>
      </rPr>
      <t>RIPA abundance:</t>
    </r>
    <r>
      <rPr>
        <sz val="11"/>
        <color theme="1"/>
        <rFont val="Calibri"/>
        <family val="2"/>
        <scheme val="minor"/>
      </rPr>
      <t xml:space="preserve"> Area:Sample values of proteinsunique to RIPA final dataset
</t>
    </r>
    <r>
      <rPr>
        <b/>
        <sz val="11"/>
        <color theme="1"/>
        <rFont val="Calibri"/>
        <family val="2"/>
        <scheme val="minor"/>
      </rPr>
      <t>loc:</t>
    </r>
    <r>
      <rPr>
        <sz val="11"/>
        <color theme="1"/>
        <rFont val="Calibri"/>
        <family val="2"/>
        <scheme val="minor"/>
      </rPr>
      <t xml:space="preserve"> location of protein (i.e. in SMA, RIPA or both datasets)
</t>
    </r>
    <r>
      <rPr>
        <b/>
        <sz val="11"/>
        <color theme="1"/>
        <rFont val="Calibri"/>
        <family val="2"/>
        <scheme val="minor"/>
      </rPr>
      <t>ab_comb</t>
    </r>
    <r>
      <rPr>
        <sz val="11"/>
        <color theme="1"/>
        <rFont val="Calibri"/>
        <family val="2"/>
        <scheme val="minor"/>
      </rPr>
      <t>: absorbance vlaues for the total dataset</t>
    </r>
  </si>
  <si>
    <t>Membrane protein abundance for SMA and RIPA extracts - wash protocol 3</t>
  </si>
  <si>
    <r>
      <rPr>
        <b/>
        <sz val="11"/>
        <color theme="1"/>
        <rFont val="Calibri"/>
        <family val="2"/>
        <scheme val="minor"/>
      </rPr>
      <t xml:space="preserve">Table S1, Tab A
Raw protein dataset for SMA - wash protocol 1
</t>
    </r>
    <r>
      <rPr>
        <sz val="11"/>
        <color theme="1"/>
        <rFont val="Calibri"/>
        <family val="2"/>
        <scheme val="minor"/>
      </rPr>
      <t xml:space="preserve">
To generate these datasets mouse 3T3L1 fibroblasts underwent surface biotinylation of membrane proteins prior to extraction using SMA. Samples were separated using ultracentrifugation to remove insoluble membanous material. The resulting supernant was purified using affinity chromatography with NeutAvidin beads. The beads were then washed, using wash protocol 1 (4 x 1 ml PBS) before proteins were indentified using mass-spectrometry. The proteins were identified from their peptides and corresponding quantifications are found below. 
Parameter definitions:
</t>
    </r>
    <r>
      <rPr>
        <b/>
        <sz val="11"/>
        <color theme="1"/>
        <rFont val="Calibri"/>
        <family val="2"/>
        <scheme val="minor"/>
      </rPr>
      <t xml:space="preserve">Protein False discovery rate (FDR) Confidence: </t>
    </r>
    <r>
      <rPr>
        <sz val="11"/>
        <color rgb="FFFF0000"/>
        <rFont val="Calibri"/>
        <family val="2"/>
        <scheme val="minor"/>
      </rPr>
      <t>the metric for global confidence assessment of a large-scale proteomics dataset</t>
    </r>
    <r>
      <rPr>
        <b/>
        <sz val="11"/>
        <color theme="1"/>
        <rFont val="Calibri"/>
        <family val="2"/>
        <scheme val="minor"/>
      </rPr>
      <t xml:space="preserve">
Accession:</t>
    </r>
    <r>
      <rPr>
        <sz val="11"/>
        <color theme="1"/>
        <rFont val="Calibri"/>
        <family val="2"/>
        <scheme val="minor"/>
      </rPr>
      <t xml:space="preserve"> Uniprot accession number </t>
    </r>
    <r>
      <rPr>
        <b/>
        <sz val="11"/>
        <color theme="1"/>
        <rFont val="Calibri"/>
        <family val="2"/>
        <scheme val="minor"/>
      </rPr>
      <t xml:space="preserve">
Decription: </t>
    </r>
    <r>
      <rPr>
        <sz val="11"/>
        <color theme="1"/>
        <rFont val="Calibri"/>
        <family val="2"/>
        <scheme val="minor"/>
      </rPr>
      <t xml:space="preserve">Name of the protein
</t>
    </r>
    <r>
      <rPr>
        <b/>
        <sz val="11"/>
        <color theme="1"/>
        <rFont val="Calibri"/>
        <family val="2"/>
        <scheme val="minor"/>
      </rPr>
      <t xml:space="preserve">Contaminant: </t>
    </r>
    <r>
      <rPr>
        <sz val="11"/>
        <color theme="1"/>
        <rFont val="Calibri"/>
        <family val="2"/>
        <scheme val="minor"/>
      </rPr>
      <t>Determination of whether protein is a contaminant (i.e. is not present in mouse (Mus musculus) organism, =TRUE)</t>
    </r>
    <r>
      <rPr>
        <b/>
        <sz val="11"/>
        <color theme="1"/>
        <rFont val="Calibri"/>
        <family val="2"/>
        <scheme val="minor"/>
      </rPr>
      <t xml:space="preserve">
Mouse: </t>
    </r>
    <r>
      <rPr>
        <sz val="11"/>
        <color theme="1"/>
        <rFont val="Calibri"/>
        <family val="2"/>
        <scheme val="minor"/>
      </rPr>
      <t>Determination of whether protein is present in mouse (Mus musculus) organism</t>
    </r>
    <r>
      <rPr>
        <b/>
        <sz val="11"/>
        <color theme="1"/>
        <rFont val="Calibri"/>
        <family val="2"/>
        <scheme val="minor"/>
      </rPr>
      <t xml:space="preserve">
Coverage:</t>
    </r>
    <r>
      <rPr>
        <sz val="11"/>
        <color theme="1"/>
        <rFont val="Calibri"/>
        <family val="2"/>
        <scheme val="minor"/>
      </rPr>
      <t xml:space="preserve"> Percentage of protein sequence covered by identified peptides
</t>
    </r>
    <r>
      <rPr>
        <b/>
        <sz val="11"/>
        <color theme="1"/>
        <rFont val="Calibri"/>
        <family val="2"/>
        <scheme val="minor"/>
      </rPr>
      <t xml:space="preserve"># Peptides: </t>
    </r>
    <r>
      <rPr>
        <sz val="11"/>
        <color theme="1"/>
        <rFont val="Calibri"/>
        <family val="2"/>
        <scheme val="minor"/>
      </rPr>
      <t>Total number of peptides</t>
    </r>
    <r>
      <rPr>
        <b/>
        <sz val="11"/>
        <color theme="1"/>
        <rFont val="Calibri"/>
        <family val="2"/>
        <scheme val="minor"/>
      </rPr>
      <t xml:space="preserve">
# Peptide Spectrum Matches (PSMs): </t>
    </r>
    <r>
      <rPr>
        <sz val="11"/>
        <color theme="1"/>
        <rFont val="Calibri"/>
        <family val="2"/>
        <scheme val="minor"/>
      </rPr>
      <t>Total number of peptides identified (including multiples of same peptide sequence)</t>
    </r>
    <r>
      <rPr>
        <b/>
        <sz val="11"/>
        <color theme="1"/>
        <rFont val="Calibri"/>
        <family val="2"/>
        <scheme val="minor"/>
      </rPr>
      <t xml:space="preserve">
# Unique Peptides: </t>
    </r>
    <r>
      <rPr>
        <sz val="11"/>
        <color theme="1"/>
        <rFont val="Calibri"/>
        <family val="2"/>
        <scheme val="minor"/>
      </rPr>
      <t>Total number of unqiue peptides</t>
    </r>
    <r>
      <rPr>
        <b/>
        <sz val="11"/>
        <color theme="1"/>
        <rFont val="Calibri"/>
        <family val="2"/>
        <scheme val="minor"/>
      </rPr>
      <t xml:space="preserve">
Area: F4: Sample</t>
    </r>
    <r>
      <rPr>
        <sz val="11"/>
        <color theme="1"/>
        <rFont val="Calibri"/>
        <family val="2"/>
        <scheme val="minor"/>
      </rPr>
      <t xml:space="preserve"> </t>
    </r>
    <r>
      <rPr>
        <sz val="11"/>
        <color rgb="FFFF0000"/>
        <rFont val="Calibri"/>
        <family val="2"/>
        <scheme val="minor"/>
      </rPr>
      <t>Relative abundance values for each peptide to a protein</t>
    </r>
    <r>
      <rPr>
        <b/>
        <sz val="11"/>
        <color rgb="FFFF0000"/>
        <rFont val="Calibri"/>
        <family val="2"/>
        <scheme val="minor"/>
      </rPr>
      <t xml:space="preserve">
</t>
    </r>
    <r>
      <rPr>
        <b/>
        <sz val="11"/>
        <color theme="1"/>
        <rFont val="Calibri"/>
        <family val="2"/>
        <scheme val="minor"/>
      </rPr>
      <t xml:space="preserve">Score Sequest HT: </t>
    </r>
    <r>
      <rPr>
        <sz val="11"/>
        <color theme="1"/>
        <rFont val="Calibri"/>
        <family val="2"/>
        <scheme val="minor"/>
      </rPr>
      <t xml:space="preserve">Combines several parameters; a high score generally indicates high protein abundance and a high confidence of the software in the detection and quantification 
</t>
    </r>
    <r>
      <rPr>
        <sz val="11"/>
        <color rgb="FFFF0000"/>
        <rFont val="Calibri"/>
        <family val="2"/>
        <scheme val="minor"/>
      </rPr>
      <t>The sum of the ion scores of all peptides that were identified.</t>
    </r>
  </si>
  <si>
    <r>
      <rPr>
        <b/>
        <sz val="11"/>
        <color theme="1"/>
        <rFont val="Calibri"/>
        <family val="2"/>
        <scheme val="minor"/>
      </rPr>
      <t xml:space="preserve">Table S1, Tab B
Raw protein dataset for RIPA - wash protocol 1
</t>
    </r>
    <r>
      <rPr>
        <sz val="11"/>
        <color theme="1"/>
        <rFont val="Calibri"/>
        <family val="2"/>
        <scheme val="minor"/>
      </rPr>
      <t xml:space="preserve">
To generate these datasets mouse 3T3L1 fibroblasts underwent surface biotinylation of membrane proteins prior to extraction using detergent RIPA buffer. Samples were separated using ultracentrifugation to remove insoluble membanous material. The resulting supernant was purified using affinity chromatography with NeutAvidin beads. The beads were then washed, using wash protocol 1 (4 x 1 ml PBS) before proteins were indentified using mass-spectrometry. The proteins were identified from their peptides and corresponding quantifications are found below. 
Parameter definitions:
</t>
    </r>
    <r>
      <rPr>
        <b/>
        <sz val="11"/>
        <color theme="1"/>
        <rFont val="Calibri"/>
        <family val="2"/>
        <scheme val="minor"/>
      </rPr>
      <t xml:space="preserve">Protein False discovery rate (FDR) Confidence: </t>
    </r>
    <r>
      <rPr>
        <sz val="11"/>
        <color rgb="FFFF0000"/>
        <rFont val="Calibri"/>
        <family val="2"/>
        <scheme val="minor"/>
      </rPr>
      <t>the metric for global confidence assessment of a large-scale proteomics dataset</t>
    </r>
    <r>
      <rPr>
        <b/>
        <sz val="11"/>
        <color theme="1"/>
        <rFont val="Calibri"/>
        <family val="2"/>
        <scheme val="minor"/>
      </rPr>
      <t xml:space="preserve">
Accession:</t>
    </r>
    <r>
      <rPr>
        <sz val="11"/>
        <color theme="1"/>
        <rFont val="Calibri"/>
        <family val="2"/>
        <scheme val="minor"/>
      </rPr>
      <t xml:space="preserve"> Uniprot accession number </t>
    </r>
    <r>
      <rPr>
        <b/>
        <sz val="11"/>
        <color theme="1"/>
        <rFont val="Calibri"/>
        <family val="2"/>
        <scheme val="minor"/>
      </rPr>
      <t xml:space="preserve">
Decription: </t>
    </r>
    <r>
      <rPr>
        <sz val="11"/>
        <color theme="1"/>
        <rFont val="Calibri"/>
        <family val="2"/>
        <scheme val="minor"/>
      </rPr>
      <t xml:space="preserve">Name of the protein
</t>
    </r>
    <r>
      <rPr>
        <b/>
        <sz val="11"/>
        <color theme="1"/>
        <rFont val="Calibri"/>
        <family val="2"/>
        <scheme val="minor"/>
      </rPr>
      <t xml:space="preserve">Contaminant: </t>
    </r>
    <r>
      <rPr>
        <sz val="11"/>
        <color theme="1"/>
        <rFont val="Calibri"/>
        <family val="2"/>
        <scheme val="minor"/>
      </rPr>
      <t>Determination of whether protein is a contaminant (i.e. is not present in mouse (Mus musculus) organism, =TRUE)</t>
    </r>
    <r>
      <rPr>
        <b/>
        <sz val="11"/>
        <color theme="1"/>
        <rFont val="Calibri"/>
        <family val="2"/>
        <scheme val="minor"/>
      </rPr>
      <t xml:space="preserve">
Mouse: </t>
    </r>
    <r>
      <rPr>
        <sz val="11"/>
        <color theme="1"/>
        <rFont val="Calibri"/>
        <family val="2"/>
        <scheme val="minor"/>
      </rPr>
      <t>Determination of whether protein is present in mouse (Mus musculus) organism</t>
    </r>
    <r>
      <rPr>
        <b/>
        <sz val="11"/>
        <color theme="1"/>
        <rFont val="Calibri"/>
        <family val="2"/>
        <scheme val="minor"/>
      </rPr>
      <t xml:space="preserve">
Coverage:</t>
    </r>
    <r>
      <rPr>
        <sz val="11"/>
        <color theme="1"/>
        <rFont val="Calibri"/>
        <family val="2"/>
        <scheme val="minor"/>
      </rPr>
      <t xml:space="preserve"> Percentage of protein sequence covered by identified peptides
</t>
    </r>
    <r>
      <rPr>
        <b/>
        <sz val="11"/>
        <color theme="1"/>
        <rFont val="Calibri"/>
        <family val="2"/>
        <scheme val="minor"/>
      </rPr>
      <t xml:space="preserve"># Peptides: </t>
    </r>
    <r>
      <rPr>
        <sz val="11"/>
        <color theme="1"/>
        <rFont val="Calibri"/>
        <family val="2"/>
        <scheme val="minor"/>
      </rPr>
      <t>Total number of peptides</t>
    </r>
    <r>
      <rPr>
        <b/>
        <sz val="11"/>
        <color theme="1"/>
        <rFont val="Calibri"/>
        <family val="2"/>
        <scheme val="minor"/>
      </rPr>
      <t xml:space="preserve">
# Peptide Spectrum Matches (PSMs): </t>
    </r>
    <r>
      <rPr>
        <sz val="11"/>
        <color theme="1"/>
        <rFont val="Calibri"/>
        <family val="2"/>
        <scheme val="minor"/>
      </rPr>
      <t>Total number of peptides identified (including multiples of same peptide sequence)</t>
    </r>
    <r>
      <rPr>
        <b/>
        <sz val="11"/>
        <color theme="1"/>
        <rFont val="Calibri"/>
        <family val="2"/>
        <scheme val="minor"/>
      </rPr>
      <t xml:space="preserve">
# Unique Peptides: </t>
    </r>
    <r>
      <rPr>
        <sz val="11"/>
        <color theme="1"/>
        <rFont val="Calibri"/>
        <family val="2"/>
        <scheme val="minor"/>
      </rPr>
      <t>Total number of unqiue peptides</t>
    </r>
    <r>
      <rPr>
        <b/>
        <sz val="11"/>
        <color theme="1"/>
        <rFont val="Calibri"/>
        <family val="2"/>
        <scheme val="minor"/>
      </rPr>
      <t xml:space="preserve">
Area: F2: Sample:</t>
    </r>
    <r>
      <rPr>
        <sz val="11"/>
        <color theme="1"/>
        <rFont val="Calibri"/>
        <family val="2"/>
        <scheme val="minor"/>
      </rPr>
      <t xml:space="preserve"> </t>
    </r>
    <r>
      <rPr>
        <sz val="11"/>
        <color rgb="FFFF0000"/>
        <rFont val="Calibri"/>
        <family val="2"/>
        <scheme val="minor"/>
      </rPr>
      <t>Relative abundance values for each peptide to a protein</t>
    </r>
    <r>
      <rPr>
        <b/>
        <sz val="11"/>
        <color rgb="FFFF0000"/>
        <rFont val="Calibri"/>
        <family val="2"/>
        <scheme val="minor"/>
      </rPr>
      <t xml:space="preserve">
</t>
    </r>
    <r>
      <rPr>
        <b/>
        <sz val="11"/>
        <color theme="1"/>
        <rFont val="Calibri"/>
        <family val="2"/>
        <scheme val="minor"/>
      </rPr>
      <t xml:space="preserve">Score Sequest HT: </t>
    </r>
    <r>
      <rPr>
        <sz val="11"/>
        <color theme="1"/>
        <rFont val="Calibri"/>
        <family val="2"/>
        <scheme val="minor"/>
      </rPr>
      <t xml:space="preserve">Combines several parameters; a high score generally indicates high protein abundance and a high confidence of the software in the detection and quantification 
</t>
    </r>
    <r>
      <rPr>
        <sz val="11"/>
        <color rgb="FFFF0000"/>
        <rFont val="Calibri"/>
        <family val="2"/>
        <scheme val="minor"/>
      </rPr>
      <t>The sum of the ion scores of all peptides that were identified.</t>
    </r>
  </si>
  <si>
    <r>
      <t xml:space="preserve">Table S1, Tab C
</t>
    </r>
    <r>
      <rPr>
        <b/>
        <sz val="11"/>
        <color theme="1"/>
        <rFont val="Calibri"/>
        <family val="2"/>
        <scheme val="minor"/>
      </rPr>
      <t xml:space="preserve">Initial filters for protein dataset for SMA - wash protocol 1
</t>
    </r>
    <r>
      <rPr>
        <sz val="11"/>
        <color theme="1"/>
        <rFont val="Calibri"/>
        <family val="2"/>
        <scheme val="minor"/>
      </rPr>
      <t xml:space="preserve">The raw dataset was subjected to filtering using the following conditions:
</t>
    </r>
    <r>
      <rPr>
        <b/>
        <sz val="11"/>
        <color theme="1"/>
        <rFont val="Calibri"/>
        <family val="2"/>
        <scheme val="minor"/>
      </rPr>
      <t xml:space="preserve">Contaminants = TRUE
# Unique Peptides </t>
    </r>
    <r>
      <rPr>
        <b/>
        <sz val="11"/>
        <color theme="1"/>
        <rFont val="Calibri"/>
        <family val="2"/>
      </rPr>
      <t>≥ 2</t>
    </r>
    <r>
      <rPr>
        <sz val="11"/>
        <color theme="1"/>
        <rFont val="Calibri"/>
        <family val="2"/>
        <scheme val="minor"/>
      </rPr>
      <t xml:space="preserve">
Parameter definitions:
</t>
    </r>
    <r>
      <rPr>
        <b/>
        <sz val="11"/>
        <color theme="1"/>
        <rFont val="Calibri"/>
        <family val="2"/>
        <scheme val="minor"/>
      </rPr>
      <t xml:space="preserve">Protein False discovery rate (FDR) Confidence: </t>
    </r>
    <r>
      <rPr>
        <sz val="11"/>
        <color rgb="FFFF0000"/>
        <rFont val="Calibri"/>
        <family val="2"/>
        <scheme val="minor"/>
      </rPr>
      <t>the metric for global confidence assessment of a large-scale proteomics dataset</t>
    </r>
    <r>
      <rPr>
        <sz val="11"/>
        <color theme="1"/>
        <rFont val="Calibri"/>
        <family val="2"/>
        <scheme val="minor"/>
      </rPr>
      <t xml:space="preserve">
</t>
    </r>
    <r>
      <rPr>
        <b/>
        <sz val="11"/>
        <color theme="1"/>
        <rFont val="Calibri"/>
        <family val="2"/>
        <scheme val="minor"/>
      </rPr>
      <t>Accession:</t>
    </r>
    <r>
      <rPr>
        <sz val="11"/>
        <color theme="1"/>
        <rFont val="Calibri"/>
        <family val="2"/>
        <scheme val="minor"/>
      </rPr>
      <t xml:space="preserve"> Uniprot accession number 
</t>
    </r>
    <r>
      <rPr>
        <b/>
        <sz val="11"/>
        <color theme="1"/>
        <rFont val="Calibri"/>
        <family val="2"/>
        <scheme val="minor"/>
      </rPr>
      <t>Decription:</t>
    </r>
    <r>
      <rPr>
        <sz val="11"/>
        <color theme="1"/>
        <rFont val="Calibri"/>
        <family val="2"/>
        <scheme val="minor"/>
      </rPr>
      <t xml:space="preserve"> Name of the protein
</t>
    </r>
    <r>
      <rPr>
        <b/>
        <sz val="11"/>
        <color theme="1"/>
        <rFont val="Calibri"/>
        <family val="2"/>
        <scheme val="minor"/>
      </rPr>
      <t>Contaminant:</t>
    </r>
    <r>
      <rPr>
        <sz val="11"/>
        <color theme="1"/>
        <rFont val="Calibri"/>
        <family val="2"/>
        <scheme val="minor"/>
      </rPr>
      <t xml:space="preserve"> Determination of whether protein is a contaminant (i.e. is not present in mouse (Mus musculus) organism, =TRUE)
</t>
    </r>
    <r>
      <rPr>
        <b/>
        <sz val="11"/>
        <color theme="1"/>
        <rFont val="Calibri"/>
        <family val="2"/>
        <scheme val="minor"/>
      </rPr>
      <t>Mouse:</t>
    </r>
    <r>
      <rPr>
        <sz val="11"/>
        <color theme="1"/>
        <rFont val="Calibri"/>
        <family val="2"/>
        <scheme val="minor"/>
      </rPr>
      <t xml:space="preserve"> Determination of whether protein is present in mouse (Mus musculus) organism
</t>
    </r>
    <r>
      <rPr>
        <b/>
        <sz val="11"/>
        <color theme="1"/>
        <rFont val="Calibri"/>
        <family val="2"/>
        <scheme val="minor"/>
      </rPr>
      <t>Coverage:</t>
    </r>
    <r>
      <rPr>
        <sz val="11"/>
        <color theme="1"/>
        <rFont val="Calibri"/>
        <family val="2"/>
        <scheme val="minor"/>
      </rPr>
      <t xml:space="preserve"> Percentage of protein sequence covered by identified peptides
</t>
    </r>
    <r>
      <rPr>
        <b/>
        <sz val="11"/>
        <color theme="1"/>
        <rFont val="Calibri"/>
        <family val="2"/>
        <scheme val="minor"/>
      </rPr>
      <t># Peptides:</t>
    </r>
    <r>
      <rPr>
        <sz val="11"/>
        <color theme="1"/>
        <rFont val="Calibri"/>
        <family val="2"/>
        <scheme val="minor"/>
      </rPr>
      <t xml:space="preserve"> Total number of peptides
</t>
    </r>
    <r>
      <rPr>
        <b/>
        <sz val="11"/>
        <color theme="1"/>
        <rFont val="Calibri"/>
        <family val="2"/>
        <scheme val="minor"/>
      </rPr>
      <t xml:space="preserve"># Peptide Spectrum Matches (PSMs): </t>
    </r>
    <r>
      <rPr>
        <sz val="11"/>
        <color theme="1"/>
        <rFont val="Calibri"/>
        <family val="2"/>
        <scheme val="minor"/>
      </rPr>
      <t xml:space="preserve">Total number of peptides identified (including multiples of same peptide sequence)
</t>
    </r>
    <r>
      <rPr>
        <b/>
        <sz val="11"/>
        <color theme="1"/>
        <rFont val="Calibri"/>
        <family val="2"/>
        <scheme val="minor"/>
      </rPr>
      <t xml:space="preserve"># Unique Peptides: </t>
    </r>
    <r>
      <rPr>
        <sz val="11"/>
        <color theme="1"/>
        <rFont val="Calibri"/>
        <family val="2"/>
        <scheme val="minor"/>
      </rPr>
      <t xml:space="preserve">Total number of unqiue peptides
</t>
    </r>
    <r>
      <rPr>
        <b/>
        <sz val="11"/>
        <color theme="1"/>
        <rFont val="Calibri"/>
        <family val="2"/>
        <scheme val="minor"/>
      </rPr>
      <t>Area: F4: Sample:</t>
    </r>
    <r>
      <rPr>
        <b/>
        <sz val="11"/>
        <color rgb="FFFF0000"/>
        <rFont val="Calibri"/>
        <family val="2"/>
        <scheme val="minor"/>
      </rPr>
      <t xml:space="preserve"> </t>
    </r>
    <r>
      <rPr>
        <sz val="11"/>
        <color rgb="FFFF0000"/>
        <rFont val="Calibri"/>
        <family val="2"/>
        <scheme val="minor"/>
      </rPr>
      <t>Relative abundance values for each peptide to a protein</t>
    </r>
    <r>
      <rPr>
        <sz val="11"/>
        <color theme="1"/>
        <rFont val="Calibri"/>
        <family val="2"/>
        <scheme val="minor"/>
      </rPr>
      <t xml:space="preserve">
</t>
    </r>
    <r>
      <rPr>
        <b/>
        <sz val="11"/>
        <color theme="1"/>
        <rFont val="Calibri"/>
        <family val="2"/>
        <scheme val="minor"/>
      </rPr>
      <t xml:space="preserve">Score Sequest HT: </t>
    </r>
    <r>
      <rPr>
        <sz val="11"/>
        <color rgb="FFFF0000"/>
        <rFont val="Calibri"/>
        <family val="2"/>
        <scheme val="minor"/>
      </rPr>
      <t>Combines several parameters; a high score generally indicates high protein abundance and a high confidence of the software in the detection and quantification 
The sum of the ion scores of all peptides that were identified.</t>
    </r>
  </si>
  <si>
    <r>
      <t xml:space="preserve">Table S1, Tab D
</t>
    </r>
    <r>
      <rPr>
        <b/>
        <sz val="11"/>
        <color theme="1"/>
        <rFont val="Calibri"/>
        <family val="2"/>
        <scheme val="minor"/>
      </rPr>
      <t xml:space="preserve">Initial filters for protein dataset for RIPA - wash protocol 1
</t>
    </r>
    <r>
      <rPr>
        <sz val="11"/>
        <color theme="1"/>
        <rFont val="Calibri"/>
        <family val="2"/>
        <scheme val="minor"/>
      </rPr>
      <t xml:space="preserve">The raw dataset was subjected to filtering using the following conditions:
</t>
    </r>
    <r>
      <rPr>
        <b/>
        <sz val="11"/>
        <color theme="1"/>
        <rFont val="Calibri"/>
        <family val="2"/>
        <scheme val="minor"/>
      </rPr>
      <t xml:space="preserve">Contaminants = TRUE
# Unique Peptides </t>
    </r>
    <r>
      <rPr>
        <b/>
        <sz val="11"/>
        <color theme="1"/>
        <rFont val="Calibri"/>
        <family val="2"/>
      </rPr>
      <t>≥ 2</t>
    </r>
    <r>
      <rPr>
        <sz val="11"/>
        <color theme="1"/>
        <rFont val="Calibri"/>
        <family val="2"/>
        <scheme val="minor"/>
      </rPr>
      <t xml:space="preserve">
Parameter definitions:
</t>
    </r>
    <r>
      <rPr>
        <b/>
        <sz val="11"/>
        <color theme="1"/>
        <rFont val="Calibri"/>
        <family val="2"/>
        <scheme val="minor"/>
      </rPr>
      <t xml:space="preserve">Protein False discovery rate (FDR) Confidence: </t>
    </r>
    <r>
      <rPr>
        <sz val="11"/>
        <color rgb="FFFF0000"/>
        <rFont val="Calibri"/>
        <family val="2"/>
        <scheme val="minor"/>
      </rPr>
      <t>the metric for global confidence assessment of a large-scale proteomics dataset</t>
    </r>
    <r>
      <rPr>
        <sz val="11"/>
        <color theme="1"/>
        <rFont val="Calibri"/>
        <family val="2"/>
        <scheme val="minor"/>
      </rPr>
      <t xml:space="preserve">
</t>
    </r>
    <r>
      <rPr>
        <b/>
        <sz val="11"/>
        <color theme="1"/>
        <rFont val="Calibri"/>
        <family val="2"/>
        <scheme val="minor"/>
      </rPr>
      <t>Accession:</t>
    </r>
    <r>
      <rPr>
        <sz val="11"/>
        <color theme="1"/>
        <rFont val="Calibri"/>
        <family val="2"/>
        <scheme val="minor"/>
      </rPr>
      <t xml:space="preserve"> Uniprot accession number 
</t>
    </r>
    <r>
      <rPr>
        <b/>
        <sz val="11"/>
        <color theme="1"/>
        <rFont val="Calibri"/>
        <family val="2"/>
        <scheme val="minor"/>
      </rPr>
      <t>Decription:</t>
    </r>
    <r>
      <rPr>
        <sz val="11"/>
        <color theme="1"/>
        <rFont val="Calibri"/>
        <family val="2"/>
        <scheme val="minor"/>
      </rPr>
      <t xml:space="preserve"> Name of the protein
</t>
    </r>
    <r>
      <rPr>
        <b/>
        <sz val="11"/>
        <color theme="1"/>
        <rFont val="Calibri"/>
        <family val="2"/>
        <scheme val="minor"/>
      </rPr>
      <t>Contaminant:</t>
    </r>
    <r>
      <rPr>
        <sz val="11"/>
        <color theme="1"/>
        <rFont val="Calibri"/>
        <family val="2"/>
        <scheme val="minor"/>
      </rPr>
      <t xml:space="preserve"> Determination of whether protein is a contaminant (i.e. is not present in mouse (Mus musculus) organism, =TRUE)
</t>
    </r>
    <r>
      <rPr>
        <b/>
        <sz val="11"/>
        <color theme="1"/>
        <rFont val="Calibri"/>
        <family val="2"/>
        <scheme val="minor"/>
      </rPr>
      <t>Mouse:</t>
    </r>
    <r>
      <rPr>
        <sz val="11"/>
        <color theme="1"/>
        <rFont val="Calibri"/>
        <family val="2"/>
        <scheme val="minor"/>
      </rPr>
      <t xml:space="preserve"> Determination of whether protein is present in mouse (Mus musculus) organism
</t>
    </r>
    <r>
      <rPr>
        <b/>
        <sz val="11"/>
        <color theme="1"/>
        <rFont val="Calibri"/>
        <family val="2"/>
        <scheme val="minor"/>
      </rPr>
      <t>Coverage:</t>
    </r>
    <r>
      <rPr>
        <sz val="11"/>
        <color theme="1"/>
        <rFont val="Calibri"/>
        <family val="2"/>
        <scheme val="minor"/>
      </rPr>
      <t xml:space="preserve"> Percentage of protein sequence covered by identified peptides
</t>
    </r>
    <r>
      <rPr>
        <b/>
        <sz val="11"/>
        <color theme="1"/>
        <rFont val="Calibri"/>
        <family val="2"/>
        <scheme val="minor"/>
      </rPr>
      <t># Peptides:</t>
    </r>
    <r>
      <rPr>
        <sz val="11"/>
        <color theme="1"/>
        <rFont val="Calibri"/>
        <family val="2"/>
        <scheme val="minor"/>
      </rPr>
      <t xml:space="preserve"> Total number of peptides
</t>
    </r>
    <r>
      <rPr>
        <b/>
        <sz val="11"/>
        <color theme="1"/>
        <rFont val="Calibri"/>
        <family val="2"/>
        <scheme val="minor"/>
      </rPr>
      <t xml:space="preserve"># Peptide Spectrum Matches (PSMs): </t>
    </r>
    <r>
      <rPr>
        <sz val="11"/>
        <color theme="1"/>
        <rFont val="Calibri"/>
        <family val="2"/>
        <scheme val="minor"/>
      </rPr>
      <t xml:space="preserve">Total number of peptides identified (including multiples of same peptide sequence)
</t>
    </r>
    <r>
      <rPr>
        <b/>
        <sz val="11"/>
        <color theme="1"/>
        <rFont val="Calibri"/>
        <family val="2"/>
        <scheme val="minor"/>
      </rPr>
      <t xml:space="preserve"># Unique Peptides: </t>
    </r>
    <r>
      <rPr>
        <sz val="11"/>
        <color theme="1"/>
        <rFont val="Calibri"/>
        <family val="2"/>
        <scheme val="minor"/>
      </rPr>
      <t xml:space="preserve">Total number of unqiue peptides
</t>
    </r>
    <r>
      <rPr>
        <b/>
        <sz val="11"/>
        <color theme="1"/>
        <rFont val="Calibri"/>
        <family val="2"/>
        <scheme val="minor"/>
      </rPr>
      <t>Area: F2: Sample:</t>
    </r>
    <r>
      <rPr>
        <b/>
        <sz val="11"/>
        <color rgb="FFFF0000"/>
        <rFont val="Calibri"/>
        <family val="2"/>
        <scheme val="minor"/>
      </rPr>
      <t xml:space="preserve"> </t>
    </r>
    <r>
      <rPr>
        <sz val="11"/>
        <color rgb="FFFF0000"/>
        <rFont val="Calibri"/>
        <family val="2"/>
        <scheme val="minor"/>
      </rPr>
      <t>Relative abundance values for each peptide to a protein</t>
    </r>
    <r>
      <rPr>
        <sz val="11"/>
        <color theme="1"/>
        <rFont val="Calibri"/>
        <family val="2"/>
        <scheme val="minor"/>
      </rPr>
      <t xml:space="preserve">
</t>
    </r>
    <r>
      <rPr>
        <b/>
        <sz val="11"/>
        <color theme="1"/>
        <rFont val="Calibri"/>
        <family val="2"/>
        <scheme val="minor"/>
      </rPr>
      <t xml:space="preserve">Score Sequest HT: </t>
    </r>
    <r>
      <rPr>
        <sz val="11"/>
        <color rgb="FFFF0000"/>
        <rFont val="Calibri"/>
        <family val="2"/>
        <scheme val="minor"/>
      </rPr>
      <t>Combines several parameters; a high score generally indicates high protein abundance and a high confidence of the software in the detection and quantification 
The sum of the ion scores of all peptides that were identified.</t>
    </r>
  </si>
  <si>
    <r>
      <t xml:space="preserve">Table S1, Tab E
</t>
    </r>
    <r>
      <rPr>
        <b/>
        <sz val="11"/>
        <color theme="1"/>
        <rFont val="Calibri"/>
        <family val="2"/>
        <scheme val="minor"/>
      </rPr>
      <t xml:space="preserve">Membrane protein and signal peptide filtered lists for protein dataset for SMA - wash protocol 1
</t>
    </r>
    <r>
      <rPr>
        <sz val="11"/>
        <color theme="1"/>
        <rFont val="Calibri"/>
        <family val="2"/>
        <scheme val="minor"/>
      </rPr>
      <t xml:space="preserve">The initial filtered dataset was subjected to filtering using the following conditions:
</t>
    </r>
    <r>
      <rPr>
        <b/>
        <sz val="11"/>
        <color theme="1"/>
        <rFont val="Calibri"/>
        <family val="2"/>
        <scheme val="minor"/>
      </rPr>
      <t>Uniprot mouse MPs list
or
Uniprot mouse signal peptide list</t>
    </r>
    <r>
      <rPr>
        <sz val="11"/>
        <color theme="1"/>
        <rFont val="Calibri"/>
        <family val="2"/>
        <scheme val="minor"/>
      </rPr>
      <t xml:space="preserve">
Parameter definitions:
</t>
    </r>
    <r>
      <rPr>
        <b/>
        <sz val="11"/>
        <color theme="1"/>
        <rFont val="Calibri"/>
        <family val="2"/>
        <scheme val="minor"/>
      </rPr>
      <t>Accession:</t>
    </r>
    <r>
      <rPr>
        <sz val="11"/>
        <color theme="1"/>
        <rFont val="Calibri"/>
        <family val="2"/>
        <scheme val="minor"/>
      </rPr>
      <t xml:space="preserve"> Uniprot accession number 
</t>
    </r>
    <r>
      <rPr>
        <b/>
        <sz val="11"/>
        <color theme="1"/>
        <rFont val="Calibri"/>
        <family val="2"/>
        <scheme val="minor"/>
      </rPr>
      <t>Protein names:</t>
    </r>
    <r>
      <rPr>
        <sz val="11"/>
        <color theme="1"/>
        <rFont val="Calibri"/>
        <family val="2"/>
        <scheme val="minor"/>
      </rPr>
      <t xml:space="preserve"> Name of the protein
</t>
    </r>
    <r>
      <rPr>
        <b/>
        <sz val="11"/>
        <color theme="1"/>
        <rFont val="Calibri"/>
        <family val="2"/>
        <scheme val="minor"/>
      </rPr>
      <t>Gene names:</t>
    </r>
    <r>
      <rPr>
        <sz val="11"/>
        <color theme="1"/>
        <rFont val="Calibri"/>
        <family val="2"/>
        <scheme val="minor"/>
      </rPr>
      <t xml:space="preserve"> Gene names of associated protein</t>
    </r>
  </si>
  <si>
    <r>
      <t xml:space="preserve">Table S1, Tab F
</t>
    </r>
    <r>
      <rPr>
        <b/>
        <sz val="11"/>
        <color theme="1"/>
        <rFont val="Calibri"/>
        <family val="2"/>
        <scheme val="minor"/>
      </rPr>
      <t xml:space="preserve">Membrane protein and signal peptide filtered lists for protein dataset for RIPA - wash protocol 1
</t>
    </r>
    <r>
      <rPr>
        <sz val="11"/>
        <color theme="1"/>
        <rFont val="Calibri"/>
        <family val="2"/>
        <scheme val="minor"/>
      </rPr>
      <t xml:space="preserve">The initial filtered dataset was subjected to filtering using the following conditions:
</t>
    </r>
    <r>
      <rPr>
        <b/>
        <sz val="11"/>
        <color theme="1"/>
        <rFont val="Calibri"/>
        <family val="2"/>
        <scheme val="minor"/>
      </rPr>
      <t>Uniprot mouse MPs list
or
Uniprot mouse signal peptide list</t>
    </r>
    <r>
      <rPr>
        <sz val="11"/>
        <color theme="1"/>
        <rFont val="Calibri"/>
        <family val="2"/>
        <scheme val="minor"/>
      </rPr>
      <t xml:space="preserve">
Parameter definitions:
Accession: Uniprot accession number 
Protein names: Name of the protein
Gene names: Gene names of associated protein</t>
    </r>
  </si>
  <si>
    <r>
      <rPr>
        <b/>
        <sz val="11"/>
        <color theme="1"/>
        <rFont val="Calibri"/>
        <family val="2"/>
        <scheme val="minor"/>
      </rPr>
      <t xml:space="preserve">Table S1, Tab G
Raw protein dataset for SMA - wash protocol 2
</t>
    </r>
    <r>
      <rPr>
        <sz val="11"/>
        <color theme="1"/>
        <rFont val="Calibri"/>
        <family val="2"/>
        <scheme val="minor"/>
      </rPr>
      <t xml:space="preserve">
To generate these datasets mouse 3T3L1 fibroblasts underwent surface biotinylation of membrane proteins prior to extraction using SMA. Samples were separated using ultracentrifugation to remove insoluble membanous material. The resulting supernant was purified using affinity chromatography with NeutAvidin beads. The beads were then washed, using wash protocol 2 (2 x 1 ml RIPA, 2 x 1 ml RIPA 1.2 M NaCl, 3 x PBS) before proteins were indentified using mass-spectrometry. The proteins were identified from their peptides and corresponding quantifications are found below. 
Parameter definitions:
</t>
    </r>
    <r>
      <rPr>
        <b/>
        <sz val="11"/>
        <color theme="1"/>
        <rFont val="Calibri"/>
        <family val="2"/>
        <scheme val="minor"/>
      </rPr>
      <t xml:space="preserve">Protein False discovery rate (FDR) Confidence: </t>
    </r>
    <r>
      <rPr>
        <sz val="11"/>
        <color rgb="FFFF0000"/>
        <rFont val="Calibri"/>
        <family val="2"/>
        <scheme val="minor"/>
      </rPr>
      <t>the metric for global confidence assessment of a large-scale proteomics dataset</t>
    </r>
    <r>
      <rPr>
        <b/>
        <sz val="11"/>
        <color theme="1"/>
        <rFont val="Calibri"/>
        <family val="2"/>
        <scheme val="minor"/>
      </rPr>
      <t xml:space="preserve">
Accession:</t>
    </r>
    <r>
      <rPr>
        <sz val="11"/>
        <color theme="1"/>
        <rFont val="Calibri"/>
        <family val="2"/>
        <scheme val="minor"/>
      </rPr>
      <t xml:space="preserve"> Uniprot accession number </t>
    </r>
    <r>
      <rPr>
        <b/>
        <sz val="11"/>
        <color theme="1"/>
        <rFont val="Calibri"/>
        <family val="2"/>
        <scheme val="minor"/>
      </rPr>
      <t xml:space="preserve">
Decription: </t>
    </r>
    <r>
      <rPr>
        <sz val="11"/>
        <color theme="1"/>
        <rFont val="Calibri"/>
        <family val="2"/>
        <scheme val="minor"/>
      </rPr>
      <t xml:space="preserve">Name of the protein
</t>
    </r>
    <r>
      <rPr>
        <b/>
        <sz val="11"/>
        <color theme="1"/>
        <rFont val="Calibri"/>
        <family val="2"/>
        <scheme val="minor"/>
      </rPr>
      <t xml:space="preserve">Contaminant: </t>
    </r>
    <r>
      <rPr>
        <sz val="11"/>
        <color theme="1"/>
        <rFont val="Calibri"/>
        <family val="2"/>
        <scheme val="minor"/>
      </rPr>
      <t>Determination of whether protein is a contaminant (i.e. is not present in mouse (Mus musculus) organism, =TRUE)</t>
    </r>
    <r>
      <rPr>
        <b/>
        <sz val="11"/>
        <color theme="1"/>
        <rFont val="Calibri"/>
        <family val="2"/>
        <scheme val="minor"/>
      </rPr>
      <t xml:space="preserve">
Mouse: </t>
    </r>
    <r>
      <rPr>
        <sz val="11"/>
        <color theme="1"/>
        <rFont val="Calibri"/>
        <family val="2"/>
        <scheme val="minor"/>
      </rPr>
      <t>Determination of whether protein is present in mouse (Mus musculus) organism</t>
    </r>
    <r>
      <rPr>
        <b/>
        <sz val="11"/>
        <color theme="1"/>
        <rFont val="Calibri"/>
        <family val="2"/>
        <scheme val="minor"/>
      </rPr>
      <t xml:space="preserve">
Coverage:</t>
    </r>
    <r>
      <rPr>
        <sz val="11"/>
        <color theme="1"/>
        <rFont val="Calibri"/>
        <family val="2"/>
        <scheme val="minor"/>
      </rPr>
      <t xml:space="preserve"> Percentage of protein sequence covered by identified peptides
</t>
    </r>
    <r>
      <rPr>
        <b/>
        <sz val="11"/>
        <color theme="1"/>
        <rFont val="Calibri"/>
        <family val="2"/>
        <scheme val="minor"/>
      </rPr>
      <t xml:space="preserve"># Peptides: </t>
    </r>
    <r>
      <rPr>
        <sz val="11"/>
        <color theme="1"/>
        <rFont val="Calibri"/>
        <family val="2"/>
        <scheme val="minor"/>
      </rPr>
      <t>Total number of peptides</t>
    </r>
    <r>
      <rPr>
        <b/>
        <sz val="11"/>
        <color theme="1"/>
        <rFont val="Calibri"/>
        <family val="2"/>
        <scheme val="minor"/>
      </rPr>
      <t xml:space="preserve">
# Peptide Spectrum Matches (PSMs): </t>
    </r>
    <r>
      <rPr>
        <sz val="11"/>
        <color theme="1"/>
        <rFont val="Calibri"/>
        <family val="2"/>
        <scheme val="minor"/>
      </rPr>
      <t>Total number of peptides identified (including multiples of same peptide sequence)</t>
    </r>
    <r>
      <rPr>
        <b/>
        <sz val="11"/>
        <color theme="1"/>
        <rFont val="Calibri"/>
        <family val="2"/>
        <scheme val="minor"/>
      </rPr>
      <t xml:space="preserve">
# Unique Peptides: </t>
    </r>
    <r>
      <rPr>
        <sz val="11"/>
        <color theme="1"/>
        <rFont val="Calibri"/>
        <family val="2"/>
        <scheme val="minor"/>
      </rPr>
      <t>Total number of unqiue peptides</t>
    </r>
    <r>
      <rPr>
        <b/>
        <sz val="11"/>
        <color theme="1"/>
        <rFont val="Calibri"/>
        <family val="2"/>
        <scheme val="minor"/>
      </rPr>
      <t xml:space="preserve">
Area: F5: Sample:</t>
    </r>
    <r>
      <rPr>
        <sz val="11"/>
        <color theme="1"/>
        <rFont val="Calibri"/>
        <family val="2"/>
        <scheme val="minor"/>
      </rPr>
      <t xml:space="preserve"> </t>
    </r>
    <r>
      <rPr>
        <sz val="11"/>
        <color rgb="FFFF0000"/>
        <rFont val="Calibri"/>
        <family val="2"/>
        <scheme val="minor"/>
      </rPr>
      <t>Relative abundance values for each peptide to a protein</t>
    </r>
    <r>
      <rPr>
        <b/>
        <sz val="11"/>
        <color rgb="FFFF0000"/>
        <rFont val="Calibri"/>
        <family val="2"/>
        <scheme val="minor"/>
      </rPr>
      <t xml:space="preserve">
</t>
    </r>
    <r>
      <rPr>
        <b/>
        <sz val="11"/>
        <color theme="1"/>
        <rFont val="Calibri"/>
        <family val="2"/>
        <scheme val="minor"/>
      </rPr>
      <t xml:space="preserve">Score Sequest HT: </t>
    </r>
    <r>
      <rPr>
        <sz val="11"/>
        <color theme="1"/>
        <rFont val="Calibri"/>
        <family val="2"/>
        <scheme val="minor"/>
      </rPr>
      <t xml:space="preserve">Combines several parameters; a high score generally indicates high protein abundance and a high confidence of the software in the detection and quantification 
</t>
    </r>
    <r>
      <rPr>
        <sz val="11"/>
        <color rgb="FFFF0000"/>
        <rFont val="Calibri"/>
        <family val="2"/>
        <scheme val="minor"/>
      </rPr>
      <t>The sum of the ion scores of all peptides that were identified.</t>
    </r>
  </si>
  <si>
    <r>
      <rPr>
        <b/>
        <sz val="11"/>
        <color theme="1"/>
        <rFont val="Calibri"/>
        <family val="2"/>
        <scheme val="minor"/>
      </rPr>
      <t xml:space="preserve">Table S1, Tab H
Raw protein dataset for RIPA - wash protocol 2
</t>
    </r>
    <r>
      <rPr>
        <sz val="11"/>
        <color theme="1"/>
        <rFont val="Calibri"/>
        <family val="2"/>
        <scheme val="minor"/>
      </rPr>
      <t xml:space="preserve">
To generate these datasets mouse 3T3L1 fibroblasts underwent surface biotinylation of membrane proteins prior to extraction using detergent RIPA buffer. Samples were separated using ultracentrifugation to remove insoluble membanous material. The resulting supernant was purified using affinity chromatography with NeutAvidin beads. The beads were then washed, using wash protocol 2 (2 x 1 ml RIPA, 2 x 1 ml RIPA 1.2 M NaCl, 3 x PBS) before proteins were indentified using mass-spectrometry. The proteins were identified from their peptides and corresponding quantifications are found below. 
Parameter definitions:
</t>
    </r>
    <r>
      <rPr>
        <b/>
        <sz val="11"/>
        <color theme="1"/>
        <rFont val="Calibri"/>
        <family val="2"/>
        <scheme val="minor"/>
      </rPr>
      <t xml:space="preserve">Protein False discovery rate (FDR) Confidence: </t>
    </r>
    <r>
      <rPr>
        <sz val="11"/>
        <color rgb="FFFF0000"/>
        <rFont val="Calibri"/>
        <family val="2"/>
        <scheme val="minor"/>
      </rPr>
      <t>the metric for global confidence assessment of a large-scale proteomics dataset</t>
    </r>
    <r>
      <rPr>
        <b/>
        <sz val="11"/>
        <color theme="1"/>
        <rFont val="Calibri"/>
        <family val="2"/>
        <scheme val="minor"/>
      </rPr>
      <t xml:space="preserve">
Accession:</t>
    </r>
    <r>
      <rPr>
        <sz val="11"/>
        <color theme="1"/>
        <rFont val="Calibri"/>
        <family val="2"/>
        <scheme val="minor"/>
      </rPr>
      <t xml:space="preserve"> Uniprot accession number </t>
    </r>
    <r>
      <rPr>
        <b/>
        <sz val="11"/>
        <color theme="1"/>
        <rFont val="Calibri"/>
        <family val="2"/>
        <scheme val="minor"/>
      </rPr>
      <t xml:space="preserve">
Decription: </t>
    </r>
    <r>
      <rPr>
        <sz val="11"/>
        <color theme="1"/>
        <rFont val="Calibri"/>
        <family val="2"/>
        <scheme val="minor"/>
      </rPr>
      <t xml:space="preserve">Name of the protein
</t>
    </r>
    <r>
      <rPr>
        <b/>
        <sz val="11"/>
        <color theme="1"/>
        <rFont val="Calibri"/>
        <family val="2"/>
        <scheme val="minor"/>
      </rPr>
      <t xml:space="preserve">Contaminant: </t>
    </r>
    <r>
      <rPr>
        <sz val="11"/>
        <color theme="1"/>
        <rFont val="Calibri"/>
        <family val="2"/>
        <scheme val="minor"/>
      </rPr>
      <t>Determination of whether protein is a contaminant (i.e. is not present in mouse (Mus musculus) organism, =TRUE)</t>
    </r>
    <r>
      <rPr>
        <b/>
        <sz val="11"/>
        <color theme="1"/>
        <rFont val="Calibri"/>
        <family val="2"/>
        <scheme val="minor"/>
      </rPr>
      <t xml:space="preserve">
Mouse: </t>
    </r>
    <r>
      <rPr>
        <sz val="11"/>
        <color theme="1"/>
        <rFont val="Calibri"/>
        <family val="2"/>
        <scheme val="minor"/>
      </rPr>
      <t>Determination of whether protein is present in mouse (Mus musculus) organism</t>
    </r>
    <r>
      <rPr>
        <b/>
        <sz val="11"/>
        <color theme="1"/>
        <rFont val="Calibri"/>
        <family val="2"/>
        <scheme val="minor"/>
      </rPr>
      <t xml:space="preserve">
Coverage:</t>
    </r>
    <r>
      <rPr>
        <sz val="11"/>
        <color theme="1"/>
        <rFont val="Calibri"/>
        <family val="2"/>
        <scheme val="minor"/>
      </rPr>
      <t xml:space="preserve"> Percentage of protein sequence covered by identified peptides
</t>
    </r>
    <r>
      <rPr>
        <b/>
        <sz val="11"/>
        <color theme="1"/>
        <rFont val="Calibri"/>
        <family val="2"/>
        <scheme val="minor"/>
      </rPr>
      <t xml:space="preserve"># Peptides: </t>
    </r>
    <r>
      <rPr>
        <sz val="11"/>
        <color theme="1"/>
        <rFont val="Calibri"/>
        <family val="2"/>
        <scheme val="minor"/>
      </rPr>
      <t>Total number of peptides</t>
    </r>
    <r>
      <rPr>
        <b/>
        <sz val="11"/>
        <color theme="1"/>
        <rFont val="Calibri"/>
        <family val="2"/>
        <scheme val="minor"/>
      </rPr>
      <t xml:space="preserve">
# Peptide Spectrum Matches (PSMs): </t>
    </r>
    <r>
      <rPr>
        <sz val="11"/>
        <color theme="1"/>
        <rFont val="Calibri"/>
        <family val="2"/>
        <scheme val="minor"/>
      </rPr>
      <t>Total number of peptides identified (including multiples of same peptide sequence)</t>
    </r>
    <r>
      <rPr>
        <b/>
        <sz val="11"/>
        <color theme="1"/>
        <rFont val="Calibri"/>
        <family val="2"/>
        <scheme val="minor"/>
      </rPr>
      <t xml:space="preserve">
# Unique Peptides: </t>
    </r>
    <r>
      <rPr>
        <sz val="11"/>
        <color theme="1"/>
        <rFont val="Calibri"/>
        <family val="2"/>
        <scheme val="minor"/>
      </rPr>
      <t>Total number of unqiue peptides</t>
    </r>
    <r>
      <rPr>
        <b/>
        <sz val="11"/>
        <color theme="1"/>
        <rFont val="Calibri"/>
        <family val="2"/>
        <scheme val="minor"/>
      </rPr>
      <t xml:space="preserve">
Area: F3: Sample:</t>
    </r>
    <r>
      <rPr>
        <sz val="11"/>
        <color theme="1"/>
        <rFont val="Calibri"/>
        <family val="2"/>
        <scheme val="minor"/>
      </rPr>
      <t xml:space="preserve"> </t>
    </r>
    <r>
      <rPr>
        <sz val="11"/>
        <color rgb="FFFF0000"/>
        <rFont val="Calibri"/>
        <family val="2"/>
        <scheme val="minor"/>
      </rPr>
      <t>Relative abundance values for each peptide to a protein</t>
    </r>
    <r>
      <rPr>
        <b/>
        <sz val="11"/>
        <color rgb="FFFF0000"/>
        <rFont val="Calibri"/>
        <family val="2"/>
        <scheme val="minor"/>
      </rPr>
      <t xml:space="preserve">
</t>
    </r>
    <r>
      <rPr>
        <b/>
        <sz val="11"/>
        <color theme="1"/>
        <rFont val="Calibri"/>
        <family val="2"/>
        <scheme val="minor"/>
      </rPr>
      <t xml:space="preserve">Score Sequest HT: </t>
    </r>
    <r>
      <rPr>
        <sz val="11"/>
        <color theme="1"/>
        <rFont val="Calibri"/>
        <family val="2"/>
        <scheme val="minor"/>
      </rPr>
      <t xml:space="preserve">Combines several parameters; a high score generally indicates high protein abundance and a high confidence of the software in the detection and quantification 
</t>
    </r>
    <r>
      <rPr>
        <sz val="11"/>
        <color rgb="FFFF0000"/>
        <rFont val="Calibri"/>
        <family val="2"/>
        <scheme val="minor"/>
      </rPr>
      <t>The sum of the ion scores of all peptides that were identified.</t>
    </r>
  </si>
  <si>
    <r>
      <t xml:space="preserve">Table S1, Tab C
</t>
    </r>
    <r>
      <rPr>
        <b/>
        <sz val="11"/>
        <color theme="1"/>
        <rFont val="Calibri"/>
        <family val="2"/>
        <scheme val="minor"/>
      </rPr>
      <t xml:space="preserve">Initial filters for protein dataset for SMA - wash protocol 2
</t>
    </r>
    <r>
      <rPr>
        <sz val="11"/>
        <color theme="1"/>
        <rFont val="Calibri"/>
        <family val="2"/>
        <scheme val="minor"/>
      </rPr>
      <t xml:space="preserve">The raw dataset was subjected to filtering using the following conditions:
</t>
    </r>
    <r>
      <rPr>
        <b/>
        <sz val="11"/>
        <color theme="1"/>
        <rFont val="Calibri"/>
        <family val="2"/>
        <scheme val="minor"/>
      </rPr>
      <t xml:space="preserve">Contaminants = TRUE
# Unique Peptides </t>
    </r>
    <r>
      <rPr>
        <b/>
        <sz val="11"/>
        <color theme="1"/>
        <rFont val="Calibri"/>
        <family val="2"/>
      </rPr>
      <t>≥ 2</t>
    </r>
    <r>
      <rPr>
        <sz val="11"/>
        <color theme="1"/>
        <rFont val="Calibri"/>
        <family val="2"/>
        <scheme val="minor"/>
      </rPr>
      <t xml:space="preserve">
Parameter definitions:
</t>
    </r>
    <r>
      <rPr>
        <b/>
        <sz val="11"/>
        <color theme="1"/>
        <rFont val="Calibri"/>
        <family val="2"/>
        <scheme val="minor"/>
      </rPr>
      <t xml:space="preserve">Protein False discovery rate (FDR) Confidence: </t>
    </r>
    <r>
      <rPr>
        <sz val="11"/>
        <color rgb="FFFF0000"/>
        <rFont val="Calibri"/>
        <family val="2"/>
        <scheme val="minor"/>
      </rPr>
      <t>the metric for global confidence assessment of a large-scale proteomics dataset</t>
    </r>
    <r>
      <rPr>
        <sz val="11"/>
        <color theme="1"/>
        <rFont val="Calibri"/>
        <family val="2"/>
        <scheme val="minor"/>
      </rPr>
      <t xml:space="preserve">
</t>
    </r>
    <r>
      <rPr>
        <b/>
        <sz val="11"/>
        <color theme="1"/>
        <rFont val="Calibri"/>
        <family val="2"/>
        <scheme val="minor"/>
      </rPr>
      <t>Accession:</t>
    </r>
    <r>
      <rPr>
        <sz val="11"/>
        <color theme="1"/>
        <rFont val="Calibri"/>
        <family val="2"/>
        <scheme val="minor"/>
      </rPr>
      <t xml:space="preserve"> Uniprot accession number 
</t>
    </r>
    <r>
      <rPr>
        <b/>
        <sz val="11"/>
        <color theme="1"/>
        <rFont val="Calibri"/>
        <family val="2"/>
        <scheme val="minor"/>
      </rPr>
      <t>Decription:</t>
    </r>
    <r>
      <rPr>
        <sz val="11"/>
        <color theme="1"/>
        <rFont val="Calibri"/>
        <family val="2"/>
        <scheme val="minor"/>
      </rPr>
      <t xml:space="preserve"> Name of the protein
</t>
    </r>
    <r>
      <rPr>
        <b/>
        <sz val="11"/>
        <color theme="1"/>
        <rFont val="Calibri"/>
        <family val="2"/>
        <scheme val="minor"/>
      </rPr>
      <t>Contaminant:</t>
    </r>
    <r>
      <rPr>
        <sz val="11"/>
        <color theme="1"/>
        <rFont val="Calibri"/>
        <family val="2"/>
        <scheme val="minor"/>
      </rPr>
      <t xml:space="preserve"> Determination of whether protein is a contaminant (i.e. is not present in mouse (Mus musculus) organism, =TRUE)
</t>
    </r>
    <r>
      <rPr>
        <b/>
        <sz val="11"/>
        <color theme="1"/>
        <rFont val="Calibri"/>
        <family val="2"/>
        <scheme val="minor"/>
      </rPr>
      <t>Mouse:</t>
    </r>
    <r>
      <rPr>
        <sz val="11"/>
        <color theme="1"/>
        <rFont val="Calibri"/>
        <family val="2"/>
        <scheme val="minor"/>
      </rPr>
      <t xml:space="preserve"> Determination of whether protein is present in mouse (Mus musculus) organism
</t>
    </r>
    <r>
      <rPr>
        <b/>
        <sz val="11"/>
        <color theme="1"/>
        <rFont val="Calibri"/>
        <family val="2"/>
        <scheme val="minor"/>
      </rPr>
      <t>Coverage:</t>
    </r>
    <r>
      <rPr>
        <sz val="11"/>
        <color theme="1"/>
        <rFont val="Calibri"/>
        <family val="2"/>
        <scheme val="minor"/>
      </rPr>
      <t xml:space="preserve"> Percentage of protein sequence covered by identified peptides
</t>
    </r>
    <r>
      <rPr>
        <b/>
        <sz val="11"/>
        <color theme="1"/>
        <rFont val="Calibri"/>
        <family val="2"/>
        <scheme val="minor"/>
      </rPr>
      <t># Peptides:</t>
    </r>
    <r>
      <rPr>
        <sz val="11"/>
        <color theme="1"/>
        <rFont val="Calibri"/>
        <family val="2"/>
        <scheme val="minor"/>
      </rPr>
      <t xml:space="preserve"> Total number of peptides
</t>
    </r>
    <r>
      <rPr>
        <b/>
        <sz val="11"/>
        <color theme="1"/>
        <rFont val="Calibri"/>
        <family val="2"/>
        <scheme val="minor"/>
      </rPr>
      <t xml:space="preserve"># Peptide Spectrum Matches (PSMs): </t>
    </r>
    <r>
      <rPr>
        <sz val="11"/>
        <color theme="1"/>
        <rFont val="Calibri"/>
        <family val="2"/>
        <scheme val="minor"/>
      </rPr>
      <t xml:space="preserve">Total number of peptides identified (including multiples of same peptide sequence)
</t>
    </r>
    <r>
      <rPr>
        <b/>
        <sz val="11"/>
        <color theme="1"/>
        <rFont val="Calibri"/>
        <family val="2"/>
        <scheme val="minor"/>
      </rPr>
      <t xml:space="preserve"># Unique Peptides: </t>
    </r>
    <r>
      <rPr>
        <sz val="11"/>
        <color theme="1"/>
        <rFont val="Calibri"/>
        <family val="2"/>
        <scheme val="minor"/>
      </rPr>
      <t xml:space="preserve">Total number of unqiue peptides
</t>
    </r>
    <r>
      <rPr>
        <b/>
        <sz val="11"/>
        <color theme="1"/>
        <rFont val="Calibri"/>
        <family val="2"/>
        <scheme val="minor"/>
      </rPr>
      <t>Area: F5: Sample:</t>
    </r>
    <r>
      <rPr>
        <b/>
        <sz val="11"/>
        <color rgb="FFFF0000"/>
        <rFont val="Calibri"/>
        <family val="2"/>
        <scheme val="minor"/>
      </rPr>
      <t xml:space="preserve"> </t>
    </r>
    <r>
      <rPr>
        <sz val="11"/>
        <color rgb="FFFF0000"/>
        <rFont val="Calibri"/>
        <family val="2"/>
        <scheme val="minor"/>
      </rPr>
      <t>Relative abundance values for each peptide to a protein</t>
    </r>
    <r>
      <rPr>
        <sz val="11"/>
        <color theme="1"/>
        <rFont val="Calibri"/>
        <family val="2"/>
        <scheme val="minor"/>
      </rPr>
      <t xml:space="preserve">
</t>
    </r>
    <r>
      <rPr>
        <b/>
        <sz val="11"/>
        <color theme="1"/>
        <rFont val="Calibri"/>
        <family val="2"/>
        <scheme val="minor"/>
      </rPr>
      <t xml:space="preserve">Score Sequest HT: </t>
    </r>
    <r>
      <rPr>
        <sz val="11"/>
        <color rgb="FFFF0000"/>
        <rFont val="Calibri"/>
        <family val="2"/>
        <scheme val="minor"/>
      </rPr>
      <t>Combines several parameters; a high score generally indicates high protein abundance and a high confidence of the software in the detection and quantification 
The sum of the ion scores of all peptides that were identified.</t>
    </r>
  </si>
  <si>
    <r>
      <t xml:space="preserve">Table S1, Tab C
</t>
    </r>
    <r>
      <rPr>
        <b/>
        <sz val="11"/>
        <color theme="1"/>
        <rFont val="Calibri"/>
        <family val="2"/>
        <scheme val="minor"/>
      </rPr>
      <t xml:space="preserve">Initial filters for protein dataset for RIPA - wash protocol 2
</t>
    </r>
    <r>
      <rPr>
        <sz val="11"/>
        <color theme="1"/>
        <rFont val="Calibri"/>
        <family val="2"/>
        <scheme val="minor"/>
      </rPr>
      <t xml:space="preserve">The raw dataset was subjected to filtering using the following conditions:
</t>
    </r>
    <r>
      <rPr>
        <b/>
        <sz val="11"/>
        <color theme="1"/>
        <rFont val="Calibri"/>
        <family val="2"/>
        <scheme val="minor"/>
      </rPr>
      <t xml:space="preserve">Contaminants = TRUE
# Unique Peptides </t>
    </r>
    <r>
      <rPr>
        <b/>
        <sz val="11"/>
        <color theme="1"/>
        <rFont val="Calibri"/>
        <family val="2"/>
      </rPr>
      <t>≥ 2</t>
    </r>
    <r>
      <rPr>
        <sz val="11"/>
        <color theme="1"/>
        <rFont val="Calibri"/>
        <family val="2"/>
        <scheme val="minor"/>
      </rPr>
      <t xml:space="preserve">
Parameter definitions:
</t>
    </r>
    <r>
      <rPr>
        <b/>
        <sz val="11"/>
        <color theme="1"/>
        <rFont val="Calibri"/>
        <family val="2"/>
        <scheme val="minor"/>
      </rPr>
      <t xml:space="preserve">Protein False discovery rate (FDR) Confidence: </t>
    </r>
    <r>
      <rPr>
        <sz val="11"/>
        <color rgb="FFFF0000"/>
        <rFont val="Calibri"/>
        <family val="2"/>
        <scheme val="minor"/>
      </rPr>
      <t>the metric for global confidence assessment of a large-scale proteomics dataset</t>
    </r>
    <r>
      <rPr>
        <sz val="11"/>
        <color theme="1"/>
        <rFont val="Calibri"/>
        <family val="2"/>
        <scheme val="minor"/>
      </rPr>
      <t xml:space="preserve">
</t>
    </r>
    <r>
      <rPr>
        <b/>
        <sz val="11"/>
        <color theme="1"/>
        <rFont val="Calibri"/>
        <family val="2"/>
        <scheme val="minor"/>
      </rPr>
      <t>Accession:</t>
    </r>
    <r>
      <rPr>
        <sz val="11"/>
        <color theme="1"/>
        <rFont val="Calibri"/>
        <family val="2"/>
        <scheme val="minor"/>
      </rPr>
      <t xml:space="preserve"> Uniprot accession number 
</t>
    </r>
    <r>
      <rPr>
        <b/>
        <sz val="11"/>
        <color theme="1"/>
        <rFont val="Calibri"/>
        <family val="2"/>
        <scheme val="minor"/>
      </rPr>
      <t>Decription:</t>
    </r>
    <r>
      <rPr>
        <sz val="11"/>
        <color theme="1"/>
        <rFont val="Calibri"/>
        <family val="2"/>
        <scheme val="minor"/>
      </rPr>
      <t xml:space="preserve"> Name of the protein
</t>
    </r>
    <r>
      <rPr>
        <b/>
        <sz val="11"/>
        <color theme="1"/>
        <rFont val="Calibri"/>
        <family val="2"/>
        <scheme val="minor"/>
      </rPr>
      <t>Contaminant:</t>
    </r>
    <r>
      <rPr>
        <sz val="11"/>
        <color theme="1"/>
        <rFont val="Calibri"/>
        <family val="2"/>
        <scheme val="minor"/>
      </rPr>
      <t xml:space="preserve"> Determination of whether protein is a contaminant (i.e. is not present in mouse (Mus musculus) organism, =TRUE)
</t>
    </r>
    <r>
      <rPr>
        <b/>
        <sz val="11"/>
        <color theme="1"/>
        <rFont val="Calibri"/>
        <family val="2"/>
        <scheme val="minor"/>
      </rPr>
      <t>Mouse:</t>
    </r>
    <r>
      <rPr>
        <sz val="11"/>
        <color theme="1"/>
        <rFont val="Calibri"/>
        <family val="2"/>
        <scheme val="minor"/>
      </rPr>
      <t xml:space="preserve"> Determination of whether protein is present in mouse (Mus musculus) organism
</t>
    </r>
    <r>
      <rPr>
        <b/>
        <sz val="11"/>
        <color theme="1"/>
        <rFont val="Calibri"/>
        <family val="2"/>
        <scheme val="minor"/>
      </rPr>
      <t>Coverage:</t>
    </r>
    <r>
      <rPr>
        <sz val="11"/>
        <color theme="1"/>
        <rFont val="Calibri"/>
        <family val="2"/>
        <scheme val="minor"/>
      </rPr>
      <t xml:space="preserve"> Percentage of protein sequence covered by identified peptides
</t>
    </r>
    <r>
      <rPr>
        <b/>
        <sz val="11"/>
        <color theme="1"/>
        <rFont val="Calibri"/>
        <family val="2"/>
        <scheme val="minor"/>
      </rPr>
      <t># Peptides:</t>
    </r>
    <r>
      <rPr>
        <sz val="11"/>
        <color theme="1"/>
        <rFont val="Calibri"/>
        <family val="2"/>
        <scheme val="minor"/>
      </rPr>
      <t xml:space="preserve"> Total number of peptides
</t>
    </r>
    <r>
      <rPr>
        <b/>
        <sz val="11"/>
        <color theme="1"/>
        <rFont val="Calibri"/>
        <family val="2"/>
        <scheme val="minor"/>
      </rPr>
      <t xml:space="preserve"># Peptide Spectrum Matches (PSMs): </t>
    </r>
    <r>
      <rPr>
        <sz val="11"/>
        <color theme="1"/>
        <rFont val="Calibri"/>
        <family val="2"/>
        <scheme val="minor"/>
      </rPr>
      <t xml:space="preserve">Total number of peptides identified (including multiples of same peptide sequence)
</t>
    </r>
    <r>
      <rPr>
        <b/>
        <sz val="11"/>
        <color theme="1"/>
        <rFont val="Calibri"/>
        <family val="2"/>
        <scheme val="minor"/>
      </rPr>
      <t xml:space="preserve"># Unique Peptides: </t>
    </r>
    <r>
      <rPr>
        <sz val="11"/>
        <color theme="1"/>
        <rFont val="Calibri"/>
        <family val="2"/>
        <scheme val="minor"/>
      </rPr>
      <t xml:space="preserve">Total number of unqiue peptides
</t>
    </r>
    <r>
      <rPr>
        <b/>
        <sz val="11"/>
        <color theme="1"/>
        <rFont val="Calibri"/>
        <family val="2"/>
        <scheme val="minor"/>
      </rPr>
      <t>Area: F3: Sample:</t>
    </r>
    <r>
      <rPr>
        <b/>
        <sz val="11"/>
        <color rgb="FFFF0000"/>
        <rFont val="Calibri"/>
        <family val="2"/>
        <scheme val="minor"/>
      </rPr>
      <t xml:space="preserve"> </t>
    </r>
    <r>
      <rPr>
        <sz val="11"/>
        <color rgb="FFFF0000"/>
        <rFont val="Calibri"/>
        <family val="2"/>
        <scheme val="minor"/>
      </rPr>
      <t>Relative abundance values for each peptide to a protein</t>
    </r>
    <r>
      <rPr>
        <sz val="11"/>
        <color theme="1"/>
        <rFont val="Calibri"/>
        <family val="2"/>
        <scheme val="minor"/>
      </rPr>
      <t xml:space="preserve">
</t>
    </r>
    <r>
      <rPr>
        <b/>
        <sz val="11"/>
        <color theme="1"/>
        <rFont val="Calibri"/>
        <family val="2"/>
        <scheme val="minor"/>
      </rPr>
      <t xml:space="preserve">Score Sequest HT: </t>
    </r>
    <r>
      <rPr>
        <sz val="11"/>
        <color rgb="FFFF0000"/>
        <rFont val="Calibri"/>
        <family val="2"/>
        <scheme val="minor"/>
      </rPr>
      <t>Combines several parameters; a high score generally indicates high protein abundance and a high confidence of the software in the detection and quantification 
The sum of the ion scores of all peptides that were identified.</t>
    </r>
  </si>
  <si>
    <r>
      <t xml:space="preserve">Table S1, Tab K
</t>
    </r>
    <r>
      <rPr>
        <b/>
        <sz val="11"/>
        <color theme="1"/>
        <rFont val="Calibri"/>
        <family val="2"/>
        <scheme val="minor"/>
      </rPr>
      <t xml:space="preserve">Membrane protein and signal peptide filtered lists for protein dataset for SMA - wash protocol 2
</t>
    </r>
    <r>
      <rPr>
        <sz val="11"/>
        <color theme="1"/>
        <rFont val="Calibri"/>
        <family val="2"/>
        <scheme val="minor"/>
      </rPr>
      <t xml:space="preserve">The initial filtered dataset was subjected to filtering using the following conditions:
</t>
    </r>
    <r>
      <rPr>
        <b/>
        <sz val="11"/>
        <color theme="1"/>
        <rFont val="Calibri"/>
        <family val="2"/>
        <scheme val="minor"/>
      </rPr>
      <t>Uniprot mouse MPs list
or
Uniprot mouse signal peptide list</t>
    </r>
    <r>
      <rPr>
        <sz val="11"/>
        <color theme="1"/>
        <rFont val="Calibri"/>
        <family val="2"/>
        <scheme val="minor"/>
      </rPr>
      <t xml:space="preserve">
Parameter definitions:
</t>
    </r>
    <r>
      <rPr>
        <b/>
        <sz val="11"/>
        <color theme="1"/>
        <rFont val="Calibri"/>
        <family val="2"/>
        <scheme val="minor"/>
      </rPr>
      <t xml:space="preserve">Accession: </t>
    </r>
    <r>
      <rPr>
        <sz val="11"/>
        <color theme="1"/>
        <rFont val="Calibri"/>
        <family val="2"/>
        <scheme val="minor"/>
      </rPr>
      <t xml:space="preserve">Uniprot accession number 
</t>
    </r>
    <r>
      <rPr>
        <b/>
        <sz val="11"/>
        <color theme="1"/>
        <rFont val="Calibri"/>
        <family val="2"/>
        <scheme val="minor"/>
      </rPr>
      <t>Protein names:</t>
    </r>
    <r>
      <rPr>
        <sz val="11"/>
        <color theme="1"/>
        <rFont val="Calibri"/>
        <family val="2"/>
        <scheme val="minor"/>
      </rPr>
      <t xml:space="preserve"> Name of the protein
</t>
    </r>
    <r>
      <rPr>
        <b/>
        <sz val="11"/>
        <color theme="1"/>
        <rFont val="Calibri"/>
        <family val="2"/>
        <scheme val="minor"/>
      </rPr>
      <t>Gene names:</t>
    </r>
    <r>
      <rPr>
        <sz val="11"/>
        <color theme="1"/>
        <rFont val="Calibri"/>
        <family val="2"/>
        <scheme val="minor"/>
      </rPr>
      <t xml:space="preserve"> Gene names of associated protein</t>
    </r>
  </si>
  <si>
    <r>
      <t xml:space="preserve">Table S1, Tab L
</t>
    </r>
    <r>
      <rPr>
        <b/>
        <sz val="11"/>
        <color theme="1"/>
        <rFont val="Calibri"/>
        <family val="2"/>
        <scheme val="minor"/>
      </rPr>
      <t xml:space="preserve">Membrane protein and signal peptide filtered lists for protein dataset for RIPA - wash protocol 2
</t>
    </r>
    <r>
      <rPr>
        <sz val="11"/>
        <color theme="1"/>
        <rFont val="Calibri"/>
        <family val="2"/>
        <scheme val="minor"/>
      </rPr>
      <t xml:space="preserve">The initial filtered dataset was subjected to filtering using the following conditions:
</t>
    </r>
    <r>
      <rPr>
        <b/>
        <sz val="11"/>
        <color theme="1"/>
        <rFont val="Calibri"/>
        <family val="2"/>
        <scheme val="minor"/>
      </rPr>
      <t>Uniprot mouse MPs list
or
Uniprot mouse signal peptide list</t>
    </r>
    <r>
      <rPr>
        <sz val="11"/>
        <color theme="1"/>
        <rFont val="Calibri"/>
        <family val="2"/>
        <scheme val="minor"/>
      </rPr>
      <t xml:space="preserve">
Parameter definitions:
</t>
    </r>
    <r>
      <rPr>
        <b/>
        <sz val="11"/>
        <color theme="1"/>
        <rFont val="Calibri"/>
        <family val="2"/>
        <scheme val="minor"/>
      </rPr>
      <t>Accession:</t>
    </r>
    <r>
      <rPr>
        <sz val="11"/>
        <color theme="1"/>
        <rFont val="Calibri"/>
        <family val="2"/>
        <scheme val="minor"/>
      </rPr>
      <t xml:space="preserve"> Uniprot accession number 
</t>
    </r>
    <r>
      <rPr>
        <b/>
        <sz val="11"/>
        <color theme="1"/>
        <rFont val="Calibri"/>
        <family val="2"/>
        <scheme val="minor"/>
      </rPr>
      <t xml:space="preserve">Protein names: </t>
    </r>
    <r>
      <rPr>
        <sz val="11"/>
        <color theme="1"/>
        <rFont val="Calibri"/>
        <family val="2"/>
        <scheme val="minor"/>
      </rPr>
      <t xml:space="preserve">Name of the protein
</t>
    </r>
    <r>
      <rPr>
        <b/>
        <sz val="11"/>
        <color theme="1"/>
        <rFont val="Calibri"/>
        <family val="2"/>
        <scheme val="minor"/>
      </rPr>
      <t>Gene names:</t>
    </r>
    <r>
      <rPr>
        <sz val="11"/>
        <color theme="1"/>
        <rFont val="Calibri"/>
        <family val="2"/>
        <scheme val="minor"/>
      </rPr>
      <t xml:space="preserve"> Gene names of associated protein</t>
    </r>
  </si>
  <si>
    <r>
      <rPr>
        <b/>
        <sz val="11"/>
        <color theme="1"/>
        <rFont val="Calibri"/>
        <family val="2"/>
        <scheme val="minor"/>
      </rPr>
      <t xml:space="preserve">Table S1, Tab G
Raw protein dataset for SMA - wash protocol 3
</t>
    </r>
    <r>
      <rPr>
        <sz val="11"/>
        <color theme="1"/>
        <rFont val="Calibri"/>
        <family val="2"/>
        <scheme val="minor"/>
      </rPr>
      <t xml:space="preserve">
To generate these datasets mouse 3T3L1 fibroblasts underwent surface biotinylation of membrane proteins prior to extraction using SMA. Samples were separated using ultracentrifugation to remove insoluble membanous material. The resulting supernant was purified using affinity chromatography with NeutAvidin beads. The beads were then washed, using wash protocol 3 (2 x 1 ml RIPA, 2 x TBS (TBS: 0.9 % NaCl, 10 mM Tris-HCl, pH 7.4; 0.1% Tween 20), 2 x 50 mM CaCl2, 2 x TBS (0.1% Tween 20), 2 x PBS) before proteins were indentified using mass-spectrometry. The proteins were identified from their peptides and corresponding quantifications are found below. 
Parameter definitions:
</t>
    </r>
    <r>
      <rPr>
        <b/>
        <sz val="11"/>
        <color theme="1"/>
        <rFont val="Calibri"/>
        <family val="2"/>
        <scheme val="minor"/>
      </rPr>
      <t xml:space="preserve">Protein False discovery rate (FDR) Confidence: </t>
    </r>
    <r>
      <rPr>
        <sz val="11"/>
        <color rgb="FFFF0000"/>
        <rFont val="Calibri"/>
        <family val="2"/>
        <scheme val="minor"/>
      </rPr>
      <t>the metric for global confidence assessment of a large-scale proteomics dataset</t>
    </r>
    <r>
      <rPr>
        <b/>
        <sz val="11"/>
        <color theme="1"/>
        <rFont val="Calibri"/>
        <family val="2"/>
        <scheme val="minor"/>
      </rPr>
      <t xml:space="preserve">
Accession:</t>
    </r>
    <r>
      <rPr>
        <sz val="11"/>
        <color theme="1"/>
        <rFont val="Calibri"/>
        <family val="2"/>
        <scheme val="minor"/>
      </rPr>
      <t xml:space="preserve"> Uniprot accession number </t>
    </r>
    <r>
      <rPr>
        <b/>
        <sz val="11"/>
        <color theme="1"/>
        <rFont val="Calibri"/>
        <family val="2"/>
        <scheme val="minor"/>
      </rPr>
      <t xml:space="preserve">
Decription: </t>
    </r>
    <r>
      <rPr>
        <sz val="11"/>
        <color theme="1"/>
        <rFont val="Calibri"/>
        <family val="2"/>
        <scheme val="minor"/>
      </rPr>
      <t xml:space="preserve">Name of the protein
</t>
    </r>
    <r>
      <rPr>
        <b/>
        <sz val="11"/>
        <color theme="1"/>
        <rFont val="Calibri"/>
        <family val="2"/>
        <scheme val="minor"/>
      </rPr>
      <t xml:space="preserve">Contaminant: </t>
    </r>
    <r>
      <rPr>
        <sz val="11"/>
        <color theme="1"/>
        <rFont val="Calibri"/>
        <family val="2"/>
        <scheme val="minor"/>
      </rPr>
      <t>Determination of whether protein is a contaminant (i.e. is not present in mouse (Mus musculus) organism, =TRUE)</t>
    </r>
    <r>
      <rPr>
        <b/>
        <sz val="11"/>
        <color theme="1"/>
        <rFont val="Calibri"/>
        <family val="2"/>
        <scheme val="minor"/>
      </rPr>
      <t xml:space="preserve">
Mouse: </t>
    </r>
    <r>
      <rPr>
        <sz val="11"/>
        <color theme="1"/>
        <rFont val="Calibri"/>
        <family val="2"/>
        <scheme val="minor"/>
      </rPr>
      <t>Determination of whether protein is present in mouse (Mus musculus) organism</t>
    </r>
    <r>
      <rPr>
        <b/>
        <sz val="11"/>
        <color theme="1"/>
        <rFont val="Calibri"/>
        <family val="2"/>
        <scheme val="minor"/>
      </rPr>
      <t xml:space="preserve">
Coverage:</t>
    </r>
    <r>
      <rPr>
        <sz val="11"/>
        <color theme="1"/>
        <rFont val="Calibri"/>
        <family val="2"/>
        <scheme val="minor"/>
      </rPr>
      <t xml:space="preserve"> Percentage of protein sequence covered by identified peptides
</t>
    </r>
    <r>
      <rPr>
        <b/>
        <sz val="11"/>
        <color theme="1"/>
        <rFont val="Calibri"/>
        <family val="2"/>
        <scheme val="minor"/>
      </rPr>
      <t xml:space="preserve"># Peptides: </t>
    </r>
    <r>
      <rPr>
        <sz val="11"/>
        <color theme="1"/>
        <rFont val="Calibri"/>
        <family val="2"/>
        <scheme val="minor"/>
      </rPr>
      <t>Total number of peptides</t>
    </r>
    <r>
      <rPr>
        <b/>
        <sz val="11"/>
        <color theme="1"/>
        <rFont val="Calibri"/>
        <family val="2"/>
        <scheme val="minor"/>
      </rPr>
      <t xml:space="preserve">
# Peptide Spectrum Matches (PSMs): </t>
    </r>
    <r>
      <rPr>
        <sz val="11"/>
        <color theme="1"/>
        <rFont val="Calibri"/>
        <family val="2"/>
        <scheme val="minor"/>
      </rPr>
      <t>Total number of peptides identified (including multiples of same peptide sequence)</t>
    </r>
    <r>
      <rPr>
        <b/>
        <sz val="11"/>
        <color theme="1"/>
        <rFont val="Calibri"/>
        <family val="2"/>
        <scheme val="minor"/>
      </rPr>
      <t xml:space="preserve">
# Unique Peptides: </t>
    </r>
    <r>
      <rPr>
        <sz val="11"/>
        <color theme="1"/>
        <rFont val="Calibri"/>
        <family val="2"/>
        <scheme val="minor"/>
      </rPr>
      <t>Total number of unqiue peptides</t>
    </r>
    <r>
      <rPr>
        <b/>
        <sz val="11"/>
        <color theme="1"/>
        <rFont val="Calibri"/>
        <family val="2"/>
        <scheme val="minor"/>
      </rPr>
      <t xml:space="preserve">
Area: F6: Sample:</t>
    </r>
    <r>
      <rPr>
        <sz val="11"/>
        <color theme="1"/>
        <rFont val="Calibri"/>
        <family val="2"/>
        <scheme val="minor"/>
      </rPr>
      <t xml:space="preserve"> </t>
    </r>
    <r>
      <rPr>
        <sz val="11"/>
        <color rgb="FFFF0000"/>
        <rFont val="Calibri"/>
        <family val="2"/>
        <scheme val="minor"/>
      </rPr>
      <t>Relative abundance values for each peptide to a protein</t>
    </r>
    <r>
      <rPr>
        <b/>
        <sz val="11"/>
        <color rgb="FFFF0000"/>
        <rFont val="Calibri"/>
        <family val="2"/>
        <scheme val="minor"/>
      </rPr>
      <t xml:space="preserve">
</t>
    </r>
    <r>
      <rPr>
        <b/>
        <sz val="11"/>
        <color theme="1"/>
        <rFont val="Calibri"/>
        <family val="2"/>
        <scheme val="minor"/>
      </rPr>
      <t xml:space="preserve">Score Sequest HT: </t>
    </r>
    <r>
      <rPr>
        <sz val="11"/>
        <color theme="1"/>
        <rFont val="Calibri"/>
        <family val="2"/>
        <scheme val="minor"/>
      </rPr>
      <t xml:space="preserve">Combines several parameters; a high score generally indicates high protein abundance and a high confidence of the software in the detection and quantification 
</t>
    </r>
    <r>
      <rPr>
        <sz val="11"/>
        <color rgb="FFFF0000"/>
        <rFont val="Calibri"/>
        <family val="2"/>
        <scheme val="minor"/>
      </rPr>
      <t>The sum of the ion scores of all peptides that were identified.</t>
    </r>
  </si>
  <si>
    <r>
      <rPr>
        <b/>
        <sz val="11"/>
        <color theme="1"/>
        <rFont val="Calibri"/>
        <family val="2"/>
        <scheme val="minor"/>
      </rPr>
      <t xml:space="preserve">Table S1, Tab G
Raw protein dataset for RIPA - wash protocol 3
</t>
    </r>
    <r>
      <rPr>
        <sz val="11"/>
        <color theme="1"/>
        <rFont val="Calibri"/>
        <family val="2"/>
        <scheme val="minor"/>
      </rPr>
      <t xml:space="preserve">
To generate these datasets mouse 3T3L1 fibroblasts underwent surface biotinylation of membrane proteins prior to extraction using detergent RIPA buffer. Samples were separated using ultracentrifugation to remove insoluble membanous material. The resulting supernant was purified using affinity chromatography with NeutAvidin beads. The beads were then washed, using wash protocol 3 (2 x 1 ml RIPA, 2 x TBS (TBS: 0.9 % NaCl, 10 mM Tris-HCl, pH 7.4; 0.1% Tween 20), 2 x 50 mM CaCl2, 2 x TBS (0.1% Tween 20), 2 x PBS) before proteins were indentified using mass-spectrometry. The proteins were identified from their peptides and corresponding quantifications are found below. 
Parameter definitions:
</t>
    </r>
    <r>
      <rPr>
        <b/>
        <sz val="11"/>
        <color theme="1"/>
        <rFont val="Calibri"/>
        <family val="2"/>
        <scheme val="minor"/>
      </rPr>
      <t xml:space="preserve">Protein False discovery rate (FDR) Confidence: </t>
    </r>
    <r>
      <rPr>
        <sz val="11"/>
        <color rgb="FFFF0000"/>
        <rFont val="Calibri"/>
        <family val="2"/>
        <scheme val="minor"/>
      </rPr>
      <t>the metric for global confidence assessment of a large-scale proteomics dataset</t>
    </r>
    <r>
      <rPr>
        <b/>
        <sz val="11"/>
        <color theme="1"/>
        <rFont val="Calibri"/>
        <family val="2"/>
        <scheme val="minor"/>
      </rPr>
      <t xml:space="preserve">
Accession:</t>
    </r>
    <r>
      <rPr>
        <sz val="11"/>
        <color theme="1"/>
        <rFont val="Calibri"/>
        <family val="2"/>
        <scheme val="minor"/>
      </rPr>
      <t xml:space="preserve"> Uniprot accession number </t>
    </r>
    <r>
      <rPr>
        <b/>
        <sz val="11"/>
        <color theme="1"/>
        <rFont val="Calibri"/>
        <family val="2"/>
        <scheme val="minor"/>
      </rPr>
      <t xml:space="preserve">
Decription: </t>
    </r>
    <r>
      <rPr>
        <sz val="11"/>
        <color theme="1"/>
        <rFont val="Calibri"/>
        <family val="2"/>
        <scheme val="minor"/>
      </rPr>
      <t xml:space="preserve">Name of the protein
</t>
    </r>
    <r>
      <rPr>
        <b/>
        <sz val="11"/>
        <color theme="1"/>
        <rFont val="Calibri"/>
        <family val="2"/>
        <scheme val="minor"/>
      </rPr>
      <t xml:space="preserve">Contaminant: </t>
    </r>
    <r>
      <rPr>
        <sz val="11"/>
        <color theme="1"/>
        <rFont val="Calibri"/>
        <family val="2"/>
        <scheme val="minor"/>
      </rPr>
      <t>Determination of whether protein is a contaminant (i.e. is not present in mouse (Mus musculus) organism, =TRUE)</t>
    </r>
    <r>
      <rPr>
        <b/>
        <sz val="11"/>
        <color theme="1"/>
        <rFont val="Calibri"/>
        <family val="2"/>
        <scheme val="minor"/>
      </rPr>
      <t xml:space="preserve">
Mouse: </t>
    </r>
    <r>
      <rPr>
        <sz val="11"/>
        <color theme="1"/>
        <rFont val="Calibri"/>
        <family val="2"/>
        <scheme val="minor"/>
      </rPr>
      <t>Determination of whether protein is present in mouse (Mus musculus) organism</t>
    </r>
    <r>
      <rPr>
        <b/>
        <sz val="11"/>
        <color theme="1"/>
        <rFont val="Calibri"/>
        <family val="2"/>
        <scheme val="minor"/>
      </rPr>
      <t xml:space="preserve">
Coverage:</t>
    </r>
    <r>
      <rPr>
        <sz val="11"/>
        <color theme="1"/>
        <rFont val="Calibri"/>
        <family val="2"/>
        <scheme val="minor"/>
      </rPr>
      <t xml:space="preserve"> Percentage of protein sequence covered by identified peptides
</t>
    </r>
    <r>
      <rPr>
        <b/>
        <sz val="11"/>
        <color theme="1"/>
        <rFont val="Calibri"/>
        <family val="2"/>
        <scheme val="minor"/>
      </rPr>
      <t xml:space="preserve"># Peptides: </t>
    </r>
    <r>
      <rPr>
        <sz val="11"/>
        <color theme="1"/>
        <rFont val="Calibri"/>
        <family val="2"/>
        <scheme val="minor"/>
      </rPr>
      <t>Total number of peptides</t>
    </r>
    <r>
      <rPr>
        <b/>
        <sz val="11"/>
        <color theme="1"/>
        <rFont val="Calibri"/>
        <family val="2"/>
        <scheme val="minor"/>
      </rPr>
      <t xml:space="preserve">
# Peptide Spectrum Matches (PSMs): </t>
    </r>
    <r>
      <rPr>
        <sz val="11"/>
        <color theme="1"/>
        <rFont val="Calibri"/>
        <family val="2"/>
        <scheme val="minor"/>
      </rPr>
      <t>Total number of peptides identified (including multiples of same peptide sequence)</t>
    </r>
    <r>
      <rPr>
        <b/>
        <sz val="11"/>
        <color theme="1"/>
        <rFont val="Calibri"/>
        <family val="2"/>
        <scheme val="minor"/>
      </rPr>
      <t xml:space="preserve">
# Unique Peptides: </t>
    </r>
    <r>
      <rPr>
        <sz val="11"/>
        <color theme="1"/>
        <rFont val="Calibri"/>
        <family val="2"/>
        <scheme val="minor"/>
      </rPr>
      <t>Total number of unqiue peptides</t>
    </r>
    <r>
      <rPr>
        <b/>
        <sz val="11"/>
        <color theme="1"/>
        <rFont val="Calibri"/>
        <family val="2"/>
        <scheme val="minor"/>
      </rPr>
      <t xml:space="preserve">
Area: F2: Sample:</t>
    </r>
    <r>
      <rPr>
        <sz val="11"/>
        <color theme="1"/>
        <rFont val="Calibri"/>
        <family val="2"/>
        <scheme val="minor"/>
      </rPr>
      <t xml:space="preserve"> </t>
    </r>
    <r>
      <rPr>
        <sz val="11"/>
        <color rgb="FFFF0000"/>
        <rFont val="Calibri"/>
        <family val="2"/>
        <scheme val="minor"/>
      </rPr>
      <t>Relative abundance values for each peptide to a protein</t>
    </r>
    <r>
      <rPr>
        <b/>
        <sz val="11"/>
        <color rgb="FFFF0000"/>
        <rFont val="Calibri"/>
        <family val="2"/>
        <scheme val="minor"/>
      </rPr>
      <t xml:space="preserve">
</t>
    </r>
    <r>
      <rPr>
        <b/>
        <sz val="11"/>
        <color theme="1"/>
        <rFont val="Calibri"/>
        <family val="2"/>
        <scheme val="minor"/>
      </rPr>
      <t xml:space="preserve">Score Sequest HT: </t>
    </r>
    <r>
      <rPr>
        <sz val="11"/>
        <color theme="1"/>
        <rFont val="Calibri"/>
        <family val="2"/>
        <scheme val="minor"/>
      </rPr>
      <t xml:space="preserve">Combines several parameters; a high score generally indicates high protein abundance and a high confidence of the software in the detection and quantification 
</t>
    </r>
    <r>
      <rPr>
        <sz val="11"/>
        <color rgb="FFFF0000"/>
        <rFont val="Calibri"/>
        <family val="2"/>
        <scheme val="minor"/>
      </rPr>
      <t>The sum of the ion scores of all peptides that were identified.</t>
    </r>
  </si>
  <si>
    <r>
      <t xml:space="preserve">Table S1, Tab C
</t>
    </r>
    <r>
      <rPr>
        <b/>
        <sz val="11"/>
        <color theme="1"/>
        <rFont val="Calibri"/>
        <family val="2"/>
        <scheme val="minor"/>
      </rPr>
      <t xml:space="preserve">Initial filters for protein dataset for SMA - wash protocol 3
</t>
    </r>
    <r>
      <rPr>
        <sz val="11"/>
        <color theme="1"/>
        <rFont val="Calibri"/>
        <family val="2"/>
        <scheme val="minor"/>
      </rPr>
      <t xml:space="preserve">The raw dataset was subjected to filtering using the following conditions:
</t>
    </r>
    <r>
      <rPr>
        <b/>
        <sz val="11"/>
        <color theme="1"/>
        <rFont val="Calibri"/>
        <family val="2"/>
        <scheme val="minor"/>
      </rPr>
      <t xml:space="preserve">Contaminants = TRUE
# Unique Peptides </t>
    </r>
    <r>
      <rPr>
        <b/>
        <sz val="11"/>
        <color theme="1"/>
        <rFont val="Calibri"/>
        <family val="2"/>
      </rPr>
      <t>≥ 2</t>
    </r>
    <r>
      <rPr>
        <sz val="11"/>
        <color theme="1"/>
        <rFont val="Calibri"/>
        <family val="2"/>
        <scheme val="minor"/>
      </rPr>
      <t xml:space="preserve">
Parameter definitions:
</t>
    </r>
    <r>
      <rPr>
        <b/>
        <sz val="11"/>
        <color theme="1"/>
        <rFont val="Calibri"/>
        <family val="2"/>
        <scheme val="minor"/>
      </rPr>
      <t xml:space="preserve">Protein False discovery rate (FDR) Confidence: </t>
    </r>
    <r>
      <rPr>
        <sz val="11"/>
        <color rgb="FFFF0000"/>
        <rFont val="Calibri"/>
        <family val="2"/>
        <scheme val="minor"/>
      </rPr>
      <t>the metric for global confidence assessment of a large-scale proteomics dataset</t>
    </r>
    <r>
      <rPr>
        <sz val="11"/>
        <color theme="1"/>
        <rFont val="Calibri"/>
        <family val="2"/>
        <scheme val="minor"/>
      </rPr>
      <t xml:space="preserve">
</t>
    </r>
    <r>
      <rPr>
        <b/>
        <sz val="11"/>
        <color theme="1"/>
        <rFont val="Calibri"/>
        <family val="2"/>
        <scheme val="minor"/>
      </rPr>
      <t>Accession:</t>
    </r>
    <r>
      <rPr>
        <sz val="11"/>
        <color theme="1"/>
        <rFont val="Calibri"/>
        <family val="2"/>
        <scheme val="minor"/>
      </rPr>
      <t xml:space="preserve"> Uniprot accession number 
</t>
    </r>
    <r>
      <rPr>
        <b/>
        <sz val="11"/>
        <color theme="1"/>
        <rFont val="Calibri"/>
        <family val="2"/>
        <scheme val="minor"/>
      </rPr>
      <t>Decription:</t>
    </r>
    <r>
      <rPr>
        <sz val="11"/>
        <color theme="1"/>
        <rFont val="Calibri"/>
        <family val="2"/>
        <scheme val="minor"/>
      </rPr>
      <t xml:space="preserve"> Name of the protein
</t>
    </r>
    <r>
      <rPr>
        <b/>
        <sz val="11"/>
        <color theme="1"/>
        <rFont val="Calibri"/>
        <family val="2"/>
        <scheme val="minor"/>
      </rPr>
      <t>Contaminant:</t>
    </r>
    <r>
      <rPr>
        <sz val="11"/>
        <color theme="1"/>
        <rFont val="Calibri"/>
        <family val="2"/>
        <scheme val="minor"/>
      </rPr>
      <t xml:space="preserve"> Determination of whether protein is a contaminant (i.e. is not present in mouse (Mus musculus) organism, =TRUE)
</t>
    </r>
    <r>
      <rPr>
        <b/>
        <sz val="11"/>
        <color theme="1"/>
        <rFont val="Calibri"/>
        <family val="2"/>
        <scheme val="minor"/>
      </rPr>
      <t>Mouse:</t>
    </r>
    <r>
      <rPr>
        <sz val="11"/>
        <color theme="1"/>
        <rFont val="Calibri"/>
        <family val="2"/>
        <scheme val="minor"/>
      </rPr>
      <t xml:space="preserve"> Determination of whether protein is present in mouse (Mus musculus) organism
</t>
    </r>
    <r>
      <rPr>
        <b/>
        <sz val="11"/>
        <color theme="1"/>
        <rFont val="Calibri"/>
        <family val="2"/>
        <scheme val="minor"/>
      </rPr>
      <t>Coverage:</t>
    </r>
    <r>
      <rPr>
        <sz val="11"/>
        <color theme="1"/>
        <rFont val="Calibri"/>
        <family val="2"/>
        <scheme val="minor"/>
      </rPr>
      <t xml:space="preserve"> Percentage of protein sequence covered by identified peptides
</t>
    </r>
    <r>
      <rPr>
        <b/>
        <sz val="11"/>
        <color theme="1"/>
        <rFont val="Calibri"/>
        <family val="2"/>
        <scheme val="minor"/>
      </rPr>
      <t># Peptides:</t>
    </r>
    <r>
      <rPr>
        <sz val="11"/>
        <color theme="1"/>
        <rFont val="Calibri"/>
        <family val="2"/>
        <scheme val="minor"/>
      </rPr>
      <t xml:space="preserve"> Total number of peptides
</t>
    </r>
    <r>
      <rPr>
        <b/>
        <sz val="11"/>
        <color theme="1"/>
        <rFont val="Calibri"/>
        <family val="2"/>
        <scheme val="minor"/>
      </rPr>
      <t xml:space="preserve"># Peptide Spectrum Matches (PSMs): </t>
    </r>
    <r>
      <rPr>
        <sz val="11"/>
        <color theme="1"/>
        <rFont val="Calibri"/>
        <family val="2"/>
        <scheme val="minor"/>
      </rPr>
      <t xml:space="preserve">Total number of peptides identified (including multiples of same peptide sequence)
</t>
    </r>
    <r>
      <rPr>
        <b/>
        <sz val="11"/>
        <color theme="1"/>
        <rFont val="Calibri"/>
        <family val="2"/>
        <scheme val="minor"/>
      </rPr>
      <t xml:space="preserve"># Unique Peptides: </t>
    </r>
    <r>
      <rPr>
        <sz val="11"/>
        <color theme="1"/>
        <rFont val="Calibri"/>
        <family val="2"/>
        <scheme val="minor"/>
      </rPr>
      <t xml:space="preserve">Total number of unqiue peptides
</t>
    </r>
    <r>
      <rPr>
        <b/>
        <sz val="11"/>
        <color theme="1"/>
        <rFont val="Calibri"/>
        <family val="2"/>
        <scheme val="minor"/>
      </rPr>
      <t>Area: F6: Sample:</t>
    </r>
    <r>
      <rPr>
        <b/>
        <sz val="11"/>
        <color rgb="FFFF0000"/>
        <rFont val="Calibri"/>
        <family val="2"/>
        <scheme val="minor"/>
      </rPr>
      <t xml:space="preserve"> </t>
    </r>
    <r>
      <rPr>
        <sz val="11"/>
        <color rgb="FFFF0000"/>
        <rFont val="Calibri"/>
        <family val="2"/>
        <scheme val="minor"/>
      </rPr>
      <t>Relative abundance values for each peptide to a protein</t>
    </r>
    <r>
      <rPr>
        <sz val="11"/>
        <color theme="1"/>
        <rFont val="Calibri"/>
        <family val="2"/>
        <scheme val="minor"/>
      </rPr>
      <t xml:space="preserve">
</t>
    </r>
    <r>
      <rPr>
        <b/>
        <sz val="11"/>
        <color theme="1"/>
        <rFont val="Calibri"/>
        <family val="2"/>
        <scheme val="minor"/>
      </rPr>
      <t xml:space="preserve">Score Sequest HT: </t>
    </r>
    <r>
      <rPr>
        <sz val="11"/>
        <color rgb="FFFF0000"/>
        <rFont val="Calibri"/>
        <family val="2"/>
        <scheme val="minor"/>
      </rPr>
      <t>Combines several parameters; a high score generally indicates high protein abundance and a high confidence of the software in the detection and quantification 
The sum of the ion scores of all peptides that were identified.</t>
    </r>
  </si>
  <si>
    <r>
      <t xml:space="preserve">Table S1, Tab C
</t>
    </r>
    <r>
      <rPr>
        <b/>
        <sz val="11"/>
        <color theme="1"/>
        <rFont val="Calibri"/>
        <family val="2"/>
        <scheme val="minor"/>
      </rPr>
      <t xml:space="preserve">Initial filters for protein dataset for RIPA - wash protocol 3
</t>
    </r>
    <r>
      <rPr>
        <sz val="11"/>
        <color theme="1"/>
        <rFont val="Calibri"/>
        <family val="2"/>
        <scheme val="minor"/>
      </rPr>
      <t xml:space="preserve">The raw dataset was subjected to filtering using the following conditions:
</t>
    </r>
    <r>
      <rPr>
        <b/>
        <sz val="11"/>
        <color theme="1"/>
        <rFont val="Calibri"/>
        <family val="2"/>
        <scheme val="minor"/>
      </rPr>
      <t xml:space="preserve">Contaminants = TRUE
# Unique Peptides </t>
    </r>
    <r>
      <rPr>
        <b/>
        <sz val="11"/>
        <color theme="1"/>
        <rFont val="Calibri"/>
        <family val="2"/>
      </rPr>
      <t>≥ 2</t>
    </r>
    <r>
      <rPr>
        <sz val="11"/>
        <color theme="1"/>
        <rFont val="Calibri"/>
        <family val="2"/>
        <scheme val="minor"/>
      </rPr>
      <t xml:space="preserve">
Parameter definitions:
</t>
    </r>
    <r>
      <rPr>
        <b/>
        <sz val="11"/>
        <color theme="1"/>
        <rFont val="Calibri"/>
        <family val="2"/>
        <scheme val="minor"/>
      </rPr>
      <t xml:space="preserve">Protein False discovery rate (FDR) Confidence: </t>
    </r>
    <r>
      <rPr>
        <sz val="11"/>
        <color rgb="FFFF0000"/>
        <rFont val="Calibri"/>
        <family val="2"/>
        <scheme val="minor"/>
      </rPr>
      <t>the metric for global confidence assessment of a large-scale proteomics dataset</t>
    </r>
    <r>
      <rPr>
        <sz val="11"/>
        <color theme="1"/>
        <rFont val="Calibri"/>
        <family val="2"/>
        <scheme val="minor"/>
      </rPr>
      <t xml:space="preserve">
</t>
    </r>
    <r>
      <rPr>
        <b/>
        <sz val="11"/>
        <color theme="1"/>
        <rFont val="Calibri"/>
        <family val="2"/>
        <scheme val="minor"/>
      </rPr>
      <t>Accession:</t>
    </r>
    <r>
      <rPr>
        <sz val="11"/>
        <color theme="1"/>
        <rFont val="Calibri"/>
        <family val="2"/>
        <scheme val="minor"/>
      </rPr>
      <t xml:space="preserve"> Uniprot accession number 
</t>
    </r>
    <r>
      <rPr>
        <b/>
        <sz val="11"/>
        <color theme="1"/>
        <rFont val="Calibri"/>
        <family val="2"/>
        <scheme val="minor"/>
      </rPr>
      <t>Decription:</t>
    </r>
    <r>
      <rPr>
        <sz val="11"/>
        <color theme="1"/>
        <rFont val="Calibri"/>
        <family val="2"/>
        <scheme val="minor"/>
      </rPr>
      <t xml:space="preserve"> Name of the protein
</t>
    </r>
    <r>
      <rPr>
        <b/>
        <sz val="11"/>
        <color theme="1"/>
        <rFont val="Calibri"/>
        <family val="2"/>
        <scheme val="minor"/>
      </rPr>
      <t>Contaminant:</t>
    </r>
    <r>
      <rPr>
        <sz val="11"/>
        <color theme="1"/>
        <rFont val="Calibri"/>
        <family val="2"/>
        <scheme val="minor"/>
      </rPr>
      <t xml:space="preserve"> Determination of whether protein is a contaminant (i.e. is not present in mouse (Mus musculus) organism, =TRUE)
</t>
    </r>
    <r>
      <rPr>
        <b/>
        <sz val="11"/>
        <color theme="1"/>
        <rFont val="Calibri"/>
        <family val="2"/>
        <scheme val="minor"/>
      </rPr>
      <t>Mouse:</t>
    </r>
    <r>
      <rPr>
        <sz val="11"/>
        <color theme="1"/>
        <rFont val="Calibri"/>
        <family val="2"/>
        <scheme val="minor"/>
      </rPr>
      <t xml:space="preserve"> Determination of whether protein is present in mouse (Mus musculus) organism
</t>
    </r>
    <r>
      <rPr>
        <b/>
        <sz val="11"/>
        <color theme="1"/>
        <rFont val="Calibri"/>
        <family val="2"/>
        <scheme val="minor"/>
      </rPr>
      <t>Coverage:</t>
    </r>
    <r>
      <rPr>
        <sz val="11"/>
        <color theme="1"/>
        <rFont val="Calibri"/>
        <family val="2"/>
        <scheme val="minor"/>
      </rPr>
      <t xml:space="preserve"> Percentage of protein sequence covered by identified peptides
</t>
    </r>
    <r>
      <rPr>
        <b/>
        <sz val="11"/>
        <color theme="1"/>
        <rFont val="Calibri"/>
        <family val="2"/>
        <scheme val="minor"/>
      </rPr>
      <t># Peptides:</t>
    </r>
    <r>
      <rPr>
        <sz val="11"/>
        <color theme="1"/>
        <rFont val="Calibri"/>
        <family val="2"/>
        <scheme val="minor"/>
      </rPr>
      <t xml:space="preserve"> Total number of peptides
</t>
    </r>
    <r>
      <rPr>
        <b/>
        <sz val="11"/>
        <color theme="1"/>
        <rFont val="Calibri"/>
        <family val="2"/>
        <scheme val="minor"/>
      </rPr>
      <t xml:space="preserve"># Peptide Spectrum Matches (PSMs): </t>
    </r>
    <r>
      <rPr>
        <sz val="11"/>
        <color theme="1"/>
        <rFont val="Calibri"/>
        <family val="2"/>
        <scheme val="minor"/>
      </rPr>
      <t xml:space="preserve">Total number of peptides identified (including multiples of same peptide sequence)
</t>
    </r>
    <r>
      <rPr>
        <b/>
        <sz val="11"/>
        <color theme="1"/>
        <rFont val="Calibri"/>
        <family val="2"/>
        <scheme val="minor"/>
      </rPr>
      <t xml:space="preserve"># Unique Peptides: </t>
    </r>
    <r>
      <rPr>
        <sz val="11"/>
        <color theme="1"/>
        <rFont val="Calibri"/>
        <family val="2"/>
        <scheme val="minor"/>
      </rPr>
      <t xml:space="preserve">Total number of unqiue peptides
</t>
    </r>
    <r>
      <rPr>
        <b/>
        <sz val="11"/>
        <color theme="1"/>
        <rFont val="Calibri"/>
        <family val="2"/>
        <scheme val="minor"/>
      </rPr>
      <t>Area: F2: Sample:</t>
    </r>
    <r>
      <rPr>
        <b/>
        <sz val="11"/>
        <color rgb="FFFF0000"/>
        <rFont val="Calibri"/>
        <family val="2"/>
        <scheme val="minor"/>
      </rPr>
      <t xml:space="preserve"> </t>
    </r>
    <r>
      <rPr>
        <sz val="11"/>
        <color rgb="FFFF0000"/>
        <rFont val="Calibri"/>
        <family val="2"/>
        <scheme val="minor"/>
      </rPr>
      <t>Relative abundance values for each peptide to a protein</t>
    </r>
    <r>
      <rPr>
        <sz val="11"/>
        <color theme="1"/>
        <rFont val="Calibri"/>
        <family val="2"/>
        <scheme val="minor"/>
      </rPr>
      <t xml:space="preserve">
</t>
    </r>
    <r>
      <rPr>
        <b/>
        <sz val="11"/>
        <color theme="1"/>
        <rFont val="Calibri"/>
        <family val="2"/>
        <scheme val="minor"/>
      </rPr>
      <t xml:space="preserve">Score Sequest HT: </t>
    </r>
    <r>
      <rPr>
        <sz val="11"/>
        <color rgb="FFFF0000"/>
        <rFont val="Calibri"/>
        <family val="2"/>
        <scheme val="minor"/>
      </rPr>
      <t>Combines several parameters; a high score generally indicates high protein abundance and a high confidence of the software in the detection and quantification 
The sum of the ion scores of all peptides that were identified.</t>
    </r>
  </si>
  <si>
    <r>
      <t xml:space="preserve">Table S1, Tab Q
</t>
    </r>
    <r>
      <rPr>
        <b/>
        <sz val="11"/>
        <color theme="1"/>
        <rFont val="Calibri"/>
        <family val="2"/>
        <scheme val="minor"/>
      </rPr>
      <t xml:space="preserve">Membrane protein and signal peptide filtered lists for protein dataset for SMA - wash protocol 3
</t>
    </r>
    <r>
      <rPr>
        <sz val="11"/>
        <color theme="1"/>
        <rFont val="Calibri"/>
        <family val="2"/>
        <scheme val="minor"/>
      </rPr>
      <t xml:space="preserve">The initial filtered dataset was subjected to filtering using the following conditions:
</t>
    </r>
    <r>
      <rPr>
        <b/>
        <sz val="11"/>
        <color theme="1"/>
        <rFont val="Calibri"/>
        <family val="2"/>
        <scheme val="minor"/>
      </rPr>
      <t xml:space="preserve">Uniprot mouse MPs list
or
Uniprot mouse signal peptide list
</t>
    </r>
    <r>
      <rPr>
        <sz val="11"/>
        <color theme="1"/>
        <rFont val="Calibri"/>
        <family val="2"/>
        <scheme val="minor"/>
      </rPr>
      <t xml:space="preserve">
Parameter definitions:
</t>
    </r>
    <r>
      <rPr>
        <b/>
        <sz val="11"/>
        <color theme="1"/>
        <rFont val="Calibri"/>
        <family val="2"/>
        <scheme val="minor"/>
      </rPr>
      <t xml:space="preserve">Accession: </t>
    </r>
    <r>
      <rPr>
        <sz val="11"/>
        <color theme="1"/>
        <rFont val="Calibri"/>
        <family val="2"/>
        <scheme val="minor"/>
      </rPr>
      <t xml:space="preserve">Uniprot accession number 
</t>
    </r>
    <r>
      <rPr>
        <b/>
        <sz val="11"/>
        <color theme="1"/>
        <rFont val="Calibri"/>
        <family val="2"/>
        <scheme val="minor"/>
      </rPr>
      <t>Protein names:</t>
    </r>
    <r>
      <rPr>
        <sz val="11"/>
        <color theme="1"/>
        <rFont val="Calibri"/>
        <family val="2"/>
        <scheme val="minor"/>
      </rPr>
      <t xml:space="preserve"> Name of the protein
</t>
    </r>
    <r>
      <rPr>
        <b/>
        <sz val="11"/>
        <color theme="1"/>
        <rFont val="Calibri"/>
        <family val="2"/>
        <scheme val="minor"/>
      </rPr>
      <t xml:space="preserve">Gene names: </t>
    </r>
    <r>
      <rPr>
        <sz val="11"/>
        <color theme="1"/>
        <rFont val="Calibri"/>
        <family val="2"/>
        <scheme val="minor"/>
      </rPr>
      <t>Gene names of associated protein</t>
    </r>
  </si>
  <si>
    <r>
      <t xml:space="preserve">Table S1, Tab R
</t>
    </r>
    <r>
      <rPr>
        <b/>
        <sz val="11"/>
        <color theme="1"/>
        <rFont val="Calibri"/>
        <family val="2"/>
        <scheme val="minor"/>
      </rPr>
      <t xml:space="preserve">Membrane protein and signal peptide filtered lists for protein dataset for RIPA - wash protocol 3
</t>
    </r>
    <r>
      <rPr>
        <sz val="11"/>
        <color theme="1"/>
        <rFont val="Calibri"/>
        <family val="2"/>
        <scheme val="minor"/>
      </rPr>
      <t xml:space="preserve">The initial filtered dataset was subjected to filtering using the following conditions:
</t>
    </r>
    <r>
      <rPr>
        <b/>
        <sz val="11"/>
        <color theme="1"/>
        <rFont val="Calibri"/>
        <family val="2"/>
        <scheme val="minor"/>
      </rPr>
      <t>Uniprot mouse MPs list
or
Uniprot mouse signal peptide list</t>
    </r>
    <r>
      <rPr>
        <sz val="11"/>
        <color theme="1"/>
        <rFont val="Calibri"/>
        <family val="2"/>
        <scheme val="minor"/>
      </rPr>
      <t xml:space="preserve">
Parameter definitions:
</t>
    </r>
    <r>
      <rPr>
        <b/>
        <sz val="11"/>
        <color theme="1"/>
        <rFont val="Calibri"/>
        <family val="2"/>
        <scheme val="minor"/>
      </rPr>
      <t xml:space="preserve">Accession: </t>
    </r>
    <r>
      <rPr>
        <sz val="11"/>
        <color theme="1"/>
        <rFont val="Calibri"/>
        <family val="2"/>
        <scheme val="minor"/>
      </rPr>
      <t xml:space="preserve">Uniprot accession number 
</t>
    </r>
    <r>
      <rPr>
        <b/>
        <sz val="11"/>
        <color theme="1"/>
        <rFont val="Calibri"/>
        <family val="2"/>
        <scheme val="minor"/>
      </rPr>
      <t>Protein names:</t>
    </r>
    <r>
      <rPr>
        <sz val="11"/>
        <color theme="1"/>
        <rFont val="Calibri"/>
        <family val="2"/>
        <scheme val="minor"/>
      </rPr>
      <t xml:space="preserve"> Name of the protein
</t>
    </r>
    <r>
      <rPr>
        <b/>
        <sz val="11"/>
        <color theme="1"/>
        <rFont val="Calibri"/>
        <family val="2"/>
        <scheme val="minor"/>
      </rPr>
      <t>Gene names:</t>
    </r>
    <r>
      <rPr>
        <sz val="11"/>
        <color theme="1"/>
        <rFont val="Calibri"/>
        <family val="2"/>
        <scheme val="minor"/>
      </rPr>
      <t xml:space="preserve"> Gene names of associated protein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</si>
</sst>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b/>
      <u/>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b/>
      <sz val="11"/>
      <color theme="1"/>
      <name val="Calibri"/>
      <family val="2"/>
    </font>
  </fonts>
  <fills count="4">
    <fill>
      <patternFill patternType="none"/>
    </fill>
    <fill>
      <patternFill patternType="gray125"/>
    </fill>
    <fill>
      <patternFill patternType="solid">
        <fgColor rgb="FFA7CDF0"/>
      </patternFill>
    </fill>
    <fill>
      <patternFill patternType="solid">
        <fgColor rgb="FFDDEBF7"/>
      </patternFill>
    </fill>
  </fills>
  <borders count="6">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bottom/>
      <diagonal/>
    </border>
    <border>
      <left/>
      <right/>
      <top/>
      <bottom style="thin">
        <color rgb="FFBFBFBF"/>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1">
    <xf numFmtId="0" fontId="0" fillId="0" borderId="0"/>
  </cellStyleXfs>
  <cellXfs count="15">
    <xf numFmtId="0" fontId="0" fillId="0" borderId="0" xfId="0"/>
    <xf numFmtId="0" fontId="0" fillId="2" borderId="1" xfId="0" applyFill="1" applyBorder="1"/>
    <xf numFmtId="0" fontId="0" fillId="3" borderId="1" xfId="0" applyFill="1" applyBorder="1"/>
    <xf numFmtId="0" fontId="0" fillId="2" borderId="0" xfId="0" applyFill="1" applyBorder="1"/>
    <xf numFmtId="0" fontId="0" fillId="2" borderId="2" xfId="0" applyFill="1" applyBorder="1"/>
    <xf numFmtId="0" fontId="1" fillId="0" borderId="0" xfId="0" applyFont="1"/>
    <xf numFmtId="11" fontId="0" fillId="0" borderId="0" xfId="0" applyNumberFormat="1"/>
    <xf numFmtId="0" fontId="3" fillId="0" borderId="4" xfId="0" applyFont="1" applyBorder="1"/>
    <xf numFmtId="0" fontId="0" fillId="0" borderId="4" xfId="0" applyBorder="1"/>
    <xf numFmtId="0" fontId="0" fillId="0" borderId="0" xfId="0" applyAlignment="1"/>
    <xf numFmtId="0" fontId="0" fillId="0" borderId="1" xfId="0" applyFill="1" applyBorder="1"/>
    <xf numFmtId="0" fontId="0" fillId="0" borderId="5" xfId="0" applyBorder="1" applyAlignment="1">
      <alignment horizontal="left" wrapText="1"/>
    </xf>
    <xf numFmtId="0" fontId="0" fillId="0" borderId="3" xfId="0" applyBorder="1" applyAlignment="1">
      <alignment horizontal="left" vertical="center" wrapText="1"/>
    </xf>
    <xf numFmtId="0" fontId="3" fillId="0" borderId="3" xfId="0" applyFont="1" applyBorder="1" applyAlignment="1">
      <alignment horizontal="left"/>
    </xf>
    <xf numFmtId="0" fontId="3" fillId="0" borderId="3" xfId="0" applyFont="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33A28-A0A5-465A-A106-163E00320EEB}">
  <dimension ref="A1:O21"/>
  <sheetViews>
    <sheetView workbookViewId="0">
      <selection activeCell="E14" sqref="E14"/>
    </sheetView>
  </sheetViews>
  <sheetFormatPr defaultRowHeight="14.4" x14ac:dyDescent="0.3"/>
  <cols>
    <col min="1" max="1" width="13.88671875" bestFit="1" customWidth="1"/>
    <col min="2" max="2" width="80.44140625" bestFit="1" customWidth="1"/>
  </cols>
  <sheetData>
    <row r="1" spans="1:15" ht="30.6" customHeight="1" x14ac:dyDescent="0.3">
      <c r="A1" s="11" t="s">
        <v>10818</v>
      </c>
      <c r="B1" s="11"/>
      <c r="C1" s="9"/>
      <c r="D1" s="9"/>
      <c r="E1" s="9"/>
      <c r="F1" s="9"/>
      <c r="G1" s="9"/>
      <c r="H1" s="9"/>
      <c r="I1" s="9"/>
      <c r="J1" s="9"/>
      <c r="K1" s="9"/>
      <c r="L1" s="9"/>
      <c r="M1" s="9"/>
      <c r="N1" s="9"/>
      <c r="O1" s="9"/>
    </row>
    <row r="2" spans="1:15" x14ac:dyDescent="0.3">
      <c r="A2" s="7" t="s">
        <v>10819</v>
      </c>
      <c r="B2" s="7" t="s">
        <v>10820</v>
      </c>
    </row>
    <row r="3" spans="1:15" x14ac:dyDescent="0.3">
      <c r="A3" s="8" t="s">
        <v>10817</v>
      </c>
      <c r="B3" s="8" t="s">
        <v>10839</v>
      </c>
    </row>
    <row r="4" spans="1:15" x14ac:dyDescent="0.3">
      <c r="A4" s="8" t="s">
        <v>10821</v>
      </c>
      <c r="B4" s="8" t="s">
        <v>10840</v>
      </c>
    </row>
    <row r="5" spans="1:15" x14ac:dyDescent="0.3">
      <c r="A5" s="8" t="s">
        <v>10822</v>
      </c>
      <c r="B5" s="8" t="s">
        <v>10846</v>
      </c>
    </row>
    <row r="6" spans="1:15" x14ac:dyDescent="0.3">
      <c r="A6" s="8" t="s">
        <v>10823</v>
      </c>
      <c r="B6" s="8" t="s">
        <v>10845</v>
      </c>
    </row>
    <row r="7" spans="1:15" x14ac:dyDescent="0.3">
      <c r="A7" s="8" t="s">
        <v>10824</v>
      </c>
      <c r="B7" s="8" t="s">
        <v>10853</v>
      </c>
    </row>
    <row r="8" spans="1:15" x14ac:dyDescent="0.3">
      <c r="A8" s="8" t="s">
        <v>10825</v>
      </c>
      <c r="B8" s="8" t="s">
        <v>10856</v>
      </c>
    </row>
    <row r="9" spans="1:15" x14ac:dyDescent="0.3">
      <c r="A9" s="8" t="s">
        <v>10826</v>
      </c>
      <c r="B9" s="8" t="s">
        <v>10841</v>
      </c>
    </row>
    <row r="10" spans="1:15" x14ac:dyDescent="0.3">
      <c r="A10" s="8" t="s">
        <v>10827</v>
      </c>
      <c r="B10" s="8" t="s">
        <v>10842</v>
      </c>
    </row>
    <row r="11" spans="1:15" x14ac:dyDescent="0.3">
      <c r="A11" s="8" t="s">
        <v>10828</v>
      </c>
      <c r="B11" s="8" t="s">
        <v>10848</v>
      </c>
    </row>
    <row r="12" spans="1:15" x14ac:dyDescent="0.3">
      <c r="A12" s="8" t="s">
        <v>10829</v>
      </c>
      <c r="B12" s="8" t="s">
        <v>10847</v>
      </c>
    </row>
    <row r="13" spans="1:15" x14ac:dyDescent="0.3">
      <c r="A13" s="8" t="s">
        <v>10830</v>
      </c>
      <c r="B13" s="8" t="s">
        <v>10859</v>
      </c>
    </row>
    <row r="14" spans="1:15" x14ac:dyDescent="0.3">
      <c r="A14" s="8" t="s">
        <v>10831</v>
      </c>
      <c r="B14" s="8" t="s">
        <v>10862</v>
      </c>
    </row>
    <row r="15" spans="1:15" x14ac:dyDescent="0.3">
      <c r="A15" s="8" t="s">
        <v>10832</v>
      </c>
      <c r="B15" s="8" t="s">
        <v>10843</v>
      </c>
    </row>
    <row r="16" spans="1:15" x14ac:dyDescent="0.3">
      <c r="A16" s="8" t="s">
        <v>10833</v>
      </c>
      <c r="B16" s="8" t="s">
        <v>10844</v>
      </c>
    </row>
    <row r="17" spans="1:2" x14ac:dyDescent="0.3">
      <c r="A17" s="8" t="s">
        <v>10834</v>
      </c>
      <c r="B17" s="8" t="s">
        <v>10850</v>
      </c>
    </row>
    <row r="18" spans="1:2" x14ac:dyDescent="0.3">
      <c r="A18" s="8" t="s">
        <v>10835</v>
      </c>
      <c r="B18" s="8" t="s">
        <v>10849</v>
      </c>
    </row>
    <row r="19" spans="1:2" x14ac:dyDescent="0.3">
      <c r="A19" s="8" t="s">
        <v>10836</v>
      </c>
      <c r="B19" s="8" t="s">
        <v>10868</v>
      </c>
    </row>
    <row r="20" spans="1:2" x14ac:dyDescent="0.3">
      <c r="A20" s="8" t="s">
        <v>10837</v>
      </c>
      <c r="B20" s="8" t="s">
        <v>10867</v>
      </c>
    </row>
    <row r="21" spans="1:2" x14ac:dyDescent="0.3">
      <c r="A21" s="8" t="s">
        <v>10838</v>
      </c>
      <c r="B21" s="8" t="s">
        <v>10872</v>
      </c>
    </row>
  </sheetData>
  <mergeCells count="1">
    <mergeCell ref="A1:B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A9D50-58D2-4A9B-AE6B-15AFFDCFAF18}">
  <dimension ref="A1:M143"/>
  <sheetViews>
    <sheetView workbookViewId="0">
      <selection sqref="A1:K1"/>
    </sheetView>
  </sheetViews>
  <sheetFormatPr defaultRowHeight="14.4" x14ac:dyDescent="0.3"/>
  <cols>
    <col min="1" max="1" width="20.44140625" bestFit="1" customWidth="1"/>
    <col min="2" max="2" width="12.21875" bestFit="1" customWidth="1"/>
    <col min="3" max="3" width="32.6640625" customWidth="1"/>
    <col min="4" max="4" width="11.5546875" bestFit="1" customWidth="1"/>
    <col min="5" max="5" width="6.5546875" bestFit="1" customWidth="1"/>
    <col min="6" max="6" width="12" bestFit="1" customWidth="1"/>
    <col min="7" max="7" width="9.33203125" bestFit="1" customWidth="1"/>
    <col min="8" max="8" width="6.77734375" bestFit="1" customWidth="1"/>
    <col min="9" max="9" width="15.6640625" bestFit="1" customWidth="1"/>
    <col min="10" max="10" width="14.6640625" bestFit="1" customWidth="1"/>
    <col min="11" max="11" width="15.109375" bestFit="1" customWidth="1"/>
  </cols>
  <sheetData>
    <row r="1" spans="1:13" ht="303.60000000000002" customHeight="1" x14ac:dyDescent="0.3">
      <c r="A1" s="12" t="s">
        <v>10881</v>
      </c>
      <c r="B1" s="12"/>
      <c r="C1" s="12"/>
      <c r="D1" s="12"/>
      <c r="E1" s="12"/>
      <c r="F1" s="12"/>
      <c r="G1" s="12"/>
      <c r="H1" s="12"/>
      <c r="I1" s="12"/>
      <c r="J1" s="12"/>
      <c r="K1" s="12"/>
      <c r="M1" s="4" t="s">
        <v>10745</v>
      </c>
    </row>
    <row r="2" spans="1:13" x14ac:dyDescent="0.3">
      <c r="A2" s="1" t="s">
        <v>0</v>
      </c>
      <c r="B2" s="1" t="s">
        <v>1</v>
      </c>
      <c r="C2" s="1" t="s">
        <v>2</v>
      </c>
      <c r="D2" s="1" t="s">
        <v>3</v>
      </c>
      <c r="E2" s="1" t="s">
        <v>4</v>
      </c>
      <c r="F2" s="1" t="s">
        <v>5</v>
      </c>
      <c r="G2" s="1" t="s">
        <v>6</v>
      </c>
      <c r="H2" s="1" t="s">
        <v>7</v>
      </c>
      <c r="I2" s="1" t="s">
        <v>8</v>
      </c>
      <c r="J2" s="1" t="s">
        <v>9761</v>
      </c>
      <c r="K2" s="1" t="s">
        <v>10</v>
      </c>
    </row>
    <row r="3" spans="1:13" x14ac:dyDescent="0.3">
      <c r="A3" s="2" t="s">
        <v>11</v>
      </c>
      <c r="B3" s="2" t="s">
        <v>3397</v>
      </c>
      <c r="C3" s="2" t="s">
        <v>3398</v>
      </c>
      <c r="D3" s="2" t="b">
        <v>0</v>
      </c>
      <c r="E3" s="2" t="b">
        <v>1</v>
      </c>
      <c r="F3" s="2">
        <v>28.699551569506699</v>
      </c>
      <c r="G3" s="2">
        <v>22</v>
      </c>
      <c r="H3" s="2">
        <v>188</v>
      </c>
      <c r="I3" s="2">
        <v>2</v>
      </c>
      <c r="J3" s="2">
        <v>2230355.57421875</v>
      </c>
      <c r="K3" s="2">
        <v>482.03</v>
      </c>
    </row>
    <row r="4" spans="1:13" x14ac:dyDescent="0.3">
      <c r="A4" s="2" t="s">
        <v>11</v>
      </c>
      <c r="B4" s="2" t="s">
        <v>388</v>
      </c>
      <c r="C4" s="2" t="s">
        <v>389</v>
      </c>
      <c r="D4" s="2" t="b">
        <v>0</v>
      </c>
      <c r="E4" s="2" t="b">
        <v>1</v>
      </c>
      <c r="F4" s="2">
        <v>9.0634441087613293</v>
      </c>
      <c r="G4" s="2">
        <v>6</v>
      </c>
      <c r="H4" s="2">
        <v>20</v>
      </c>
      <c r="I4" s="2">
        <v>2</v>
      </c>
      <c r="J4" s="2">
        <v>28993.343261718801</v>
      </c>
      <c r="K4" s="2">
        <v>45.31</v>
      </c>
    </row>
    <row r="5" spans="1:13" x14ac:dyDescent="0.3">
      <c r="A5" s="2" t="s">
        <v>11</v>
      </c>
      <c r="B5" s="2" t="s">
        <v>5396</v>
      </c>
      <c r="C5" s="2" t="s">
        <v>5397</v>
      </c>
      <c r="D5" s="2" t="b">
        <v>0</v>
      </c>
      <c r="E5" s="2" t="b">
        <v>1</v>
      </c>
      <c r="F5" s="2">
        <v>4.4961240310077502</v>
      </c>
      <c r="G5" s="2">
        <v>4</v>
      </c>
      <c r="H5" s="2">
        <v>18</v>
      </c>
      <c r="I5" s="2">
        <v>2</v>
      </c>
      <c r="J5" s="2">
        <v>4576658</v>
      </c>
      <c r="K5" s="2">
        <v>44.65</v>
      </c>
    </row>
    <row r="6" spans="1:13" x14ac:dyDescent="0.3">
      <c r="A6" s="2" t="s">
        <v>11</v>
      </c>
      <c r="B6" s="2" t="s">
        <v>4891</v>
      </c>
      <c r="C6" s="2" t="s">
        <v>4892</v>
      </c>
      <c r="D6" s="2" t="b">
        <v>0</v>
      </c>
      <c r="E6" s="2" t="b">
        <v>1</v>
      </c>
      <c r="F6" s="2">
        <v>5.2738336713995899</v>
      </c>
      <c r="G6" s="2">
        <v>4</v>
      </c>
      <c r="H6" s="2">
        <v>11</v>
      </c>
      <c r="I6" s="2">
        <v>2</v>
      </c>
      <c r="J6" s="2">
        <v>255635.8984375</v>
      </c>
      <c r="K6" s="2">
        <v>25.79</v>
      </c>
    </row>
    <row r="7" spans="1:13" x14ac:dyDescent="0.3">
      <c r="A7" s="2" t="s">
        <v>11</v>
      </c>
      <c r="B7" s="2" t="s">
        <v>7136</v>
      </c>
      <c r="C7" s="2" t="s">
        <v>7137</v>
      </c>
      <c r="D7" s="2" t="b">
        <v>0</v>
      </c>
      <c r="E7" s="2" t="b">
        <v>1</v>
      </c>
      <c r="F7" s="2">
        <v>9.32475884244373</v>
      </c>
      <c r="G7" s="2">
        <v>2</v>
      </c>
      <c r="H7" s="2">
        <v>4</v>
      </c>
      <c r="I7" s="2">
        <v>2</v>
      </c>
      <c r="J7" s="2">
        <v>495074.599609375</v>
      </c>
      <c r="K7" s="2">
        <v>12.37</v>
      </c>
    </row>
    <row r="8" spans="1:13" x14ac:dyDescent="0.3">
      <c r="A8" s="2" t="s">
        <v>11</v>
      </c>
      <c r="B8" s="2" t="s">
        <v>4437</v>
      </c>
      <c r="C8" s="2" t="s">
        <v>4438</v>
      </c>
      <c r="D8" s="2" t="b">
        <v>0</v>
      </c>
      <c r="E8" s="2" t="b">
        <v>1</v>
      </c>
      <c r="F8" s="2">
        <v>4.03899721448468</v>
      </c>
      <c r="G8" s="2">
        <v>2</v>
      </c>
      <c r="H8" s="2">
        <v>4</v>
      </c>
      <c r="I8" s="2">
        <v>2</v>
      </c>
      <c r="J8" s="2">
        <v>164626.27734375</v>
      </c>
      <c r="K8" s="2">
        <v>12.33</v>
      </c>
    </row>
    <row r="9" spans="1:13" x14ac:dyDescent="0.3">
      <c r="A9" s="2" t="s">
        <v>11</v>
      </c>
      <c r="B9" s="2" t="s">
        <v>3955</v>
      </c>
      <c r="C9" s="2" t="s">
        <v>3956</v>
      </c>
      <c r="D9" s="2" t="b">
        <v>0</v>
      </c>
      <c r="E9" s="2" t="b">
        <v>1</v>
      </c>
      <c r="F9" s="2">
        <v>8.9855072463768106</v>
      </c>
      <c r="G9" s="2">
        <v>2</v>
      </c>
      <c r="H9" s="2">
        <v>14</v>
      </c>
      <c r="I9" s="2">
        <v>2</v>
      </c>
      <c r="J9" s="2">
        <v>927888.28125</v>
      </c>
      <c r="K9" s="2">
        <v>38.5</v>
      </c>
    </row>
    <row r="10" spans="1:13" x14ac:dyDescent="0.3">
      <c r="A10" s="2" t="s">
        <v>11</v>
      </c>
      <c r="B10" s="2" t="s">
        <v>2525</v>
      </c>
      <c r="C10" s="2" t="s">
        <v>2526</v>
      </c>
      <c r="D10" s="2" t="b">
        <v>0</v>
      </c>
      <c r="E10" s="2" t="b">
        <v>1</v>
      </c>
      <c r="F10" s="2">
        <v>0.74471254095919004</v>
      </c>
      <c r="G10" s="2">
        <v>2</v>
      </c>
      <c r="H10" s="2">
        <v>10</v>
      </c>
      <c r="I10" s="2">
        <v>2</v>
      </c>
      <c r="J10" s="2">
        <v>439020.91796875</v>
      </c>
      <c r="K10" s="2">
        <v>23.54</v>
      </c>
    </row>
    <row r="11" spans="1:13" x14ac:dyDescent="0.3">
      <c r="A11" s="2" t="s">
        <v>11</v>
      </c>
      <c r="B11" s="2" t="s">
        <v>4823</v>
      </c>
      <c r="C11" s="2" t="s">
        <v>4824</v>
      </c>
      <c r="D11" s="2" t="b">
        <v>0</v>
      </c>
      <c r="E11" s="2" t="b">
        <v>1</v>
      </c>
      <c r="F11" s="2">
        <v>7.9234972677595596</v>
      </c>
      <c r="G11" s="2">
        <v>2</v>
      </c>
      <c r="H11" s="2">
        <v>2</v>
      </c>
      <c r="I11" s="2">
        <v>2</v>
      </c>
      <c r="J11" s="2" t="s">
        <v>56</v>
      </c>
      <c r="K11" s="2">
        <v>6.9</v>
      </c>
    </row>
    <row r="12" spans="1:13" x14ac:dyDescent="0.3">
      <c r="A12" s="2" t="s">
        <v>11</v>
      </c>
      <c r="B12" s="2" t="s">
        <v>358</v>
      </c>
      <c r="C12" s="2" t="s">
        <v>359</v>
      </c>
      <c r="D12" s="2" t="b">
        <v>0</v>
      </c>
      <c r="E12" s="2" t="b">
        <v>1</v>
      </c>
      <c r="F12" s="2">
        <v>7.9518072289156603</v>
      </c>
      <c r="G12" s="2">
        <v>2</v>
      </c>
      <c r="H12" s="2">
        <v>2</v>
      </c>
      <c r="I12" s="2">
        <v>2</v>
      </c>
      <c r="J12" s="2">
        <v>145213.1640625</v>
      </c>
      <c r="K12" s="2">
        <v>7.4</v>
      </c>
    </row>
    <row r="13" spans="1:13" x14ac:dyDescent="0.3">
      <c r="A13" s="2" t="s">
        <v>11</v>
      </c>
      <c r="B13" s="2" t="s">
        <v>332</v>
      </c>
      <c r="C13" s="2" t="s">
        <v>333</v>
      </c>
      <c r="D13" s="2" t="b">
        <v>0</v>
      </c>
      <c r="E13" s="2" t="b">
        <v>1</v>
      </c>
      <c r="F13" s="2">
        <v>20</v>
      </c>
      <c r="G13" s="2">
        <v>2</v>
      </c>
      <c r="H13" s="2">
        <v>5</v>
      </c>
      <c r="I13" s="2">
        <v>2</v>
      </c>
      <c r="J13" s="2">
        <v>1011000.84375</v>
      </c>
      <c r="K13" s="2">
        <v>13.47</v>
      </c>
    </row>
    <row r="14" spans="1:13" x14ac:dyDescent="0.3">
      <c r="A14" s="2" t="s">
        <v>11</v>
      </c>
      <c r="B14" s="2" t="s">
        <v>2803</v>
      </c>
      <c r="C14" s="2" t="s">
        <v>2804</v>
      </c>
      <c r="D14" s="2" t="b">
        <v>0</v>
      </c>
      <c r="E14" s="2" t="b">
        <v>1</v>
      </c>
      <c r="F14" s="2">
        <v>10.130718954248399</v>
      </c>
      <c r="G14" s="2">
        <v>2</v>
      </c>
      <c r="H14" s="2">
        <v>9</v>
      </c>
      <c r="I14" s="2">
        <v>2</v>
      </c>
      <c r="J14" s="2">
        <v>17197368.236328099</v>
      </c>
      <c r="K14" s="2">
        <v>17.16</v>
      </c>
    </row>
    <row r="15" spans="1:13" x14ac:dyDescent="0.3">
      <c r="A15" s="2" t="s">
        <v>11</v>
      </c>
      <c r="B15" s="2" t="s">
        <v>4875</v>
      </c>
      <c r="C15" s="2" t="s">
        <v>4876</v>
      </c>
      <c r="D15" s="2" t="b">
        <v>0</v>
      </c>
      <c r="E15" s="2" t="b">
        <v>1</v>
      </c>
      <c r="F15" s="2">
        <v>10.0917431192661</v>
      </c>
      <c r="G15" s="2">
        <v>2</v>
      </c>
      <c r="H15" s="2">
        <v>2</v>
      </c>
      <c r="I15" s="2">
        <v>2</v>
      </c>
      <c r="J15" s="2">
        <v>444378.06005859398</v>
      </c>
      <c r="K15" s="2">
        <v>5.39</v>
      </c>
    </row>
    <row r="16" spans="1:13" x14ac:dyDescent="0.3">
      <c r="A16" s="2" t="s">
        <v>11</v>
      </c>
      <c r="B16" s="2" t="s">
        <v>1881</v>
      </c>
      <c r="C16" s="2" t="s">
        <v>1882</v>
      </c>
      <c r="D16" s="2" t="b">
        <v>0</v>
      </c>
      <c r="E16" s="2" t="b">
        <v>1</v>
      </c>
      <c r="F16" s="2">
        <v>2.9161603888213801</v>
      </c>
      <c r="G16" s="2">
        <v>2</v>
      </c>
      <c r="H16" s="2">
        <v>5</v>
      </c>
      <c r="I16" s="2">
        <v>2</v>
      </c>
      <c r="J16" s="2">
        <v>1224085.8066406299</v>
      </c>
      <c r="K16" s="2">
        <v>12.87</v>
      </c>
    </row>
    <row r="17" spans="1:11" x14ac:dyDescent="0.3">
      <c r="A17" s="2" t="s">
        <v>11</v>
      </c>
      <c r="B17" s="2" t="s">
        <v>258</v>
      </c>
      <c r="C17" s="2" t="s">
        <v>259</v>
      </c>
      <c r="D17" s="2" t="b">
        <v>0</v>
      </c>
      <c r="E17" s="2" t="b">
        <v>1</v>
      </c>
      <c r="F17" s="2">
        <v>4.7151277013752502</v>
      </c>
      <c r="G17" s="2">
        <v>2</v>
      </c>
      <c r="H17" s="2">
        <v>2</v>
      </c>
      <c r="I17" s="2">
        <v>2</v>
      </c>
      <c r="J17" s="2">
        <v>4445679.7890625</v>
      </c>
      <c r="K17" s="2">
        <v>5.37</v>
      </c>
    </row>
    <row r="18" spans="1:11" x14ac:dyDescent="0.3">
      <c r="A18" s="2" t="s">
        <v>11</v>
      </c>
      <c r="B18" s="2" t="s">
        <v>3559</v>
      </c>
      <c r="C18" s="2" t="s">
        <v>3560</v>
      </c>
      <c r="D18" s="2" t="b">
        <v>0</v>
      </c>
      <c r="E18" s="2" t="b">
        <v>1</v>
      </c>
      <c r="F18" s="2">
        <v>3.57529794149512</v>
      </c>
      <c r="G18" s="2">
        <v>2</v>
      </c>
      <c r="H18" s="2">
        <v>2</v>
      </c>
      <c r="I18" s="2">
        <v>2</v>
      </c>
      <c r="J18" s="2">
        <v>35434998.5</v>
      </c>
      <c r="K18" s="2">
        <v>6.45</v>
      </c>
    </row>
    <row r="19" spans="1:11" x14ac:dyDescent="0.3">
      <c r="A19" s="2" t="s">
        <v>11</v>
      </c>
      <c r="B19" s="2" t="s">
        <v>4531</v>
      </c>
      <c r="C19" s="2" t="s">
        <v>4532</v>
      </c>
      <c r="D19" s="2" t="b">
        <v>0</v>
      </c>
      <c r="E19" s="2" t="b">
        <v>1</v>
      </c>
      <c r="F19" s="2">
        <v>4.4684129429892101</v>
      </c>
      <c r="G19" s="2">
        <v>2</v>
      </c>
      <c r="H19" s="2">
        <v>2</v>
      </c>
      <c r="I19" s="2">
        <v>2</v>
      </c>
      <c r="J19" s="2">
        <v>2408492.19921875</v>
      </c>
      <c r="K19" s="2">
        <v>5.42</v>
      </c>
    </row>
    <row r="20" spans="1:11" x14ac:dyDescent="0.3">
      <c r="A20" s="2" t="s">
        <v>11</v>
      </c>
      <c r="B20" s="2" t="s">
        <v>7099</v>
      </c>
      <c r="C20" s="2" t="s">
        <v>7100</v>
      </c>
      <c r="D20" s="2" t="b">
        <v>0</v>
      </c>
      <c r="E20" s="2" t="b">
        <v>1</v>
      </c>
      <c r="F20" s="2">
        <v>1.8979057591623001</v>
      </c>
      <c r="G20" s="2">
        <v>2</v>
      </c>
      <c r="H20" s="2">
        <v>2</v>
      </c>
      <c r="I20" s="2">
        <v>2</v>
      </c>
      <c r="J20" s="2">
        <v>4921402.625</v>
      </c>
      <c r="K20" s="2">
        <v>5.38</v>
      </c>
    </row>
    <row r="21" spans="1:11" x14ac:dyDescent="0.3">
      <c r="A21" s="2" t="s">
        <v>11</v>
      </c>
      <c r="B21" s="2" t="s">
        <v>4313</v>
      </c>
      <c r="C21" s="2" t="s">
        <v>4314</v>
      </c>
      <c r="D21" s="2" t="b">
        <v>0</v>
      </c>
      <c r="E21" s="2" t="b">
        <v>1</v>
      </c>
      <c r="F21" s="2">
        <v>2.5782688766114199</v>
      </c>
      <c r="G21" s="2">
        <v>2</v>
      </c>
      <c r="H21" s="2">
        <v>2</v>
      </c>
      <c r="I21" s="2">
        <v>2</v>
      </c>
      <c r="J21" s="2">
        <v>2238150.6545410198</v>
      </c>
      <c r="K21" s="2">
        <v>5.44</v>
      </c>
    </row>
    <row r="22" spans="1:11" x14ac:dyDescent="0.3">
      <c r="A22" s="2" t="s">
        <v>11</v>
      </c>
      <c r="B22" s="2" t="s">
        <v>3094</v>
      </c>
      <c r="C22" s="2" t="s">
        <v>3095</v>
      </c>
      <c r="D22" s="2" t="b">
        <v>0</v>
      </c>
      <c r="E22" s="2" t="b">
        <v>1</v>
      </c>
      <c r="F22" s="2">
        <v>3.1078610603290699</v>
      </c>
      <c r="G22" s="2">
        <v>2</v>
      </c>
      <c r="H22" s="2">
        <v>6</v>
      </c>
      <c r="I22" s="2">
        <v>2</v>
      </c>
      <c r="J22" s="2">
        <v>21765163.2109375</v>
      </c>
      <c r="K22" s="2">
        <v>6.56</v>
      </c>
    </row>
    <row r="23" spans="1:11" x14ac:dyDescent="0.3">
      <c r="A23" s="2" t="s">
        <v>11</v>
      </c>
      <c r="B23" s="2" t="s">
        <v>4961</v>
      </c>
      <c r="C23" s="2" t="s">
        <v>4962</v>
      </c>
      <c r="D23" s="2" t="b">
        <v>0</v>
      </c>
      <c r="E23" s="2" t="b">
        <v>1</v>
      </c>
      <c r="F23" s="2">
        <v>6.8702290076335899</v>
      </c>
      <c r="G23" s="2">
        <v>2</v>
      </c>
      <c r="H23" s="2">
        <v>5</v>
      </c>
      <c r="I23" s="2">
        <v>2</v>
      </c>
      <c r="J23" s="2">
        <v>172953.96240234401</v>
      </c>
      <c r="K23" s="2">
        <v>9.9499999999999993</v>
      </c>
    </row>
    <row r="24" spans="1:11" x14ac:dyDescent="0.3">
      <c r="A24" s="2" t="s">
        <v>11</v>
      </c>
      <c r="B24" s="2" t="s">
        <v>7496</v>
      </c>
      <c r="C24" s="2" t="s">
        <v>7497</v>
      </c>
      <c r="D24" s="2" t="b">
        <v>0</v>
      </c>
      <c r="E24" s="2" t="b">
        <v>1</v>
      </c>
      <c r="F24" s="2">
        <v>2.6912181303116101</v>
      </c>
      <c r="G24" s="2">
        <v>2</v>
      </c>
      <c r="H24" s="2">
        <v>10</v>
      </c>
      <c r="I24" s="2">
        <v>2</v>
      </c>
      <c r="J24" s="2">
        <v>333486.81640625</v>
      </c>
      <c r="K24" s="2">
        <v>19.71</v>
      </c>
    </row>
    <row r="25" spans="1:11" x14ac:dyDescent="0.3">
      <c r="A25" s="2" t="s">
        <v>11</v>
      </c>
      <c r="B25" s="2" t="s">
        <v>2277</v>
      </c>
      <c r="C25" s="2" t="s">
        <v>2278</v>
      </c>
      <c r="D25" s="2" t="b">
        <v>0</v>
      </c>
      <c r="E25" s="2" t="b">
        <v>1</v>
      </c>
      <c r="F25" s="2">
        <v>6.0869565217391299</v>
      </c>
      <c r="G25" s="2">
        <v>2</v>
      </c>
      <c r="H25" s="2">
        <v>4</v>
      </c>
      <c r="I25" s="2">
        <v>2</v>
      </c>
      <c r="J25" s="2">
        <v>1130813.66259766</v>
      </c>
      <c r="K25" s="2">
        <v>12.71</v>
      </c>
    </row>
    <row r="26" spans="1:11" x14ac:dyDescent="0.3">
      <c r="A26" s="2" t="s">
        <v>11</v>
      </c>
      <c r="B26" s="2" t="s">
        <v>406</v>
      </c>
      <c r="C26" s="2" t="s">
        <v>407</v>
      </c>
      <c r="D26" s="2" t="b">
        <v>0</v>
      </c>
      <c r="E26" s="2" t="b">
        <v>1</v>
      </c>
      <c r="F26" s="2">
        <v>9.7165991902834001</v>
      </c>
      <c r="G26" s="2">
        <v>2</v>
      </c>
      <c r="H26" s="2">
        <v>2</v>
      </c>
      <c r="I26" s="2">
        <v>2</v>
      </c>
      <c r="J26" s="2">
        <v>3568387.6262206999</v>
      </c>
      <c r="K26" s="2">
        <v>5.69</v>
      </c>
    </row>
    <row r="27" spans="1:11" x14ac:dyDescent="0.3">
      <c r="A27" s="2" t="s">
        <v>11</v>
      </c>
      <c r="B27" s="2" t="s">
        <v>5384</v>
      </c>
      <c r="C27" s="2" t="s">
        <v>5385</v>
      </c>
      <c r="D27" s="2" t="b">
        <v>0</v>
      </c>
      <c r="E27" s="2" t="b">
        <v>1</v>
      </c>
      <c r="F27" s="2">
        <v>4.1612483745123496</v>
      </c>
      <c r="G27" s="2">
        <v>2</v>
      </c>
      <c r="H27" s="2">
        <v>5</v>
      </c>
      <c r="I27" s="2">
        <v>2</v>
      </c>
      <c r="J27" s="2">
        <v>635970.57714843797</v>
      </c>
      <c r="K27" s="2">
        <v>11.37</v>
      </c>
    </row>
    <row r="28" spans="1:11" x14ac:dyDescent="0.3">
      <c r="A28" s="2" t="s">
        <v>11</v>
      </c>
      <c r="B28" s="2" t="s">
        <v>380</v>
      </c>
      <c r="C28" s="2" t="s">
        <v>381</v>
      </c>
      <c r="D28" s="2" t="b">
        <v>0</v>
      </c>
      <c r="E28" s="2" t="b">
        <v>1</v>
      </c>
      <c r="F28" s="2">
        <v>6.0465116279069804</v>
      </c>
      <c r="G28" s="2">
        <v>2</v>
      </c>
      <c r="H28" s="2">
        <v>3</v>
      </c>
      <c r="I28" s="2">
        <v>2</v>
      </c>
      <c r="J28" s="2">
        <v>312344.453125</v>
      </c>
      <c r="K28" s="2">
        <v>8.9499999999999993</v>
      </c>
    </row>
    <row r="29" spans="1:11" x14ac:dyDescent="0.3">
      <c r="A29" s="2" t="s">
        <v>11</v>
      </c>
      <c r="B29" s="2" t="s">
        <v>7109</v>
      </c>
      <c r="C29" s="2" t="s">
        <v>7110</v>
      </c>
      <c r="D29" s="2" t="b">
        <v>0</v>
      </c>
      <c r="E29" s="2" t="b">
        <v>1</v>
      </c>
      <c r="F29" s="2">
        <v>2.4832855778414502</v>
      </c>
      <c r="G29" s="2">
        <v>2</v>
      </c>
      <c r="H29" s="2">
        <v>3</v>
      </c>
      <c r="I29" s="2">
        <v>2</v>
      </c>
      <c r="J29" s="2">
        <v>44053.498046875</v>
      </c>
      <c r="K29" s="2">
        <v>4.91</v>
      </c>
    </row>
    <row r="30" spans="1:11" x14ac:dyDescent="0.3">
      <c r="A30" s="2" t="s">
        <v>11</v>
      </c>
      <c r="B30" s="2" t="s">
        <v>50</v>
      </c>
      <c r="C30" s="2" t="s">
        <v>51</v>
      </c>
      <c r="D30" s="2" t="b">
        <v>0</v>
      </c>
      <c r="E30" s="2" t="b">
        <v>1</v>
      </c>
      <c r="F30" s="2">
        <v>3.0303030303030298</v>
      </c>
      <c r="G30" s="2">
        <v>2</v>
      </c>
      <c r="H30" s="2">
        <v>2</v>
      </c>
      <c r="I30" s="2">
        <v>2</v>
      </c>
      <c r="J30" s="2">
        <v>7980899.5</v>
      </c>
      <c r="K30" s="2">
        <v>6</v>
      </c>
    </row>
    <row r="31" spans="1:11" x14ac:dyDescent="0.3">
      <c r="A31" s="2" t="s">
        <v>11</v>
      </c>
      <c r="B31" s="2" t="s">
        <v>59</v>
      </c>
      <c r="C31" s="2" t="s">
        <v>60</v>
      </c>
      <c r="D31" s="2" t="b">
        <v>0</v>
      </c>
      <c r="E31" s="2" t="b">
        <v>1</v>
      </c>
      <c r="F31" s="2">
        <v>5.99078341013825</v>
      </c>
      <c r="G31" s="2">
        <v>2</v>
      </c>
      <c r="H31" s="2">
        <v>4</v>
      </c>
      <c r="I31" s="2">
        <v>2</v>
      </c>
      <c r="J31" s="2">
        <v>524105.91870117199</v>
      </c>
      <c r="K31" s="2">
        <v>7.17</v>
      </c>
    </row>
    <row r="32" spans="1:11" x14ac:dyDescent="0.3">
      <c r="A32" s="2" t="s">
        <v>11</v>
      </c>
      <c r="B32" s="2" t="s">
        <v>4715</v>
      </c>
      <c r="C32" s="2" t="s">
        <v>4716</v>
      </c>
      <c r="D32" s="2" t="b">
        <v>0</v>
      </c>
      <c r="E32" s="2" t="b">
        <v>1</v>
      </c>
      <c r="F32" s="2">
        <v>3.5407725321888401</v>
      </c>
      <c r="G32" s="2">
        <v>2</v>
      </c>
      <c r="H32" s="2">
        <v>3</v>
      </c>
      <c r="I32" s="2">
        <v>2</v>
      </c>
      <c r="J32" s="2">
        <v>45948.85546875</v>
      </c>
      <c r="K32" s="2">
        <v>6.64</v>
      </c>
    </row>
    <row r="33" spans="1:11" x14ac:dyDescent="0.3">
      <c r="A33" s="2" t="s">
        <v>11</v>
      </c>
      <c r="B33" s="2" t="s">
        <v>4061</v>
      </c>
      <c r="C33" s="2" t="s">
        <v>4062</v>
      </c>
      <c r="D33" s="2" t="b">
        <v>0</v>
      </c>
      <c r="E33" s="2" t="b">
        <v>1</v>
      </c>
      <c r="F33" s="2">
        <v>14.6428571428571</v>
      </c>
      <c r="G33" s="2">
        <v>2</v>
      </c>
      <c r="H33" s="2">
        <v>6</v>
      </c>
      <c r="I33" s="2">
        <v>2</v>
      </c>
      <c r="J33" s="2">
        <v>163008.8515625</v>
      </c>
      <c r="K33" s="2">
        <v>12.89</v>
      </c>
    </row>
    <row r="34" spans="1:11" x14ac:dyDescent="0.3">
      <c r="A34" s="2" t="s">
        <v>11</v>
      </c>
      <c r="B34" s="2" t="s">
        <v>4579</v>
      </c>
      <c r="C34" s="2" t="s">
        <v>4580</v>
      </c>
      <c r="D34" s="2" t="b">
        <v>0</v>
      </c>
      <c r="E34" s="2" t="b">
        <v>1</v>
      </c>
      <c r="F34" s="2">
        <v>1.7667844522968199</v>
      </c>
      <c r="G34" s="2">
        <v>2</v>
      </c>
      <c r="H34" s="2">
        <v>4</v>
      </c>
      <c r="I34" s="2">
        <v>2</v>
      </c>
      <c r="J34" s="2">
        <v>107340.58300781299</v>
      </c>
      <c r="K34" s="2">
        <v>6.17</v>
      </c>
    </row>
    <row r="35" spans="1:11" x14ac:dyDescent="0.3">
      <c r="A35" s="2" t="s">
        <v>11</v>
      </c>
      <c r="B35" s="2" t="s">
        <v>163</v>
      </c>
      <c r="C35" s="2" t="s">
        <v>164</v>
      </c>
      <c r="D35" s="2" t="b">
        <v>0</v>
      </c>
      <c r="E35" s="2" t="b">
        <v>1</v>
      </c>
      <c r="F35" s="2">
        <v>6.1784897025171599</v>
      </c>
      <c r="G35" s="2">
        <v>2</v>
      </c>
      <c r="H35" s="2">
        <v>3</v>
      </c>
      <c r="I35" s="2">
        <v>2</v>
      </c>
      <c r="J35" s="2">
        <v>100536.27734375</v>
      </c>
      <c r="K35" s="2">
        <v>7.25</v>
      </c>
    </row>
    <row r="36" spans="1:11" x14ac:dyDescent="0.3">
      <c r="A36" s="2" t="s">
        <v>11</v>
      </c>
      <c r="B36" s="2" t="s">
        <v>476</v>
      </c>
      <c r="C36" s="2" t="s">
        <v>477</v>
      </c>
      <c r="D36" s="2" t="b">
        <v>0</v>
      </c>
      <c r="E36" s="2" t="b">
        <v>1</v>
      </c>
      <c r="F36" s="2">
        <v>12.209302325581399</v>
      </c>
      <c r="G36" s="2">
        <v>2</v>
      </c>
      <c r="H36" s="2">
        <v>2</v>
      </c>
      <c r="I36" s="2">
        <v>2</v>
      </c>
      <c r="J36" s="2">
        <v>4901403.2734375</v>
      </c>
      <c r="K36" s="2">
        <v>4.6100000000000003</v>
      </c>
    </row>
    <row r="37" spans="1:11" x14ac:dyDescent="0.3">
      <c r="A37" s="2" t="s">
        <v>11</v>
      </c>
      <c r="B37" s="2" t="s">
        <v>3631</v>
      </c>
      <c r="C37" s="2" t="s">
        <v>3632</v>
      </c>
      <c r="D37" s="2" t="b">
        <v>0</v>
      </c>
      <c r="E37" s="2" t="b">
        <v>1</v>
      </c>
      <c r="F37" s="2">
        <v>3.0075187969924801</v>
      </c>
      <c r="G37" s="2">
        <v>2</v>
      </c>
      <c r="H37" s="2">
        <v>2</v>
      </c>
      <c r="I37" s="2">
        <v>2</v>
      </c>
      <c r="J37" s="2">
        <v>136181.259765625</v>
      </c>
      <c r="K37" s="2">
        <v>2.6</v>
      </c>
    </row>
    <row r="38" spans="1:11" x14ac:dyDescent="0.3">
      <c r="A38" s="2" t="s">
        <v>11</v>
      </c>
      <c r="B38" s="2" t="s">
        <v>5829</v>
      </c>
      <c r="C38" s="2" t="s">
        <v>5830</v>
      </c>
      <c r="D38" s="2" t="b">
        <v>0</v>
      </c>
      <c r="E38" s="2" t="b">
        <v>1</v>
      </c>
      <c r="F38" s="2">
        <v>1.6738995660260401</v>
      </c>
      <c r="G38" s="2">
        <v>2</v>
      </c>
      <c r="H38" s="2">
        <v>2</v>
      </c>
      <c r="I38" s="2">
        <v>2</v>
      </c>
      <c r="J38" s="2">
        <v>5378898.4375</v>
      </c>
      <c r="K38" s="2">
        <v>6.16</v>
      </c>
    </row>
    <row r="39" spans="1:11" x14ac:dyDescent="0.3">
      <c r="A39" s="2" t="s">
        <v>11</v>
      </c>
      <c r="B39" s="2" t="s">
        <v>4649</v>
      </c>
      <c r="C39" s="2" t="s">
        <v>4650</v>
      </c>
      <c r="D39" s="2" t="b">
        <v>0</v>
      </c>
      <c r="E39" s="2" t="b">
        <v>1</v>
      </c>
      <c r="F39" s="2">
        <v>10.2564102564103</v>
      </c>
      <c r="G39" s="2">
        <v>2</v>
      </c>
      <c r="H39" s="2">
        <v>5</v>
      </c>
      <c r="I39" s="2">
        <v>2</v>
      </c>
      <c r="J39" s="2">
        <v>603967.76953125</v>
      </c>
      <c r="K39" s="2">
        <v>10.62</v>
      </c>
    </row>
    <row r="40" spans="1:11" x14ac:dyDescent="0.3">
      <c r="A40" s="2" t="s">
        <v>11</v>
      </c>
      <c r="B40" s="2" t="s">
        <v>95</v>
      </c>
      <c r="C40" s="2" t="s">
        <v>96</v>
      </c>
      <c r="D40" s="2" t="b">
        <v>0</v>
      </c>
      <c r="E40" s="2" t="b">
        <v>1</v>
      </c>
      <c r="F40" s="2">
        <v>4.7524752475247496</v>
      </c>
      <c r="G40" s="2">
        <v>2</v>
      </c>
      <c r="H40" s="2">
        <v>2</v>
      </c>
      <c r="I40" s="2">
        <v>2</v>
      </c>
      <c r="J40" s="2">
        <v>25985.924316406301</v>
      </c>
      <c r="K40" s="2">
        <v>4.4000000000000004</v>
      </c>
    </row>
    <row r="41" spans="1:11" x14ac:dyDescent="0.3">
      <c r="A41" s="2" t="s">
        <v>11</v>
      </c>
      <c r="B41" s="2" t="s">
        <v>3949</v>
      </c>
      <c r="C41" s="2" t="s">
        <v>3950</v>
      </c>
      <c r="D41" s="2" t="b">
        <v>0</v>
      </c>
      <c r="E41" s="2" t="b">
        <v>1</v>
      </c>
      <c r="F41" s="2">
        <v>4.5569620253164604</v>
      </c>
      <c r="G41" s="2">
        <v>2</v>
      </c>
      <c r="H41" s="2">
        <v>4</v>
      </c>
      <c r="I41" s="2">
        <v>2</v>
      </c>
      <c r="J41" s="2">
        <v>1266043.75927734</v>
      </c>
      <c r="K41" s="2">
        <v>3.29</v>
      </c>
    </row>
    <row r="42" spans="1:11" x14ac:dyDescent="0.3">
      <c r="A42" s="2" t="s">
        <v>11</v>
      </c>
      <c r="B42" s="2" t="s">
        <v>6420</v>
      </c>
      <c r="C42" s="2" t="s">
        <v>6421</v>
      </c>
      <c r="D42" s="2" t="b">
        <v>0</v>
      </c>
      <c r="E42" s="2" t="b">
        <v>1</v>
      </c>
      <c r="F42" s="2">
        <v>7.6923076923076898</v>
      </c>
      <c r="G42" s="2">
        <v>2</v>
      </c>
      <c r="H42" s="2">
        <v>2</v>
      </c>
      <c r="I42" s="2">
        <v>2</v>
      </c>
      <c r="J42" s="2">
        <v>298084.341796875</v>
      </c>
      <c r="K42" s="2">
        <v>4.3099999999999996</v>
      </c>
    </row>
    <row r="43" spans="1:11" x14ac:dyDescent="0.3">
      <c r="A43" s="2" t="s">
        <v>11</v>
      </c>
      <c r="B43" s="2" t="s">
        <v>3599</v>
      </c>
      <c r="C43" s="2" t="s">
        <v>3600</v>
      </c>
      <c r="D43" s="2" t="b">
        <v>0</v>
      </c>
      <c r="E43" s="2" t="b">
        <v>1</v>
      </c>
      <c r="F43" s="2">
        <v>2.9372496662216299</v>
      </c>
      <c r="G43" s="2">
        <v>2</v>
      </c>
      <c r="H43" s="2">
        <v>4</v>
      </c>
      <c r="I43" s="2">
        <v>2</v>
      </c>
      <c r="J43" s="2">
        <v>260571.41015625</v>
      </c>
      <c r="K43" s="2">
        <v>9.81</v>
      </c>
    </row>
    <row r="44" spans="1:11" x14ac:dyDescent="0.3">
      <c r="A44" s="2" t="s">
        <v>11</v>
      </c>
      <c r="B44" s="2" t="s">
        <v>4345</v>
      </c>
      <c r="C44" s="2" t="s">
        <v>4346</v>
      </c>
      <c r="D44" s="2" t="b">
        <v>0</v>
      </c>
      <c r="E44" s="2" t="b">
        <v>1</v>
      </c>
      <c r="F44" s="2">
        <v>2.9443838604143902</v>
      </c>
      <c r="G44" s="2">
        <v>2</v>
      </c>
      <c r="H44" s="2">
        <v>3</v>
      </c>
      <c r="I44" s="2">
        <v>2</v>
      </c>
      <c r="J44" s="2">
        <v>161764.65625</v>
      </c>
      <c r="K44" s="2">
        <v>7.94</v>
      </c>
    </row>
    <row r="45" spans="1:11" x14ac:dyDescent="0.3">
      <c r="A45" s="2" t="s">
        <v>11</v>
      </c>
      <c r="B45" s="2" t="s">
        <v>5015</v>
      </c>
      <c r="C45" s="2" t="s">
        <v>5016</v>
      </c>
      <c r="D45" s="2" t="b">
        <v>0</v>
      </c>
      <c r="E45" s="2" t="b">
        <v>1</v>
      </c>
      <c r="F45" s="2">
        <v>5.2863436123348002</v>
      </c>
      <c r="G45" s="2">
        <v>2</v>
      </c>
      <c r="H45" s="2">
        <v>2</v>
      </c>
      <c r="I45" s="2">
        <v>2</v>
      </c>
      <c r="J45" s="2">
        <v>63720.064453125</v>
      </c>
      <c r="K45" s="2">
        <v>5.0599999999999996</v>
      </c>
    </row>
    <row r="46" spans="1:11" x14ac:dyDescent="0.3">
      <c r="A46" s="2" t="s">
        <v>11</v>
      </c>
      <c r="B46" s="2" t="s">
        <v>7097</v>
      </c>
      <c r="C46" s="2" t="s">
        <v>7098</v>
      </c>
      <c r="D46" s="2" t="b">
        <v>0</v>
      </c>
      <c r="E46" s="2" t="b">
        <v>1</v>
      </c>
      <c r="F46" s="2">
        <v>2.4844720496894399</v>
      </c>
      <c r="G46" s="2">
        <v>2</v>
      </c>
      <c r="H46" s="2">
        <v>2</v>
      </c>
      <c r="I46" s="2">
        <v>2</v>
      </c>
      <c r="J46" s="2">
        <v>113215.522827148</v>
      </c>
      <c r="K46" s="2">
        <v>4.7</v>
      </c>
    </row>
    <row r="47" spans="1:11" x14ac:dyDescent="0.3">
      <c r="A47" s="2" t="s">
        <v>11</v>
      </c>
      <c r="B47" s="2" t="s">
        <v>320</v>
      </c>
      <c r="C47" s="2" t="s">
        <v>321</v>
      </c>
      <c r="D47" s="2" t="b">
        <v>0</v>
      </c>
      <c r="E47" s="2" t="b">
        <v>1</v>
      </c>
      <c r="F47" s="2">
        <v>10.1694915254237</v>
      </c>
      <c r="G47" s="2">
        <v>2</v>
      </c>
      <c r="H47" s="2">
        <v>2</v>
      </c>
      <c r="I47" s="2">
        <v>2</v>
      </c>
      <c r="J47" s="2">
        <v>26538.9072265625</v>
      </c>
      <c r="K47" s="2">
        <v>4.88</v>
      </c>
    </row>
    <row r="48" spans="1:11" x14ac:dyDescent="0.3">
      <c r="A48" s="2" t="s">
        <v>11</v>
      </c>
      <c r="B48" s="2" t="s">
        <v>4419</v>
      </c>
      <c r="C48" s="2" t="s">
        <v>4420</v>
      </c>
      <c r="D48" s="2" t="b">
        <v>0</v>
      </c>
      <c r="E48" s="2" t="b">
        <v>1</v>
      </c>
      <c r="F48" s="2">
        <v>10.322580645161301</v>
      </c>
      <c r="G48" s="2">
        <v>2</v>
      </c>
      <c r="H48" s="2">
        <v>2</v>
      </c>
      <c r="I48" s="2">
        <v>2</v>
      </c>
      <c r="J48" s="2">
        <v>211044.79833984401</v>
      </c>
      <c r="K48" s="2">
        <v>5.09</v>
      </c>
    </row>
    <row r="49" spans="1:11" x14ac:dyDescent="0.3">
      <c r="A49" s="2" t="s">
        <v>11</v>
      </c>
      <c r="B49" s="2" t="s">
        <v>280</v>
      </c>
      <c r="C49" s="2" t="s">
        <v>281</v>
      </c>
      <c r="D49" s="2" t="b">
        <v>0</v>
      </c>
      <c r="E49" s="2" t="b">
        <v>1</v>
      </c>
      <c r="F49" s="2">
        <v>3.78657487091222</v>
      </c>
      <c r="G49" s="2">
        <v>2</v>
      </c>
      <c r="H49" s="2">
        <v>2</v>
      </c>
      <c r="I49" s="2">
        <v>2</v>
      </c>
      <c r="J49" s="2" t="s">
        <v>56</v>
      </c>
      <c r="K49" s="2">
        <v>6.01</v>
      </c>
    </row>
    <row r="50" spans="1:11" x14ac:dyDescent="0.3">
      <c r="A50" s="2" t="s">
        <v>11</v>
      </c>
      <c r="B50" s="2" t="s">
        <v>4026</v>
      </c>
      <c r="C50" s="2" t="s">
        <v>4027</v>
      </c>
      <c r="D50" s="2" t="b">
        <v>0</v>
      </c>
      <c r="E50" s="2" t="b">
        <v>1</v>
      </c>
      <c r="F50" s="2">
        <v>3.94144144144144</v>
      </c>
      <c r="G50" s="2">
        <v>2</v>
      </c>
      <c r="H50" s="2">
        <v>2</v>
      </c>
      <c r="I50" s="2">
        <v>2</v>
      </c>
      <c r="J50" s="2">
        <v>681384.84375</v>
      </c>
      <c r="K50" s="2">
        <v>5.08</v>
      </c>
    </row>
    <row r="51" spans="1:11" x14ac:dyDescent="0.3">
      <c r="A51" s="2" t="s">
        <v>2957</v>
      </c>
      <c r="B51" s="2" t="s">
        <v>3475</v>
      </c>
      <c r="C51" s="2" t="s">
        <v>3476</v>
      </c>
      <c r="D51" s="2" t="b">
        <v>0</v>
      </c>
      <c r="E51" s="2" t="b">
        <v>1</v>
      </c>
      <c r="F51" s="2">
        <v>4.9773755656108598</v>
      </c>
      <c r="G51" s="2">
        <v>2</v>
      </c>
      <c r="H51" s="2">
        <v>2</v>
      </c>
      <c r="I51" s="2">
        <v>2</v>
      </c>
      <c r="J51" s="2">
        <v>134108.61035156299</v>
      </c>
      <c r="K51" s="2">
        <v>2.37</v>
      </c>
    </row>
    <row r="52" spans="1:11" x14ac:dyDescent="0.3">
      <c r="A52" s="2" t="s">
        <v>11</v>
      </c>
      <c r="B52" s="2" t="s">
        <v>318</v>
      </c>
      <c r="C52" s="2" t="s">
        <v>319</v>
      </c>
      <c r="D52" s="2" t="b">
        <v>0</v>
      </c>
      <c r="E52" s="2" t="b">
        <v>1</v>
      </c>
      <c r="F52" s="2">
        <v>36.513545347467598</v>
      </c>
      <c r="G52" s="2">
        <v>23</v>
      </c>
      <c r="H52" s="2">
        <v>188</v>
      </c>
      <c r="I52" s="2">
        <v>3</v>
      </c>
      <c r="J52" s="2">
        <v>1256414.23697917</v>
      </c>
      <c r="K52" s="2">
        <v>501.59</v>
      </c>
    </row>
    <row r="53" spans="1:11" x14ac:dyDescent="0.3">
      <c r="A53" s="2" t="s">
        <v>11</v>
      </c>
      <c r="B53" s="2" t="s">
        <v>894</v>
      </c>
      <c r="C53" s="2" t="s">
        <v>895</v>
      </c>
      <c r="D53" s="2" t="b">
        <v>0</v>
      </c>
      <c r="E53" s="2" t="b">
        <v>1</v>
      </c>
      <c r="F53" s="2">
        <v>14.4981412639405</v>
      </c>
      <c r="G53" s="2">
        <v>3</v>
      </c>
      <c r="H53" s="2">
        <v>57</v>
      </c>
      <c r="I53" s="2">
        <v>3</v>
      </c>
      <c r="J53" s="2">
        <v>1865912.4749348999</v>
      </c>
      <c r="K53" s="2">
        <v>197.65</v>
      </c>
    </row>
    <row r="54" spans="1:11" x14ac:dyDescent="0.3">
      <c r="A54" s="2" t="s">
        <v>11</v>
      </c>
      <c r="B54" s="2" t="s">
        <v>4277</v>
      </c>
      <c r="C54" s="2" t="s">
        <v>4278</v>
      </c>
      <c r="D54" s="2" t="b">
        <v>0</v>
      </c>
      <c r="E54" s="2" t="b">
        <v>1</v>
      </c>
      <c r="F54" s="2">
        <v>27.542372881355899</v>
      </c>
      <c r="G54" s="2">
        <v>3</v>
      </c>
      <c r="H54" s="2">
        <v>11</v>
      </c>
      <c r="I54" s="2">
        <v>3</v>
      </c>
      <c r="J54" s="2">
        <v>1354956.46875</v>
      </c>
      <c r="K54" s="2">
        <v>33.880000000000003</v>
      </c>
    </row>
    <row r="55" spans="1:11" x14ac:dyDescent="0.3">
      <c r="A55" s="2" t="s">
        <v>11</v>
      </c>
      <c r="B55" s="2" t="s">
        <v>38</v>
      </c>
      <c r="C55" s="2" t="s">
        <v>39</v>
      </c>
      <c r="D55" s="2" t="b">
        <v>0</v>
      </c>
      <c r="E55" s="2" t="b">
        <v>1</v>
      </c>
      <c r="F55" s="2">
        <v>9.1331269349845208</v>
      </c>
      <c r="G55" s="2">
        <v>4</v>
      </c>
      <c r="H55" s="2">
        <v>6</v>
      </c>
      <c r="I55" s="2">
        <v>3</v>
      </c>
      <c r="J55" s="2">
        <v>3309444.86328125</v>
      </c>
      <c r="K55" s="2">
        <v>16.77</v>
      </c>
    </row>
    <row r="56" spans="1:11" x14ac:dyDescent="0.3">
      <c r="A56" s="2" t="s">
        <v>11</v>
      </c>
      <c r="B56" s="2" t="s">
        <v>2439</v>
      </c>
      <c r="C56" s="2" t="s">
        <v>2440</v>
      </c>
      <c r="D56" s="2" t="b">
        <v>0</v>
      </c>
      <c r="E56" s="2" t="b">
        <v>1</v>
      </c>
      <c r="F56" s="2">
        <v>12.204724409448801</v>
      </c>
      <c r="G56" s="2">
        <v>3</v>
      </c>
      <c r="H56" s="2">
        <v>13</v>
      </c>
      <c r="I56" s="2">
        <v>3</v>
      </c>
      <c r="J56" s="2">
        <v>56443.748535156301</v>
      </c>
      <c r="K56" s="2">
        <v>27.82</v>
      </c>
    </row>
    <row r="57" spans="1:11" x14ac:dyDescent="0.3">
      <c r="A57" s="2" t="s">
        <v>11</v>
      </c>
      <c r="B57" s="2" t="s">
        <v>5180</v>
      </c>
      <c r="C57" s="2" t="s">
        <v>5181</v>
      </c>
      <c r="D57" s="2" t="b">
        <v>0</v>
      </c>
      <c r="E57" s="2" t="b">
        <v>1</v>
      </c>
      <c r="F57" s="2">
        <v>18.686868686868699</v>
      </c>
      <c r="G57" s="2">
        <v>3</v>
      </c>
      <c r="H57" s="2">
        <v>18</v>
      </c>
      <c r="I57" s="2">
        <v>3</v>
      </c>
      <c r="J57" s="2">
        <v>1321963.2363281299</v>
      </c>
      <c r="K57" s="2">
        <v>49.44</v>
      </c>
    </row>
    <row r="58" spans="1:11" x14ac:dyDescent="0.3">
      <c r="A58" s="2" t="s">
        <v>11</v>
      </c>
      <c r="B58" s="2" t="s">
        <v>7101</v>
      </c>
      <c r="C58" s="2" t="s">
        <v>7102</v>
      </c>
      <c r="D58" s="2" t="b">
        <v>0</v>
      </c>
      <c r="E58" s="2" t="b">
        <v>1</v>
      </c>
      <c r="F58" s="2">
        <v>4.4628099173553704</v>
      </c>
      <c r="G58" s="2">
        <v>4</v>
      </c>
      <c r="H58" s="2">
        <v>5</v>
      </c>
      <c r="I58" s="2">
        <v>3</v>
      </c>
      <c r="J58" s="2">
        <v>125966.993652344</v>
      </c>
      <c r="K58" s="2">
        <v>9.42</v>
      </c>
    </row>
    <row r="59" spans="1:11" x14ac:dyDescent="0.3">
      <c r="A59" s="2" t="s">
        <v>11</v>
      </c>
      <c r="B59" s="2" t="s">
        <v>4059</v>
      </c>
      <c r="C59" s="2" t="s">
        <v>4060</v>
      </c>
      <c r="D59" s="2" t="b">
        <v>0</v>
      </c>
      <c r="E59" s="2" t="b">
        <v>1</v>
      </c>
      <c r="F59" s="2">
        <v>3.2843560933448601</v>
      </c>
      <c r="G59" s="2">
        <v>3</v>
      </c>
      <c r="H59" s="2">
        <v>4</v>
      </c>
      <c r="I59" s="2">
        <v>3</v>
      </c>
      <c r="J59" s="2">
        <v>3224459.2220052099</v>
      </c>
      <c r="K59" s="2">
        <v>10.76</v>
      </c>
    </row>
    <row r="60" spans="1:11" x14ac:dyDescent="0.3">
      <c r="A60" s="2" t="s">
        <v>11</v>
      </c>
      <c r="B60" s="2" t="s">
        <v>1927</v>
      </c>
      <c r="C60" s="2" t="s">
        <v>1928</v>
      </c>
      <c r="D60" s="2" t="b">
        <v>0</v>
      </c>
      <c r="E60" s="2" t="b">
        <v>1</v>
      </c>
      <c r="F60" s="2">
        <v>12.9496402877698</v>
      </c>
      <c r="G60" s="2">
        <v>3</v>
      </c>
      <c r="H60" s="2">
        <v>3</v>
      </c>
      <c r="I60" s="2">
        <v>3</v>
      </c>
      <c r="J60" s="2">
        <v>416370.64615885401</v>
      </c>
      <c r="K60" s="2">
        <v>7.38</v>
      </c>
    </row>
    <row r="61" spans="1:11" x14ac:dyDescent="0.3">
      <c r="A61" s="2" t="s">
        <v>11</v>
      </c>
      <c r="B61" s="2" t="s">
        <v>4527</v>
      </c>
      <c r="C61" s="2" t="s">
        <v>4528</v>
      </c>
      <c r="D61" s="2" t="b">
        <v>0</v>
      </c>
      <c r="E61" s="2" t="b">
        <v>1</v>
      </c>
      <c r="F61" s="2">
        <v>5.4317548746518103</v>
      </c>
      <c r="G61" s="2">
        <v>3</v>
      </c>
      <c r="H61" s="2">
        <v>5</v>
      </c>
      <c r="I61" s="2">
        <v>3</v>
      </c>
      <c r="J61" s="2">
        <v>10897182.8619792</v>
      </c>
      <c r="K61" s="2">
        <v>14.25</v>
      </c>
    </row>
    <row r="62" spans="1:11" x14ac:dyDescent="0.3">
      <c r="A62" s="2" t="s">
        <v>11</v>
      </c>
      <c r="B62" s="2" t="s">
        <v>968</v>
      </c>
      <c r="C62" s="2" t="s">
        <v>969</v>
      </c>
      <c r="D62" s="2" t="b">
        <v>0</v>
      </c>
      <c r="E62" s="2" t="b">
        <v>1</v>
      </c>
      <c r="F62" s="2">
        <v>3.5245901639344299</v>
      </c>
      <c r="G62" s="2">
        <v>3</v>
      </c>
      <c r="H62" s="2">
        <v>4</v>
      </c>
      <c r="I62" s="2">
        <v>3</v>
      </c>
      <c r="J62" s="2">
        <v>104240.525390625</v>
      </c>
      <c r="K62" s="2">
        <v>10.199999999999999</v>
      </c>
    </row>
    <row r="63" spans="1:11" x14ac:dyDescent="0.3">
      <c r="A63" s="2" t="s">
        <v>11</v>
      </c>
      <c r="B63" s="2" t="s">
        <v>9764</v>
      </c>
      <c r="C63" s="2" t="s">
        <v>9765</v>
      </c>
      <c r="D63" s="2" t="b">
        <v>0</v>
      </c>
      <c r="E63" s="2" t="b">
        <v>1</v>
      </c>
      <c r="F63" s="2">
        <v>25.358851674641102</v>
      </c>
      <c r="G63" s="2">
        <v>3</v>
      </c>
      <c r="H63" s="2">
        <v>3</v>
      </c>
      <c r="I63" s="2">
        <v>3</v>
      </c>
      <c r="J63" s="2">
        <v>4372218.0833333302</v>
      </c>
      <c r="K63" s="2">
        <v>9.57</v>
      </c>
    </row>
    <row r="64" spans="1:11" x14ac:dyDescent="0.3">
      <c r="A64" s="2" t="s">
        <v>11</v>
      </c>
      <c r="B64" s="2" t="s">
        <v>3820</v>
      </c>
      <c r="C64" s="2" t="s">
        <v>3821</v>
      </c>
      <c r="D64" s="2" t="b">
        <v>0</v>
      </c>
      <c r="E64" s="2" t="b">
        <v>1</v>
      </c>
      <c r="F64" s="2">
        <v>1.5770319450060699</v>
      </c>
      <c r="G64" s="2">
        <v>3</v>
      </c>
      <c r="H64" s="2">
        <v>3</v>
      </c>
      <c r="I64" s="2">
        <v>3</v>
      </c>
      <c r="J64" s="2">
        <v>5497172.9391275998</v>
      </c>
      <c r="K64" s="2">
        <v>7.01</v>
      </c>
    </row>
    <row r="65" spans="1:11" x14ac:dyDescent="0.3">
      <c r="A65" s="2" t="s">
        <v>11</v>
      </c>
      <c r="B65" s="2" t="s">
        <v>5272</v>
      </c>
      <c r="C65" s="2" t="s">
        <v>5273</v>
      </c>
      <c r="D65" s="2" t="b">
        <v>0</v>
      </c>
      <c r="E65" s="2" t="b">
        <v>1</v>
      </c>
      <c r="F65" s="2">
        <v>6.1567164179104497</v>
      </c>
      <c r="G65" s="2">
        <v>3</v>
      </c>
      <c r="H65" s="2">
        <v>4</v>
      </c>
      <c r="I65" s="2">
        <v>3</v>
      </c>
      <c r="J65" s="2">
        <v>7972417.3180338498</v>
      </c>
      <c r="K65" s="2">
        <v>8.74</v>
      </c>
    </row>
    <row r="66" spans="1:11" x14ac:dyDescent="0.3">
      <c r="A66" s="2" t="s">
        <v>11</v>
      </c>
      <c r="B66" s="2" t="s">
        <v>4367</v>
      </c>
      <c r="C66" s="2" t="s">
        <v>4368</v>
      </c>
      <c r="D66" s="2" t="b">
        <v>0</v>
      </c>
      <c r="E66" s="2" t="b">
        <v>1</v>
      </c>
      <c r="F66" s="2">
        <v>8.2815734989648</v>
      </c>
      <c r="G66" s="2">
        <v>3</v>
      </c>
      <c r="H66" s="2">
        <v>5</v>
      </c>
      <c r="I66" s="2">
        <v>3</v>
      </c>
      <c r="J66" s="2">
        <v>109672.459309896</v>
      </c>
      <c r="K66" s="2">
        <v>8.58</v>
      </c>
    </row>
    <row r="67" spans="1:11" x14ac:dyDescent="0.3">
      <c r="A67" s="2" t="s">
        <v>11</v>
      </c>
      <c r="B67" s="2" t="s">
        <v>48</v>
      </c>
      <c r="C67" s="2" t="s">
        <v>49</v>
      </c>
      <c r="D67" s="2" t="b">
        <v>0</v>
      </c>
      <c r="E67" s="2" t="b">
        <v>1</v>
      </c>
      <c r="F67" s="2">
        <v>9.2278719397363496</v>
      </c>
      <c r="G67" s="2">
        <v>3</v>
      </c>
      <c r="H67" s="2">
        <v>5</v>
      </c>
      <c r="I67" s="2">
        <v>3</v>
      </c>
      <c r="J67" s="2">
        <v>249864.609375</v>
      </c>
      <c r="K67" s="2">
        <v>13.73</v>
      </c>
    </row>
    <row r="68" spans="1:11" x14ac:dyDescent="0.3">
      <c r="A68" s="2" t="s">
        <v>11</v>
      </c>
      <c r="B68" s="2" t="s">
        <v>7416</v>
      </c>
      <c r="C68" s="2" t="s">
        <v>7417</v>
      </c>
      <c r="D68" s="2" t="b">
        <v>0</v>
      </c>
      <c r="E68" s="2" t="b">
        <v>1</v>
      </c>
      <c r="F68" s="2">
        <v>4.8175182481751797</v>
      </c>
      <c r="G68" s="2">
        <v>3</v>
      </c>
      <c r="H68" s="2">
        <v>7</v>
      </c>
      <c r="I68" s="2">
        <v>3</v>
      </c>
      <c r="J68" s="2">
        <v>578013.88802083302</v>
      </c>
      <c r="K68" s="2">
        <v>15.49</v>
      </c>
    </row>
    <row r="69" spans="1:11" x14ac:dyDescent="0.3">
      <c r="A69" s="2" t="s">
        <v>11</v>
      </c>
      <c r="B69" s="2" t="s">
        <v>3577</v>
      </c>
      <c r="C69" s="2" t="s">
        <v>3578</v>
      </c>
      <c r="D69" s="2" t="b">
        <v>0</v>
      </c>
      <c r="E69" s="2" t="b">
        <v>1</v>
      </c>
      <c r="F69" s="2">
        <v>4.2181069958847699</v>
      </c>
      <c r="G69" s="2">
        <v>3</v>
      </c>
      <c r="H69" s="2">
        <v>8</v>
      </c>
      <c r="I69" s="2">
        <v>3</v>
      </c>
      <c r="J69" s="2">
        <v>574703.21614583302</v>
      </c>
      <c r="K69" s="2">
        <v>20.05</v>
      </c>
    </row>
    <row r="70" spans="1:11" x14ac:dyDescent="0.3">
      <c r="A70" s="2" t="s">
        <v>11</v>
      </c>
      <c r="B70" s="2" t="s">
        <v>408</v>
      </c>
      <c r="C70" s="2" t="s">
        <v>409</v>
      </c>
      <c r="D70" s="2" t="b">
        <v>0</v>
      </c>
      <c r="E70" s="2" t="b">
        <v>1</v>
      </c>
      <c r="F70" s="2">
        <v>29.126213592233</v>
      </c>
      <c r="G70" s="2">
        <v>3</v>
      </c>
      <c r="H70" s="2">
        <v>4</v>
      </c>
      <c r="I70" s="2">
        <v>3</v>
      </c>
      <c r="J70" s="2">
        <v>877216.42952473997</v>
      </c>
      <c r="K70" s="2">
        <v>8.74</v>
      </c>
    </row>
    <row r="71" spans="1:11" x14ac:dyDescent="0.3">
      <c r="A71" s="2" t="s">
        <v>11</v>
      </c>
      <c r="B71" s="2" t="s">
        <v>4381</v>
      </c>
      <c r="C71" s="2" t="s">
        <v>4382</v>
      </c>
      <c r="D71" s="2" t="b">
        <v>0</v>
      </c>
      <c r="E71" s="2" t="b">
        <v>1</v>
      </c>
      <c r="F71" s="2">
        <v>2.95566502463054</v>
      </c>
      <c r="G71" s="2">
        <v>3</v>
      </c>
      <c r="H71" s="2">
        <v>3</v>
      </c>
      <c r="I71" s="2">
        <v>3</v>
      </c>
      <c r="J71" s="2">
        <v>673327.5859375</v>
      </c>
      <c r="K71" s="2">
        <v>6.1</v>
      </c>
    </row>
    <row r="72" spans="1:11" x14ac:dyDescent="0.3">
      <c r="A72" s="2" t="s">
        <v>11</v>
      </c>
      <c r="B72" s="2" t="s">
        <v>4339</v>
      </c>
      <c r="C72" s="2" t="s">
        <v>4340</v>
      </c>
      <c r="D72" s="2" t="b">
        <v>0</v>
      </c>
      <c r="E72" s="2" t="b">
        <v>1</v>
      </c>
      <c r="F72" s="2">
        <v>4.7058823529411802</v>
      </c>
      <c r="G72" s="2">
        <v>3</v>
      </c>
      <c r="H72" s="2">
        <v>3</v>
      </c>
      <c r="I72" s="2">
        <v>3</v>
      </c>
      <c r="J72" s="2">
        <v>478724.52050781302</v>
      </c>
      <c r="K72" s="2">
        <v>7.13</v>
      </c>
    </row>
    <row r="73" spans="1:11" x14ac:dyDescent="0.3">
      <c r="A73" s="2" t="s">
        <v>11</v>
      </c>
      <c r="B73" s="2" t="s">
        <v>1030</v>
      </c>
      <c r="C73" s="2" t="s">
        <v>1031</v>
      </c>
      <c r="D73" s="2" t="b">
        <v>0</v>
      </c>
      <c r="E73" s="2" t="b">
        <v>1</v>
      </c>
      <c r="F73" s="2">
        <v>21.481481481481499</v>
      </c>
      <c r="G73" s="2">
        <v>3</v>
      </c>
      <c r="H73" s="2">
        <v>8</v>
      </c>
      <c r="I73" s="2">
        <v>3</v>
      </c>
      <c r="J73" s="2">
        <v>209700.77408854201</v>
      </c>
      <c r="K73" s="2">
        <v>8.73</v>
      </c>
    </row>
    <row r="74" spans="1:11" x14ac:dyDescent="0.3">
      <c r="A74" s="2" t="s">
        <v>11</v>
      </c>
      <c r="B74" s="2" t="s">
        <v>52</v>
      </c>
      <c r="C74" s="2" t="s">
        <v>53</v>
      </c>
      <c r="D74" s="2" t="b">
        <v>0</v>
      </c>
      <c r="E74" s="2" t="b">
        <v>1</v>
      </c>
      <c r="F74" s="2">
        <v>3.8926174496644301</v>
      </c>
      <c r="G74" s="2">
        <v>3</v>
      </c>
      <c r="H74" s="2">
        <v>4</v>
      </c>
      <c r="I74" s="2">
        <v>3</v>
      </c>
      <c r="J74" s="2">
        <v>204899.740234375</v>
      </c>
      <c r="K74" s="2">
        <v>7.11</v>
      </c>
    </row>
    <row r="75" spans="1:11" x14ac:dyDescent="0.3">
      <c r="A75" s="2" t="s">
        <v>11</v>
      </c>
      <c r="B75" s="2" t="s">
        <v>512</v>
      </c>
      <c r="C75" s="2" t="s">
        <v>513</v>
      </c>
      <c r="D75" s="2" t="b">
        <v>0</v>
      </c>
      <c r="E75" s="2" t="b">
        <v>1</v>
      </c>
      <c r="F75" s="2">
        <v>31.481481481481499</v>
      </c>
      <c r="G75" s="2">
        <v>4</v>
      </c>
      <c r="H75" s="2">
        <v>137</v>
      </c>
      <c r="I75" s="2">
        <v>4</v>
      </c>
      <c r="J75" s="2">
        <v>21366027.880208299</v>
      </c>
      <c r="K75" s="2">
        <v>363.23</v>
      </c>
    </row>
    <row r="76" spans="1:11" x14ac:dyDescent="0.3">
      <c r="A76" s="2" t="s">
        <v>11</v>
      </c>
      <c r="B76" s="2" t="s">
        <v>3493</v>
      </c>
      <c r="C76" s="2" t="s">
        <v>3494</v>
      </c>
      <c r="D76" s="2" t="b">
        <v>0</v>
      </c>
      <c r="E76" s="2" t="b">
        <v>1</v>
      </c>
      <c r="F76" s="2">
        <v>11.8831822759315</v>
      </c>
      <c r="G76" s="2">
        <v>8</v>
      </c>
      <c r="H76" s="2">
        <v>17</v>
      </c>
      <c r="I76" s="2">
        <v>4</v>
      </c>
      <c r="J76" s="2">
        <v>269841.78776041698</v>
      </c>
      <c r="K76" s="2">
        <v>42.88</v>
      </c>
    </row>
    <row r="77" spans="1:11" x14ac:dyDescent="0.3">
      <c r="A77" s="2" t="s">
        <v>11</v>
      </c>
      <c r="B77" s="2" t="s">
        <v>4053</v>
      </c>
      <c r="C77" s="2" t="s">
        <v>4054</v>
      </c>
      <c r="D77" s="2" t="b">
        <v>0</v>
      </c>
      <c r="E77" s="2" t="b">
        <v>1</v>
      </c>
      <c r="F77" s="2">
        <v>22.789115646258502</v>
      </c>
      <c r="G77" s="2">
        <v>4</v>
      </c>
      <c r="H77" s="2">
        <v>14</v>
      </c>
      <c r="I77" s="2">
        <v>4</v>
      </c>
      <c r="J77" s="2">
        <v>2428831.59375</v>
      </c>
      <c r="K77" s="2">
        <v>39.590000000000003</v>
      </c>
    </row>
    <row r="78" spans="1:11" x14ac:dyDescent="0.3">
      <c r="A78" s="2" t="s">
        <v>11</v>
      </c>
      <c r="B78" s="2" t="s">
        <v>5671</v>
      </c>
      <c r="C78" s="2" t="s">
        <v>5672</v>
      </c>
      <c r="D78" s="2" t="b">
        <v>0</v>
      </c>
      <c r="E78" s="2" t="b">
        <v>1</v>
      </c>
      <c r="F78" s="2">
        <v>9.2810457516339895</v>
      </c>
      <c r="G78" s="2">
        <v>4</v>
      </c>
      <c r="H78" s="2">
        <v>21</v>
      </c>
      <c r="I78" s="2">
        <v>4</v>
      </c>
      <c r="J78" s="2">
        <v>8585218.2916666698</v>
      </c>
      <c r="K78" s="2">
        <v>64</v>
      </c>
    </row>
    <row r="79" spans="1:11" x14ac:dyDescent="0.3">
      <c r="A79" s="2" t="s">
        <v>11</v>
      </c>
      <c r="B79" s="2" t="s">
        <v>2319</v>
      </c>
      <c r="C79" s="2" t="s">
        <v>2320</v>
      </c>
      <c r="D79" s="2" t="b">
        <v>0</v>
      </c>
      <c r="E79" s="2" t="b">
        <v>1</v>
      </c>
      <c r="F79" s="2">
        <v>20.5035971223022</v>
      </c>
      <c r="G79" s="2">
        <v>4</v>
      </c>
      <c r="H79" s="2">
        <v>19</v>
      </c>
      <c r="I79" s="2">
        <v>4</v>
      </c>
      <c r="J79" s="2">
        <v>320835.79589843802</v>
      </c>
      <c r="K79" s="2">
        <v>14.9</v>
      </c>
    </row>
    <row r="80" spans="1:11" x14ac:dyDescent="0.3">
      <c r="A80" s="2" t="s">
        <v>11</v>
      </c>
      <c r="B80" s="2" t="s">
        <v>7083</v>
      </c>
      <c r="C80" s="2" t="s">
        <v>7084</v>
      </c>
      <c r="D80" s="2" t="b">
        <v>0</v>
      </c>
      <c r="E80" s="2" t="b">
        <v>1</v>
      </c>
      <c r="F80" s="2">
        <v>14.412416851441201</v>
      </c>
      <c r="G80" s="2">
        <v>4</v>
      </c>
      <c r="H80" s="2">
        <v>4</v>
      </c>
      <c r="I80" s="2">
        <v>4</v>
      </c>
      <c r="J80" s="2">
        <v>7662434.578125</v>
      </c>
      <c r="K80" s="2">
        <v>13.2</v>
      </c>
    </row>
    <row r="81" spans="1:11" x14ac:dyDescent="0.3">
      <c r="A81" s="2" t="s">
        <v>11</v>
      </c>
      <c r="B81" s="2" t="s">
        <v>215</v>
      </c>
      <c r="C81" s="2" t="s">
        <v>216</v>
      </c>
      <c r="D81" s="2" t="b">
        <v>0</v>
      </c>
      <c r="E81" s="2" t="b">
        <v>1</v>
      </c>
      <c r="F81" s="2">
        <v>16.568047337278099</v>
      </c>
      <c r="G81" s="2">
        <v>4</v>
      </c>
      <c r="H81" s="2">
        <v>7</v>
      </c>
      <c r="I81" s="2">
        <v>4</v>
      </c>
      <c r="J81" s="2">
        <v>13066251.493489601</v>
      </c>
      <c r="K81" s="2">
        <v>20.07</v>
      </c>
    </row>
    <row r="82" spans="1:11" x14ac:dyDescent="0.3">
      <c r="A82" s="2" t="s">
        <v>11</v>
      </c>
      <c r="B82" s="2" t="s">
        <v>73</v>
      </c>
      <c r="C82" s="2" t="s">
        <v>74</v>
      </c>
      <c r="D82" s="2" t="b">
        <v>0</v>
      </c>
      <c r="E82" s="2" t="b">
        <v>1</v>
      </c>
      <c r="F82" s="2">
        <v>11.4864864864865</v>
      </c>
      <c r="G82" s="2">
        <v>4</v>
      </c>
      <c r="H82" s="2">
        <v>11</v>
      </c>
      <c r="I82" s="2">
        <v>4</v>
      </c>
      <c r="J82" s="2">
        <v>866909.96972656297</v>
      </c>
      <c r="K82" s="2">
        <v>23.2</v>
      </c>
    </row>
    <row r="83" spans="1:11" x14ac:dyDescent="0.3">
      <c r="A83" s="2" t="s">
        <v>11</v>
      </c>
      <c r="B83" s="2" t="s">
        <v>3048</v>
      </c>
      <c r="C83" s="2" t="s">
        <v>3049</v>
      </c>
      <c r="D83" s="2" t="b">
        <v>0</v>
      </c>
      <c r="E83" s="2" t="b">
        <v>1</v>
      </c>
      <c r="F83" s="2">
        <v>16.1184210526316</v>
      </c>
      <c r="G83" s="2">
        <v>4</v>
      </c>
      <c r="H83" s="2">
        <v>6</v>
      </c>
      <c r="I83" s="2">
        <v>4</v>
      </c>
      <c r="J83" s="2">
        <v>357827.88834635401</v>
      </c>
      <c r="K83" s="2">
        <v>14.04</v>
      </c>
    </row>
    <row r="84" spans="1:11" x14ac:dyDescent="0.3">
      <c r="A84" s="2" t="s">
        <v>11</v>
      </c>
      <c r="B84" s="2" t="s">
        <v>46</v>
      </c>
      <c r="C84" s="2" t="s">
        <v>47</v>
      </c>
      <c r="D84" s="2" t="b">
        <v>0</v>
      </c>
      <c r="E84" s="2" t="b">
        <v>1</v>
      </c>
      <c r="F84" s="2">
        <v>1.9077349982656999</v>
      </c>
      <c r="G84" s="2">
        <v>4</v>
      </c>
      <c r="H84" s="2">
        <v>5</v>
      </c>
      <c r="I84" s="2">
        <v>4</v>
      </c>
      <c r="J84" s="2">
        <v>4979252.0234375</v>
      </c>
      <c r="K84" s="2">
        <v>12.96</v>
      </c>
    </row>
    <row r="85" spans="1:11" x14ac:dyDescent="0.3">
      <c r="A85" s="2" t="s">
        <v>11</v>
      </c>
      <c r="B85" s="2" t="s">
        <v>4505</v>
      </c>
      <c r="C85" s="2" t="s">
        <v>4506</v>
      </c>
      <c r="D85" s="2" t="b">
        <v>0</v>
      </c>
      <c r="E85" s="2" t="b">
        <v>1</v>
      </c>
      <c r="F85" s="2">
        <v>19.7368421052632</v>
      </c>
      <c r="G85" s="2">
        <v>4</v>
      </c>
      <c r="H85" s="2">
        <v>23</v>
      </c>
      <c r="I85" s="2">
        <v>4</v>
      </c>
      <c r="J85" s="2">
        <v>1531033.1279296901</v>
      </c>
      <c r="K85" s="2">
        <v>53.15</v>
      </c>
    </row>
    <row r="86" spans="1:11" x14ac:dyDescent="0.3">
      <c r="A86" s="2" t="s">
        <v>11</v>
      </c>
      <c r="B86" s="2" t="s">
        <v>3134</v>
      </c>
      <c r="C86" s="2" t="s">
        <v>3135</v>
      </c>
      <c r="D86" s="2" t="b">
        <v>0</v>
      </c>
      <c r="E86" s="2" t="b">
        <v>1</v>
      </c>
      <c r="F86" s="2">
        <v>6.4267352185090001</v>
      </c>
      <c r="G86" s="2">
        <v>4</v>
      </c>
      <c r="H86" s="2">
        <v>4</v>
      </c>
      <c r="I86" s="2">
        <v>4</v>
      </c>
      <c r="J86" s="2">
        <v>343356.11197916698</v>
      </c>
      <c r="K86" s="2">
        <v>9.75</v>
      </c>
    </row>
    <row r="87" spans="1:11" x14ac:dyDescent="0.3">
      <c r="A87" s="2" t="s">
        <v>11</v>
      </c>
      <c r="B87" s="2" t="s">
        <v>6454</v>
      </c>
      <c r="C87" s="2" t="s">
        <v>6455</v>
      </c>
      <c r="D87" s="2" t="b">
        <v>0</v>
      </c>
      <c r="E87" s="2" t="b">
        <v>1</v>
      </c>
      <c r="F87" s="2">
        <v>10.2702702702703</v>
      </c>
      <c r="G87" s="2">
        <v>4</v>
      </c>
      <c r="H87" s="2">
        <v>4</v>
      </c>
      <c r="I87" s="2">
        <v>4</v>
      </c>
      <c r="J87" s="2" t="s">
        <v>56</v>
      </c>
      <c r="K87" s="2">
        <v>10.42</v>
      </c>
    </row>
    <row r="88" spans="1:11" x14ac:dyDescent="0.3">
      <c r="A88" s="2" t="s">
        <v>11</v>
      </c>
      <c r="B88" s="2" t="s">
        <v>5476</v>
      </c>
      <c r="C88" s="2" t="s">
        <v>5477</v>
      </c>
      <c r="D88" s="2" t="b">
        <v>0</v>
      </c>
      <c r="E88" s="2" t="b">
        <v>1</v>
      </c>
      <c r="F88" s="2">
        <v>5.7901085645355899</v>
      </c>
      <c r="G88" s="2">
        <v>4</v>
      </c>
      <c r="H88" s="2">
        <v>4</v>
      </c>
      <c r="I88" s="2">
        <v>4</v>
      </c>
      <c r="J88" s="2">
        <v>764231.41145833302</v>
      </c>
      <c r="K88" s="2">
        <v>10.89</v>
      </c>
    </row>
    <row r="89" spans="1:11" x14ac:dyDescent="0.3">
      <c r="A89" s="2" t="s">
        <v>11</v>
      </c>
      <c r="B89" s="2" t="s">
        <v>4109</v>
      </c>
      <c r="C89" s="2" t="s">
        <v>4110</v>
      </c>
      <c r="D89" s="2" t="b">
        <v>0</v>
      </c>
      <c r="E89" s="2" t="b">
        <v>1</v>
      </c>
      <c r="F89" s="2">
        <v>6.5310492505353297</v>
      </c>
      <c r="G89" s="2">
        <v>4</v>
      </c>
      <c r="H89" s="2">
        <v>4</v>
      </c>
      <c r="I89" s="2">
        <v>4</v>
      </c>
      <c r="J89" s="2">
        <v>3080001.1119791698</v>
      </c>
      <c r="K89" s="2">
        <v>11.36</v>
      </c>
    </row>
    <row r="90" spans="1:11" x14ac:dyDescent="0.3">
      <c r="A90" s="2" t="s">
        <v>11</v>
      </c>
      <c r="B90" s="2" t="s">
        <v>344</v>
      </c>
      <c r="C90" s="2" t="s">
        <v>345</v>
      </c>
      <c r="D90" s="2" t="b">
        <v>0</v>
      </c>
      <c r="E90" s="2" t="b">
        <v>1</v>
      </c>
      <c r="F90" s="2">
        <v>17.967332123412</v>
      </c>
      <c r="G90" s="2">
        <v>7</v>
      </c>
      <c r="H90" s="2">
        <v>54</v>
      </c>
      <c r="I90" s="2">
        <v>5</v>
      </c>
      <c r="J90" s="2">
        <v>8436486.7682291698</v>
      </c>
      <c r="K90" s="2">
        <v>156.54</v>
      </c>
    </row>
    <row r="91" spans="1:11" x14ac:dyDescent="0.3">
      <c r="A91" s="2" t="s">
        <v>11</v>
      </c>
      <c r="B91" s="2" t="s">
        <v>1086</v>
      </c>
      <c r="C91" s="2" t="s">
        <v>1087</v>
      </c>
      <c r="D91" s="2" t="b">
        <v>0</v>
      </c>
      <c r="E91" s="2" t="b">
        <v>1</v>
      </c>
      <c r="F91" s="2">
        <v>8.4615384615384599</v>
      </c>
      <c r="G91" s="2">
        <v>5</v>
      </c>
      <c r="H91" s="2">
        <v>140</v>
      </c>
      <c r="I91" s="2">
        <v>5</v>
      </c>
      <c r="J91" s="2">
        <v>4820509.4791666698</v>
      </c>
      <c r="K91" s="2">
        <v>323.31</v>
      </c>
    </row>
    <row r="92" spans="1:11" x14ac:dyDescent="0.3">
      <c r="A92" s="2" t="s">
        <v>11</v>
      </c>
      <c r="B92" s="2" t="s">
        <v>3491</v>
      </c>
      <c r="C92" s="2" t="s">
        <v>3492</v>
      </c>
      <c r="D92" s="2" t="b">
        <v>0</v>
      </c>
      <c r="E92" s="2" t="b">
        <v>1</v>
      </c>
      <c r="F92" s="2">
        <v>24.4897959183673</v>
      </c>
      <c r="G92" s="2">
        <v>7</v>
      </c>
      <c r="H92" s="2">
        <v>34</v>
      </c>
      <c r="I92" s="2">
        <v>5</v>
      </c>
      <c r="J92" s="2">
        <v>6037869.2682291698</v>
      </c>
      <c r="K92" s="2">
        <v>70.19</v>
      </c>
    </row>
    <row r="93" spans="1:11" x14ac:dyDescent="0.3">
      <c r="A93" s="2" t="s">
        <v>11</v>
      </c>
      <c r="B93" s="2" t="s">
        <v>111</v>
      </c>
      <c r="C93" s="2" t="s">
        <v>112</v>
      </c>
      <c r="D93" s="2" t="b">
        <v>0</v>
      </c>
      <c r="E93" s="2" t="b">
        <v>1</v>
      </c>
      <c r="F93" s="2">
        <v>22.5626740947075</v>
      </c>
      <c r="G93" s="2">
        <v>5</v>
      </c>
      <c r="H93" s="2">
        <v>8</v>
      </c>
      <c r="I93" s="2">
        <v>5</v>
      </c>
      <c r="J93" s="2">
        <v>15743917.0123698</v>
      </c>
      <c r="K93" s="2">
        <v>22.4</v>
      </c>
    </row>
    <row r="94" spans="1:11" x14ac:dyDescent="0.3">
      <c r="A94" s="2" t="s">
        <v>11</v>
      </c>
      <c r="B94" s="2" t="s">
        <v>127</v>
      </c>
      <c r="C94" s="2" t="s">
        <v>128</v>
      </c>
      <c r="D94" s="2" t="b">
        <v>0</v>
      </c>
      <c r="E94" s="2" t="b">
        <v>1</v>
      </c>
      <c r="F94" s="2">
        <v>15.944540727902901</v>
      </c>
      <c r="G94" s="2">
        <v>9</v>
      </c>
      <c r="H94" s="2">
        <v>27</v>
      </c>
      <c r="I94" s="2">
        <v>5</v>
      </c>
      <c r="J94" s="2">
        <v>895754.80143229198</v>
      </c>
      <c r="K94" s="2">
        <v>59.18</v>
      </c>
    </row>
    <row r="95" spans="1:11" x14ac:dyDescent="0.3">
      <c r="A95" s="2" t="s">
        <v>11</v>
      </c>
      <c r="B95" s="2" t="s">
        <v>4013</v>
      </c>
      <c r="C95" s="2" t="s">
        <v>4014</v>
      </c>
      <c r="D95" s="2" t="b">
        <v>0</v>
      </c>
      <c r="E95" s="2" t="b">
        <v>1</v>
      </c>
      <c r="F95" s="2">
        <v>5.7116953762465998</v>
      </c>
      <c r="G95" s="2">
        <v>5</v>
      </c>
      <c r="H95" s="2">
        <v>7</v>
      </c>
      <c r="I95" s="2">
        <v>5</v>
      </c>
      <c r="J95" s="2">
        <v>26145281.005208299</v>
      </c>
      <c r="K95" s="2">
        <v>20.25</v>
      </c>
    </row>
    <row r="96" spans="1:11" x14ac:dyDescent="0.3">
      <c r="A96" s="2" t="s">
        <v>11</v>
      </c>
      <c r="B96" s="2" t="s">
        <v>3581</v>
      </c>
      <c r="C96" s="2" t="s">
        <v>3582</v>
      </c>
      <c r="D96" s="2" t="b">
        <v>0</v>
      </c>
      <c r="E96" s="2" t="b">
        <v>1</v>
      </c>
      <c r="F96" s="2">
        <v>9.1277890466531399</v>
      </c>
      <c r="G96" s="2">
        <v>6</v>
      </c>
      <c r="H96" s="2">
        <v>12</v>
      </c>
      <c r="I96" s="2">
        <v>5</v>
      </c>
      <c r="J96" s="2">
        <v>620238.421875</v>
      </c>
      <c r="K96" s="2">
        <v>33.44</v>
      </c>
    </row>
    <row r="97" spans="1:11" x14ac:dyDescent="0.3">
      <c r="A97" s="2" t="s">
        <v>11</v>
      </c>
      <c r="B97" s="2" t="s">
        <v>1036</v>
      </c>
      <c r="C97" s="2" t="s">
        <v>1037</v>
      </c>
      <c r="D97" s="2" t="b">
        <v>0</v>
      </c>
      <c r="E97" s="2" t="b">
        <v>1</v>
      </c>
      <c r="F97" s="2">
        <v>15.5844155844156</v>
      </c>
      <c r="G97" s="2">
        <v>5</v>
      </c>
      <c r="H97" s="2">
        <v>31</v>
      </c>
      <c r="I97" s="2">
        <v>5</v>
      </c>
      <c r="J97" s="2">
        <v>958915.21549479198</v>
      </c>
      <c r="K97" s="2">
        <v>64.31</v>
      </c>
    </row>
    <row r="98" spans="1:11" x14ac:dyDescent="0.3">
      <c r="A98" s="2" t="s">
        <v>11</v>
      </c>
      <c r="B98" s="2" t="s">
        <v>61</v>
      </c>
      <c r="C98" s="2" t="s">
        <v>62</v>
      </c>
      <c r="D98" s="2" t="b">
        <v>0</v>
      </c>
      <c r="E98" s="2" t="b">
        <v>1</v>
      </c>
      <c r="F98" s="2">
        <v>17.699115044247801</v>
      </c>
      <c r="G98" s="2">
        <v>5</v>
      </c>
      <c r="H98" s="2">
        <v>6</v>
      </c>
      <c r="I98" s="2">
        <v>5</v>
      </c>
      <c r="J98" s="2">
        <v>19773336.465820301</v>
      </c>
      <c r="K98" s="2">
        <v>15.31</v>
      </c>
    </row>
    <row r="99" spans="1:11" x14ac:dyDescent="0.3">
      <c r="A99" s="2" t="s">
        <v>11</v>
      </c>
      <c r="B99" s="2" t="s">
        <v>7396</v>
      </c>
      <c r="C99" s="2" t="s">
        <v>82</v>
      </c>
      <c r="D99" s="2" t="b">
        <v>0</v>
      </c>
      <c r="E99" s="2" t="b">
        <v>1</v>
      </c>
      <c r="F99" s="2">
        <v>21.126760563380302</v>
      </c>
      <c r="G99" s="2">
        <v>5</v>
      </c>
      <c r="H99" s="2">
        <v>7</v>
      </c>
      <c r="I99" s="2">
        <v>5</v>
      </c>
      <c r="J99" s="2">
        <v>11288289.9817708</v>
      </c>
      <c r="K99" s="2">
        <v>18.57</v>
      </c>
    </row>
    <row r="100" spans="1:11" x14ac:dyDescent="0.3">
      <c r="A100" s="2" t="s">
        <v>11</v>
      </c>
      <c r="B100" s="2" t="s">
        <v>3719</v>
      </c>
      <c r="C100" s="2" t="s">
        <v>3720</v>
      </c>
      <c r="D100" s="2" t="b">
        <v>0</v>
      </c>
      <c r="E100" s="2" t="b">
        <v>1</v>
      </c>
      <c r="F100" s="2">
        <v>9.9554234769688001</v>
      </c>
      <c r="G100" s="2">
        <v>5</v>
      </c>
      <c r="H100" s="2">
        <v>15</v>
      </c>
      <c r="I100" s="2">
        <v>5</v>
      </c>
      <c r="J100" s="2">
        <v>592129.69889322901</v>
      </c>
      <c r="K100" s="2">
        <v>26.79</v>
      </c>
    </row>
    <row r="101" spans="1:11" x14ac:dyDescent="0.3">
      <c r="A101" s="2" t="s">
        <v>11</v>
      </c>
      <c r="B101" s="2" t="s">
        <v>4091</v>
      </c>
      <c r="C101" s="2" t="s">
        <v>4092</v>
      </c>
      <c r="D101" s="2" t="b">
        <v>0</v>
      </c>
      <c r="E101" s="2" t="b">
        <v>1</v>
      </c>
      <c r="F101" s="2">
        <v>8.5106382978723403</v>
      </c>
      <c r="G101" s="2">
        <v>5</v>
      </c>
      <c r="H101" s="2">
        <v>7</v>
      </c>
      <c r="I101" s="2">
        <v>5</v>
      </c>
      <c r="J101" s="2">
        <v>627722.32096354198</v>
      </c>
      <c r="K101" s="2">
        <v>17.91</v>
      </c>
    </row>
    <row r="102" spans="1:11" x14ac:dyDescent="0.3">
      <c r="A102" s="2" t="s">
        <v>11</v>
      </c>
      <c r="B102" s="2" t="s">
        <v>3650</v>
      </c>
      <c r="C102" s="2" t="s">
        <v>3651</v>
      </c>
      <c r="D102" s="2" t="b">
        <v>0</v>
      </c>
      <c r="E102" s="2" t="b">
        <v>1</v>
      </c>
      <c r="F102" s="2">
        <v>7.5789473684210504</v>
      </c>
      <c r="G102" s="2">
        <v>5</v>
      </c>
      <c r="H102" s="2">
        <v>6</v>
      </c>
      <c r="I102" s="2">
        <v>5</v>
      </c>
      <c r="J102" s="2">
        <v>777830.91276041698</v>
      </c>
      <c r="K102" s="2">
        <v>16.39</v>
      </c>
    </row>
    <row r="103" spans="1:11" x14ac:dyDescent="0.3">
      <c r="A103" s="2" t="s">
        <v>11</v>
      </c>
      <c r="B103" s="2" t="s">
        <v>3608</v>
      </c>
      <c r="C103" s="2" t="s">
        <v>3609</v>
      </c>
      <c r="D103" s="2" t="b">
        <v>0</v>
      </c>
      <c r="E103" s="2" t="b">
        <v>1</v>
      </c>
      <c r="F103" s="2">
        <v>12.2940430925222</v>
      </c>
      <c r="G103" s="2">
        <v>5</v>
      </c>
      <c r="H103" s="2">
        <v>5</v>
      </c>
      <c r="I103" s="2">
        <v>5</v>
      </c>
      <c r="J103" s="2">
        <v>10302045.2483724</v>
      </c>
      <c r="K103" s="2">
        <v>13.82</v>
      </c>
    </row>
    <row r="104" spans="1:11" x14ac:dyDescent="0.3">
      <c r="A104" s="2" t="s">
        <v>11</v>
      </c>
      <c r="B104" s="2" t="s">
        <v>175</v>
      </c>
      <c r="C104" s="2" t="s">
        <v>176</v>
      </c>
      <c r="D104" s="2" t="b">
        <v>0</v>
      </c>
      <c r="E104" s="2" t="b">
        <v>1</v>
      </c>
      <c r="F104" s="2">
        <v>59.259259259259302</v>
      </c>
      <c r="G104" s="2">
        <v>6</v>
      </c>
      <c r="H104" s="2">
        <v>46</v>
      </c>
      <c r="I104" s="2">
        <v>6</v>
      </c>
      <c r="J104" s="2">
        <v>1834928.32291667</v>
      </c>
      <c r="K104" s="2">
        <v>92.68</v>
      </c>
    </row>
    <row r="105" spans="1:11" x14ac:dyDescent="0.3">
      <c r="A105" s="2" t="s">
        <v>11</v>
      </c>
      <c r="B105" s="2" t="s">
        <v>1474</v>
      </c>
      <c r="C105" s="2" t="s">
        <v>1475</v>
      </c>
      <c r="D105" s="2" t="b">
        <v>0</v>
      </c>
      <c r="E105" s="2" t="b">
        <v>1</v>
      </c>
      <c r="F105" s="2">
        <v>16.349809885931599</v>
      </c>
      <c r="G105" s="2">
        <v>6</v>
      </c>
      <c r="H105" s="2">
        <v>7</v>
      </c>
      <c r="I105" s="2">
        <v>6</v>
      </c>
      <c r="J105" s="2">
        <v>2973187.984375</v>
      </c>
      <c r="K105" s="2">
        <v>20.96</v>
      </c>
    </row>
    <row r="106" spans="1:11" x14ac:dyDescent="0.3">
      <c r="A106" s="2" t="s">
        <v>11</v>
      </c>
      <c r="B106" s="2" t="s">
        <v>3723</v>
      </c>
      <c r="C106" s="2" t="s">
        <v>3724</v>
      </c>
      <c r="D106" s="2" t="b">
        <v>0</v>
      </c>
      <c r="E106" s="2" t="b">
        <v>1</v>
      </c>
      <c r="F106" s="2">
        <v>29.347826086956498</v>
      </c>
      <c r="G106" s="2">
        <v>8</v>
      </c>
      <c r="H106" s="2">
        <v>30</v>
      </c>
      <c r="I106" s="2">
        <v>6</v>
      </c>
      <c r="J106" s="2">
        <v>2524654.6276041698</v>
      </c>
      <c r="K106" s="2">
        <v>69.38</v>
      </c>
    </row>
    <row r="107" spans="1:11" x14ac:dyDescent="0.3">
      <c r="A107" s="2" t="s">
        <v>11</v>
      </c>
      <c r="B107" s="2" t="s">
        <v>3791</v>
      </c>
      <c r="C107" s="2" t="s">
        <v>3792</v>
      </c>
      <c r="D107" s="2" t="b">
        <v>0</v>
      </c>
      <c r="E107" s="2" t="b">
        <v>1</v>
      </c>
      <c r="F107" s="2">
        <v>15.4205607476636</v>
      </c>
      <c r="G107" s="2">
        <v>6</v>
      </c>
      <c r="H107" s="2">
        <v>28</v>
      </c>
      <c r="I107" s="2">
        <v>6</v>
      </c>
      <c r="J107" s="2">
        <v>22843240.763020799</v>
      </c>
      <c r="K107" s="2">
        <v>61.65</v>
      </c>
    </row>
    <row r="108" spans="1:11" x14ac:dyDescent="0.3">
      <c r="A108" s="2" t="s">
        <v>11</v>
      </c>
      <c r="B108" s="2" t="s">
        <v>1917</v>
      </c>
      <c r="C108" s="2" t="s">
        <v>1918</v>
      </c>
      <c r="D108" s="2" t="b">
        <v>0</v>
      </c>
      <c r="E108" s="2" t="b">
        <v>1</v>
      </c>
      <c r="F108" s="2">
        <v>6.7189249720044799</v>
      </c>
      <c r="G108" s="2">
        <v>6</v>
      </c>
      <c r="H108" s="2">
        <v>14</v>
      </c>
      <c r="I108" s="2">
        <v>6</v>
      </c>
      <c r="J108" s="2">
        <v>368423.08089192701</v>
      </c>
      <c r="K108" s="2">
        <v>37.94</v>
      </c>
    </row>
    <row r="109" spans="1:11" x14ac:dyDescent="0.3">
      <c r="A109" s="2" t="s">
        <v>11</v>
      </c>
      <c r="B109" s="2" t="s">
        <v>1905</v>
      </c>
      <c r="C109" s="2" t="s">
        <v>1906</v>
      </c>
      <c r="D109" s="2" t="b">
        <v>0</v>
      </c>
      <c r="E109" s="2" t="b">
        <v>1</v>
      </c>
      <c r="F109" s="2">
        <v>10.996563573883201</v>
      </c>
      <c r="G109" s="2">
        <v>6</v>
      </c>
      <c r="H109" s="2">
        <v>24</v>
      </c>
      <c r="I109" s="2">
        <v>6</v>
      </c>
      <c r="J109" s="2">
        <v>851254.984375</v>
      </c>
      <c r="K109" s="2">
        <v>54.06</v>
      </c>
    </row>
    <row r="110" spans="1:11" x14ac:dyDescent="0.3">
      <c r="A110" s="2" t="s">
        <v>11</v>
      </c>
      <c r="B110" s="2" t="s">
        <v>7095</v>
      </c>
      <c r="C110" s="2" t="s">
        <v>7096</v>
      </c>
      <c r="D110" s="2" t="b">
        <v>0</v>
      </c>
      <c r="E110" s="2" t="b">
        <v>1</v>
      </c>
      <c r="F110" s="2">
        <v>19.253438113948899</v>
      </c>
      <c r="G110" s="2">
        <v>6</v>
      </c>
      <c r="H110" s="2">
        <v>21</v>
      </c>
      <c r="I110" s="2">
        <v>6</v>
      </c>
      <c r="J110" s="2">
        <v>1372252.234375</v>
      </c>
      <c r="K110" s="2">
        <v>56.44</v>
      </c>
    </row>
    <row r="111" spans="1:11" x14ac:dyDescent="0.3">
      <c r="A111" s="2" t="s">
        <v>11</v>
      </c>
      <c r="B111" s="2" t="s">
        <v>44</v>
      </c>
      <c r="C111" s="2" t="s">
        <v>45</v>
      </c>
      <c r="D111" s="2" t="b">
        <v>0</v>
      </c>
      <c r="E111" s="2" t="b">
        <v>1</v>
      </c>
      <c r="F111" s="2">
        <v>11.602209944751401</v>
      </c>
      <c r="G111" s="2">
        <v>7</v>
      </c>
      <c r="H111" s="2">
        <v>9</v>
      </c>
      <c r="I111" s="2">
        <v>6</v>
      </c>
      <c r="J111" s="2">
        <v>708744.34114583302</v>
      </c>
      <c r="K111" s="2">
        <v>22.88</v>
      </c>
    </row>
    <row r="112" spans="1:11" x14ac:dyDescent="0.3">
      <c r="A112" s="2" t="s">
        <v>11</v>
      </c>
      <c r="B112" s="2" t="s">
        <v>4243</v>
      </c>
      <c r="C112" s="2" t="s">
        <v>4244</v>
      </c>
      <c r="D112" s="2" t="b">
        <v>0</v>
      </c>
      <c r="E112" s="2" t="b">
        <v>1</v>
      </c>
      <c r="F112" s="2">
        <v>9.4965675057208205</v>
      </c>
      <c r="G112" s="2">
        <v>6</v>
      </c>
      <c r="H112" s="2">
        <v>10</v>
      </c>
      <c r="I112" s="2">
        <v>6</v>
      </c>
      <c r="J112" s="2">
        <v>8682803.3723958302</v>
      </c>
      <c r="K112" s="2">
        <v>24.55</v>
      </c>
    </row>
    <row r="113" spans="1:11" x14ac:dyDescent="0.3">
      <c r="A113" s="2" t="s">
        <v>11</v>
      </c>
      <c r="B113" s="2" t="s">
        <v>1652</v>
      </c>
      <c r="C113" s="2" t="s">
        <v>1653</v>
      </c>
      <c r="D113" s="2" t="b">
        <v>0</v>
      </c>
      <c r="E113" s="2" t="b">
        <v>1</v>
      </c>
      <c r="F113" s="2">
        <v>16.966580976863799</v>
      </c>
      <c r="G113" s="2">
        <v>6</v>
      </c>
      <c r="H113" s="2">
        <v>11</v>
      </c>
      <c r="I113" s="2">
        <v>6</v>
      </c>
      <c r="J113" s="2">
        <v>1722337.3955078099</v>
      </c>
      <c r="K113" s="2">
        <v>24.17</v>
      </c>
    </row>
    <row r="114" spans="1:11" x14ac:dyDescent="0.3">
      <c r="A114" s="2" t="s">
        <v>11</v>
      </c>
      <c r="B114" s="2" t="s">
        <v>65</v>
      </c>
      <c r="C114" s="2" t="s">
        <v>66</v>
      </c>
      <c r="D114" s="2" t="b">
        <v>0</v>
      </c>
      <c r="E114" s="2" t="b">
        <v>1</v>
      </c>
      <c r="F114" s="2">
        <v>12.987012987012999</v>
      </c>
      <c r="G114" s="2">
        <v>6</v>
      </c>
      <c r="H114" s="2">
        <v>18</v>
      </c>
      <c r="I114" s="2">
        <v>6</v>
      </c>
      <c r="J114" s="2">
        <v>817769.22526041698</v>
      </c>
      <c r="K114" s="2">
        <v>29.53</v>
      </c>
    </row>
    <row r="115" spans="1:11" x14ac:dyDescent="0.3">
      <c r="A115" s="2" t="s">
        <v>11</v>
      </c>
      <c r="B115" s="2" t="s">
        <v>3947</v>
      </c>
      <c r="C115" s="2" t="s">
        <v>3948</v>
      </c>
      <c r="D115" s="2" t="b">
        <v>0</v>
      </c>
      <c r="E115" s="2" t="b">
        <v>1</v>
      </c>
      <c r="F115" s="2">
        <v>11.7543859649123</v>
      </c>
      <c r="G115" s="2">
        <v>6</v>
      </c>
      <c r="H115" s="2">
        <v>24</v>
      </c>
      <c r="I115" s="2">
        <v>6</v>
      </c>
      <c r="J115" s="2">
        <v>949502.0078125</v>
      </c>
      <c r="K115" s="2">
        <v>45.22</v>
      </c>
    </row>
    <row r="116" spans="1:11" x14ac:dyDescent="0.3">
      <c r="A116" s="2" t="s">
        <v>11</v>
      </c>
      <c r="B116" s="2" t="s">
        <v>34</v>
      </c>
      <c r="C116" s="2" t="s">
        <v>35</v>
      </c>
      <c r="D116" s="2" t="b">
        <v>0</v>
      </c>
      <c r="E116" s="2" t="b">
        <v>1</v>
      </c>
      <c r="F116" s="2">
        <v>53.866666666666703</v>
      </c>
      <c r="G116" s="2">
        <v>14</v>
      </c>
      <c r="H116" s="2">
        <v>162</v>
      </c>
      <c r="I116" s="2">
        <v>7</v>
      </c>
      <c r="J116" s="2">
        <v>52480660.776041701</v>
      </c>
      <c r="K116" s="2">
        <v>400.95</v>
      </c>
    </row>
    <row r="117" spans="1:11" x14ac:dyDescent="0.3">
      <c r="A117" s="2" t="s">
        <v>11</v>
      </c>
      <c r="B117" s="2" t="s">
        <v>3529</v>
      </c>
      <c r="C117" s="2" t="s">
        <v>3530</v>
      </c>
      <c r="D117" s="2" t="b">
        <v>0</v>
      </c>
      <c r="E117" s="2" t="b">
        <v>1</v>
      </c>
      <c r="F117" s="2">
        <v>22.5352112676056</v>
      </c>
      <c r="G117" s="2">
        <v>7</v>
      </c>
      <c r="H117" s="2">
        <v>14</v>
      </c>
      <c r="I117" s="2">
        <v>7</v>
      </c>
      <c r="J117" s="2">
        <v>22517591.270833299</v>
      </c>
      <c r="K117" s="2">
        <v>38.28</v>
      </c>
    </row>
    <row r="118" spans="1:11" x14ac:dyDescent="0.3">
      <c r="A118" s="2" t="s">
        <v>11</v>
      </c>
      <c r="B118" s="2" t="s">
        <v>700</v>
      </c>
      <c r="C118" s="2" t="s">
        <v>701</v>
      </c>
      <c r="D118" s="2" t="b">
        <v>0</v>
      </c>
      <c r="E118" s="2" t="b">
        <v>1</v>
      </c>
      <c r="F118" s="2">
        <v>32.8125</v>
      </c>
      <c r="G118" s="2">
        <v>7</v>
      </c>
      <c r="H118" s="2">
        <v>38</v>
      </c>
      <c r="I118" s="2">
        <v>7</v>
      </c>
      <c r="J118" s="2">
        <v>1621754.48307292</v>
      </c>
      <c r="K118" s="2">
        <v>84.05</v>
      </c>
    </row>
    <row r="119" spans="1:11" x14ac:dyDescent="0.3">
      <c r="A119" s="2" t="s">
        <v>11</v>
      </c>
      <c r="B119" s="2" t="s">
        <v>3831</v>
      </c>
      <c r="C119" s="2" t="s">
        <v>3832</v>
      </c>
      <c r="D119" s="2" t="b">
        <v>0</v>
      </c>
      <c r="E119" s="2" t="b">
        <v>1</v>
      </c>
      <c r="F119" s="2">
        <v>14.8459383753501</v>
      </c>
      <c r="G119" s="2">
        <v>7</v>
      </c>
      <c r="H119" s="2">
        <v>28</v>
      </c>
      <c r="I119" s="2">
        <v>7</v>
      </c>
      <c r="J119" s="2">
        <v>3450330.0911458302</v>
      </c>
      <c r="K119" s="2">
        <v>83.21</v>
      </c>
    </row>
    <row r="120" spans="1:11" x14ac:dyDescent="0.3">
      <c r="A120" s="2" t="s">
        <v>11</v>
      </c>
      <c r="B120" s="2" t="s">
        <v>3177</v>
      </c>
      <c r="C120" s="2" t="s">
        <v>3178</v>
      </c>
      <c r="D120" s="2" t="b">
        <v>0</v>
      </c>
      <c r="E120" s="2" t="b">
        <v>1</v>
      </c>
      <c r="F120" s="2">
        <v>44.047619047619001</v>
      </c>
      <c r="G120" s="2">
        <v>7</v>
      </c>
      <c r="H120" s="2">
        <v>31</v>
      </c>
      <c r="I120" s="2">
        <v>7</v>
      </c>
      <c r="J120" s="2">
        <v>2305435.6510416698</v>
      </c>
      <c r="K120" s="2">
        <v>41.48</v>
      </c>
    </row>
    <row r="121" spans="1:11" x14ac:dyDescent="0.3">
      <c r="A121" s="2" t="s">
        <v>11</v>
      </c>
      <c r="B121" s="2" t="s">
        <v>3265</v>
      </c>
      <c r="C121" s="2" t="s">
        <v>3266</v>
      </c>
      <c r="D121" s="2" t="b">
        <v>0</v>
      </c>
      <c r="E121" s="2" t="b">
        <v>1</v>
      </c>
      <c r="F121" s="2">
        <v>7.3698444895199504</v>
      </c>
      <c r="G121" s="2">
        <v>7</v>
      </c>
      <c r="H121" s="2">
        <v>8</v>
      </c>
      <c r="I121" s="2">
        <v>7</v>
      </c>
      <c r="J121" s="2">
        <v>19095241.0546875</v>
      </c>
      <c r="K121" s="2">
        <v>22.09</v>
      </c>
    </row>
    <row r="122" spans="1:11" x14ac:dyDescent="0.3">
      <c r="A122" s="2" t="s">
        <v>11</v>
      </c>
      <c r="B122" s="2" t="s">
        <v>2851</v>
      </c>
      <c r="C122" s="2" t="s">
        <v>2852</v>
      </c>
      <c r="D122" s="2" t="b">
        <v>0</v>
      </c>
      <c r="E122" s="2" t="b">
        <v>1</v>
      </c>
      <c r="F122" s="2">
        <v>16.887417218543</v>
      </c>
      <c r="G122" s="2">
        <v>8</v>
      </c>
      <c r="H122" s="2">
        <v>17</v>
      </c>
      <c r="I122" s="2">
        <v>8</v>
      </c>
      <c r="J122" s="2">
        <v>40267345.25</v>
      </c>
      <c r="K122" s="2">
        <v>60.23</v>
      </c>
    </row>
    <row r="123" spans="1:11" x14ac:dyDescent="0.3">
      <c r="A123" s="2" t="s">
        <v>11</v>
      </c>
      <c r="B123" s="2" t="s">
        <v>3519</v>
      </c>
      <c r="C123" s="2" t="s">
        <v>3520</v>
      </c>
      <c r="D123" s="2" t="b">
        <v>0</v>
      </c>
      <c r="E123" s="2" t="b">
        <v>1</v>
      </c>
      <c r="F123" s="2">
        <v>13.904982618771699</v>
      </c>
      <c r="G123" s="2">
        <v>8</v>
      </c>
      <c r="H123" s="2">
        <v>18</v>
      </c>
      <c r="I123" s="2">
        <v>8</v>
      </c>
      <c r="J123" s="2">
        <v>9877819.59765625</v>
      </c>
      <c r="K123" s="2">
        <v>44.75</v>
      </c>
    </row>
    <row r="124" spans="1:11" x14ac:dyDescent="0.3">
      <c r="A124" s="2" t="s">
        <v>11</v>
      </c>
      <c r="B124" s="2" t="s">
        <v>3606</v>
      </c>
      <c r="C124" s="2" t="s">
        <v>3607</v>
      </c>
      <c r="D124" s="2" t="b">
        <v>0</v>
      </c>
      <c r="E124" s="2" t="b">
        <v>1</v>
      </c>
      <c r="F124" s="2">
        <v>13.214739517153699</v>
      </c>
      <c r="G124" s="2">
        <v>8</v>
      </c>
      <c r="H124" s="2">
        <v>19</v>
      </c>
      <c r="I124" s="2">
        <v>8</v>
      </c>
      <c r="J124" s="2">
        <v>1527509.44905599</v>
      </c>
      <c r="K124" s="2">
        <v>43.26</v>
      </c>
    </row>
    <row r="125" spans="1:11" x14ac:dyDescent="0.3">
      <c r="A125" s="2" t="s">
        <v>11</v>
      </c>
      <c r="B125" s="2" t="s">
        <v>3743</v>
      </c>
      <c r="C125" s="2" t="s">
        <v>3744</v>
      </c>
      <c r="D125" s="2" t="b">
        <v>0</v>
      </c>
      <c r="E125" s="2" t="b">
        <v>1</v>
      </c>
      <c r="F125" s="2">
        <v>12.4168514412417</v>
      </c>
      <c r="G125" s="2">
        <v>8</v>
      </c>
      <c r="H125" s="2">
        <v>26</v>
      </c>
      <c r="I125" s="2">
        <v>8</v>
      </c>
      <c r="J125" s="2">
        <v>800430.25520833302</v>
      </c>
      <c r="K125" s="2">
        <v>62.18</v>
      </c>
    </row>
    <row r="126" spans="1:11" x14ac:dyDescent="0.3">
      <c r="A126" s="2" t="s">
        <v>11</v>
      </c>
      <c r="B126" s="2" t="s">
        <v>3575</v>
      </c>
      <c r="C126" s="2" t="s">
        <v>3576</v>
      </c>
      <c r="D126" s="2" t="b">
        <v>0</v>
      </c>
      <c r="E126" s="2" t="b">
        <v>1</v>
      </c>
      <c r="F126" s="2">
        <v>5.7022175290390704</v>
      </c>
      <c r="G126" s="2">
        <v>8</v>
      </c>
      <c r="H126" s="2">
        <v>11</v>
      </c>
      <c r="I126" s="2">
        <v>8</v>
      </c>
      <c r="J126" s="2">
        <v>4706448.9088541698</v>
      </c>
      <c r="K126" s="2">
        <v>23.62</v>
      </c>
    </row>
    <row r="127" spans="1:11" x14ac:dyDescent="0.3">
      <c r="A127" s="2" t="s">
        <v>11</v>
      </c>
      <c r="B127" s="2" t="s">
        <v>143</v>
      </c>
      <c r="C127" s="2" t="s">
        <v>144</v>
      </c>
      <c r="D127" s="2" t="b">
        <v>0</v>
      </c>
      <c r="E127" s="2" t="b">
        <v>1</v>
      </c>
      <c r="F127" s="2">
        <v>38.461538461538503</v>
      </c>
      <c r="G127" s="2">
        <v>9</v>
      </c>
      <c r="H127" s="2">
        <v>37</v>
      </c>
      <c r="I127" s="2">
        <v>9</v>
      </c>
      <c r="J127" s="2">
        <v>342801.38606770802</v>
      </c>
      <c r="K127" s="2">
        <v>95.17</v>
      </c>
    </row>
    <row r="128" spans="1:11" x14ac:dyDescent="0.3">
      <c r="A128" s="2" t="s">
        <v>11</v>
      </c>
      <c r="B128" s="2" t="s">
        <v>3442</v>
      </c>
      <c r="C128" s="2" t="s">
        <v>3443</v>
      </c>
      <c r="D128" s="2" t="b">
        <v>0</v>
      </c>
      <c r="E128" s="2" t="b">
        <v>1</v>
      </c>
      <c r="F128" s="2">
        <v>18.4931506849315</v>
      </c>
      <c r="G128" s="2">
        <v>10</v>
      </c>
      <c r="H128" s="2">
        <v>21</v>
      </c>
      <c r="I128" s="2">
        <v>9</v>
      </c>
      <c r="J128" s="2">
        <v>2712457.2057291698</v>
      </c>
      <c r="K128" s="2">
        <v>54.46</v>
      </c>
    </row>
    <row r="129" spans="1:11" x14ac:dyDescent="0.3">
      <c r="A129" s="2" t="s">
        <v>11</v>
      </c>
      <c r="B129" s="2" t="s">
        <v>1713</v>
      </c>
      <c r="C129" s="2" t="s">
        <v>1714</v>
      </c>
      <c r="D129" s="2" t="b">
        <v>0</v>
      </c>
      <c r="E129" s="2" t="b">
        <v>1</v>
      </c>
      <c r="F129" s="2">
        <v>14.6366427840328</v>
      </c>
      <c r="G129" s="2">
        <v>10</v>
      </c>
      <c r="H129" s="2">
        <v>21</v>
      </c>
      <c r="I129" s="2">
        <v>9</v>
      </c>
      <c r="J129" s="2">
        <v>16338785.9322917</v>
      </c>
      <c r="K129" s="2">
        <v>56.13</v>
      </c>
    </row>
    <row r="130" spans="1:11" x14ac:dyDescent="0.3">
      <c r="A130" s="2" t="s">
        <v>11</v>
      </c>
      <c r="B130" s="2" t="s">
        <v>1300</v>
      </c>
      <c r="C130" s="2" t="s">
        <v>1301</v>
      </c>
      <c r="D130" s="2" t="b">
        <v>0</v>
      </c>
      <c r="E130" s="2" t="b">
        <v>1</v>
      </c>
      <c r="F130" s="2">
        <v>25.728987993138901</v>
      </c>
      <c r="G130" s="2">
        <v>11</v>
      </c>
      <c r="H130" s="2">
        <v>41</v>
      </c>
      <c r="I130" s="2">
        <v>11</v>
      </c>
      <c r="J130" s="2">
        <v>13914947.8020833</v>
      </c>
      <c r="K130" s="2">
        <v>115.47</v>
      </c>
    </row>
    <row r="131" spans="1:11" x14ac:dyDescent="0.3">
      <c r="A131" s="2" t="s">
        <v>11</v>
      </c>
      <c r="B131" s="2" t="s">
        <v>1660</v>
      </c>
      <c r="C131" s="2" t="s">
        <v>1661</v>
      </c>
      <c r="D131" s="2" t="b">
        <v>0</v>
      </c>
      <c r="E131" s="2" t="b">
        <v>1</v>
      </c>
      <c r="F131" s="2">
        <v>23.241206030150799</v>
      </c>
      <c r="G131" s="2">
        <v>11</v>
      </c>
      <c r="H131" s="2">
        <v>23</v>
      </c>
      <c r="I131" s="2">
        <v>11</v>
      </c>
      <c r="J131" s="2">
        <v>11560735.1666667</v>
      </c>
      <c r="K131" s="2">
        <v>64.739999999999995</v>
      </c>
    </row>
    <row r="132" spans="1:11" x14ac:dyDescent="0.3">
      <c r="A132" s="2" t="s">
        <v>11</v>
      </c>
      <c r="B132" s="2" t="s">
        <v>3098</v>
      </c>
      <c r="C132" s="2" t="s">
        <v>3099</v>
      </c>
      <c r="D132" s="2" t="b">
        <v>0</v>
      </c>
      <c r="E132" s="2" t="b">
        <v>1</v>
      </c>
      <c r="F132" s="2">
        <v>18.823529411764699</v>
      </c>
      <c r="G132" s="2">
        <v>11</v>
      </c>
      <c r="H132" s="2">
        <v>80</v>
      </c>
      <c r="I132" s="2">
        <v>11</v>
      </c>
      <c r="J132" s="2">
        <v>2440553.5893554701</v>
      </c>
      <c r="K132" s="2">
        <v>221.96</v>
      </c>
    </row>
    <row r="133" spans="1:11" x14ac:dyDescent="0.3">
      <c r="A133" s="2" t="s">
        <v>11</v>
      </c>
      <c r="B133" s="2" t="s">
        <v>1707</v>
      </c>
      <c r="C133" s="2" t="s">
        <v>1708</v>
      </c>
      <c r="D133" s="2" t="b">
        <v>0</v>
      </c>
      <c r="E133" s="2" t="b">
        <v>1</v>
      </c>
      <c r="F133" s="2">
        <v>29.087452471482901</v>
      </c>
      <c r="G133" s="2">
        <v>11</v>
      </c>
      <c r="H133" s="2">
        <v>47</v>
      </c>
      <c r="I133" s="2">
        <v>11</v>
      </c>
      <c r="J133" s="2">
        <v>5416111.5989583302</v>
      </c>
      <c r="K133" s="2">
        <v>119.34</v>
      </c>
    </row>
    <row r="134" spans="1:11" x14ac:dyDescent="0.3">
      <c r="A134" s="2" t="s">
        <v>11</v>
      </c>
      <c r="B134" s="2" t="s">
        <v>336</v>
      </c>
      <c r="C134" s="2" t="s">
        <v>337</v>
      </c>
      <c r="D134" s="2" t="b">
        <v>0</v>
      </c>
      <c r="E134" s="2" t="b">
        <v>1</v>
      </c>
      <c r="F134" s="2">
        <v>19.939271255060699</v>
      </c>
      <c r="G134" s="2">
        <v>13</v>
      </c>
      <c r="H134" s="2">
        <v>27</v>
      </c>
      <c r="I134" s="2">
        <v>12</v>
      </c>
      <c r="J134" s="2">
        <v>2391300.0520833302</v>
      </c>
      <c r="K134" s="2">
        <v>55.24</v>
      </c>
    </row>
    <row r="135" spans="1:11" x14ac:dyDescent="0.3">
      <c r="A135" s="2" t="s">
        <v>11</v>
      </c>
      <c r="B135" s="2" t="s">
        <v>3393</v>
      </c>
      <c r="C135" s="2" t="s">
        <v>3394</v>
      </c>
      <c r="D135" s="2" t="b">
        <v>0</v>
      </c>
      <c r="E135" s="2" t="b">
        <v>1</v>
      </c>
      <c r="F135" s="2">
        <v>32.854578096947897</v>
      </c>
      <c r="G135" s="2">
        <v>14</v>
      </c>
      <c r="H135" s="2">
        <v>86</v>
      </c>
      <c r="I135" s="2">
        <v>14</v>
      </c>
      <c r="J135" s="2">
        <v>127090634.947917</v>
      </c>
      <c r="K135" s="2">
        <v>190.47</v>
      </c>
    </row>
    <row r="136" spans="1:11" x14ac:dyDescent="0.3">
      <c r="A136" s="2" t="s">
        <v>11</v>
      </c>
      <c r="B136" s="2" t="s">
        <v>1134</v>
      </c>
      <c r="C136" s="2" t="s">
        <v>1135</v>
      </c>
      <c r="D136" s="2" t="b">
        <v>0</v>
      </c>
      <c r="E136" s="2" t="b">
        <v>1</v>
      </c>
      <c r="F136" s="2">
        <v>20.6214689265537</v>
      </c>
      <c r="G136" s="2">
        <v>15</v>
      </c>
      <c r="H136" s="2">
        <v>47</v>
      </c>
      <c r="I136" s="2">
        <v>15</v>
      </c>
      <c r="J136" s="2">
        <v>11675232.4322917</v>
      </c>
      <c r="K136" s="2">
        <v>120.98</v>
      </c>
    </row>
    <row r="137" spans="1:11" x14ac:dyDescent="0.3">
      <c r="A137" s="2" t="s">
        <v>11</v>
      </c>
      <c r="B137" s="2" t="s">
        <v>2375</v>
      </c>
      <c r="C137" s="2" t="s">
        <v>2376</v>
      </c>
      <c r="D137" s="2" t="b">
        <v>0</v>
      </c>
      <c r="E137" s="2" t="b">
        <v>1</v>
      </c>
      <c r="F137" s="2">
        <v>15.194681861348499</v>
      </c>
      <c r="G137" s="2">
        <v>15</v>
      </c>
      <c r="H137" s="2">
        <v>111</v>
      </c>
      <c r="I137" s="2">
        <v>15</v>
      </c>
      <c r="J137" s="2">
        <v>4795782.8255208302</v>
      </c>
      <c r="K137" s="2">
        <v>261.74</v>
      </c>
    </row>
    <row r="138" spans="1:11" x14ac:dyDescent="0.3">
      <c r="A138" s="2" t="s">
        <v>11</v>
      </c>
      <c r="B138" s="2" t="s">
        <v>3404</v>
      </c>
      <c r="C138" s="2" t="s">
        <v>3405</v>
      </c>
      <c r="D138" s="2" t="b">
        <v>0</v>
      </c>
      <c r="E138" s="2" t="b">
        <v>1</v>
      </c>
      <c r="F138" s="2">
        <v>13.245492371706</v>
      </c>
      <c r="G138" s="2">
        <v>16</v>
      </c>
      <c r="H138" s="2">
        <v>86</v>
      </c>
      <c r="I138" s="2">
        <v>16</v>
      </c>
      <c r="J138" s="2">
        <v>2838624.0598958302</v>
      </c>
      <c r="K138" s="2">
        <v>186.18</v>
      </c>
    </row>
    <row r="139" spans="1:11" x14ac:dyDescent="0.3">
      <c r="A139" s="2" t="s">
        <v>11</v>
      </c>
      <c r="B139" s="2" t="s">
        <v>338</v>
      </c>
      <c r="C139" s="2" t="s">
        <v>339</v>
      </c>
      <c r="D139" s="2" t="b">
        <v>0</v>
      </c>
      <c r="E139" s="2" t="b">
        <v>1</v>
      </c>
      <c r="F139" s="2">
        <v>26.691729323308302</v>
      </c>
      <c r="G139" s="2">
        <v>17</v>
      </c>
      <c r="H139" s="2">
        <v>101</v>
      </c>
      <c r="I139" s="2">
        <v>17</v>
      </c>
      <c r="J139" s="2">
        <v>58047217.010416701</v>
      </c>
      <c r="K139" s="2">
        <v>226.29</v>
      </c>
    </row>
    <row r="140" spans="1:11" x14ac:dyDescent="0.3">
      <c r="A140" s="2" t="s">
        <v>11</v>
      </c>
      <c r="B140" s="2" t="s">
        <v>3388</v>
      </c>
      <c r="C140" s="2" t="s">
        <v>3389</v>
      </c>
      <c r="D140" s="2" t="b">
        <v>0</v>
      </c>
      <c r="E140" s="2" t="b">
        <v>1</v>
      </c>
      <c r="F140" s="2">
        <v>22.873900293255101</v>
      </c>
      <c r="G140" s="2">
        <v>19</v>
      </c>
      <c r="H140" s="2">
        <v>112</v>
      </c>
      <c r="I140" s="2">
        <v>19</v>
      </c>
      <c r="J140" s="2">
        <v>5751187.859375</v>
      </c>
      <c r="K140" s="2">
        <v>316.73</v>
      </c>
    </row>
    <row r="141" spans="1:11" x14ac:dyDescent="0.3">
      <c r="A141" s="2" t="s">
        <v>11</v>
      </c>
      <c r="B141" s="2" t="s">
        <v>2265</v>
      </c>
      <c r="C141" s="2" t="s">
        <v>2266</v>
      </c>
      <c r="D141" s="2" t="b">
        <v>0</v>
      </c>
      <c r="E141" s="2" t="b">
        <v>1</v>
      </c>
      <c r="F141" s="2">
        <v>22.3180076628352</v>
      </c>
      <c r="G141" s="2">
        <v>19</v>
      </c>
      <c r="H141" s="2">
        <v>42</v>
      </c>
      <c r="I141" s="2">
        <v>19</v>
      </c>
      <c r="J141" s="2">
        <v>15477257.4244792</v>
      </c>
      <c r="K141" s="2">
        <v>104.91</v>
      </c>
    </row>
    <row r="142" spans="1:11" x14ac:dyDescent="0.3">
      <c r="A142" s="2" t="s">
        <v>11</v>
      </c>
      <c r="B142" s="2" t="s">
        <v>944</v>
      </c>
      <c r="C142" s="2" t="s">
        <v>945</v>
      </c>
      <c r="D142" s="2" t="b">
        <v>0</v>
      </c>
      <c r="E142" s="2" t="b">
        <v>1</v>
      </c>
      <c r="F142" s="2">
        <v>37.077131258457399</v>
      </c>
      <c r="G142" s="2">
        <v>23</v>
      </c>
      <c r="H142" s="2">
        <v>148</v>
      </c>
      <c r="I142" s="2">
        <v>23</v>
      </c>
      <c r="J142" s="2">
        <v>6414819.5729166698</v>
      </c>
      <c r="K142" s="2">
        <v>364.33</v>
      </c>
    </row>
    <row r="143" spans="1:11" x14ac:dyDescent="0.3">
      <c r="A143" s="2" t="s">
        <v>11</v>
      </c>
      <c r="B143" s="2" t="s">
        <v>542</v>
      </c>
      <c r="C143" s="2" t="s">
        <v>543</v>
      </c>
      <c r="D143" s="2" t="b">
        <v>0</v>
      </c>
      <c r="E143" s="2" t="b">
        <v>1</v>
      </c>
      <c r="F143" s="2">
        <v>17.2638436482085</v>
      </c>
      <c r="G143" s="2">
        <v>25</v>
      </c>
      <c r="H143" s="2">
        <v>82</v>
      </c>
      <c r="I143" s="2">
        <v>25</v>
      </c>
      <c r="J143" s="2">
        <v>4540278.40625</v>
      </c>
      <c r="K143" s="2">
        <v>180.98</v>
      </c>
    </row>
  </sheetData>
  <mergeCells count="1">
    <mergeCell ref="A1:K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A3381-A9D0-4C9C-8305-DF1CC53887A3}">
  <dimension ref="A1:M1511"/>
  <sheetViews>
    <sheetView workbookViewId="0">
      <selection sqref="A1:K1"/>
    </sheetView>
  </sheetViews>
  <sheetFormatPr defaultRowHeight="14.4" x14ac:dyDescent="0.3"/>
  <cols>
    <col min="1" max="1" width="20.44140625" bestFit="1" customWidth="1"/>
    <col min="2" max="2" width="12.77734375" bestFit="1" customWidth="1"/>
    <col min="3" max="3" width="27.21875" customWidth="1"/>
    <col min="4" max="4" width="11.5546875" bestFit="1" customWidth="1"/>
    <col min="5" max="5" width="6.5546875" bestFit="1" customWidth="1"/>
    <col min="6" max="6" width="12" bestFit="1" customWidth="1"/>
    <col min="7" max="7" width="9.33203125" bestFit="1" customWidth="1"/>
    <col min="8" max="8" width="6.77734375" bestFit="1" customWidth="1"/>
    <col min="9" max="9" width="15.6640625" bestFit="1" customWidth="1"/>
    <col min="10" max="10" width="14.6640625" bestFit="1" customWidth="1"/>
    <col min="11" max="11" width="15.109375" bestFit="1" customWidth="1"/>
  </cols>
  <sheetData>
    <row r="1" spans="1:13" ht="309" customHeight="1" x14ac:dyDescent="0.3">
      <c r="A1" s="12" t="s">
        <v>10882</v>
      </c>
      <c r="B1" s="12"/>
      <c r="C1" s="12"/>
      <c r="D1" s="12"/>
      <c r="E1" s="12"/>
      <c r="F1" s="12"/>
      <c r="G1" s="12"/>
      <c r="H1" s="12"/>
      <c r="I1" s="12"/>
      <c r="J1" s="12"/>
      <c r="K1" s="12"/>
      <c r="M1" s="4" t="s">
        <v>10746</v>
      </c>
    </row>
    <row r="2" spans="1:13" x14ac:dyDescent="0.3">
      <c r="A2" s="1" t="s">
        <v>0</v>
      </c>
      <c r="B2" s="1" t="s">
        <v>1</v>
      </c>
      <c r="C2" s="1" t="s">
        <v>2</v>
      </c>
      <c r="D2" s="1" t="s">
        <v>3</v>
      </c>
      <c r="E2" s="1" t="s">
        <v>4</v>
      </c>
      <c r="F2" s="1" t="s">
        <v>5</v>
      </c>
      <c r="G2" s="1" t="s">
        <v>6</v>
      </c>
      <c r="H2" s="1" t="s">
        <v>7</v>
      </c>
      <c r="I2" s="1" t="s">
        <v>8</v>
      </c>
      <c r="J2" s="1" t="s">
        <v>9798</v>
      </c>
      <c r="K2" s="1" t="s">
        <v>10</v>
      </c>
    </row>
    <row r="3" spans="1:13" x14ac:dyDescent="0.3">
      <c r="A3" s="2" t="s">
        <v>11</v>
      </c>
      <c r="B3" s="2" t="s">
        <v>7394</v>
      </c>
      <c r="C3" s="2" t="s">
        <v>7395</v>
      </c>
      <c r="D3" s="2" t="b">
        <v>0</v>
      </c>
      <c r="E3" s="2" t="b">
        <v>1</v>
      </c>
      <c r="F3" s="2">
        <v>67.733333333333306</v>
      </c>
      <c r="G3" s="2">
        <v>18</v>
      </c>
      <c r="H3" s="2">
        <v>71</v>
      </c>
      <c r="I3" s="2">
        <v>2</v>
      </c>
      <c r="J3" s="2">
        <v>10603342.25</v>
      </c>
      <c r="K3" s="2">
        <v>187.77</v>
      </c>
    </row>
    <row r="4" spans="1:13" x14ac:dyDescent="0.3">
      <c r="A4" s="2" t="s">
        <v>11</v>
      </c>
      <c r="B4" s="2" t="s">
        <v>7083</v>
      </c>
      <c r="C4" s="2" t="s">
        <v>7084</v>
      </c>
      <c r="D4" s="2" t="b">
        <v>0</v>
      </c>
      <c r="E4" s="2" t="b">
        <v>1</v>
      </c>
      <c r="F4" s="2">
        <v>54.545454545454497</v>
      </c>
      <c r="G4" s="2">
        <v>20</v>
      </c>
      <c r="H4" s="2">
        <v>54</v>
      </c>
      <c r="I4" s="2">
        <v>2</v>
      </c>
      <c r="J4" s="2">
        <v>168717733.375</v>
      </c>
      <c r="K4" s="2">
        <v>153.76</v>
      </c>
    </row>
    <row r="5" spans="1:13" x14ac:dyDescent="0.3">
      <c r="A5" s="2" t="s">
        <v>11</v>
      </c>
      <c r="B5" s="2" t="s">
        <v>3378</v>
      </c>
      <c r="C5" s="2" t="s">
        <v>3379</v>
      </c>
      <c r="D5" s="2" t="b">
        <v>0</v>
      </c>
      <c r="E5" s="2" t="b">
        <v>1</v>
      </c>
      <c r="F5" s="2">
        <v>54.545454545454497</v>
      </c>
      <c r="G5" s="2">
        <v>20</v>
      </c>
      <c r="H5" s="2">
        <v>52</v>
      </c>
      <c r="I5" s="2">
        <v>2</v>
      </c>
      <c r="J5" s="2">
        <v>109895308.6875</v>
      </c>
      <c r="K5" s="2">
        <v>150.43</v>
      </c>
    </row>
    <row r="6" spans="1:13" x14ac:dyDescent="0.3">
      <c r="A6" s="2" t="s">
        <v>11</v>
      </c>
      <c r="B6" s="2" t="s">
        <v>85</v>
      </c>
      <c r="C6" s="2" t="s">
        <v>86</v>
      </c>
      <c r="D6" s="2" t="b">
        <v>0</v>
      </c>
      <c r="E6" s="2" t="b">
        <v>1</v>
      </c>
      <c r="F6" s="2">
        <v>50.112359550561798</v>
      </c>
      <c r="G6" s="2">
        <v>18</v>
      </c>
      <c r="H6" s="2">
        <v>88</v>
      </c>
      <c r="I6" s="2">
        <v>2</v>
      </c>
      <c r="J6" s="2">
        <v>1039831737.11458</v>
      </c>
      <c r="K6" s="2">
        <v>224.58</v>
      </c>
    </row>
    <row r="7" spans="1:13" x14ac:dyDescent="0.3">
      <c r="A7" s="2" t="s">
        <v>11</v>
      </c>
      <c r="B7" s="2" t="s">
        <v>3885</v>
      </c>
      <c r="C7" s="2" t="s">
        <v>3886</v>
      </c>
      <c r="D7" s="2" t="b">
        <v>0</v>
      </c>
      <c r="E7" s="2" t="b">
        <v>1</v>
      </c>
      <c r="F7" s="2">
        <v>35.575485799700999</v>
      </c>
      <c r="G7" s="2">
        <v>21</v>
      </c>
      <c r="H7" s="2">
        <v>25</v>
      </c>
      <c r="I7" s="2">
        <v>2</v>
      </c>
      <c r="J7" s="2">
        <v>58799464.40625</v>
      </c>
      <c r="K7" s="2">
        <v>67.08</v>
      </c>
    </row>
    <row r="8" spans="1:13" x14ac:dyDescent="0.3">
      <c r="A8" s="2" t="s">
        <v>11</v>
      </c>
      <c r="B8" s="2" t="s">
        <v>3469</v>
      </c>
      <c r="C8" s="2" t="s">
        <v>3470</v>
      </c>
      <c r="D8" s="2" t="b">
        <v>0</v>
      </c>
      <c r="E8" s="2" t="b">
        <v>1</v>
      </c>
      <c r="F8" s="2">
        <v>17.535545023696699</v>
      </c>
      <c r="G8" s="2">
        <v>11</v>
      </c>
      <c r="H8" s="2">
        <v>23</v>
      </c>
      <c r="I8" s="2">
        <v>2</v>
      </c>
      <c r="J8" s="2">
        <v>11772695</v>
      </c>
      <c r="K8" s="2">
        <v>60.52</v>
      </c>
    </row>
    <row r="9" spans="1:13" x14ac:dyDescent="0.3">
      <c r="A9" s="2" t="s">
        <v>11</v>
      </c>
      <c r="B9" s="2" t="s">
        <v>9804</v>
      </c>
      <c r="C9" s="2" t="s">
        <v>9805</v>
      </c>
      <c r="D9" s="2" t="b">
        <v>0</v>
      </c>
      <c r="E9" s="2" t="b">
        <v>1</v>
      </c>
      <c r="F9" s="2">
        <v>26.121979286536298</v>
      </c>
      <c r="G9" s="2">
        <v>8</v>
      </c>
      <c r="H9" s="2">
        <v>10</v>
      </c>
      <c r="I9" s="2">
        <v>2</v>
      </c>
      <c r="J9" s="2">
        <v>4758792.25</v>
      </c>
      <c r="K9" s="2">
        <v>31.83</v>
      </c>
    </row>
    <row r="10" spans="1:13" x14ac:dyDescent="0.3">
      <c r="A10" s="2" t="s">
        <v>11</v>
      </c>
      <c r="B10" s="2" t="s">
        <v>234</v>
      </c>
      <c r="C10" s="2" t="s">
        <v>235</v>
      </c>
      <c r="D10" s="2" t="b">
        <v>0</v>
      </c>
      <c r="E10" s="2" t="b">
        <v>1</v>
      </c>
      <c r="F10" s="2">
        <v>27.027027027027</v>
      </c>
      <c r="G10" s="2">
        <v>10</v>
      </c>
      <c r="H10" s="2">
        <v>19</v>
      </c>
      <c r="I10" s="2">
        <v>2</v>
      </c>
      <c r="J10" s="2">
        <v>30345506.375</v>
      </c>
      <c r="K10" s="2">
        <v>48.82</v>
      </c>
    </row>
    <row r="11" spans="1:13" x14ac:dyDescent="0.3">
      <c r="A11" s="2" t="s">
        <v>11</v>
      </c>
      <c r="B11" s="2" t="s">
        <v>3523</v>
      </c>
      <c r="C11" s="2" t="s">
        <v>3524</v>
      </c>
      <c r="D11" s="2" t="b">
        <v>0</v>
      </c>
      <c r="E11" s="2" t="b">
        <v>1</v>
      </c>
      <c r="F11" s="2">
        <v>24.053452115812899</v>
      </c>
      <c r="G11" s="2">
        <v>9</v>
      </c>
      <c r="H11" s="2">
        <v>18</v>
      </c>
      <c r="I11" s="2">
        <v>2</v>
      </c>
      <c r="J11" s="2">
        <v>40178030.46875</v>
      </c>
      <c r="K11" s="2">
        <v>38.549999999999997</v>
      </c>
    </row>
    <row r="12" spans="1:13" x14ac:dyDescent="0.3">
      <c r="A12" s="2" t="s">
        <v>11</v>
      </c>
      <c r="B12" s="2" t="s">
        <v>3713</v>
      </c>
      <c r="C12" s="2" t="s">
        <v>3714</v>
      </c>
      <c r="D12" s="2" t="b">
        <v>0</v>
      </c>
      <c r="E12" s="2" t="b">
        <v>1</v>
      </c>
      <c r="F12" s="2">
        <v>16.053299492385801</v>
      </c>
      <c r="G12" s="2">
        <v>8</v>
      </c>
      <c r="H12" s="2">
        <v>10</v>
      </c>
      <c r="I12" s="2">
        <v>2</v>
      </c>
      <c r="J12" s="2">
        <v>19199334.03125</v>
      </c>
      <c r="K12" s="2">
        <v>29.59</v>
      </c>
    </row>
    <row r="13" spans="1:13" x14ac:dyDescent="0.3">
      <c r="A13" s="2" t="s">
        <v>11</v>
      </c>
      <c r="B13" s="2" t="s">
        <v>3879</v>
      </c>
      <c r="C13" s="2" t="s">
        <v>3880</v>
      </c>
      <c r="D13" s="2" t="b">
        <v>0</v>
      </c>
      <c r="E13" s="2" t="b">
        <v>1</v>
      </c>
      <c r="F13" s="2">
        <v>4.2845911949685496</v>
      </c>
      <c r="G13" s="2">
        <v>10</v>
      </c>
      <c r="H13" s="2">
        <v>12</v>
      </c>
      <c r="I13" s="2">
        <v>2</v>
      </c>
      <c r="J13" s="2">
        <v>9739424.9375</v>
      </c>
      <c r="K13" s="2">
        <v>33.06</v>
      </c>
    </row>
    <row r="14" spans="1:13" x14ac:dyDescent="0.3">
      <c r="A14" s="2" t="s">
        <v>11</v>
      </c>
      <c r="B14" s="2" t="s">
        <v>4367</v>
      </c>
      <c r="C14" s="2" t="s">
        <v>4368</v>
      </c>
      <c r="D14" s="2" t="b">
        <v>0</v>
      </c>
      <c r="E14" s="2" t="b">
        <v>1</v>
      </c>
      <c r="F14" s="2">
        <v>14.699792960662499</v>
      </c>
      <c r="G14" s="2">
        <v>6</v>
      </c>
      <c r="H14" s="2">
        <v>8</v>
      </c>
      <c r="I14" s="2">
        <v>2</v>
      </c>
      <c r="J14" s="2">
        <v>82965538.0625</v>
      </c>
      <c r="K14" s="2">
        <v>23.07</v>
      </c>
    </row>
    <row r="15" spans="1:13" x14ac:dyDescent="0.3">
      <c r="A15" s="2" t="s">
        <v>11</v>
      </c>
      <c r="B15" s="2" t="s">
        <v>7505</v>
      </c>
      <c r="C15" s="2" t="s">
        <v>7506</v>
      </c>
      <c r="D15" s="2" t="b">
        <v>0</v>
      </c>
      <c r="E15" s="2" t="b">
        <v>1</v>
      </c>
      <c r="F15" s="2">
        <v>4.2789223454833598</v>
      </c>
      <c r="G15" s="2">
        <v>7</v>
      </c>
      <c r="H15" s="2">
        <v>9</v>
      </c>
      <c r="I15" s="2">
        <v>2</v>
      </c>
      <c r="J15" s="2">
        <v>2714898.6171875</v>
      </c>
      <c r="K15" s="2">
        <v>19.05</v>
      </c>
    </row>
    <row r="16" spans="1:13" x14ac:dyDescent="0.3">
      <c r="A16" s="2" t="s">
        <v>11</v>
      </c>
      <c r="B16" s="2" t="s">
        <v>466</v>
      </c>
      <c r="C16" s="2" t="s">
        <v>467</v>
      </c>
      <c r="D16" s="2" t="b">
        <v>0</v>
      </c>
      <c r="E16" s="2" t="b">
        <v>1</v>
      </c>
      <c r="F16" s="2">
        <v>39.226519337016597</v>
      </c>
      <c r="G16" s="2">
        <v>5</v>
      </c>
      <c r="H16" s="2">
        <v>7</v>
      </c>
      <c r="I16" s="2">
        <v>2</v>
      </c>
      <c r="J16" s="2">
        <v>104147431.800781</v>
      </c>
      <c r="K16" s="2">
        <v>19.52</v>
      </c>
    </row>
    <row r="17" spans="1:11" x14ac:dyDescent="0.3">
      <c r="A17" s="2" t="s">
        <v>11</v>
      </c>
      <c r="B17" s="2" t="s">
        <v>1350</v>
      </c>
      <c r="C17" s="2" t="s">
        <v>1351</v>
      </c>
      <c r="D17" s="2" t="b">
        <v>0</v>
      </c>
      <c r="E17" s="2" t="b">
        <v>1</v>
      </c>
      <c r="F17" s="2">
        <v>17.829457364341099</v>
      </c>
      <c r="G17" s="2">
        <v>2</v>
      </c>
      <c r="H17" s="2">
        <v>5</v>
      </c>
      <c r="I17" s="2">
        <v>2</v>
      </c>
      <c r="J17" s="2">
        <v>161869031.0625</v>
      </c>
      <c r="K17" s="2">
        <v>19.52</v>
      </c>
    </row>
    <row r="18" spans="1:11" x14ac:dyDescent="0.3">
      <c r="A18" s="2" t="s">
        <v>11</v>
      </c>
      <c r="B18" s="2" t="s">
        <v>2435</v>
      </c>
      <c r="C18" s="2" t="s">
        <v>2436</v>
      </c>
      <c r="D18" s="2" t="b">
        <v>0</v>
      </c>
      <c r="E18" s="2" t="b">
        <v>1</v>
      </c>
      <c r="F18" s="2">
        <v>8.3070452155625691</v>
      </c>
      <c r="G18" s="2">
        <v>8</v>
      </c>
      <c r="H18" s="2">
        <v>10</v>
      </c>
      <c r="I18" s="2">
        <v>2</v>
      </c>
      <c r="J18" s="2">
        <v>71225906.8125</v>
      </c>
      <c r="K18" s="2">
        <v>21.34</v>
      </c>
    </row>
    <row r="19" spans="1:11" x14ac:dyDescent="0.3">
      <c r="A19" s="2" t="s">
        <v>11</v>
      </c>
      <c r="B19" s="2" t="s">
        <v>7498</v>
      </c>
      <c r="C19" s="2" t="s">
        <v>7499</v>
      </c>
      <c r="D19" s="2" t="b">
        <v>0</v>
      </c>
      <c r="E19" s="2" t="b">
        <v>1</v>
      </c>
      <c r="F19" s="2">
        <v>11.5506329113924</v>
      </c>
      <c r="G19" s="2">
        <v>5</v>
      </c>
      <c r="H19" s="2">
        <v>7</v>
      </c>
      <c r="I19" s="2">
        <v>2</v>
      </c>
      <c r="J19" s="2">
        <v>175205882.265625</v>
      </c>
      <c r="K19" s="2">
        <v>19.399999999999999</v>
      </c>
    </row>
    <row r="20" spans="1:11" x14ac:dyDescent="0.3">
      <c r="A20" s="2" t="s">
        <v>11</v>
      </c>
      <c r="B20" s="2" t="s">
        <v>2255</v>
      </c>
      <c r="C20" s="2" t="s">
        <v>2256</v>
      </c>
      <c r="D20" s="2" t="b">
        <v>0</v>
      </c>
      <c r="E20" s="2" t="b">
        <v>1</v>
      </c>
      <c r="F20" s="2">
        <v>8.9655172413793096</v>
      </c>
      <c r="G20" s="2">
        <v>2</v>
      </c>
      <c r="H20" s="2">
        <v>10</v>
      </c>
      <c r="I20" s="2">
        <v>2</v>
      </c>
      <c r="J20" s="2">
        <v>397916957.109375</v>
      </c>
      <c r="K20" s="2">
        <v>30.17</v>
      </c>
    </row>
    <row r="21" spans="1:11" x14ac:dyDescent="0.3">
      <c r="A21" s="2" t="s">
        <v>11</v>
      </c>
      <c r="B21" s="2" t="s">
        <v>1010</v>
      </c>
      <c r="C21" s="2" t="s">
        <v>1011</v>
      </c>
      <c r="D21" s="2" t="b">
        <v>0</v>
      </c>
      <c r="E21" s="2" t="b">
        <v>1</v>
      </c>
      <c r="F21" s="2">
        <v>41.1111111111111</v>
      </c>
      <c r="G21" s="2">
        <v>6</v>
      </c>
      <c r="H21" s="2">
        <v>9</v>
      </c>
      <c r="I21" s="2">
        <v>2</v>
      </c>
      <c r="J21" s="2">
        <v>12833014.833984399</v>
      </c>
      <c r="K21" s="2">
        <v>21.63</v>
      </c>
    </row>
    <row r="22" spans="1:11" x14ac:dyDescent="0.3">
      <c r="A22" s="2" t="s">
        <v>11</v>
      </c>
      <c r="B22" s="2" t="s">
        <v>790</v>
      </c>
      <c r="C22" s="2" t="s">
        <v>791</v>
      </c>
      <c r="D22" s="2" t="b">
        <v>0</v>
      </c>
      <c r="E22" s="2" t="b">
        <v>1</v>
      </c>
      <c r="F22" s="2">
        <v>31.25</v>
      </c>
      <c r="G22" s="2">
        <v>4</v>
      </c>
      <c r="H22" s="2">
        <v>14</v>
      </c>
      <c r="I22" s="2">
        <v>2</v>
      </c>
      <c r="J22" s="2">
        <v>348524407.75</v>
      </c>
      <c r="K22" s="2">
        <v>25.79</v>
      </c>
    </row>
    <row r="23" spans="1:11" x14ac:dyDescent="0.3">
      <c r="A23" s="2" t="s">
        <v>11</v>
      </c>
      <c r="B23" s="2" t="s">
        <v>1088</v>
      </c>
      <c r="C23" s="2" t="s">
        <v>1089</v>
      </c>
      <c r="D23" s="2" t="b">
        <v>0</v>
      </c>
      <c r="E23" s="2" t="b">
        <v>1</v>
      </c>
      <c r="F23" s="2">
        <v>20.391061452513998</v>
      </c>
      <c r="G23" s="2">
        <v>6</v>
      </c>
      <c r="H23" s="2">
        <v>7</v>
      </c>
      <c r="I23" s="2">
        <v>2</v>
      </c>
      <c r="J23" s="2">
        <v>37983540.322916701</v>
      </c>
      <c r="K23" s="2">
        <v>16.82</v>
      </c>
    </row>
    <row r="24" spans="1:11" x14ac:dyDescent="0.3">
      <c r="A24" s="2" t="s">
        <v>11</v>
      </c>
      <c r="B24" s="2" t="s">
        <v>1448</v>
      </c>
      <c r="C24" s="2" t="s">
        <v>1449</v>
      </c>
      <c r="D24" s="2" t="b">
        <v>0</v>
      </c>
      <c r="E24" s="2" t="b">
        <v>1</v>
      </c>
      <c r="F24" s="2">
        <v>9.5846645367412098</v>
      </c>
      <c r="G24" s="2">
        <v>2</v>
      </c>
      <c r="H24" s="2">
        <v>3</v>
      </c>
      <c r="I24" s="2">
        <v>2</v>
      </c>
      <c r="J24" s="2">
        <v>48371793.09375</v>
      </c>
      <c r="K24" s="2">
        <v>10.5</v>
      </c>
    </row>
    <row r="25" spans="1:11" x14ac:dyDescent="0.3">
      <c r="A25" s="2" t="s">
        <v>11</v>
      </c>
      <c r="B25" s="2" t="s">
        <v>4669</v>
      </c>
      <c r="C25" s="2" t="s">
        <v>4670</v>
      </c>
      <c r="D25" s="2" t="b">
        <v>0</v>
      </c>
      <c r="E25" s="2" t="b">
        <v>1</v>
      </c>
      <c r="F25" s="2">
        <v>13.8888888888889</v>
      </c>
      <c r="G25" s="2">
        <v>3</v>
      </c>
      <c r="H25" s="2">
        <v>3</v>
      </c>
      <c r="I25" s="2">
        <v>2</v>
      </c>
      <c r="J25" s="2">
        <v>22425991.703125</v>
      </c>
      <c r="K25" s="2">
        <v>9.02</v>
      </c>
    </row>
    <row r="26" spans="1:11" x14ac:dyDescent="0.3">
      <c r="A26" s="2" t="s">
        <v>11</v>
      </c>
      <c r="B26" s="2" t="s">
        <v>7129</v>
      </c>
      <c r="C26" s="2" t="s">
        <v>7130</v>
      </c>
      <c r="D26" s="2" t="b">
        <v>0</v>
      </c>
      <c r="E26" s="2" t="b">
        <v>1</v>
      </c>
      <c r="F26" s="2">
        <v>7.6738609112709799</v>
      </c>
      <c r="G26" s="2">
        <v>2</v>
      </c>
      <c r="H26" s="2">
        <v>2</v>
      </c>
      <c r="I26" s="2">
        <v>2</v>
      </c>
      <c r="J26" s="2">
        <v>22955149.8125</v>
      </c>
      <c r="K26" s="2">
        <v>7.99</v>
      </c>
    </row>
    <row r="27" spans="1:11" x14ac:dyDescent="0.3">
      <c r="A27" s="2" t="s">
        <v>11</v>
      </c>
      <c r="B27" s="2" t="s">
        <v>3673</v>
      </c>
      <c r="C27" s="2" t="s">
        <v>3674</v>
      </c>
      <c r="D27" s="2" t="b">
        <v>0</v>
      </c>
      <c r="E27" s="2" t="b">
        <v>1</v>
      </c>
      <c r="F27" s="2">
        <v>6.4311594202898501</v>
      </c>
      <c r="G27" s="2">
        <v>4</v>
      </c>
      <c r="H27" s="2">
        <v>4</v>
      </c>
      <c r="I27" s="2">
        <v>2</v>
      </c>
      <c r="J27" s="2">
        <v>1339103.234375</v>
      </c>
      <c r="K27" s="2">
        <v>13.41</v>
      </c>
    </row>
    <row r="28" spans="1:11" x14ac:dyDescent="0.3">
      <c r="A28" s="2" t="s">
        <v>11</v>
      </c>
      <c r="B28" s="2" t="s">
        <v>7804</v>
      </c>
      <c r="C28" s="2" t="s">
        <v>7805</v>
      </c>
      <c r="D28" s="2" t="b">
        <v>0</v>
      </c>
      <c r="E28" s="2" t="b">
        <v>1</v>
      </c>
      <c r="F28" s="2">
        <v>8.6956521739130395</v>
      </c>
      <c r="G28" s="2">
        <v>2</v>
      </c>
      <c r="H28" s="2">
        <v>4</v>
      </c>
      <c r="I28" s="2">
        <v>2</v>
      </c>
      <c r="J28" s="2">
        <v>37563952.5625</v>
      </c>
      <c r="K28" s="2">
        <v>13.26</v>
      </c>
    </row>
    <row r="29" spans="1:11" x14ac:dyDescent="0.3">
      <c r="A29" s="2" t="s">
        <v>11</v>
      </c>
      <c r="B29" s="2" t="s">
        <v>3012</v>
      </c>
      <c r="C29" s="2" t="s">
        <v>3013</v>
      </c>
      <c r="D29" s="2" t="b">
        <v>0</v>
      </c>
      <c r="E29" s="2" t="b">
        <v>1</v>
      </c>
      <c r="F29" s="2">
        <v>20.276497695852498</v>
      </c>
      <c r="G29" s="2">
        <v>2</v>
      </c>
      <c r="H29" s="2">
        <v>3</v>
      </c>
      <c r="I29" s="2">
        <v>2</v>
      </c>
      <c r="J29" s="2">
        <v>25501279.765625</v>
      </c>
      <c r="K29" s="2">
        <v>8.42</v>
      </c>
    </row>
    <row r="30" spans="1:11" x14ac:dyDescent="0.3">
      <c r="A30" s="2" t="s">
        <v>11</v>
      </c>
      <c r="B30" s="2" t="s">
        <v>4277</v>
      </c>
      <c r="C30" s="2" t="s">
        <v>4278</v>
      </c>
      <c r="D30" s="2" t="b">
        <v>0</v>
      </c>
      <c r="E30" s="2" t="b">
        <v>1</v>
      </c>
      <c r="F30" s="2">
        <v>18.220338983050802</v>
      </c>
      <c r="G30" s="2">
        <v>2</v>
      </c>
      <c r="H30" s="2">
        <v>4</v>
      </c>
      <c r="I30" s="2">
        <v>2</v>
      </c>
      <c r="J30" s="2">
        <v>152758944.6875</v>
      </c>
      <c r="K30" s="2">
        <v>13.85</v>
      </c>
    </row>
    <row r="31" spans="1:11" x14ac:dyDescent="0.3">
      <c r="A31" s="2" t="s">
        <v>11</v>
      </c>
      <c r="B31" s="2" t="s">
        <v>3737</v>
      </c>
      <c r="C31" s="2" t="s">
        <v>3738</v>
      </c>
      <c r="D31" s="2" t="b">
        <v>0</v>
      </c>
      <c r="E31" s="2" t="b">
        <v>1</v>
      </c>
      <c r="F31" s="2">
        <v>5.3781512605042003</v>
      </c>
      <c r="G31" s="2">
        <v>2</v>
      </c>
      <c r="H31" s="2">
        <v>3</v>
      </c>
      <c r="I31" s="2">
        <v>2</v>
      </c>
      <c r="J31" s="2">
        <v>47488933.109375</v>
      </c>
      <c r="K31" s="2">
        <v>10.09</v>
      </c>
    </row>
    <row r="32" spans="1:11" x14ac:dyDescent="0.3">
      <c r="A32" s="2" t="s">
        <v>11</v>
      </c>
      <c r="B32" s="2" t="s">
        <v>2039</v>
      </c>
      <c r="C32" s="2" t="s">
        <v>2040</v>
      </c>
      <c r="D32" s="2" t="b">
        <v>0</v>
      </c>
      <c r="E32" s="2" t="b">
        <v>1</v>
      </c>
      <c r="F32" s="2">
        <v>26.356589147286801</v>
      </c>
      <c r="G32" s="2">
        <v>2</v>
      </c>
      <c r="H32" s="2">
        <v>4</v>
      </c>
      <c r="I32" s="2">
        <v>2</v>
      </c>
      <c r="J32" s="2">
        <v>51052742.140625</v>
      </c>
      <c r="K32" s="2">
        <v>10.199999999999999</v>
      </c>
    </row>
    <row r="33" spans="1:11" x14ac:dyDescent="0.3">
      <c r="A33" s="2" t="s">
        <v>11</v>
      </c>
      <c r="B33" s="2" t="s">
        <v>1895</v>
      </c>
      <c r="C33" s="2" t="s">
        <v>1896</v>
      </c>
      <c r="D33" s="2" t="b">
        <v>0</v>
      </c>
      <c r="E33" s="2" t="b">
        <v>1</v>
      </c>
      <c r="F33" s="2">
        <v>15.6565656565657</v>
      </c>
      <c r="G33" s="2">
        <v>3</v>
      </c>
      <c r="H33" s="2">
        <v>4</v>
      </c>
      <c r="I33" s="2">
        <v>2</v>
      </c>
      <c r="J33" s="2">
        <v>60058753.109375</v>
      </c>
      <c r="K33" s="2">
        <v>10.18</v>
      </c>
    </row>
    <row r="34" spans="1:11" x14ac:dyDescent="0.3">
      <c r="A34" s="2" t="s">
        <v>11</v>
      </c>
      <c r="B34" s="2" t="s">
        <v>2201</v>
      </c>
      <c r="C34" s="2" t="s">
        <v>2202</v>
      </c>
      <c r="D34" s="2" t="b">
        <v>0</v>
      </c>
      <c r="E34" s="2" t="b">
        <v>1</v>
      </c>
      <c r="F34" s="2">
        <v>3.6294173829990499</v>
      </c>
      <c r="G34" s="2">
        <v>3</v>
      </c>
      <c r="H34" s="2">
        <v>3</v>
      </c>
      <c r="I34" s="2">
        <v>2</v>
      </c>
      <c r="J34" s="2">
        <v>10838575.28125</v>
      </c>
      <c r="K34" s="2">
        <v>6.45</v>
      </c>
    </row>
    <row r="35" spans="1:11" x14ac:dyDescent="0.3">
      <c r="A35" s="2" t="s">
        <v>11</v>
      </c>
      <c r="B35" s="2" t="s">
        <v>7570</v>
      </c>
      <c r="C35" s="2" t="s">
        <v>7571</v>
      </c>
      <c r="D35" s="2" t="b">
        <v>0</v>
      </c>
      <c r="E35" s="2" t="b">
        <v>1</v>
      </c>
      <c r="F35" s="2">
        <v>2.5919732441471601</v>
      </c>
      <c r="G35" s="2">
        <v>2</v>
      </c>
      <c r="H35" s="2">
        <v>3</v>
      </c>
      <c r="I35" s="2">
        <v>2</v>
      </c>
      <c r="J35" s="2">
        <v>8625272.3125</v>
      </c>
      <c r="K35" s="2">
        <v>9.77</v>
      </c>
    </row>
    <row r="36" spans="1:11" x14ac:dyDescent="0.3">
      <c r="A36" s="2" t="s">
        <v>11</v>
      </c>
      <c r="B36" s="2" t="s">
        <v>7559</v>
      </c>
      <c r="C36" s="2" t="s">
        <v>7560</v>
      </c>
      <c r="D36" s="2" t="b">
        <v>0</v>
      </c>
      <c r="E36" s="2" t="b">
        <v>1</v>
      </c>
      <c r="F36" s="2">
        <v>7.5046904315197001</v>
      </c>
      <c r="G36" s="2">
        <v>3</v>
      </c>
      <c r="H36" s="2">
        <v>3</v>
      </c>
      <c r="I36" s="2">
        <v>2</v>
      </c>
      <c r="J36" s="2">
        <v>54019600.25</v>
      </c>
      <c r="K36" s="2">
        <v>5.69</v>
      </c>
    </row>
    <row r="37" spans="1:11" x14ac:dyDescent="0.3">
      <c r="A37" s="2" t="s">
        <v>11</v>
      </c>
      <c r="B37" s="2" t="s">
        <v>630</v>
      </c>
      <c r="C37" s="2" t="s">
        <v>631</v>
      </c>
      <c r="D37" s="2" t="b">
        <v>0</v>
      </c>
      <c r="E37" s="2" t="b">
        <v>1</v>
      </c>
      <c r="F37" s="2">
        <v>13.823529411764699</v>
      </c>
      <c r="G37" s="2">
        <v>4</v>
      </c>
      <c r="H37" s="2">
        <v>5</v>
      </c>
      <c r="I37" s="2">
        <v>2</v>
      </c>
      <c r="J37" s="2">
        <v>29586134.671875</v>
      </c>
      <c r="K37" s="2">
        <v>13.12</v>
      </c>
    </row>
    <row r="38" spans="1:11" x14ac:dyDescent="0.3">
      <c r="A38" s="2" t="s">
        <v>11</v>
      </c>
      <c r="B38" s="2" t="s">
        <v>756</v>
      </c>
      <c r="C38" s="2" t="s">
        <v>757</v>
      </c>
      <c r="D38" s="2" t="b">
        <v>0</v>
      </c>
      <c r="E38" s="2" t="b">
        <v>1</v>
      </c>
      <c r="F38" s="2">
        <v>20.085470085470099</v>
      </c>
      <c r="G38" s="2">
        <v>4</v>
      </c>
      <c r="H38" s="2">
        <v>4</v>
      </c>
      <c r="I38" s="2">
        <v>2</v>
      </c>
      <c r="J38" s="2">
        <v>5971326.84375</v>
      </c>
      <c r="K38" s="2">
        <v>9.9</v>
      </c>
    </row>
    <row r="39" spans="1:11" x14ac:dyDescent="0.3">
      <c r="A39" s="2" t="s">
        <v>11</v>
      </c>
      <c r="B39" s="2" t="s">
        <v>9855</v>
      </c>
      <c r="C39" s="2" t="s">
        <v>9856</v>
      </c>
      <c r="D39" s="2" t="b">
        <v>0</v>
      </c>
      <c r="E39" s="2" t="b">
        <v>1</v>
      </c>
      <c r="F39" s="2">
        <v>37.762237762237802</v>
      </c>
      <c r="G39" s="2">
        <v>5</v>
      </c>
      <c r="H39" s="2">
        <v>15</v>
      </c>
      <c r="I39" s="2">
        <v>2</v>
      </c>
      <c r="J39" s="2">
        <v>19818655.109375</v>
      </c>
      <c r="K39" s="2">
        <v>30.7</v>
      </c>
    </row>
    <row r="40" spans="1:11" x14ac:dyDescent="0.3">
      <c r="A40" s="2" t="s">
        <v>11</v>
      </c>
      <c r="B40" s="2" t="s">
        <v>9857</v>
      </c>
      <c r="C40" s="2" t="s">
        <v>9858</v>
      </c>
      <c r="D40" s="2" t="b">
        <v>0</v>
      </c>
      <c r="E40" s="2" t="b">
        <v>1</v>
      </c>
      <c r="F40" s="2">
        <v>3.9603960396039599</v>
      </c>
      <c r="G40" s="2">
        <v>2</v>
      </c>
      <c r="H40" s="2">
        <v>2</v>
      </c>
      <c r="I40" s="2">
        <v>2</v>
      </c>
      <c r="J40" s="2">
        <v>10603890.90625</v>
      </c>
      <c r="K40" s="2">
        <v>7.36</v>
      </c>
    </row>
    <row r="41" spans="1:11" x14ac:dyDescent="0.3">
      <c r="A41" s="2" t="s">
        <v>11</v>
      </c>
      <c r="B41" s="2" t="s">
        <v>1214</v>
      </c>
      <c r="C41" s="2" t="s">
        <v>1215</v>
      </c>
      <c r="D41" s="2" t="b">
        <v>0</v>
      </c>
      <c r="E41" s="2" t="b">
        <v>1</v>
      </c>
      <c r="F41" s="2">
        <v>16.1111111111111</v>
      </c>
      <c r="G41" s="2">
        <v>2</v>
      </c>
      <c r="H41" s="2">
        <v>3</v>
      </c>
      <c r="I41" s="2">
        <v>2</v>
      </c>
      <c r="J41" s="2">
        <v>13022864.9140625</v>
      </c>
      <c r="K41" s="2">
        <v>7.56</v>
      </c>
    </row>
    <row r="42" spans="1:11" x14ac:dyDescent="0.3">
      <c r="A42" s="2" t="s">
        <v>11</v>
      </c>
      <c r="B42" s="2" t="s">
        <v>2759</v>
      </c>
      <c r="C42" s="2" t="s">
        <v>2760</v>
      </c>
      <c r="D42" s="2" t="b">
        <v>0</v>
      </c>
      <c r="E42" s="2" t="b">
        <v>1</v>
      </c>
      <c r="F42" s="2">
        <v>3.6662452591656098</v>
      </c>
      <c r="G42" s="2">
        <v>2</v>
      </c>
      <c r="H42" s="2">
        <v>2</v>
      </c>
      <c r="I42" s="2">
        <v>2</v>
      </c>
      <c r="J42" s="2">
        <v>13136827.40625</v>
      </c>
      <c r="K42" s="2">
        <v>7.01</v>
      </c>
    </row>
    <row r="43" spans="1:11" x14ac:dyDescent="0.3">
      <c r="A43" s="2" t="s">
        <v>11</v>
      </c>
      <c r="B43" s="2" t="s">
        <v>3589</v>
      </c>
      <c r="C43" s="2" t="s">
        <v>3590</v>
      </c>
      <c r="D43" s="2" t="b">
        <v>0</v>
      </c>
      <c r="E43" s="2" t="b">
        <v>1</v>
      </c>
      <c r="F43" s="2">
        <v>15.789473684210501</v>
      </c>
      <c r="G43" s="2">
        <v>4</v>
      </c>
      <c r="H43" s="2">
        <v>4</v>
      </c>
      <c r="I43" s="2">
        <v>2</v>
      </c>
      <c r="J43" s="2">
        <v>15196535.9140625</v>
      </c>
      <c r="K43" s="2">
        <v>9.56</v>
      </c>
    </row>
    <row r="44" spans="1:11" x14ac:dyDescent="0.3">
      <c r="A44" s="2" t="s">
        <v>11</v>
      </c>
      <c r="B44" s="2" t="s">
        <v>6366</v>
      </c>
      <c r="C44" s="2" t="s">
        <v>6367</v>
      </c>
      <c r="D44" s="2" t="b">
        <v>0</v>
      </c>
      <c r="E44" s="2" t="b">
        <v>1</v>
      </c>
      <c r="F44" s="2">
        <v>2.2364217252396199</v>
      </c>
      <c r="G44" s="2">
        <v>2</v>
      </c>
      <c r="H44" s="2">
        <v>2</v>
      </c>
      <c r="I44" s="2">
        <v>2</v>
      </c>
      <c r="J44" s="2">
        <v>24602780.6875</v>
      </c>
      <c r="K44" s="2">
        <v>6.76</v>
      </c>
    </row>
    <row r="45" spans="1:11" x14ac:dyDescent="0.3">
      <c r="A45" s="2" t="s">
        <v>11</v>
      </c>
      <c r="B45" s="2" t="s">
        <v>9866</v>
      </c>
      <c r="C45" s="2" t="s">
        <v>9867</v>
      </c>
      <c r="D45" s="2" t="b">
        <v>0</v>
      </c>
      <c r="E45" s="2" t="b">
        <v>1</v>
      </c>
      <c r="F45" s="2">
        <v>5.6710775047258997</v>
      </c>
      <c r="G45" s="2">
        <v>3</v>
      </c>
      <c r="H45" s="2">
        <v>3</v>
      </c>
      <c r="I45" s="2">
        <v>2</v>
      </c>
      <c r="J45" s="2">
        <v>20490693.1875</v>
      </c>
      <c r="K45" s="2">
        <v>6.89</v>
      </c>
    </row>
    <row r="46" spans="1:11" x14ac:dyDescent="0.3">
      <c r="A46" s="2" t="s">
        <v>11</v>
      </c>
      <c r="B46" s="2" t="s">
        <v>6841</v>
      </c>
      <c r="C46" s="2" t="s">
        <v>6842</v>
      </c>
      <c r="D46" s="2" t="b">
        <v>0</v>
      </c>
      <c r="E46" s="2" t="b">
        <v>1</v>
      </c>
      <c r="F46" s="2">
        <v>7.3684210526315796</v>
      </c>
      <c r="G46" s="2">
        <v>2</v>
      </c>
      <c r="H46" s="2">
        <v>3</v>
      </c>
      <c r="I46" s="2">
        <v>2</v>
      </c>
      <c r="J46" s="2">
        <v>16284464.5625</v>
      </c>
      <c r="K46" s="2">
        <v>10.09</v>
      </c>
    </row>
    <row r="47" spans="1:11" x14ac:dyDescent="0.3">
      <c r="A47" s="2" t="s">
        <v>11</v>
      </c>
      <c r="B47" s="2" t="s">
        <v>1624</v>
      </c>
      <c r="C47" s="2" t="s">
        <v>1625</v>
      </c>
      <c r="D47" s="2" t="b">
        <v>0</v>
      </c>
      <c r="E47" s="2" t="b">
        <v>1</v>
      </c>
      <c r="F47" s="2">
        <v>7.3563218390804597</v>
      </c>
      <c r="G47" s="2">
        <v>2</v>
      </c>
      <c r="H47" s="2">
        <v>2</v>
      </c>
      <c r="I47" s="2">
        <v>2</v>
      </c>
      <c r="J47" s="2">
        <v>13838764.75</v>
      </c>
      <c r="K47" s="2">
        <v>6.03</v>
      </c>
    </row>
    <row r="48" spans="1:11" x14ac:dyDescent="0.3">
      <c r="A48" s="2" t="s">
        <v>11</v>
      </c>
      <c r="B48" s="2" t="s">
        <v>1941</v>
      </c>
      <c r="C48" s="2" t="s">
        <v>1942</v>
      </c>
      <c r="D48" s="2" t="b">
        <v>0</v>
      </c>
      <c r="E48" s="2" t="b">
        <v>1</v>
      </c>
      <c r="F48" s="2">
        <v>5.3941908713692897</v>
      </c>
      <c r="G48" s="2">
        <v>2</v>
      </c>
      <c r="H48" s="2">
        <v>4</v>
      </c>
      <c r="I48" s="2">
        <v>2</v>
      </c>
      <c r="J48" s="2">
        <v>131551911.375</v>
      </c>
      <c r="K48" s="2">
        <v>12.11</v>
      </c>
    </row>
    <row r="49" spans="1:11" x14ac:dyDescent="0.3">
      <c r="A49" s="2" t="s">
        <v>11</v>
      </c>
      <c r="B49" s="2" t="s">
        <v>9882</v>
      </c>
      <c r="C49" s="2" t="s">
        <v>9883</v>
      </c>
      <c r="D49" s="2" t="b">
        <v>0</v>
      </c>
      <c r="E49" s="2" t="b">
        <v>1</v>
      </c>
      <c r="F49" s="2">
        <v>2.7838827838827802</v>
      </c>
      <c r="G49" s="2">
        <v>3</v>
      </c>
      <c r="H49" s="2">
        <v>3</v>
      </c>
      <c r="I49" s="2">
        <v>2</v>
      </c>
      <c r="J49" s="2">
        <v>10509192.5</v>
      </c>
      <c r="K49" s="2">
        <v>6.95</v>
      </c>
    </row>
    <row r="50" spans="1:11" x14ac:dyDescent="0.3">
      <c r="A50" s="2" t="s">
        <v>11</v>
      </c>
      <c r="B50" s="2" t="s">
        <v>2367</v>
      </c>
      <c r="C50" s="2" t="s">
        <v>2368</v>
      </c>
      <c r="D50" s="2" t="b">
        <v>0</v>
      </c>
      <c r="E50" s="2" t="b">
        <v>1</v>
      </c>
      <c r="F50" s="2">
        <v>5.99571734475375</v>
      </c>
      <c r="G50" s="2">
        <v>2</v>
      </c>
      <c r="H50" s="2">
        <v>3</v>
      </c>
      <c r="I50" s="2">
        <v>2</v>
      </c>
      <c r="J50" s="2">
        <v>16603210.59375</v>
      </c>
      <c r="K50" s="2">
        <v>8.4499999999999993</v>
      </c>
    </row>
    <row r="51" spans="1:11" x14ac:dyDescent="0.3">
      <c r="A51" s="2" t="s">
        <v>11</v>
      </c>
      <c r="B51" s="2" t="s">
        <v>2143</v>
      </c>
      <c r="C51" s="2" t="s">
        <v>2144</v>
      </c>
      <c r="D51" s="2" t="b">
        <v>0</v>
      </c>
      <c r="E51" s="2" t="b">
        <v>1</v>
      </c>
      <c r="F51" s="2">
        <v>14.4262295081967</v>
      </c>
      <c r="G51" s="2">
        <v>4</v>
      </c>
      <c r="H51" s="2">
        <v>4</v>
      </c>
      <c r="I51" s="2">
        <v>2</v>
      </c>
      <c r="J51" s="2">
        <v>58486681.1640625</v>
      </c>
      <c r="K51" s="2">
        <v>8.5299999999999994</v>
      </c>
    </row>
    <row r="52" spans="1:11" x14ac:dyDescent="0.3">
      <c r="A52" s="2" t="s">
        <v>11</v>
      </c>
      <c r="B52" s="2" t="s">
        <v>2553</v>
      </c>
      <c r="C52" s="2" t="s">
        <v>2554</v>
      </c>
      <c r="D52" s="2" t="b">
        <v>0</v>
      </c>
      <c r="E52" s="2" t="b">
        <v>1</v>
      </c>
      <c r="F52" s="2">
        <v>1.4003294892916001</v>
      </c>
      <c r="G52" s="2">
        <v>2</v>
      </c>
      <c r="H52" s="2">
        <v>2</v>
      </c>
      <c r="I52" s="2">
        <v>2</v>
      </c>
      <c r="J52" s="2">
        <v>9639325.78125</v>
      </c>
      <c r="K52" s="2">
        <v>5.89</v>
      </c>
    </row>
    <row r="53" spans="1:11" x14ac:dyDescent="0.3">
      <c r="A53" s="2" t="s">
        <v>11</v>
      </c>
      <c r="B53" s="2" t="s">
        <v>5258</v>
      </c>
      <c r="C53" s="2" t="s">
        <v>5259</v>
      </c>
      <c r="D53" s="2" t="b">
        <v>0</v>
      </c>
      <c r="E53" s="2" t="b">
        <v>1</v>
      </c>
      <c r="F53" s="2">
        <v>2.2040302267002501</v>
      </c>
      <c r="G53" s="2">
        <v>2</v>
      </c>
      <c r="H53" s="2">
        <v>2</v>
      </c>
      <c r="I53" s="2">
        <v>2</v>
      </c>
      <c r="J53" s="2">
        <v>12651891.09375</v>
      </c>
      <c r="K53" s="2">
        <v>7.02</v>
      </c>
    </row>
    <row r="54" spans="1:11" x14ac:dyDescent="0.3">
      <c r="A54" s="2" t="s">
        <v>11</v>
      </c>
      <c r="B54" s="2" t="s">
        <v>1592</v>
      </c>
      <c r="C54" s="2" t="s">
        <v>1593</v>
      </c>
      <c r="D54" s="2" t="b">
        <v>0</v>
      </c>
      <c r="E54" s="2" t="b">
        <v>1</v>
      </c>
      <c r="F54" s="2">
        <v>11.372549019607799</v>
      </c>
      <c r="G54" s="2">
        <v>2</v>
      </c>
      <c r="H54" s="2">
        <v>3</v>
      </c>
      <c r="I54" s="2">
        <v>2</v>
      </c>
      <c r="J54" s="2">
        <v>56273623.1328125</v>
      </c>
      <c r="K54" s="2">
        <v>9.51</v>
      </c>
    </row>
    <row r="55" spans="1:11" x14ac:dyDescent="0.3">
      <c r="A55" s="2" t="s">
        <v>11</v>
      </c>
      <c r="B55" s="2" t="s">
        <v>9892</v>
      </c>
      <c r="C55" s="2" t="s">
        <v>9893</v>
      </c>
      <c r="D55" s="2" t="b">
        <v>0</v>
      </c>
      <c r="E55" s="2" t="b">
        <v>1</v>
      </c>
      <c r="F55" s="2">
        <v>5.0877192982456103</v>
      </c>
      <c r="G55" s="2">
        <v>2</v>
      </c>
      <c r="H55" s="2">
        <v>2</v>
      </c>
      <c r="I55" s="2">
        <v>2</v>
      </c>
      <c r="J55" s="2">
        <v>4490805.8447265597</v>
      </c>
      <c r="K55" s="2">
        <v>6.21</v>
      </c>
    </row>
    <row r="56" spans="1:11" x14ac:dyDescent="0.3">
      <c r="A56" s="2" t="s">
        <v>11</v>
      </c>
      <c r="B56" s="2" t="s">
        <v>7444</v>
      </c>
      <c r="C56" s="2" t="s">
        <v>7445</v>
      </c>
      <c r="D56" s="2" t="b">
        <v>0</v>
      </c>
      <c r="E56" s="2" t="b">
        <v>1</v>
      </c>
      <c r="F56" s="2">
        <v>2.6807473598700202</v>
      </c>
      <c r="G56" s="2">
        <v>2</v>
      </c>
      <c r="H56" s="2">
        <v>2</v>
      </c>
      <c r="I56" s="2">
        <v>2</v>
      </c>
      <c r="J56" s="2">
        <v>4781491.6484375</v>
      </c>
      <c r="K56" s="2">
        <v>5.72</v>
      </c>
    </row>
    <row r="57" spans="1:11" x14ac:dyDescent="0.3">
      <c r="A57" s="2" t="s">
        <v>11</v>
      </c>
      <c r="B57" s="2" t="s">
        <v>5444</v>
      </c>
      <c r="C57" s="2" t="s">
        <v>5445</v>
      </c>
      <c r="D57" s="2" t="b">
        <v>0</v>
      </c>
      <c r="E57" s="2" t="b">
        <v>1</v>
      </c>
      <c r="F57" s="2">
        <v>8.4507042253521103</v>
      </c>
      <c r="G57" s="2">
        <v>2</v>
      </c>
      <c r="H57" s="2">
        <v>2</v>
      </c>
      <c r="I57" s="2">
        <v>2</v>
      </c>
      <c r="J57" s="2">
        <v>11539608.359375</v>
      </c>
      <c r="K57" s="2">
        <v>6.93</v>
      </c>
    </row>
    <row r="58" spans="1:11" x14ac:dyDescent="0.3">
      <c r="A58" s="2" t="s">
        <v>11</v>
      </c>
      <c r="B58" s="2" t="s">
        <v>1388</v>
      </c>
      <c r="C58" s="2" t="s">
        <v>1389</v>
      </c>
      <c r="D58" s="2" t="b">
        <v>0</v>
      </c>
      <c r="E58" s="2" t="b">
        <v>1</v>
      </c>
      <c r="F58" s="2">
        <v>11.180124223602499</v>
      </c>
      <c r="G58" s="2">
        <v>3</v>
      </c>
      <c r="H58" s="2">
        <v>3</v>
      </c>
      <c r="I58" s="2">
        <v>2</v>
      </c>
      <c r="J58" s="2">
        <v>11799416.5833333</v>
      </c>
      <c r="K58" s="2">
        <v>7.32</v>
      </c>
    </row>
    <row r="59" spans="1:11" x14ac:dyDescent="0.3">
      <c r="A59" s="2" t="s">
        <v>11</v>
      </c>
      <c r="B59" s="2" t="s">
        <v>994</v>
      </c>
      <c r="C59" s="2" t="s">
        <v>995</v>
      </c>
      <c r="D59" s="2" t="b">
        <v>0</v>
      </c>
      <c r="E59" s="2" t="b">
        <v>1</v>
      </c>
      <c r="F59" s="2">
        <v>11.2449799196787</v>
      </c>
      <c r="G59" s="2">
        <v>2</v>
      </c>
      <c r="H59" s="2">
        <v>2</v>
      </c>
      <c r="I59" s="2">
        <v>2</v>
      </c>
      <c r="J59" s="2">
        <v>9852409.53125</v>
      </c>
      <c r="K59" s="2">
        <v>6.32</v>
      </c>
    </row>
    <row r="60" spans="1:11" x14ac:dyDescent="0.3">
      <c r="A60" s="2" t="s">
        <v>11</v>
      </c>
      <c r="B60" s="2" t="s">
        <v>1294</v>
      </c>
      <c r="C60" s="2" t="s">
        <v>1295</v>
      </c>
      <c r="D60" s="2" t="b">
        <v>0</v>
      </c>
      <c r="E60" s="2" t="b">
        <v>1</v>
      </c>
      <c r="F60" s="2">
        <v>7.3791348600508897</v>
      </c>
      <c r="G60" s="2">
        <v>3</v>
      </c>
      <c r="H60" s="2">
        <v>4</v>
      </c>
      <c r="I60" s="2">
        <v>2</v>
      </c>
      <c r="J60" s="2">
        <v>37486192.9375</v>
      </c>
      <c r="K60" s="2">
        <v>9.64</v>
      </c>
    </row>
    <row r="61" spans="1:11" x14ac:dyDescent="0.3">
      <c r="A61" s="2" t="s">
        <v>11</v>
      </c>
      <c r="B61" s="2" t="s">
        <v>1574</v>
      </c>
      <c r="C61" s="2" t="s">
        <v>1575</v>
      </c>
      <c r="D61" s="2" t="b">
        <v>0</v>
      </c>
      <c r="E61" s="2" t="b">
        <v>1</v>
      </c>
      <c r="F61" s="2">
        <v>1.63776493256262</v>
      </c>
      <c r="G61" s="2">
        <v>2</v>
      </c>
      <c r="H61" s="2">
        <v>2</v>
      </c>
      <c r="I61" s="2">
        <v>2</v>
      </c>
      <c r="J61" s="2">
        <v>29291558.671875</v>
      </c>
      <c r="K61" s="2">
        <v>8.44</v>
      </c>
    </row>
    <row r="62" spans="1:11" x14ac:dyDescent="0.3">
      <c r="A62" s="2" t="s">
        <v>11</v>
      </c>
      <c r="B62" s="2" t="s">
        <v>8212</v>
      </c>
      <c r="C62" s="2" t="s">
        <v>8213</v>
      </c>
      <c r="D62" s="2" t="b">
        <v>0</v>
      </c>
      <c r="E62" s="2" t="b">
        <v>1</v>
      </c>
      <c r="F62" s="2">
        <v>2.8440366972477098</v>
      </c>
      <c r="G62" s="2">
        <v>2</v>
      </c>
      <c r="H62" s="2">
        <v>2</v>
      </c>
      <c r="I62" s="2">
        <v>2</v>
      </c>
      <c r="J62" s="2">
        <v>9701089.078125</v>
      </c>
      <c r="K62" s="2">
        <v>5.68</v>
      </c>
    </row>
    <row r="63" spans="1:11" x14ac:dyDescent="0.3">
      <c r="A63" s="2" t="s">
        <v>11</v>
      </c>
      <c r="B63" s="2" t="s">
        <v>7848</v>
      </c>
      <c r="C63" s="2" t="s">
        <v>5149</v>
      </c>
      <c r="D63" s="2" t="b">
        <v>0</v>
      </c>
      <c r="E63" s="2" t="b">
        <v>1</v>
      </c>
      <c r="F63" s="2">
        <v>4</v>
      </c>
      <c r="G63" s="2">
        <v>2</v>
      </c>
      <c r="H63" s="2">
        <v>2</v>
      </c>
      <c r="I63" s="2">
        <v>2</v>
      </c>
      <c r="J63" s="2">
        <v>18091641.4765625</v>
      </c>
      <c r="K63" s="2">
        <v>6.28</v>
      </c>
    </row>
    <row r="64" spans="1:11" x14ac:dyDescent="0.3">
      <c r="A64" s="2" t="s">
        <v>11</v>
      </c>
      <c r="B64" s="2" t="s">
        <v>4077</v>
      </c>
      <c r="C64" s="2" t="s">
        <v>4078</v>
      </c>
      <c r="D64" s="2" t="b">
        <v>0</v>
      </c>
      <c r="E64" s="2" t="b">
        <v>1</v>
      </c>
      <c r="F64" s="2">
        <v>4.5081967213114797</v>
      </c>
      <c r="G64" s="2">
        <v>3</v>
      </c>
      <c r="H64" s="2">
        <v>4</v>
      </c>
      <c r="I64" s="2">
        <v>2</v>
      </c>
      <c r="J64" s="2">
        <v>51311653.125</v>
      </c>
      <c r="K64" s="2">
        <v>9.7899999999999991</v>
      </c>
    </row>
    <row r="65" spans="1:11" x14ac:dyDescent="0.3">
      <c r="A65" s="2" t="s">
        <v>11</v>
      </c>
      <c r="B65" s="2" t="s">
        <v>7438</v>
      </c>
      <c r="C65" s="2" t="s">
        <v>7439</v>
      </c>
      <c r="D65" s="2" t="b">
        <v>0</v>
      </c>
      <c r="E65" s="2" t="b">
        <v>1</v>
      </c>
      <c r="F65" s="2">
        <v>2.4756852343059199</v>
      </c>
      <c r="G65" s="2">
        <v>2</v>
      </c>
      <c r="H65" s="2">
        <v>2</v>
      </c>
      <c r="I65" s="2">
        <v>2</v>
      </c>
      <c r="J65" s="2">
        <v>3918112.890625</v>
      </c>
      <c r="K65" s="2">
        <v>5.09</v>
      </c>
    </row>
    <row r="66" spans="1:11" x14ac:dyDescent="0.3">
      <c r="A66" s="2" t="s">
        <v>11</v>
      </c>
      <c r="B66" s="2" t="s">
        <v>7344</v>
      </c>
      <c r="C66" s="2" t="s">
        <v>7345</v>
      </c>
      <c r="D66" s="2" t="b">
        <v>0</v>
      </c>
      <c r="E66" s="2" t="b">
        <v>1</v>
      </c>
      <c r="F66" s="2">
        <v>3.6144578313253</v>
      </c>
      <c r="G66" s="2">
        <v>2</v>
      </c>
      <c r="H66" s="2">
        <v>3</v>
      </c>
      <c r="I66" s="2">
        <v>2</v>
      </c>
      <c r="J66" s="2">
        <v>15055409.518554701</v>
      </c>
      <c r="K66" s="2">
        <v>6.81</v>
      </c>
    </row>
    <row r="67" spans="1:11" x14ac:dyDescent="0.3">
      <c r="A67" s="2" t="s">
        <v>11</v>
      </c>
      <c r="B67" s="2" t="s">
        <v>5944</v>
      </c>
      <c r="C67" s="2" t="s">
        <v>5945</v>
      </c>
      <c r="D67" s="2" t="b">
        <v>0</v>
      </c>
      <c r="E67" s="2" t="b">
        <v>1</v>
      </c>
      <c r="F67" s="2">
        <v>11.046511627907</v>
      </c>
      <c r="G67" s="2">
        <v>2</v>
      </c>
      <c r="H67" s="2">
        <v>3</v>
      </c>
      <c r="I67" s="2">
        <v>2</v>
      </c>
      <c r="J67" s="2">
        <v>50655865.808593802</v>
      </c>
      <c r="K67" s="2">
        <v>8.0399999999999991</v>
      </c>
    </row>
    <row r="68" spans="1:11" x14ac:dyDescent="0.3">
      <c r="A68" s="2" t="s">
        <v>11</v>
      </c>
      <c r="B68" s="2" t="s">
        <v>7418</v>
      </c>
      <c r="C68" s="2" t="s">
        <v>7419</v>
      </c>
      <c r="D68" s="2" t="b">
        <v>0</v>
      </c>
      <c r="E68" s="2" t="b">
        <v>1</v>
      </c>
      <c r="F68" s="2">
        <v>1.32919805050953</v>
      </c>
      <c r="G68" s="2">
        <v>2</v>
      </c>
      <c r="H68" s="2">
        <v>2</v>
      </c>
      <c r="I68" s="2">
        <v>2</v>
      </c>
      <c r="J68" s="2">
        <v>16520439.5</v>
      </c>
      <c r="K68" s="2">
        <v>5.87</v>
      </c>
    </row>
    <row r="69" spans="1:11" x14ac:dyDescent="0.3">
      <c r="A69" s="2" t="s">
        <v>11</v>
      </c>
      <c r="B69" s="2" t="s">
        <v>620</v>
      </c>
      <c r="C69" s="2" t="s">
        <v>621</v>
      </c>
      <c r="D69" s="2" t="b">
        <v>0</v>
      </c>
      <c r="E69" s="2" t="b">
        <v>1</v>
      </c>
      <c r="F69" s="2">
        <v>15.2380952380952</v>
      </c>
      <c r="G69" s="2">
        <v>2</v>
      </c>
      <c r="H69" s="2">
        <v>2</v>
      </c>
      <c r="I69" s="2">
        <v>2</v>
      </c>
      <c r="J69" s="2">
        <v>20301318.125</v>
      </c>
      <c r="K69" s="2">
        <v>6.76</v>
      </c>
    </row>
    <row r="70" spans="1:11" x14ac:dyDescent="0.3">
      <c r="A70" s="2" t="s">
        <v>11</v>
      </c>
      <c r="B70" s="2" t="s">
        <v>9902</v>
      </c>
      <c r="C70" s="2" t="s">
        <v>9903</v>
      </c>
      <c r="D70" s="2" t="b">
        <v>0</v>
      </c>
      <c r="E70" s="2" t="b">
        <v>1</v>
      </c>
      <c r="F70" s="2">
        <v>2.4484536082474202</v>
      </c>
      <c r="G70" s="2">
        <v>2</v>
      </c>
      <c r="H70" s="2">
        <v>2</v>
      </c>
      <c r="I70" s="2">
        <v>2</v>
      </c>
      <c r="J70" s="2">
        <v>7925482.984375</v>
      </c>
      <c r="K70" s="2">
        <v>6.94</v>
      </c>
    </row>
    <row r="71" spans="1:11" x14ac:dyDescent="0.3">
      <c r="A71" s="2" t="s">
        <v>11</v>
      </c>
      <c r="B71" s="2" t="s">
        <v>8000</v>
      </c>
      <c r="C71" s="2" t="s">
        <v>8001</v>
      </c>
      <c r="D71" s="2" t="b">
        <v>0</v>
      </c>
      <c r="E71" s="2" t="b">
        <v>1</v>
      </c>
      <c r="F71" s="2">
        <v>5.9500959692898299</v>
      </c>
      <c r="G71" s="2">
        <v>2</v>
      </c>
      <c r="H71" s="2">
        <v>2</v>
      </c>
      <c r="I71" s="2">
        <v>2</v>
      </c>
      <c r="J71" s="2">
        <v>9404037.96875</v>
      </c>
      <c r="K71" s="2">
        <v>6</v>
      </c>
    </row>
    <row r="72" spans="1:11" x14ac:dyDescent="0.3">
      <c r="A72" s="2" t="s">
        <v>11</v>
      </c>
      <c r="B72" s="2" t="s">
        <v>2163</v>
      </c>
      <c r="C72" s="2" t="s">
        <v>2164</v>
      </c>
      <c r="D72" s="2" t="b">
        <v>0</v>
      </c>
      <c r="E72" s="2" t="b">
        <v>1</v>
      </c>
      <c r="F72" s="2">
        <v>8.7071240105540895</v>
      </c>
      <c r="G72" s="2">
        <v>2</v>
      </c>
      <c r="H72" s="2">
        <v>3</v>
      </c>
      <c r="I72" s="2">
        <v>2</v>
      </c>
      <c r="J72" s="2">
        <v>14798475.1640625</v>
      </c>
      <c r="K72" s="2">
        <v>3.31</v>
      </c>
    </row>
    <row r="73" spans="1:11" x14ac:dyDescent="0.3">
      <c r="A73" s="2" t="s">
        <v>11</v>
      </c>
      <c r="B73" s="2" t="s">
        <v>9906</v>
      </c>
      <c r="C73" s="2" t="s">
        <v>9907</v>
      </c>
      <c r="D73" s="2" t="b">
        <v>0</v>
      </c>
      <c r="E73" s="2" t="b">
        <v>1</v>
      </c>
      <c r="F73" s="2">
        <v>2.5157232704402501</v>
      </c>
      <c r="G73" s="2">
        <v>2</v>
      </c>
      <c r="H73" s="2">
        <v>2</v>
      </c>
      <c r="I73" s="2">
        <v>2</v>
      </c>
      <c r="J73" s="2">
        <v>1741689.1796875</v>
      </c>
      <c r="K73" s="2">
        <v>5.12</v>
      </c>
    </row>
    <row r="74" spans="1:11" x14ac:dyDescent="0.3">
      <c r="A74" s="2" t="s">
        <v>11</v>
      </c>
      <c r="B74" s="2" t="s">
        <v>7521</v>
      </c>
      <c r="C74" s="2" t="s">
        <v>7522</v>
      </c>
      <c r="D74" s="2" t="b">
        <v>0</v>
      </c>
      <c r="E74" s="2" t="b">
        <v>1</v>
      </c>
      <c r="F74" s="2">
        <v>2.1587743732590501</v>
      </c>
      <c r="G74" s="2">
        <v>2</v>
      </c>
      <c r="H74" s="2">
        <v>2</v>
      </c>
      <c r="I74" s="2">
        <v>2</v>
      </c>
      <c r="J74" s="2">
        <v>3259546.78125</v>
      </c>
      <c r="K74" s="2">
        <v>5.34</v>
      </c>
    </row>
    <row r="75" spans="1:11" x14ac:dyDescent="0.3">
      <c r="A75" s="2" t="s">
        <v>11</v>
      </c>
      <c r="B75" s="2" t="s">
        <v>9908</v>
      </c>
      <c r="C75" s="2" t="s">
        <v>9909</v>
      </c>
      <c r="D75" s="2" t="b">
        <v>0</v>
      </c>
      <c r="E75" s="2" t="b">
        <v>1</v>
      </c>
      <c r="F75" s="2">
        <v>1.4795918367346901</v>
      </c>
      <c r="G75" s="2">
        <v>2</v>
      </c>
      <c r="H75" s="2">
        <v>2</v>
      </c>
      <c r="I75" s="2">
        <v>2</v>
      </c>
      <c r="J75" s="2">
        <v>12046212.34375</v>
      </c>
      <c r="K75" s="2">
        <v>6.34</v>
      </c>
    </row>
    <row r="76" spans="1:11" x14ac:dyDescent="0.3">
      <c r="A76" s="2" t="s">
        <v>11</v>
      </c>
      <c r="B76" s="2" t="s">
        <v>3305</v>
      </c>
      <c r="C76" s="2" t="s">
        <v>3306</v>
      </c>
      <c r="D76" s="2" t="b">
        <v>0</v>
      </c>
      <c r="E76" s="2" t="b">
        <v>1</v>
      </c>
      <c r="F76" s="2">
        <v>6.7796610169491496</v>
      </c>
      <c r="G76" s="2">
        <v>2</v>
      </c>
      <c r="H76" s="2">
        <v>2</v>
      </c>
      <c r="I76" s="2">
        <v>2</v>
      </c>
      <c r="J76" s="2">
        <v>12290821.328125</v>
      </c>
      <c r="K76" s="2">
        <v>5.96</v>
      </c>
    </row>
    <row r="77" spans="1:11" x14ac:dyDescent="0.3">
      <c r="A77" s="2" t="s">
        <v>11</v>
      </c>
      <c r="B77" s="2" t="s">
        <v>3505</v>
      </c>
      <c r="C77" s="2" t="s">
        <v>3506</v>
      </c>
      <c r="D77" s="2" t="b">
        <v>0</v>
      </c>
      <c r="E77" s="2" t="b">
        <v>1</v>
      </c>
      <c r="F77" s="2">
        <v>2.0818875780707802</v>
      </c>
      <c r="G77" s="2">
        <v>2</v>
      </c>
      <c r="H77" s="2">
        <v>2</v>
      </c>
      <c r="I77" s="2">
        <v>2</v>
      </c>
      <c r="J77" s="2">
        <v>1580011.015625</v>
      </c>
      <c r="K77" s="2">
        <v>5.54</v>
      </c>
    </row>
    <row r="78" spans="1:11" x14ac:dyDescent="0.3">
      <c r="A78" s="2" t="s">
        <v>11</v>
      </c>
      <c r="B78" s="2" t="s">
        <v>1118</v>
      </c>
      <c r="C78" s="2" t="s">
        <v>1119</v>
      </c>
      <c r="D78" s="2" t="b">
        <v>0</v>
      </c>
      <c r="E78" s="2" t="b">
        <v>1</v>
      </c>
      <c r="F78" s="2">
        <v>18.75</v>
      </c>
      <c r="G78" s="2">
        <v>2</v>
      </c>
      <c r="H78" s="2">
        <v>2</v>
      </c>
      <c r="I78" s="2">
        <v>2</v>
      </c>
      <c r="J78" s="2">
        <v>114933955.953125</v>
      </c>
      <c r="K78" s="2">
        <v>5.0199999999999996</v>
      </c>
    </row>
    <row r="79" spans="1:11" x14ac:dyDescent="0.3">
      <c r="A79" s="2" t="s">
        <v>11</v>
      </c>
      <c r="B79" s="2" t="s">
        <v>3853</v>
      </c>
      <c r="C79" s="2" t="s">
        <v>3854</v>
      </c>
      <c r="D79" s="2" t="b">
        <v>0</v>
      </c>
      <c r="E79" s="2" t="b">
        <v>1</v>
      </c>
      <c r="F79" s="2">
        <v>7.6502732240437199</v>
      </c>
      <c r="G79" s="2">
        <v>2</v>
      </c>
      <c r="H79" s="2">
        <v>3</v>
      </c>
      <c r="I79" s="2">
        <v>2</v>
      </c>
      <c r="J79" s="2">
        <v>10732220.1171875</v>
      </c>
      <c r="K79" s="2">
        <v>10.17</v>
      </c>
    </row>
    <row r="80" spans="1:11" x14ac:dyDescent="0.3">
      <c r="A80" s="2" t="s">
        <v>11</v>
      </c>
      <c r="B80" s="2" t="s">
        <v>3267</v>
      </c>
      <c r="C80" s="2" t="s">
        <v>3268</v>
      </c>
      <c r="D80" s="2" t="b">
        <v>0</v>
      </c>
      <c r="E80" s="2" t="b">
        <v>1</v>
      </c>
      <c r="F80" s="2">
        <v>3.7525354969574001</v>
      </c>
      <c r="G80" s="2">
        <v>3</v>
      </c>
      <c r="H80" s="2">
        <v>4</v>
      </c>
      <c r="I80" s="2">
        <v>2</v>
      </c>
      <c r="J80" s="2">
        <v>4687544.21875</v>
      </c>
      <c r="K80" s="2">
        <v>10.86</v>
      </c>
    </row>
    <row r="81" spans="1:11" x14ac:dyDescent="0.3">
      <c r="A81" s="2" t="s">
        <v>11</v>
      </c>
      <c r="B81" s="2" t="s">
        <v>8010</v>
      </c>
      <c r="C81" s="2" t="s">
        <v>8011</v>
      </c>
      <c r="D81" s="2" t="b">
        <v>0</v>
      </c>
      <c r="E81" s="2" t="b">
        <v>1</v>
      </c>
      <c r="F81" s="2">
        <v>1.83646698731963</v>
      </c>
      <c r="G81" s="2">
        <v>3</v>
      </c>
      <c r="H81" s="2">
        <v>4</v>
      </c>
      <c r="I81" s="2">
        <v>2</v>
      </c>
      <c r="J81" s="2">
        <v>2414580.375</v>
      </c>
      <c r="K81" s="2">
        <v>10.32</v>
      </c>
    </row>
    <row r="82" spans="1:11" x14ac:dyDescent="0.3">
      <c r="A82" s="2" t="s">
        <v>11</v>
      </c>
      <c r="B82" s="2" t="s">
        <v>1292</v>
      </c>
      <c r="C82" s="2" t="s">
        <v>1293</v>
      </c>
      <c r="D82" s="2" t="b">
        <v>0</v>
      </c>
      <c r="E82" s="2" t="b">
        <v>1</v>
      </c>
      <c r="F82" s="2">
        <v>9.1836734693877595</v>
      </c>
      <c r="G82" s="2">
        <v>2</v>
      </c>
      <c r="H82" s="2">
        <v>2</v>
      </c>
      <c r="I82" s="2">
        <v>2</v>
      </c>
      <c r="J82" s="2">
        <v>74937863.625</v>
      </c>
      <c r="K82" s="2">
        <v>7.12</v>
      </c>
    </row>
    <row r="83" spans="1:11" x14ac:dyDescent="0.3">
      <c r="A83" s="2" t="s">
        <v>11</v>
      </c>
      <c r="B83" s="2" t="s">
        <v>5922</v>
      </c>
      <c r="C83" s="2" t="s">
        <v>5923</v>
      </c>
      <c r="D83" s="2" t="b">
        <v>0</v>
      </c>
      <c r="E83" s="2" t="b">
        <v>1</v>
      </c>
      <c r="F83" s="2">
        <v>10.3125</v>
      </c>
      <c r="G83" s="2">
        <v>2</v>
      </c>
      <c r="H83" s="2">
        <v>2</v>
      </c>
      <c r="I83" s="2">
        <v>2</v>
      </c>
      <c r="J83" s="2">
        <v>19802327.25</v>
      </c>
      <c r="K83" s="2">
        <v>6</v>
      </c>
    </row>
    <row r="84" spans="1:11" x14ac:dyDescent="0.3">
      <c r="A84" s="2" t="s">
        <v>11</v>
      </c>
      <c r="B84" s="2" t="s">
        <v>7547</v>
      </c>
      <c r="C84" s="2" t="s">
        <v>7548</v>
      </c>
      <c r="D84" s="2" t="b">
        <v>0</v>
      </c>
      <c r="E84" s="2" t="b">
        <v>1</v>
      </c>
      <c r="F84" s="2">
        <v>15.730337078651701</v>
      </c>
      <c r="G84" s="2">
        <v>2</v>
      </c>
      <c r="H84" s="2">
        <v>2</v>
      </c>
      <c r="I84" s="2">
        <v>2</v>
      </c>
      <c r="J84" s="2">
        <v>31766954.078125</v>
      </c>
      <c r="K84" s="2">
        <v>5.2</v>
      </c>
    </row>
    <row r="85" spans="1:11" x14ac:dyDescent="0.3">
      <c r="A85" s="2" t="s">
        <v>11</v>
      </c>
      <c r="B85" s="2" t="s">
        <v>758</v>
      </c>
      <c r="C85" s="2" t="s">
        <v>759</v>
      </c>
      <c r="D85" s="2" t="b">
        <v>0</v>
      </c>
      <c r="E85" s="2" t="b">
        <v>1</v>
      </c>
      <c r="F85" s="2">
        <v>1.2802926383173301</v>
      </c>
      <c r="G85" s="2">
        <v>2</v>
      </c>
      <c r="H85" s="2">
        <v>2</v>
      </c>
      <c r="I85" s="2">
        <v>2</v>
      </c>
      <c r="J85" s="2">
        <v>8857181.96875</v>
      </c>
      <c r="K85" s="2">
        <v>5.79</v>
      </c>
    </row>
    <row r="86" spans="1:11" x14ac:dyDescent="0.3">
      <c r="A86" s="2" t="s">
        <v>11</v>
      </c>
      <c r="B86" s="2" t="s">
        <v>9912</v>
      </c>
      <c r="C86" s="2" t="s">
        <v>9913</v>
      </c>
      <c r="D86" s="2" t="b">
        <v>0</v>
      </c>
      <c r="E86" s="2" t="b">
        <v>1</v>
      </c>
      <c r="F86" s="2">
        <v>4.0059347181008897</v>
      </c>
      <c r="G86" s="2">
        <v>2</v>
      </c>
      <c r="H86" s="2">
        <v>2</v>
      </c>
      <c r="I86" s="2">
        <v>2</v>
      </c>
      <c r="J86" s="2">
        <v>10819398.234375</v>
      </c>
      <c r="K86" s="2">
        <v>5.98</v>
      </c>
    </row>
    <row r="87" spans="1:11" x14ac:dyDescent="0.3">
      <c r="A87" s="2" t="s">
        <v>11</v>
      </c>
      <c r="B87" s="2" t="s">
        <v>2811</v>
      </c>
      <c r="C87" s="2" t="s">
        <v>2812</v>
      </c>
      <c r="D87" s="2" t="b">
        <v>0</v>
      </c>
      <c r="E87" s="2" t="b">
        <v>1</v>
      </c>
      <c r="F87" s="2">
        <v>2.2203245089667001</v>
      </c>
      <c r="G87" s="2">
        <v>2</v>
      </c>
      <c r="H87" s="2">
        <v>2</v>
      </c>
      <c r="I87" s="2">
        <v>2</v>
      </c>
      <c r="J87" s="2">
        <v>2585467.375</v>
      </c>
      <c r="K87" s="2">
        <v>5.24</v>
      </c>
    </row>
    <row r="88" spans="1:11" x14ac:dyDescent="0.3">
      <c r="A88" s="2" t="s">
        <v>11</v>
      </c>
      <c r="B88" s="2" t="s">
        <v>3074</v>
      </c>
      <c r="C88" s="2" t="s">
        <v>3075</v>
      </c>
      <c r="D88" s="2" t="b">
        <v>0</v>
      </c>
      <c r="E88" s="2" t="b">
        <v>1</v>
      </c>
      <c r="F88" s="2">
        <v>12.396694214876</v>
      </c>
      <c r="G88" s="2">
        <v>2</v>
      </c>
      <c r="H88" s="2">
        <v>2</v>
      </c>
      <c r="I88" s="2">
        <v>2</v>
      </c>
      <c r="J88" s="2">
        <v>15572654.75</v>
      </c>
      <c r="K88" s="2">
        <v>6.03</v>
      </c>
    </row>
    <row r="89" spans="1:11" x14ac:dyDescent="0.3">
      <c r="A89" s="2" t="s">
        <v>11</v>
      </c>
      <c r="B89" s="2" t="s">
        <v>3281</v>
      </c>
      <c r="C89" s="2" t="s">
        <v>3282</v>
      </c>
      <c r="D89" s="2" t="b">
        <v>0</v>
      </c>
      <c r="E89" s="2" t="b">
        <v>1</v>
      </c>
      <c r="F89" s="2">
        <v>6.9696969696969697</v>
      </c>
      <c r="G89" s="2">
        <v>2</v>
      </c>
      <c r="H89" s="2">
        <v>2</v>
      </c>
      <c r="I89" s="2">
        <v>2</v>
      </c>
      <c r="J89" s="2">
        <v>12318621.640625</v>
      </c>
      <c r="K89" s="2">
        <v>6.61</v>
      </c>
    </row>
    <row r="90" spans="1:11" x14ac:dyDescent="0.3">
      <c r="A90" s="2" t="s">
        <v>11</v>
      </c>
      <c r="B90" s="2" t="s">
        <v>940</v>
      </c>
      <c r="C90" s="2" t="s">
        <v>941</v>
      </c>
      <c r="D90" s="2" t="b">
        <v>0</v>
      </c>
      <c r="E90" s="2" t="b">
        <v>1</v>
      </c>
      <c r="F90" s="2">
        <v>17.788461538461501</v>
      </c>
      <c r="G90" s="2">
        <v>3</v>
      </c>
      <c r="H90" s="2">
        <v>5</v>
      </c>
      <c r="I90" s="2">
        <v>2</v>
      </c>
      <c r="J90" s="2">
        <v>7974891.875</v>
      </c>
      <c r="K90" s="2">
        <v>12.05</v>
      </c>
    </row>
    <row r="91" spans="1:11" x14ac:dyDescent="0.3">
      <c r="A91" s="2" t="s">
        <v>11</v>
      </c>
      <c r="B91" s="2" t="s">
        <v>1823</v>
      </c>
      <c r="C91" s="2" t="s">
        <v>1824</v>
      </c>
      <c r="D91" s="2" t="b">
        <v>0</v>
      </c>
      <c r="E91" s="2" t="b">
        <v>1</v>
      </c>
      <c r="F91" s="2">
        <v>6.7510548523206699</v>
      </c>
      <c r="G91" s="2">
        <v>2</v>
      </c>
      <c r="H91" s="2">
        <v>4</v>
      </c>
      <c r="I91" s="2">
        <v>2</v>
      </c>
      <c r="J91" s="2">
        <v>86657417.90625</v>
      </c>
      <c r="K91" s="2">
        <v>13.99</v>
      </c>
    </row>
    <row r="92" spans="1:11" x14ac:dyDescent="0.3">
      <c r="A92" s="2" t="s">
        <v>11</v>
      </c>
      <c r="B92" s="2" t="s">
        <v>3231</v>
      </c>
      <c r="C92" s="2" t="s">
        <v>3232</v>
      </c>
      <c r="D92" s="2" t="b">
        <v>0</v>
      </c>
      <c r="E92" s="2" t="b">
        <v>1</v>
      </c>
      <c r="F92" s="2">
        <v>6.9029850746268702</v>
      </c>
      <c r="G92" s="2">
        <v>2</v>
      </c>
      <c r="H92" s="2">
        <v>2</v>
      </c>
      <c r="I92" s="2">
        <v>2</v>
      </c>
      <c r="J92" s="2">
        <v>4024234.6875</v>
      </c>
      <c r="K92" s="2">
        <v>5.86</v>
      </c>
    </row>
    <row r="93" spans="1:11" x14ac:dyDescent="0.3">
      <c r="A93" s="2" t="s">
        <v>11</v>
      </c>
      <c r="B93" s="2" t="s">
        <v>2077</v>
      </c>
      <c r="C93" s="2" t="s">
        <v>2078</v>
      </c>
      <c r="D93" s="2" t="b">
        <v>0</v>
      </c>
      <c r="E93" s="2" t="b">
        <v>1</v>
      </c>
      <c r="F93" s="2">
        <v>8.7774294670846391</v>
      </c>
      <c r="G93" s="2">
        <v>2</v>
      </c>
      <c r="H93" s="2">
        <v>2</v>
      </c>
      <c r="I93" s="2">
        <v>2</v>
      </c>
      <c r="J93" s="2">
        <v>15050766.2265625</v>
      </c>
      <c r="K93" s="2">
        <v>6.07</v>
      </c>
    </row>
    <row r="94" spans="1:11" x14ac:dyDescent="0.3">
      <c r="A94" s="2" t="s">
        <v>11</v>
      </c>
      <c r="B94" s="2" t="s">
        <v>738</v>
      </c>
      <c r="C94" s="2" t="s">
        <v>739</v>
      </c>
      <c r="D94" s="2" t="b">
        <v>0</v>
      </c>
      <c r="E94" s="2" t="b">
        <v>1</v>
      </c>
      <c r="F94" s="2">
        <v>19.895287958115201</v>
      </c>
      <c r="G94" s="2">
        <v>3</v>
      </c>
      <c r="H94" s="2">
        <v>3</v>
      </c>
      <c r="I94" s="2">
        <v>2</v>
      </c>
      <c r="J94" s="2">
        <v>53001439.21875</v>
      </c>
      <c r="K94" s="2">
        <v>6.81</v>
      </c>
    </row>
    <row r="95" spans="1:11" x14ac:dyDescent="0.3">
      <c r="A95" s="2" t="s">
        <v>11</v>
      </c>
      <c r="B95" s="2" t="s">
        <v>4827</v>
      </c>
      <c r="C95" s="2" t="s">
        <v>4828</v>
      </c>
      <c r="D95" s="2" t="b">
        <v>0</v>
      </c>
      <c r="E95" s="2" t="b">
        <v>1</v>
      </c>
      <c r="F95" s="2">
        <v>4.4117647058823497</v>
      </c>
      <c r="G95" s="2">
        <v>2</v>
      </c>
      <c r="H95" s="2">
        <v>2</v>
      </c>
      <c r="I95" s="2">
        <v>2</v>
      </c>
      <c r="J95" s="2">
        <v>28152392.3125</v>
      </c>
      <c r="K95" s="2">
        <v>5.98</v>
      </c>
    </row>
    <row r="96" spans="1:11" x14ac:dyDescent="0.3">
      <c r="A96" s="2" t="s">
        <v>11</v>
      </c>
      <c r="B96" s="2" t="s">
        <v>3697</v>
      </c>
      <c r="C96" s="2" t="s">
        <v>3698</v>
      </c>
      <c r="D96" s="2" t="b">
        <v>0</v>
      </c>
      <c r="E96" s="2" t="b">
        <v>1</v>
      </c>
      <c r="F96" s="2">
        <v>4.7619047619047601</v>
      </c>
      <c r="G96" s="2">
        <v>2</v>
      </c>
      <c r="H96" s="2">
        <v>3</v>
      </c>
      <c r="I96" s="2">
        <v>2</v>
      </c>
      <c r="J96" s="2">
        <v>38377371.859375</v>
      </c>
      <c r="K96" s="2">
        <v>8.3699999999999992</v>
      </c>
    </row>
    <row r="97" spans="1:11" x14ac:dyDescent="0.3">
      <c r="A97" s="2" t="s">
        <v>11</v>
      </c>
      <c r="B97" s="2" t="s">
        <v>5916</v>
      </c>
      <c r="C97" s="2" t="s">
        <v>5917</v>
      </c>
      <c r="D97" s="2" t="b">
        <v>0</v>
      </c>
      <c r="E97" s="2" t="b">
        <v>1</v>
      </c>
      <c r="F97" s="2">
        <v>3.2694475760992101</v>
      </c>
      <c r="G97" s="2">
        <v>2</v>
      </c>
      <c r="H97" s="2">
        <v>2</v>
      </c>
      <c r="I97" s="2">
        <v>2</v>
      </c>
      <c r="J97" s="2">
        <v>4640217.78125</v>
      </c>
      <c r="K97" s="2">
        <v>5.9</v>
      </c>
    </row>
    <row r="98" spans="1:11" x14ac:dyDescent="0.3">
      <c r="A98" s="2" t="s">
        <v>11</v>
      </c>
      <c r="B98" s="2" t="s">
        <v>3221</v>
      </c>
      <c r="C98" s="2" t="s">
        <v>3222</v>
      </c>
      <c r="D98" s="2" t="b">
        <v>0</v>
      </c>
      <c r="E98" s="2" t="b">
        <v>1</v>
      </c>
      <c r="F98" s="2">
        <v>9.1690544412607409</v>
      </c>
      <c r="G98" s="2">
        <v>2</v>
      </c>
      <c r="H98" s="2">
        <v>2</v>
      </c>
      <c r="I98" s="2">
        <v>2</v>
      </c>
      <c r="J98" s="2">
        <v>9998984.7109375</v>
      </c>
      <c r="K98" s="2">
        <v>6.3</v>
      </c>
    </row>
    <row r="99" spans="1:11" x14ac:dyDescent="0.3">
      <c r="A99" s="2" t="s">
        <v>11</v>
      </c>
      <c r="B99" s="2" t="s">
        <v>7924</v>
      </c>
      <c r="C99" s="2" t="s">
        <v>7925</v>
      </c>
      <c r="D99" s="2" t="b">
        <v>0</v>
      </c>
      <c r="E99" s="2" t="b">
        <v>1</v>
      </c>
      <c r="F99" s="2">
        <v>2.92887029288703</v>
      </c>
      <c r="G99" s="2">
        <v>2</v>
      </c>
      <c r="H99" s="2">
        <v>2</v>
      </c>
      <c r="I99" s="2">
        <v>2</v>
      </c>
      <c r="J99" s="2">
        <v>24405765.90625</v>
      </c>
      <c r="K99" s="2">
        <v>5.2</v>
      </c>
    </row>
    <row r="100" spans="1:11" x14ac:dyDescent="0.3">
      <c r="A100" s="2" t="s">
        <v>11</v>
      </c>
      <c r="B100" s="2" t="s">
        <v>3721</v>
      </c>
      <c r="C100" s="2" t="s">
        <v>3722</v>
      </c>
      <c r="D100" s="2" t="b">
        <v>0</v>
      </c>
      <c r="E100" s="2" t="b">
        <v>1</v>
      </c>
      <c r="F100" s="2">
        <v>6.4876957494407197</v>
      </c>
      <c r="G100" s="2">
        <v>2</v>
      </c>
      <c r="H100" s="2">
        <v>2</v>
      </c>
      <c r="I100" s="2">
        <v>2</v>
      </c>
      <c r="J100" s="2">
        <v>35764969.203125</v>
      </c>
      <c r="K100" s="2">
        <v>7</v>
      </c>
    </row>
    <row r="101" spans="1:11" x14ac:dyDescent="0.3">
      <c r="A101" s="2" t="s">
        <v>11</v>
      </c>
      <c r="B101" s="2" t="s">
        <v>1951</v>
      </c>
      <c r="C101" s="2" t="s">
        <v>1952</v>
      </c>
      <c r="D101" s="2" t="b">
        <v>0</v>
      </c>
      <c r="E101" s="2" t="b">
        <v>1</v>
      </c>
      <c r="F101" s="2">
        <v>6.6937119675456396</v>
      </c>
      <c r="G101" s="2">
        <v>2</v>
      </c>
      <c r="H101" s="2">
        <v>4</v>
      </c>
      <c r="I101" s="2">
        <v>2</v>
      </c>
      <c r="J101" s="2">
        <v>267679389.15625</v>
      </c>
      <c r="K101" s="2">
        <v>11.55</v>
      </c>
    </row>
    <row r="102" spans="1:11" x14ac:dyDescent="0.3">
      <c r="A102" s="2" t="s">
        <v>11</v>
      </c>
      <c r="B102" s="2" t="s">
        <v>4809</v>
      </c>
      <c r="C102" s="2" t="s">
        <v>4810</v>
      </c>
      <c r="D102" s="2" t="b">
        <v>0</v>
      </c>
      <c r="E102" s="2" t="b">
        <v>1</v>
      </c>
      <c r="F102" s="2">
        <v>10.7758620689655</v>
      </c>
      <c r="G102" s="2">
        <v>2</v>
      </c>
      <c r="H102" s="2">
        <v>2</v>
      </c>
      <c r="I102" s="2">
        <v>2</v>
      </c>
      <c r="J102" s="2">
        <v>15374707.6875</v>
      </c>
      <c r="K102" s="2">
        <v>6.2</v>
      </c>
    </row>
    <row r="103" spans="1:11" x14ac:dyDescent="0.3">
      <c r="A103" s="2" t="s">
        <v>11</v>
      </c>
      <c r="B103" s="2" t="s">
        <v>3303</v>
      </c>
      <c r="C103" s="2" t="s">
        <v>3304</v>
      </c>
      <c r="D103" s="2" t="b">
        <v>0</v>
      </c>
      <c r="E103" s="2" t="b">
        <v>1</v>
      </c>
      <c r="F103" s="2">
        <v>1.4814814814814801</v>
      </c>
      <c r="G103" s="2">
        <v>2</v>
      </c>
      <c r="H103" s="2">
        <v>2</v>
      </c>
      <c r="I103" s="2">
        <v>2</v>
      </c>
      <c r="J103" s="2">
        <v>4840007.00390625</v>
      </c>
      <c r="K103" s="2">
        <v>5.91</v>
      </c>
    </row>
    <row r="104" spans="1:11" x14ac:dyDescent="0.3">
      <c r="A104" s="2" t="s">
        <v>11</v>
      </c>
      <c r="B104" s="2" t="s">
        <v>4181</v>
      </c>
      <c r="C104" s="2" t="s">
        <v>4182</v>
      </c>
      <c r="D104" s="2" t="b">
        <v>0</v>
      </c>
      <c r="E104" s="2" t="b">
        <v>1</v>
      </c>
      <c r="F104" s="2">
        <v>5.8823529411764701</v>
      </c>
      <c r="G104" s="2">
        <v>2</v>
      </c>
      <c r="H104" s="2">
        <v>2</v>
      </c>
      <c r="I104" s="2">
        <v>2</v>
      </c>
      <c r="J104" s="2">
        <v>14765092.03125</v>
      </c>
      <c r="K104" s="2">
        <v>6.39</v>
      </c>
    </row>
    <row r="105" spans="1:11" x14ac:dyDescent="0.3">
      <c r="A105" s="2" t="s">
        <v>11</v>
      </c>
      <c r="B105" s="2" t="s">
        <v>8256</v>
      </c>
      <c r="C105" s="2" t="s">
        <v>8257</v>
      </c>
      <c r="D105" s="2" t="b">
        <v>0</v>
      </c>
      <c r="E105" s="2" t="b">
        <v>1</v>
      </c>
      <c r="F105" s="2">
        <v>3.3041788143829001</v>
      </c>
      <c r="G105" s="2">
        <v>2</v>
      </c>
      <c r="H105" s="2">
        <v>2</v>
      </c>
      <c r="I105" s="2">
        <v>2</v>
      </c>
      <c r="J105" s="2">
        <v>2702244.5</v>
      </c>
      <c r="K105" s="2">
        <v>5.76</v>
      </c>
    </row>
    <row r="106" spans="1:11" x14ac:dyDescent="0.3">
      <c r="A106" s="2" t="s">
        <v>11</v>
      </c>
      <c r="B106" s="2" t="s">
        <v>9929</v>
      </c>
      <c r="C106" s="2" t="s">
        <v>9930</v>
      </c>
      <c r="D106" s="2" t="b">
        <v>0</v>
      </c>
      <c r="E106" s="2" t="b">
        <v>1</v>
      </c>
      <c r="F106" s="2">
        <v>2.3784355179704</v>
      </c>
      <c r="G106" s="2">
        <v>2</v>
      </c>
      <c r="H106" s="2">
        <v>2</v>
      </c>
      <c r="I106" s="2">
        <v>2</v>
      </c>
      <c r="J106" s="2">
        <v>978366.02734375</v>
      </c>
      <c r="K106" s="2">
        <v>6.7</v>
      </c>
    </row>
    <row r="107" spans="1:11" x14ac:dyDescent="0.3">
      <c r="A107" s="2" t="s">
        <v>11</v>
      </c>
      <c r="B107" s="2" t="s">
        <v>7097</v>
      </c>
      <c r="C107" s="2" t="s">
        <v>7098</v>
      </c>
      <c r="D107" s="2" t="b">
        <v>0</v>
      </c>
      <c r="E107" s="2" t="b">
        <v>1</v>
      </c>
      <c r="F107" s="2">
        <v>3.0020703933747401</v>
      </c>
      <c r="G107" s="2">
        <v>2</v>
      </c>
      <c r="H107" s="2">
        <v>2</v>
      </c>
      <c r="I107" s="2">
        <v>2</v>
      </c>
      <c r="J107" s="2">
        <v>26795459.625</v>
      </c>
      <c r="K107" s="2">
        <v>6.66</v>
      </c>
    </row>
    <row r="108" spans="1:11" x14ac:dyDescent="0.3">
      <c r="A108" s="2" t="s">
        <v>11</v>
      </c>
      <c r="B108" s="2" t="s">
        <v>9931</v>
      </c>
      <c r="C108" s="2" t="s">
        <v>9932</v>
      </c>
      <c r="D108" s="2" t="b">
        <v>0</v>
      </c>
      <c r="E108" s="2" t="b">
        <v>1</v>
      </c>
      <c r="F108" s="2">
        <v>6.2135922330097104</v>
      </c>
      <c r="G108" s="2">
        <v>2</v>
      </c>
      <c r="H108" s="2">
        <v>2</v>
      </c>
      <c r="I108" s="2">
        <v>2</v>
      </c>
      <c r="J108" s="2">
        <v>3126381.5</v>
      </c>
      <c r="K108" s="2">
        <v>6.89</v>
      </c>
    </row>
    <row r="109" spans="1:11" x14ac:dyDescent="0.3">
      <c r="A109" s="2" t="s">
        <v>11</v>
      </c>
      <c r="B109" s="2" t="s">
        <v>1843</v>
      </c>
      <c r="C109" s="2" t="s">
        <v>1844</v>
      </c>
      <c r="D109" s="2" t="b">
        <v>0</v>
      </c>
      <c r="E109" s="2" t="b">
        <v>1</v>
      </c>
      <c r="F109" s="2">
        <v>10.9170305676856</v>
      </c>
      <c r="G109" s="2">
        <v>2</v>
      </c>
      <c r="H109" s="2">
        <v>2</v>
      </c>
      <c r="I109" s="2">
        <v>2</v>
      </c>
      <c r="J109" s="2">
        <v>13649950.25</v>
      </c>
      <c r="K109" s="2">
        <v>5.56</v>
      </c>
    </row>
    <row r="110" spans="1:11" x14ac:dyDescent="0.3">
      <c r="A110" s="2" t="s">
        <v>11</v>
      </c>
      <c r="B110" s="2" t="s">
        <v>4665</v>
      </c>
      <c r="C110" s="2" t="s">
        <v>4666</v>
      </c>
      <c r="D110" s="2" t="b">
        <v>0</v>
      </c>
      <c r="E110" s="2" t="b">
        <v>1</v>
      </c>
      <c r="F110" s="2">
        <v>2.03094777562863</v>
      </c>
      <c r="G110" s="2">
        <v>2</v>
      </c>
      <c r="H110" s="2">
        <v>3</v>
      </c>
      <c r="I110" s="2">
        <v>2</v>
      </c>
      <c r="J110" s="2">
        <v>29692176.9765625</v>
      </c>
      <c r="K110" s="2">
        <v>4.95</v>
      </c>
    </row>
    <row r="111" spans="1:11" x14ac:dyDescent="0.3">
      <c r="A111" s="2" t="s">
        <v>11</v>
      </c>
      <c r="B111" s="2" t="s">
        <v>1252</v>
      </c>
      <c r="C111" s="2" t="s">
        <v>1253</v>
      </c>
      <c r="D111" s="2" t="b">
        <v>0</v>
      </c>
      <c r="E111" s="2" t="b">
        <v>1</v>
      </c>
      <c r="F111" s="2">
        <v>10.526315789473699</v>
      </c>
      <c r="G111" s="2">
        <v>2</v>
      </c>
      <c r="H111" s="2">
        <v>2</v>
      </c>
      <c r="I111" s="2">
        <v>2</v>
      </c>
      <c r="J111" s="2">
        <v>26598467.3359375</v>
      </c>
      <c r="K111" s="2">
        <v>5.26</v>
      </c>
    </row>
    <row r="112" spans="1:11" x14ac:dyDescent="0.3">
      <c r="A112" s="2" t="s">
        <v>11</v>
      </c>
      <c r="B112" s="2" t="s">
        <v>4063</v>
      </c>
      <c r="C112" s="2" t="s">
        <v>4064</v>
      </c>
      <c r="D112" s="2" t="b">
        <v>0</v>
      </c>
      <c r="E112" s="2" t="b">
        <v>1</v>
      </c>
      <c r="F112" s="2">
        <v>5.0675675675675702</v>
      </c>
      <c r="G112" s="2">
        <v>2</v>
      </c>
      <c r="H112" s="2">
        <v>2</v>
      </c>
      <c r="I112" s="2">
        <v>2</v>
      </c>
      <c r="J112" s="2">
        <v>7342250.875</v>
      </c>
      <c r="K112" s="2">
        <v>5.45</v>
      </c>
    </row>
    <row r="113" spans="1:11" x14ac:dyDescent="0.3">
      <c r="A113" s="2" t="s">
        <v>11</v>
      </c>
      <c r="B113" s="2" t="s">
        <v>2899</v>
      </c>
      <c r="C113" s="2" t="s">
        <v>2900</v>
      </c>
      <c r="D113" s="2" t="b">
        <v>0</v>
      </c>
      <c r="E113" s="2" t="b">
        <v>1</v>
      </c>
      <c r="F113" s="2">
        <v>5.3388090349075998</v>
      </c>
      <c r="G113" s="2">
        <v>2</v>
      </c>
      <c r="H113" s="2">
        <v>2</v>
      </c>
      <c r="I113" s="2">
        <v>2</v>
      </c>
      <c r="J113" s="2">
        <v>44015926.25</v>
      </c>
      <c r="K113" s="2">
        <v>4.9400000000000004</v>
      </c>
    </row>
    <row r="114" spans="1:11" x14ac:dyDescent="0.3">
      <c r="A114" s="2" t="s">
        <v>11</v>
      </c>
      <c r="B114" s="2" t="s">
        <v>6086</v>
      </c>
      <c r="C114" s="2" t="s">
        <v>6087</v>
      </c>
      <c r="D114" s="2" t="b">
        <v>0</v>
      </c>
      <c r="E114" s="2" t="b">
        <v>1</v>
      </c>
      <c r="F114" s="2">
        <v>9.4155844155844193</v>
      </c>
      <c r="G114" s="2">
        <v>2</v>
      </c>
      <c r="H114" s="2">
        <v>2</v>
      </c>
      <c r="I114" s="2">
        <v>2</v>
      </c>
      <c r="J114" s="2">
        <v>15201108.9765625</v>
      </c>
      <c r="K114" s="2">
        <v>6.23</v>
      </c>
    </row>
    <row r="115" spans="1:11" x14ac:dyDescent="0.3">
      <c r="A115" s="2" t="s">
        <v>11</v>
      </c>
      <c r="B115" s="2" t="s">
        <v>7087</v>
      </c>
      <c r="C115" s="2" t="s">
        <v>1175</v>
      </c>
      <c r="D115" s="2" t="b">
        <v>0</v>
      </c>
      <c r="E115" s="2" t="b">
        <v>1</v>
      </c>
      <c r="F115" s="2">
        <v>3.7542662116040999</v>
      </c>
      <c r="G115" s="2">
        <v>2</v>
      </c>
      <c r="H115" s="2">
        <v>2</v>
      </c>
      <c r="I115" s="2">
        <v>2</v>
      </c>
      <c r="J115" s="2">
        <v>2273046.953125</v>
      </c>
      <c r="K115" s="2">
        <v>5.46</v>
      </c>
    </row>
    <row r="116" spans="1:11" x14ac:dyDescent="0.3">
      <c r="A116" s="2" t="s">
        <v>11</v>
      </c>
      <c r="B116" s="2" t="s">
        <v>9933</v>
      </c>
      <c r="C116" s="2" t="s">
        <v>9934</v>
      </c>
      <c r="D116" s="2" t="b">
        <v>0</v>
      </c>
      <c r="E116" s="2" t="b">
        <v>1</v>
      </c>
      <c r="F116" s="2">
        <v>2.3448275862068999</v>
      </c>
      <c r="G116" s="2">
        <v>2</v>
      </c>
      <c r="H116" s="2">
        <v>2</v>
      </c>
      <c r="I116" s="2">
        <v>2</v>
      </c>
      <c r="J116" s="2">
        <v>2785678.265625</v>
      </c>
      <c r="K116" s="2">
        <v>6.85</v>
      </c>
    </row>
    <row r="117" spans="1:11" x14ac:dyDescent="0.3">
      <c r="A117" s="2" t="s">
        <v>11</v>
      </c>
      <c r="B117" s="2" t="s">
        <v>1478</v>
      </c>
      <c r="C117" s="2" t="s">
        <v>1479</v>
      </c>
      <c r="D117" s="2" t="b">
        <v>0</v>
      </c>
      <c r="E117" s="2" t="b">
        <v>1</v>
      </c>
      <c r="F117" s="2">
        <v>7.0769230769230802</v>
      </c>
      <c r="G117" s="2">
        <v>2</v>
      </c>
      <c r="H117" s="2">
        <v>2</v>
      </c>
      <c r="I117" s="2">
        <v>2</v>
      </c>
      <c r="J117" s="2">
        <v>74285427.109375</v>
      </c>
      <c r="K117" s="2">
        <v>4.8600000000000003</v>
      </c>
    </row>
    <row r="118" spans="1:11" x14ac:dyDescent="0.3">
      <c r="A118" s="2" t="s">
        <v>11</v>
      </c>
      <c r="B118" s="2" t="s">
        <v>2953</v>
      </c>
      <c r="C118" s="2" t="s">
        <v>2954</v>
      </c>
      <c r="D118" s="2" t="b">
        <v>0</v>
      </c>
      <c r="E118" s="2" t="b">
        <v>1</v>
      </c>
      <c r="F118" s="2">
        <v>52.459016393442603</v>
      </c>
      <c r="G118" s="2">
        <v>2</v>
      </c>
      <c r="H118" s="2">
        <v>2</v>
      </c>
      <c r="I118" s="2">
        <v>2</v>
      </c>
      <c r="J118" s="2">
        <v>1007595.40625</v>
      </c>
      <c r="K118" s="2">
        <v>4.2699999999999996</v>
      </c>
    </row>
    <row r="119" spans="1:11" x14ac:dyDescent="0.3">
      <c r="A119" s="2" t="s">
        <v>11</v>
      </c>
      <c r="B119" s="2" t="s">
        <v>5380</v>
      </c>
      <c r="C119" s="2" t="s">
        <v>5381</v>
      </c>
      <c r="D119" s="2" t="b">
        <v>0</v>
      </c>
      <c r="E119" s="2" t="b">
        <v>1</v>
      </c>
      <c r="F119" s="2">
        <v>5.6768558951965096</v>
      </c>
      <c r="G119" s="2">
        <v>2</v>
      </c>
      <c r="H119" s="2">
        <v>2</v>
      </c>
      <c r="I119" s="2">
        <v>2</v>
      </c>
      <c r="J119" s="2">
        <v>11303046.71875</v>
      </c>
      <c r="K119" s="2">
        <v>6.28</v>
      </c>
    </row>
    <row r="120" spans="1:11" x14ac:dyDescent="0.3">
      <c r="A120" s="2" t="s">
        <v>11</v>
      </c>
      <c r="B120" s="2" t="s">
        <v>7187</v>
      </c>
      <c r="C120" s="2" t="s">
        <v>7188</v>
      </c>
      <c r="D120" s="2" t="b">
        <v>0</v>
      </c>
      <c r="E120" s="2" t="b">
        <v>1</v>
      </c>
      <c r="F120" s="2">
        <v>5.99571734475375</v>
      </c>
      <c r="G120" s="2">
        <v>2</v>
      </c>
      <c r="H120" s="2">
        <v>3</v>
      </c>
      <c r="I120" s="2">
        <v>2</v>
      </c>
      <c r="J120" s="2">
        <v>9175691.625</v>
      </c>
      <c r="K120" s="2">
        <v>7.05</v>
      </c>
    </row>
    <row r="121" spans="1:11" x14ac:dyDescent="0.3">
      <c r="A121" s="2" t="s">
        <v>11</v>
      </c>
      <c r="B121" s="2" t="s">
        <v>7169</v>
      </c>
      <c r="C121" s="2" t="s">
        <v>7170</v>
      </c>
      <c r="D121" s="2" t="b">
        <v>0</v>
      </c>
      <c r="E121" s="2" t="b">
        <v>1</v>
      </c>
      <c r="F121" s="2">
        <v>4.2918454935622297</v>
      </c>
      <c r="G121" s="2">
        <v>3</v>
      </c>
      <c r="H121" s="2">
        <v>3</v>
      </c>
      <c r="I121" s="2">
        <v>2</v>
      </c>
      <c r="J121" s="2">
        <v>18774135.296875</v>
      </c>
      <c r="K121" s="2">
        <v>7.08</v>
      </c>
    </row>
    <row r="122" spans="1:11" x14ac:dyDescent="0.3">
      <c r="A122" s="2" t="s">
        <v>11</v>
      </c>
      <c r="B122" s="2" t="s">
        <v>6398</v>
      </c>
      <c r="C122" s="2" t="s">
        <v>6399</v>
      </c>
      <c r="D122" s="2" t="b">
        <v>0</v>
      </c>
      <c r="E122" s="2" t="b">
        <v>1</v>
      </c>
      <c r="F122" s="2">
        <v>4.4660194174757297</v>
      </c>
      <c r="G122" s="2">
        <v>2</v>
      </c>
      <c r="H122" s="2">
        <v>2</v>
      </c>
      <c r="I122" s="2">
        <v>2</v>
      </c>
      <c r="J122" s="2">
        <v>22159082.4453125</v>
      </c>
      <c r="K122" s="2">
        <v>5.52</v>
      </c>
    </row>
    <row r="123" spans="1:11" x14ac:dyDescent="0.3">
      <c r="A123" s="2" t="s">
        <v>11</v>
      </c>
      <c r="B123" s="2" t="s">
        <v>9941</v>
      </c>
      <c r="C123" s="2" t="s">
        <v>9942</v>
      </c>
      <c r="D123" s="2" t="b">
        <v>0</v>
      </c>
      <c r="E123" s="2" t="b">
        <v>1</v>
      </c>
      <c r="F123" s="2">
        <v>1.19093353822512</v>
      </c>
      <c r="G123" s="2">
        <v>2</v>
      </c>
      <c r="H123" s="2">
        <v>2</v>
      </c>
      <c r="I123" s="2">
        <v>2</v>
      </c>
      <c r="J123" s="2">
        <v>3076406.65625</v>
      </c>
      <c r="K123" s="2">
        <v>5.63</v>
      </c>
    </row>
    <row r="124" spans="1:11" x14ac:dyDescent="0.3">
      <c r="A124" s="2" t="s">
        <v>11</v>
      </c>
      <c r="B124" s="2" t="s">
        <v>2675</v>
      </c>
      <c r="C124" s="2" t="s">
        <v>2676</v>
      </c>
      <c r="D124" s="2" t="b">
        <v>0</v>
      </c>
      <c r="E124" s="2" t="b">
        <v>1</v>
      </c>
      <c r="F124" s="2">
        <v>17.924528301886799</v>
      </c>
      <c r="G124" s="2">
        <v>2</v>
      </c>
      <c r="H124" s="2">
        <v>2</v>
      </c>
      <c r="I124" s="2">
        <v>2</v>
      </c>
      <c r="J124" s="2">
        <v>54728698.359375</v>
      </c>
      <c r="K124" s="2">
        <v>4.9800000000000004</v>
      </c>
    </row>
    <row r="125" spans="1:11" x14ac:dyDescent="0.3">
      <c r="A125" s="2" t="s">
        <v>11</v>
      </c>
      <c r="B125" s="2" t="s">
        <v>2417</v>
      </c>
      <c r="C125" s="2" t="s">
        <v>2418</v>
      </c>
      <c r="D125" s="2" t="b">
        <v>0</v>
      </c>
      <c r="E125" s="2" t="b">
        <v>1</v>
      </c>
      <c r="F125" s="2">
        <v>5.3097345132743401</v>
      </c>
      <c r="G125" s="2">
        <v>2</v>
      </c>
      <c r="H125" s="2">
        <v>2</v>
      </c>
      <c r="I125" s="2">
        <v>2</v>
      </c>
      <c r="J125" s="2">
        <v>347860920.375</v>
      </c>
      <c r="K125" s="2">
        <v>5.89</v>
      </c>
    </row>
    <row r="126" spans="1:11" x14ac:dyDescent="0.3">
      <c r="A126" s="2" t="s">
        <v>11</v>
      </c>
      <c r="B126" s="2" t="s">
        <v>448</v>
      </c>
      <c r="C126" s="2" t="s">
        <v>449</v>
      </c>
      <c r="D126" s="2" t="b">
        <v>0</v>
      </c>
      <c r="E126" s="2" t="b">
        <v>1</v>
      </c>
      <c r="F126" s="2">
        <v>8.6065573770491799</v>
      </c>
      <c r="G126" s="2">
        <v>2</v>
      </c>
      <c r="H126" s="2">
        <v>2</v>
      </c>
      <c r="I126" s="2">
        <v>2</v>
      </c>
      <c r="J126" s="2">
        <v>52821706.265625</v>
      </c>
      <c r="K126" s="2">
        <v>5.1100000000000003</v>
      </c>
    </row>
    <row r="127" spans="1:11" x14ac:dyDescent="0.3">
      <c r="A127" s="2" t="s">
        <v>11</v>
      </c>
      <c r="B127" s="2" t="s">
        <v>4927</v>
      </c>
      <c r="C127" s="2" t="s">
        <v>4928</v>
      </c>
      <c r="D127" s="2" t="b">
        <v>0</v>
      </c>
      <c r="E127" s="2" t="b">
        <v>1</v>
      </c>
      <c r="F127" s="2">
        <v>6.4171122994652396</v>
      </c>
      <c r="G127" s="2">
        <v>2</v>
      </c>
      <c r="H127" s="2">
        <v>2</v>
      </c>
      <c r="I127" s="2">
        <v>2</v>
      </c>
      <c r="J127" s="2">
        <v>11095591.46875</v>
      </c>
      <c r="K127" s="2">
        <v>5.29</v>
      </c>
    </row>
    <row r="128" spans="1:11" x14ac:dyDescent="0.3">
      <c r="A128" s="2" t="s">
        <v>11</v>
      </c>
      <c r="B128" s="2" t="s">
        <v>642</v>
      </c>
      <c r="C128" s="2" t="s">
        <v>643</v>
      </c>
      <c r="D128" s="2" t="b">
        <v>0</v>
      </c>
      <c r="E128" s="2" t="b">
        <v>1</v>
      </c>
      <c r="F128" s="2">
        <v>8.3333333333333304</v>
      </c>
      <c r="G128" s="2">
        <v>2</v>
      </c>
      <c r="H128" s="2">
        <v>2</v>
      </c>
      <c r="I128" s="2">
        <v>2</v>
      </c>
      <c r="J128" s="2">
        <v>54215236.8125</v>
      </c>
      <c r="K128" s="2">
        <v>5.96</v>
      </c>
    </row>
    <row r="129" spans="1:11" x14ac:dyDescent="0.3">
      <c r="A129" s="2" t="s">
        <v>11</v>
      </c>
      <c r="B129" s="2" t="s">
        <v>4449</v>
      </c>
      <c r="C129" s="2" t="s">
        <v>4450</v>
      </c>
      <c r="D129" s="2" t="b">
        <v>0</v>
      </c>
      <c r="E129" s="2" t="b">
        <v>1</v>
      </c>
      <c r="F129" s="2">
        <v>6.3888888888888902</v>
      </c>
      <c r="G129" s="2">
        <v>2</v>
      </c>
      <c r="H129" s="2">
        <v>2</v>
      </c>
      <c r="I129" s="2">
        <v>2</v>
      </c>
      <c r="J129" s="2">
        <v>5679534.3984375</v>
      </c>
      <c r="K129" s="2">
        <v>6.37</v>
      </c>
    </row>
    <row r="130" spans="1:11" x14ac:dyDescent="0.3">
      <c r="A130" s="2" t="s">
        <v>11</v>
      </c>
      <c r="B130" s="2" t="s">
        <v>4111</v>
      </c>
      <c r="C130" s="2" t="s">
        <v>4112</v>
      </c>
      <c r="D130" s="2" t="b">
        <v>0</v>
      </c>
      <c r="E130" s="2" t="b">
        <v>1</v>
      </c>
      <c r="F130" s="2">
        <v>7.7720207253886002</v>
      </c>
      <c r="G130" s="2">
        <v>2</v>
      </c>
      <c r="H130" s="2">
        <v>2</v>
      </c>
      <c r="I130" s="2">
        <v>2</v>
      </c>
      <c r="J130" s="2">
        <v>16911023.390625</v>
      </c>
      <c r="K130" s="2">
        <v>5.97</v>
      </c>
    </row>
    <row r="131" spans="1:11" x14ac:dyDescent="0.3">
      <c r="A131" s="2" t="s">
        <v>11</v>
      </c>
      <c r="B131" s="2" t="s">
        <v>5494</v>
      </c>
      <c r="C131" s="2" t="s">
        <v>5495</v>
      </c>
      <c r="D131" s="2" t="b">
        <v>0</v>
      </c>
      <c r="E131" s="2" t="b">
        <v>1</v>
      </c>
      <c r="F131" s="2">
        <v>16.860465116279101</v>
      </c>
      <c r="G131" s="2">
        <v>2</v>
      </c>
      <c r="H131" s="2">
        <v>2</v>
      </c>
      <c r="I131" s="2">
        <v>2</v>
      </c>
      <c r="J131" s="2">
        <v>2533835.60546875</v>
      </c>
      <c r="K131" s="2">
        <v>4.4800000000000004</v>
      </c>
    </row>
    <row r="132" spans="1:11" x14ac:dyDescent="0.3">
      <c r="A132" s="2" t="s">
        <v>11</v>
      </c>
      <c r="B132" s="2" t="s">
        <v>2295</v>
      </c>
      <c r="C132" s="2" t="s">
        <v>2296</v>
      </c>
      <c r="D132" s="2" t="b">
        <v>0</v>
      </c>
      <c r="E132" s="2" t="b">
        <v>1</v>
      </c>
      <c r="F132" s="2">
        <v>7.4257425742574297</v>
      </c>
      <c r="G132" s="2">
        <v>2</v>
      </c>
      <c r="H132" s="2">
        <v>2</v>
      </c>
      <c r="I132" s="2">
        <v>2</v>
      </c>
      <c r="J132" s="2">
        <v>12289387.3515625</v>
      </c>
      <c r="K132" s="2">
        <v>5.87</v>
      </c>
    </row>
    <row r="133" spans="1:11" x14ac:dyDescent="0.3">
      <c r="A133" s="2" t="s">
        <v>11</v>
      </c>
      <c r="B133" s="2" t="s">
        <v>5404</v>
      </c>
      <c r="C133" s="2" t="s">
        <v>5405</v>
      </c>
      <c r="D133" s="2" t="b">
        <v>0</v>
      </c>
      <c r="E133" s="2" t="b">
        <v>1</v>
      </c>
      <c r="F133" s="2">
        <v>3.4059945504087201</v>
      </c>
      <c r="G133" s="2">
        <v>2</v>
      </c>
      <c r="H133" s="2">
        <v>2</v>
      </c>
      <c r="I133" s="2">
        <v>2</v>
      </c>
      <c r="J133" s="2">
        <v>10783263.1015625</v>
      </c>
      <c r="K133" s="2">
        <v>5.7</v>
      </c>
    </row>
    <row r="134" spans="1:11" x14ac:dyDescent="0.3">
      <c r="A134" s="2" t="s">
        <v>11</v>
      </c>
      <c r="B134" s="2" t="s">
        <v>1835</v>
      </c>
      <c r="C134" s="2" t="s">
        <v>1836</v>
      </c>
      <c r="D134" s="2" t="b">
        <v>0</v>
      </c>
      <c r="E134" s="2" t="b">
        <v>1</v>
      </c>
      <c r="F134" s="2">
        <v>8.9928057553956808</v>
      </c>
      <c r="G134" s="2">
        <v>2</v>
      </c>
      <c r="H134" s="2">
        <v>2</v>
      </c>
      <c r="I134" s="2">
        <v>2</v>
      </c>
      <c r="J134" s="2">
        <v>27016553.40625</v>
      </c>
      <c r="K134" s="2">
        <v>5.21</v>
      </c>
    </row>
    <row r="135" spans="1:11" x14ac:dyDescent="0.3">
      <c r="A135" s="2" t="s">
        <v>11</v>
      </c>
      <c r="B135" s="2" t="s">
        <v>2465</v>
      </c>
      <c r="C135" s="2" t="s">
        <v>2466</v>
      </c>
      <c r="D135" s="2" t="b">
        <v>0</v>
      </c>
      <c r="E135" s="2" t="b">
        <v>1</v>
      </c>
      <c r="F135" s="2">
        <v>8.86850152905199</v>
      </c>
      <c r="G135" s="2">
        <v>2</v>
      </c>
      <c r="H135" s="2">
        <v>2</v>
      </c>
      <c r="I135" s="2">
        <v>2</v>
      </c>
      <c r="J135" s="2">
        <v>9316072.71875</v>
      </c>
      <c r="K135" s="2">
        <v>5.77</v>
      </c>
    </row>
    <row r="136" spans="1:11" x14ac:dyDescent="0.3">
      <c r="A136" s="2" t="s">
        <v>11</v>
      </c>
      <c r="B136" s="2" t="s">
        <v>856</v>
      </c>
      <c r="C136" s="2" t="s">
        <v>857</v>
      </c>
      <c r="D136" s="2" t="b">
        <v>0</v>
      </c>
      <c r="E136" s="2" t="b">
        <v>1</v>
      </c>
      <c r="F136" s="2">
        <v>5.7488653555219402</v>
      </c>
      <c r="G136" s="2">
        <v>2</v>
      </c>
      <c r="H136" s="2">
        <v>2</v>
      </c>
      <c r="I136" s="2">
        <v>2</v>
      </c>
      <c r="J136" s="2">
        <v>55264169.375</v>
      </c>
      <c r="K136" s="2">
        <v>5.3</v>
      </c>
    </row>
    <row r="137" spans="1:11" x14ac:dyDescent="0.3">
      <c r="A137" s="2" t="s">
        <v>11</v>
      </c>
      <c r="B137" s="2" t="s">
        <v>5286</v>
      </c>
      <c r="C137" s="2" t="s">
        <v>5287</v>
      </c>
      <c r="D137" s="2" t="b">
        <v>0</v>
      </c>
      <c r="E137" s="2" t="b">
        <v>1</v>
      </c>
      <c r="F137" s="2">
        <v>1.2909632571995999</v>
      </c>
      <c r="G137" s="2">
        <v>2</v>
      </c>
      <c r="H137" s="2">
        <v>2</v>
      </c>
      <c r="I137" s="2">
        <v>2</v>
      </c>
      <c r="J137" s="2">
        <v>5365902.03125</v>
      </c>
      <c r="K137" s="2">
        <v>5.68</v>
      </c>
    </row>
    <row r="138" spans="1:11" x14ac:dyDescent="0.3">
      <c r="A138" s="2" t="s">
        <v>11</v>
      </c>
      <c r="B138" s="2" t="s">
        <v>6905</v>
      </c>
      <c r="C138" s="2" t="s">
        <v>6906</v>
      </c>
      <c r="D138" s="2" t="b">
        <v>0</v>
      </c>
      <c r="E138" s="2" t="b">
        <v>1</v>
      </c>
      <c r="F138" s="2">
        <v>2.38095238095238</v>
      </c>
      <c r="G138" s="2">
        <v>2</v>
      </c>
      <c r="H138" s="2">
        <v>2</v>
      </c>
      <c r="I138" s="2">
        <v>2</v>
      </c>
      <c r="J138" s="2">
        <v>15070760.5</v>
      </c>
      <c r="K138" s="2">
        <v>5.16</v>
      </c>
    </row>
    <row r="139" spans="1:11" x14ac:dyDescent="0.3">
      <c r="A139" s="2" t="s">
        <v>11</v>
      </c>
      <c r="B139" s="2" t="s">
        <v>4193</v>
      </c>
      <c r="C139" s="2" t="s">
        <v>4194</v>
      </c>
      <c r="D139" s="2" t="b">
        <v>0</v>
      </c>
      <c r="E139" s="2" t="b">
        <v>1</v>
      </c>
      <c r="F139" s="2">
        <v>2.0287404902789499</v>
      </c>
      <c r="G139" s="2">
        <v>2</v>
      </c>
      <c r="H139" s="2">
        <v>2</v>
      </c>
      <c r="I139" s="2">
        <v>2</v>
      </c>
      <c r="J139" s="2">
        <v>8913379.21875</v>
      </c>
      <c r="K139" s="2">
        <v>6.16</v>
      </c>
    </row>
    <row r="140" spans="1:11" x14ac:dyDescent="0.3">
      <c r="A140" s="2" t="s">
        <v>11</v>
      </c>
      <c r="B140" s="2" t="s">
        <v>1853</v>
      </c>
      <c r="C140" s="2" t="s">
        <v>1854</v>
      </c>
      <c r="D140" s="2" t="b">
        <v>0</v>
      </c>
      <c r="E140" s="2" t="b">
        <v>1</v>
      </c>
      <c r="F140" s="2">
        <v>5.3435114503816799</v>
      </c>
      <c r="G140" s="2">
        <v>2</v>
      </c>
      <c r="H140" s="2">
        <v>2</v>
      </c>
      <c r="I140" s="2">
        <v>2</v>
      </c>
      <c r="J140" s="2">
        <v>17359833.484375</v>
      </c>
      <c r="K140" s="2">
        <v>5.95</v>
      </c>
    </row>
    <row r="141" spans="1:11" x14ac:dyDescent="0.3">
      <c r="A141" s="2" t="s">
        <v>11</v>
      </c>
      <c r="B141" s="2" t="s">
        <v>1769</v>
      </c>
      <c r="C141" s="2" t="s">
        <v>1770</v>
      </c>
      <c r="D141" s="2" t="b">
        <v>0</v>
      </c>
      <c r="E141" s="2" t="b">
        <v>1</v>
      </c>
      <c r="F141" s="2">
        <v>12.1621621621622</v>
      </c>
      <c r="G141" s="2">
        <v>2</v>
      </c>
      <c r="H141" s="2">
        <v>3</v>
      </c>
      <c r="I141" s="2">
        <v>2</v>
      </c>
      <c r="J141" s="2">
        <v>68747481.5</v>
      </c>
      <c r="K141" s="2">
        <v>7.87</v>
      </c>
    </row>
    <row r="142" spans="1:11" x14ac:dyDescent="0.3">
      <c r="A142" s="2" t="s">
        <v>11</v>
      </c>
      <c r="B142" s="2" t="s">
        <v>5084</v>
      </c>
      <c r="C142" s="2" t="s">
        <v>5085</v>
      </c>
      <c r="D142" s="2" t="b">
        <v>0</v>
      </c>
      <c r="E142" s="2" t="b">
        <v>1</v>
      </c>
      <c r="F142" s="2">
        <v>4.6181172291296599</v>
      </c>
      <c r="G142" s="2">
        <v>2</v>
      </c>
      <c r="H142" s="2">
        <v>2</v>
      </c>
      <c r="I142" s="2">
        <v>2</v>
      </c>
      <c r="J142" s="2">
        <v>8205361.171875</v>
      </c>
      <c r="K142" s="2">
        <v>6.4</v>
      </c>
    </row>
    <row r="143" spans="1:11" x14ac:dyDescent="0.3">
      <c r="A143" s="2" t="s">
        <v>11</v>
      </c>
      <c r="B143" s="2" t="s">
        <v>2473</v>
      </c>
      <c r="C143" s="2" t="s">
        <v>2474</v>
      </c>
      <c r="D143" s="2" t="b">
        <v>0</v>
      </c>
      <c r="E143" s="2" t="b">
        <v>1</v>
      </c>
      <c r="F143" s="2">
        <v>2.4193548387096802</v>
      </c>
      <c r="G143" s="2">
        <v>2</v>
      </c>
      <c r="H143" s="2">
        <v>2</v>
      </c>
      <c r="I143" s="2">
        <v>2</v>
      </c>
      <c r="J143" s="2">
        <v>4061617.796875</v>
      </c>
      <c r="K143" s="2">
        <v>6.56</v>
      </c>
    </row>
    <row r="144" spans="1:11" x14ac:dyDescent="0.3">
      <c r="A144" s="2" t="s">
        <v>11</v>
      </c>
      <c r="B144" s="2" t="s">
        <v>332</v>
      </c>
      <c r="C144" s="2" t="s">
        <v>333</v>
      </c>
      <c r="D144" s="2" t="b">
        <v>0</v>
      </c>
      <c r="E144" s="2" t="b">
        <v>1</v>
      </c>
      <c r="F144" s="2">
        <v>21.428571428571399</v>
      </c>
      <c r="G144" s="2">
        <v>2</v>
      </c>
      <c r="H144" s="2">
        <v>3</v>
      </c>
      <c r="I144" s="2">
        <v>2</v>
      </c>
      <c r="J144" s="2">
        <v>75887811.7734375</v>
      </c>
      <c r="K144" s="2">
        <v>8.15</v>
      </c>
    </row>
    <row r="145" spans="1:11" x14ac:dyDescent="0.3">
      <c r="A145" s="2" t="s">
        <v>11</v>
      </c>
      <c r="B145" s="2" t="s">
        <v>658</v>
      </c>
      <c r="C145" s="2" t="s">
        <v>659</v>
      </c>
      <c r="D145" s="2" t="b">
        <v>0</v>
      </c>
      <c r="E145" s="2" t="b">
        <v>1</v>
      </c>
      <c r="F145" s="2">
        <v>1.9811320754716999</v>
      </c>
      <c r="G145" s="2">
        <v>2</v>
      </c>
      <c r="H145" s="2">
        <v>2</v>
      </c>
      <c r="I145" s="2">
        <v>2</v>
      </c>
      <c r="J145" s="2">
        <v>2850693.515625</v>
      </c>
      <c r="K145" s="2">
        <v>4.97</v>
      </c>
    </row>
    <row r="146" spans="1:11" x14ac:dyDescent="0.3">
      <c r="A146" s="2" t="s">
        <v>11</v>
      </c>
      <c r="B146" s="2" t="s">
        <v>4795</v>
      </c>
      <c r="C146" s="2" t="s">
        <v>4796</v>
      </c>
      <c r="D146" s="2" t="b">
        <v>0</v>
      </c>
      <c r="E146" s="2" t="b">
        <v>1</v>
      </c>
      <c r="F146" s="2">
        <v>3.41772151898734</v>
      </c>
      <c r="G146" s="2">
        <v>2</v>
      </c>
      <c r="H146" s="2">
        <v>3</v>
      </c>
      <c r="I146" s="2">
        <v>2</v>
      </c>
      <c r="J146" s="2">
        <v>8147914.734375</v>
      </c>
      <c r="K146" s="2">
        <v>5.26</v>
      </c>
    </row>
    <row r="147" spans="1:11" x14ac:dyDescent="0.3">
      <c r="A147" s="2" t="s">
        <v>11</v>
      </c>
      <c r="B147" s="2" t="s">
        <v>4197</v>
      </c>
      <c r="C147" s="2" t="s">
        <v>4198</v>
      </c>
      <c r="D147" s="2" t="b">
        <v>0</v>
      </c>
      <c r="E147" s="2" t="b">
        <v>1</v>
      </c>
      <c r="F147" s="2">
        <v>4.4117647058823497</v>
      </c>
      <c r="G147" s="2">
        <v>2</v>
      </c>
      <c r="H147" s="2">
        <v>2</v>
      </c>
      <c r="I147" s="2">
        <v>2</v>
      </c>
      <c r="J147" s="2">
        <v>10413030.9375</v>
      </c>
      <c r="K147" s="2">
        <v>5.3</v>
      </c>
    </row>
    <row r="148" spans="1:11" x14ac:dyDescent="0.3">
      <c r="A148" s="2" t="s">
        <v>11</v>
      </c>
      <c r="B148" s="2" t="s">
        <v>1530</v>
      </c>
      <c r="C148" s="2" t="s">
        <v>1531</v>
      </c>
      <c r="D148" s="2" t="b">
        <v>0</v>
      </c>
      <c r="E148" s="2" t="b">
        <v>1</v>
      </c>
      <c r="F148" s="2">
        <v>5.4631828978622297</v>
      </c>
      <c r="G148" s="2">
        <v>2</v>
      </c>
      <c r="H148" s="2">
        <v>2</v>
      </c>
      <c r="I148" s="2">
        <v>2</v>
      </c>
      <c r="J148" s="2">
        <v>40037593.191406302</v>
      </c>
      <c r="K148" s="2">
        <v>3.81</v>
      </c>
    </row>
    <row r="149" spans="1:11" x14ac:dyDescent="0.3">
      <c r="A149" s="2" t="s">
        <v>11</v>
      </c>
      <c r="B149" s="2" t="s">
        <v>7035</v>
      </c>
      <c r="C149" s="2" t="s">
        <v>7036</v>
      </c>
      <c r="D149" s="2" t="b">
        <v>0</v>
      </c>
      <c r="E149" s="2" t="b">
        <v>1</v>
      </c>
      <c r="F149" s="2">
        <v>6.7588325652841803</v>
      </c>
      <c r="G149" s="2">
        <v>2</v>
      </c>
      <c r="H149" s="2">
        <v>3</v>
      </c>
      <c r="I149" s="2">
        <v>2</v>
      </c>
      <c r="J149" s="2">
        <v>22882974.234375</v>
      </c>
      <c r="K149" s="2">
        <v>8.86</v>
      </c>
    </row>
    <row r="150" spans="1:11" x14ac:dyDescent="0.3">
      <c r="A150" s="2" t="s">
        <v>11</v>
      </c>
      <c r="B150" s="2" t="s">
        <v>1897</v>
      </c>
      <c r="C150" s="2" t="s">
        <v>1898</v>
      </c>
      <c r="D150" s="2" t="b">
        <v>0</v>
      </c>
      <c r="E150" s="2" t="b">
        <v>1</v>
      </c>
      <c r="F150" s="2">
        <v>3.0206677265500801</v>
      </c>
      <c r="G150" s="2">
        <v>2</v>
      </c>
      <c r="H150" s="2">
        <v>3</v>
      </c>
      <c r="I150" s="2">
        <v>2</v>
      </c>
      <c r="J150" s="2">
        <v>120686540.78125</v>
      </c>
      <c r="K150" s="2">
        <v>7.77</v>
      </c>
    </row>
    <row r="151" spans="1:11" x14ac:dyDescent="0.3">
      <c r="A151" s="2" t="s">
        <v>11</v>
      </c>
      <c r="B151" s="2" t="s">
        <v>4309</v>
      </c>
      <c r="C151" s="2" t="s">
        <v>4310</v>
      </c>
      <c r="D151" s="2" t="b">
        <v>0</v>
      </c>
      <c r="E151" s="2" t="b">
        <v>1</v>
      </c>
      <c r="F151" s="2">
        <v>4.5226130653266301</v>
      </c>
      <c r="G151" s="2">
        <v>2</v>
      </c>
      <c r="H151" s="2">
        <v>2</v>
      </c>
      <c r="I151" s="2">
        <v>2</v>
      </c>
      <c r="J151" s="2">
        <v>89277676.453125</v>
      </c>
      <c r="K151" s="2">
        <v>4.5999999999999996</v>
      </c>
    </row>
    <row r="152" spans="1:11" x14ac:dyDescent="0.3">
      <c r="A152" s="2" t="s">
        <v>11</v>
      </c>
      <c r="B152" s="2" t="s">
        <v>9956</v>
      </c>
      <c r="C152" s="2" t="s">
        <v>9957</v>
      </c>
      <c r="D152" s="2" t="b">
        <v>0</v>
      </c>
      <c r="E152" s="2" t="b">
        <v>1</v>
      </c>
      <c r="F152" s="2">
        <v>6.3981042654028402</v>
      </c>
      <c r="G152" s="2">
        <v>2</v>
      </c>
      <c r="H152" s="2">
        <v>3</v>
      </c>
      <c r="I152" s="2">
        <v>2</v>
      </c>
      <c r="J152" s="2">
        <v>11482796.2109375</v>
      </c>
      <c r="K152" s="2">
        <v>8.67</v>
      </c>
    </row>
    <row r="153" spans="1:11" x14ac:dyDescent="0.3">
      <c r="A153" s="2" t="s">
        <v>11</v>
      </c>
      <c r="B153" s="2" t="s">
        <v>3845</v>
      </c>
      <c r="C153" s="2" t="s">
        <v>3846</v>
      </c>
      <c r="D153" s="2" t="b">
        <v>0</v>
      </c>
      <c r="E153" s="2" t="b">
        <v>1</v>
      </c>
      <c r="F153" s="2">
        <v>2.31904427266339</v>
      </c>
      <c r="G153" s="2">
        <v>2</v>
      </c>
      <c r="H153" s="2">
        <v>3</v>
      </c>
      <c r="I153" s="2">
        <v>2</v>
      </c>
      <c r="J153" s="2">
        <v>15358590.96875</v>
      </c>
      <c r="K153" s="2">
        <v>8.4499999999999993</v>
      </c>
    </row>
    <row r="154" spans="1:11" x14ac:dyDescent="0.3">
      <c r="A154" s="2" t="s">
        <v>11</v>
      </c>
      <c r="B154" s="2" t="s">
        <v>9958</v>
      </c>
      <c r="C154" s="2" t="s">
        <v>9959</v>
      </c>
      <c r="D154" s="2" t="b">
        <v>0</v>
      </c>
      <c r="E154" s="2" t="b">
        <v>1</v>
      </c>
      <c r="F154" s="2">
        <v>2.3529411764705901</v>
      </c>
      <c r="G154" s="2">
        <v>2</v>
      </c>
      <c r="H154" s="2">
        <v>3</v>
      </c>
      <c r="I154" s="2">
        <v>2</v>
      </c>
      <c r="J154" s="2">
        <v>18500101.8828125</v>
      </c>
      <c r="K154" s="2">
        <v>8.5500000000000007</v>
      </c>
    </row>
    <row r="155" spans="1:11" x14ac:dyDescent="0.3">
      <c r="A155" s="2" t="s">
        <v>11</v>
      </c>
      <c r="B155" s="2" t="s">
        <v>1430</v>
      </c>
      <c r="C155" s="2" t="s">
        <v>1431</v>
      </c>
      <c r="D155" s="2" t="b">
        <v>0</v>
      </c>
      <c r="E155" s="2" t="b">
        <v>1</v>
      </c>
      <c r="F155" s="2">
        <v>11.838006230529601</v>
      </c>
      <c r="G155" s="2">
        <v>3</v>
      </c>
      <c r="H155" s="2">
        <v>3</v>
      </c>
      <c r="I155" s="2">
        <v>2</v>
      </c>
      <c r="J155" s="2">
        <v>26133756.5625</v>
      </c>
      <c r="K155" s="2">
        <v>5.95</v>
      </c>
    </row>
    <row r="156" spans="1:11" x14ac:dyDescent="0.3">
      <c r="A156" s="2" t="s">
        <v>11</v>
      </c>
      <c r="B156" s="2" t="s">
        <v>7871</v>
      </c>
      <c r="C156" s="2" t="s">
        <v>7872</v>
      </c>
      <c r="D156" s="2" t="b">
        <v>0</v>
      </c>
      <c r="E156" s="2" t="b">
        <v>1</v>
      </c>
      <c r="F156" s="2">
        <v>7.1090047393364904</v>
      </c>
      <c r="G156" s="2">
        <v>2</v>
      </c>
      <c r="H156" s="2">
        <v>2</v>
      </c>
      <c r="I156" s="2">
        <v>2</v>
      </c>
      <c r="J156" s="2">
        <v>10544258.46875</v>
      </c>
      <c r="K156" s="2">
        <v>5.63</v>
      </c>
    </row>
    <row r="157" spans="1:11" x14ac:dyDescent="0.3">
      <c r="A157" s="2" t="s">
        <v>11</v>
      </c>
      <c r="B157" s="2" t="s">
        <v>1450</v>
      </c>
      <c r="C157" s="2" t="s">
        <v>1451</v>
      </c>
      <c r="D157" s="2" t="b">
        <v>0</v>
      </c>
      <c r="E157" s="2" t="b">
        <v>1</v>
      </c>
      <c r="F157" s="2">
        <v>15.1724137931034</v>
      </c>
      <c r="G157" s="2">
        <v>2</v>
      </c>
      <c r="H157" s="2">
        <v>4</v>
      </c>
      <c r="I157" s="2">
        <v>2</v>
      </c>
      <c r="J157" s="2">
        <v>105121392.5625</v>
      </c>
      <c r="K157" s="2">
        <v>9.7799999999999994</v>
      </c>
    </row>
    <row r="158" spans="1:11" x14ac:dyDescent="0.3">
      <c r="A158" s="2" t="s">
        <v>11</v>
      </c>
      <c r="B158" s="2" t="s">
        <v>7838</v>
      </c>
      <c r="C158" s="2" t="s">
        <v>7839</v>
      </c>
      <c r="D158" s="2" t="b">
        <v>0</v>
      </c>
      <c r="E158" s="2" t="b">
        <v>1</v>
      </c>
      <c r="F158" s="2">
        <v>9.4594594594594597</v>
      </c>
      <c r="G158" s="2">
        <v>2</v>
      </c>
      <c r="H158" s="2">
        <v>2</v>
      </c>
      <c r="I158" s="2">
        <v>2</v>
      </c>
      <c r="J158" s="2">
        <v>3774718.9921875</v>
      </c>
      <c r="K158" s="2">
        <v>6.5</v>
      </c>
    </row>
    <row r="159" spans="1:11" x14ac:dyDescent="0.3">
      <c r="A159" s="2" t="s">
        <v>11</v>
      </c>
      <c r="B159" s="2" t="s">
        <v>7808</v>
      </c>
      <c r="C159" s="2" t="s">
        <v>7809</v>
      </c>
      <c r="D159" s="2" t="b">
        <v>0</v>
      </c>
      <c r="E159" s="2" t="b">
        <v>1</v>
      </c>
      <c r="F159" s="2">
        <v>3.3582089552238799</v>
      </c>
      <c r="G159" s="2">
        <v>2</v>
      </c>
      <c r="H159" s="2">
        <v>2</v>
      </c>
      <c r="I159" s="2">
        <v>2</v>
      </c>
      <c r="J159" s="2">
        <v>22807044.707031298</v>
      </c>
      <c r="K159" s="2">
        <v>5.3</v>
      </c>
    </row>
    <row r="160" spans="1:11" x14ac:dyDescent="0.3">
      <c r="A160" s="2" t="s">
        <v>11</v>
      </c>
      <c r="B160" s="2" t="s">
        <v>9962</v>
      </c>
      <c r="C160" s="2" t="s">
        <v>9963</v>
      </c>
      <c r="D160" s="2" t="b">
        <v>0</v>
      </c>
      <c r="E160" s="2" t="b">
        <v>1</v>
      </c>
      <c r="F160" s="2">
        <v>2.9619181946403401</v>
      </c>
      <c r="G160" s="2">
        <v>2</v>
      </c>
      <c r="H160" s="2">
        <v>2</v>
      </c>
      <c r="I160" s="2">
        <v>2</v>
      </c>
      <c r="J160" s="2">
        <v>2292048.8515625</v>
      </c>
      <c r="K160" s="2">
        <v>3.64</v>
      </c>
    </row>
    <row r="161" spans="1:11" x14ac:dyDescent="0.3">
      <c r="A161" s="2" t="s">
        <v>11</v>
      </c>
      <c r="B161" s="2" t="s">
        <v>9966</v>
      </c>
      <c r="C161" s="2" t="s">
        <v>9967</v>
      </c>
      <c r="D161" s="2" t="b">
        <v>0</v>
      </c>
      <c r="E161" s="2" t="b">
        <v>1</v>
      </c>
      <c r="F161" s="2">
        <v>2.6666666666666701</v>
      </c>
      <c r="G161" s="2">
        <v>2</v>
      </c>
      <c r="H161" s="2">
        <v>2</v>
      </c>
      <c r="I161" s="2">
        <v>2</v>
      </c>
      <c r="J161" s="2">
        <v>13258992.671875</v>
      </c>
      <c r="K161" s="2">
        <v>3.66</v>
      </c>
    </row>
    <row r="162" spans="1:11" x14ac:dyDescent="0.3">
      <c r="A162" s="2" t="s">
        <v>11</v>
      </c>
      <c r="B162" s="2" t="s">
        <v>2671</v>
      </c>
      <c r="C162" s="2" t="s">
        <v>2672</v>
      </c>
      <c r="D162" s="2" t="b">
        <v>0</v>
      </c>
      <c r="E162" s="2" t="b">
        <v>1</v>
      </c>
      <c r="F162" s="2">
        <v>11.8012422360248</v>
      </c>
      <c r="G162" s="2">
        <v>2</v>
      </c>
      <c r="H162" s="2">
        <v>3</v>
      </c>
      <c r="I162" s="2">
        <v>2</v>
      </c>
      <c r="J162" s="2">
        <v>13935108.71875</v>
      </c>
      <c r="K162" s="2">
        <v>7.46</v>
      </c>
    </row>
    <row r="163" spans="1:11" x14ac:dyDescent="0.3">
      <c r="A163" s="2" t="s">
        <v>11</v>
      </c>
      <c r="B163" s="2" t="s">
        <v>2595</v>
      </c>
      <c r="C163" s="2" t="s">
        <v>2596</v>
      </c>
      <c r="D163" s="2" t="b">
        <v>0</v>
      </c>
      <c r="E163" s="2" t="b">
        <v>1</v>
      </c>
      <c r="F163" s="2">
        <v>12.132352941176499</v>
      </c>
      <c r="G163" s="2">
        <v>2</v>
      </c>
      <c r="H163" s="2">
        <v>2</v>
      </c>
      <c r="I163" s="2">
        <v>2</v>
      </c>
      <c r="J163" s="2">
        <v>9681750.671875</v>
      </c>
      <c r="K163" s="2">
        <v>6.28</v>
      </c>
    </row>
    <row r="164" spans="1:11" x14ac:dyDescent="0.3">
      <c r="A164" s="2" t="s">
        <v>11</v>
      </c>
      <c r="B164" s="2" t="s">
        <v>2659</v>
      </c>
      <c r="C164" s="2" t="s">
        <v>2660</v>
      </c>
      <c r="D164" s="2" t="b">
        <v>0</v>
      </c>
      <c r="E164" s="2" t="b">
        <v>1</v>
      </c>
      <c r="F164" s="2">
        <v>6.9252077562326901</v>
      </c>
      <c r="G164" s="2">
        <v>2</v>
      </c>
      <c r="H164" s="2">
        <v>3</v>
      </c>
      <c r="I164" s="2">
        <v>2</v>
      </c>
      <c r="J164" s="2">
        <v>33152742.71875</v>
      </c>
      <c r="K164" s="2">
        <v>10.32</v>
      </c>
    </row>
    <row r="165" spans="1:11" x14ac:dyDescent="0.3">
      <c r="A165" s="2" t="s">
        <v>11</v>
      </c>
      <c r="B165" s="2" t="s">
        <v>9968</v>
      </c>
      <c r="C165" s="2" t="s">
        <v>9969</v>
      </c>
      <c r="D165" s="2" t="b">
        <v>0</v>
      </c>
      <c r="E165" s="2" t="b">
        <v>1</v>
      </c>
      <c r="F165" s="2">
        <v>2.9934518241347101</v>
      </c>
      <c r="G165" s="2">
        <v>2</v>
      </c>
      <c r="H165" s="2">
        <v>2</v>
      </c>
      <c r="I165" s="2">
        <v>2</v>
      </c>
      <c r="J165" s="2">
        <v>4518849.05078125</v>
      </c>
      <c r="K165" s="2">
        <v>5.14</v>
      </c>
    </row>
    <row r="166" spans="1:11" x14ac:dyDescent="0.3">
      <c r="A166" s="2" t="s">
        <v>11</v>
      </c>
      <c r="B166" s="2" t="s">
        <v>9970</v>
      </c>
      <c r="C166" s="2" t="s">
        <v>9971</v>
      </c>
      <c r="D166" s="2" t="b">
        <v>0</v>
      </c>
      <c r="E166" s="2" t="b">
        <v>1</v>
      </c>
      <c r="F166" s="2">
        <v>1.76187933796049</v>
      </c>
      <c r="G166" s="2">
        <v>2</v>
      </c>
      <c r="H166" s="2">
        <v>2</v>
      </c>
      <c r="I166" s="2">
        <v>2</v>
      </c>
      <c r="J166" s="2">
        <v>5541430.59375</v>
      </c>
      <c r="K166" s="2">
        <v>5.7</v>
      </c>
    </row>
    <row r="167" spans="1:11" x14ac:dyDescent="0.3">
      <c r="A167" s="2" t="s">
        <v>11</v>
      </c>
      <c r="B167" s="2" t="s">
        <v>2243</v>
      </c>
      <c r="C167" s="2" t="s">
        <v>2244</v>
      </c>
      <c r="D167" s="2" t="b">
        <v>0</v>
      </c>
      <c r="E167" s="2" t="b">
        <v>1</v>
      </c>
      <c r="F167" s="2">
        <v>11.875</v>
      </c>
      <c r="G167" s="2">
        <v>2</v>
      </c>
      <c r="H167" s="2">
        <v>2</v>
      </c>
      <c r="I167" s="2">
        <v>2</v>
      </c>
      <c r="J167" s="2">
        <v>57548508.4609375</v>
      </c>
      <c r="K167" s="2">
        <v>5.22</v>
      </c>
    </row>
    <row r="168" spans="1:11" x14ac:dyDescent="0.3">
      <c r="A168" s="2" t="s">
        <v>11</v>
      </c>
      <c r="B168" s="2" t="s">
        <v>3843</v>
      </c>
      <c r="C168" s="2" t="s">
        <v>3844</v>
      </c>
      <c r="D168" s="2" t="b">
        <v>0</v>
      </c>
      <c r="E168" s="2" t="b">
        <v>1</v>
      </c>
      <c r="F168" s="2">
        <v>2.58980785296575</v>
      </c>
      <c r="G168" s="2">
        <v>2</v>
      </c>
      <c r="H168" s="2">
        <v>2</v>
      </c>
      <c r="I168" s="2">
        <v>2</v>
      </c>
      <c r="J168" s="2">
        <v>12120101.9375</v>
      </c>
      <c r="K168" s="2">
        <v>5.18</v>
      </c>
    </row>
    <row r="169" spans="1:11" x14ac:dyDescent="0.3">
      <c r="A169" s="2" t="s">
        <v>11</v>
      </c>
      <c r="B169" s="2" t="s">
        <v>2227</v>
      </c>
      <c r="C169" s="2" t="s">
        <v>2228</v>
      </c>
      <c r="D169" s="2" t="b">
        <v>0</v>
      </c>
      <c r="E169" s="2" t="b">
        <v>1</v>
      </c>
      <c r="F169" s="2">
        <v>13.3858267716535</v>
      </c>
      <c r="G169" s="2">
        <v>2</v>
      </c>
      <c r="H169" s="2">
        <v>2</v>
      </c>
      <c r="I169" s="2">
        <v>2</v>
      </c>
      <c r="J169" s="2">
        <v>5046304.5</v>
      </c>
      <c r="K169" s="2">
        <v>6.72</v>
      </c>
    </row>
    <row r="170" spans="1:11" x14ac:dyDescent="0.3">
      <c r="A170" s="2" t="s">
        <v>11</v>
      </c>
      <c r="B170" s="2" t="s">
        <v>9972</v>
      </c>
      <c r="C170" s="2" t="s">
        <v>9973</v>
      </c>
      <c r="D170" s="2" t="b">
        <v>0</v>
      </c>
      <c r="E170" s="2" t="b">
        <v>1</v>
      </c>
      <c r="F170" s="2">
        <v>3.30250990752972</v>
      </c>
      <c r="G170" s="2">
        <v>2</v>
      </c>
      <c r="H170" s="2">
        <v>2</v>
      </c>
      <c r="I170" s="2">
        <v>2</v>
      </c>
      <c r="J170" s="2">
        <v>4868951.6640625</v>
      </c>
      <c r="K170" s="2">
        <v>4.9400000000000004</v>
      </c>
    </row>
    <row r="171" spans="1:11" x14ac:dyDescent="0.3">
      <c r="A171" s="2" t="s">
        <v>11</v>
      </c>
      <c r="B171" s="2" t="s">
        <v>4815</v>
      </c>
      <c r="C171" s="2" t="s">
        <v>4816</v>
      </c>
      <c r="D171" s="2" t="b">
        <v>0</v>
      </c>
      <c r="E171" s="2" t="b">
        <v>1</v>
      </c>
      <c r="F171" s="2">
        <v>3.7383177570093502</v>
      </c>
      <c r="G171" s="2">
        <v>2</v>
      </c>
      <c r="H171" s="2">
        <v>2</v>
      </c>
      <c r="I171" s="2">
        <v>2</v>
      </c>
      <c r="J171" s="2">
        <v>23571659</v>
      </c>
      <c r="K171" s="2">
        <v>5.43</v>
      </c>
    </row>
    <row r="172" spans="1:11" x14ac:dyDescent="0.3">
      <c r="A172" s="2" t="s">
        <v>11</v>
      </c>
      <c r="B172" s="2" t="s">
        <v>1735</v>
      </c>
      <c r="C172" s="2" t="s">
        <v>1736</v>
      </c>
      <c r="D172" s="2" t="b">
        <v>0</v>
      </c>
      <c r="E172" s="2" t="b">
        <v>1</v>
      </c>
      <c r="F172" s="2">
        <v>2.2575250836120402</v>
      </c>
      <c r="G172" s="2">
        <v>2</v>
      </c>
      <c r="H172" s="2">
        <v>3</v>
      </c>
      <c r="I172" s="2">
        <v>2</v>
      </c>
      <c r="J172" s="2">
        <v>20750239.875</v>
      </c>
      <c r="K172" s="2">
        <v>9.4600000000000009</v>
      </c>
    </row>
    <row r="173" spans="1:11" x14ac:dyDescent="0.3">
      <c r="A173" s="2" t="s">
        <v>11</v>
      </c>
      <c r="B173" s="2" t="s">
        <v>4257</v>
      </c>
      <c r="C173" s="2" t="s">
        <v>4258</v>
      </c>
      <c r="D173" s="2" t="b">
        <v>0</v>
      </c>
      <c r="E173" s="2" t="b">
        <v>1</v>
      </c>
      <c r="F173" s="2">
        <v>9.8814229249011891</v>
      </c>
      <c r="G173" s="2">
        <v>2</v>
      </c>
      <c r="H173" s="2">
        <v>6</v>
      </c>
      <c r="I173" s="2">
        <v>2</v>
      </c>
      <c r="J173" s="2">
        <v>32974950.703125</v>
      </c>
      <c r="K173" s="2">
        <v>15.39</v>
      </c>
    </row>
    <row r="174" spans="1:11" x14ac:dyDescent="0.3">
      <c r="A174" s="2" t="s">
        <v>11</v>
      </c>
      <c r="B174" s="2" t="s">
        <v>9978</v>
      </c>
      <c r="C174" s="2" t="s">
        <v>9979</v>
      </c>
      <c r="D174" s="2" t="b">
        <v>0</v>
      </c>
      <c r="E174" s="2" t="b">
        <v>1</v>
      </c>
      <c r="F174" s="2">
        <v>13.312693498451999</v>
      </c>
      <c r="G174" s="2">
        <v>2</v>
      </c>
      <c r="H174" s="2">
        <v>2</v>
      </c>
      <c r="I174" s="2">
        <v>2</v>
      </c>
      <c r="J174" s="2">
        <v>5561921.5625</v>
      </c>
      <c r="K174" s="2">
        <v>4.97</v>
      </c>
    </row>
    <row r="175" spans="1:11" x14ac:dyDescent="0.3">
      <c r="A175" s="2" t="s">
        <v>11</v>
      </c>
      <c r="B175" s="2" t="s">
        <v>9980</v>
      </c>
      <c r="C175" s="2" t="s">
        <v>9981</v>
      </c>
      <c r="D175" s="2" t="b">
        <v>0</v>
      </c>
      <c r="E175" s="2" t="b">
        <v>1</v>
      </c>
      <c r="F175" s="2">
        <v>1.4975845410627999</v>
      </c>
      <c r="G175" s="2">
        <v>2</v>
      </c>
      <c r="H175" s="2">
        <v>2</v>
      </c>
      <c r="I175" s="2">
        <v>2</v>
      </c>
      <c r="J175" s="2">
        <v>4294400.7265625</v>
      </c>
      <c r="K175" s="2">
        <v>7.36</v>
      </c>
    </row>
    <row r="176" spans="1:11" x14ac:dyDescent="0.3">
      <c r="A176" s="2" t="s">
        <v>11</v>
      </c>
      <c r="B176" s="2" t="s">
        <v>7469</v>
      </c>
      <c r="C176" s="2" t="s">
        <v>7470</v>
      </c>
      <c r="D176" s="2" t="b">
        <v>0</v>
      </c>
      <c r="E176" s="2" t="b">
        <v>1</v>
      </c>
      <c r="F176" s="2">
        <v>3.6324786324786298</v>
      </c>
      <c r="G176" s="2">
        <v>2</v>
      </c>
      <c r="H176" s="2">
        <v>2</v>
      </c>
      <c r="I176" s="2">
        <v>2</v>
      </c>
      <c r="J176" s="2">
        <v>28855741.9375</v>
      </c>
      <c r="K176" s="2">
        <v>6.68</v>
      </c>
    </row>
    <row r="177" spans="1:11" x14ac:dyDescent="0.3">
      <c r="A177" s="2" t="s">
        <v>11</v>
      </c>
      <c r="B177" s="2" t="s">
        <v>9982</v>
      </c>
      <c r="C177" s="2" t="s">
        <v>9983</v>
      </c>
      <c r="D177" s="2" t="b">
        <v>0</v>
      </c>
      <c r="E177" s="2" t="b">
        <v>1</v>
      </c>
      <c r="F177" s="2">
        <v>3.5805626598465499</v>
      </c>
      <c r="G177" s="2">
        <v>2</v>
      </c>
      <c r="H177" s="2">
        <v>2</v>
      </c>
      <c r="I177" s="2">
        <v>2</v>
      </c>
      <c r="J177" s="2">
        <v>2510741.28125</v>
      </c>
      <c r="K177" s="2">
        <v>4.46</v>
      </c>
    </row>
    <row r="178" spans="1:11" x14ac:dyDescent="0.3">
      <c r="A178" s="2" t="s">
        <v>11</v>
      </c>
      <c r="B178" s="2" t="s">
        <v>660</v>
      </c>
      <c r="C178" s="2" t="s">
        <v>661</v>
      </c>
      <c r="D178" s="2" t="b">
        <v>0</v>
      </c>
      <c r="E178" s="2" t="b">
        <v>1</v>
      </c>
      <c r="F178" s="2">
        <v>4.2910447761194002</v>
      </c>
      <c r="G178" s="2">
        <v>2</v>
      </c>
      <c r="H178" s="2">
        <v>2</v>
      </c>
      <c r="I178" s="2">
        <v>2</v>
      </c>
      <c r="J178" s="2">
        <v>17057091.078125</v>
      </c>
      <c r="K178" s="2">
        <v>2.65</v>
      </c>
    </row>
    <row r="179" spans="1:11" x14ac:dyDescent="0.3">
      <c r="A179" s="2" t="s">
        <v>11</v>
      </c>
      <c r="B179" s="2" t="s">
        <v>1747</v>
      </c>
      <c r="C179" s="2" t="s">
        <v>1748</v>
      </c>
      <c r="D179" s="2" t="b">
        <v>0</v>
      </c>
      <c r="E179" s="2" t="b">
        <v>1</v>
      </c>
      <c r="F179" s="2">
        <v>3.1561461794019898</v>
      </c>
      <c r="G179" s="2">
        <v>2</v>
      </c>
      <c r="H179" s="2">
        <v>2</v>
      </c>
      <c r="I179" s="2">
        <v>2</v>
      </c>
      <c r="J179" s="2">
        <v>21688818.75</v>
      </c>
      <c r="K179" s="2">
        <v>2.5099999999999998</v>
      </c>
    </row>
    <row r="180" spans="1:11" x14ac:dyDescent="0.3">
      <c r="A180" s="2" t="s">
        <v>11</v>
      </c>
      <c r="B180" s="2" t="s">
        <v>6212</v>
      </c>
      <c r="C180" s="2" t="s">
        <v>6213</v>
      </c>
      <c r="D180" s="2" t="b">
        <v>0</v>
      </c>
      <c r="E180" s="2" t="b">
        <v>1</v>
      </c>
      <c r="F180" s="2">
        <v>14.7959183673469</v>
      </c>
      <c r="G180" s="2">
        <v>2</v>
      </c>
      <c r="H180" s="2">
        <v>2</v>
      </c>
      <c r="I180" s="2">
        <v>2</v>
      </c>
      <c r="J180" s="2">
        <v>7940040.421875</v>
      </c>
      <c r="K180" s="2">
        <v>5.33</v>
      </c>
    </row>
    <row r="181" spans="1:11" x14ac:dyDescent="0.3">
      <c r="A181" s="2" t="s">
        <v>11</v>
      </c>
      <c r="B181" s="2" t="s">
        <v>4985</v>
      </c>
      <c r="C181" s="2" t="s">
        <v>4986</v>
      </c>
      <c r="D181" s="2" t="b">
        <v>0</v>
      </c>
      <c r="E181" s="2" t="b">
        <v>1</v>
      </c>
      <c r="F181" s="2">
        <v>11.3138686131387</v>
      </c>
      <c r="G181" s="2">
        <v>2</v>
      </c>
      <c r="H181" s="2">
        <v>3</v>
      </c>
      <c r="I181" s="2">
        <v>2</v>
      </c>
      <c r="J181" s="2">
        <v>20333370.734375</v>
      </c>
      <c r="K181" s="2">
        <v>8.86</v>
      </c>
    </row>
    <row r="182" spans="1:11" x14ac:dyDescent="0.3">
      <c r="A182" s="2" t="s">
        <v>11</v>
      </c>
      <c r="B182" s="2" t="s">
        <v>812</v>
      </c>
      <c r="C182" s="2" t="s">
        <v>813</v>
      </c>
      <c r="D182" s="2" t="b">
        <v>0</v>
      </c>
      <c r="E182" s="2" t="b">
        <v>1</v>
      </c>
      <c r="F182" s="2">
        <v>5.0632911392405102</v>
      </c>
      <c r="G182" s="2">
        <v>3</v>
      </c>
      <c r="H182" s="2">
        <v>3</v>
      </c>
      <c r="I182" s="2">
        <v>2</v>
      </c>
      <c r="J182" s="2">
        <v>10206091.7265625</v>
      </c>
      <c r="K182" s="2">
        <v>6.62</v>
      </c>
    </row>
    <row r="183" spans="1:11" x14ac:dyDescent="0.3">
      <c r="A183" s="2" t="s">
        <v>11</v>
      </c>
      <c r="B183" s="2" t="s">
        <v>7203</v>
      </c>
      <c r="C183" s="2" t="s">
        <v>7204</v>
      </c>
      <c r="D183" s="2" t="b">
        <v>0</v>
      </c>
      <c r="E183" s="2" t="b">
        <v>1</v>
      </c>
      <c r="F183" s="2">
        <v>4.5</v>
      </c>
      <c r="G183" s="2">
        <v>2</v>
      </c>
      <c r="H183" s="2">
        <v>2</v>
      </c>
      <c r="I183" s="2">
        <v>2</v>
      </c>
      <c r="J183" s="2">
        <v>5998265.75390625</v>
      </c>
      <c r="K183" s="2">
        <v>5.9</v>
      </c>
    </row>
    <row r="184" spans="1:11" x14ac:dyDescent="0.3">
      <c r="A184" s="2" t="s">
        <v>11</v>
      </c>
      <c r="B184" s="2" t="s">
        <v>1761</v>
      </c>
      <c r="C184" s="2" t="s">
        <v>1762</v>
      </c>
      <c r="D184" s="2" t="b">
        <v>0</v>
      </c>
      <c r="E184" s="2" t="b">
        <v>1</v>
      </c>
      <c r="F184" s="2">
        <v>17.96875</v>
      </c>
      <c r="G184" s="2">
        <v>2</v>
      </c>
      <c r="H184" s="2">
        <v>2</v>
      </c>
      <c r="I184" s="2">
        <v>2</v>
      </c>
      <c r="J184" s="2">
        <v>49032260.03125</v>
      </c>
      <c r="K184" s="2">
        <v>4.67</v>
      </c>
    </row>
    <row r="185" spans="1:11" x14ac:dyDescent="0.3">
      <c r="A185" s="2" t="s">
        <v>11</v>
      </c>
      <c r="B185" s="2" t="s">
        <v>5799</v>
      </c>
      <c r="C185" s="2" t="s">
        <v>5800</v>
      </c>
      <c r="D185" s="2" t="b">
        <v>0</v>
      </c>
      <c r="E185" s="2" t="b">
        <v>1</v>
      </c>
      <c r="F185" s="2">
        <v>10.476190476190499</v>
      </c>
      <c r="G185" s="2">
        <v>2</v>
      </c>
      <c r="H185" s="2">
        <v>2</v>
      </c>
      <c r="I185" s="2">
        <v>2</v>
      </c>
      <c r="J185" s="2">
        <v>6003991.625</v>
      </c>
      <c r="K185" s="2">
        <v>4.58</v>
      </c>
    </row>
    <row r="186" spans="1:11" x14ac:dyDescent="0.3">
      <c r="A186" s="2" t="s">
        <v>11</v>
      </c>
      <c r="B186" s="2" t="s">
        <v>1540</v>
      </c>
      <c r="C186" s="2" t="s">
        <v>1541</v>
      </c>
      <c r="D186" s="2" t="b">
        <v>0</v>
      </c>
      <c r="E186" s="2" t="b">
        <v>1</v>
      </c>
      <c r="F186" s="2">
        <v>5.6306306306306304</v>
      </c>
      <c r="G186" s="2">
        <v>2</v>
      </c>
      <c r="H186" s="2">
        <v>3</v>
      </c>
      <c r="I186" s="2">
        <v>2</v>
      </c>
      <c r="J186" s="2">
        <v>28654015.03125</v>
      </c>
      <c r="K186" s="2">
        <v>7.67</v>
      </c>
    </row>
    <row r="187" spans="1:11" x14ac:dyDescent="0.3">
      <c r="A187" s="2" t="s">
        <v>11</v>
      </c>
      <c r="B187" s="2" t="s">
        <v>3797</v>
      </c>
      <c r="C187" s="2" t="s">
        <v>3798</v>
      </c>
      <c r="D187" s="2" t="b">
        <v>0</v>
      </c>
      <c r="E187" s="2" t="b">
        <v>1</v>
      </c>
      <c r="F187" s="2">
        <v>4.3681747269890803</v>
      </c>
      <c r="G187" s="2">
        <v>2</v>
      </c>
      <c r="H187" s="2">
        <v>2</v>
      </c>
      <c r="I187" s="2">
        <v>2</v>
      </c>
      <c r="J187" s="2">
        <v>10013510.4609375</v>
      </c>
      <c r="K187" s="2">
        <v>5.2</v>
      </c>
    </row>
    <row r="188" spans="1:11" x14ac:dyDescent="0.3">
      <c r="A188" s="2" t="s">
        <v>11</v>
      </c>
      <c r="B188" s="2" t="s">
        <v>2045</v>
      </c>
      <c r="C188" s="2" t="s">
        <v>2046</v>
      </c>
      <c r="D188" s="2" t="b">
        <v>0</v>
      </c>
      <c r="E188" s="2" t="b">
        <v>1</v>
      </c>
      <c r="F188" s="2">
        <v>15.966386554621799</v>
      </c>
      <c r="G188" s="2">
        <v>2</v>
      </c>
      <c r="H188" s="2">
        <v>2</v>
      </c>
      <c r="I188" s="2">
        <v>2</v>
      </c>
      <c r="J188" s="2">
        <v>100771690.40625</v>
      </c>
      <c r="K188" s="2">
        <v>5.35</v>
      </c>
    </row>
    <row r="189" spans="1:11" x14ac:dyDescent="0.3">
      <c r="A189" s="2" t="s">
        <v>11</v>
      </c>
      <c r="B189" s="2" t="s">
        <v>207</v>
      </c>
      <c r="C189" s="2" t="s">
        <v>208</v>
      </c>
      <c r="D189" s="2" t="b">
        <v>0</v>
      </c>
      <c r="E189" s="2" t="b">
        <v>1</v>
      </c>
      <c r="F189" s="2">
        <v>11.290322580645199</v>
      </c>
      <c r="G189" s="2">
        <v>2</v>
      </c>
      <c r="H189" s="2">
        <v>2</v>
      </c>
      <c r="I189" s="2">
        <v>2</v>
      </c>
      <c r="J189" s="2">
        <v>14983020.703125</v>
      </c>
      <c r="K189" s="2">
        <v>6.24</v>
      </c>
    </row>
    <row r="190" spans="1:11" x14ac:dyDescent="0.3">
      <c r="A190" s="2" t="s">
        <v>11</v>
      </c>
      <c r="B190" s="2" t="s">
        <v>4583</v>
      </c>
      <c r="C190" s="2" t="s">
        <v>4584</v>
      </c>
      <c r="D190" s="2" t="b">
        <v>0</v>
      </c>
      <c r="E190" s="2" t="b">
        <v>1</v>
      </c>
      <c r="F190" s="2">
        <v>7.3654390934844196</v>
      </c>
      <c r="G190" s="2">
        <v>2</v>
      </c>
      <c r="H190" s="2">
        <v>2</v>
      </c>
      <c r="I190" s="2">
        <v>2</v>
      </c>
      <c r="J190" s="2">
        <v>5792472.59375</v>
      </c>
      <c r="K190" s="2">
        <v>6.09</v>
      </c>
    </row>
    <row r="191" spans="1:11" x14ac:dyDescent="0.3">
      <c r="A191" s="2" t="s">
        <v>11</v>
      </c>
      <c r="B191" s="2" t="s">
        <v>5964</v>
      </c>
      <c r="C191" s="2" t="s">
        <v>5965</v>
      </c>
      <c r="D191" s="2" t="b">
        <v>0</v>
      </c>
      <c r="E191" s="2" t="b">
        <v>1</v>
      </c>
      <c r="F191" s="2">
        <v>2.23820943245404</v>
      </c>
      <c r="G191" s="2">
        <v>2</v>
      </c>
      <c r="H191" s="2">
        <v>2</v>
      </c>
      <c r="I191" s="2">
        <v>2</v>
      </c>
      <c r="J191" s="2">
        <v>24111055.5546875</v>
      </c>
      <c r="K191" s="2">
        <v>5.57</v>
      </c>
    </row>
    <row r="192" spans="1:11" x14ac:dyDescent="0.3">
      <c r="A192" s="2" t="s">
        <v>11</v>
      </c>
      <c r="B192" s="2" t="s">
        <v>4517</v>
      </c>
      <c r="C192" s="2" t="s">
        <v>4518</v>
      </c>
      <c r="D192" s="2" t="b">
        <v>0</v>
      </c>
      <c r="E192" s="2" t="b">
        <v>1</v>
      </c>
      <c r="F192" s="2">
        <v>10.028653295128899</v>
      </c>
      <c r="G192" s="2">
        <v>2</v>
      </c>
      <c r="H192" s="2">
        <v>2</v>
      </c>
      <c r="I192" s="2">
        <v>2</v>
      </c>
      <c r="J192" s="2" t="s">
        <v>56</v>
      </c>
      <c r="K192" s="2">
        <v>6.35</v>
      </c>
    </row>
    <row r="193" spans="1:11" x14ac:dyDescent="0.3">
      <c r="A193" s="2" t="s">
        <v>11</v>
      </c>
      <c r="B193" s="2" t="s">
        <v>3540</v>
      </c>
      <c r="C193" s="2" t="s">
        <v>3541</v>
      </c>
      <c r="D193" s="2" t="b">
        <v>0</v>
      </c>
      <c r="E193" s="2" t="b">
        <v>1</v>
      </c>
      <c r="F193" s="2">
        <v>4.1666666666666696</v>
      </c>
      <c r="G193" s="2">
        <v>2</v>
      </c>
      <c r="H193" s="2">
        <v>2</v>
      </c>
      <c r="I193" s="2">
        <v>2</v>
      </c>
      <c r="J193" s="2">
        <v>35858096.15625</v>
      </c>
      <c r="K193" s="2">
        <v>5.22</v>
      </c>
    </row>
    <row r="194" spans="1:11" x14ac:dyDescent="0.3">
      <c r="A194" s="2" t="s">
        <v>11</v>
      </c>
      <c r="B194" s="2" t="s">
        <v>4051</v>
      </c>
      <c r="C194" s="2" t="s">
        <v>4052</v>
      </c>
      <c r="D194" s="2" t="b">
        <v>0</v>
      </c>
      <c r="E194" s="2" t="b">
        <v>1</v>
      </c>
      <c r="F194" s="2">
        <v>9.1346153846153797</v>
      </c>
      <c r="G194" s="2">
        <v>2</v>
      </c>
      <c r="H194" s="2">
        <v>2</v>
      </c>
      <c r="I194" s="2">
        <v>2</v>
      </c>
      <c r="J194" s="2">
        <v>12234373.15625</v>
      </c>
      <c r="K194" s="2">
        <v>6.12</v>
      </c>
    </row>
    <row r="195" spans="1:11" x14ac:dyDescent="0.3">
      <c r="A195" s="2" t="s">
        <v>11</v>
      </c>
      <c r="B195" s="2" t="s">
        <v>1458</v>
      </c>
      <c r="C195" s="2" t="s">
        <v>1459</v>
      </c>
      <c r="D195" s="2" t="b">
        <v>0</v>
      </c>
      <c r="E195" s="2" t="b">
        <v>1</v>
      </c>
      <c r="F195" s="2">
        <v>3.53130016051364</v>
      </c>
      <c r="G195" s="2">
        <v>2</v>
      </c>
      <c r="H195" s="2">
        <v>3</v>
      </c>
      <c r="I195" s="2">
        <v>2</v>
      </c>
      <c r="J195" s="2">
        <v>20772527.9375</v>
      </c>
      <c r="K195" s="2">
        <v>7.05</v>
      </c>
    </row>
    <row r="196" spans="1:11" x14ac:dyDescent="0.3">
      <c r="A196" s="2" t="s">
        <v>11</v>
      </c>
      <c r="B196" s="2" t="s">
        <v>4201</v>
      </c>
      <c r="C196" s="2" t="s">
        <v>4202</v>
      </c>
      <c r="D196" s="2" t="b">
        <v>0</v>
      </c>
      <c r="E196" s="2" t="b">
        <v>1</v>
      </c>
      <c r="F196" s="2">
        <v>13.903743315508001</v>
      </c>
      <c r="G196" s="2">
        <v>2</v>
      </c>
      <c r="H196" s="2">
        <v>2</v>
      </c>
      <c r="I196" s="2">
        <v>2</v>
      </c>
      <c r="J196" s="2">
        <v>13504046.84375</v>
      </c>
      <c r="K196" s="2">
        <v>5.53</v>
      </c>
    </row>
    <row r="197" spans="1:11" x14ac:dyDescent="0.3">
      <c r="A197" s="2" t="s">
        <v>11</v>
      </c>
      <c r="B197" s="2" t="s">
        <v>1302</v>
      </c>
      <c r="C197" s="2" t="s">
        <v>1303</v>
      </c>
      <c r="D197" s="2" t="b">
        <v>0</v>
      </c>
      <c r="E197" s="2" t="b">
        <v>1</v>
      </c>
      <c r="F197" s="2">
        <v>6.5656565656565702</v>
      </c>
      <c r="G197" s="2">
        <v>2</v>
      </c>
      <c r="H197" s="2">
        <v>2</v>
      </c>
      <c r="I197" s="2">
        <v>2</v>
      </c>
      <c r="J197" s="2">
        <v>7561777.53125</v>
      </c>
      <c r="K197" s="2">
        <v>6.26</v>
      </c>
    </row>
    <row r="198" spans="1:11" x14ac:dyDescent="0.3">
      <c r="A198" s="2" t="s">
        <v>11</v>
      </c>
      <c r="B198" s="2" t="s">
        <v>5218</v>
      </c>
      <c r="C198" s="2" t="s">
        <v>5219</v>
      </c>
      <c r="D198" s="2" t="b">
        <v>0</v>
      </c>
      <c r="E198" s="2" t="b">
        <v>1</v>
      </c>
      <c r="F198" s="2">
        <v>4.0629095674967202</v>
      </c>
      <c r="G198" s="2">
        <v>2</v>
      </c>
      <c r="H198" s="2">
        <v>2</v>
      </c>
      <c r="I198" s="2">
        <v>2</v>
      </c>
      <c r="J198" s="2">
        <v>12216352.265625</v>
      </c>
      <c r="K198" s="2">
        <v>5.16</v>
      </c>
    </row>
    <row r="199" spans="1:11" x14ac:dyDescent="0.3">
      <c r="A199" s="2" t="s">
        <v>11</v>
      </c>
      <c r="B199" s="2" t="s">
        <v>1494</v>
      </c>
      <c r="C199" s="2" t="s">
        <v>1495</v>
      </c>
      <c r="D199" s="2" t="b">
        <v>0</v>
      </c>
      <c r="E199" s="2" t="b">
        <v>1</v>
      </c>
      <c r="F199" s="2">
        <v>19.387755102040799</v>
      </c>
      <c r="G199" s="2">
        <v>2</v>
      </c>
      <c r="H199" s="2">
        <v>2</v>
      </c>
      <c r="I199" s="2">
        <v>2</v>
      </c>
      <c r="J199" s="2">
        <v>31806204.921875</v>
      </c>
      <c r="K199" s="2">
        <v>5.78</v>
      </c>
    </row>
    <row r="200" spans="1:11" x14ac:dyDescent="0.3">
      <c r="A200" s="2" t="s">
        <v>11</v>
      </c>
      <c r="B200" s="2" t="s">
        <v>4735</v>
      </c>
      <c r="C200" s="2" t="s">
        <v>4736</v>
      </c>
      <c r="D200" s="2" t="b">
        <v>0</v>
      </c>
      <c r="E200" s="2" t="b">
        <v>1</v>
      </c>
      <c r="F200" s="2">
        <v>2.5693730729701998</v>
      </c>
      <c r="G200" s="2">
        <v>2</v>
      </c>
      <c r="H200" s="2">
        <v>2</v>
      </c>
      <c r="I200" s="2">
        <v>2</v>
      </c>
      <c r="J200" s="2">
        <v>11980166.5</v>
      </c>
      <c r="K200" s="2">
        <v>4.9000000000000004</v>
      </c>
    </row>
    <row r="201" spans="1:11" x14ac:dyDescent="0.3">
      <c r="A201" s="2" t="s">
        <v>11</v>
      </c>
      <c r="B201" s="2" t="s">
        <v>4036</v>
      </c>
      <c r="C201" s="2" t="s">
        <v>4037</v>
      </c>
      <c r="D201" s="2" t="b">
        <v>0</v>
      </c>
      <c r="E201" s="2" t="b">
        <v>1</v>
      </c>
      <c r="F201" s="2">
        <v>9.5384615384615401</v>
      </c>
      <c r="G201" s="2">
        <v>2</v>
      </c>
      <c r="H201" s="2">
        <v>2</v>
      </c>
      <c r="I201" s="2">
        <v>2</v>
      </c>
      <c r="J201" s="2">
        <v>11798608.8398438</v>
      </c>
      <c r="K201" s="2">
        <v>5.01</v>
      </c>
    </row>
    <row r="202" spans="1:11" x14ac:dyDescent="0.3">
      <c r="A202" s="2" t="s">
        <v>11</v>
      </c>
      <c r="B202" s="2" t="s">
        <v>3044</v>
      </c>
      <c r="C202" s="2" t="s">
        <v>3045</v>
      </c>
      <c r="D202" s="2" t="b">
        <v>0</v>
      </c>
      <c r="E202" s="2" t="b">
        <v>1</v>
      </c>
      <c r="F202" s="2">
        <v>5.5555555555555598</v>
      </c>
      <c r="G202" s="2">
        <v>2</v>
      </c>
      <c r="H202" s="2">
        <v>2</v>
      </c>
      <c r="I202" s="2">
        <v>2</v>
      </c>
      <c r="J202" s="2">
        <v>3562547.9375</v>
      </c>
      <c r="K202" s="2">
        <v>5.27</v>
      </c>
    </row>
    <row r="203" spans="1:11" x14ac:dyDescent="0.3">
      <c r="A203" s="2" t="s">
        <v>11</v>
      </c>
      <c r="B203" s="2" t="s">
        <v>7251</v>
      </c>
      <c r="C203" s="2" t="s">
        <v>7252</v>
      </c>
      <c r="D203" s="2" t="b">
        <v>0</v>
      </c>
      <c r="E203" s="2" t="b">
        <v>1</v>
      </c>
      <c r="F203" s="2">
        <v>1.5171503957783601</v>
      </c>
      <c r="G203" s="2">
        <v>2</v>
      </c>
      <c r="H203" s="2">
        <v>2</v>
      </c>
      <c r="I203" s="2">
        <v>2</v>
      </c>
      <c r="J203" s="2">
        <v>8440001.875</v>
      </c>
      <c r="K203" s="2">
        <v>4.13</v>
      </c>
    </row>
    <row r="204" spans="1:11" x14ac:dyDescent="0.3">
      <c r="A204" s="2" t="s">
        <v>11</v>
      </c>
      <c r="B204" s="2" t="s">
        <v>9998</v>
      </c>
      <c r="C204" s="2" t="s">
        <v>9999</v>
      </c>
      <c r="D204" s="2" t="b">
        <v>0</v>
      </c>
      <c r="E204" s="2" t="b">
        <v>1</v>
      </c>
      <c r="F204" s="2">
        <v>6.1674008810572696</v>
      </c>
      <c r="G204" s="2">
        <v>2</v>
      </c>
      <c r="H204" s="2">
        <v>2</v>
      </c>
      <c r="I204" s="2">
        <v>2</v>
      </c>
      <c r="J204" s="2">
        <v>5646781.3671875</v>
      </c>
      <c r="K204" s="2">
        <v>5.36</v>
      </c>
    </row>
    <row r="205" spans="1:11" x14ac:dyDescent="0.3">
      <c r="A205" s="2" t="s">
        <v>11</v>
      </c>
      <c r="B205" s="2" t="s">
        <v>5160</v>
      </c>
      <c r="C205" s="2" t="s">
        <v>5161</v>
      </c>
      <c r="D205" s="2" t="b">
        <v>0</v>
      </c>
      <c r="E205" s="2" t="b">
        <v>1</v>
      </c>
      <c r="F205" s="2">
        <v>5.1219512195121997</v>
      </c>
      <c r="G205" s="2">
        <v>2</v>
      </c>
      <c r="H205" s="2">
        <v>3</v>
      </c>
      <c r="I205" s="2">
        <v>2</v>
      </c>
      <c r="J205" s="2">
        <v>55660645.125</v>
      </c>
      <c r="K205" s="2">
        <v>4.3600000000000003</v>
      </c>
    </row>
    <row r="206" spans="1:11" x14ac:dyDescent="0.3">
      <c r="A206" s="2" t="s">
        <v>11</v>
      </c>
      <c r="B206" s="2" t="s">
        <v>2087</v>
      </c>
      <c r="C206" s="2" t="s">
        <v>2088</v>
      </c>
      <c r="D206" s="2" t="b">
        <v>0</v>
      </c>
      <c r="E206" s="2" t="b">
        <v>1</v>
      </c>
      <c r="F206" s="2">
        <v>2.0997375328083998</v>
      </c>
      <c r="G206" s="2">
        <v>2</v>
      </c>
      <c r="H206" s="2">
        <v>2</v>
      </c>
      <c r="I206" s="2">
        <v>2</v>
      </c>
      <c r="J206" s="2">
        <v>3402443.15625</v>
      </c>
      <c r="K206" s="2">
        <v>5.03</v>
      </c>
    </row>
    <row r="207" spans="1:11" x14ac:dyDescent="0.3">
      <c r="A207" s="2" t="s">
        <v>11</v>
      </c>
      <c r="B207" s="2" t="s">
        <v>4103</v>
      </c>
      <c r="C207" s="2" t="s">
        <v>4104</v>
      </c>
      <c r="D207" s="2" t="b">
        <v>0</v>
      </c>
      <c r="E207" s="2" t="b">
        <v>1</v>
      </c>
      <c r="F207" s="2">
        <v>10.1769911504425</v>
      </c>
      <c r="G207" s="2">
        <v>2</v>
      </c>
      <c r="H207" s="2">
        <v>2</v>
      </c>
      <c r="I207" s="2">
        <v>2</v>
      </c>
      <c r="J207" s="2">
        <v>15957568.5</v>
      </c>
      <c r="K207" s="2">
        <v>2.81</v>
      </c>
    </row>
    <row r="208" spans="1:11" x14ac:dyDescent="0.3">
      <c r="A208" s="2" t="s">
        <v>11</v>
      </c>
      <c r="B208" s="2" t="s">
        <v>5503</v>
      </c>
      <c r="C208" s="2" t="s">
        <v>5504</v>
      </c>
      <c r="D208" s="2" t="b">
        <v>0</v>
      </c>
      <c r="E208" s="2" t="b">
        <v>1</v>
      </c>
      <c r="F208" s="2">
        <v>9.1160220994475107</v>
      </c>
      <c r="G208" s="2">
        <v>2</v>
      </c>
      <c r="H208" s="2">
        <v>2</v>
      </c>
      <c r="I208" s="2">
        <v>2</v>
      </c>
      <c r="J208" s="2">
        <v>20114176.71875</v>
      </c>
      <c r="K208" s="2">
        <v>5.25</v>
      </c>
    </row>
    <row r="209" spans="1:11" x14ac:dyDescent="0.3">
      <c r="A209" s="2" t="s">
        <v>11</v>
      </c>
      <c r="B209" s="2" t="s">
        <v>7934</v>
      </c>
      <c r="C209" s="2" t="s">
        <v>7935</v>
      </c>
      <c r="D209" s="2" t="b">
        <v>0</v>
      </c>
      <c r="E209" s="2" t="b">
        <v>1</v>
      </c>
      <c r="F209" s="2">
        <v>12.9824561403509</v>
      </c>
      <c r="G209" s="2">
        <v>2</v>
      </c>
      <c r="H209" s="2">
        <v>2</v>
      </c>
      <c r="I209" s="2">
        <v>2</v>
      </c>
      <c r="J209" s="2">
        <v>4418473.3378906297</v>
      </c>
      <c r="K209" s="2">
        <v>5.81</v>
      </c>
    </row>
    <row r="210" spans="1:11" x14ac:dyDescent="0.3">
      <c r="A210" s="2" t="s">
        <v>11</v>
      </c>
      <c r="B210" s="2" t="s">
        <v>2089</v>
      </c>
      <c r="C210" s="2" t="s">
        <v>2090</v>
      </c>
      <c r="D210" s="2" t="b">
        <v>0</v>
      </c>
      <c r="E210" s="2" t="b">
        <v>1</v>
      </c>
      <c r="F210" s="2">
        <v>28.571428571428601</v>
      </c>
      <c r="G210" s="2">
        <v>2</v>
      </c>
      <c r="H210" s="2">
        <v>5</v>
      </c>
      <c r="I210" s="2">
        <v>2</v>
      </c>
      <c r="J210" s="2">
        <v>10176472.4453125</v>
      </c>
      <c r="K210" s="2">
        <v>11.11</v>
      </c>
    </row>
    <row r="211" spans="1:11" x14ac:dyDescent="0.3">
      <c r="A211" s="2" t="s">
        <v>11</v>
      </c>
      <c r="B211" s="2" t="s">
        <v>7816</v>
      </c>
      <c r="C211" s="2" t="s">
        <v>7817</v>
      </c>
      <c r="D211" s="2" t="b">
        <v>0</v>
      </c>
      <c r="E211" s="2" t="b">
        <v>1</v>
      </c>
      <c r="F211" s="2">
        <v>16.1016949152542</v>
      </c>
      <c r="G211" s="2">
        <v>2</v>
      </c>
      <c r="H211" s="2">
        <v>2</v>
      </c>
      <c r="I211" s="2">
        <v>2</v>
      </c>
      <c r="J211" s="2">
        <v>14984081.125</v>
      </c>
      <c r="K211" s="2">
        <v>4.12</v>
      </c>
    </row>
    <row r="212" spans="1:11" x14ac:dyDescent="0.3">
      <c r="A212" s="2" t="s">
        <v>11</v>
      </c>
      <c r="B212" s="2" t="s">
        <v>5527</v>
      </c>
      <c r="C212" s="2" t="s">
        <v>5528</v>
      </c>
      <c r="D212" s="2" t="b">
        <v>0</v>
      </c>
      <c r="E212" s="2" t="b">
        <v>1</v>
      </c>
      <c r="F212" s="2">
        <v>5.6300268096514703</v>
      </c>
      <c r="G212" s="2">
        <v>2</v>
      </c>
      <c r="H212" s="2">
        <v>2</v>
      </c>
      <c r="I212" s="2">
        <v>2</v>
      </c>
      <c r="J212" s="2">
        <v>86605711.761718795</v>
      </c>
      <c r="K212" s="2">
        <v>4.01</v>
      </c>
    </row>
    <row r="213" spans="1:11" x14ac:dyDescent="0.3">
      <c r="A213" s="2" t="s">
        <v>11</v>
      </c>
      <c r="B213" s="2" t="s">
        <v>5110</v>
      </c>
      <c r="C213" s="2" t="s">
        <v>5111</v>
      </c>
      <c r="D213" s="2" t="b">
        <v>0</v>
      </c>
      <c r="E213" s="2" t="b">
        <v>1</v>
      </c>
      <c r="F213" s="2">
        <v>5.9726962457337898</v>
      </c>
      <c r="G213" s="2">
        <v>3</v>
      </c>
      <c r="H213" s="2">
        <v>3</v>
      </c>
      <c r="I213" s="2">
        <v>2</v>
      </c>
      <c r="J213" s="2">
        <v>16286796.84375</v>
      </c>
      <c r="K213" s="2">
        <v>6.05</v>
      </c>
    </row>
    <row r="214" spans="1:11" x14ac:dyDescent="0.3">
      <c r="A214" s="2" t="s">
        <v>11</v>
      </c>
      <c r="B214" s="2" t="s">
        <v>8050</v>
      </c>
      <c r="C214" s="2" t="s">
        <v>8051</v>
      </c>
      <c r="D214" s="2" t="b">
        <v>0</v>
      </c>
      <c r="E214" s="2" t="b">
        <v>1</v>
      </c>
      <c r="F214" s="2">
        <v>2.8169014084507</v>
      </c>
      <c r="G214" s="2">
        <v>2</v>
      </c>
      <c r="H214" s="2">
        <v>2</v>
      </c>
      <c r="I214" s="2">
        <v>2</v>
      </c>
      <c r="J214" s="2">
        <v>8124283.5</v>
      </c>
      <c r="K214" s="2">
        <v>5.16</v>
      </c>
    </row>
    <row r="215" spans="1:11" x14ac:dyDescent="0.3">
      <c r="A215" s="2" t="s">
        <v>11</v>
      </c>
      <c r="B215" s="2" t="s">
        <v>2467</v>
      </c>
      <c r="C215" s="2" t="s">
        <v>2468</v>
      </c>
      <c r="D215" s="2" t="b">
        <v>0</v>
      </c>
      <c r="E215" s="2" t="b">
        <v>1</v>
      </c>
      <c r="F215" s="2">
        <v>5</v>
      </c>
      <c r="G215" s="2">
        <v>2</v>
      </c>
      <c r="H215" s="2">
        <v>3</v>
      </c>
      <c r="I215" s="2">
        <v>2</v>
      </c>
      <c r="J215" s="2">
        <v>21638360.375</v>
      </c>
      <c r="K215" s="2">
        <v>8.98</v>
      </c>
    </row>
    <row r="216" spans="1:11" x14ac:dyDescent="0.3">
      <c r="A216" s="2" t="s">
        <v>11</v>
      </c>
      <c r="B216" s="2" t="s">
        <v>7328</v>
      </c>
      <c r="C216" s="2" t="s">
        <v>7329</v>
      </c>
      <c r="D216" s="2" t="b">
        <v>0</v>
      </c>
      <c r="E216" s="2" t="b">
        <v>1</v>
      </c>
      <c r="F216" s="2">
        <v>5.5483870967741904</v>
      </c>
      <c r="G216" s="2">
        <v>2</v>
      </c>
      <c r="H216" s="2">
        <v>2</v>
      </c>
      <c r="I216" s="2">
        <v>2</v>
      </c>
      <c r="J216" s="2">
        <v>2320023.75</v>
      </c>
      <c r="K216" s="2">
        <v>5.46</v>
      </c>
    </row>
    <row r="217" spans="1:11" x14ac:dyDescent="0.3">
      <c r="A217" s="2" t="s">
        <v>11</v>
      </c>
      <c r="B217" s="2" t="s">
        <v>2887</v>
      </c>
      <c r="C217" s="2" t="s">
        <v>2888</v>
      </c>
      <c r="D217" s="2" t="b">
        <v>0</v>
      </c>
      <c r="E217" s="2" t="b">
        <v>1</v>
      </c>
      <c r="F217" s="2">
        <v>8.9552238805970106</v>
      </c>
      <c r="G217" s="2">
        <v>2</v>
      </c>
      <c r="H217" s="2">
        <v>2</v>
      </c>
      <c r="I217" s="2">
        <v>2</v>
      </c>
      <c r="J217" s="2">
        <v>21236463.4140625</v>
      </c>
      <c r="K217" s="2">
        <v>4.1900000000000004</v>
      </c>
    </row>
    <row r="218" spans="1:11" x14ac:dyDescent="0.3">
      <c r="A218" s="2" t="s">
        <v>11</v>
      </c>
      <c r="B218" s="2" t="s">
        <v>7555</v>
      </c>
      <c r="C218" s="2" t="s">
        <v>7556</v>
      </c>
      <c r="D218" s="2" t="b">
        <v>0</v>
      </c>
      <c r="E218" s="2" t="b">
        <v>1</v>
      </c>
      <c r="F218" s="2">
        <v>4.3046357615893998</v>
      </c>
      <c r="G218" s="2">
        <v>2</v>
      </c>
      <c r="H218" s="2">
        <v>2</v>
      </c>
      <c r="I218" s="2">
        <v>2</v>
      </c>
      <c r="J218" s="2">
        <v>6608735.1796875</v>
      </c>
      <c r="K218" s="2">
        <v>4.8899999999999997</v>
      </c>
    </row>
    <row r="219" spans="1:11" x14ac:dyDescent="0.3">
      <c r="A219" s="2" t="s">
        <v>11</v>
      </c>
      <c r="B219" s="2" t="s">
        <v>2253</v>
      </c>
      <c r="C219" s="2" t="s">
        <v>2254</v>
      </c>
      <c r="D219" s="2" t="b">
        <v>0</v>
      </c>
      <c r="E219" s="2" t="b">
        <v>1</v>
      </c>
      <c r="F219" s="2">
        <v>8.6363636363636402</v>
      </c>
      <c r="G219" s="2">
        <v>2</v>
      </c>
      <c r="H219" s="2">
        <v>2</v>
      </c>
      <c r="I219" s="2">
        <v>2</v>
      </c>
      <c r="J219" s="2">
        <v>82431339.1640625</v>
      </c>
      <c r="K219" s="2">
        <v>2.71</v>
      </c>
    </row>
    <row r="220" spans="1:11" x14ac:dyDescent="0.3">
      <c r="A220" s="2" t="s">
        <v>11</v>
      </c>
      <c r="B220" s="2" t="s">
        <v>4065</v>
      </c>
      <c r="C220" s="2" t="s">
        <v>4066</v>
      </c>
      <c r="D220" s="2" t="b">
        <v>0</v>
      </c>
      <c r="E220" s="2" t="b">
        <v>1</v>
      </c>
      <c r="F220" s="2">
        <v>6.3013698630136998</v>
      </c>
      <c r="G220" s="2">
        <v>2</v>
      </c>
      <c r="H220" s="2">
        <v>2</v>
      </c>
      <c r="I220" s="2">
        <v>2</v>
      </c>
      <c r="J220" s="2">
        <v>22325508.59375</v>
      </c>
      <c r="K220" s="2">
        <v>5.0999999999999996</v>
      </c>
    </row>
    <row r="221" spans="1:11" x14ac:dyDescent="0.3">
      <c r="A221" s="2" t="s">
        <v>11</v>
      </c>
      <c r="B221" s="2" t="s">
        <v>7360</v>
      </c>
      <c r="C221" s="2" t="s">
        <v>7361</v>
      </c>
      <c r="D221" s="2" t="b">
        <v>0</v>
      </c>
      <c r="E221" s="2" t="b">
        <v>1</v>
      </c>
      <c r="F221" s="2">
        <v>13.452914798206301</v>
      </c>
      <c r="G221" s="2">
        <v>2</v>
      </c>
      <c r="H221" s="2">
        <v>2</v>
      </c>
      <c r="I221" s="2">
        <v>2</v>
      </c>
      <c r="J221" s="2">
        <v>2333874.1875</v>
      </c>
      <c r="K221" s="2">
        <v>6.44</v>
      </c>
    </row>
    <row r="222" spans="1:11" x14ac:dyDescent="0.3">
      <c r="A222" s="2" t="s">
        <v>11</v>
      </c>
      <c r="B222" s="2" t="s">
        <v>2883</v>
      </c>
      <c r="C222" s="2" t="s">
        <v>2884</v>
      </c>
      <c r="D222" s="2" t="b">
        <v>0</v>
      </c>
      <c r="E222" s="2" t="b">
        <v>1</v>
      </c>
      <c r="F222" s="2">
        <v>12.6582278481013</v>
      </c>
      <c r="G222" s="2">
        <v>2</v>
      </c>
      <c r="H222" s="2">
        <v>3</v>
      </c>
      <c r="I222" s="2">
        <v>2</v>
      </c>
      <c r="J222" s="2">
        <v>6767867.25</v>
      </c>
      <c r="K222" s="2">
        <v>5.08</v>
      </c>
    </row>
    <row r="223" spans="1:11" x14ac:dyDescent="0.3">
      <c r="A223" s="2" t="s">
        <v>11</v>
      </c>
      <c r="B223" s="2" t="s">
        <v>10010</v>
      </c>
      <c r="C223" s="2" t="s">
        <v>10011</v>
      </c>
      <c r="D223" s="2" t="b">
        <v>0</v>
      </c>
      <c r="E223" s="2" t="b">
        <v>1</v>
      </c>
      <c r="F223" s="2">
        <v>4.3715846994535497</v>
      </c>
      <c r="G223" s="2">
        <v>2</v>
      </c>
      <c r="H223" s="2">
        <v>2</v>
      </c>
      <c r="I223" s="2">
        <v>2</v>
      </c>
      <c r="J223" s="2">
        <v>1313070.265625</v>
      </c>
      <c r="K223" s="2">
        <v>5.14</v>
      </c>
    </row>
    <row r="224" spans="1:11" x14ac:dyDescent="0.3">
      <c r="A224" s="2" t="s">
        <v>11</v>
      </c>
      <c r="B224" s="2" t="s">
        <v>2994</v>
      </c>
      <c r="C224" s="2" t="s">
        <v>2995</v>
      </c>
      <c r="D224" s="2" t="b">
        <v>0</v>
      </c>
      <c r="E224" s="2" t="b">
        <v>1</v>
      </c>
      <c r="F224" s="2">
        <v>10.0890207715134</v>
      </c>
      <c r="G224" s="2">
        <v>2</v>
      </c>
      <c r="H224" s="2">
        <v>2</v>
      </c>
      <c r="I224" s="2">
        <v>2</v>
      </c>
      <c r="J224" s="2">
        <v>22327205.75</v>
      </c>
      <c r="K224" s="2">
        <v>5.75</v>
      </c>
    </row>
    <row r="225" spans="1:11" x14ac:dyDescent="0.3">
      <c r="A225" s="2" t="s">
        <v>11</v>
      </c>
      <c r="B225" s="2" t="s">
        <v>858</v>
      </c>
      <c r="C225" s="2" t="s">
        <v>859</v>
      </c>
      <c r="D225" s="2" t="b">
        <v>0</v>
      </c>
      <c r="E225" s="2" t="b">
        <v>1</v>
      </c>
      <c r="F225" s="2">
        <v>6.9053708439897701</v>
      </c>
      <c r="G225" s="2">
        <v>2</v>
      </c>
      <c r="H225" s="2">
        <v>2</v>
      </c>
      <c r="I225" s="2">
        <v>2</v>
      </c>
      <c r="J225" s="2">
        <v>34786264.5</v>
      </c>
      <c r="K225" s="2">
        <v>5.47</v>
      </c>
    </row>
    <row r="226" spans="1:11" x14ac:dyDescent="0.3">
      <c r="A226" s="2" t="s">
        <v>11</v>
      </c>
      <c r="B226" s="2" t="s">
        <v>10016</v>
      </c>
      <c r="C226" s="2" t="s">
        <v>10017</v>
      </c>
      <c r="D226" s="2" t="b">
        <v>0</v>
      </c>
      <c r="E226" s="2" t="b">
        <v>1</v>
      </c>
      <c r="F226" s="2">
        <v>7.4418604651162799</v>
      </c>
      <c r="G226" s="2">
        <v>2</v>
      </c>
      <c r="H226" s="2">
        <v>2</v>
      </c>
      <c r="I226" s="2">
        <v>2</v>
      </c>
      <c r="J226" s="2">
        <v>21863998.515625</v>
      </c>
      <c r="K226" s="2">
        <v>5.08</v>
      </c>
    </row>
    <row r="227" spans="1:11" x14ac:dyDescent="0.3">
      <c r="A227" s="2" t="s">
        <v>11</v>
      </c>
      <c r="B227" s="2" t="s">
        <v>7573</v>
      </c>
      <c r="C227" s="2" t="s">
        <v>7574</v>
      </c>
      <c r="D227" s="2" t="b">
        <v>0</v>
      </c>
      <c r="E227" s="2" t="b">
        <v>1</v>
      </c>
      <c r="F227" s="2">
        <v>3.5897435897435899</v>
      </c>
      <c r="G227" s="2">
        <v>2</v>
      </c>
      <c r="H227" s="2">
        <v>2</v>
      </c>
      <c r="I227" s="2">
        <v>2</v>
      </c>
      <c r="J227" s="2">
        <v>27228341.6875</v>
      </c>
      <c r="K227" s="2">
        <v>4.5999999999999996</v>
      </c>
    </row>
    <row r="228" spans="1:11" x14ac:dyDescent="0.3">
      <c r="A228" s="2" t="s">
        <v>11</v>
      </c>
      <c r="B228" s="2" t="s">
        <v>10018</v>
      </c>
      <c r="C228" s="2" t="s">
        <v>10019</v>
      </c>
      <c r="D228" s="2" t="b">
        <v>0</v>
      </c>
      <c r="E228" s="2" t="b">
        <v>1</v>
      </c>
      <c r="F228" s="2">
        <v>8.0645161290322598</v>
      </c>
      <c r="G228" s="2">
        <v>2</v>
      </c>
      <c r="H228" s="2">
        <v>2</v>
      </c>
      <c r="I228" s="2">
        <v>2</v>
      </c>
      <c r="J228" s="2">
        <v>7246840.4140625</v>
      </c>
      <c r="K228" s="2">
        <v>4.47</v>
      </c>
    </row>
    <row r="229" spans="1:11" x14ac:dyDescent="0.3">
      <c r="A229" s="2" t="s">
        <v>11</v>
      </c>
      <c r="B229" s="2" t="s">
        <v>7479</v>
      </c>
      <c r="C229" s="2" t="s">
        <v>7480</v>
      </c>
      <c r="D229" s="2" t="b">
        <v>0</v>
      </c>
      <c r="E229" s="2" t="b">
        <v>1</v>
      </c>
      <c r="F229" s="2">
        <v>5.8721934369602797</v>
      </c>
      <c r="G229" s="2">
        <v>2</v>
      </c>
      <c r="H229" s="2">
        <v>2</v>
      </c>
      <c r="I229" s="2">
        <v>2</v>
      </c>
      <c r="J229" s="2">
        <v>5836916.71875</v>
      </c>
      <c r="K229" s="2">
        <v>5.48</v>
      </c>
    </row>
    <row r="230" spans="1:11" x14ac:dyDescent="0.3">
      <c r="A230" s="2" t="s">
        <v>11</v>
      </c>
      <c r="B230" s="2" t="s">
        <v>2071</v>
      </c>
      <c r="C230" s="2" t="s">
        <v>2072</v>
      </c>
      <c r="D230" s="2" t="b">
        <v>0</v>
      </c>
      <c r="E230" s="2" t="b">
        <v>1</v>
      </c>
      <c r="F230" s="2">
        <v>9.7276264591439698</v>
      </c>
      <c r="G230" s="2">
        <v>2</v>
      </c>
      <c r="H230" s="2">
        <v>2</v>
      </c>
      <c r="I230" s="2">
        <v>2</v>
      </c>
      <c r="J230" s="2">
        <v>49649846.5</v>
      </c>
      <c r="K230" s="2">
        <v>4.8600000000000003</v>
      </c>
    </row>
    <row r="231" spans="1:11" x14ac:dyDescent="0.3">
      <c r="A231" s="2" t="s">
        <v>11</v>
      </c>
      <c r="B231" s="2" t="s">
        <v>5827</v>
      </c>
      <c r="C231" s="2" t="s">
        <v>5828</v>
      </c>
      <c r="D231" s="2" t="b">
        <v>0</v>
      </c>
      <c r="E231" s="2" t="b">
        <v>1</v>
      </c>
      <c r="F231" s="2">
        <v>13.068181818181801</v>
      </c>
      <c r="G231" s="2">
        <v>2</v>
      </c>
      <c r="H231" s="2">
        <v>2</v>
      </c>
      <c r="I231" s="2">
        <v>2</v>
      </c>
      <c r="J231" s="2">
        <v>3945585.3125</v>
      </c>
      <c r="K231" s="2">
        <v>4.78</v>
      </c>
    </row>
    <row r="232" spans="1:11" x14ac:dyDescent="0.3">
      <c r="A232" s="2" t="s">
        <v>11</v>
      </c>
      <c r="B232" s="2" t="s">
        <v>10020</v>
      </c>
      <c r="C232" s="2" t="s">
        <v>10021</v>
      </c>
      <c r="D232" s="2" t="b">
        <v>0</v>
      </c>
      <c r="E232" s="2" t="b">
        <v>1</v>
      </c>
      <c r="F232" s="2">
        <v>3.9556962025316502</v>
      </c>
      <c r="G232" s="2">
        <v>2</v>
      </c>
      <c r="H232" s="2">
        <v>2</v>
      </c>
      <c r="I232" s="2">
        <v>2</v>
      </c>
      <c r="J232" s="2">
        <v>3705326.58984375</v>
      </c>
      <c r="K232" s="2">
        <v>4.5599999999999996</v>
      </c>
    </row>
    <row r="233" spans="1:11" x14ac:dyDescent="0.3">
      <c r="A233" s="2" t="s">
        <v>11</v>
      </c>
      <c r="B233" s="2" t="s">
        <v>4451</v>
      </c>
      <c r="C233" s="2" t="s">
        <v>4452</v>
      </c>
      <c r="D233" s="2" t="b">
        <v>0</v>
      </c>
      <c r="E233" s="2" t="b">
        <v>1</v>
      </c>
      <c r="F233" s="2">
        <v>12.154696132596699</v>
      </c>
      <c r="G233" s="2">
        <v>2</v>
      </c>
      <c r="H233" s="2">
        <v>2</v>
      </c>
      <c r="I233" s="2">
        <v>2</v>
      </c>
      <c r="J233" s="2">
        <v>13195173.484375</v>
      </c>
      <c r="K233" s="2">
        <v>2.92</v>
      </c>
    </row>
    <row r="234" spans="1:11" x14ac:dyDescent="0.3">
      <c r="A234" s="2" t="s">
        <v>11</v>
      </c>
      <c r="B234" s="2" t="s">
        <v>5649</v>
      </c>
      <c r="C234" s="2" t="s">
        <v>5650</v>
      </c>
      <c r="D234" s="2" t="b">
        <v>0</v>
      </c>
      <c r="E234" s="2" t="b">
        <v>1</v>
      </c>
      <c r="F234" s="2">
        <v>24.137931034482801</v>
      </c>
      <c r="G234" s="2">
        <v>2</v>
      </c>
      <c r="H234" s="2">
        <v>2</v>
      </c>
      <c r="I234" s="2">
        <v>2</v>
      </c>
      <c r="J234" s="2">
        <v>7762870.59375</v>
      </c>
      <c r="K234" s="2">
        <v>2.4300000000000002</v>
      </c>
    </row>
    <row r="235" spans="1:11" x14ac:dyDescent="0.3">
      <c r="A235" s="2" t="s">
        <v>11</v>
      </c>
      <c r="B235" s="2" t="s">
        <v>4945</v>
      </c>
      <c r="C235" s="2" t="s">
        <v>4946</v>
      </c>
      <c r="D235" s="2" t="b">
        <v>0</v>
      </c>
      <c r="E235" s="2" t="b">
        <v>1</v>
      </c>
      <c r="F235" s="2">
        <v>1.5037593984962401</v>
      </c>
      <c r="G235" s="2">
        <v>2</v>
      </c>
      <c r="H235" s="2">
        <v>2</v>
      </c>
      <c r="I235" s="2">
        <v>2</v>
      </c>
      <c r="J235" s="2">
        <v>17297423.125</v>
      </c>
      <c r="K235" s="2">
        <v>4.7699999999999996</v>
      </c>
    </row>
    <row r="236" spans="1:11" x14ac:dyDescent="0.3">
      <c r="A236" s="2" t="s">
        <v>11</v>
      </c>
      <c r="B236" s="2" t="s">
        <v>1725</v>
      </c>
      <c r="C236" s="2" t="s">
        <v>1726</v>
      </c>
      <c r="D236" s="2" t="b">
        <v>0</v>
      </c>
      <c r="E236" s="2" t="b">
        <v>1</v>
      </c>
      <c r="F236" s="2">
        <v>3.3422459893048102</v>
      </c>
      <c r="G236" s="2">
        <v>2</v>
      </c>
      <c r="H236" s="2">
        <v>2</v>
      </c>
      <c r="I236" s="2">
        <v>2</v>
      </c>
      <c r="J236" s="2">
        <v>4974066.05078125</v>
      </c>
      <c r="K236" s="2">
        <v>4.8899999999999997</v>
      </c>
    </row>
    <row r="237" spans="1:11" x14ac:dyDescent="0.3">
      <c r="A237" s="2" t="s">
        <v>11</v>
      </c>
      <c r="B237" s="2" t="s">
        <v>2541</v>
      </c>
      <c r="C237" s="2" t="s">
        <v>2542</v>
      </c>
      <c r="D237" s="2" t="b">
        <v>0</v>
      </c>
      <c r="E237" s="2" t="b">
        <v>1</v>
      </c>
      <c r="F237" s="2">
        <v>9.8360655737704903</v>
      </c>
      <c r="G237" s="2">
        <v>2</v>
      </c>
      <c r="H237" s="2">
        <v>3</v>
      </c>
      <c r="I237" s="2">
        <v>2</v>
      </c>
      <c r="J237" s="2">
        <v>20187990.816406298</v>
      </c>
      <c r="K237" s="2">
        <v>6.84</v>
      </c>
    </row>
    <row r="238" spans="1:11" x14ac:dyDescent="0.3">
      <c r="A238" s="2" t="s">
        <v>11</v>
      </c>
      <c r="B238" s="2" t="s">
        <v>4643</v>
      </c>
      <c r="C238" s="2" t="s">
        <v>4644</v>
      </c>
      <c r="D238" s="2" t="b">
        <v>0</v>
      </c>
      <c r="E238" s="2" t="b">
        <v>1</v>
      </c>
      <c r="F238" s="2">
        <v>16.129032258064498</v>
      </c>
      <c r="G238" s="2">
        <v>2</v>
      </c>
      <c r="H238" s="2">
        <v>2</v>
      </c>
      <c r="I238" s="2">
        <v>2</v>
      </c>
      <c r="J238" s="2">
        <v>33865267.96875</v>
      </c>
      <c r="K238" s="2">
        <v>5.32</v>
      </c>
    </row>
    <row r="239" spans="1:11" x14ac:dyDescent="0.3">
      <c r="A239" s="2" t="s">
        <v>11</v>
      </c>
      <c r="B239" s="2" t="s">
        <v>5364</v>
      </c>
      <c r="C239" s="2" t="s">
        <v>5365</v>
      </c>
      <c r="D239" s="2" t="b">
        <v>0</v>
      </c>
      <c r="E239" s="2" t="b">
        <v>1</v>
      </c>
      <c r="F239" s="2">
        <v>5.6265984654731502</v>
      </c>
      <c r="G239" s="2">
        <v>2</v>
      </c>
      <c r="H239" s="2">
        <v>2</v>
      </c>
      <c r="I239" s="2">
        <v>2</v>
      </c>
      <c r="J239" s="2">
        <v>18700917.9609375</v>
      </c>
      <c r="K239" s="2">
        <v>5.27</v>
      </c>
    </row>
    <row r="240" spans="1:11" x14ac:dyDescent="0.3">
      <c r="A240" s="2" t="s">
        <v>11</v>
      </c>
      <c r="B240" s="2" t="s">
        <v>10032</v>
      </c>
      <c r="C240" s="2" t="s">
        <v>10033</v>
      </c>
      <c r="D240" s="2" t="b">
        <v>0</v>
      </c>
      <c r="E240" s="2" t="b">
        <v>1</v>
      </c>
      <c r="F240" s="2">
        <v>2.1694915254237301</v>
      </c>
      <c r="G240" s="2">
        <v>2</v>
      </c>
      <c r="H240" s="2">
        <v>2</v>
      </c>
      <c r="I240" s="2">
        <v>2</v>
      </c>
      <c r="J240" s="2">
        <v>11052266.5</v>
      </c>
      <c r="K240" s="2">
        <v>6.36</v>
      </c>
    </row>
    <row r="241" spans="1:11" x14ac:dyDescent="0.3">
      <c r="A241" s="2" t="s">
        <v>11</v>
      </c>
      <c r="B241" s="2" t="s">
        <v>1328</v>
      </c>
      <c r="C241" s="2" t="s">
        <v>1329</v>
      </c>
      <c r="D241" s="2" t="b">
        <v>0</v>
      </c>
      <c r="E241" s="2" t="b">
        <v>1</v>
      </c>
      <c r="F241" s="2">
        <v>5.0485436893203897</v>
      </c>
      <c r="G241" s="2">
        <v>2</v>
      </c>
      <c r="H241" s="2">
        <v>2</v>
      </c>
      <c r="I241" s="2">
        <v>2</v>
      </c>
      <c r="J241" s="2">
        <v>18122477.890625</v>
      </c>
      <c r="K241" s="2">
        <v>5.81</v>
      </c>
    </row>
    <row r="242" spans="1:11" x14ac:dyDescent="0.3">
      <c r="A242" s="2" t="s">
        <v>11</v>
      </c>
      <c r="B242" s="2" t="s">
        <v>10034</v>
      </c>
      <c r="C242" s="2" t="s">
        <v>10035</v>
      </c>
      <c r="D242" s="2" t="b">
        <v>0</v>
      </c>
      <c r="E242" s="2" t="b">
        <v>1</v>
      </c>
      <c r="F242" s="2">
        <v>1.4009661835748799</v>
      </c>
      <c r="G242" s="2">
        <v>2</v>
      </c>
      <c r="H242" s="2">
        <v>2</v>
      </c>
      <c r="I242" s="2">
        <v>2</v>
      </c>
      <c r="J242" s="2">
        <v>4443708.1796875</v>
      </c>
      <c r="K242" s="2">
        <v>5.41</v>
      </c>
    </row>
    <row r="243" spans="1:11" x14ac:dyDescent="0.3">
      <c r="A243" s="2" t="s">
        <v>11</v>
      </c>
      <c r="B243" s="2" t="s">
        <v>187</v>
      </c>
      <c r="C243" s="2" t="s">
        <v>188</v>
      </c>
      <c r="D243" s="2" t="b">
        <v>0</v>
      </c>
      <c r="E243" s="2" t="b">
        <v>1</v>
      </c>
      <c r="F243" s="2">
        <v>9.8425196850393704</v>
      </c>
      <c r="G243" s="2">
        <v>2</v>
      </c>
      <c r="H243" s="2">
        <v>2</v>
      </c>
      <c r="I243" s="2">
        <v>2</v>
      </c>
      <c r="J243" s="2">
        <v>34848703.191406302</v>
      </c>
      <c r="K243" s="2">
        <v>4.6399999999999997</v>
      </c>
    </row>
    <row r="244" spans="1:11" x14ac:dyDescent="0.3">
      <c r="A244" s="2" t="s">
        <v>11</v>
      </c>
      <c r="B244" s="2" t="s">
        <v>4787</v>
      </c>
      <c r="C244" s="2" t="s">
        <v>4788</v>
      </c>
      <c r="D244" s="2" t="b">
        <v>0</v>
      </c>
      <c r="E244" s="2" t="b">
        <v>1</v>
      </c>
      <c r="F244" s="2">
        <v>2.31854838709677</v>
      </c>
      <c r="G244" s="2">
        <v>2</v>
      </c>
      <c r="H244" s="2">
        <v>2</v>
      </c>
      <c r="I244" s="2">
        <v>2</v>
      </c>
      <c r="J244" s="2">
        <v>9839034.2109375</v>
      </c>
      <c r="K244" s="2">
        <v>2.86</v>
      </c>
    </row>
    <row r="245" spans="1:11" x14ac:dyDescent="0.3">
      <c r="A245" s="2" t="s">
        <v>11</v>
      </c>
      <c r="B245" s="2" t="s">
        <v>4447</v>
      </c>
      <c r="C245" s="2" t="s">
        <v>4448</v>
      </c>
      <c r="D245" s="2" t="b">
        <v>0</v>
      </c>
      <c r="E245" s="2" t="b">
        <v>1</v>
      </c>
      <c r="F245" s="2">
        <v>12.9186602870813</v>
      </c>
      <c r="G245" s="2">
        <v>2</v>
      </c>
      <c r="H245" s="2">
        <v>2</v>
      </c>
      <c r="I245" s="2">
        <v>2</v>
      </c>
      <c r="J245" s="2">
        <v>6374258.3125</v>
      </c>
      <c r="K245" s="2">
        <v>6.24</v>
      </c>
    </row>
    <row r="246" spans="1:11" x14ac:dyDescent="0.3">
      <c r="A246" s="2" t="s">
        <v>11</v>
      </c>
      <c r="B246" s="2" t="s">
        <v>4757</v>
      </c>
      <c r="C246" s="2" t="s">
        <v>4758</v>
      </c>
      <c r="D246" s="2" t="b">
        <v>0</v>
      </c>
      <c r="E246" s="2" t="b">
        <v>1</v>
      </c>
      <c r="F246" s="2">
        <v>2.42360379346681</v>
      </c>
      <c r="G246" s="2">
        <v>2</v>
      </c>
      <c r="H246" s="2">
        <v>2</v>
      </c>
      <c r="I246" s="2">
        <v>2</v>
      </c>
      <c r="J246" s="2">
        <v>6741958.328125</v>
      </c>
      <c r="K246" s="2">
        <v>3.31</v>
      </c>
    </row>
    <row r="247" spans="1:11" x14ac:dyDescent="0.3">
      <c r="A247" s="2" t="s">
        <v>11</v>
      </c>
      <c r="B247" s="2" t="s">
        <v>6300</v>
      </c>
      <c r="C247" s="2" t="s">
        <v>6301</v>
      </c>
      <c r="D247" s="2" t="b">
        <v>0</v>
      </c>
      <c r="E247" s="2" t="b">
        <v>1</v>
      </c>
      <c r="F247" s="2">
        <v>5.1401869158878499</v>
      </c>
      <c r="G247" s="2">
        <v>2</v>
      </c>
      <c r="H247" s="2">
        <v>2</v>
      </c>
      <c r="I247" s="2">
        <v>2</v>
      </c>
      <c r="J247" s="2">
        <v>8773466.921875</v>
      </c>
      <c r="K247" s="2">
        <v>5</v>
      </c>
    </row>
    <row r="248" spans="1:11" x14ac:dyDescent="0.3">
      <c r="A248" s="2" t="s">
        <v>11</v>
      </c>
      <c r="B248" s="2" t="s">
        <v>5450</v>
      </c>
      <c r="C248" s="2" t="s">
        <v>5451</v>
      </c>
      <c r="D248" s="2" t="b">
        <v>0</v>
      </c>
      <c r="E248" s="2" t="b">
        <v>1</v>
      </c>
      <c r="F248" s="2">
        <v>4.4169611307420498</v>
      </c>
      <c r="G248" s="2">
        <v>2</v>
      </c>
      <c r="H248" s="2">
        <v>2</v>
      </c>
      <c r="I248" s="2">
        <v>2</v>
      </c>
      <c r="J248" s="2">
        <v>5564910.71875</v>
      </c>
      <c r="K248" s="2">
        <v>4.3</v>
      </c>
    </row>
    <row r="249" spans="1:11" x14ac:dyDescent="0.3">
      <c r="A249" s="2" t="s">
        <v>11</v>
      </c>
      <c r="B249" s="2" t="s">
        <v>1032</v>
      </c>
      <c r="C249" s="2" t="s">
        <v>1033</v>
      </c>
      <c r="D249" s="2" t="b">
        <v>0</v>
      </c>
      <c r="E249" s="2" t="b">
        <v>1</v>
      </c>
      <c r="F249" s="2">
        <v>7.4576271186440701</v>
      </c>
      <c r="G249" s="2">
        <v>2</v>
      </c>
      <c r="H249" s="2">
        <v>2</v>
      </c>
      <c r="I249" s="2">
        <v>2</v>
      </c>
      <c r="J249" s="2">
        <v>23827185.4375</v>
      </c>
      <c r="K249" s="2">
        <v>4.72</v>
      </c>
    </row>
    <row r="250" spans="1:11" x14ac:dyDescent="0.3">
      <c r="A250" s="2" t="s">
        <v>11</v>
      </c>
      <c r="B250" s="2" t="s">
        <v>4919</v>
      </c>
      <c r="C250" s="2" t="s">
        <v>4920</v>
      </c>
      <c r="D250" s="2" t="b">
        <v>0</v>
      </c>
      <c r="E250" s="2" t="b">
        <v>1</v>
      </c>
      <c r="F250" s="2">
        <v>4.9180327868852496</v>
      </c>
      <c r="G250" s="2">
        <v>2</v>
      </c>
      <c r="H250" s="2">
        <v>2</v>
      </c>
      <c r="I250" s="2">
        <v>2</v>
      </c>
      <c r="J250" s="2">
        <v>13439700.125</v>
      </c>
      <c r="K250" s="2">
        <v>5.61</v>
      </c>
    </row>
    <row r="251" spans="1:11" x14ac:dyDescent="0.3">
      <c r="A251" s="2" t="s">
        <v>11</v>
      </c>
      <c r="B251" s="2" t="s">
        <v>1945</v>
      </c>
      <c r="C251" s="2" t="s">
        <v>1946</v>
      </c>
      <c r="D251" s="2" t="b">
        <v>0</v>
      </c>
      <c r="E251" s="2" t="b">
        <v>1</v>
      </c>
      <c r="F251" s="2">
        <v>2.05423171733772</v>
      </c>
      <c r="G251" s="2">
        <v>2</v>
      </c>
      <c r="H251" s="2">
        <v>3</v>
      </c>
      <c r="I251" s="2">
        <v>2</v>
      </c>
      <c r="J251" s="2">
        <v>3891305.515625</v>
      </c>
      <c r="K251" s="2">
        <v>6.42</v>
      </c>
    </row>
    <row r="252" spans="1:11" x14ac:dyDescent="0.3">
      <c r="A252" s="2" t="s">
        <v>11</v>
      </c>
      <c r="B252" s="2" t="s">
        <v>5418</v>
      </c>
      <c r="C252" s="2" t="s">
        <v>5419</v>
      </c>
      <c r="D252" s="2" t="b">
        <v>0</v>
      </c>
      <c r="E252" s="2" t="b">
        <v>1</v>
      </c>
      <c r="F252" s="2">
        <v>1.5825169555388101</v>
      </c>
      <c r="G252" s="2">
        <v>2</v>
      </c>
      <c r="H252" s="2">
        <v>2</v>
      </c>
      <c r="I252" s="2">
        <v>2</v>
      </c>
      <c r="J252" s="2">
        <v>78972065.875</v>
      </c>
      <c r="K252" s="2">
        <v>5.1100000000000003</v>
      </c>
    </row>
    <row r="253" spans="1:11" x14ac:dyDescent="0.3">
      <c r="A253" s="2" t="s">
        <v>11</v>
      </c>
      <c r="B253" s="2" t="s">
        <v>10042</v>
      </c>
      <c r="C253" s="2" t="s">
        <v>10043</v>
      </c>
      <c r="D253" s="2" t="b">
        <v>0</v>
      </c>
      <c r="E253" s="2" t="b">
        <v>1</v>
      </c>
      <c r="F253" s="2">
        <v>7.0129870129870104</v>
      </c>
      <c r="G253" s="2">
        <v>2</v>
      </c>
      <c r="H253" s="2">
        <v>2</v>
      </c>
      <c r="I253" s="2">
        <v>2</v>
      </c>
      <c r="J253" s="2">
        <v>5022663.796875</v>
      </c>
      <c r="K253" s="2">
        <v>5.12</v>
      </c>
    </row>
    <row r="254" spans="1:11" x14ac:dyDescent="0.3">
      <c r="A254" s="2" t="s">
        <v>11</v>
      </c>
      <c r="B254" s="2" t="s">
        <v>3941</v>
      </c>
      <c r="C254" s="2" t="s">
        <v>3942</v>
      </c>
      <c r="D254" s="2" t="b">
        <v>0</v>
      </c>
      <c r="E254" s="2" t="b">
        <v>1</v>
      </c>
      <c r="F254" s="2">
        <v>3.0303030303030298</v>
      </c>
      <c r="G254" s="2">
        <v>2</v>
      </c>
      <c r="H254" s="2">
        <v>4</v>
      </c>
      <c r="I254" s="2">
        <v>2</v>
      </c>
      <c r="J254" s="2">
        <v>534665561.15625</v>
      </c>
      <c r="K254" s="2">
        <v>7.78</v>
      </c>
    </row>
    <row r="255" spans="1:11" x14ac:dyDescent="0.3">
      <c r="A255" s="2" t="s">
        <v>11</v>
      </c>
      <c r="B255" s="2" t="s">
        <v>7143</v>
      </c>
      <c r="C255" s="2" t="s">
        <v>7144</v>
      </c>
      <c r="D255" s="2" t="b">
        <v>0</v>
      </c>
      <c r="E255" s="2" t="b">
        <v>1</v>
      </c>
      <c r="F255" s="2">
        <v>4.2763157894736796</v>
      </c>
      <c r="G255" s="2">
        <v>3</v>
      </c>
      <c r="H255" s="2">
        <v>3</v>
      </c>
      <c r="I255" s="2">
        <v>2</v>
      </c>
      <c r="J255" s="2">
        <v>9146072.5</v>
      </c>
      <c r="K255" s="2">
        <v>7.32</v>
      </c>
    </row>
    <row r="256" spans="1:11" x14ac:dyDescent="0.3">
      <c r="A256" s="2" t="s">
        <v>11</v>
      </c>
      <c r="B256" s="2" t="s">
        <v>5098</v>
      </c>
      <c r="C256" s="2" t="s">
        <v>5099</v>
      </c>
      <c r="D256" s="2" t="b">
        <v>0</v>
      </c>
      <c r="E256" s="2" t="b">
        <v>1</v>
      </c>
      <c r="F256" s="2">
        <v>14.975845410628001</v>
      </c>
      <c r="G256" s="2">
        <v>2</v>
      </c>
      <c r="H256" s="2">
        <v>3</v>
      </c>
      <c r="I256" s="2">
        <v>2</v>
      </c>
      <c r="J256" s="2">
        <v>43314444.015625</v>
      </c>
      <c r="K256" s="2">
        <v>7.89</v>
      </c>
    </row>
    <row r="257" spans="1:11" x14ac:dyDescent="0.3">
      <c r="A257" s="2" t="s">
        <v>11</v>
      </c>
      <c r="B257" s="2" t="s">
        <v>4165</v>
      </c>
      <c r="C257" s="2" t="s">
        <v>4166</v>
      </c>
      <c r="D257" s="2" t="b">
        <v>0</v>
      </c>
      <c r="E257" s="2" t="b">
        <v>1</v>
      </c>
      <c r="F257" s="2">
        <v>3.8647342995169098</v>
      </c>
      <c r="G257" s="2">
        <v>2</v>
      </c>
      <c r="H257" s="2">
        <v>2</v>
      </c>
      <c r="I257" s="2">
        <v>2</v>
      </c>
      <c r="J257" s="2">
        <v>6261468.328125</v>
      </c>
      <c r="K257" s="2">
        <v>4.1399999999999997</v>
      </c>
    </row>
    <row r="258" spans="1:11" x14ac:dyDescent="0.3">
      <c r="A258" s="2" t="s">
        <v>11</v>
      </c>
      <c r="B258" s="2" t="s">
        <v>5486</v>
      </c>
      <c r="C258" s="2" t="s">
        <v>5487</v>
      </c>
      <c r="D258" s="2" t="b">
        <v>0</v>
      </c>
      <c r="E258" s="2" t="b">
        <v>1</v>
      </c>
      <c r="F258" s="2">
        <v>6.4593301435406696</v>
      </c>
      <c r="G258" s="2">
        <v>2</v>
      </c>
      <c r="H258" s="2">
        <v>2</v>
      </c>
      <c r="I258" s="2">
        <v>2</v>
      </c>
      <c r="J258" s="2">
        <v>6437658.25</v>
      </c>
      <c r="K258" s="2">
        <v>4.83</v>
      </c>
    </row>
    <row r="259" spans="1:11" x14ac:dyDescent="0.3">
      <c r="A259" s="2" t="s">
        <v>11</v>
      </c>
      <c r="B259" s="2" t="s">
        <v>5106</v>
      </c>
      <c r="C259" s="2" t="s">
        <v>5107</v>
      </c>
      <c r="D259" s="2" t="b">
        <v>0</v>
      </c>
      <c r="E259" s="2" t="b">
        <v>1</v>
      </c>
      <c r="F259" s="2">
        <v>5.71428571428571</v>
      </c>
      <c r="G259" s="2">
        <v>2</v>
      </c>
      <c r="H259" s="2">
        <v>3</v>
      </c>
      <c r="I259" s="2">
        <v>2</v>
      </c>
      <c r="J259" s="2">
        <v>17198384.5625</v>
      </c>
      <c r="K259" s="2">
        <v>9.7100000000000009</v>
      </c>
    </row>
    <row r="260" spans="1:11" x14ac:dyDescent="0.3">
      <c r="A260" s="2" t="s">
        <v>11</v>
      </c>
      <c r="B260" s="2" t="s">
        <v>4217</v>
      </c>
      <c r="C260" s="2" t="s">
        <v>4218</v>
      </c>
      <c r="D260" s="2" t="b">
        <v>0</v>
      </c>
      <c r="E260" s="2" t="b">
        <v>1</v>
      </c>
      <c r="F260" s="2">
        <v>1.7673048600883701</v>
      </c>
      <c r="G260" s="2">
        <v>2</v>
      </c>
      <c r="H260" s="2">
        <v>2</v>
      </c>
      <c r="I260" s="2">
        <v>2</v>
      </c>
      <c r="J260" s="2">
        <v>10448630.984375</v>
      </c>
      <c r="K260" s="2">
        <v>4.5199999999999996</v>
      </c>
    </row>
    <row r="261" spans="1:11" x14ac:dyDescent="0.3">
      <c r="A261" s="2" t="s">
        <v>11</v>
      </c>
      <c r="B261" s="2" t="s">
        <v>1058</v>
      </c>
      <c r="C261" s="2" t="s">
        <v>1059</v>
      </c>
      <c r="D261" s="2" t="b">
        <v>0</v>
      </c>
      <c r="E261" s="2" t="b">
        <v>1</v>
      </c>
      <c r="F261" s="2">
        <v>3.5123966942148801</v>
      </c>
      <c r="G261" s="2">
        <v>2</v>
      </c>
      <c r="H261" s="2">
        <v>2</v>
      </c>
      <c r="I261" s="2">
        <v>2</v>
      </c>
      <c r="J261" s="2">
        <v>50403446.640625</v>
      </c>
      <c r="K261" s="2">
        <v>4.05</v>
      </c>
    </row>
    <row r="262" spans="1:11" x14ac:dyDescent="0.3">
      <c r="A262" s="2" t="s">
        <v>11</v>
      </c>
      <c r="B262" s="2" t="s">
        <v>7617</v>
      </c>
      <c r="C262" s="2" t="s">
        <v>7618</v>
      </c>
      <c r="D262" s="2" t="b">
        <v>0</v>
      </c>
      <c r="E262" s="2" t="b">
        <v>1</v>
      </c>
      <c r="F262" s="2">
        <v>2.3306627822286998</v>
      </c>
      <c r="G262" s="2">
        <v>3</v>
      </c>
      <c r="H262" s="2">
        <v>3</v>
      </c>
      <c r="I262" s="2">
        <v>2</v>
      </c>
      <c r="J262" s="2">
        <v>12403141.625</v>
      </c>
      <c r="K262" s="2">
        <v>6.71</v>
      </c>
    </row>
    <row r="263" spans="1:11" x14ac:dyDescent="0.3">
      <c r="A263" s="2" t="s">
        <v>11</v>
      </c>
      <c r="B263" s="2" t="s">
        <v>1570</v>
      </c>
      <c r="C263" s="2" t="s">
        <v>1571</v>
      </c>
      <c r="D263" s="2" t="b">
        <v>0</v>
      </c>
      <c r="E263" s="2" t="b">
        <v>1</v>
      </c>
      <c r="F263" s="2">
        <v>3.1292517006802698</v>
      </c>
      <c r="G263" s="2">
        <v>2</v>
      </c>
      <c r="H263" s="2">
        <v>2</v>
      </c>
      <c r="I263" s="2">
        <v>2</v>
      </c>
      <c r="J263" s="2">
        <v>42692957</v>
      </c>
      <c r="K263" s="2">
        <v>5.53</v>
      </c>
    </row>
    <row r="264" spans="1:11" x14ac:dyDescent="0.3">
      <c r="A264" s="2" t="s">
        <v>11</v>
      </c>
      <c r="B264" s="2" t="s">
        <v>3171</v>
      </c>
      <c r="C264" s="2" t="s">
        <v>3172</v>
      </c>
      <c r="D264" s="2" t="b">
        <v>0</v>
      </c>
      <c r="E264" s="2" t="b">
        <v>1</v>
      </c>
      <c r="F264" s="2">
        <v>11</v>
      </c>
      <c r="G264" s="2">
        <v>2</v>
      </c>
      <c r="H264" s="2">
        <v>3</v>
      </c>
      <c r="I264" s="2">
        <v>2</v>
      </c>
      <c r="J264" s="2">
        <v>30029468.5625</v>
      </c>
      <c r="K264" s="2">
        <v>6.71</v>
      </c>
    </row>
    <row r="265" spans="1:11" x14ac:dyDescent="0.3">
      <c r="A265" s="2" t="s">
        <v>11</v>
      </c>
      <c r="B265" s="2" t="s">
        <v>8038</v>
      </c>
      <c r="C265" s="2" t="s">
        <v>8039</v>
      </c>
      <c r="D265" s="2" t="b">
        <v>0</v>
      </c>
      <c r="E265" s="2" t="b">
        <v>1</v>
      </c>
      <c r="F265" s="2">
        <v>10.4377104377104</v>
      </c>
      <c r="G265" s="2">
        <v>2</v>
      </c>
      <c r="H265" s="2">
        <v>2</v>
      </c>
      <c r="I265" s="2">
        <v>2</v>
      </c>
      <c r="J265" s="2">
        <v>14920795.5</v>
      </c>
      <c r="K265" s="2">
        <v>5.49</v>
      </c>
    </row>
    <row r="266" spans="1:11" x14ac:dyDescent="0.3">
      <c r="A266" s="2" t="s">
        <v>11</v>
      </c>
      <c r="B266" s="2" t="s">
        <v>4863</v>
      </c>
      <c r="C266" s="2" t="s">
        <v>4864</v>
      </c>
      <c r="D266" s="2" t="b">
        <v>0</v>
      </c>
      <c r="E266" s="2" t="b">
        <v>1</v>
      </c>
      <c r="F266" s="2">
        <v>7.4433656957928802</v>
      </c>
      <c r="G266" s="2">
        <v>2</v>
      </c>
      <c r="H266" s="2">
        <v>2</v>
      </c>
      <c r="I266" s="2">
        <v>2</v>
      </c>
      <c r="J266" s="2">
        <v>17848778.0390625</v>
      </c>
      <c r="K266" s="2">
        <v>4.33</v>
      </c>
    </row>
    <row r="267" spans="1:11" x14ac:dyDescent="0.3">
      <c r="A267" s="2" t="s">
        <v>11</v>
      </c>
      <c r="B267" s="2" t="s">
        <v>4417</v>
      </c>
      <c r="C267" s="2" t="s">
        <v>4418</v>
      </c>
      <c r="D267" s="2" t="b">
        <v>0</v>
      </c>
      <c r="E267" s="2" t="b">
        <v>1</v>
      </c>
      <c r="F267" s="2">
        <v>13.756613756613801</v>
      </c>
      <c r="G267" s="2">
        <v>2</v>
      </c>
      <c r="H267" s="2">
        <v>2</v>
      </c>
      <c r="I267" s="2">
        <v>2</v>
      </c>
      <c r="J267" s="2">
        <v>90313580.84375</v>
      </c>
      <c r="K267" s="2">
        <v>5.47</v>
      </c>
    </row>
    <row r="268" spans="1:11" x14ac:dyDescent="0.3">
      <c r="A268" s="2" t="s">
        <v>11</v>
      </c>
      <c r="B268" s="2" t="s">
        <v>4801</v>
      </c>
      <c r="C268" s="2" t="s">
        <v>4802</v>
      </c>
      <c r="D268" s="2" t="b">
        <v>0</v>
      </c>
      <c r="E268" s="2" t="b">
        <v>1</v>
      </c>
      <c r="F268" s="2">
        <v>15</v>
      </c>
      <c r="G268" s="2">
        <v>2</v>
      </c>
      <c r="H268" s="2">
        <v>2</v>
      </c>
      <c r="I268" s="2">
        <v>2</v>
      </c>
      <c r="J268" s="2">
        <v>18893081.46875</v>
      </c>
      <c r="K268" s="2">
        <v>5.42</v>
      </c>
    </row>
    <row r="269" spans="1:11" x14ac:dyDescent="0.3">
      <c r="A269" s="2" t="s">
        <v>11</v>
      </c>
      <c r="B269" s="2" t="s">
        <v>4829</v>
      </c>
      <c r="C269" s="2" t="s">
        <v>4830</v>
      </c>
      <c r="D269" s="2" t="b">
        <v>0</v>
      </c>
      <c r="E269" s="2" t="b">
        <v>1</v>
      </c>
      <c r="F269" s="2">
        <v>5.0970873786407802</v>
      </c>
      <c r="G269" s="2">
        <v>2</v>
      </c>
      <c r="H269" s="2">
        <v>2</v>
      </c>
      <c r="I269" s="2">
        <v>2</v>
      </c>
      <c r="J269" s="2">
        <v>8390533.109375</v>
      </c>
      <c r="K269" s="2">
        <v>1.95</v>
      </c>
    </row>
    <row r="270" spans="1:11" x14ac:dyDescent="0.3">
      <c r="A270" s="2" t="s">
        <v>11</v>
      </c>
      <c r="B270" s="2" t="s">
        <v>10076</v>
      </c>
      <c r="C270" s="2" t="s">
        <v>10077</v>
      </c>
      <c r="D270" s="2" t="b">
        <v>0</v>
      </c>
      <c r="E270" s="2" t="b">
        <v>1</v>
      </c>
      <c r="F270" s="2">
        <v>3.9325842696629199</v>
      </c>
      <c r="G270" s="2">
        <v>2</v>
      </c>
      <c r="H270" s="2">
        <v>2</v>
      </c>
      <c r="I270" s="2">
        <v>2</v>
      </c>
      <c r="J270" s="2">
        <v>7043063.21875</v>
      </c>
      <c r="K270" s="2">
        <v>2.2000000000000002</v>
      </c>
    </row>
    <row r="271" spans="1:11" x14ac:dyDescent="0.3">
      <c r="A271" s="2" t="s">
        <v>11</v>
      </c>
      <c r="B271" s="2" t="s">
        <v>5432</v>
      </c>
      <c r="C271" s="2" t="s">
        <v>5433</v>
      </c>
      <c r="D271" s="2" t="b">
        <v>0</v>
      </c>
      <c r="E271" s="2" t="b">
        <v>1</v>
      </c>
      <c r="F271" s="2">
        <v>8.0110497237569103</v>
      </c>
      <c r="G271" s="2">
        <v>2</v>
      </c>
      <c r="H271" s="2">
        <v>2</v>
      </c>
      <c r="I271" s="2">
        <v>2</v>
      </c>
      <c r="J271" s="2">
        <v>7203491.125</v>
      </c>
      <c r="K271" s="2">
        <v>4.5599999999999996</v>
      </c>
    </row>
    <row r="272" spans="1:11" x14ac:dyDescent="0.3">
      <c r="A272" s="2" t="s">
        <v>11</v>
      </c>
      <c r="B272" s="2" t="s">
        <v>1590</v>
      </c>
      <c r="C272" s="2" t="s">
        <v>1591</v>
      </c>
      <c r="D272" s="2" t="b">
        <v>0</v>
      </c>
      <c r="E272" s="2" t="b">
        <v>1</v>
      </c>
      <c r="F272" s="2">
        <v>5.4830287206266304</v>
      </c>
      <c r="G272" s="2">
        <v>2</v>
      </c>
      <c r="H272" s="2">
        <v>2</v>
      </c>
      <c r="I272" s="2">
        <v>2</v>
      </c>
      <c r="J272" s="2">
        <v>16636790.75</v>
      </c>
      <c r="K272" s="2">
        <v>2.79</v>
      </c>
    </row>
    <row r="273" spans="1:11" x14ac:dyDescent="0.3">
      <c r="A273" s="2" t="s">
        <v>11</v>
      </c>
      <c r="B273" s="2" t="s">
        <v>7541</v>
      </c>
      <c r="C273" s="2" t="s">
        <v>7542</v>
      </c>
      <c r="D273" s="2" t="b">
        <v>0</v>
      </c>
      <c r="E273" s="2" t="b">
        <v>1</v>
      </c>
      <c r="F273" s="2">
        <v>9.8901098901098905</v>
      </c>
      <c r="G273" s="2">
        <v>2</v>
      </c>
      <c r="H273" s="2">
        <v>2</v>
      </c>
      <c r="I273" s="2">
        <v>2</v>
      </c>
      <c r="J273" s="2">
        <v>15243584.640625</v>
      </c>
      <c r="K273" s="2">
        <v>4.43</v>
      </c>
    </row>
    <row r="274" spans="1:11" x14ac:dyDescent="0.3">
      <c r="A274" s="2" t="s">
        <v>11</v>
      </c>
      <c r="B274" s="2" t="s">
        <v>165</v>
      </c>
      <c r="C274" s="2" t="s">
        <v>166</v>
      </c>
      <c r="D274" s="2" t="b">
        <v>0</v>
      </c>
      <c r="E274" s="2" t="b">
        <v>1</v>
      </c>
      <c r="F274" s="2">
        <v>10.050251256281401</v>
      </c>
      <c r="G274" s="2">
        <v>2</v>
      </c>
      <c r="H274" s="2">
        <v>2</v>
      </c>
      <c r="I274" s="2">
        <v>2</v>
      </c>
      <c r="J274" s="2">
        <v>29128372.0625</v>
      </c>
      <c r="K274" s="2">
        <v>4.54</v>
      </c>
    </row>
    <row r="275" spans="1:11" x14ac:dyDescent="0.3">
      <c r="A275" s="2" t="s">
        <v>11</v>
      </c>
      <c r="B275" s="2" t="s">
        <v>10082</v>
      </c>
      <c r="C275" s="2" t="s">
        <v>10083</v>
      </c>
      <c r="D275" s="2" t="b">
        <v>0</v>
      </c>
      <c r="E275" s="2" t="b">
        <v>1</v>
      </c>
      <c r="F275" s="2">
        <v>3.1376518218623501</v>
      </c>
      <c r="G275" s="2">
        <v>2</v>
      </c>
      <c r="H275" s="2">
        <v>2</v>
      </c>
      <c r="I275" s="2">
        <v>2</v>
      </c>
      <c r="J275" s="2">
        <v>5319720.0859375</v>
      </c>
      <c r="K275" s="2">
        <v>5.85</v>
      </c>
    </row>
    <row r="276" spans="1:11" x14ac:dyDescent="0.3">
      <c r="A276" s="2" t="s">
        <v>11</v>
      </c>
      <c r="B276" s="2" t="s">
        <v>10086</v>
      </c>
      <c r="C276" s="2" t="s">
        <v>10087</v>
      </c>
      <c r="D276" s="2" t="b">
        <v>0</v>
      </c>
      <c r="E276" s="2" t="b">
        <v>1</v>
      </c>
      <c r="F276" s="2">
        <v>5.9665871121718403</v>
      </c>
      <c r="G276" s="2">
        <v>2</v>
      </c>
      <c r="H276" s="2">
        <v>2</v>
      </c>
      <c r="I276" s="2">
        <v>2</v>
      </c>
      <c r="J276" s="2">
        <v>2352910</v>
      </c>
      <c r="K276" s="2">
        <v>5.16</v>
      </c>
    </row>
    <row r="277" spans="1:11" x14ac:dyDescent="0.3">
      <c r="A277" s="2" t="s">
        <v>11</v>
      </c>
      <c r="B277" s="2" t="s">
        <v>2723</v>
      </c>
      <c r="C277" s="2" t="s">
        <v>2724</v>
      </c>
      <c r="D277" s="2" t="b">
        <v>0</v>
      </c>
      <c r="E277" s="2" t="b">
        <v>1</v>
      </c>
      <c r="F277" s="2">
        <v>4.7872340425531901</v>
      </c>
      <c r="G277" s="2">
        <v>2</v>
      </c>
      <c r="H277" s="2">
        <v>2</v>
      </c>
      <c r="I277" s="2">
        <v>2</v>
      </c>
      <c r="J277" s="2">
        <v>14663307.5507813</v>
      </c>
      <c r="K277" s="2">
        <v>4.74</v>
      </c>
    </row>
    <row r="278" spans="1:11" x14ac:dyDescent="0.3">
      <c r="A278" s="2" t="s">
        <v>11</v>
      </c>
      <c r="B278" s="2" t="s">
        <v>10088</v>
      </c>
      <c r="C278" s="2" t="s">
        <v>10089</v>
      </c>
      <c r="D278" s="2" t="b">
        <v>0</v>
      </c>
      <c r="E278" s="2" t="b">
        <v>1</v>
      </c>
      <c r="F278" s="2">
        <v>2.03000882612533</v>
      </c>
      <c r="G278" s="2">
        <v>2</v>
      </c>
      <c r="H278" s="2">
        <v>2</v>
      </c>
      <c r="I278" s="2">
        <v>2</v>
      </c>
      <c r="J278" s="2">
        <v>6844086.8125</v>
      </c>
      <c r="K278" s="2">
        <v>4.93</v>
      </c>
    </row>
    <row r="279" spans="1:11" x14ac:dyDescent="0.3">
      <c r="A279" s="2" t="s">
        <v>11</v>
      </c>
      <c r="B279" s="2" t="s">
        <v>6558</v>
      </c>
      <c r="C279" s="2" t="s">
        <v>6559</v>
      </c>
      <c r="D279" s="2" t="b">
        <v>0</v>
      </c>
      <c r="E279" s="2" t="b">
        <v>1</v>
      </c>
      <c r="F279" s="2">
        <v>6.9767441860465098</v>
      </c>
      <c r="G279" s="2">
        <v>2</v>
      </c>
      <c r="H279" s="2">
        <v>2</v>
      </c>
      <c r="I279" s="2">
        <v>2</v>
      </c>
      <c r="J279" s="2">
        <v>1207457.0859375</v>
      </c>
      <c r="K279" s="2">
        <v>4.59</v>
      </c>
    </row>
    <row r="280" spans="1:11" x14ac:dyDescent="0.3">
      <c r="A280" s="2" t="s">
        <v>11</v>
      </c>
      <c r="B280" s="2" t="s">
        <v>6246</v>
      </c>
      <c r="C280" s="2" t="s">
        <v>6247</v>
      </c>
      <c r="D280" s="2" t="b">
        <v>0</v>
      </c>
      <c r="E280" s="2" t="b">
        <v>1</v>
      </c>
      <c r="F280" s="2">
        <v>2.2966507177033502</v>
      </c>
      <c r="G280" s="2">
        <v>2</v>
      </c>
      <c r="H280" s="2">
        <v>2</v>
      </c>
      <c r="I280" s="2">
        <v>2</v>
      </c>
      <c r="J280" s="2">
        <v>43176966.0625</v>
      </c>
      <c r="K280" s="2">
        <v>4.9400000000000004</v>
      </c>
    </row>
    <row r="281" spans="1:11" x14ac:dyDescent="0.3">
      <c r="A281" s="2" t="s">
        <v>11</v>
      </c>
      <c r="B281" s="2" t="s">
        <v>7507</v>
      </c>
      <c r="C281" s="2" t="s">
        <v>7508</v>
      </c>
      <c r="D281" s="2" t="b">
        <v>0</v>
      </c>
      <c r="E281" s="2" t="b">
        <v>1</v>
      </c>
      <c r="F281" s="2">
        <v>10.6060606060606</v>
      </c>
      <c r="G281" s="2">
        <v>2</v>
      </c>
      <c r="H281" s="2">
        <v>2</v>
      </c>
      <c r="I281" s="2">
        <v>2</v>
      </c>
      <c r="J281" s="2">
        <v>16504787.1640625</v>
      </c>
      <c r="K281" s="2">
        <v>5.34</v>
      </c>
    </row>
    <row r="282" spans="1:11" x14ac:dyDescent="0.3">
      <c r="A282" s="2" t="s">
        <v>11</v>
      </c>
      <c r="B282" s="2" t="s">
        <v>6062</v>
      </c>
      <c r="C282" s="2" t="s">
        <v>6063</v>
      </c>
      <c r="D282" s="2" t="b">
        <v>0</v>
      </c>
      <c r="E282" s="2" t="b">
        <v>1</v>
      </c>
      <c r="F282" s="2">
        <v>7.3394495412843996</v>
      </c>
      <c r="G282" s="2">
        <v>2</v>
      </c>
      <c r="H282" s="2">
        <v>2</v>
      </c>
      <c r="I282" s="2">
        <v>2</v>
      </c>
      <c r="J282" s="2">
        <v>4657146.78125</v>
      </c>
      <c r="K282" s="2">
        <v>3.98</v>
      </c>
    </row>
    <row r="283" spans="1:11" x14ac:dyDescent="0.3">
      <c r="A283" s="2" t="s">
        <v>11</v>
      </c>
      <c r="B283" s="2" t="s">
        <v>2203</v>
      </c>
      <c r="C283" s="2" t="s">
        <v>2204</v>
      </c>
      <c r="D283" s="2" t="b">
        <v>0</v>
      </c>
      <c r="E283" s="2" t="b">
        <v>1</v>
      </c>
      <c r="F283" s="2">
        <v>13.215859030837001</v>
      </c>
      <c r="G283" s="2">
        <v>2</v>
      </c>
      <c r="H283" s="2">
        <v>2</v>
      </c>
      <c r="I283" s="2">
        <v>2</v>
      </c>
      <c r="J283" s="2">
        <v>7988525.375</v>
      </c>
      <c r="K283" s="2">
        <v>5.0199999999999996</v>
      </c>
    </row>
    <row r="284" spans="1:11" x14ac:dyDescent="0.3">
      <c r="A284" s="2" t="s">
        <v>11</v>
      </c>
      <c r="B284" s="2" t="s">
        <v>8252</v>
      </c>
      <c r="C284" s="2" t="s">
        <v>8253</v>
      </c>
      <c r="D284" s="2" t="b">
        <v>0</v>
      </c>
      <c r="E284" s="2" t="b">
        <v>1</v>
      </c>
      <c r="F284" s="2">
        <v>4.41640378548896</v>
      </c>
      <c r="G284" s="2">
        <v>2</v>
      </c>
      <c r="H284" s="2">
        <v>2</v>
      </c>
      <c r="I284" s="2">
        <v>2</v>
      </c>
      <c r="J284" s="2">
        <v>5725240.625</v>
      </c>
      <c r="K284" s="2">
        <v>5.49</v>
      </c>
    </row>
    <row r="285" spans="1:11" x14ac:dyDescent="0.3">
      <c r="A285" s="2" t="s">
        <v>11</v>
      </c>
      <c r="B285" s="2" t="s">
        <v>8008</v>
      </c>
      <c r="C285" s="2" t="s">
        <v>8009</v>
      </c>
      <c r="D285" s="2" t="b">
        <v>0</v>
      </c>
      <c r="E285" s="2" t="b">
        <v>1</v>
      </c>
      <c r="F285" s="2">
        <v>9.0909090909090899</v>
      </c>
      <c r="G285" s="2">
        <v>2</v>
      </c>
      <c r="H285" s="2">
        <v>2</v>
      </c>
      <c r="I285" s="2">
        <v>2</v>
      </c>
      <c r="J285" s="2">
        <v>22773310.234375</v>
      </c>
      <c r="K285" s="2">
        <v>4.74</v>
      </c>
    </row>
    <row r="286" spans="1:11" x14ac:dyDescent="0.3">
      <c r="A286" s="2" t="s">
        <v>11</v>
      </c>
      <c r="B286" s="2" t="s">
        <v>2109</v>
      </c>
      <c r="C286" s="2" t="s">
        <v>2110</v>
      </c>
      <c r="D286" s="2" t="b">
        <v>0</v>
      </c>
      <c r="E286" s="2" t="b">
        <v>1</v>
      </c>
      <c r="F286" s="2">
        <v>3.1593406593406601</v>
      </c>
      <c r="G286" s="2">
        <v>2</v>
      </c>
      <c r="H286" s="2">
        <v>3</v>
      </c>
      <c r="I286" s="2">
        <v>2</v>
      </c>
      <c r="J286" s="2">
        <v>4077763.75</v>
      </c>
      <c r="K286" s="2">
        <v>6.27</v>
      </c>
    </row>
    <row r="287" spans="1:11" x14ac:dyDescent="0.3">
      <c r="A287" s="2" t="s">
        <v>11</v>
      </c>
      <c r="B287" s="2" t="s">
        <v>10108</v>
      </c>
      <c r="C287" s="2" t="s">
        <v>10109</v>
      </c>
      <c r="D287" s="2" t="b">
        <v>0</v>
      </c>
      <c r="E287" s="2" t="b">
        <v>1</v>
      </c>
      <c r="F287" s="2">
        <v>4.1212121212121202</v>
      </c>
      <c r="G287" s="2">
        <v>2</v>
      </c>
      <c r="H287" s="2">
        <v>2</v>
      </c>
      <c r="I287" s="2">
        <v>2</v>
      </c>
      <c r="J287" s="2">
        <v>2193173.33984375</v>
      </c>
      <c r="K287" s="2">
        <v>4.5</v>
      </c>
    </row>
    <row r="288" spans="1:11" x14ac:dyDescent="0.3">
      <c r="A288" s="2" t="s">
        <v>11</v>
      </c>
      <c r="B288" s="2" t="s">
        <v>3939</v>
      </c>
      <c r="C288" s="2" t="s">
        <v>3940</v>
      </c>
      <c r="D288" s="2" t="b">
        <v>0</v>
      </c>
      <c r="E288" s="2" t="b">
        <v>1</v>
      </c>
      <c r="F288" s="2">
        <v>2.6288117770767601</v>
      </c>
      <c r="G288" s="2">
        <v>2</v>
      </c>
      <c r="H288" s="2">
        <v>3</v>
      </c>
      <c r="I288" s="2">
        <v>2</v>
      </c>
      <c r="J288" s="2">
        <v>13018088.125</v>
      </c>
      <c r="K288" s="2">
        <v>6.78</v>
      </c>
    </row>
    <row r="289" spans="1:11" x14ac:dyDescent="0.3">
      <c r="A289" s="2" t="s">
        <v>11</v>
      </c>
      <c r="B289" s="2" t="s">
        <v>2974</v>
      </c>
      <c r="C289" s="2" t="s">
        <v>2975</v>
      </c>
      <c r="D289" s="2" t="b">
        <v>0</v>
      </c>
      <c r="E289" s="2" t="b">
        <v>1</v>
      </c>
      <c r="F289" s="2">
        <v>7.0796460176991198</v>
      </c>
      <c r="G289" s="2">
        <v>2</v>
      </c>
      <c r="H289" s="2">
        <v>2</v>
      </c>
      <c r="I289" s="2">
        <v>2</v>
      </c>
      <c r="J289" s="2">
        <v>12995470.3125</v>
      </c>
      <c r="K289" s="2">
        <v>5.21</v>
      </c>
    </row>
    <row r="290" spans="1:11" x14ac:dyDescent="0.3">
      <c r="A290" s="2" t="s">
        <v>11</v>
      </c>
      <c r="B290" s="2" t="s">
        <v>7231</v>
      </c>
      <c r="C290" s="2" t="s">
        <v>7232</v>
      </c>
      <c r="D290" s="2" t="b">
        <v>0</v>
      </c>
      <c r="E290" s="2" t="b">
        <v>1</v>
      </c>
      <c r="F290" s="2">
        <v>1.80436847103514</v>
      </c>
      <c r="G290" s="2">
        <v>2</v>
      </c>
      <c r="H290" s="2">
        <v>2</v>
      </c>
      <c r="I290" s="2">
        <v>2</v>
      </c>
      <c r="J290" s="2">
        <v>11138902.3125</v>
      </c>
      <c r="K290" s="2">
        <v>4.16</v>
      </c>
    </row>
    <row r="291" spans="1:11" x14ac:dyDescent="0.3">
      <c r="A291" s="2" t="s">
        <v>11</v>
      </c>
      <c r="B291" s="2" t="s">
        <v>304</v>
      </c>
      <c r="C291" s="2" t="s">
        <v>305</v>
      </c>
      <c r="D291" s="2" t="b">
        <v>0</v>
      </c>
      <c r="E291" s="2" t="b">
        <v>1</v>
      </c>
      <c r="F291" s="2">
        <v>12.6582278481013</v>
      </c>
      <c r="G291" s="2">
        <v>2</v>
      </c>
      <c r="H291" s="2">
        <v>2</v>
      </c>
      <c r="I291" s="2">
        <v>2</v>
      </c>
      <c r="J291" s="2">
        <v>10355658.984375</v>
      </c>
      <c r="K291" s="2">
        <v>4.46</v>
      </c>
    </row>
    <row r="292" spans="1:11" x14ac:dyDescent="0.3">
      <c r="A292" s="2" t="s">
        <v>11</v>
      </c>
      <c r="B292" s="2" t="s">
        <v>8076</v>
      </c>
      <c r="C292" s="2" t="s">
        <v>8077</v>
      </c>
      <c r="D292" s="2" t="b">
        <v>0</v>
      </c>
      <c r="E292" s="2" t="b">
        <v>1</v>
      </c>
      <c r="F292" s="2">
        <v>3.8647342995169098</v>
      </c>
      <c r="G292" s="2">
        <v>2</v>
      </c>
      <c r="H292" s="2">
        <v>2</v>
      </c>
      <c r="I292" s="2">
        <v>2</v>
      </c>
      <c r="J292" s="2">
        <v>17618353.2109375</v>
      </c>
      <c r="K292" s="2">
        <v>4.3499999999999996</v>
      </c>
    </row>
    <row r="293" spans="1:11" x14ac:dyDescent="0.3">
      <c r="A293" s="2" t="s">
        <v>11</v>
      </c>
      <c r="B293" s="2" t="s">
        <v>4273</v>
      </c>
      <c r="C293" s="2" t="s">
        <v>4274</v>
      </c>
      <c r="D293" s="2" t="b">
        <v>0</v>
      </c>
      <c r="E293" s="2" t="b">
        <v>1</v>
      </c>
      <c r="F293" s="2">
        <v>3.9764359351988201</v>
      </c>
      <c r="G293" s="2">
        <v>2</v>
      </c>
      <c r="H293" s="2">
        <v>3</v>
      </c>
      <c r="I293" s="2">
        <v>2</v>
      </c>
      <c r="J293" s="2">
        <v>10653854.703125</v>
      </c>
      <c r="K293" s="2">
        <v>7.99</v>
      </c>
    </row>
    <row r="294" spans="1:11" x14ac:dyDescent="0.3">
      <c r="A294" s="2" t="s">
        <v>11</v>
      </c>
      <c r="B294" s="2" t="s">
        <v>2317</v>
      </c>
      <c r="C294" s="2" t="s">
        <v>2318</v>
      </c>
      <c r="D294" s="2" t="b">
        <v>0</v>
      </c>
      <c r="E294" s="2" t="b">
        <v>1</v>
      </c>
      <c r="F294" s="2">
        <v>4.0268456375838904</v>
      </c>
      <c r="G294" s="2">
        <v>2</v>
      </c>
      <c r="H294" s="2">
        <v>2</v>
      </c>
      <c r="I294" s="2">
        <v>2</v>
      </c>
      <c r="J294" s="2">
        <v>29806708.685546901</v>
      </c>
      <c r="K294" s="2">
        <v>4.4800000000000004</v>
      </c>
    </row>
    <row r="295" spans="1:11" x14ac:dyDescent="0.3">
      <c r="A295" s="2" t="s">
        <v>11</v>
      </c>
      <c r="B295" s="2" t="s">
        <v>2229</v>
      </c>
      <c r="C295" s="2" t="s">
        <v>2230</v>
      </c>
      <c r="D295" s="2" t="b">
        <v>0</v>
      </c>
      <c r="E295" s="2" t="b">
        <v>1</v>
      </c>
      <c r="F295" s="2">
        <v>2.01793721973094</v>
      </c>
      <c r="G295" s="2">
        <v>2</v>
      </c>
      <c r="H295" s="2">
        <v>2</v>
      </c>
      <c r="I295" s="2">
        <v>2</v>
      </c>
      <c r="J295" s="2">
        <v>17183081.21875</v>
      </c>
      <c r="K295" s="2">
        <v>5.55</v>
      </c>
    </row>
    <row r="296" spans="1:11" x14ac:dyDescent="0.3">
      <c r="A296" s="2" t="s">
        <v>11</v>
      </c>
      <c r="B296" s="2" t="s">
        <v>2405</v>
      </c>
      <c r="C296" s="2" t="s">
        <v>2406</v>
      </c>
      <c r="D296" s="2" t="b">
        <v>0</v>
      </c>
      <c r="E296" s="2" t="b">
        <v>1</v>
      </c>
      <c r="F296" s="2">
        <v>14.886731391585799</v>
      </c>
      <c r="G296" s="2">
        <v>2</v>
      </c>
      <c r="H296" s="2">
        <v>2</v>
      </c>
      <c r="I296" s="2">
        <v>2</v>
      </c>
      <c r="J296" s="2">
        <v>8351996.375</v>
      </c>
      <c r="K296" s="2">
        <v>6.09</v>
      </c>
    </row>
    <row r="297" spans="1:11" x14ac:dyDescent="0.3">
      <c r="A297" s="2" t="s">
        <v>11</v>
      </c>
      <c r="B297" s="2" t="s">
        <v>5204</v>
      </c>
      <c r="C297" s="2" t="s">
        <v>5205</v>
      </c>
      <c r="D297" s="2" t="b">
        <v>0</v>
      </c>
      <c r="E297" s="2" t="b">
        <v>1</v>
      </c>
      <c r="F297" s="2">
        <v>11.917098445595901</v>
      </c>
      <c r="G297" s="2">
        <v>2</v>
      </c>
      <c r="H297" s="2">
        <v>2</v>
      </c>
      <c r="I297" s="2">
        <v>2</v>
      </c>
      <c r="J297" s="2">
        <v>4698080.234375</v>
      </c>
      <c r="K297" s="2">
        <v>2.88</v>
      </c>
    </row>
    <row r="298" spans="1:11" x14ac:dyDescent="0.3">
      <c r="A298" s="2" t="s">
        <v>11</v>
      </c>
      <c r="B298" s="2" t="s">
        <v>7281</v>
      </c>
      <c r="C298" s="2" t="s">
        <v>7282</v>
      </c>
      <c r="D298" s="2" t="b">
        <v>0</v>
      </c>
      <c r="E298" s="2" t="b">
        <v>1</v>
      </c>
      <c r="F298" s="2">
        <v>5.3156146179402004</v>
      </c>
      <c r="G298" s="2">
        <v>2</v>
      </c>
      <c r="H298" s="2">
        <v>2</v>
      </c>
      <c r="I298" s="2">
        <v>2</v>
      </c>
      <c r="J298" s="2">
        <v>1657367.25</v>
      </c>
      <c r="K298" s="2">
        <v>1.92</v>
      </c>
    </row>
    <row r="299" spans="1:11" x14ac:dyDescent="0.3">
      <c r="A299" s="2" t="s">
        <v>11</v>
      </c>
      <c r="B299" s="2" t="s">
        <v>7185</v>
      </c>
      <c r="C299" s="2" t="s">
        <v>7186</v>
      </c>
      <c r="D299" s="2" t="b">
        <v>0</v>
      </c>
      <c r="E299" s="2" t="b">
        <v>1</v>
      </c>
      <c r="F299" s="2">
        <v>8.5185185185185208</v>
      </c>
      <c r="G299" s="2">
        <v>2</v>
      </c>
      <c r="H299" s="2">
        <v>2</v>
      </c>
      <c r="I299" s="2">
        <v>2</v>
      </c>
      <c r="J299" s="2">
        <v>48634935.5</v>
      </c>
      <c r="K299" s="2">
        <v>2.42</v>
      </c>
    </row>
    <row r="300" spans="1:11" x14ac:dyDescent="0.3">
      <c r="A300" s="2" t="s">
        <v>11</v>
      </c>
      <c r="B300" s="2" t="s">
        <v>4765</v>
      </c>
      <c r="C300" s="2" t="s">
        <v>4766</v>
      </c>
      <c r="D300" s="2" t="b">
        <v>0</v>
      </c>
      <c r="E300" s="2" t="b">
        <v>1</v>
      </c>
      <c r="F300" s="2">
        <v>1.9090909090909101</v>
      </c>
      <c r="G300" s="2">
        <v>2</v>
      </c>
      <c r="H300" s="2">
        <v>2</v>
      </c>
      <c r="I300" s="2">
        <v>2</v>
      </c>
      <c r="J300" s="2">
        <v>19930065.90625</v>
      </c>
      <c r="K300" s="2">
        <v>4.5199999999999996</v>
      </c>
    </row>
    <row r="301" spans="1:11" x14ac:dyDescent="0.3">
      <c r="A301" s="2" t="s">
        <v>11</v>
      </c>
      <c r="B301" s="2" t="s">
        <v>310</v>
      </c>
      <c r="C301" s="2" t="s">
        <v>311</v>
      </c>
      <c r="D301" s="2" t="b">
        <v>0</v>
      </c>
      <c r="E301" s="2" t="b">
        <v>1</v>
      </c>
      <c r="F301" s="2">
        <v>5.5837563451776697</v>
      </c>
      <c r="G301" s="2">
        <v>2</v>
      </c>
      <c r="H301" s="2">
        <v>2</v>
      </c>
      <c r="I301" s="2">
        <v>2</v>
      </c>
      <c r="J301" s="2">
        <v>8969666.26953125</v>
      </c>
      <c r="K301" s="2">
        <v>2.52</v>
      </c>
    </row>
    <row r="302" spans="1:11" x14ac:dyDescent="0.3">
      <c r="A302" s="2" t="s">
        <v>11</v>
      </c>
      <c r="B302" s="2" t="s">
        <v>2577</v>
      </c>
      <c r="C302" s="2" t="s">
        <v>2578</v>
      </c>
      <c r="D302" s="2" t="b">
        <v>0</v>
      </c>
      <c r="E302" s="2" t="b">
        <v>1</v>
      </c>
      <c r="F302" s="2">
        <v>4.6656298600310997</v>
      </c>
      <c r="G302" s="2">
        <v>2</v>
      </c>
      <c r="H302" s="2">
        <v>2</v>
      </c>
      <c r="I302" s="2">
        <v>2</v>
      </c>
      <c r="J302" s="2">
        <v>13051635.90625</v>
      </c>
      <c r="K302" s="2">
        <v>5.39</v>
      </c>
    </row>
    <row r="303" spans="1:11" x14ac:dyDescent="0.3">
      <c r="A303" s="2" t="s">
        <v>11</v>
      </c>
      <c r="B303" s="2" t="s">
        <v>4903</v>
      </c>
      <c r="C303" s="2" t="s">
        <v>4904</v>
      </c>
      <c r="D303" s="2" t="b">
        <v>0</v>
      </c>
      <c r="E303" s="2" t="b">
        <v>1</v>
      </c>
      <c r="F303" s="2">
        <v>1.9157088122605399</v>
      </c>
      <c r="G303" s="2">
        <v>2</v>
      </c>
      <c r="H303" s="2">
        <v>2</v>
      </c>
      <c r="I303" s="2">
        <v>2</v>
      </c>
      <c r="J303" s="2">
        <v>2541057.140625</v>
      </c>
      <c r="K303" s="2">
        <v>6.42</v>
      </c>
    </row>
    <row r="304" spans="1:11" x14ac:dyDescent="0.3">
      <c r="A304" s="2" t="s">
        <v>11</v>
      </c>
      <c r="B304" s="2" t="s">
        <v>4028</v>
      </c>
      <c r="C304" s="2" t="s">
        <v>4029</v>
      </c>
      <c r="D304" s="2" t="b">
        <v>0</v>
      </c>
      <c r="E304" s="2" t="b">
        <v>1</v>
      </c>
      <c r="F304" s="2">
        <v>9.6330275229357802</v>
      </c>
      <c r="G304" s="2">
        <v>2</v>
      </c>
      <c r="H304" s="2">
        <v>2</v>
      </c>
      <c r="I304" s="2">
        <v>2</v>
      </c>
      <c r="J304" s="2">
        <v>17687614.421875</v>
      </c>
      <c r="K304" s="2">
        <v>5.15</v>
      </c>
    </row>
    <row r="305" spans="1:11" x14ac:dyDescent="0.3">
      <c r="A305" s="2" t="s">
        <v>11</v>
      </c>
      <c r="B305" s="2" t="s">
        <v>10128</v>
      </c>
      <c r="C305" s="2" t="s">
        <v>10129</v>
      </c>
      <c r="D305" s="2" t="b">
        <v>0</v>
      </c>
      <c r="E305" s="2" t="b">
        <v>1</v>
      </c>
      <c r="F305" s="2">
        <v>1.6005567153792599</v>
      </c>
      <c r="G305" s="2">
        <v>2</v>
      </c>
      <c r="H305" s="2">
        <v>2</v>
      </c>
      <c r="I305" s="2">
        <v>2</v>
      </c>
      <c r="J305" s="2">
        <v>5487821.5</v>
      </c>
      <c r="K305" s="2">
        <v>5.3</v>
      </c>
    </row>
    <row r="306" spans="1:11" x14ac:dyDescent="0.3">
      <c r="A306" s="2" t="s">
        <v>11</v>
      </c>
      <c r="B306" s="2" t="s">
        <v>4189</v>
      </c>
      <c r="C306" s="2" t="s">
        <v>4190</v>
      </c>
      <c r="D306" s="2" t="b">
        <v>0</v>
      </c>
      <c r="E306" s="2" t="b">
        <v>1</v>
      </c>
      <c r="F306" s="2">
        <v>4.3643263757115696</v>
      </c>
      <c r="G306" s="2">
        <v>2</v>
      </c>
      <c r="H306" s="2">
        <v>2</v>
      </c>
      <c r="I306" s="2">
        <v>2</v>
      </c>
      <c r="J306" s="2">
        <v>19396176.75</v>
      </c>
      <c r="K306" s="2">
        <v>2.81</v>
      </c>
    </row>
    <row r="307" spans="1:11" x14ac:dyDescent="0.3">
      <c r="A307" s="2" t="s">
        <v>11</v>
      </c>
      <c r="B307" s="2" t="s">
        <v>10134</v>
      </c>
      <c r="C307" s="2" t="s">
        <v>10135</v>
      </c>
      <c r="D307" s="2" t="b">
        <v>0</v>
      </c>
      <c r="E307" s="2" t="b">
        <v>1</v>
      </c>
      <c r="F307" s="2">
        <v>4.4836956521739104</v>
      </c>
      <c r="G307" s="2">
        <v>2</v>
      </c>
      <c r="H307" s="2">
        <v>2</v>
      </c>
      <c r="I307" s="2">
        <v>2</v>
      </c>
      <c r="J307" s="2">
        <v>2264917.5</v>
      </c>
      <c r="K307" s="2">
        <v>5.38</v>
      </c>
    </row>
    <row r="308" spans="1:11" x14ac:dyDescent="0.3">
      <c r="A308" s="2" t="s">
        <v>11</v>
      </c>
      <c r="B308" s="2" t="s">
        <v>5392</v>
      </c>
      <c r="C308" s="2" t="s">
        <v>5393</v>
      </c>
      <c r="D308" s="2" t="b">
        <v>0</v>
      </c>
      <c r="E308" s="2" t="b">
        <v>1</v>
      </c>
      <c r="F308" s="2">
        <v>6.2277580071174397</v>
      </c>
      <c r="G308" s="2">
        <v>2</v>
      </c>
      <c r="H308" s="2">
        <v>2</v>
      </c>
      <c r="I308" s="2">
        <v>2</v>
      </c>
      <c r="J308" s="2">
        <v>13127692</v>
      </c>
      <c r="K308" s="2">
        <v>4.7</v>
      </c>
    </row>
    <row r="309" spans="1:11" x14ac:dyDescent="0.3">
      <c r="A309" s="2" t="s">
        <v>11</v>
      </c>
      <c r="B309" s="2" t="s">
        <v>5144</v>
      </c>
      <c r="C309" s="2" t="s">
        <v>5145</v>
      </c>
      <c r="D309" s="2" t="b">
        <v>0</v>
      </c>
      <c r="E309" s="2" t="b">
        <v>1</v>
      </c>
      <c r="F309" s="2">
        <v>5.4054054054054097</v>
      </c>
      <c r="G309" s="2">
        <v>2</v>
      </c>
      <c r="H309" s="2">
        <v>2</v>
      </c>
      <c r="I309" s="2">
        <v>2</v>
      </c>
      <c r="J309" s="2">
        <v>16209909.328125</v>
      </c>
      <c r="K309" s="2">
        <v>4.3</v>
      </c>
    </row>
    <row r="310" spans="1:11" x14ac:dyDescent="0.3">
      <c r="A310" s="2" t="s">
        <v>11</v>
      </c>
      <c r="B310" s="2" t="s">
        <v>10140</v>
      </c>
      <c r="C310" s="2" t="s">
        <v>10141</v>
      </c>
      <c r="D310" s="2" t="b">
        <v>0</v>
      </c>
      <c r="E310" s="2" t="b">
        <v>1</v>
      </c>
      <c r="F310" s="2">
        <v>1.9154030327214699</v>
      </c>
      <c r="G310" s="2">
        <v>2</v>
      </c>
      <c r="H310" s="2">
        <v>2</v>
      </c>
      <c r="I310" s="2">
        <v>2</v>
      </c>
      <c r="J310" s="2">
        <v>13973117.4609375</v>
      </c>
      <c r="K310" s="2">
        <v>2.41</v>
      </c>
    </row>
    <row r="311" spans="1:11" x14ac:dyDescent="0.3">
      <c r="A311" s="2" t="s">
        <v>11</v>
      </c>
      <c r="B311" s="2" t="s">
        <v>3895</v>
      </c>
      <c r="C311" s="2" t="s">
        <v>3896</v>
      </c>
      <c r="D311" s="2" t="b">
        <v>0</v>
      </c>
      <c r="E311" s="2" t="b">
        <v>1</v>
      </c>
      <c r="F311" s="2">
        <v>5.3763440860215104</v>
      </c>
      <c r="G311" s="2">
        <v>2</v>
      </c>
      <c r="H311" s="2">
        <v>2</v>
      </c>
      <c r="I311" s="2">
        <v>2</v>
      </c>
      <c r="J311" s="2">
        <v>18763663.9375</v>
      </c>
      <c r="K311" s="2">
        <v>4.37</v>
      </c>
    </row>
    <row r="312" spans="1:11" x14ac:dyDescent="0.3">
      <c r="A312" s="2" t="s">
        <v>11</v>
      </c>
      <c r="B312" s="2" t="s">
        <v>2475</v>
      </c>
      <c r="C312" s="2" t="s">
        <v>2476</v>
      </c>
      <c r="D312" s="2" t="b">
        <v>0</v>
      </c>
      <c r="E312" s="2" t="b">
        <v>1</v>
      </c>
      <c r="F312" s="2">
        <v>2.1248339973439601</v>
      </c>
      <c r="G312" s="2">
        <v>2</v>
      </c>
      <c r="H312" s="2">
        <v>2</v>
      </c>
      <c r="I312" s="2">
        <v>2</v>
      </c>
      <c r="J312" s="2">
        <v>38787355.546875</v>
      </c>
      <c r="K312" s="2">
        <v>1.93</v>
      </c>
    </row>
    <row r="313" spans="1:11" x14ac:dyDescent="0.3">
      <c r="A313" s="2" t="s">
        <v>11</v>
      </c>
      <c r="B313" s="2" t="s">
        <v>7473</v>
      </c>
      <c r="C313" s="2" t="s">
        <v>7474</v>
      </c>
      <c r="D313" s="2" t="b">
        <v>0</v>
      </c>
      <c r="E313" s="2" t="b">
        <v>1</v>
      </c>
      <c r="F313" s="2">
        <v>2.6835043409628998</v>
      </c>
      <c r="G313" s="2">
        <v>2</v>
      </c>
      <c r="H313" s="2">
        <v>2</v>
      </c>
      <c r="I313" s="2">
        <v>2</v>
      </c>
      <c r="J313" s="2">
        <v>2750872.109375</v>
      </c>
      <c r="K313" s="2">
        <v>5.47</v>
      </c>
    </row>
    <row r="314" spans="1:11" x14ac:dyDescent="0.3">
      <c r="A314" s="2" t="s">
        <v>11</v>
      </c>
      <c r="B314" s="2" t="s">
        <v>4999</v>
      </c>
      <c r="C314" s="2" t="s">
        <v>5000</v>
      </c>
      <c r="D314" s="2" t="b">
        <v>0</v>
      </c>
      <c r="E314" s="2" t="b">
        <v>1</v>
      </c>
      <c r="F314" s="2">
        <v>3.3386327503974602</v>
      </c>
      <c r="G314" s="2">
        <v>2</v>
      </c>
      <c r="H314" s="2">
        <v>2</v>
      </c>
      <c r="I314" s="2">
        <v>2</v>
      </c>
      <c r="J314" s="2">
        <v>41385046</v>
      </c>
      <c r="K314" s="2">
        <v>4.46</v>
      </c>
    </row>
    <row r="315" spans="1:11" x14ac:dyDescent="0.3">
      <c r="A315" s="2" t="s">
        <v>11</v>
      </c>
      <c r="B315" s="2" t="s">
        <v>1148</v>
      </c>
      <c r="C315" s="2" t="s">
        <v>1149</v>
      </c>
      <c r="D315" s="2" t="b">
        <v>0</v>
      </c>
      <c r="E315" s="2" t="b">
        <v>1</v>
      </c>
      <c r="F315" s="2">
        <v>16.8539325842697</v>
      </c>
      <c r="G315" s="2">
        <v>2</v>
      </c>
      <c r="H315" s="2">
        <v>2</v>
      </c>
      <c r="I315" s="2">
        <v>2</v>
      </c>
      <c r="J315" s="2">
        <v>475651949.80859399</v>
      </c>
      <c r="K315" s="2">
        <v>4.45</v>
      </c>
    </row>
    <row r="316" spans="1:11" x14ac:dyDescent="0.3">
      <c r="A316" s="2" t="s">
        <v>11</v>
      </c>
      <c r="B316" s="2" t="s">
        <v>5290</v>
      </c>
      <c r="C316" s="2" t="s">
        <v>5291</v>
      </c>
      <c r="D316" s="2" t="b">
        <v>0</v>
      </c>
      <c r="E316" s="2" t="b">
        <v>1</v>
      </c>
      <c r="F316" s="2">
        <v>10.294117647058799</v>
      </c>
      <c r="G316" s="2">
        <v>2</v>
      </c>
      <c r="H316" s="2">
        <v>2</v>
      </c>
      <c r="I316" s="2">
        <v>2</v>
      </c>
      <c r="J316" s="2">
        <v>25980744.625</v>
      </c>
      <c r="K316" s="2">
        <v>5.51</v>
      </c>
    </row>
    <row r="317" spans="1:11" x14ac:dyDescent="0.3">
      <c r="A317" s="2" t="s">
        <v>11</v>
      </c>
      <c r="B317" s="2" t="s">
        <v>10142</v>
      </c>
      <c r="C317" s="2" t="s">
        <v>10143</v>
      </c>
      <c r="D317" s="2" t="b">
        <v>0</v>
      </c>
      <c r="E317" s="2" t="b">
        <v>1</v>
      </c>
      <c r="F317" s="2">
        <v>6.7024128686327096</v>
      </c>
      <c r="G317" s="2">
        <v>2</v>
      </c>
      <c r="H317" s="2">
        <v>2</v>
      </c>
      <c r="I317" s="2">
        <v>2</v>
      </c>
      <c r="J317" s="2">
        <v>3830641.875</v>
      </c>
      <c r="K317" s="2">
        <v>5.35</v>
      </c>
    </row>
    <row r="318" spans="1:11" x14ac:dyDescent="0.3">
      <c r="A318" s="2" t="s">
        <v>11</v>
      </c>
      <c r="B318" s="2" t="s">
        <v>7136</v>
      </c>
      <c r="C318" s="2" t="s">
        <v>7137</v>
      </c>
      <c r="D318" s="2" t="b">
        <v>0</v>
      </c>
      <c r="E318" s="2" t="b">
        <v>1</v>
      </c>
      <c r="F318" s="2">
        <v>9.32475884244373</v>
      </c>
      <c r="G318" s="2">
        <v>2</v>
      </c>
      <c r="H318" s="2">
        <v>3</v>
      </c>
      <c r="I318" s="2">
        <v>2</v>
      </c>
      <c r="J318" s="2">
        <v>43931939.714843802</v>
      </c>
      <c r="K318" s="2">
        <v>7.56</v>
      </c>
    </row>
    <row r="319" spans="1:11" x14ac:dyDescent="0.3">
      <c r="A319" s="2" t="s">
        <v>11</v>
      </c>
      <c r="B319" s="2" t="s">
        <v>7392</v>
      </c>
      <c r="C319" s="2" t="s">
        <v>7393</v>
      </c>
      <c r="D319" s="2" t="b">
        <v>0</v>
      </c>
      <c r="E319" s="2" t="b">
        <v>1</v>
      </c>
      <c r="F319" s="2">
        <v>7.0422535211267601</v>
      </c>
      <c r="G319" s="2">
        <v>2</v>
      </c>
      <c r="H319" s="2">
        <v>2</v>
      </c>
      <c r="I319" s="2">
        <v>2</v>
      </c>
      <c r="J319" s="2">
        <v>25291629.1171875</v>
      </c>
      <c r="K319" s="2">
        <v>5.18</v>
      </c>
    </row>
    <row r="320" spans="1:11" x14ac:dyDescent="0.3">
      <c r="A320" s="2" t="s">
        <v>11</v>
      </c>
      <c r="B320" s="2" t="s">
        <v>2235</v>
      </c>
      <c r="C320" s="2" t="s">
        <v>2236</v>
      </c>
      <c r="D320" s="2" t="b">
        <v>0</v>
      </c>
      <c r="E320" s="2" t="b">
        <v>1</v>
      </c>
      <c r="F320" s="2">
        <v>6.5268065268065296</v>
      </c>
      <c r="G320" s="2">
        <v>2</v>
      </c>
      <c r="H320" s="2">
        <v>2</v>
      </c>
      <c r="I320" s="2">
        <v>2</v>
      </c>
      <c r="J320" s="2">
        <v>6626585.453125</v>
      </c>
      <c r="K320" s="2">
        <v>5.3</v>
      </c>
    </row>
    <row r="321" spans="1:11" x14ac:dyDescent="0.3">
      <c r="A321" s="2" t="s">
        <v>11</v>
      </c>
      <c r="B321" s="2" t="s">
        <v>4591</v>
      </c>
      <c r="C321" s="2" t="s">
        <v>4592</v>
      </c>
      <c r="D321" s="2" t="b">
        <v>0</v>
      </c>
      <c r="E321" s="2" t="b">
        <v>1</v>
      </c>
      <c r="F321" s="2">
        <v>4.5130641330166297</v>
      </c>
      <c r="G321" s="2">
        <v>2</v>
      </c>
      <c r="H321" s="2">
        <v>2</v>
      </c>
      <c r="I321" s="2">
        <v>2</v>
      </c>
      <c r="J321" s="2">
        <v>6364544.671875</v>
      </c>
      <c r="K321" s="2">
        <v>3.72</v>
      </c>
    </row>
    <row r="322" spans="1:11" x14ac:dyDescent="0.3">
      <c r="A322" s="2" t="s">
        <v>11</v>
      </c>
      <c r="B322" s="2" t="s">
        <v>10154</v>
      </c>
      <c r="C322" s="2" t="s">
        <v>10155</v>
      </c>
      <c r="D322" s="2" t="b">
        <v>0</v>
      </c>
      <c r="E322" s="2" t="b">
        <v>1</v>
      </c>
      <c r="F322" s="2">
        <v>5.0065876152832702</v>
      </c>
      <c r="G322" s="2">
        <v>2</v>
      </c>
      <c r="H322" s="2">
        <v>2</v>
      </c>
      <c r="I322" s="2">
        <v>2</v>
      </c>
      <c r="J322" s="2">
        <v>8311450.4140625</v>
      </c>
      <c r="K322" s="2">
        <v>5.98</v>
      </c>
    </row>
    <row r="323" spans="1:11" x14ac:dyDescent="0.3">
      <c r="A323" s="2" t="s">
        <v>11</v>
      </c>
      <c r="B323" s="2" t="s">
        <v>10160</v>
      </c>
      <c r="C323" s="2" t="s">
        <v>10161</v>
      </c>
      <c r="D323" s="2" t="b">
        <v>0</v>
      </c>
      <c r="E323" s="2" t="b">
        <v>1</v>
      </c>
      <c r="F323" s="2">
        <v>1.715374841169</v>
      </c>
      <c r="G323" s="2">
        <v>2</v>
      </c>
      <c r="H323" s="2">
        <v>2</v>
      </c>
      <c r="I323" s="2">
        <v>2</v>
      </c>
      <c r="J323" s="2">
        <v>24123707.8046875</v>
      </c>
      <c r="K323" s="2">
        <v>4.9000000000000004</v>
      </c>
    </row>
    <row r="324" spans="1:11" x14ac:dyDescent="0.3">
      <c r="A324" s="2" t="s">
        <v>11</v>
      </c>
      <c r="B324" s="2" t="s">
        <v>1082</v>
      </c>
      <c r="C324" s="2" t="s">
        <v>1083</v>
      </c>
      <c r="D324" s="2" t="b">
        <v>0</v>
      </c>
      <c r="E324" s="2" t="b">
        <v>1</v>
      </c>
      <c r="F324" s="2">
        <v>26.086956521739101</v>
      </c>
      <c r="G324" s="2">
        <v>2</v>
      </c>
      <c r="H324" s="2">
        <v>2</v>
      </c>
      <c r="I324" s="2">
        <v>2</v>
      </c>
      <c r="J324" s="2">
        <v>22423963.703125</v>
      </c>
      <c r="K324" s="2">
        <v>4.34</v>
      </c>
    </row>
    <row r="325" spans="1:11" x14ac:dyDescent="0.3">
      <c r="A325" s="2" t="s">
        <v>11</v>
      </c>
      <c r="B325" s="2" t="s">
        <v>1632</v>
      </c>
      <c r="C325" s="2" t="s">
        <v>1633</v>
      </c>
      <c r="D325" s="2" t="b">
        <v>0</v>
      </c>
      <c r="E325" s="2" t="b">
        <v>1</v>
      </c>
      <c r="F325" s="2">
        <v>16.6666666666667</v>
      </c>
      <c r="G325" s="2">
        <v>2</v>
      </c>
      <c r="H325" s="2">
        <v>2</v>
      </c>
      <c r="I325" s="2">
        <v>2</v>
      </c>
      <c r="J325" s="2">
        <v>135903753.265625</v>
      </c>
      <c r="K325" s="2">
        <v>4.8499999999999996</v>
      </c>
    </row>
    <row r="326" spans="1:11" x14ac:dyDescent="0.3">
      <c r="A326" s="2" t="s">
        <v>11</v>
      </c>
      <c r="B326" s="2" t="s">
        <v>10168</v>
      </c>
      <c r="C326" s="2" t="s">
        <v>10169</v>
      </c>
      <c r="D326" s="2" t="b">
        <v>0</v>
      </c>
      <c r="E326" s="2" t="b">
        <v>1</v>
      </c>
      <c r="F326" s="2">
        <v>9.0342679127725791</v>
      </c>
      <c r="G326" s="2">
        <v>2</v>
      </c>
      <c r="H326" s="2">
        <v>2</v>
      </c>
      <c r="I326" s="2">
        <v>2</v>
      </c>
      <c r="J326" s="2">
        <v>6370274.5</v>
      </c>
      <c r="K326" s="2">
        <v>5.26</v>
      </c>
    </row>
    <row r="327" spans="1:11" x14ac:dyDescent="0.3">
      <c r="A327" s="2" t="s">
        <v>11</v>
      </c>
      <c r="B327" s="2" t="s">
        <v>896</v>
      </c>
      <c r="C327" s="2" t="s">
        <v>897</v>
      </c>
      <c r="D327" s="2" t="b">
        <v>0</v>
      </c>
      <c r="E327" s="2" t="b">
        <v>1</v>
      </c>
      <c r="F327" s="2">
        <v>4.9645390070922</v>
      </c>
      <c r="G327" s="2">
        <v>2</v>
      </c>
      <c r="H327" s="2">
        <v>2</v>
      </c>
      <c r="I327" s="2">
        <v>2</v>
      </c>
      <c r="J327" s="2">
        <v>12820086.7421875</v>
      </c>
      <c r="K327" s="2">
        <v>4.88</v>
      </c>
    </row>
    <row r="328" spans="1:11" x14ac:dyDescent="0.3">
      <c r="A328" s="2" t="s">
        <v>11</v>
      </c>
      <c r="B328" s="2" t="s">
        <v>10172</v>
      </c>
      <c r="C328" s="2" t="s">
        <v>10173</v>
      </c>
      <c r="D328" s="2" t="b">
        <v>0</v>
      </c>
      <c r="E328" s="2" t="b">
        <v>1</v>
      </c>
      <c r="F328" s="2">
        <v>2.9320987654320998</v>
      </c>
      <c r="G328" s="2">
        <v>2</v>
      </c>
      <c r="H328" s="2">
        <v>3</v>
      </c>
      <c r="I328" s="2">
        <v>2</v>
      </c>
      <c r="J328" s="2">
        <v>6320477.7890625</v>
      </c>
      <c r="K328" s="2">
        <v>5.5</v>
      </c>
    </row>
    <row r="329" spans="1:11" x14ac:dyDescent="0.3">
      <c r="A329" s="2" t="s">
        <v>11</v>
      </c>
      <c r="B329" s="2" t="s">
        <v>2813</v>
      </c>
      <c r="C329" s="2" t="s">
        <v>2814</v>
      </c>
      <c r="D329" s="2" t="b">
        <v>0</v>
      </c>
      <c r="E329" s="2" t="b">
        <v>1</v>
      </c>
      <c r="F329" s="2">
        <v>4.5738045738045701</v>
      </c>
      <c r="G329" s="2">
        <v>2</v>
      </c>
      <c r="H329" s="2">
        <v>2</v>
      </c>
      <c r="I329" s="2">
        <v>2</v>
      </c>
      <c r="J329" s="2">
        <v>31838861.734375</v>
      </c>
      <c r="K329" s="2">
        <v>4.0999999999999996</v>
      </c>
    </row>
    <row r="330" spans="1:11" x14ac:dyDescent="0.3">
      <c r="A330" s="2" t="s">
        <v>11</v>
      </c>
      <c r="B330" s="2" t="s">
        <v>7293</v>
      </c>
      <c r="C330" s="2" t="s">
        <v>7294</v>
      </c>
      <c r="D330" s="2" t="b">
        <v>0</v>
      </c>
      <c r="E330" s="2" t="b">
        <v>1</v>
      </c>
      <c r="F330" s="2">
        <v>5.8394160583941597</v>
      </c>
      <c r="G330" s="2">
        <v>2</v>
      </c>
      <c r="H330" s="2">
        <v>2</v>
      </c>
      <c r="I330" s="2">
        <v>2</v>
      </c>
      <c r="J330" s="2">
        <v>15052853.2109375</v>
      </c>
      <c r="K330" s="2">
        <v>4.58</v>
      </c>
    </row>
    <row r="331" spans="1:11" x14ac:dyDescent="0.3">
      <c r="A331" s="2" t="s">
        <v>11</v>
      </c>
      <c r="B331" s="2" t="s">
        <v>1777</v>
      </c>
      <c r="C331" s="2" t="s">
        <v>1778</v>
      </c>
      <c r="D331" s="2" t="b">
        <v>0</v>
      </c>
      <c r="E331" s="2" t="b">
        <v>1</v>
      </c>
      <c r="F331" s="2">
        <v>26.315789473684202</v>
      </c>
      <c r="G331" s="2">
        <v>2</v>
      </c>
      <c r="H331" s="2">
        <v>2</v>
      </c>
      <c r="I331" s="2">
        <v>2</v>
      </c>
      <c r="J331" s="2">
        <v>52662507.25</v>
      </c>
      <c r="K331" s="2">
        <v>4.62</v>
      </c>
    </row>
    <row r="332" spans="1:11" x14ac:dyDescent="0.3">
      <c r="A332" s="2" t="s">
        <v>11</v>
      </c>
      <c r="B332" s="2" t="s">
        <v>2793</v>
      </c>
      <c r="C332" s="2" t="s">
        <v>2794</v>
      </c>
      <c r="D332" s="2" t="b">
        <v>0</v>
      </c>
      <c r="E332" s="2" t="b">
        <v>1</v>
      </c>
      <c r="F332" s="2">
        <v>2.6881720430107499</v>
      </c>
      <c r="G332" s="2">
        <v>2</v>
      </c>
      <c r="H332" s="2">
        <v>2</v>
      </c>
      <c r="I332" s="2">
        <v>2</v>
      </c>
      <c r="J332" s="2">
        <v>6747761.375</v>
      </c>
      <c r="K332" s="2">
        <v>1.73</v>
      </c>
    </row>
    <row r="333" spans="1:11" x14ac:dyDescent="0.3">
      <c r="A333" s="2" t="s">
        <v>11</v>
      </c>
      <c r="B333" s="2" t="s">
        <v>1106</v>
      </c>
      <c r="C333" s="2" t="s">
        <v>1107</v>
      </c>
      <c r="D333" s="2" t="b">
        <v>0</v>
      </c>
      <c r="E333" s="2" t="b">
        <v>1</v>
      </c>
      <c r="F333" s="2">
        <v>8.6378737541528192</v>
      </c>
      <c r="G333" s="2">
        <v>2</v>
      </c>
      <c r="H333" s="2">
        <v>2</v>
      </c>
      <c r="I333" s="2">
        <v>2</v>
      </c>
      <c r="J333" s="2">
        <v>21396871.625</v>
      </c>
      <c r="K333" s="2">
        <v>2.2799999999999998</v>
      </c>
    </row>
    <row r="334" spans="1:11" x14ac:dyDescent="0.3">
      <c r="A334" s="2" t="s">
        <v>11</v>
      </c>
      <c r="B334" s="2" t="s">
        <v>4237</v>
      </c>
      <c r="C334" s="2" t="s">
        <v>4238</v>
      </c>
      <c r="D334" s="2" t="b">
        <v>0</v>
      </c>
      <c r="E334" s="2" t="b">
        <v>1</v>
      </c>
      <c r="F334" s="2">
        <v>4.0152963671128097</v>
      </c>
      <c r="G334" s="2">
        <v>2</v>
      </c>
      <c r="H334" s="2">
        <v>2</v>
      </c>
      <c r="I334" s="2">
        <v>2</v>
      </c>
      <c r="J334" s="2">
        <v>10134804.859375</v>
      </c>
      <c r="K334" s="2">
        <v>4.33</v>
      </c>
    </row>
    <row r="335" spans="1:11" x14ac:dyDescent="0.3">
      <c r="A335" s="2" t="s">
        <v>11</v>
      </c>
      <c r="B335" s="2" t="s">
        <v>5924</v>
      </c>
      <c r="C335" s="2" t="s">
        <v>5925</v>
      </c>
      <c r="D335" s="2" t="b">
        <v>0</v>
      </c>
      <c r="E335" s="2" t="b">
        <v>1</v>
      </c>
      <c r="F335" s="2">
        <v>3.9451114922813</v>
      </c>
      <c r="G335" s="2">
        <v>2</v>
      </c>
      <c r="H335" s="2">
        <v>2</v>
      </c>
      <c r="I335" s="2">
        <v>2</v>
      </c>
      <c r="J335" s="2">
        <v>4373883.2421875</v>
      </c>
      <c r="K335" s="2">
        <v>4.32</v>
      </c>
    </row>
    <row r="336" spans="1:11" x14ac:dyDescent="0.3">
      <c r="A336" s="2" t="s">
        <v>11</v>
      </c>
      <c r="B336" s="2" t="s">
        <v>3987</v>
      </c>
      <c r="C336" s="2" t="s">
        <v>3988</v>
      </c>
      <c r="D336" s="2" t="b">
        <v>0</v>
      </c>
      <c r="E336" s="2" t="b">
        <v>1</v>
      </c>
      <c r="F336" s="2">
        <v>5.7522123893805297</v>
      </c>
      <c r="G336" s="2">
        <v>2</v>
      </c>
      <c r="H336" s="2">
        <v>3</v>
      </c>
      <c r="I336" s="2">
        <v>2</v>
      </c>
      <c r="J336" s="2">
        <v>14259084.625</v>
      </c>
      <c r="K336" s="2">
        <v>7.13</v>
      </c>
    </row>
    <row r="337" spans="1:11" x14ac:dyDescent="0.3">
      <c r="A337" s="2" t="s">
        <v>11</v>
      </c>
      <c r="B337" s="2" t="s">
        <v>3026</v>
      </c>
      <c r="C337" s="2" t="s">
        <v>3027</v>
      </c>
      <c r="D337" s="2" t="b">
        <v>0</v>
      </c>
      <c r="E337" s="2" t="b">
        <v>1</v>
      </c>
      <c r="F337" s="2">
        <v>18.5840707964602</v>
      </c>
      <c r="G337" s="2">
        <v>2</v>
      </c>
      <c r="H337" s="2">
        <v>2</v>
      </c>
      <c r="I337" s="2">
        <v>2</v>
      </c>
      <c r="J337" s="2">
        <v>68422843.703125</v>
      </c>
      <c r="K337" s="2">
        <v>4.12</v>
      </c>
    </row>
    <row r="338" spans="1:11" x14ac:dyDescent="0.3">
      <c r="A338" s="2" t="s">
        <v>11</v>
      </c>
      <c r="B338" s="2" t="s">
        <v>1959</v>
      </c>
      <c r="C338" s="2" t="s">
        <v>1960</v>
      </c>
      <c r="D338" s="2" t="b">
        <v>0</v>
      </c>
      <c r="E338" s="2" t="b">
        <v>1</v>
      </c>
      <c r="F338" s="2">
        <v>3.1774051191526902</v>
      </c>
      <c r="G338" s="2">
        <v>3</v>
      </c>
      <c r="H338" s="2">
        <v>3</v>
      </c>
      <c r="I338" s="2">
        <v>2</v>
      </c>
      <c r="J338" s="2">
        <v>29067472.8828125</v>
      </c>
      <c r="K338" s="2">
        <v>6.14</v>
      </c>
    </row>
    <row r="339" spans="1:11" x14ac:dyDescent="0.3">
      <c r="A339" s="2" t="s">
        <v>11</v>
      </c>
      <c r="B339" s="2" t="s">
        <v>5577</v>
      </c>
      <c r="C339" s="2" t="s">
        <v>5578</v>
      </c>
      <c r="D339" s="2" t="b">
        <v>0</v>
      </c>
      <c r="E339" s="2" t="b">
        <v>1</v>
      </c>
      <c r="F339" s="2">
        <v>6.4814814814814801</v>
      </c>
      <c r="G339" s="2">
        <v>2</v>
      </c>
      <c r="H339" s="2">
        <v>2</v>
      </c>
      <c r="I339" s="2">
        <v>2</v>
      </c>
      <c r="J339" s="2">
        <v>11843660.078125</v>
      </c>
      <c r="K339" s="2">
        <v>3.92</v>
      </c>
    </row>
    <row r="340" spans="1:11" x14ac:dyDescent="0.3">
      <c r="A340" s="2" t="s">
        <v>11</v>
      </c>
      <c r="B340" s="2" t="s">
        <v>10188</v>
      </c>
      <c r="C340" s="2" t="s">
        <v>10189</v>
      </c>
      <c r="D340" s="2" t="b">
        <v>0</v>
      </c>
      <c r="E340" s="2" t="b">
        <v>1</v>
      </c>
      <c r="F340" s="2">
        <v>0.96153846153846201</v>
      </c>
      <c r="G340" s="2">
        <v>2</v>
      </c>
      <c r="H340" s="2">
        <v>2</v>
      </c>
      <c r="I340" s="2">
        <v>2</v>
      </c>
      <c r="J340" s="2">
        <v>383976.283203125</v>
      </c>
      <c r="K340" s="2">
        <v>4.92</v>
      </c>
    </row>
    <row r="341" spans="1:11" x14ac:dyDescent="0.3">
      <c r="A341" s="2" t="s">
        <v>11</v>
      </c>
      <c r="B341" s="2" t="s">
        <v>2499</v>
      </c>
      <c r="C341" s="2" t="s">
        <v>2500</v>
      </c>
      <c r="D341" s="2" t="b">
        <v>0</v>
      </c>
      <c r="E341" s="2" t="b">
        <v>1</v>
      </c>
      <c r="F341" s="2">
        <v>7.2992700729926998</v>
      </c>
      <c r="G341" s="2">
        <v>2</v>
      </c>
      <c r="H341" s="2">
        <v>3</v>
      </c>
      <c r="I341" s="2">
        <v>2</v>
      </c>
      <c r="J341" s="2">
        <v>26497755.375</v>
      </c>
      <c r="K341" s="2">
        <v>7.43</v>
      </c>
    </row>
    <row r="342" spans="1:11" x14ac:dyDescent="0.3">
      <c r="A342" s="2" t="s">
        <v>11</v>
      </c>
      <c r="B342" s="2" t="s">
        <v>1783</v>
      </c>
      <c r="C342" s="2" t="s">
        <v>1784</v>
      </c>
      <c r="D342" s="2" t="b">
        <v>0</v>
      </c>
      <c r="E342" s="2" t="b">
        <v>1</v>
      </c>
      <c r="F342" s="2">
        <v>4.43037974683544</v>
      </c>
      <c r="G342" s="2">
        <v>2</v>
      </c>
      <c r="H342" s="2">
        <v>2</v>
      </c>
      <c r="I342" s="2">
        <v>2</v>
      </c>
      <c r="J342" s="2">
        <v>55548713.09375</v>
      </c>
      <c r="K342" s="2">
        <v>4.4400000000000004</v>
      </c>
    </row>
    <row r="343" spans="1:11" x14ac:dyDescent="0.3">
      <c r="A343" s="2" t="s">
        <v>11</v>
      </c>
      <c r="B343" s="2" t="s">
        <v>4021</v>
      </c>
      <c r="C343" s="2" t="s">
        <v>4022</v>
      </c>
      <c r="D343" s="2" t="b">
        <v>0</v>
      </c>
      <c r="E343" s="2" t="b">
        <v>1</v>
      </c>
      <c r="F343" s="2">
        <v>6.3241106719367597</v>
      </c>
      <c r="G343" s="2">
        <v>2</v>
      </c>
      <c r="H343" s="2">
        <v>2</v>
      </c>
      <c r="I343" s="2">
        <v>2</v>
      </c>
      <c r="J343" s="2">
        <v>882365.0234375</v>
      </c>
      <c r="K343" s="2">
        <v>4.1500000000000004</v>
      </c>
    </row>
    <row r="344" spans="1:11" x14ac:dyDescent="0.3">
      <c r="A344" s="2" t="s">
        <v>11</v>
      </c>
      <c r="B344" s="2" t="s">
        <v>4487</v>
      </c>
      <c r="C344" s="2" t="s">
        <v>4488</v>
      </c>
      <c r="D344" s="2" t="b">
        <v>0</v>
      </c>
      <c r="E344" s="2" t="b">
        <v>1</v>
      </c>
      <c r="F344" s="2">
        <v>8.3870967741935498</v>
      </c>
      <c r="G344" s="2">
        <v>2</v>
      </c>
      <c r="H344" s="2">
        <v>2</v>
      </c>
      <c r="I344" s="2">
        <v>2</v>
      </c>
      <c r="J344" s="2">
        <v>24912491.953125</v>
      </c>
      <c r="K344" s="2">
        <v>2.5099999999999998</v>
      </c>
    </row>
    <row r="345" spans="1:11" x14ac:dyDescent="0.3">
      <c r="A345" s="2" t="s">
        <v>11</v>
      </c>
      <c r="B345" s="2" t="s">
        <v>5819</v>
      </c>
      <c r="C345" s="2" t="s">
        <v>5820</v>
      </c>
      <c r="D345" s="2" t="b">
        <v>0</v>
      </c>
      <c r="E345" s="2" t="b">
        <v>1</v>
      </c>
      <c r="F345" s="2">
        <v>25.170068027210899</v>
      </c>
      <c r="G345" s="2">
        <v>2</v>
      </c>
      <c r="H345" s="2">
        <v>2</v>
      </c>
      <c r="I345" s="2">
        <v>2</v>
      </c>
      <c r="J345" s="2">
        <v>41283826.53125</v>
      </c>
      <c r="K345" s="2">
        <v>5.68</v>
      </c>
    </row>
    <row r="346" spans="1:11" x14ac:dyDescent="0.3">
      <c r="A346" s="2" t="s">
        <v>11</v>
      </c>
      <c r="B346" s="2" t="s">
        <v>7802</v>
      </c>
      <c r="C346" s="2" t="s">
        <v>7803</v>
      </c>
      <c r="D346" s="2" t="b">
        <v>0</v>
      </c>
      <c r="E346" s="2" t="b">
        <v>1</v>
      </c>
      <c r="F346" s="2">
        <v>7.6576576576576603</v>
      </c>
      <c r="G346" s="2">
        <v>2</v>
      </c>
      <c r="H346" s="2">
        <v>2</v>
      </c>
      <c r="I346" s="2">
        <v>2</v>
      </c>
      <c r="J346" s="2">
        <v>5462653.1484375</v>
      </c>
      <c r="K346" s="2">
        <v>3.64</v>
      </c>
    </row>
    <row r="347" spans="1:11" x14ac:dyDescent="0.3">
      <c r="A347" s="2" t="s">
        <v>11</v>
      </c>
      <c r="B347" s="2" t="s">
        <v>7867</v>
      </c>
      <c r="C347" s="2" t="s">
        <v>7868</v>
      </c>
      <c r="D347" s="2" t="b">
        <v>0</v>
      </c>
      <c r="E347" s="2" t="b">
        <v>1</v>
      </c>
      <c r="F347" s="2">
        <v>8.70786516853933</v>
      </c>
      <c r="G347" s="2">
        <v>2</v>
      </c>
      <c r="H347" s="2">
        <v>2</v>
      </c>
      <c r="I347" s="2">
        <v>2</v>
      </c>
      <c r="J347" s="2">
        <v>4760156.7890625</v>
      </c>
      <c r="K347" s="2">
        <v>5.36</v>
      </c>
    </row>
    <row r="348" spans="1:11" x14ac:dyDescent="0.3">
      <c r="A348" s="2" t="s">
        <v>11</v>
      </c>
      <c r="B348" s="2" t="s">
        <v>3787</v>
      </c>
      <c r="C348" s="2" t="s">
        <v>3788</v>
      </c>
      <c r="D348" s="2" t="b">
        <v>0</v>
      </c>
      <c r="E348" s="2" t="b">
        <v>1</v>
      </c>
      <c r="F348" s="2">
        <v>4.28571428571429</v>
      </c>
      <c r="G348" s="2">
        <v>2</v>
      </c>
      <c r="H348" s="2">
        <v>2</v>
      </c>
      <c r="I348" s="2">
        <v>2</v>
      </c>
      <c r="J348" s="2">
        <v>17686118.5</v>
      </c>
      <c r="K348" s="2">
        <v>2.3199999999999998</v>
      </c>
    </row>
    <row r="349" spans="1:11" x14ac:dyDescent="0.3">
      <c r="A349" s="2" t="s">
        <v>11</v>
      </c>
      <c r="B349" s="2" t="s">
        <v>6532</v>
      </c>
      <c r="C349" s="2" t="s">
        <v>6533</v>
      </c>
      <c r="D349" s="2" t="b">
        <v>0</v>
      </c>
      <c r="E349" s="2" t="b">
        <v>1</v>
      </c>
      <c r="F349" s="2">
        <v>3.19548872180451</v>
      </c>
      <c r="G349" s="2">
        <v>2</v>
      </c>
      <c r="H349" s="2">
        <v>2</v>
      </c>
      <c r="I349" s="2">
        <v>2</v>
      </c>
      <c r="J349" s="2">
        <v>20929114.546875</v>
      </c>
      <c r="K349" s="2">
        <v>2.17</v>
      </c>
    </row>
    <row r="350" spans="1:11" x14ac:dyDescent="0.3">
      <c r="A350" s="2" t="s">
        <v>11</v>
      </c>
      <c r="B350" s="2" t="s">
        <v>10200</v>
      </c>
      <c r="C350" s="2" t="s">
        <v>10201</v>
      </c>
      <c r="D350" s="2" t="b">
        <v>0</v>
      </c>
      <c r="E350" s="2" t="b">
        <v>1</v>
      </c>
      <c r="F350" s="2">
        <v>4.6017699115044204</v>
      </c>
      <c r="G350" s="2">
        <v>2</v>
      </c>
      <c r="H350" s="2">
        <v>2</v>
      </c>
      <c r="I350" s="2">
        <v>2</v>
      </c>
      <c r="J350" s="2">
        <v>6205233.6015625</v>
      </c>
      <c r="K350" s="2">
        <v>4.4000000000000004</v>
      </c>
    </row>
    <row r="351" spans="1:11" x14ac:dyDescent="0.3">
      <c r="A351" s="2" t="s">
        <v>11</v>
      </c>
      <c r="B351" s="2" t="s">
        <v>4905</v>
      </c>
      <c r="C351" s="2" t="s">
        <v>4906</v>
      </c>
      <c r="D351" s="2" t="b">
        <v>0</v>
      </c>
      <c r="E351" s="2" t="b">
        <v>1</v>
      </c>
      <c r="F351" s="2">
        <v>12.3595505617978</v>
      </c>
      <c r="G351" s="2">
        <v>2</v>
      </c>
      <c r="H351" s="2">
        <v>2</v>
      </c>
      <c r="I351" s="2">
        <v>2</v>
      </c>
      <c r="J351" s="2">
        <v>64741483.5625</v>
      </c>
      <c r="K351" s="2">
        <v>4.37</v>
      </c>
    </row>
    <row r="352" spans="1:11" x14ac:dyDescent="0.3">
      <c r="A352" s="2" t="s">
        <v>11</v>
      </c>
      <c r="B352" s="2" t="s">
        <v>7259</v>
      </c>
      <c r="C352" s="2" t="s">
        <v>7260</v>
      </c>
      <c r="D352" s="2" t="b">
        <v>0</v>
      </c>
      <c r="E352" s="2" t="b">
        <v>1</v>
      </c>
      <c r="F352" s="2">
        <v>1.03822557810288</v>
      </c>
      <c r="G352" s="2">
        <v>2</v>
      </c>
      <c r="H352" s="2">
        <v>2</v>
      </c>
      <c r="I352" s="2">
        <v>2</v>
      </c>
      <c r="J352" s="2">
        <v>26151716.1875</v>
      </c>
      <c r="K352" s="2">
        <v>5.51</v>
      </c>
    </row>
    <row r="353" spans="1:11" x14ac:dyDescent="0.3">
      <c r="A353" s="2" t="s">
        <v>11</v>
      </c>
      <c r="B353" s="2" t="s">
        <v>4537</v>
      </c>
      <c r="C353" s="2" t="s">
        <v>4538</v>
      </c>
      <c r="D353" s="2" t="b">
        <v>0</v>
      </c>
      <c r="E353" s="2" t="b">
        <v>1</v>
      </c>
      <c r="F353" s="2">
        <v>11.413043478260899</v>
      </c>
      <c r="G353" s="2">
        <v>2</v>
      </c>
      <c r="H353" s="2">
        <v>2</v>
      </c>
      <c r="I353" s="2">
        <v>2</v>
      </c>
      <c r="J353" s="2">
        <v>26947113.75</v>
      </c>
      <c r="K353" s="2">
        <v>3.92</v>
      </c>
    </row>
    <row r="354" spans="1:11" x14ac:dyDescent="0.3">
      <c r="A354" s="2" t="s">
        <v>11</v>
      </c>
      <c r="B354" s="2" t="s">
        <v>5831</v>
      </c>
      <c r="C354" s="2" t="s">
        <v>5832</v>
      </c>
      <c r="D354" s="2" t="b">
        <v>0</v>
      </c>
      <c r="E354" s="2" t="b">
        <v>1</v>
      </c>
      <c r="F354" s="2">
        <v>15.476190476190499</v>
      </c>
      <c r="G354" s="2">
        <v>2</v>
      </c>
      <c r="H354" s="2">
        <v>2</v>
      </c>
      <c r="I354" s="2">
        <v>2</v>
      </c>
      <c r="J354" s="2">
        <v>14372045.15625</v>
      </c>
      <c r="K354" s="2">
        <v>4.37</v>
      </c>
    </row>
    <row r="355" spans="1:11" x14ac:dyDescent="0.3">
      <c r="A355" s="2" t="s">
        <v>11</v>
      </c>
      <c r="B355" s="2" t="s">
        <v>7265</v>
      </c>
      <c r="C355" s="2" t="s">
        <v>7266</v>
      </c>
      <c r="D355" s="2" t="b">
        <v>0</v>
      </c>
      <c r="E355" s="2" t="b">
        <v>1</v>
      </c>
      <c r="F355" s="2">
        <v>3.3582089552238799</v>
      </c>
      <c r="G355" s="2">
        <v>2</v>
      </c>
      <c r="H355" s="2">
        <v>2</v>
      </c>
      <c r="I355" s="2">
        <v>2</v>
      </c>
      <c r="J355" s="2">
        <v>45407721.984375</v>
      </c>
      <c r="K355" s="2">
        <v>4.28</v>
      </c>
    </row>
    <row r="356" spans="1:11" x14ac:dyDescent="0.3">
      <c r="A356" s="2" t="s">
        <v>11</v>
      </c>
      <c r="B356" s="2" t="s">
        <v>8036</v>
      </c>
      <c r="C356" s="2" t="s">
        <v>8037</v>
      </c>
      <c r="D356" s="2" t="b">
        <v>0</v>
      </c>
      <c r="E356" s="2" t="b">
        <v>1</v>
      </c>
      <c r="F356" s="2">
        <v>5.1724137931034502</v>
      </c>
      <c r="G356" s="2">
        <v>2</v>
      </c>
      <c r="H356" s="2">
        <v>2</v>
      </c>
      <c r="I356" s="2">
        <v>2</v>
      </c>
      <c r="J356" s="2">
        <v>1312526.078125</v>
      </c>
      <c r="K356" s="2">
        <v>4.21</v>
      </c>
    </row>
    <row r="357" spans="1:11" x14ac:dyDescent="0.3">
      <c r="A357" s="2" t="s">
        <v>11</v>
      </c>
      <c r="B357" s="2" t="s">
        <v>5661</v>
      </c>
      <c r="C357" s="2" t="s">
        <v>5662</v>
      </c>
      <c r="D357" s="2" t="b">
        <v>0</v>
      </c>
      <c r="E357" s="2" t="b">
        <v>1</v>
      </c>
      <c r="F357" s="2">
        <v>4.8220436280137804</v>
      </c>
      <c r="G357" s="2">
        <v>3</v>
      </c>
      <c r="H357" s="2">
        <v>4</v>
      </c>
      <c r="I357" s="2">
        <v>2</v>
      </c>
      <c r="J357" s="2">
        <v>4123913.6875</v>
      </c>
      <c r="K357" s="2">
        <v>6.65</v>
      </c>
    </row>
    <row r="358" spans="1:11" x14ac:dyDescent="0.3">
      <c r="A358" s="2" t="s">
        <v>11</v>
      </c>
      <c r="B358" s="2" t="s">
        <v>4081</v>
      </c>
      <c r="C358" s="2" t="s">
        <v>4082</v>
      </c>
      <c r="D358" s="2" t="b">
        <v>0</v>
      </c>
      <c r="E358" s="2" t="b">
        <v>1</v>
      </c>
      <c r="F358" s="2">
        <v>2.1978021978022002</v>
      </c>
      <c r="G358" s="2">
        <v>2</v>
      </c>
      <c r="H358" s="2">
        <v>2</v>
      </c>
      <c r="I358" s="2">
        <v>2</v>
      </c>
      <c r="J358" s="2">
        <v>7434055.25</v>
      </c>
      <c r="K358" s="2">
        <v>5.55</v>
      </c>
    </row>
    <row r="359" spans="1:11" x14ac:dyDescent="0.3">
      <c r="A359" s="2" t="s">
        <v>11</v>
      </c>
      <c r="B359" s="2" t="s">
        <v>4601</v>
      </c>
      <c r="C359" s="2" t="s">
        <v>4602</v>
      </c>
      <c r="D359" s="2" t="b">
        <v>0</v>
      </c>
      <c r="E359" s="2" t="b">
        <v>1</v>
      </c>
      <c r="F359" s="2">
        <v>3.3816425120772902</v>
      </c>
      <c r="G359" s="2">
        <v>2</v>
      </c>
      <c r="H359" s="2">
        <v>2</v>
      </c>
      <c r="I359" s="2">
        <v>2</v>
      </c>
      <c r="J359" s="2">
        <v>10813990.21875</v>
      </c>
      <c r="K359" s="2">
        <v>3.97</v>
      </c>
    </row>
    <row r="360" spans="1:11" x14ac:dyDescent="0.3">
      <c r="A360" s="2" t="s">
        <v>11</v>
      </c>
      <c r="B360" s="2" t="s">
        <v>7533</v>
      </c>
      <c r="C360" s="2" t="s">
        <v>7534</v>
      </c>
      <c r="D360" s="2" t="b">
        <v>0</v>
      </c>
      <c r="E360" s="2" t="b">
        <v>1</v>
      </c>
      <c r="F360" s="2">
        <v>2.9113924050632898</v>
      </c>
      <c r="G360" s="2">
        <v>2</v>
      </c>
      <c r="H360" s="2">
        <v>2</v>
      </c>
      <c r="I360" s="2">
        <v>2</v>
      </c>
      <c r="J360" s="2">
        <v>11022104.796875</v>
      </c>
      <c r="K360" s="2">
        <v>2.81</v>
      </c>
    </row>
    <row r="361" spans="1:11" x14ac:dyDescent="0.3">
      <c r="A361" s="2" t="s">
        <v>11</v>
      </c>
      <c r="B361" s="2" t="s">
        <v>2573</v>
      </c>
      <c r="C361" s="2" t="s">
        <v>2574</v>
      </c>
      <c r="D361" s="2" t="b">
        <v>0</v>
      </c>
      <c r="E361" s="2" t="b">
        <v>1</v>
      </c>
      <c r="F361" s="2">
        <v>9.8859315589353596</v>
      </c>
      <c r="G361" s="2">
        <v>2</v>
      </c>
      <c r="H361" s="2">
        <v>2</v>
      </c>
      <c r="I361" s="2">
        <v>2</v>
      </c>
      <c r="J361" s="2">
        <v>41152152.65625</v>
      </c>
      <c r="K361" s="2">
        <v>4.58</v>
      </c>
    </row>
    <row r="362" spans="1:11" x14ac:dyDescent="0.3">
      <c r="A362" s="2" t="s">
        <v>11</v>
      </c>
      <c r="B362" s="2" t="s">
        <v>3517</v>
      </c>
      <c r="C362" s="2" t="s">
        <v>3518</v>
      </c>
      <c r="D362" s="2" t="b">
        <v>0</v>
      </c>
      <c r="E362" s="2" t="b">
        <v>1</v>
      </c>
      <c r="F362" s="2">
        <v>5.3995680345572401</v>
      </c>
      <c r="G362" s="2">
        <v>2</v>
      </c>
      <c r="H362" s="2">
        <v>2</v>
      </c>
      <c r="I362" s="2">
        <v>2</v>
      </c>
      <c r="J362" s="2">
        <v>6316276.296875</v>
      </c>
      <c r="K362" s="2">
        <v>4.87</v>
      </c>
    </row>
    <row r="363" spans="1:11" x14ac:dyDescent="0.3">
      <c r="A363" s="2" t="s">
        <v>11</v>
      </c>
      <c r="B363" s="2" t="s">
        <v>5763</v>
      </c>
      <c r="C363" s="2" t="s">
        <v>5764</v>
      </c>
      <c r="D363" s="2" t="b">
        <v>0</v>
      </c>
      <c r="E363" s="2" t="b">
        <v>1</v>
      </c>
      <c r="F363" s="2">
        <v>5.3231939163498101</v>
      </c>
      <c r="G363" s="2">
        <v>2</v>
      </c>
      <c r="H363" s="2">
        <v>2</v>
      </c>
      <c r="I363" s="2">
        <v>2</v>
      </c>
      <c r="J363" s="2">
        <v>24778780.359375</v>
      </c>
      <c r="K363" s="2">
        <v>5.2</v>
      </c>
    </row>
    <row r="364" spans="1:11" x14ac:dyDescent="0.3">
      <c r="A364" s="2" t="s">
        <v>11</v>
      </c>
      <c r="B364" s="2" t="s">
        <v>2551</v>
      </c>
      <c r="C364" s="2" t="s">
        <v>2552</v>
      </c>
      <c r="D364" s="2" t="b">
        <v>0</v>
      </c>
      <c r="E364" s="2" t="b">
        <v>1</v>
      </c>
      <c r="F364" s="2">
        <v>8.6261980830670897</v>
      </c>
      <c r="G364" s="2">
        <v>2</v>
      </c>
      <c r="H364" s="2">
        <v>2</v>
      </c>
      <c r="I364" s="2">
        <v>2</v>
      </c>
      <c r="J364" s="2">
        <v>7464948.3671875</v>
      </c>
      <c r="K364" s="2">
        <v>3</v>
      </c>
    </row>
    <row r="365" spans="1:11" x14ac:dyDescent="0.3">
      <c r="A365" s="2" t="s">
        <v>11</v>
      </c>
      <c r="B365" s="2" t="s">
        <v>10233</v>
      </c>
      <c r="C365" s="2" t="s">
        <v>10234</v>
      </c>
      <c r="D365" s="2" t="b">
        <v>0</v>
      </c>
      <c r="E365" s="2" t="b">
        <v>1</v>
      </c>
      <c r="F365" s="2">
        <v>6.5104166666666696</v>
      </c>
      <c r="G365" s="2">
        <v>2</v>
      </c>
      <c r="H365" s="2">
        <v>2</v>
      </c>
      <c r="I365" s="2">
        <v>2</v>
      </c>
      <c r="J365" s="2">
        <v>7964245.0546875</v>
      </c>
      <c r="K365" s="2">
        <v>5.61</v>
      </c>
    </row>
    <row r="366" spans="1:11" x14ac:dyDescent="0.3">
      <c r="A366" s="2" t="s">
        <v>11</v>
      </c>
      <c r="B366" s="2" t="s">
        <v>10235</v>
      </c>
      <c r="C366" s="2" t="s">
        <v>10236</v>
      </c>
      <c r="D366" s="2" t="b">
        <v>0</v>
      </c>
      <c r="E366" s="2" t="b">
        <v>1</v>
      </c>
      <c r="F366" s="2">
        <v>1.50709219858156</v>
      </c>
      <c r="G366" s="2">
        <v>2</v>
      </c>
      <c r="H366" s="2">
        <v>2</v>
      </c>
      <c r="I366" s="2">
        <v>2</v>
      </c>
      <c r="J366" s="2">
        <v>2898648.3671875</v>
      </c>
      <c r="K366" s="2">
        <v>4.8600000000000003</v>
      </c>
    </row>
    <row r="367" spans="1:11" x14ac:dyDescent="0.3">
      <c r="A367" s="2" t="s">
        <v>11</v>
      </c>
      <c r="B367" s="2" t="s">
        <v>7153</v>
      </c>
      <c r="C367" s="2" t="s">
        <v>7154</v>
      </c>
      <c r="D367" s="2" t="b">
        <v>0</v>
      </c>
      <c r="E367" s="2" t="b">
        <v>1</v>
      </c>
      <c r="F367" s="2">
        <v>5.2863436123348002</v>
      </c>
      <c r="G367" s="2">
        <v>2</v>
      </c>
      <c r="H367" s="2">
        <v>2</v>
      </c>
      <c r="I367" s="2">
        <v>2</v>
      </c>
      <c r="J367" s="2">
        <v>19432909.4375</v>
      </c>
      <c r="K367" s="2">
        <v>2.97</v>
      </c>
    </row>
    <row r="368" spans="1:11" x14ac:dyDescent="0.3">
      <c r="A368" s="2" t="s">
        <v>11</v>
      </c>
      <c r="B368" s="2" t="s">
        <v>1236</v>
      </c>
      <c r="C368" s="2" t="s">
        <v>1237</v>
      </c>
      <c r="D368" s="2" t="b">
        <v>0</v>
      </c>
      <c r="E368" s="2" t="b">
        <v>1</v>
      </c>
      <c r="F368" s="2">
        <v>10.1408450704225</v>
      </c>
      <c r="G368" s="2">
        <v>3</v>
      </c>
      <c r="H368" s="2">
        <v>4</v>
      </c>
      <c r="I368" s="2">
        <v>2</v>
      </c>
      <c r="J368" s="2">
        <v>55174325.973958299</v>
      </c>
      <c r="K368" s="2">
        <v>9.0399999999999991</v>
      </c>
    </row>
    <row r="369" spans="1:11" x14ac:dyDescent="0.3">
      <c r="A369" s="2" t="s">
        <v>11</v>
      </c>
      <c r="B369" s="2" t="s">
        <v>10241</v>
      </c>
      <c r="C369" s="2" t="s">
        <v>10242</v>
      </c>
      <c r="D369" s="2" t="b">
        <v>0</v>
      </c>
      <c r="E369" s="2" t="b">
        <v>1</v>
      </c>
      <c r="F369" s="2">
        <v>2.6595744680851099</v>
      </c>
      <c r="G369" s="2">
        <v>2</v>
      </c>
      <c r="H369" s="2">
        <v>2</v>
      </c>
      <c r="I369" s="2">
        <v>2</v>
      </c>
      <c r="J369" s="2">
        <v>34786356.925781302</v>
      </c>
      <c r="K369" s="2">
        <v>3.2</v>
      </c>
    </row>
    <row r="370" spans="1:11" x14ac:dyDescent="0.3">
      <c r="A370" s="2" t="s">
        <v>11</v>
      </c>
      <c r="B370" s="2" t="s">
        <v>1358</v>
      </c>
      <c r="C370" s="2" t="s">
        <v>1359</v>
      </c>
      <c r="D370" s="2" t="b">
        <v>0</v>
      </c>
      <c r="E370" s="2" t="b">
        <v>1</v>
      </c>
      <c r="F370" s="2">
        <v>5.0802139037433198</v>
      </c>
      <c r="G370" s="2">
        <v>2</v>
      </c>
      <c r="H370" s="2">
        <v>2</v>
      </c>
      <c r="I370" s="2">
        <v>2</v>
      </c>
      <c r="J370" s="2">
        <v>23119174.7578125</v>
      </c>
      <c r="K370" s="2">
        <v>4.3600000000000003</v>
      </c>
    </row>
    <row r="371" spans="1:11" x14ac:dyDescent="0.3">
      <c r="A371" s="2" t="s">
        <v>11</v>
      </c>
      <c r="B371" s="2" t="s">
        <v>3024</v>
      </c>
      <c r="C371" s="2" t="s">
        <v>3025</v>
      </c>
      <c r="D371" s="2" t="b">
        <v>0</v>
      </c>
      <c r="E371" s="2" t="b">
        <v>1</v>
      </c>
      <c r="F371" s="2">
        <v>1.63455925277291</v>
      </c>
      <c r="G371" s="2">
        <v>2</v>
      </c>
      <c r="H371" s="2">
        <v>2</v>
      </c>
      <c r="I371" s="2">
        <v>2</v>
      </c>
      <c r="J371" s="2">
        <v>12814795.953125</v>
      </c>
      <c r="K371" s="2">
        <v>5.65</v>
      </c>
    </row>
    <row r="372" spans="1:11" x14ac:dyDescent="0.3">
      <c r="A372" s="2" t="s">
        <v>11</v>
      </c>
      <c r="B372" s="2" t="s">
        <v>10253</v>
      </c>
      <c r="C372" s="2" t="s">
        <v>10254</v>
      </c>
      <c r="D372" s="2" t="b">
        <v>0</v>
      </c>
      <c r="E372" s="2" t="b">
        <v>1</v>
      </c>
      <c r="F372" s="2">
        <v>4.9910873440285197</v>
      </c>
      <c r="G372" s="2">
        <v>2</v>
      </c>
      <c r="H372" s="2">
        <v>2</v>
      </c>
      <c r="I372" s="2">
        <v>2</v>
      </c>
      <c r="J372" s="2">
        <v>10141064.265625</v>
      </c>
      <c r="K372" s="2">
        <v>5.39</v>
      </c>
    </row>
    <row r="373" spans="1:11" x14ac:dyDescent="0.3">
      <c r="A373" s="2" t="s">
        <v>11</v>
      </c>
      <c r="B373" s="2" t="s">
        <v>1799</v>
      </c>
      <c r="C373" s="2" t="s">
        <v>1800</v>
      </c>
      <c r="D373" s="2" t="b">
        <v>0</v>
      </c>
      <c r="E373" s="2" t="b">
        <v>1</v>
      </c>
      <c r="F373" s="2">
        <v>4.1970802919708001</v>
      </c>
      <c r="G373" s="2">
        <v>2</v>
      </c>
      <c r="H373" s="2">
        <v>2</v>
      </c>
      <c r="I373" s="2">
        <v>2</v>
      </c>
      <c r="J373" s="2">
        <v>10000564.8125</v>
      </c>
      <c r="K373" s="2">
        <v>4.43</v>
      </c>
    </row>
    <row r="374" spans="1:11" x14ac:dyDescent="0.3">
      <c r="A374" s="2" t="s">
        <v>11</v>
      </c>
      <c r="B374" s="2" t="s">
        <v>10257</v>
      </c>
      <c r="C374" s="2" t="s">
        <v>10258</v>
      </c>
      <c r="D374" s="2" t="b">
        <v>0</v>
      </c>
      <c r="E374" s="2" t="b">
        <v>1</v>
      </c>
      <c r="F374" s="2">
        <v>4.5685279187817303</v>
      </c>
      <c r="G374" s="2">
        <v>2</v>
      </c>
      <c r="H374" s="2">
        <v>2</v>
      </c>
      <c r="I374" s="2">
        <v>2</v>
      </c>
      <c r="J374" s="2">
        <v>857675.828125</v>
      </c>
      <c r="K374" s="2">
        <v>4.5599999999999996</v>
      </c>
    </row>
    <row r="375" spans="1:11" x14ac:dyDescent="0.3">
      <c r="A375" s="2" t="s">
        <v>11</v>
      </c>
      <c r="B375" s="2" t="s">
        <v>2597</v>
      </c>
      <c r="C375" s="2" t="s">
        <v>2598</v>
      </c>
      <c r="D375" s="2" t="b">
        <v>0</v>
      </c>
      <c r="E375" s="2" t="b">
        <v>1</v>
      </c>
      <c r="F375" s="2">
        <v>9.0405904059040605</v>
      </c>
      <c r="G375" s="2">
        <v>2</v>
      </c>
      <c r="H375" s="2">
        <v>2</v>
      </c>
      <c r="I375" s="2">
        <v>2</v>
      </c>
      <c r="J375" s="2">
        <v>5561779.625</v>
      </c>
      <c r="K375" s="2">
        <v>5.69</v>
      </c>
    </row>
    <row r="376" spans="1:11" x14ac:dyDescent="0.3">
      <c r="A376" s="2" t="s">
        <v>11</v>
      </c>
      <c r="B376" s="2" t="s">
        <v>4943</v>
      </c>
      <c r="C376" s="2" t="s">
        <v>4944</v>
      </c>
      <c r="D376" s="2" t="b">
        <v>0</v>
      </c>
      <c r="E376" s="2" t="b">
        <v>1</v>
      </c>
      <c r="F376" s="2">
        <v>4.8850574712643704</v>
      </c>
      <c r="G376" s="2">
        <v>2</v>
      </c>
      <c r="H376" s="2">
        <v>2</v>
      </c>
      <c r="I376" s="2">
        <v>2</v>
      </c>
      <c r="J376" s="2">
        <v>6416909.328125</v>
      </c>
      <c r="K376" s="2">
        <v>3.98</v>
      </c>
    </row>
    <row r="377" spans="1:11" x14ac:dyDescent="0.3">
      <c r="A377" s="2" t="s">
        <v>11</v>
      </c>
      <c r="B377" s="2" t="s">
        <v>10275</v>
      </c>
      <c r="C377" s="2" t="s">
        <v>10276</v>
      </c>
      <c r="D377" s="2" t="b">
        <v>0</v>
      </c>
      <c r="E377" s="2" t="b">
        <v>1</v>
      </c>
      <c r="F377" s="2">
        <v>4.5714285714285703</v>
      </c>
      <c r="G377" s="2">
        <v>2</v>
      </c>
      <c r="H377" s="2">
        <v>2</v>
      </c>
      <c r="I377" s="2">
        <v>2</v>
      </c>
      <c r="J377" s="2">
        <v>3433438.78125</v>
      </c>
      <c r="K377" s="2">
        <v>5.96</v>
      </c>
    </row>
    <row r="378" spans="1:11" x14ac:dyDescent="0.3">
      <c r="A378" s="2" t="s">
        <v>11</v>
      </c>
      <c r="B378" s="2" t="s">
        <v>10277</v>
      </c>
      <c r="C378" s="2" t="s">
        <v>10278</v>
      </c>
      <c r="D378" s="2" t="b">
        <v>0</v>
      </c>
      <c r="E378" s="2" t="b">
        <v>1</v>
      </c>
      <c r="F378" s="2">
        <v>3.2490974729241899</v>
      </c>
      <c r="G378" s="2">
        <v>2</v>
      </c>
      <c r="H378" s="2">
        <v>2</v>
      </c>
      <c r="I378" s="2">
        <v>2</v>
      </c>
      <c r="J378" s="2">
        <v>9880357.84375</v>
      </c>
      <c r="K378" s="2">
        <v>4.92</v>
      </c>
    </row>
    <row r="379" spans="1:11" x14ac:dyDescent="0.3">
      <c r="A379" s="2" t="s">
        <v>11</v>
      </c>
      <c r="B379" s="2" t="s">
        <v>5639</v>
      </c>
      <c r="C379" s="2" t="s">
        <v>5640</v>
      </c>
      <c r="D379" s="2" t="b">
        <v>0</v>
      </c>
      <c r="E379" s="2" t="b">
        <v>1</v>
      </c>
      <c r="F379" s="2">
        <v>2.38095238095238</v>
      </c>
      <c r="G379" s="2">
        <v>2</v>
      </c>
      <c r="H379" s="2">
        <v>2</v>
      </c>
      <c r="I379" s="2">
        <v>2</v>
      </c>
      <c r="J379" s="2">
        <v>4101189.890625</v>
      </c>
      <c r="K379" s="2">
        <v>4.47</v>
      </c>
    </row>
    <row r="380" spans="1:11" x14ac:dyDescent="0.3">
      <c r="A380" s="2" t="s">
        <v>11</v>
      </c>
      <c r="B380" s="2" t="s">
        <v>4183</v>
      </c>
      <c r="C380" s="2" t="s">
        <v>4184</v>
      </c>
      <c r="D380" s="2" t="b">
        <v>0</v>
      </c>
      <c r="E380" s="2" t="b">
        <v>1</v>
      </c>
      <c r="F380" s="2">
        <v>12.987012987012999</v>
      </c>
      <c r="G380" s="2">
        <v>2</v>
      </c>
      <c r="H380" s="2">
        <v>2</v>
      </c>
      <c r="I380" s="2">
        <v>2</v>
      </c>
      <c r="J380" s="2">
        <v>51230972.667968802</v>
      </c>
      <c r="K380" s="2">
        <v>2.35</v>
      </c>
    </row>
    <row r="381" spans="1:11" x14ac:dyDescent="0.3">
      <c r="A381" s="2" t="s">
        <v>11</v>
      </c>
      <c r="B381" s="2" t="s">
        <v>7471</v>
      </c>
      <c r="C381" s="2" t="s">
        <v>7472</v>
      </c>
      <c r="D381" s="2" t="b">
        <v>0</v>
      </c>
      <c r="E381" s="2" t="b">
        <v>1</v>
      </c>
      <c r="F381" s="2">
        <v>2.6402640264026398</v>
      </c>
      <c r="G381" s="2">
        <v>2</v>
      </c>
      <c r="H381" s="2">
        <v>2</v>
      </c>
      <c r="I381" s="2">
        <v>2</v>
      </c>
      <c r="J381" s="2">
        <v>20186246.4375</v>
      </c>
      <c r="K381" s="2">
        <v>5.03</v>
      </c>
    </row>
    <row r="382" spans="1:11" x14ac:dyDescent="0.3">
      <c r="A382" s="2" t="s">
        <v>11</v>
      </c>
      <c r="B382" s="2" t="s">
        <v>10293</v>
      </c>
      <c r="C382" s="2" t="s">
        <v>10294</v>
      </c>
      <c r="D382" s="2" t="b">
        <v>0</v>
      </c>
      <c r="E382" s="2" t="b">
        <v>1</v>
      </c>
      <c r="F382" s="2">
        <v>1.95813639432816</v>
      </c>
      <c r="G382" s="2">
        <v>2</v>
      </c>
      <c r="H382" s="2">
        <v>2</v>
      </c>
      <c r="I382" s="2">
        <v>2</v>
      </c>
      <c r="J382" s="2">
        <v>2072413.3125</v>
      </c>
      <c r="K382" s="2">
        <v>4.59</v>
      </c>
    </row>
    <row r="383" spans="1:11" x14ac:dyDescent="0.3">
      <c r="A383" s="2" t="s">
        <v>11</v>
      </c>
      <c r="B383" s="2" t="s">
        <v>2085</v>
      </c>
      <c r="C383" s="2" t="s">
        <v>2086</v>
      </c>
      <c r="D383" s="2" t="b">
        <v>0</v>
      </c>
      <c r="E383" s="2" t="b">
        <v>1</v>
      </c>
      <c r="F383" s="2">
        <v>6.7278287461773703</v>
      </c>
      <c r="G383" s="2">
        <v>2</v>
      </c>
      <c r="H383" s="2">
        <v>2</v>
      </c>
      <c r="I383" s="2">
        <v>2</v>
      </c>
      <c r="J383" s="2">
        <v>9103869.21875</v>
      </c>
      <c r="K383" s="2">
        <v>4</v>
      </c>
    </row>
    <row r="384" spans="1:11" x14ac:dyDescent="0.3">
      <c r="A384" s="2" t="s">
        <v>11</v>
      </c>
      <c r="B384" s="2" t="s">
        <v>7881</v>
      </c>
      <c r="C384" s="2" t="s">
        <v>7882</v>
      </c>
      <c r="D384" s="2" t="b">
        <v>0</v>
      </c>
      <c r="E384" s="2" t="b">
        <v>1</v>
      </c>
      <c r="F384" s="2">
        <v>2.9887920298879198</v>
      </c>
      <c r="G384" s="2">
        <v>2</v>
      </c>
      <c r="H384" s="2">
        <v>2</v>
      </c>
      <c r="I384" s="2">
        <v>2</v>
      </c>
      <c r="J384" s="2">
        <v>1918241.6152343799</v>
      </c>
      <c r="K384" s="2">
        <v>4.1100000000000003</v>
      </c>
    </row>
    <row r="385" spans="1:11" x14ac:dyDescent="0.3">
      <c r="A385" s="2" t="s">
        <v>11</v>
      </c>
      <c r="B385" s="2" t="s">
        <v>6076</v>
      </c>
      <c r="C385" s="2" t="s">
        <v>6077</v>
      </c>
      <c r="D385" s="2" t="b">
        <v>0</v>
      </c>
      <c r="E385" s="2" t="b">
        <v>1</v>
      </c>
      <c r="F385" s="2">
        <v>3.0544488711819402</v>
      </c>
      <c r="G385" s="2">
        <v>2</v>
      </c>
      <c r="H385" s="2">
        <v>2</v>
      </c>
      <c r="I385" s="2">
        <v>2</v>
      </c>
      <c r="J385" s="2">
        <v>6862245.875</v>
      </c>
      <c r="K385" s="2">
        <v>3.92</v>
      </c>
    </row>
    <row r="386" spans="1:11" x14ac:dyDescent="0.3">
      <c r="A386" s="2" t="s">
        <v>11</v>
      </c>
      <c r="B386" s="2" t="s">
        <v>2131</v>
      </c>
      <c r="C386" s="2" t="s">
        <v>2132</v>
      </c>
      <c r="D386" s="2" t="b">
        <v>0</v>
      </c>
      <c r="E386" s="2" t="b">
        <v>1</v>
      </c>
      <c r="F386" s="2">
        <v>7.4766355140186898</v>
      </c>
      <c r="G386" s="2">
        <v>2</v>
      </c>
      <c r="H386" s="2">
        <v>2</v>
      </c>
      <c r="I386" s="2">
        <v>2</v>
      </c>
      <c r="J386" s="2">
        <v>22051662.71875</v>
      </c>
      <c r="K386" s="2">
        <v>5.1100000000000003</v>
      </c>
    </row>
    <row r="387" spans="1:11" x14ac:dyDescent="0.3">
      <c r="A387" s="2" t="s">
        <v>11</v>
      </c>
      <c r="B387" s="2" t="s">
        <v>5362</v>
      </c>
      <c r="C387" s="2" t="s">
        <v>5363</v>
      </c>
      <c r="D387" s="2" t="b">
        <v>0</v>
      </c>
      <c r="E387" s="2" t="b">
        <v>1</v>
      </c>
      <c r="F387" s="2">
        <v>6.3492063492063497</v>
      </c>
      <c r="G387" s="2">
        <v>2</v>
      </c>
      <c r="H387" s="2">
        <v>2</v>
      </c>
      <c r="I387" s="2">
        <v>2</v>
      </c>
      <c r="J387" s="2">
        <v>6590930.109375</v>
      </c>
      <c r="K387" s="2">
        <v>5.14</v>
      </c>
    </row>
    <row r="388" spans="1:11" x14ac:dyDescent="0.3">
      <c r="A388" s="2" t="s">
        <v>11</v>
      </c>
      <c r="B388" s="2" t="s">
        <v>4865</v>
      </c>
      <c r="C388" s="2" t="s">
        <v>4866</v>
      </c>
      <c r="D388" s="2" t="b">
        <v>0</v>
      </c>
      <c r="E388" s="2" t="b">
        <v>1</v>
      </c>
      <c r="F388" s="2">
        <v>4.4715447154471502</v>
      </c>
      <c r="G388" s="2">
        <v>2</v>
      </c>
      <c r="H388" s="2">
        <v>2</v>
      </c>
      <c r="I388" s="2">
        <v>2</v>
      </c>
      <c r="J388" s="2">
        <v>17065290.1875</v>
      </c>
      <c r="K388" s="2">
        <v>2.56</v>
      </c>
    </row>
    <row r="389" spans="1:11" x14ac:dyDescent="0.3">
      <c r="A389" s="2" t="s">
        <v>11</v>
      </c>
      <c r="B389" s="2" t="s">
        <v>7241</v>
      </c>
      <c r="C389" s="2" t="s">
        <v>7242</v>
      </c>
      <c r="D389" s="2" t="b">
        <v>0</v>
      </c>
      <c r="E389" s="2" t="b">
        <v>1</v>
      </c>
      <c r="F389" s="2">
        <v>6.3231850117096</v>
      </c>
      <c r="G389" s="2">
        <v>2</v>
      </c>
      <c r="H389" s="2">
        <v>2</v>
      </c>
      <c r="I389" s="2">
        <v>2</v>
      </c>
      <c r="J389" s="2">
        <v>19804903.234375</v>
      </c>
      <c r="K389" s="2">
        <v>4.63</v>
      </c>
    </row>
    <row r="390" spans="1:11" x14ac:dyDescent="0.3">
      <c r="A390" s="2" t="s">
        <v>11</v>
      </c>
      <c r="B390" s="2" t="s">
        <v>3235</v>
      </c>
      <c r="C390" s="2" t="s">
        <v>3236</v>
      </c>
      <c r="D390" s="2" t="b">
        <v>0</v>
      </c>
      <c r="E390" s="2" t="b">
        <v>1</v>
      </c>
      <c r="F390" s="2">
        <v>2.14541120381406</v>
      </c>
      <c r="G390" s="2">
        <v>2</v>
      </c>
      <c r="H390" s="2">
        <v>3</v>
      </c>
      <c r="I390" s="2">
        <v>2</v>
      </c>
      <c r="J390" s="2">
        <v>40539864.625</v>
      </c>
      <c r="K390" s="2">
        <v>6.34</v>
      </c>
    </row>
    <row r="391" spans="1:11" x14ac:dyDescent="0.3">
      <c r="A391" s="2" t="s">
        <v>11</v>
      </c>
      <c r="B391" s="2" t="s">
        <v>10323</v>
      </c>
      <c r="C391" s="2" t="s">
        <v>10324</v>
      </c>
      <c r="D391" s="2" t="b">
        <v>0</v>
      </c>
      <c r="E391" s="2" t="b">
        <v>1</v>
      </c>
      <c r="F391" s="2">
        <v>2.2803114571746401</v>
      </c>
      <c r="G391" s="2">
        <v>2</v>
      </c>
      <c r="H391" s="2">
        <v>2</v>
      </c>
      <c r="I391" s="2">
        <v>2</v>
      </c>
      <c r="J391" s="2">
        <v>27637879.5</v>
      </c>
      <c r="K391" s="2">
        <v>5.52</v>
      </c>
    </row>
    <row r="392" spans="1:11" x14ac:dyDescent="0.3">
      <c r="A392" s="2" t="s">
        <v>11</v>
      </c>
      <c r="B392" s="2" t="s">
        <v>4931</v>
      </c>
      <c r="C392" s="2" t="s">
        <v>4932</v>
      </c>
      <c r="D392" s="2" t="b">
        <v>0</v>
      </c>
      <c r="E392" s="2" t="b">
        <v>1</v>
      </c>
      <c r="F392" s="2">
        <v>1.64684354986276</v>
      </c>
      <c r="G392" s="2">
        <v>2</v>
      </c>
      <c r="H392" s="2">
        <v>2</v>
      </c>
      <c r="I392" s="2">
        <v>2</v>
      </c>
      <c r="J392" s="2">
        <v>10122677.3125</v>
      </c>
      <c r="K392" s="2">
        <v>2.84</v>
      </c>
    </row>
    <row r="393" spans="1:11" x14ac:dyDescent="0.3">
      <c r="A393" s="2" t="s">
        <v>11</v>
      </c>
      <c r="B393" s="2" t="s">
        <v>6859</v>
      </c>
      <c r="C393" s="2" t="s">
        <v>6860</v>
      </c>
      <c r="D393" s="2" t="b">
        <v>0</v>
      </c>
      <c r="E393" s="2" t="b">
        <v>1</v>
      </c>
      <c r="F393" s="2">
        <v>3.2520325203252001</v>
      </c>
      <c r="G393" s="2">
        <v>2</v>
      </c>
      <c r="H393" s="2">
        <v>2</v>
      </c>
      <c r="I393" s="2">
        <v>2</v>
      </c>
      <c r="J393" s="2">
        <v>22782873.480468798</v>
      </c>
      <c r="K393" s="2">
        <v>1.91</v>
      </c>
    </row>
    <row r="394" spans="1:11" x14ac:dyDescent="0.3">
      <c r="A394" s="2" t="s">
        <v>11</v>
      </c>
      <c r="B394" s="2" t="s">
        <v>7338</v>
      </c>
      <c r="C394" s="2" t="s">
        <v>7339</v>
      </c>
      <c r="D394" s="2" t="b">
        <v>0</v>
      </c>
      <c r="E394" s="2" t="b">
        <v>1</v>
      </c>
      <c r="F394" s="2">
        <v>3.4965034965034998</v>
      </c>
      <c r="G394" s="2">
        <v>2</v>
      </c>
      <c r="H394" s="2">
        <v>2</v>
      </c>
      <c r="I394" s="2">
        <v>2</v>
      </c>
      <c r="J394" s="2">
        <v>12138961.734375</v>
      </c>
      <c r="K394" s="2">
        <v>2.36</v>
      </c>
    </row>
    <row r="395" spans="1:11" x14ac:dyDescent="0.3">
      <c r="A395" s="2" t="s">
        <v>11</v>
      </c>
      <c r="B395" s="2" t="s">
        <v>6578</v>
      </c>
      <c r="C395" s="2" t="s">
        <v>6579</v>
      </c>
      <c r="D395" s="2" t="b">
        <v>0</v>
      </c>
      <c r="E395" s="2" t="b">
        <v>1</v>
      </c>
      <c r="F395" s="2">
        <v>11.2637362637363</v>
      </c>
      <c r="G395" s="2">
        <v>2</v>
      </c>
      <c r="H395" s="2">
        <v>2</v>
      </c>
      <c r="I395" s="2">
        <v>2</v>
      </c>
      <c r="J395" s="2">
        <v>6363004.375</v>
      </c>
      <c r="K395" s="2">
        <v>6.45</v>
      </c>
    </row>
    <row r="396" spans="1:11" x14ac:dyDescent="0.3">
      <c r="A396" s="2" t="s">
        <v>11</v>
      </c>
      <c r="B396" s="2" t="s">
        <v>10355</v>
      </c>
      <c r="C396" s="2" t="s">
        <v>10356</v>
      </c>
      <c r="D396" s="2" t="b">
        <v>0</v>
      </c>
      <c r="E396" s="2" t="b">
        <v>1</v>
      </c>
      <c r="F396" s="2">
        <v>13.868613138686101</v>
      </c>
      <c r="G396" s="2">
        <v>2</v>
      </c>
      <c r="H396" s="2">
        <v>2</v>
      </c>
      <c r="I396" s="2">
        <v>2</v>
      </c>
      <c r="J396" s="2">
        <v>15471316.3710938</v>
      </c>
      <c r="K396" s="2">
        <v>1.98</v>
      </c>
    </row>
    <row r="397" spans="1:11" x14ac:dyDescent="0.3">
      <c r="A397" s="2" t="s">
        <v>11</v>
      </c>
      <c r="B397" s="2" t="s">
        <v>10361</v>
      </c>
      <c r="C397" s="2" t="s">
        <v>10362</v>
      </c>
      <c r="D397" s="2" t="b">
        <v>0</v>
      </c>
      <c r="E397" s="2" t="b">
        <v>1</v>
      </c>
      <c r="F397" s="2">
        <v>2.2171253822630002</v>
      </c>
      <c r="G397" s="2">
        <v>2</v>
      </c>
      <c r="H397" s="2">
        <v>2</v>
      </c>
      <c r="I397" s="2">
        <v>2</v>
      </c>
      <c r="J397" s="2" t="s">
        <v>56</v>
      </c>
      <c r="K397" s="2">
        <v>4.5</v>
      </c>
    </row>
    <row r="398" spans="1:11" x14ac:dyDescent="0.3">
      <c r="A398" s="2" t="s">
        <v>11</v>
      </c>
      <c r="B398" s="2" t="s">
        <v>7191</v>
      </c>
      <c r="C398" s="2" t="s">
        <v>7192</v>
      </c>
      <c r="D398" s="2" t="b">
        <v>0</v>
      </c>
      <c r="E398" s="2" t="b">
        <v>1</v>
      </c>
      <c r="F398" s="2">
        <v>1.8808777429467101</v>
      </c>
      <c r="G398" s="2">
        <v>2</v>
      </c>
      <c r="H398" s="2">
        <v>2</v>
      </c>
      <c r="I398" s="2">
        <v>2</v>
      </c>
      <c r="J398" s="2">
        <v>6538067.78125</v>
      </c>
      <c r="K398" s="2">
        <v>4.95</v>
      </c>
    </row>
    <row r="399" spans="1:11" x14ac:dyDescent="0.3">
      <c r="A399" s="2" t="s">
        <v>11</v>
      </c>
      <c r="B399" s="2" t="s">
        <v>1949</v>
      </c>
      <c r="C399" s="2" t="s">
        <v>1950</v>
      </c>
      <c r="D399" s="2" t="b">
        <v>0</v>
      </c>
      <c r="E399" s="2" t="b">
        <v>1</v>
      </c>
      <c r="F399" s="2">
        <v>6.0773480662983399</v>
      </c>
      <c r="G399" s="2">
        <v>2</v>
      </c>
      <c r="H399" s="2">
        <v>2</v>
      </c>
      <c r="I399" s="2">
        <v>2</v>
      </c>
      <c r="J399" s="2">
        <v>67731919.8984375</v>
      </c>
      <c r="K399" s="2">
        <v>4</v>
      </c>
    </row>
    <row r="400" spans="1:11" x14ac:dyDescent="0.3">
      <c r="A400" s="2" t="s">
        <v>11</v>
      </c>
      <c r="B400" s="2" t="s">
        <v>10375</v>
      </c>
      <c r="C400" s="2" t="s">
        <v>10376</v>
      </c>
      <c r="D400" s="2" t="b">
        <v>0</v>
      </c>
      <c r="E400" s="2" t="b">
        <v>1</v>
      </c>
      <c r="F400" s="2">
        <v>4.0172166427546596</v>
      </c>
      <c r="G400" s="2">
        <v>2</v>
      </c>
      <c r="H400" s="2">
        <v>2</v>
      </c>
      <c r="I400" s="2">
        <v>2</v>
      </c>
      <c r="J400" s="2">
        <v>240463261.375</v>
      </c>
      <c r="K400" s="2">
        <v>5.4</v>
      </c>
    </row>
    <row r="401" spans="1:11" x14ac:dyDescent="0.3">
      <c r="A401" s="2" t="s">
        <v>11</v>
      </c>
      <c r="B401" s="2" t="s">
        <v>6508</v>
      </c>
      <c r="C401" s="2" t="s">
        <v>6509</v>
      </c>
      <c r="D401" s="2" t="b">
        <v>0</v>
      </c>
      <c r="E401" s="2" t="b">
        <v>1</v>
      </c>
      <c r="F401" s="2">
        <v>2.9598308668076099</v>
      </c>
      <c r="G401" s="2">
        <v>2</v>
      </c>
      <c r="H401" s="2">
        <v>2</v>
      </c>
      <c r="I401" s="2">
        <v>2</v>
      </c>
      <c r="J401" s="2">
        <v>11535024.84375</v>
      </c>
      <c r="K401" s="2">
        <v>2.41</v>
      </c>
    </row>
    <row r="402" spans="1:11" x14ac:dyDescent="0.3">
      <c r="A402" s="2" t="s">
        <v>11</v>
      </c>
      <c r="B402" s="2" t="s">
        <v>7179</v>
      </c>
      <c r="C402" s="2" t="s">
        <v>7180</v>
      </c>
      <c r="D402" s="2" t="b">
        <v>0</v>
      </c>
      <c r="E402" s="2" t="b">
        <v>1</v>
      </c>
      <c r="F402" s="2">
        <v>6.1349693251533699</v>
      </c>
      <c r="G402" s="2">
        <v>2</v>
      </c>
      <c r="H402" s="2">
        <v>2</v>
      </c>
      <c r="I402" s="2">
        <v>2</v>
      </c>
      <c r="J402" s="2">
        <v>5588008.59375</v>
      </c>
      <c r="K402" s="2">
        <v>0</v>
      </c>
    </row>
    <row r="403" spans="1:11" x14ac:dyDescent="0.3">
      <c r="A403" s="2" t="s">
        <v>11</v>
      </c>
      <c r="B403" s="2" t="s">
        <v>3977</v>
      </c>
      <c r="C403" s="2" t="s">
        <v>3978</v>
      </c>
      <c r="D403" s="2" t="b">
        <v>0</v>
      </c>
      <c r="E403" s="2" t="b">
        <v>1</v>
      </c>
      <c r="F403" s="2">
        <v>1.4525139664804501</v>
      </c>
      <c r="G403" s="2">
        <v>2</v>
      </c>
      <c r="H403" s="2">
        <v>2</v>
      </c>
      <c r="I403" s="2">
        <v>2</v>
      </c>
      <c r="J403" s="2">
        <v>60051206.40625</v>
      </c>
      <c r="K403" s="2">
        <v>4.42</v>
      </c>
    </row>
    <row r="404" spans="1:11" x14ac:dyDescent="0.3">
      <c r="A404" s="2" t="s">
        <v>11</v>
      </c>
      <c r="B404" s="2" t="s">
        <v>5158</v>
      </c>
      <c r="C404" s="2" t="s">
        <v>5159</v>
      </c>
      <c r="D404" s="2" t="b">
        <v>0</v>
      </c>
      <c r="E404" s="2" t="b">
        <v>1</v>
      </c>
      <c r="F404" s="2">
        <v>4.4871794871794899</v>
      </c>
      <c r="G404" s="2">
        <v>2</v>
      </c>
      <c r="H404" s="2">
        <v>2</v>
      </c>
      <c r="I404" s="2">
        <v>2</v>
      </c>
      <c r="J404" s="2">
        <v>1617903.44140625</v>
      </c>
      <c r="K404" s="2">
        <v>4.57</v>
      </c>
    </row>
    <row r="405" spans="1:11" x14ac:dyDescent="0.3">
      <c r="A405" s="2" t="s">
        <v>11</v>
      </c>
      <c r="B405" s="2" t="s">
        <v>10389</v>
      </c>
      <c r="C405" s="2" t="s">
        <v>10390</v>
      </c>
      <c r="D405" s="2" t="b">
        <v>0</v>
      </c>
      <c r="E405" s="2" t="b">
        <v>1</v>
      </c>
      <c r="F405" s="2">
        <v>2.2950819672131102</v>
      </c>
      <c r="G405" s="2">
        <v>2</v>
      </c>
      <c r="H405" s="2">
        <v>2</v>
      </c>
      <c r="I405" s="2">
        <v>2</v>
      </c>
      <c r="J405" s="2">
        <v>834868.625</v>
      </c>
      <c r="K405" s="2">
        <v>5.61</v>
      </c>
    </row>
    <row r="406" spans="1:11" x14ac:dyDescent="0.3">
      <c r="A406" s="2" t="s">
        <v>11</v>
      </c>
      <c r="B406" s="2" t="s">
        <v>8154</v>
      </c>
      <c r="C406" s="2" t="s">
        <v>8155</v>
      </c>
      <c r="D406" s="2" t="b">
        <v>0</v>
      </c>
      <c r="E406" s="2" t="b">
        <v>1</v>
      </c>
      <c r="F406" s="2">
        <v>6.7846607669616503</v>
      </c>
      <c r="G406" s="2">
        <v>2</v>
      </c>
      <c r="H406" s="2">
        <v>2</v>
      </c>
      <c r="I406" s="2">
        <v>2</v>
      </c>
      <c r="J406" s="2">
        <v>8593380.484375</v>
      </c>
      <c r="K406" s="2">
        <v>3.89</v>
      </c>
    </row>
    <row r="407" spans="1:11" x14ac:dyDescent="0.3">
      <c r="A407" s="2" t="s">
        <v>11</v>
      </c>
      <c r="B407" s="2" t="s">
        <v>4515</v>
      </c>
      <c r="C407" s="2" t="s">
        <v>4516</v>
      </c>
      <c r="D407" s="2" t="b">
        <v>0</v>
      </c>
      <c r="E407" s="2" t="b">
        <v>1</v>
      </c>
      <c r="F407" s="2">
        <v>3.9634146341463401</v>
      </c>
      <c r="G407" s="2">
        <v>2</v>
      </c>
      <c r="H407" s="2">
        <v>2</v>
      </c>
      <c r="I407" s="2">
        <v>2</v>
      </c>
      <c r="J407" s="2">
        <v>4726295</v>
      </c>
      <c r="K407" s="2">
        <v>4.21</v>
      </c>
    </row>
    <row r="408" spans="1:11" x14ac:dyDescent="0.3">
      <c r="A408" s="2" t="s">
        <v>11</v>
      </c>
      <c r="B408" s="2" t="s">
        <v>5595</v>
      </c>
      <c r="C408" s="2" t="s">
        <v>5596</v>
      </c>
      <c r="D408" s="2" t="b">
        <v>0</v>
      </c>
      <c r="E408" s="2" t="b">
        <v>1</v>
      </c>
      <c r="F408" s="2">
        <v>11.060948081264099</v>
      </c>
      <c r="G408" s="2">
        <v>2</v>
      </c>
      <c r="H408" s="2">
        <v>2</v>
      </c>
      <c r="I408" s="2">
        <v>2</v>
      </c>
      <c r="J408" s="2">
        <v>12019220.1875</v>
      </c>
      <c r="K408" s="2">
        <v>4.5599999999999996</v>
      </c>
    </row>
    <row r="409" spans="1:11" x14ac:dyDescent="0.3">
      <c r="A409" s="2" t="s">
        <v>11</v>
      </c>
      <c r="B409" s="2" t="s">
        <v>5647</v>
      </c>
      <c r="C409" s="2" t="s">
        <v>5648</v>
      </c>
      <c r="D409" s="2" t="b">
        <v>0</v>
      </c>
      <c r="E409" s="2" t="b">
        <v>1</v>
      </c>
      <c r="F409" s="2">
        <v>2.5875190258751899</v>
      </c>
      <c r="G409" s="2">
        <v>2</v>
      </c>
      <c r="H409" s="2">
        <v>2</v>
      </c>
      <c r="I409" s="2">
        <v>2</v>
      </c>
      <c r="J409" s="2">
        <v>10564182.203125</v>
      </c>
      <c r="K409" s="2">
        <v>4.09</v>
      </c>
    </row>
    <row r="410" spans="1:11" x14ac:dyDescent="0.3">
      <c r="A410" s="2" t="s">
        <v>11</v>
      </c>
      <c r="B410" s="2" t="s">
        <v>3400</v>
      </c>
      <c r="C410" s="2" t="s">
        <v>3401</v>
      </c>
      <c r="D410" s="2" t="b">
        <v>0</v>
      </c>
      <c r="E410" s="2" t="b">
        <v>1</v>
      </c>
      <c r="F410" s="2">
        <v>3.0303030303030298</v>
      </c>
      <c r="G410" s="2">
        <v>2</v>
      </c>
      <c r="H410" s="2">
        <v>2</v>
      </c>
      <c r="I410" s="2">
        <v>2</v>
      </c>
      <c r="J410" s="2">
        <v>25445587.46875</v>
      </c>
      <c r="K410" s="2">
        <v>4.1500000000000004</v>
      </c>
    </row>
    <row r="411" spans="1:11" x14ac:dyDescent="0.3">
      <c r="A411" s="2" t="s">
        <v>11</v>
      </c>
      <c r="B411" s="2" t="s">
        <v>5094</v>
      </c>
      <c r="C411" s="2" t="s">
        <v>5095</v>
      </c>
      <c r="D411" s="2" t="b">
        <v>0</v>
      </c>
      <c r="E411" s="2" t="b">
        <v>1</v>
      </c>
      <c r="F411" s="2">
        <v>3.75</v>
      </c>
      <c r="G411" s="2">
        <v>2</v>
      </c>
      <c r="H411" s="2">
        <v>2</v>
      </c>
      <c r="I411" s="2">
        <v>2</v>
      </c>
      <c r="J411" s="2">
        <v>17942051.71875</v>
      </c>
      <c r="K411" s="2">
        <v>2.19</v>
      </c>
    </row>
    <row r="412" spans="1:11" x14ac:dyDescent="0.3">
      <c r="A412" s="2" t="s">
        <v>11</v>
      </c>
      <c r="B412" s="2" t="s">
        <v>7376</v>
      </c>
      <c r="C412" s="2" t="s">
        <v>7377</v>
      </c>
      <c r="D412" s="2" t="b">
        <v>0</v>
      </c>
      <c r="E412" s="2" t="b">
        <v>1</v>
      </c>
      <c r="F412" s="2">
        <v>9.7643097643097594</v>
      </c>
      <c r="G412" s="2">
        <v>2</v>
      </c>
      <c r="H412" s="2">
        <v>2</v>
      </c>
      <c r="I412" s="2">
        <v>2</v>
      </c>
      <c r="J412" s="2">
        <v>5285539.3203125</v>
      </c>
      <c r="K412" s="2">
        <v>6.03</v>
      </c>
    </row>
    <row r="413" spans="1:11" x14ac:dyDescent="0.3">
      <c r="A413" s="2" t="s">
        <v>11</v>
      </c>
      <c r="B413" s="2" t="s">
        <v>10445</v>
      </c>
      <c r="C413" s="2" t="s">
        <v>10446</v>
      </c>
      <c r="D413" s="2" t="b">
        <v>0</v>
      </c>
      <c r="E413" s="2" t="b">
        <v>1</v>
      </c>
      <c r="F413" s="2">
        <v>3.45345345345345</v>
      </c>
      <c r="G413" s="2">
        <v>2</v>
      </c>
      <c r="H413" s="2">
        <v>2</v>
      </c>
      <c r="I413" s="2">
        <v>2</v>
      </c>
      <c r="J413" s="2">
        <v>68229057.65625</v>
      </c>
      <c r="K413" s="2">
        <v>4.9400000000000004</v>
      </c>
    </row>
    <row r="414" spans="1:11" x14ac:dyDescent="0.3">
      <c r="A414" s="2" t="s">
        <v>11</v>
      </c>
      <c r="B414" s="2" t="s">
        <v>10447</v>
      </c>
      <c r="C414" s="2" t="s">
        <v>10448</v>
      </c>
      <c r="D414" s="2" t="b">
        <v>0</v>
      </c>
      <c r="E414" s="2" t="b">
        <v>1</v>
      </c>
      <c r="F414" s="2">
        <v>2.7710843373494001</v>
      </c>
      <c r="G414" s="2">
        <v>2</v>
      </c>
      <c r="H414" s="2">
        <v>2</v>
      </c>
      <c r="I414" s="2">
        <v>2</v>
      </c>
      <c r="J414" s="2">
        <v>15208773.2578125</v>
      </c>
      <c r="K414" s="2">
        <v>4.62</v>
      </c>
    </row>
    <row r="415" spans="1:11" x14ac:dyDescent="0.3">
      <c r="A415" s="2" t="s">
        <v>11</v>
      </c>
      <c r="B415" s="2" t="s">
        <v>2401</v>
      </c>
      <c r="C415" s="2" t="s">
        <v>2402</v>
      </c>
      <c r="D415" s="2" t="b">
        <v>0</v>
      </c>
      <c r="E415" s="2" t="b">
        <v>1</v>
      </c>
      <c r="F415" s="2">
        <v>3.37711069418387</v>
      </c>
      <c r="G415" s="2">
        <v>2</v>
      </c>
      <c r="H415" s="2">
        <v>2</v>
      </c>
      <c r="I415" s="2">
        <v>2</v>
      </c>
      <c r="J415" s="2">
        <v>17496494</v>
      </c>
      <c r="K415" s="2">
        <v>3.51</v>
      </c>
    </row>
    <row r="416" spans="1:11" x14ac:dyDescent="0.3">
      <c r="A416" s="2" t="s">
        <v>11</v>
      </c>
      <c r="B416" s="2" t="s">
        <v>7362</v>
      </c>
      <c r="C416" s="2" t="s">
        <v>7363</v>
      </c>
      <c r="D416" s="2" t="b">
        <v>0</v>
      </c>
      <c r="E416" s="2" t="b">
        <v>1</v>
      </c>
      <c r="F416" s="2">
        <v>6.12244897959184</v>
      </c>
      <c r="G416" s="2">
        <v>2</v>
      </c>
      <c r="H416" s="2">
        <v>2</v>
      </c>
      <c r="I416" s="2">
        <v>2</v>
      </c>
      <c r="J416" s="2">
        <v>21265597.59375</v>
      </c>
      <c r="K416" s="2">
        <v>5.18</v>
      </c>
    </row>
    <row r="417" spans="1:11" x14ac:dyDescent="0.3">
      <c r="A417" s="2" t="s">
        <v>11</v>
      </c>
      <c r="B417" s="2" t="s">
        <v>10473</v>
      </c>
      <c r="C417" s="2" t="s">
        <v>10474</v>
      </c>
      <c r="D417" s="2" t="b">
        <v>0</v>
      </c>
      <c r="E417" s="2" t="b">
        <v>1</v>
      </c>
      <c r="F417" s="2">
        <v>4.6031746031746001</v>
      </c>
      <c r="G417" s="2">
        <v>2</v>
      </c>
      <c r="H417" s="2">
        <v>2</v>
      </c>
      <c r="I417" s="2">
        <v>2</v>
      </c>
      <c r="J417" s="2">
        <v>6753159.375</v>
      </c>
      <c r="K417" s="2">
        <v>4.67</v>
      </c>
    </row>
    <row r="418" spans="1:11" x14ac:dyDescent="0.3">
      <c r="A418" s="2" t="s">
        <v>11</v>
      </c>
      <c r="B418" s="2" t="s">
        <v>4475</v>
      </c>
      <c r="C418" s="2" t="s">
        <v>4476</v>
      </c>
      <c r="D418" s="2" t="b">
        <v>0</v>
      </c>
      <c r="E418" s="2" t="b">
        <v>1</v>
      </c>
      <c r="F418" s="2">
        <v>7.2463768115942004</v>
      </c>
      <c r="G418" s="2">
        <v>2</v>
      </c>
      <c r="H418" s="2">
        <v>2</v>
      </c>
      <c r="I418" s="2">
        <v>2</v>
      </c>
      <c r="J418" s="2">
        <v>16552068.109375</v>
      </c>
      <c r="K418" s="2">
        <v>1.64</v>
      </c>
    </row>
    <row r="419" spans="1:11" x14ac:dyDescent="0.3">
      <c r="A419" s="2" t="s">
        <v>11</v>
      </c>
      <c r="B419" s="2" t="s">
        <v>10485</v>
      </c>
      <c r="C419" s="2" t="s">
        <v>10486</v>
      </c>
      <c r="D419" s="2" t="b">
        <v>0</v>
      </c>
      <c r="E419" s="2" t="b">
        <v>1</v>
      </c>
      <c r="F419" s="2">
        <v>1.04956268221574</v>
      </c>
      <c r="G419" s="2">
        <v>2</v>
      </c>
      <c r="H419" s="2">
        <v>2</v>
      </c>
      <c r="I419" s="2">
        <v>2</v>
      </c>
      <c r="J419" s="2">
        <v>11225409.7978516</v>
      </c>
      <c r="K419" s="2">
        <v>1.93</v>
      </c>
    </row>
    <row r="420" spans="1:11" x14ac:dyDescent="0.3">
      <c r="A420" s="2" t="s">
        <v>11</v>
      </c>
      <c r="B420" s="2" t="s">
        <v>10499</v>
      </c>
      <c r="C420" s="2" t="s">
        <v>10500</v>
      </c>
      <c r="D420" s="2" t="b">
        <v>0</v>
      </c>
      <c r="E420" s="2" t="b">
        <v>1</v>
      </c>
      <c r="F420" s="2">
        <v>2.01809324982603</v>
      </c>
      <c r="G420" s="2">
        <v>2</v>
      </c>
      <c r="H420" s="2">
        <v>2</v>
      </c>
      <c r="I420" s="2">
        <v>2</v>
      </c>
      <c r="J420" s="2">
        <v>6582194.65625</v>
      </c>
      <c r="K420" s="2">
        <v>5.54</v>
      </c>
    </row>
    <row r="421" spans="1:11" x14ac:dyDescent="0.3">
      <c r="A421" s="2" t="s">
        <v>11</v>
      </c>
      <c r="B421" s="2" t="s">
        <v>5332</v>
      </c>
      <c r="C421" s="2" t="s">
        <v>5333</v>
      </c>
      <c r="D421" s="2" t="b">
        <v>0</v>
      </c>
      <c r="E421" s="2" t="b">
        <v>1</v>
      </c>
      <c r="F421" s="2">
        <v>5.4755043227665698</v>
      </c>
      <c r="G421" s="2">
        <v>2</v>
      </c>
      <c r="H421" s="2">
        <v>2</v>
      </c>
      <c r="I421" s="2">
        <v>2</v>
      </c>
      <c r="J421" s="2">
        <v>5506593.390625</v>
      </c>
      <c r="K421" s="2">
        <v>4.16</v>
      </c>
    </row>
    <row r="422" spans="1:11" x14ac:dyDescent="0.3">
      <c r="A422" s="2" t="s">
        <v>11</v>
      </c>
      <c r="B422" s="2" t="s">
        <v>8136</v>
      </c>
      <c r="C422" s="2" t="s">
        <v>8137</v>
      </c>
      <c r="D422" s="2" t="b">
        <v>0</v>
      </c>
      <c r="E422" s="2" t="b">
        <v>1</v>
      </c>
      <c r="F422" s="2">
        <v>5.1117485019737001E-2</v>
      </c>
      <c r="G422" s="2">
        <v>2</v>
      </c>
      <c r="H422" s="2">
        <v>2</v>
      </c>
      <c r="I422" s="2">
        <v>2</v>
      </c>
      <c r="J422" s="2">
        <v>63751828.875</v>
      </c>
      <c r="K422" s="2">
        <v>4.43</v>
      </c>
    </row>
    <row r="423" spans="1:11" x14ac:dyDescent="0.3">
      <c r="A423" s="2" t="s">
        <v>11</v>
      </c>
      <c r="B423" s="2" t="s">
        <v>8122</v>
      </c>
      <c r="C423" s="2" t="s">
        <v>8123</v>
      </c>
      <c r="D423" s="2" t="b">
        <v>0</v>
      </c>
      <c r="E423" s="2" t="b">
        <v>1</v>
      </c>
      <c r="F423" s="2">
        <v>6.1702127659574497</v>
      </c>
      <c r="G423" s="2">
        <v>2</v>
      </c>
      <c r="H423" s="2">
        <v>2</v>
      </c>
      <c r="I423" s="2">
        <v>2</v>
      </c>
      <c r="J423" s="2">
        <v>10870251.875</v>
      </c>
      <c r="K423" s="2">
        <v>4.91</v>
      </c>
    </row>
    <row r="424" spans="1:11" x14ac:dyDescent="0.3">
      <c r="A424" s="2" t="s">
        <v>2957</v>
      </c>
      <c r="B424" s="2" t="s">
        <v>10542</v>
      </c>
      <c r="C424" s="2" t="s">
        <v>10543</v>
      </c>
      <c r="D424" s="2" t="b">
        <v>0</v>
      </c>
      <c r="E424" s="2" t="b">
        <v>1</v>
      </c>
      <c r="F424" s="2">
        <v>1.0118785745710499</v>
      </c>
      <c r="G424" s="2">
        <v>2</v>
      </c>
      <c r="H424" s="2">
        <v>2</v>
      </c>
      <c r="I424" s="2">
        <v>2</v>
      </c>
      <c r="J424" s="2">
        <v>11987174.609375</v>
      </c>
      <c r="K424" s="2">
        <v>4.2300000000000004</v>
      </c>
    </row>
    <row r="425" spans="1:11" x14ac:dyDescent="0.3">
      <c r="A425" s="2" t="s">
        <v>2957</v>
      </c>
      <c r="B425" s="2" t="s">
        <v>6312</v>
      </c>
      <c r="C425" s="2" t="s">
        <v>6313</v>
      </c>
      <c r="D425" s="2" t="b">
        <v>0</v>
      </c>
      <c r="E425" s="2" t="b">
        <v>1</v>
      </c>
      <c r="F425" s="2">
        <v>6.5491183879093198</v>
      </c>
      <c r="G425" s="2">
        <v>2</v>
      </c>
      <c r="H425" s="2">
        <v>2</v>
      </c>
      <c r="I425" s="2">
        <v>2</v>
      </c>
      <c r="J425" s="2">
        <v>9812226.1875</v>
      </c>
      <c r="K425" s="2">
        <v>4.4400000000000004</v>
      </c>
    </row>
    <row r="426" spans="1:11" x14ac:dyDescent="0.3">
      <c r="A426" s="2" t="s">
        <v>2957</v>
      </c>
      <c r="B426" s="2" t="s">
        <v>10562</v>
      </c>
      <c r="C426" s="2" t="s">
        <v>10563</v>
      </c>
      <c r="D426" s="2" t="b">
        <v>0</v>
      </c>
      <c r="E426" s="2" t="b">
        <v>1</v>
      </c>
      <c r="F426" s="2">
        <v>1.0457516339869299</v>
      </c>
      <c r="G426" s="2">
        <v>2</v>
      </c>
      <c r="H426" s="2">
        <v>2</v>
      </c>
      <c r="I426" s="2">
        <v>2</v>
      </c>
      <c r="J426" s="2">
        <v>56320427.375</v>
      </c>
      <c r="K426" s="2">
        <v>1.87</v>
      </c>
    </row>
    <row r="427" spans="1:11" x14ac:dyDescent="0.3">
      <c r="A427" s="2" t="s">
        <v>2957</v>
      </c>
      <c r="B427" s="2" t="s">
        <v>10570</v>
      </c>
      <c r="C427" s="2" t="s">
        <v>10571</v>
      </c>
      <c r="D427" s="2" t="b">
        <v>0</v>
      </c>
      <c r="E427" s="2" t="b">
        <v>1</v>
      </c>
      <c r="F427" s="2">
        <v>2.9776674937965302</v>
      </c>
      <c r="G427" s="2">
        <v>2</v>
      </c>
      <c r="H427" s="2">
        <v>2</v>
      </c>
      <c r="I427" s="2">
        <v>2</v>
      </c>
      <c r="J427" s="2">
        <v>6772136.125</v>
      </c>
      <c r="K427" s="2">
        <v>4.41</v>
      </c>
    </row>
    <row r="428" spans="1:11" x14ac:dyDescent="0.3">
      <c r="A428" s="2" t="s">
        <v>2957</v>
      </c>
      <c r="B428" s="2" t="s">
        <v>10572</v>
      </c>
      <c r="C428" s="2" t="s">
        <v>10573</v>
      </c>
      <c r="D428" s="2" t="b">
        <v>0</v>
      </c>
      <c r="E428" s="2" t="b">
        <v>1</v>
      </c>
      <c r="F428" s="2">
        <v>3.87143900657414</v>
      </c>
      <c r="G428" s="2">
        <v>2</v>
      </c>
      <c r="H428" s="2">
        <v>2</v>
      </c>
      <c r="I428" s="2">
        <v>2</v>
      </c>
      <c r="J428" s="2">
        <v>217342344.34375</v>
      </c>
      <c r="K428" s="2">
        <v>6.81</v>
      </c>
    </row>
    <row r="429" spans="1:11" x14ac:dyDescent="0.3">
      <c r="A429" s="2" t="s">
        <v>2957</v>
      </c>
      <c r="B429" s="2" t="s">
        <v>4038</v>
      </c>
      <c r="C429" s="2" t="s">
        <v>4039</v>
      </c>
      <c r="D429" s="2" t="b">
        <v>0</v>
      </c>
      <c r="E429" s="2" t="b">
        <v>1</v>
      </c>
      <c r="F429" s="2">
        <v>9.3548387096774199</v>
      </c>
      <c r="G429" s="2">
        <v>2</v>
      </c>
      <c r="H429" s="2">
        <v>2</v>
      </c>
      <c r="I429" s="2">
        <v>2</v>
      </c>
      <c r="J429" s="2">
        <v>60188300.2734375</v>
      </c>
      <c r="K429" s="2">
        <v>5.0199999999999996</v>
      </c>
    </row>
    <row r="430" spans="1:11" x14ac:dyDescent="0.3">
      <c r="A430" s="2" t="s">
        <v>2957</v>
      </c>
      <c r="B430" s="2" t="s">
        <v>3991</v>
      </c>
      <c r="C430" s="2" t="s">
        <v>3992</v>
      </c>
      <c r="D430" s="2" t="b">
        <v>0</v>
      </c>
      <c r="E430" s="2" t="b">
        <v>1</v>
      </c>
      <c r="F430" s="2">
        <v>9.0909090909090899</v>
      </c>
      <c r="G430" s="2">
        <v>2</v>
      </c>
      <c r="H430" s="2">
        <v>2</v>
      </c>
      <c r="I430" s="2">
        <v>2</v>
      </c>
      <c r="J430" s="2">
        <v>5479987.875</v>
      </c>
      <c r="K430" s="2">
        <v>5.14</v>
      </c>
    </row>
    <row r="431" spans="1:11" x14ac:dyDescent="0.3">
      <c r="A431" s="2" t="s">
        <v>2957</v>
      </c>
      <c r="B431" s="2" t="s">
        <v>6158</v>
      </c>
      <c r="C431" s="2" t="s">
        <v>6159</v>
      </c>
      <c r="D431" s="2" t="b">
        <v>0</v>
      </c>
      <c r="E431" s="2" t="b">
        <v>1</v>
      </c>
      <c r="F431" s="2">
        <v>5.43735224586288</v>
      </c>
      <c r="G431" s="2">
        <v>2</v>
      </c>
      <c r="H431" s="2">
        <v>2</v>
      </c>
      <c r="I431" s="2">
        <v>2</v>
      </c>
      <c r="J431" s="2">
        <v>12974638.765625</v>
      </c>
      <c r="K431" s="2">
        <v>4.37</v>
      </c>
    </row>
    <row r="432" spans="1:11" x14ac:dyDescent="0.3">
      <c r="A432" s="2" t="s">
        <v>2957</v>
      </c>
      <c r="B432" s="2" t="s">
        <v>10604</v>
      </c>
      <c r="C432" s="2" t="s">
        <v>10605</v>
      </c>
      <c r="D432" s="2" t="b">
        <v>0</v>
      </c>
      <c r="E432" s="2" t="b">
        <v>1</v>
      </c>
      <c r="F432" s="2">
        <v>1.9310344827586201</v>
      </c>
      <c r="G432" s="2">
        <v>2</v>
      </c>
      <c r="H432" s="2">
        <v>2</v>
      </c>
      <c r="I432" s="2">
        <v>2</v>
      </c>
      <c r="J432" s="2">
        <v>13101962.9960938</v>
      </c>
      <c r="K432" s="2">
        <v>1.91</v>
      </c>
    </row>
    <row r="433" spans="1:11" x14ac:dyDescent="0.3">
      <c r="A433" s="2" t="s">
        <v>2957</v>
      </c>
      <c r="B433" s="2" t="s">
        <v>1418</v>
      </c>
      <c r="C433" s="2" t="s">
        <v>1419</v>
      </c>
      <c r="D433" s="2" t="b">
        <v>0</v>
      </c>
      <c r="E433" s="2" t="b">
        <v>1</v>
      </c>
      <c r="F433" s="2">
        <v>7.5208913649025098</v>
      </c>
      <c r="G433" s="2">
        <v>2</v>
      </c>
      <c r="H433" s="2">
        <v>2</v>
      </c>
      <c r="I433" s="2">
        <v>2</v>
      </c>
      <c r="J433" s="2">
        <v>9437174.59375</v>
      </c>
      <c r="K433" s="2">
        <v>4.68</v>
      </c>
    </row>
    <row r="434" spans="1:11" x14ac:dyDescent="0.3">
      <c r="A434" s="2" t="s">
        <v>2957</v>
      </c>
      <c r="B434" s="2" t="s">
        <v>2557</v>
      </c>
      <c r="C434" s="2" t="s">
        <v>2558</v>
      </c>
      <c r="D434" s="2" t="b">
        <v>0</v>
      </c>
      <c r="E434" s="2" t="b">
        <v>1</v>
      </c>
      <c r="F434" s="2">
        <v>4.9668874172185404</v>
      </c>
      <c r="G434" s="2">
        <v>2</v>
      </c>
      <c r="H434" s="2">
        <v>2</v>
      </c>
      <c r="I434" s="2">
        <v>2</v>
      </c>
      <c r="J434" s="2">
        <v>7728284.25</v>
      </c>
      <c r="K434" s="2">
        <v>5.45</v>
      </c>
    </row>
    <row r="435" spans="1:11" x14ac:dyDescent="0.3">
      <c r="A435" s="2" t="s">
        <v>2957</v>
      </c>
      <c r="B435" s="2" t="s">
        <v>5288</v>
      </c>
      <c r="C435" s="2" t="s">
        <v>5289</v>
      </c>
      <c r="D435" s="2" t="b">
        <v>0</v>
      </c>
      <c r="E435" s="2" t="b">
        <v>1</v>
      </c>
      <c r="F435" s="2">
        <v>8.8235294117647101</v>
      </c>
      <c r="G435" s="2">
        <v>2</v>
      </c>
      <c r="H435" s="2">
        <v>2</v>
      </c>
      <c r="I435" s="2">
        <v>2</v>
      </c>
      <c r="J435" s="2">
        <v>6927833.375</v>
      </c>
      <c r="K435" s="2">
        <v>4.38</v>
      </c>
    </row>
    <row r="436" spans="1:11" x14ac:dyDescent="0.3">
      <c r="A436" s="2" t="s">
        <v>2957</v>
      </c>
      <c r="B436" s="2" t="s">
        <v>7477</v>
      </c>
      <c r="C436" s="2" t="s">
        <v>7478</v>
      </c>
      <c r="D436" s="2" t="b">
        <v>0</v>
      </c>
      <c r="E436" s="2" t="b">
        <v>1</v>
      </c>
      <c r="F436" s="2">
        <v>1.0370961308336699</v>
      </c>
      <c r="G436" s="2">
        <v>2</v>
      </c>
      <c r="H436" s="2">
        <v>2</v>
      </c>
      <c r="I436" s="2">
        <v>2</v>
      </c>
      <c r="J436" s="2">
        <v>102222449.59375</v>
      </c>
      <c r="K436" s="2">
        <v>4.76</v>
      </c>
    </row>
    <row r="437" spans="1:11" x14ac:dyDescent="0.3">
      <c r="A437" s="2" t="s">
        <v>2957</v>
      </c>
      <c r="B437" s="2" t="s">
        <v>10618</v>
      </c>
      <c r="C437" s="2" t="s">
        <v>10619</v>
      </c>
      <c r="D437" s="2" t="b">
        <v>0</v>
      </c>
      <c r="E437" s="2" t="b">
        <v>1</v>
      </c>
      <c r="F437" s="2">
        <v>4.8713235294117601</v>
      </c>
      <c r="G437" s="2">
        <v>2</v>
      </c>
      <c r="H437" s="2">
        <v>2</v>
      </c>
      <c r="I437" s="2">
        <v>2</v>
      </c>
      <c r="J437" s="2" t="s">
        <v>56</v>
      </c>
      <c r="K437" s="2">
        <v>5.31</v>
      </c>
    </row>
    <row r="438" spans="1:11" x14ac:dyDescent="0.3">
      <c r="A438" s="2" t="s">
        <v>2957</v>
      </c>
      <c r="B438" s="2" t="s">
        <v>1701</v>
      </c>
      <c r="C438" s="2" t="s">
        <v>1702</v>
      </c>
      <c r="D438" s="2" t="b">
        <v>0</v>
      </c>
      <c r="E438" s="2" t="b">
        <v>1</v>
      </c>
      <c r="F438" s="2">
        <v>7.3490813648294004</v>
      </c>
      <c r="G438" s="2">
        <v>2</v>
      </c>
      <c r="H438" s="2">
        <v>2</v>
      </c>
      <c r="I438" s="2">
        <v>2</v>
      </c>
      <c r="J438" s="2">
        <v>5288362.29296875</v>
      </c>
      <c r="K438" s="2">
        <v>2.17</v>
      </c>
    </row>
    <row r="439" spans="1:11" x14ac:dyDescent="0.3">
      <c r="A439" s="2" t="s">
        <v>2957</v>
      </c>
      <c r="B439" s="2" t="s">
        <v>10660</v>
      </c>
      <c r="C439" s="2" t="s">
        <v>10661</v>
      </c>
      <c r="D439" s="2" t="b">
        <v>0</v>
      </c>
      <c r="E439" s="2" t="b">
        <v>1</v>
      </c>
      <c r="F439" s="2">
        <v>2.2288261515601802</v>
      </c>
      <c r="G439" s="2">
        <v>2</v>
      </c>
      <c r="H439" s="2">
        <v>2</v>
      </c>
      <c r="I439" s="2">
        <v>2</v>
      </c>
      <c r="J439" s="2">
        <v>9324361.3847656306</v>
      </c>
      <c r="K439" s="2">
        <v>5.33</v>
      </c>
    </row>
    <row r="440" spans="1:11" x14ac:dyDescent="0.3">
      <c r="A440" s="2" t="s">
        <v>2957</v>
      </c>
      <c r="B440" s="2" t="s">
        <v>5320</v>
      </c>
      <c r="C440" s="2" t="s">
        <v>5321</v>
      </c>
      <c r="D440" s="2" t="b">
        <v>0</v>
      </c>
      <c r="E440" s="2" t="b">
        <v>1</v>
      </c>
      <c r="F440" s="2">
        <v>4.1431261770244801</v>
      </c>
      <c r="G440" s="2">
        <v>2</v>
      </c>
      <c r="H440" s="2">
        <v>2</v>
      </c>
      <c r="I440" s="2">
        <v>2</v>
      </c>
      <c r="J440" s="2" t="s">
        <v>56</v>
      </c>
      <c r="K440" s="2">
        <v>4.53</v>
      </c>
    </row>
    <row r="441" spans="1:11" x14ac:dyDescent="0.3">
      <c r="A441" s="2" t="s">
        <v>2957</v>
      </c>
      <c r="B441" s="2" t="s">
        <v>6034</v>
      </c>
      <c r="C441" s="2" t="s">
        <v>6035</v>
      </c>
      <c r="D441" s="2" t="b">
        <v>0</v>
      </c>
      <c r="E441" s="2" t="b">
        <v>1</v>
      </c>
      <c r="F441" s="2">
        <v>8.8050314465408803</v>
      </c>
      <c r="G441" s="2">
        <v>2</v>
      </c>
      <c r="H441" s="2">
        <v>2</v>
      </c>
      <c r="I441" s="2">
        <v>2</v>
      </c>
      <c r="J441" s="2">
        <v>14034178.75</v>
      </c>
      <c r="K441" s="2">
        <v>5.17</v>
      </c>
    </row>
    <row r="442" spans="1:11" x14ac:dyDescent="0.3">
      <c r="A442" s="2" t="s">
        <v>11</v>
      </c>
      <c r="B442" s="2" t="s">
        <v>318</v>
      </c>
      <c r="C442" s="2" t="s">
        <v>319</v>
      </c>
      <c r="D442" s="2" t="b">
        <v>0</v>
      </c>
      <c r="E442" s="2" t="b">
        <v>1</v>
      </c>
      <c r="F442" s="2">
        <v>38.869257950529999</v>
      </c>
      <c r="G442" s="2">
        <v>28</v>
      </c>
      <c r="H442" s="2">
        <v>109</v>
      </c>
      <c r="I442" s="2">
        <v>3</v>
      </c>
      <c r="J442" s="2">
        <v>879863702.16666698</v>
      </c>
      <c r="K442" s="2">
        <v>316.44</v>
      </c>
    </row>
    <row r="443" spans="1:11" x14ac:dyDescent="0.3">
      <c r="A443" s="2" t="s">
        <v>11</v>
      </c>
      <c r="B443" s="2" t="s">
        <v>34</v>
      </c>
      <c r="C443" s="2" t="s">
        <v>35</v>
      </c>
      <c r="D443" s="2" t="b">
        <v>0</v>
      </c>
      <c r="E443" s="2" t="b">
        <v>1</v>
      </c>
      <c r="F443" s="2">
        <v>71.733333333333306</v>
      </c>
      <c r="G443" s="2">
        <v>19</v>
      </c>
      <c r="H443" s="2">
        <v>90</v>
      </c>
      <c r="I443" s="2">
        <v>3</v>
      </c>
      <c r="J443" s="2">
        <v>1904843494</v>
      </c>
      <c r="K443" s="2">
        <v>235.67</v>
      </c>
    </row>
    <row r="444" spans="1:11" x14ac:dyDescent="0.3">
      <c r="A444" s="2" t="s">
        <v>11</v>
      </c>
      <c r="B444" s="2" t="s">
        <v>73</v>
      </c>
      <c r="C444" s="2" t="s">
        <v>74</v>
      </c>
      <c r="D444" s="2" t="b">
        <v>0</v>
      </c>
      <c r="E444" s="2" t="b">
        <v>1</v>
      </c>
      <c r="F444" s="2">
        <v>50.225225225225202</v>
      </c>
      <c r="G444" s="2">
        <v>18</v>
      </c>
      <c r="H444" s="2">
        <v>98</v>
      </c>
      <c r="I444" s="2">
        <v>3</v>
      </c>
      <c r="J444" s="2">
        <v>1099745986.8958299</v>
      </c>
      <c r="K444" s="2">
        <v>253.8</v>
      </c>
    </row>
    <row r="445" spans="1:11" x14ac:dyDescent="0.3">
      <c r="A445" s="2" t="s">
        <v>11</v>
      </c>
      <c r="B445" s="2" t="s">
        <v>534</v>
      </c>
      <c r="C445" s="2" t="s">
        <v>535</v>
      </c>
      <c r="D445" s="2" t="b">
        <v>0</v>
      </c>
      <c r="E445" s="2" t="b">
        <v>1</v>
      </c>
      <c r="F445" s="2">
        <v>29.4491525423729</v>
      </c>
      <c r="G445" s="2">
        <v>11</v>
      </c>
      <c r="H445" s="2">
        <v>21</v>
      </c>
      <c r="I445" s="2">
        <v>3</v>
      </c>
      <c r="J445" s="2">
        <v>67713737.3125</v>
      </c>
      <c r="K445" s="2">
        <v>47.52</v>
      </c>
    </row>
    <row r="446" spans="1:11" x14ac:dyDescent="0.3">
      <c r="A446" s="2" t="s">
        <v>11</v>
      </c>
      <c r="B446" s="2" t="s">
        <v>626</v>
      </c>
      <c r="C446" s="2" t="s">
        <v>627</v>
      </c>
      <c r="D446" s="2" t="b">
        <v>0</v>
      </c>
      <c r="E446" s="2" t="b">
        <v>1</v>
      </c>
      <c r="F446" s="2">
        <v>27.397260273972599</v>
      </c>
      <c r="G446" s="2">
        <v>8</v>
      </c>
      <c r="H446" s="2">
        <v>14</v>
      </c>
      <c r="I446" s="2">
        <v>3</v>
      </c>
      <c r="J446" s="2">
        <v>320208038.17708302</v>
      </c>
      <c r="K446" s="2">
        <v>37.11</v>
      </c>
    </row>
    <row r="447" spans="1:11" x14ac:dyDescent="0.3">
      <c r="A447" s="2" t="s">
        <v>11</v>
      </c>
      <c r="B447" s="2" t="s">
        <v>3442</v>
      </c>
      <c r="C447" s="2" t="s">
        <v>3443</v>
      </c>
      <c r="D447" s="2" t="b">
        <v>0</v>
      </c>
      <c r="E447" s="2" t="b">
        <v>1</v>
      </c>
      <c r="F447" s="2">
        <v>17.694063926940601</v>
      </c>
      <c r="G447" s="2">
        <v>11</v>
      </c>
      <c r="H447" s="2">
        <v>11</v>
      </c>
      <c r="I447" s="2">
        <v>3</v>
      </c>
      <c r="J447" s="2">
        <v>30191982.4375</v>
      </c>
      <c r="K447" s="2">
        <v>28.05</v>
      </c>
    </row>
    <row r="448" spans="1:11" x14ac:dyDescent="0.3">
      <c r="A448" s="2" t="s">
        <v>11</v>
      </c>
      <c r="B448" s="2" t="s">
        <v>4775</v>
      </c>
      <c r="C448" s="2" t="s">
        <v>4776</v>
      </c>
      <c r="D448" s="2" t="b">
        <v>0</v>
      </c>
      <c r="E448" s="2" t="b">
        <v>1</v>
      </c>
      <c r="F448" s="2">
        <v>9.5145631067961194</v>
      </c>
      <c r="G448" s="2">
        <v>4</v>
      </c>
      <c r="H448" s="2">
        <v>10</v>
      </c>
      <c r="I448" s="2">
        <v>3</v>
      </c>
      <c r="J448" s="2">
        <v>156052968.41666701</v>
      </c>
      <c r="K448" s="2">
        <v>27.67</v>
      </c>
    </row>
    <row r="449" spans="1:11" x14ac:dyDescent="0.3">
      <c r="A449" s="2" t="s">
        <v>11</v>
      </c>
      <c r="B449" s="2" t="s">
        <v>1915</v>
      </c>
      <c r="C449" s="2" t="s">
        <v>1916</v>
      </c>
      <c r="D449" s="2" t="b">
        <v>0</v>
      </c>
      <c r="E449" s="2" t="b">
        <v>1</v>
      </c>
      <c r="F449" s="2">
        <v>7.8812691914022501</v>
      </c>
      <c r="G449" s="2">
        <v>7</v>
      </c>
      <c r="H449" s="2">
        <v>7</v>
      </c>
      <c r="I449" s="2">
        <v>3</v>
      </c>
      <c r="J449" s="2">
        <v>12892435.9270833</v>
      </c>
      <c r="K449" s="2">
        <v>17.86</v>
      </c>
    </row>
    <row r="450" spans="1:11" x14ac:dyDescent="0.3">
      <c r="A450" s="2" t="s">
        <v>11</v>
      </c>
      <c r="B450" s="2" t="s">
        <v>920</v>
      </c>
      <c r="C450" s="2" t="s">
        <v>921</v>
      </c>
      <c r="D450" s="2" t="b">
        <v>0</v>
      </c>
      <c r="E450" s="2" t="b">
        <v>1</v>
      </c>
      <c r="F450" s="2">
        <v>15.733333333333301</v>
      </c>
      <c r="G450" s="2">
        <v>3</v>
      </c>
      <c r="H450" s="2">
        <v>5</v>
      </c>
      <c r="I450" s="2">
        <v>3</v>
      </c>
      <c r="J450" s="2">
        <v>82335317.205729201</v>
      </c>
      <c r="K450" s="2">
        <v>16.940000000000001</v>
      </c>
    </row>
    <row r="451" spans="1:11" x14ac:dyDescent="0.3">
      <c r="A451" s="2" t="s">
        <v>11</v>
      </c>
      <c r="B451" s="2" t="s">
        <v>7229</v>
      </c>
      <c r="C451" s="2" t="s">
        <v>7230</v>
      </c>
      <c r="D451" s="2" t="b">
        <v>0</v>
      </c>
      <c r="E451" s="2" t="b">
        <v>1</v>
      </c>
      <c r="F451" s="2">
        <v>9.5764272559852692</v>
      </c>
      <c r="G451" s="2">
        <v>3</v>
      </c>
      <c r="H451" s="2">
        <v>4</v>
      </c>
      <c r="I451" s="2">
        <v>3</v>
      </c>
      <c r="J451" s="2">
        <v>118965977.666667</v>
      </c>
      <c r="K451" s="2">
        <v>12.18</v>
      </c>
    </row>
    <row r="452" spans="1:11" x14ac:dyDescent="0.3">
      <c r="A452" s="2" t="s">
        <v>11</v>
      </c>
      <c r="B452" s="2" t="s">
        <v>9827</v>
      </c>
      <c r="C452" s="2" t="s">
        <v>9828</v>
      </c>
      <c r="D452" s="2" t="b">
        <v>0</v>
      </c>
      <c r="E452" s="2" t="b">
        <v>1</v>
      </c>
      <c r="F452" s="2">
        <v>8.5027726432532305</v>
      </c>
      <c r="G452" s="2">
        <v>3</v>
      </c>
      <c r="H452" s="2">
        <v>4</v>
      </c>
      <c r="I452" s="2">
        <v>3</v>
      </c>
      <c r="J452" s="2">
        <v>27703955.981770799</v>
      </c>
      <c r="K452" s="2">
        <v>12.79</v>
      </c>
    </row>
    <row r="453" spans="1:11" x14ac:dyDescent="0.3">
      <c r="A453" s="2" t="s">
        <v>11</v>
      </c>
      <c r="B453" s="2" t="s">
        <v>4701</v>
      </c>
      <c r="C453" s="2" t="s">
        <v>4702</v>
      </c>
      <c r="D453" s="2" t="b">
        <v>0</v>
      </c>
      <c r="E453" s="2" t="b">
        <v>1</v>
      </c>
      <c r="F453" s="2">
        <v>4.9145299145299104</v>
      </c>
      <c r="G453" s="2">
        <v>9</v>
      </c>
      <c r="H453" s="2">
        <v>11</v>
      </c>
      <c r="I453" s="2">
        <v>3</v>
      </c>
      <c r="J453" s="2">
        <v>18376125.510416701</v>
      </c>
      <c r="K453" s="2">
        <v>21.42</v>
      </c>
    </row>
    <row r="454" spans="1:11" x14ac:dyDescent="0.3">
      <c r="A454" s="2" t="s">
        <v>11</v>
      </c>
      <c r="B454" s="2" t="s">
        <v>588</v>
      </c>
      <c r="C454" s="2" t="s">
        <v>589</v>
      </c>
      <c r="D454" s="2" t="b">
        <v>0</v>
      </c>
      <c r="E454" s="2" t="b">
        <v>1</v>
      </c>
      <c r="F454" s="2">
        <v>22.689075630252098</v>
      </c>
      <c r="G454" s="2">
        <v>3</v>
      </c>
      <c r="H454" s="2">
        <v>7</v>
      </c>
      <c r="I454" s="2">
        <v>3</v>
      </c>
      <c r="J454" s="2">
        <v>540753313.20833302</v>
      </c>
      <c r="K454" s="2">
        <v>20.14</v>
      </c>
    </row>
    <row r="455" spans="1:11" x14ac:dyDescent="0.3">
      <c r="A455" s="2" t="s">
        <v>11</v>
      </c>
      <c r="B455" s="2" t="s">
        <v>4241</v>
      </c>
      <c r="C455" s="2" t="s">
        <v>4242</v>
      </c>
      <c r="D455" s="2" t="b">
        <v>0</v>
      </c>
      <c r="E455" s="2" t="b">
        <v>1</v>
      </c>
      <c r="F455" s="2">
        <v>5.9221658206429799</v>
      </c>
      <c r="G455" s="2">
        <v>3</v>
      </c>
      <c r="H455" s="2">
        <v>5</v>
      </c>
      <c r="I455" s="2">
        <v>3</v>
      </c>
      <c r="J455" s="2">
        <v>15983073.647135399</v>
      </c>
      <c r="K455" s="2">
        <v>16.11</v>
      </c>
    </row>
    <row r="456" spans="1:11" x14ac:dyDescent="0.3">
      <c r="A456" s="2" t="s">
        <v>11</v>
      </c>
      <c r="B456" s="2" t="s">
        <v>5984</v>
      </c>
      <c r="C456" s="2" t="s">
        <v>5985</v>
      </c>
      <c r="D456" s="2" t="b">
        <v>0</v>
      </c>
      <c r="E456" s="2" t="b">
        <v>1</v>
      </c>
      <c r="F456" s="2">
        <v>5.5916775032509802</v>
      </c>
      <c r="G456" s="2">
        <v>3</v>
      </c>
      <c r="H456" s="2">
        <v>4</v>
      </c>
      <c r="I456" s="2">
        <v>3</v>
      </c>
      <c r="J456" s="2">
        <v>44541633.854166701</v>
      </c>
      <c r="K456" s="2">
        <v>11.58</v>
      </c>
    </row>
    <row r="457" spans="1:11" x14ac:dyDescent="0.3">
      <c r="A457" s="2" t="s">
        <v>11</v>
      </c>
      <c r="B457" s="2" t="s">
        <v>4997</v>
      </c>
      <c r="C457" s="2" t="s">
        <v>4998</v>
      </c>
      <c r="D457" s="2" t="b">
        <v>0</v>
      </c>
      <c r="E457" s="2" t="b">
        <v>1</v>
      </c>
      <c r="F457" s="2">
        <v>8.5714285714285694</v>
      </c>
      <c r="G457" s="2">
        <v>6</v>
      </c>
      <c r="H457" s="2">
        <v>8</v>
      </c>
      <c r="I457" s="2">
        <v>3</v>
      </c>
      <c r="J457" s="2">
        <v>24854287.0625</v>
      </c>
      <c r="K457" s="2">
        <v>18.63</v>
      </c>
    </row>
    <row r="458" spans="1:11" x14ac:dyDescent="0.3">
      <c r="A458" s="2" t="s">
        <v>11</v>
      </c>
      <c r="B458" s="2" t="s">
        <v>2147</v>
      </c>
      <c r="C458" s="2" t="s">
        <v>2148</v>
      </c>
      <c r="D458" s="2" t="b">
        <v>0</v>
      </c>
      <c r="E458" s="2" t="b">
        <v>1</v>
      </c>
      <c r="F458" s="2">
        <v>6.3591022443890299</v>
      </c>
      <c r="G458" s="2">
        <v>3</v>
      </c>
      <c r="H458" s="2">
        <v>4</v>
      </c>
      <c r="I458" s="2">
        <v>3</v>
      </c>
      <c r="J458" s="2">
        <v>23383690.5</v>
      </c>
      <c r="K458" s="2">
        <v>14.91</v>
      </c>
    </row>
    <row r="459" spans="1:11" x14ac:dyDescent="0.3">
      <c r="A459" s="2" t="s">
        <v>11</v>
      </c>
      <c r="B459" s="2" t="s">
        <v>2853</v>
      </c>
      <c r="C459" s="2" t="s">
        <v>2854</v>
      </c>
      <c r="D459" s="2" t="b">
        <v>0</v>
      </c>
      <c r="E459" s="2" t="b">
        <v>1</v>
      </c>
      <c r="F459" s="2">
        <v>11.6071428571429</v>
      </c>
      <c r="G459" s="2">
        <v>3</v>
      </c>
      <c r="H459" s="2">
        <v>4</v>
      </c>
      <c r="I459" s="2">
        <v>3</v>
      </c>
      <c r="J459" s="2">
        <v>28047311.182291701</v>
      </c>
      <c r="K459" s="2">
        <v>12.96</v>
      </c>
    </row>
    <row r="460" spans="1:11" x14ac:dyDescent="0.3">
      <c r="A460" s="2" t="s">
        <v>11</v>
      </c>
      <c r="B460" s="2" t="s">
        <v>153</v>
      </c>
      <c r="C460" s="2" t="s">
        <v>154</v>
      </c>
      <c r="D460" s="2" t="b">
        <v>0</v>
      </c>
      <c r="E460" s="2" t="b">
        <v>1</v>
      </c>
      <c r="F460" s="2">
        <v>11.2600536193029</v>
      </c>
      <c r="G460" s="2">
        <v>5</v>
      </c>
      <c r="H460" s="2">
        <v>6</v>
      </c>
      <c r="I460" s="2">
        <v>3</v>
      </c>
      <c r="J460" s="2">
        <v>65669696.145833299</v>
      </c>
      <c r="K460" s="2">
        <v>10.73</v>
      </c>
    </row>
    <row r="461" spans="1:11" x14ac:dyDescent="0.3">
      <c r="A461" s="2" t="s">
        <v>11</v>
      </c>
      <c r="B461" s="2" t="s">
        <v>2439</v>
      </c>
      <c r="C461" s="2" t="s">
        <v>2440</v>
      </c>
      <c r="D461" s="2" t="b">
        <v>0</v>
      </c>
      <c r="E461" s="2" t="b">
        <v>1</v>
      </c>
      <c r="F461" s="2">
        <v>12.204724409448801</v>
      </c>
      <c r="G461" s="2">
        <v>3</v>
      </c>
      <c r="H461" s="2">
        <v>5</v>
      </c>
      <c r="I461" s="2">
        <v>3</v>
      </c>
      <c r="J461" s="2">
        <v>254452216.71875</v>
      </c>
      <c r="K461" s="2">
        <v>14.63</v>
      </c>
    </row>
    <row r="462" spans="1:11" x14ac:dyDescent="0.3">
      <c r="A462" s="2" t="s">
        <v>11</v>
      </c>
      <c r="B462" s="2" t="s">
        <v>3887</v>
      </c>
      <c r="C462" s="2" t="s">
        <v>3888</v>
      </c>
      <c r="D462" s="2" t="b">
        <v>0</v>
      </c>
      <c r="E462" s="2" t="b">
        <v>1</v>
      </c>
      <c r="F462" s="2">
        <v>43.3333333333333</v>
      </c>
      <c r="G462" s="2">
        <v>6</v>
      </c>
      <c r="H462" s="2">
        <v>7</v>
      </c>
      <c r="I462" s="2">
        <v>3</v>
      </c>
      <c r="J462" s="2">
        <v>261510049.4375</v>
      </c>
      <c r="K462" s="2">
        <v>18.25</v>
      </c>
    </row>
    <row r="463" spans="1:11" x14ac:dyDescent="0.3">
      <c r="A463" s="2" t="s">
        <v>11</v>
      </c>
      <c r="B463" s="2" t="s">
        <v>9840</v>
      </c>
      <c r="C463" s="2" t="s">
        <v>9841</v>
      </c>
      <c r="D463" s="2" t="b">
        <v>0</v>
      </c>
      <c r="E463" s="2" t="b">
        <v>1</v>
      </c>
      <c r="F463" s="2">
        <v>1.1012916383412601</v>
      </c>
      <c r="G463" s="2">
        <v>5</v>
      </c>
      <c r="H463" s="2">
        <v>5</v>
      </c>
      <c r="I463" s="2">
        <v>3</v>
      </c>
      <c r="J463" s="2">
        <v>4609816.2109375</v>
      </c>
      <c r="K463" s="2">
        <v>12.82</v>
      </c>
    </row>
    <row r="464" spans="1:11" x14ac:dyDescent="0.3">
      <c r="A464" s="2" t="s">
        <v>11</v>
      </c>
      <c r="B464" s="2" t="s">
        <v>3648</v>
      </c>
      <c r="C464" s="2" t="s">
        <v>3649</v>
      </c>
      <c r="D464" s="2" t="b">
        <v>0</v>
      </c>
      <c r="E464" s="2" t="b">
        <v>1</v>
      </c>
      <c r="F464" s="2">
        <v>11.8892508143322</v>
      </c>
      <c r="G464" s="2">
        <v>5</v>
      </c>
      <c r="H464" s="2">
        <v>6</v>
      </c>
      <c r="I464" s="2">
        <v>3</v>
      </c>
      <c r="J464" s="2">
        <v>6949599.0546875</v>
      </c>
      <c r="K464" s="2">
        <v>15.37</v>
      </c>
    </row>
    <row r="465" spans="1:11" x14ac:dyDescent="0.3">
      <c r="A465" s="2" t="s">
        <v>11</v>
      </c>
      <c r="B465" s="2" t="s">
        <v>742</v>
      </c>
      <c r="C465" s="2" t="s">
        <v>743</v>
      </c>
      <c r="D465" s="2" t="b">
        <v>0</v>
      </c>
      <c r="E465" s="2" t="b">
        <v>1</v>
      </c>
      <c r="F465" s="2">
        <v>20.2247191011236</v>
      </c>
      <c r="G465" s="2">
        <v>3</v>
      </c>
      <c r="H465" s="2">
        <v>12</v>
      </c>
      <c r="I465" s="2">
        <v>3</v>
      </c>
      <c r="J465" s="2">
        <v>334859410.82291698</v>
      </c>
      <c r="K465" s="2">
        <v>28.39</v>
      </c>
    </row>
    <row r="466" spans="1:11" x14ac:dyDescent="0.3">
      <c r="A466" s="2" t="s">
        <v>11</v>
      </c>
      <c r="B466" s="2" t="s">
        <v>868</v>
      </c>
      <c r="C466" s="2" t="s">
        <v>869</v>
      </c>
      <c r="D466" s="2" t="b">
        <v>0</v>
      </c>
      <c r="E466" s="2" t="b">
        <v>1</v>
      </c>
      <c r="F466" s="2">
        <v>22.377622377622401</v>
      </c>
      <c r="G466" s="2">
        <v>4</v>
      </c>
      <c r="H466" s="2">
        <v>4</v>
      </c>
      <c r="I466" s="2">
        <v>3</v>
      </c>
      <c r="J466" s="2">
        <v>17809222.541666701</v>
      </c>
      <c r="K466" s="2">
        <v>11.74</v>
      </c>
    </row>
    <row r="467" spans="1:11" x14ac:dyDescent="0.3">
      <c r="A467" s="2" t="s">
        <v>11</v>
      </c>
      <c r="B467" s="2" t="s">
        <v>7539</v>
      </c>
      <c r="C467" s="2" t="s">
        <v>7540</v>
      </c>
      <c r="D467" s="2" t="b">
        <v>0</v>
      </c>
      <c r="E467" s="2" t="b">
        <v>1</v>
      </c>
      <c r="F467" s="2">
        <v>17.277486910994799</v>
      </c>
      <c r="G467" s="2">
        <v>5</v>
      </c>
      <c r="H467" s="2">
        <v>5</v>
      </c>
      <c r="I467" s="2">
        <v>3</v>
      </c>
      <c r="J467" s="2">
        <v>47158656.09375</v>
      </c>
      <c r="K467" s="2">
        <v>14.17</v>
      </c>
    </row>
    <row r="468" spans="1:11" x14ac:dyDescent="0.3">
      <c r="A468" s="2" t="s">
        <v>11</v>
      </c>
      <c r="B468" s="2" t="s">
        <v>2717</v>
      </c>
      <c r="C468" s="2" t="s">
        <v>2718</v>
      </c>
      <c r="D468" s="2" t="b">
        <v>0</v>
      </c>
      <c r="E468" s="2" t="b">
        <v>1</v>
      </c>
      <c r="F468" s="2">
        <v>41.549295774647902</v>
      </c>
      <c r="G468" s="2">
        <v>3</v>
      </c>
      <c r="H468" s="2">
        <v>4</v>
      </c>
      <c r="I468" s="2">
        <v>3</v>
      </c>
      <c r="J468" s="2">
        <v>29220933.427083299</v>
      </c>
      <c r="K468" s="2">
        <v>12.59</v>
      </c>
    </row>
    <row r="469" spans="1:11" x14ac:dyDescent="0.3">
      <c r="A469" s="2" t="s">
        <v>11</v>
      </c>
      <c r="B469" s="2" t="s">
        <v>5861</v>
      </c>
      <c r="C469" s="2" t="s">
        <v>5862</v>
      </c>
      <c r="D469" s="2" t="b">
        <v>0</v>
      </c>
      <c r="E469" s="2" t="b">
        <v>1</v>
      </c>
      <c r="F469" s="2">
        <v>1.8384131591678801</v>
      </c>
      <c r="G469" s="2">
        <v>3</v>
      </c>
      <c r="H469" s="2">
        <v>4</v>
      </c>
      <c r="I469" s="2">
        <v>3</v>
      </c>
      <c r="J469" s="2">
        <v>15968053.7552083</v>
      </c>
      <c r="K469" s="2">
        <v>12.22</v>
      </c>
    </row>
    <row r="470" spans="1:11" x14ac:dyDescent="0.3">
      <c r="A470" s="2" t="s">
        <v>11</v>
      </c>
      <c r="B470" s="2" t="s">
        <v>1532</v>
      </c>
      <c r="C470" s="2" t="s">
        <v>1533</v>
      </c>
      <c r="D470" s="2" t="b">
        <v>0</v>
      </c>
      <c r="E470" s="2" t="b">
        <v>1</v>
      </c>
      <c r="F470" s="2">
        <v>11.3997113997114</v>
      </c>
      <c r="G470" s="2">
        <v>5</v>
      </c>
      <c r="H470" s="2">
        <v>5</v>
      </c>
      <c r="I470" s="2">
        <v>3</v>
      </c>
      <c r="J470" s="2">
        <v>12453646.2760417</v>
      </c>
      <c r="K470" s="2">
        <v>13.39</v>
      </c>
    </row>
    <row r="471" spans="1:11" x14ac:dyDescent="0.3">
      <c r="A471" s="2" t="s">
        <v>11</v>
      </c>
      <c r="B471" s="2" t="s">
        <v>5446</v>
      </c>
      <c r="C471" s="2" t="s">
        <v>5447</v>
      </c>
      <c r="D471" s="2" t="b">
        <v>0</v>
      </c>
      <c r="E471" s="2" t="b">
        <v>1</v>
      </c>
      <c r="F471" s="2">
        <v>13.636363636363599</v>
      </c>
      <c r="G471" s="2">
        <v>3</v>
      </c>
      <c r="H471" s="2">
        <v>4</v>
      </c>
      <c r="I471" s="2">
        <v>3</v>
      </c>
      <c r="J471" s="2">
        <v>21543082.286458299</v>
      </c>
      <c r="K471" s="2">
        <v>8.16</v>
      </c>
    </row>
    <row r="472" spans="1:11" x14ac:dyDescent="0.3">
      <c r="A472" s="2" t="s">
        <v>11</v>
      </c>
      <c r="B472" s="2" t="s">
        <v>1981</v>
      </c>
      <c r="C472" s="2" t="s">
        <v>1982</v>
      </c>
      <c r="D472" s="2" t="b">
        <v>0</v>
      </c>
      <c r="E472" s="2" t="b">
        <v>1</v>
      </c>
      <c r="F472" s="2">
        <v>21.568627450980401</v>
      </c>
      <c r="G472" s="2">
        <v>3</v>
      </c>
      <c r="H472" s="2">
        <v>3</v>
      </c>
      <c r="I472" s="2">
        <v>3</v>
      </c>
      <c r="J472" s="2">
        <v>14512458.9010417</v>
      </c>
      <c r="K472" s="2">
        <v>10.58</v>
      </c>
    </row>
    <row r="473" spans="1:11" x14ac:dyDescent="0.3">
      <c r="A473" s="2" t="s">
        <v>11</v>
      </c>
      <c r="B473" s="2" t="s">
        <v>4961</v>
      </c>
      <c r="C473" s="2" t="s">
        <v>4962</v>
      </c>
      <c r="D473" s="2" t="b">
        <v>0</v>
      </c>
      <c r="E473" s="2" t="b">
        <v>1</v>
      </c>
      <c r="F473" s="2">
        <v>9.9236641221373993</v>
      </c>
      <c r="G473" s="2">
        <v>3</v>
      </c>
      <c r="H473" s="2">
        <v>7</v>
      </c>
      <c r="I473" s="2">
        <v>3</v>
      </c>
      <c r="J473" s="2">
        <v>289396110.66666698</v>
      </c>
      <c r="K473" s="2">
        <v>14.81</v>
      </c>
    </row>
    <row r="474" spans="1:11" x14ac:dyDescent="0.3">
      <c r="A474" s="2" t="s">
        <v>11</v>
      </c>
      <c r="B474" s="2" t="s">
        <v>942</v>
      </c>
      <c r="C474" s="2" t="s">
        <v>943</v>
      </c>
      <c r="D474" s="2" t="b">
        <v>0</v>
      </c>
      <c r="E474" s="2" t="b">
        <v>1</v>
      </c>
      <c r="F474" s="2">
        <v>49.438202247191001</v>
      </c>
      <c r="G474" s="2">
        <v>3</v>
      </c>
      <c r="H474" s="2">
        <v>5</v>
      </c>
      <c r="I474" s="2">
        <v>3</v>
      </c>
      <c r="J474" s="2">
        <v>73973793.104166701</v>
      </c>
      <c r="K474" s="2">
        <v>12.49</v>
      </c>
    </row>
    <row r="475" spans="1:11" x14ac:dyDescent="0.3">
      <c r="A475" s="2" t="s">
        <v>11</v>
      </c>
      <c r="B475" s="2" t="s">
        <v>4299</v>
      </c>
      <c r="C475" s="2" t="s">
        <v>4300</v>
      </c>
      <c r="D475" s="2" t="b">
        <v>0</v>
      </c>
      <c r="E475" s="2" t="b">
        <v>1</v>
      </c>
      <c r="F475" s="2">
        <v>5.6883759274525998</v>
      </c>
      <c r="G475" s="2">
        <v>5</v>
      </c>
      <c r="H475" s="2">
        <v>6</v>
      </c>
      <c r="I475" s="2">
        <v>3</v>
      </c>
      <c r="J475" s="2">
        <v>11758751.671875</v>
      </c>
      <c r="K475" s="2">
        <v>15.84</v>
      </c>
    </row>
    <row r="476" spans="1:11" x14ac:dyDescent="0.3">
      <c r="A476" s="2" t="s">
        <v>11</v>
      </c>
      <c r="B476" s="2" t="s">
        <v>1012</v>
      </c>
      <c r="C476" s="2" t="s">
        <v>1013</v>
      </c>
      <c r="D476" s="2" t="b">
        <v>0</v>
      </c>
      <c r="E476" s="2" t="b">
        <v>1</v>
      </c>
      <c r="F476" s="2">
        <v>4.1816009557945</v>
      </c>
      <c r="G476" s="2">
        <v>3</v>
      </c>
      <c r="H476" s="2">
        <v>4</v>
      </c>
      <c r="I476" s="2">
        <v>3</v>
      </c>
      <c r="J476" s="2">
        <v>21650181.0625</v>
      </c>
      <c r="K476" s="2">
        <v>12.9</v>
      </c>
    </row>
    <row r="477" spans="1:11" x14ac:dyDescent="0.3">
      <c r="A477" s="2" t="s">
        <v>11</v>
      </c>
      <c r="B477" s="2" t="s">
        <v>5867</v>
      </c>
      <c r="C477" s="2" t="s">
        <v>5868</v>
      </c>
      <c r="D477" s="2" t="b">
        <v>0</v>
      </c>
      <c r="E477" s="2" t="b">
        <v>1</v>
      </c>
      <c r="F477" s="2">
        <v>4.4134727061556296</v>
      </c>
      <c r="G477" s="2">
        <v>3</v>
      </c>
      <c r="H477" s="2">
        <v>4</v>
      </c>
      <c r="I477" s="2">
        <v>3</v>
      </c>
      <c r="J477" s="2">
        <v>16365096.8072917</v>
      </c>
      <c r="K477" s="2">
        <v>12.48</v>
      </c>
    </row>
    <row r="478" spans="1:11" x14ac:dyDescent="0.3">
      <c r="A478" s="2" t="s">
        <v>11</v>
      </c>
      <c r="B478" s="2" t="s">
        <v>5096</v>
      </c>
      <c r="C478" s="2" t="s">
        <v>5097</v>
      </c>
      <c r="D478" s="2" t="b">
        <v>0</v>
      </c>
      <c r="E478" s="2" t="b">
        <v>1</v>
      </c>
      <c r="F478" s="2">
        <v>5.9210526315789496</v>
      </c>
      <c r="G478" s="2">
        <v>3</v>
      </c>
      <c r="H478" s="2">
        <v>3</v>
      </c>
      <c r="I478" s="2">
        <v>3</v>
      </c>
      <c r="J478" s="2">
        <v>34450423.572916701</v>
      </c>
      <c r="K478" s="2">
        <v>9.0399999999999991</v>
      </c>
    </row>
    <row r="479" spans="1:11" x14ac:dyDescent="0.3">
      <c r="A479" s="2" t="s">
        <v>11</v>
      </c>
      <c r="B479" s="2" t="s">
        <v>4573</v>
      </c>
      <c r="C479" s="2" t="s">
        <v>4574</v>
      </c>
      <c r="D479" s="2" t="b">
        <v>0</v>
      </c>
      <c r="E479" s="2" t="b">
        <v>1</v>
      </c>
      <c r="F479" s="2">
        <v>5.0802139037433198</v>
      </c>
      <c r="G479" s="2">
        <v>3</v>
      </c>
      <c r="H479" s="2">
        <v>3</v>
      </c>
      <c r="I479" s="2">
        <v>3</v>
      </c>
      <c r="J479" s="2">
        <v>23700198.458333299</v>
      </c>
      <c r="K479" s="2">
        <v>9.1300000000000008</v>
      </c>
    </row>
    <row r="480" spans="1:11" x14ac:dyDescent="0.3">
      <c r="A480" s="2" t="s">
        <v>11</v>
      </c>
      <c r="B480" s="2" t="s">
        <v>5414</v>
      </c>
      <c r="C480" s="2" t="s">
        <v>5415</v>
      </c>
      <c r="D480" s="2" t="b">
        <v>0</v>
      </c>
      <c r="E480" s="2" t="b">
        <v>1</v>
      </c>
      <c r="F480" s="2">
        <v>3.7234042553191502</v>
      </c>
      <c r="G480" s="2">
        <v>3</v>
      </c>
      <c r="H480" s="2">
        <v>4</v>
      </c>
      <c r="I480" s="2">
        <v>3</v>
      </c>
      <c r="J480" s="2">
        <v>16730265.7239583</v>
      </c>
      <c r="K480" s="2">
        <v>10.96</v>
      </c>
    </row>
    <row r="481" spans="1:11" x14ac:dyDescent="0.3">
      <c r="A481" s="2" t="s">
        <v>11</v>
      </c>
      <c r="B481" s="2" t="s">
        <v>3809</v>
      </c>
      <c r="C481" s="2" t="s">
        <v>3810</v>
      </c>
      <c r="D481" s="2" t="b">
        <v>0</v>
      </c>
      <c r="E481" s="2" t="b">
        <v>1</v>
      </c>
      <c r="F481" s="2">
        <v>18.041237113402101</v>
      </c>
      <c r="G481" s="2">
        <v>3</v>
      </c>
      <c r="H481" s="2">
        <v>4</v>
      </c>
      <c r="I481" s="2">
        <v>3</v>
      </c>
      <c r="J481" s="2">
        <v>85789936.520833299</v>
      </c>
      <c r="K481" s="2">
        <v>10.66</v>
      </c>
    </row>
    <row r="482" spans="1:11" x14ac:dyDescent="0.3">
      <c r="A482" s="2" t="s">
        <v>11</v>
      </c>
      <c r="B482" s="2" t="s">
        <v>3553</v>
      </c>
      <c r="C482" s="2" t="s">
        <v>3554</v>
      </c>
      <c r="D482" s="2" t="b">
        <v>0</v>
      </c>
      <c r="E482" s="2" t="b">
        <v>1</v>
      </c>
      <c r="F482" s="2">
        <v>6.1038961038961004</v>
      </c>
      <c r="G482" s="2">
        <v>3</v>
      </c>
      <c r="H482" s="2">
        <v>4</v>
      </c>
      <c r="I482" s="2">
        <v>3</v>
      </c>
      <c r="J482" s="2">
        <v>13288851.2578125</v>
      </c>
      <c r="K482" s="2">
        <v>10.58</v>
      </c>
    </row>
    <row r="483" spans="1:11" x14ac:dyDescent="0.3">
      <c r="A483" s="2" t="s">
        <v>11</v>
      </c>
      <c r="B483" s="2" t="s">
        <v>5438</v>
      </c>
      <c r="C483" s="2" t="s">
        <v>5439</v>
      </c>
      <c r="D483" s="2" t="b">
        <v>0</v>
      </c>
      <c r="E483" s="2" t="b">
        <v>1</v>
      </c>
      <c r="F483" s="2">
        <v>12.9213483146067</v>
      </c>
      <c r="G483" s="2">
        <v>3</v>
      </c>
      <c r="H483" s="2">
        <v>3</v>
      </c>
      <c r="I483" s="2">
        <v>3</v>
      </c>
      <c r="J483" s="2">
        <v>14691299.7916667</v>
      </c>
      <c r="K483" s="2">
        <v>8.94</v>
      </c>
    </row>
    <row r="484" spans="1:11" x14ac:dyDescent="0.3">
      <c r="A484" s="2" t="s">
        <v>11</v>
      </c>
      <c r="B484" s="2" t="s">
        <v>1242</v>
      </c>
      <c r="C484" s="2" t="s">
        <v>1243</v>
      </c>
      <c r="D484" s="2" t="b">
        <v>0</v>
      </c>
      <c r="E484" s="2" t="b">
        <v>1</v>
      </c>
      <c r="F484" s="2">
        <v>7.3126142595978099</v>
      </c>
      <c r="G484" s="2">
        <v>3</v>
      </c>
      <c r="H484" s="2">
        <v>5</v>
      </c>
      <c r="I484" s="2">
        <v>3</v>
      </c>
      <c r="J484" s="2">
        <v>18776567.682291701</v>
      </c>
      <c r="K484" s="2">
        <v>14.96</v>
      </c>
    </row>
    <row r="485" spans="1:11" x14ac:dyDescent="0.3">
      <c r="A485" s="2" t="s">
        <v>11</v>
      </c>
      <c r="B485" s="2" t="s">
        <v>3997</v>
      </c>
      <c r="C485" s="2" t="s">
        <v>3998</v>
      </c>
      <c r="D485" s="2" t="b">
        <v>0</v>
      </c>
      <c r="E485" s="2" t="b">
        <v>1</v>
      </c>
      <c r="F485" s="2">
        <v>19.491525423728799</v>
      </c>
      <c r="G485" s="2">
        <v>6</v>
      </c>
      <c r="H485" s="2">
        <v>6</v>
      </c>
      <c r="I485" s="2">
        <v>3</v>
      </c>
      <c r="J485" s="2">
        <v>15970340.0625</v>
      </c>
      <c r="K485" s="2">
        <v>14.61</v>
      </c>
    </row>
    <row r="486" spans="1:11" x14ac:dyDescent="0.3">
      <c r="A486" s="2" t="s">
        <v>11</v>
      </c>
      <c r="B486" s="2" t="s">
        <v>1963</v>
      </c>
      <c r="C486" s="2" t="s">
        <v>1964</v>
      </c>
      <c r="D486" s="2" t="b">
        <v>0</v>
      </c>
      <c r="E486" s="2" t="b">
        <v>1</v>
      </c>
      <c r="F486" s="2">
        <v>10.1123595505618</v>
      </c>
      <c r="G486" s="2">
        <v>3</v>
      </c>
      <c r="H486" s="2">
        <v>3</v>
      </c>
      <c r="I486" s="2">
        <v>3</v>
      </c>
      <c r="J486" s="2">
        <v>13827420.5</v>
      </c>
      <c r="K486" s="2">
        <v>8.82</v>
      </c>
    </row>
    <row r="487" spans="1:11" x14ac:dyDescent="0.3">
      <c r="A487" s="2" t="s">
        <v>11</v>
      </c>
      <c r="B487" s="2" t="s">
        <v>3000</v>
      </c>
      <c r="C487" s="2" t="s">
        <v>3001</v>
      </c>
      <c r="D487" s="2" t="b">
        <v>0</v>
      </c>
      <c r="E487" s="2" t="b">
        <v>1</v>
      </c>
      <c r="F487" s="2">
        <v>6.5656565656565702</v>
      </c>
      <c r="G487" s="2">
        <v>3</v>
      </c>
      <c r="H487" s="2">
        <v>4</v>
      </c>
      <c r="I487" s="2">
        <v>3</v>
      </c>
      <c r="J487" s="2">
        <v>16033255.357421899</v>
      </c>
      <c r="K487" s="2">
        <v>10.29</v>
      </c>
    </row>
    <row r="488" spans="1:11" x14ac:dyDescent="0.3">
      <c r="A488" s="2" t="s">
        <v>11</v>
      </c>
      <c r="B488" s="2" t="s">
        <v>1060</v>
      </c>
      <c r="C488" s="2" t="s">
        <v>1061</v>
      </c>
      <c r="D488" s="2" t="b">
        <v>0</v>
      </c>
      <c r="E488" s="2" t="b">
        <v>1</v>
      </c>
      <c r="F488" s="2">
        <v>11.822660098522199</v>
      </c>
      <c r="G488" s="2">
        <v>4</v>
      </c>
      <c r="H488" s="2">
        <v>4</v>
      </c>
      <c r="I488" s="2">
        <v>3</v>
      </c>
      <c r="J488" s="2">
        <v>7882996.6979166698</v>
      </c>
      <c r="K488" s="2">
        <v>9.52</v>
      </c>
    </row>
    <row r="489" spans="1:11" x14ac:dyDescent="0.3">
      <c r="A489" s="2" t="s">
        <v>11</v>
      </c>
      <c r="B489" s="2" t="s">
        <v>2033</v>
      </c>
      <c r="C489" s="2" t="s">
        <v>2034</v>
      </c>
      <c r="D489" s="2" t="b">
        <v>0</v>
      </c>
      <c r="E489" s="2" t="b">
        <v>1</v>
      </c>
      <c r="F489" s="2">
        <v>9.9415204678362592</v>
      </c>
      <c r="G489" s="2">
        <v>3</v>
      </c>
      <c r="H489" s="2">
        <v>4</v>
      </c>
      <c r="I489" s="2">
        <v>3</v>
      </c>
      <c r="J489" s="2">
        <v>163978089.46875</v>
      </c>
      <c r="K489" s="2">
        <v>10.37</v>
      </c>
    </row>
    <row r="490" spans="1:11" x14ac:dyDescent="0.3">
      <c r="A490" s="2" t="s">
        <v>11</v>
      </c>
      <c r="B490" s="2" t="s">
        <v>6322</v>
      </c>
      <c r="C490" s="2" t="s">
        <v>6323</v>
      </c>
      <c r="D490" s="2" t="b">
        <v>0</v>
      </c>
      <c r="E490" s="2" t="b">
        <v>1</v>
      </c>
      <c r="F490" s="2">
        <v>2.2727272727272698</v>
      </c>
      <c r="G490" s="2">
        <v>3</v>
      </c>
      <c r="H490" s="2">
        <v>4</v>
      </c>
      <c r="I490" s="2">
        <v>3</v>
      </c>
      <c r="J490" s="2">
        <v>16881617.455729201</v>
      </c>
      <c r="K490" s="2">
        <v>11.65</v>
      </c>
    </row>
    <row r="491" spans="1:11" x14ac:dyDescent="0.3">
      <c r="A491" s="2" t="s">
        <v>11</v>
      </c>
      <c r="B491" s="2" t="s">
        <v>5266</v>
      </c>
      <c r="C491" s="2" t="s">
        <v>5267</v>
      </c>
      <c r="D491" s="2" t="b">
        <v>0</v>
      </c>
      <c r="E491" s="2" t="b">
        <v>1</v>
      </c>
      <c r="F491" s="2">
        <v>16.772151898734201</v>
      </c>
      <c r="G491" s="2">
        <v>3</v>
      </c>
      <c r="H491" s="2">
        <v>5</v>
      </c>
      <c r="I491" s="2">
        <v>3</v>
      </c>
      <c r="J491" s="2">
        <v>268190743.28385401</v>
      </c>
      <c r="K491" s="2">
        <v>14.18</v>
      </c>
    </row>
    <row r="492" spans="1:11" x14ac:dyDescent="0.3">
      <c r="A492" s="2" t="s">
        <v>11</v>
      </c>
      <c r="B492" s="2" t="s">
        <v>2839</v>
      </c>
      <c r="C492" s="2" t="s">
        <v>2840</v>
      </c>
      <c r="D492" s="2" t="b">
        <v>0</v>
      </c>
      <c r="E492" s="2" t="b">
        <v>1</v>
      </c>
      <c r="F492" s="2">
        <v>13.125</v>
      </c>
      <c r="G492" s="2">
        <v>3</v>
      </c>
      <c r="H492" s="2">
        <v>6</v>
      </c>
      <c r="I492" s="2">
        <v>3</v>
      </c>
      <c r="J492" s="2">
        <v>121798299.041667</v>
      </c>
      <c r="K492" s="2">
        <v>17.22</v>
      </c>
    </row>
    <row r="493" spans="1:11" x14ac:dyDescent="0.3">
      <c r="A493" s="2" t="s">
        <v>11</v>
      </c>
      <c r="B493" s="2" t="s">
        <v>5216</v>
      </c>
      <c r="C493" s="2" t="s">
        <v>5217</v>
      </c>
      <c r="D493" s="2" t="b">
        <v>0</v>
      </c>
      <c r="E493" s="2" t="b">
        <v>1</v>
      </c>
      <c r="F493" s="2">
        <v>3.0326594090202201</v>
      </c>
      <c r="G493" s="2">
        <v>4</v>
      </c>
      <c r="H493" s="2">
        <v>4</v>
      </c>
      <c r="I493" s="2">
        <v>3</v>
      </c>
      <c r="J493" s="2">
        <v>7542102.9479166698</v>
      </c>
      <c r="K493" s="2">
        <v>10.55</v>
      </c>
    </row>
    <row r="494" spans="1:11" x14ac:dyDescent="0.3">
      <c r="A494" s="2" t="s">
        <v>11</v>
      </c>
      <c r="B494" s="2" t="s">
        <v>3901</v>
      </c>
      <c r="C494" s="2" t="s">
        <v>3902</v>
      </c>
      <c r="D494" s="2" t="b">
        <v>0</v>
      </c>
      <c r="E494" s="2" t="b">
        <v>1</v>
      </c>
      <c r="F494" s="2">
        <v>5.8333333333333304</v>
      </c>
      <c r="G494" s="2">
        <v>3</v>
      </c>
      <c r="H494" s="2">
        <v>3</v>
      </c>
      <c r="I494" s="2">
        <v>3</v>
      </c>
      <c r="J494" s="2">
        <v>16752673.8567708</v>
      </c>
      <c r="K494" s="2">
        <v>8.9</v>
      </c>
    </row>
    <row r="495" spans="1:11" x14ac:dyDescent="0.3">
      <c r="A495" s="2" t="s">
        <v>11</v>
      </c>
      <c r="B495" s="2" t="s">
        <v>9853</v>
      </c>
      <c r="C495" s="2" t="s">
        <v>9854</v>
      </c>
      <c r="D495" s="2" t="b">
        <v>0</v>
      </c>
      <c r="E495" s="2" t="b">
        <v>1</v>
      </c>
      <c r="F495" s="2">
        <v>42.3913043478261</v>
      </c>
      <c r="G495" s="2">
        <v>3</v>
      </c>
      <c r="H495" s="2">
        <v>5</v>
      </c>
      <c r="I495" s="2">
        <v>3</v>
      </c>
      <c r="J495" s="2">
        <v>156372166.49739599</v>
      </c>
      <c r="K495" s="2">
        <v>6.75</v>
      </c>
    </row>
    <row r="496" spans="1:11" x14ac:dyDescent="0.3">
      <c r="A496" s="2" t="s">
        <v>11</v>
      </c>
      <c r="B496" s="2" t="s">
        <v>968</v>
      </c>
      <c r="C496" s="2" t="s">
        <v>969</v>
      </c>
      <c r="D496" s="2" t="b">
        <v>0</v>
      </c>
      <c r="E496" s="2" t="b">
        <v>1</v>
      </c>
      <c r="F496" s="2">
        <v>3.4426229508196702</v>
      </c>
      <c r="G496" s="2">
        <v>3</v>
      </c>
      <c r="H496" s="2">
        <v>4</v>
      </c>
      <c r="I496" s="2">
        <v>3</v>
      </c>
      <c r="J496" s="2">
        <v>19199200.541666701</v>
      </c>
      <c r="K496" s="2">
        <v>10.77</v>
      </c>
    </row>
    <row r="497" spans="1:11" x14ac:dyDescent="0.3">
      <c r="A497" s="2" t="s">
        <v>11</v>
      </c>
      <c r="B497" s="2" t="s">
        <v>974</v>
      </c>
      <c r="C497" s="2" t="s">
        <v>975</v>
      </c>
      <c r="D497" s="2" t="b">
        <v>0</v>
      </c>
      <c r="E497" s="2" t="b">
        <v>1</v>
      </c>
      <c r="F497" s="2">
        <v>27.9220779220779</v>
      </c>
      <c r="G497" s="2">
        <v>3</v>
      </c>
      <c r="H497" s="2">
        <v>4</v>
      </c>
      <c r="I497" s="2">
        <v>3</v>
      </c>
      <c r="J497" s="2">
        <v>80564034.822916701</v>
      </c>
      <c r="K497" s="2">
        <v>11.46</v>
      </c>
    </row>
    <row r="498" spans="1:11" x14ac:dyDescent="0.3">
      <c r="A498" s="2" t="s">
        <v>11</v>
      </c>
      <c r="B498" s="2" t="s">
        <v>6556</v>
      </c>
      <c r="C498" s="2" t="s">
        <v>6557</v>
      </c>
      <c r="D498" s="2" t="b">
        <v>0</v>
      </c>
      <c r="E498" s="2" t="b">
        <v>1</v>
      </c>
      <c r="F498" s="2">
        <v>5.2480916030534397</v>
      </c>
      <c r="G498" s="2">
        <v>3</v>
      </c>
      <c r="H498" s="2">
        <v>3</v>
      </c>
      <c r="I498" s="2">
        <v>3</v>
      </c>
      <c r="J498" s="2">
        <v>7049868.59375</v>
      </c>
      <c r="K498" s="2">
        <v>9.15</v>
      </c>
    </row>
    <row r="499" spans="1:11" x14ac:dyDescent="0.3">
      <c r="A499" s="2" t="s">
        <v>11</v>
      </c>
      <c r="B499" s="2" t="s">
        <v>7239</v>
      </c>
      <c r="C499" s="2" t="s">
        <v>7240</v>
      </c>
      <c r="D499" s="2" t="b">
        <v>0</v>
      </c>
      <c r="E499" s="2" t="b">
        <v>1</v>
      </c>
      <c r="F499" s="2">
        <v>7.11974110032362</v>
      </c>
      <c r="G499" s="2">
        <v>4</v>
      </c>
      <c r="H499" s="2">
        <v>4</v>
      </c>
      <c r="I499" s="2">
        <v>3</v>
      </c>
      <c r="J499" s="2">
        <v>9478130.0208333302</v>
      </c>
      <c r="K499" s="2">
        <v>8.24</v>
      </c>
    </row>
    <row r="500" spans="1:11" x14ac:dyDescent="0.3">
      <c r="A500" s="2" t="s">
        <v>11</v>
      </c>
      <c r="B500" s="2" t="s">
        <v>4939</v>
      </c>
      <c r="C500" s="2" t="s">
        <v>4940</v>
      </c>
      <c r="D500" s="2" t="b">
        <v>0</v>
      </c>
      <c r="E500" s="2" t="b">
        <v>1</v>
      </c>
      <c r="F500" s="2">
        <v>14.9484536082474</v>
      </c>
      <c r="G500" s="2">
        <v>3</v>
      </c>
      <c r="H500" s="2">
        <v>3</v>
      </c>
      <c r="I500" s="2">
        <v>3</v>
      </c>
      <c r="J500" s="2">
        <v>7120744</v>
      </c>
      <c r="K500" s="2">
        <v>9.5500000000000007</v>
      </c>
    </row>
    <row r="501" spans="1:11" x14ac:dyDescent="0.3">
      <c r="A501" s="2" t="s">
        <v>11</v>
      </c>
      <c r="B501" s="2" t="s">
        <v>4639</v>
      </c>
      <c r="C501" s="2" t="s">
        <v>4640</v>
      </c>
      <c r="D501" s="2" t="b">
        <v>0</v>
      </c>
      <c r="E501" s="2" t="b">
        <v>1</v>
      </c>
      <c r="F501" s="2">
        <v>7.5229357798165104</v>
      </c>
      <c r="G501" s="2">
        <v>3</v>
      </c>
      <c r="H501" s="2">
        <v>3</v>
      </c>
      <c r="I501" s="2">
        <v>3</v>
      </c>
      <c r="J501" s="2">
        <v>11498401.265625</v>
      </c>
      <c r="K501" s="2">
        <v>9.67</v>
      </c>
    </row>
    <row r="502" spans="1:11" x14ac:dyDescent="0.3">
      <c r="A502" s="2" t="s">
        <v>11</v>
      </c>
      <c r="B502" s="2" t="s">
        <v>4048</v>
      </c>
      <c r="C502" s="2" t="s">
        <v>1665</v>
      </c>
      <c r="D502" s="2" t="b">
        <v>0</v>
      </c>
      <c r="E502" s="2" t="b">
        <v>1</v>
      </c>
      <c r="F502" s="2">
        <v>10.384615384615399</v>
      </c>
      <c r="G502" s="2">
        <v>3</v>
      </c>
      <c r="H502" s="2">
        <v>4</v>
      </c>
      <c r="I502" s="2">
        <v>3</v>
      </c>
      <c r="J502" s="2">
        <v>27067160.104166701</v>
      </c>
      <c r="K502" s="2">
        <v>11.54</v>
      </c>
    </row>
    <row r="503" spans="1:11" x14ac:dyDescent="0.3">
      <c r="A503" s="2" t="s">
        <v>11</v>
      </c>
      <c r="B503" s="2" t="s">
        <v>894</v>
      </c>
      <c r="C503" s="2" t="s">
        <v>895</v>
      </c>
      <c r="D503" s="2" t="b">
        <v>0</v>
      </c>
      <c r="E503" s="2" t="b">
        <v>1</v>
      </c>
      <c r="F503" s="2">
        <v>14.4981412639405</v>
      </c>
      <c r="G503" s="2">
        <v>3</v>
      </c>
      <c r="H503" s="2">
        <v>6</v>
      </c>
      <c r="I503" s="2">
        <v>3</v>
      </c>
      <c r="J503" s="2">
        <v>177736135.53125</v>
      </c>
      <c r="K503" s="2">
        <v>15.44</v>
      </c>
    </row>
    <row r="504" spans="1:11" x14ac:dyDescent="0.3">
      <c r="A504" s="2" t="s">
        <v>11</v>
      </c>
      <c r="B504" s="2" t="s">
        <v>926</v>
      </c>
      <c r="C504" s="2" t="s">
        <v>927</v>
      </c>
      <c r="D504" s="2" t="b">
        <v>0</v>
      </c>
      <c r="E504" s="2" t="b">
        <v>1</v>
      </c>
      <c r="F504" s="2">
        <v>13.5204081632653</v>
      </c>
      <c r="G504" s="2">
        <v>4</v>
      </c>
      <c r="H504" s="2">
        <v>5</v>
      </c>
      <c r="I504" s="2">
        <v>3</v>
      </c>
      <c r="J504" s="2">
        <v>41296647.125</v>
      </c>
      <c r="K504" s="2">
        <v>12.52</v>
      </c>
    </row>
    <row r="505" spans="1:11" x14ac:dyDescent="0.3">
      <c r="A505" s="2" t="s">
        <v>11</v>
      </c>
      <c r="B505" s="2" t="s">
        <v>1733</v>
      </c>
      <c r="C505" s="2" t="s">
        <v>1734</v>
      </c>
      <c r="D505" s="2" t="b">
        <v>0</v>
      </c>
      <c r="E505" s="2" t="b">
        <v>1</v>
      </c>
      <c r="F505" s="2">
        <v>8.2840236686390494</v>
      </c>
      <c r="G505" s="2">
        <v>3</v>
      </c>
      <c r="H505" s="2">
        <v>3</v>
      </c>
      <c r="I505" s="2">
        <v>3</v>
      </c>
      <c r="J505" s="2">
        <v>41525792.291666701</v>
      </c>
      <c r="K505" s="2">
        <v>9.86</v>
      </c>
    </row>
    <row r="506" spans="1:11" x14ac:dyDescent="0.3">
      <c r="A506" s="2" t="s">
        <v>11</v>
      </c>
      <c r="B506" s="2" t="s">
        <v>1626</v>
      </c>
      <c r="C506" s="2" t="s">
        <v>1627</v>
      </c>
      <c r="D506" s="2" t="b">
        <v>0</v>
      </c>
      <c r="E506" s="2" t="b">
        <v>1</v>
      </c>
      <c r="F506" s="2">
        <v>6</v>
      </c>
      <c r="G506" s="2">
        <v>3</v>
      </c>
      <c r="H506" s="2">
        <v>4</v>
      </c>
      <c r="I506" s="2">
        <v>3</v>
      </c>
      <c r="J506" s="2">
        <v>50737040.65625</v>
      </c>
      <c r="K506" s="2">
        <v>9.9</v>
      </c>
    </row>
    <row r="507" spans="1:11" x14ac:dyDescent="0.3">
      <c r="A507" s="2" t="s">
        <v>11</v>
      </c>
      <c r="B507" s="2" t="s">
        <v>762</v>
      </c>
      <c r="C507" s="2" t="s">
        <v>763</v>
      </c>
      <c r="D507" s="2" t="b">
        <v>0</v>
      </c>
      <c r="E507" s="2" t="b">
        <v>1</v>
      </c>
      <c r="F507" s="2">
        <v>6.3917525773195898</v>
      </c>
      <c r="G507" s="2">
        <v>4</v>
      </c>
      <c r="H507" s="2">
        <v>4</v>
      </c>
      <c r="I507" s="2">
        <v>3</v>
      </c>
      <c r="J507" s="2">
        <v>5886454.7708333302</v>
      </c>
      <c r="K507" s="2">
        <v>10.6</v>
      </c>
    </row>
    <row r="508" spans="1:11" x14ac:dyDescent="0.3">
      <c r="A508" s="2" t="s">
        <v>11</v>
      </c>
      <c r="B508" s="2" t="s">
        <v>2727</v>
      </c>
      <c r="C508" s="2" t="s">
        <v>2728</v>
      </c>
      <c r="D508" s="2" t="b">
        <v>0</v>
      </c>
      <c r="E508" s="2" t="b">
        <v>1</v>
      </c>
      <c r="F508" s="2">
        <v>8.6792452830188704</v>
      </c>
      <c r="G508" s="2">
        <v>3</v>
      </c>
      <c r="H508" s="2">
        <v>4</v>
      </c>
      <c r="I508" s="2">
        <v>3</v>
      </c>
      <c r="J508" s="2">
        <v>19902424.385416701</v>
      </c>
      <c r="K508" s="2">
        <v>11.28</v>
      </c>
    </row>
    <row r="509" spans="1:11" x14ac:dyDescent="0.3">
      <c r="A509" s="2" t="s">
        <v>11</v>
      </c>
      <c r="B509" s="2" t="s">
        <v>3533</v>
      </c>
      <c r="C509" s="2" t="s">
        <v>3534</v>
      </c>
      <c r="D509" s="2" t="b">
        <v>0</v>
      </c>
      <c r="E509" s="2" t="b">
        <v>1</v>
      </c>
      <c r="F509" s="2">
        <v>11.363636363636401</v>
      </c>
      <c r="G509" s="2">
        <v>6</v>
      </c>
      <c r="H509" s="2">
        <v>6</v>
      </c>
      <c r="I509" s="2">
        <v>3</v>
      </c>
      <c r="J509" s="2">
        <v>15885940.78125</v>
      </c>
      <c r="K509" s="2">
        <v>12.99</v>
      </c>
    </row>
    <row r="510" spans="1:11" x14ac:dyDescent="0.3">
      <c r="A510" s="2" t="s">
        <v>11</v>
      </c>
      <c r="B510" s="2" t="s">
        <v>864</v>
      </c>
      <c r="C510" s="2" t="s">
        <v>865</v>
      </c>
      <c r="D510" s="2" t="b">
        <v>0</v>
      </c>
      <c r="E510" s="2" t="b">
        <v>1</v>
      </c>
      <c r="F510" s="2">
        <v>16.6064981949458</v>
      </c>
      <c r="G510" s="2">
        <v>4</v>
      </c>
      <c r="H510" s="2">
        <v>5</v>
      </c>
      <c r="I510" s="2">
        <v>3</v>
      </c>
      <c r="J510" s="2">
        <v>27478189.0625</v>
      </c>
      <c r="K510" s="2">
        <v>10.96</v>
      </c>
    </row>
    <row r="511" spans="1:11" x14ac:dyDescent="0.3">
      <c r="A511" s="2" t="s">
        <v>11</v>
      </c>
      <c r="B511" s="2" t="s">
        <v>258</v>
      </c>
      <c r="C511" s="2" t="s">
        <v>259</v>
      </c>
      <c r="D511" s="2" t="b">
        <v>0</v>
      </c>
      <c r="E511" s="2" t="b">
        <v>1</v>
      </c>
      <c r="F511" s="2">
        <v>7.8585461689587399</v>
      </c>
      <c r="G511" s="2">
        <v>3</v>
      </c>
      <c r="H511" s="2">
        <v>3</v>
      </c>
      <c r="I511" s="2">
        <v>3</v>
      </c>
      <c r="J511" s="2">
        <v>7760563.5208333302</v>
      </c>
      <c r="K511" s="2">
        <v>8.02</v>
      </c>
    </row>
    <row r="512" spans="1:11" x14ac:dyDescent="0.3">
      <c r="A512" s="2" t="s">
        <v>11</v>
      </c>
      <c r="B512" s="2" t="s">
        <v>1462</v>
      </c>
      <c r="C512" s="2" t="s">
        <v>1463</v>
      </c>
      <c r="D512" s="2" t="b">
        <v>0</v>
      </c>
      <c r="E512" s="2" t="b">
        <v>1</v>
      </c>
      <c r="F512" s="2">
        <v>4.8582995951417001</v>
      </c>
      <c r="G512" s="2">
        <v>3</v>
      </c>
      <c r="H512" s="2">
        <v>3</v>
      </c>
      <c r="I512" s="2">
        <v>3</v>
      </c>
      <c r="J512" s="2">
        <v>40837662.515625</v>
      </c>
      <c r="K512" s="2">
        <v>8.2100000000000009</v>
      </c>
    </row>
    <row r="513" spans="1:11" x14ac:dyDescent="0.3">
      <c r="A513" s="2" t="s">
        <v>11</v>
      </c>
      <c r="B513" s="2" t="s">
        <v>1588</v>
      </c>
      <c r="C513" s="2" t="s">
        <v>1589</v>
      </c>
      <c r="D513" s="2" t="b">
        <v>0</v>
      </c>
      <c r="E513" s="2" t="b">
        <v>1</v>
      </c>
      <c r="F513" s="2">
        <v>16.267942583732101</v>
      </c>
      <c r="G513" s="2">
        <v>3</v>
      </c>
      <c r="H513" s="2">
        <v>3</v>
      </c>
      <c r="I513" s="2">
        <v>3</v>
      </c>
      <c r="J513" s="2">
        <v>42903260.71875</v>
      </c>
      <c r="K513" s="2">
        <v>8.16</v>
      </c>
    </row>
    <row r="514" spans="1:11" x14ac:dyDescent="0.3">
      <c r="A514" s="2" t="s">
        <v>11</v>
      </c>
      <c r="B514" s="2" t="s">
        <v>1340</v>
      </c>
      <c r="C514" s="2" t="s">
        <v>1341</v>
      </c>
      <c r="D514" s="2" t="b">
        <v>0</v>
      </c>
      <c r="E514" s="2" t="b">
        <v>1</v>
      </c>
      <c r="F514" s="2">
        <v>7.7079107505071001</v>
      </c>
      <c r="G514" s="2">
        <v>3</v>
      </c>
      <c r="H514" s="2">
        <v>3</v>
      </c>
      <c r="I514" s="2">
        <v>3</v>
      </c>
      <c r="J514" s="2">
        <v>48805020.592447899</v>
      </c>
      <c r="K514" s="2">
        <v>7.84</v>
      </c>
    </row>
    <row r="515" spans="1:11" x14ac:dyDescent="0.3">
      <c r="A515" s="2" t="s">
        <v>11</v>
      </c>
      <c r="B515" s="2" t="s">
        <v>7523</v>
      </c>
      <c r="C515" s="2" t="s">
        <v>7524</v>
      </c>
      <c r="D515" s="2" t="b">
        <v>0</v>
      </c>
      <c r="E515" s="2" t="b">
        <v>1</v>
      </c>
      <c r="F515" s="2">
        <v>5.4820415879017004</v>
      </c>
      <c r="G515" s="2">
        <v>3</v>
      </c>
      <c r="H515" s="2">
        <v>4</v>
      </c>
      <c r="I515" s="2">
        <v>3</v>
      </c>
      <c r="J515" s="2">
        <v>41678871.25</v>
      </c>
      <c r="K515" s="2">
        <v>11.43</v>
      </c>
    </row>
    <row r="516" spans="1:11" x14ac:dyDescent="0.3">
      <c r="A516" s="2" t="s">
        <v>11</v>
      </c>
      <c r="B516" s="2" t="s">
        <v>4511</v>
      </c>
      <c r="C516" s="2" t="s">
        <v>4512</v>
      </c>
      <c r="D516" s="2" t="b">
        <v>0</v>
      </c>
      <c r="E516" s="2" t="b">
        <v>1</v>
      </c>
      <c r="F516" s="2">
        <v>5.0248138957816399</v>
      </c>
      <c r="G516" s="2">
        <v>6</v>
      </c>
      <c r="H516" s="2">
        <v>6</v>
      </c>
      <c r="I516" s="2">
        <v>3</v>
      </c>
      <c r="J516" s="2">
        <v>5849532.1979166698</v>
      </c>
      <c r="K516" s="2">
        <v>15.53</v>
      </c>
    </row>
    <row r="517" spans="1:11" x14ac:dyDescent="0.3">
      <c r="A517" s="2" t="s">
        <v>11</v>
      </c>
      <c r="B517" s="2" t="s">
        <v>628</v>
      </c>
      <c r="C517" s="2" t="s">
        <v>629</v>
      </c>
      <c r="D517" s="2" t="b">
        <v>0</v>
      </c>
      <c r="E517" s="2" t="b">
        <v>1</v>
      </c>
      <c r="F517" s="2">
        <v>5.2896725440805996</v>
      </c>
      <c r="G517" s="2">
        <v>3</v>
      </c>
      <c r="H517" s="2">
        <v>3</v>
      </c>
      <c r="I517" s="2">
        <v>3</v>
      </c>
      <c r="J517" s="2">
        <v>8898003.1354166698</v>
      </c>
      <c r="K517" s="2">
        <v>7.68</v>
      </c>
    </row>
    <row r="518" spans="1:11" x14ac:dyDescent="0.3">
      <c r="A518" s="2" t="s">
        <v>11</v>
      </c>
      <c r="B518" s="2" t="s">
        <v>1460</v>
      </c>
      <c r="C518" s="2" t="s">
        <v>1461</v>
      </c>
      <c r="D518" s="2" t="b">
        <v>0</v>
      </c>
      <c r="E518" s="2" t="b">
        <v>1</v>
      </c>
      <c r="F518" s="2">
        <v>5.8746736292428201</v>
      </c>
      <c r="G518" s="2">
        <v>3</v>
      </c>
      <c r="H518" s="2">
        <v>3</v>
      </c>
      <c r="I518" s="2">
        <v>3</v>
      </c>
      <c r="J518" s="2">
        <v>63002052.630208299</v>
      </c>
      <c r="K518" s="2">
        <v>8.5</v>
      </c>
    </row>
    <row r="519" spans="1:11" x14ac:dyDescent="0.3">
      <c r="A519" s="2" t="s">
        <v>11</v>
      </c>
      <c r="B519" s="2" t="s">
        <v>9864</v>
      </c>
      <c r="C519" s="2" t="s">
        <v>9865</v>
      </c>
      <c r="D519" s="2" t="b">
        <v>0</v>
      </c>
      <c r="E519" s="2" t="b">
        <v>1</v>
      </c>
      <c r="F519" s="2">
        <v>1.84350675952478</v>
      </c>
      <c r="G519" s="2">
        <v>3</v>
      </c>
      <c r="H519" s="2">
        <v>3</v>
      </c>
      <c r="I519" s="2">
        <v>3</v>
      </c>
      <c r="J519" s="2">
        <v>2181467.46875</v>
      </c>
      <c r="K519" s="2">
        <v>8.0299999999999994</v>
      </c>
    </row>
    <row r="520" spans="1:11" x14ac:dyDescent="0.3">
      <c r="A520" s="2" t="s">
        <v>11</v>
      </c>
      <c r="B520" s="2" t="s">
        <v>726</v>
      </c>
      <c r="C520" s="2" t="s">
        <v>727</v>
      </c>
      <c r="D520" s="2" t="b">
        <v>0</v>
      </c>
      <c r="E520" s="2" t="b">
        <v>1</v>
      </c>
      <c r="F520" s="2">
        <v>16.728624535316001</v>
      </c>
      <c r="G520" s="2">
        <v>3</v>
      </c>
      <c r="H520" s="2">
        <v>4</v>
      </c>
      <c r="I520" s="2">
        <v>3</v>
      </c>
      <c r="J520" s="2">
        <v>37949190.625</v>
      </c>
      <c r="K520" s="2">
        <v>10.83</v>
      </c>
    </row>
    <row r="521" spans="1:11" x14ac:dyDescent="0.3">
      <c r="A521" s="2" t="s">
        <v>11</v>
      </c>
      <c r="B521" s="2" t="s">
        <v>3662</v>
      </c>
      <c r="C521" s="2" t="s">
        <v>3663</v>
      </c>
      <c r="D521" s="2" t="b">
        <v>0</v>
      </c>
      <c r="E521" s="2" t="b">
        <v>1</v>
      </c>
      <c r="F521" s="2">
        <v>6.3414634146341502</v>
      </c>
      <c r="G521" s="2">
        <v>3</v>
      </c>
      <c r="H521" s="2">
        <v>4</v>
      </c>
      <c r="I521" s="2">
        <v>3</v>
      </c>
      <c r="J521" s="2">
        <v>20480886.140625</v>
      </c>
      <c r="K521" s="2">
        <v>12.05</v>
      </c>
    </row>
    <row r="522" spans="1:11" x14ac:dyDescent="0.3">
      <c r="A522" s="2" t="s">
        <v>11</v>
      </c>
      <c r="B522" s="2" t="s">
        <v>5715</v>
      </c>
      <c r="C522" s="2" t="s">
        <v>5716</v>
      </c>
      <c r="D522" s="2" t="b">
        <v>0</v>
      </c>
      <c r="E522" s="2" t="b">
        <v>1</v>
      </c>
      <c r="F522" s="2">
        <v>4.6296296296296298</v>
      </c>
      <c r="G522" s="2">
        <v>3</v>
      </c>
      <c r="H522" s="2">
        <v>4</v>
      </c>
      <c r="I522" s="2">
        <v>3</v>
      </c>
      <c r="J522" s="2">
        <v>83659153.8125</v>
      </c>
      <c r="K522" s="2">
        <v>8.32</v>
      </c>
    </row>
    <row r="523" spans="1:11" x14ac:dyDescent="0.3">
      <c r="A523" s="2" t="s">
        <v>11</v>
      </c>
      <c r="B523" s="2" t="s">
        <v>9868</v>
      </c>
      <c r="C523" s="2" t="s">
        <v>9869</v>
      </c>
      <c r="D523" s="2" t="b">
        <v>0</v>
      </c>
      <c r="E523" s="2" t="b">
        <v>1</v>
      </c>
      <c r="F523" s="2">
        <v>6.7978533094812201</v>
      </c>
      <c r="G523" s="2">
        <v>3</v>
      </c>
      <c r="H523" s="2">
        <v>3</v>
      </c>
      <c r="I523" s="2">
        <v>3</v>
      </c>
      <c r="J523" s="2">
        <v>8944924.9895833302</v>
      </c>
      <c r="K523" s="2">
        <v>8.4700000000000006</v>
      </c>
    </row>
    <row r="524" spans="1:11" x14ac:dyDescent="0.3">
      <c r="A524" s="2" t="s">
        <v>11</v>
      </c>
      <c r="B524" s="2" t="s">
        <v>4361</v>
      </c>
      <c r="C524" s="2" t="s">
        <v>4362</v>
      </c>
      <c r="D524" s="2" t="b">
        <v>0</v>
      </c>
      <c r="E524" s="2" t="b">
        <v>1</v>
      </c>
      <c r="F524" s="2">
        <v>4.8684210526315796</v>
      </c>
      <c r="G524" s="2">
        <v>3</v>
      </c>
      <c r="H524" s="2">
        <v>3</v>
      </c>
      <c r="I524" s="2">
        <v>3</v>
      </c>
      <c r="J524" s="2">
        <v>9448468.625</v>
      </c>
      <c r="K524" s="2">
        <v>8.1199999999999992</v>
      </c>
    </row>
    <row r="525" spans="1:11" x14ac:dyDescent="0.3">
      <c r="A525" s="2" t="s">
        <v>11</v>
      </c>
      <c r="B525" s="2" t="s">
        <v>1612</v>
      </c>
      <c r="C525" s="2" t="s">
        <v>1613</v>
      </c>
      <c r="D525" s="2" t="b">
        <v>0</v>
      </c>
      <c r="E525" s="2" t="b">
        <v>1</v>
      </c>
      <c r="F525" s="2">
        <v>29.2035398230088</v>
      </c>
      <c r="G525" s="2">
        <v>3</v>
      </c>
      <c r="H525" s="2">
        <v>3</v>
      </c>
      <c r="I525" s="2">
        <v>3</v>
      </c>
      <c r="J525" s="2">
        <v>86923906.125</v>
      </c>
      <c r="K525" s="2">
        <v>8.52</v>
      </c>
    </row>
    <row r="526" spans="1:11" x14ac:dyDescent="0.3">
      <c r="A526" s="2" t="s">
        <v>11</v>
      </c>
      <c r="B526" s="2" t="s">
        <v>8110</v>
      </c>
      <c r="C526" s="2" t="s">
        <v>8111</v>
      </c>
      <c r="D526" s="2" t="b">
        <v>0</v>
      </c>
      <c r="E526" s="2" t="b">
        <v>1</v>
      </c>
      <c r="F526" s="2">
        <v>3.0247479376718598</v>
      </c>
      <c r="G526" s="2">
        <v>3</v>
      </c>
      <c r="H526" s="2">
        <v>3</v>
      </c>
      <c r="I526" s="2">
        <v>3</v>
      </c>
      <c r="J526" s="2">
        <v>9496157.90625</v>
      </c>
      <c r="K526" s="2">
        <v>9.9</v>
      </c>
    </row>
    <row r="527" spans="1:11" x14ac:dyDescent="0.3">
      <c r="A527" s="2" t="s">
        <v>11</v>
      </c>
      <c r="B527" s="2" t="s">
        <v>1158</v>
      </c>
      <c r="C527" s="2" t="s">
        <v>1159</v>
      </c>
      <c r="D527" s="2" t="b">
        <v>0</v>
      </c>
      <c r="E527" s="2" t="b">
        <v>1</v>
      </c>
      <c r="F527" s="2">
        <v>15.517241379310301</v>
      </c>
      <c r="G527" s="2">
        <v>3</v>
      </c>
      <c r="H527" s="2">
        <v>3</v>
      </c>
      <c r="I527" s="2">
        <v>3</v>
      </c>
      <c r="J527" s="2">
        <v>17254912.125</v>
      </c>
      <c r="K527" s="2">
        <v>8.77</v>
      </c>
    </row>
    <row r="528" spans="1:11" x14ac:dyDescent="0.3">
      <c r="A528" s="2" t="s">
        <v>11</v>
      </c>
      <c r="B528" s="2" t="s">
        <v>1066</v>
      </c>
      <c r="C528" s="2" t="s">
        <v>1067</v>
      </c>
      <c r="D528" s="2" t="b">
        <v>0</v>
      </c>
      <c r="E528" s="2" t="b">
        <v>1</v>
      </c>
      <c r="F528" s="2">
        <v>7.6797385620915</v>
      </c>
      <c r="G528" s="2">
        <v>3</v>
      </c>
      <c r="H528" s="2">
        <v>3</v>
      </c>
      <c r="I528" s="2">
        <v>3</v>
      </c>
      <c r="J528" s="2">
        <v>28311779.322916701</v>
      </c>
      <c r="K528" s="2">
        <v>9.25</v>
      </c>
    </row>
    <row r="529" spans="1:11" x14ac:dyDescent="0.3">
      <c r="A529" s="2" t="s">
        <v>11</v>
      </c>
      <c r="B529" s="2" t="s">
        <v>9874</v>
      </c>
      <c r="C529" s="2" t="s">
        <v>9875</v>
      </c>
      <c r="D529" s="2" t="b">
        <v>0</v>
      </c>
      <c r="E529" s="2" t="b">
        <v>1</v>
      </c>
      <c r="F529" s="2">
        <v>2.2536287242169601</v>
      </c>
      <c r="G529" s="2">
        <v>3</v>
      </c>
      <c r="H529" s="2">
        <v>3</v>
      </c>
      <c r="I529" s="2">
        <v>3</v>
      </c>
      <c r="J529" s="2">
        <v>6211572.1875</v>
      </c>
      <c r="K529" s="2">
        <v>9.16</v>
      </c>
    </row>
    <row r="530" spans="1:11" x14ac:dyDescent="0.3">
      <c r="A530" s="2" t="s">
        <v>11</v>
      </c>
      <c r="B530" s="2" t="s">
        <v>4139</v>
      </c>
      <c r="C530" s="2" t="s">
        <v>4140</v>
      </c>
      <c r="D530" s="2" t="b">
        <v>0</v>
      </c>
      <c r="E530" s="2" t="b">
        <v>1</v>
      </c>
      <c r="F530" s="2">
        <v>3.5583941605839402</v>
      </c>
      <c r="G530" s="2">
        <v>3</v>
      </c>
      <c r="H530" s="2">
        <v>3</v>
      </c>
      <c r="I530" s="2">
        <v>3</v>
      </c>
      <c r="J530" s="2">
        <v>18872587.791666701</v>
      </c>
      <c r="K530" s="2">
        <v>8.34</v>
      </c>
    </row>
    <row r="531" spans="1:11" x14ac:dyDescent="0.3">
      <c r="A531" s="2" t="s">
        <v>11</v>
      </c>
      <c r="B531" s="2" t="s">
        <v>9876</v>
      </c>
      <c r="C531" s="2" t="s">
        <v>9877</v>
      </c>
      <c r="D531" s="2" t="b">
        <v>0</v>
      </c>
      <c r="E531" s="2" t="b">
        <v>1</v>
      </c>
      <c r="F531" s="2">
        <v>2.152466367713</v>
      </c>
      <c r="G531" s="2">
        <v>3</v>
      </c>
      <c r="H531" s="2">
        <v>3</v>
      </c>
      <c r="I531" s="2">
        <v>3</v>
      </c>
      <c r="J531" s="2">
        <v>2186861.7871093801</v>
      </c>
      <c r="K531" s="2">
        <v>8.59</v>
      </c>
    </row>
    <row r="532" spans="1:11" x14ac:dyDescent="0.3">
      <c r="A532" s="2" t="s">
        <v>11</v>
      </c>
      <c r="B532" s="2" t="s">
        <v>464</v>
      </c>
      <c r="C532" s="2" t="s">
        <v>465</v>
      </c>
      <c r="D532" s="2" t="b">
        <v>0</v>
      </c>
      <c r="E532" s="2" t="b">
        <v>1</v>
      </c>
      <c r="F532" s="2">
        <v>6.2575210589651</v>
      </c>
      <c r="G532" s="2">
        <v>4</v>
      </c>
      <c r="H532" s="2">
        <v>4</v>
      </c>
      <c r="I532" s="2">
        <v>3</v>
      </c>
      <c r="J532" s="2">
        <v>17976082.463541701</v>
      </c>
      <c r="K532" s="2">
        <v>9.7899999999999991</v>
      </c>
    </row>
    <row r="533" spans="1:11" x14ac:dyDescent="0.3">
      <c r="A533" s="2" t="s">
        <v>11</v>
      </c>
      <c r="B533" s="2" t="s">
        <v>4505</v>
      </c>
      <c r="C533" s="2" t="s">
        <v>4506</v>
      </c>
      <c r="D533" s="2" t="b">
        <v>0</v>
      </c>
      <c r="E533" s="2" t="b">
        <v>1</v>
      </c>
      <c r="F533" s="2">
        <v>15.789473684210501</v>
      </c>
      <c r="G533" s="2">
        <v>3</v>
      </c>
      <c r="H533" s="2">
        <v>6</v>
      </c>
      <c r="I533" s="2">
        <v>3</v>
      </c>
      <c r="J533" s="2">
        <v>213330372.78125</v>
      </c>
      <c r="K533" s="2">
        <v>14.63</v>
      </c>
    </row>
    <row r="534" spans="1:11" x14ac:dyDescent="0.3">
      <c r="A534" s="2" t="s">
        <v>11</v>
      </c>
      <c r="B534" s="2" t="s">
        <v>2349</v>
      </c>
      <c r="C534" s="2" t="s">
        <v>2350</v>
      </c>
      <c r="D534" s="2" t="b">
        <v>0</v>
      </c>
      <c r="E534" s="2" t="b">
        <v>1</v>
      </c>
      <c r="F534" s="2">
        <v>20.930232558139501</v>
      </c>
      <c r="G534" s="2">
        <v>3</v>
      </c>
      <c r="H534" s="2">
        <v>3</v>
      </c>
      <c r="I534" s="2">
        <v>3</v>
      </c>
      <c r="J534" s="2">
        <v>39408069</v>
      </c>
      <c r="K534" s="2">
        <v>7.84</v>
      </c>
    </row>
    <row r="535" spans="1:11" x14ac:dyDescent="0.3">
      <c r="A535" s="2" t="s">
        <v>11</v>
      </c>
      <c r="B535" s="2" t="s">
        <v>7543</v>
      </c>
      <c r="C535" s="2" t="s">
        <v>7544</v>
      </c>
      <c r="D535" s="2" t="b">
        <v>0</v>
      </c>
      <c r="E535" s="2" t="b">
        <v>1</v>
      </c>
      <c r="F535" s="2">
        <v>16.129032258064498</v>
      </c>
      <c r="G535" s="2">
        <v>3</v>
      </c>
      <c r="H535" s="2">
        <v>4</v>
      </c>
      <c r="I535" s="2">
        <v>3</v>
      </c>
      <c r="J535" s="2">
        <v>12497985.8229167</v>
      </c>
      <c r="K535" s="2">
        <v>11.42</v>
      </c>
    </row>
    <row r="536" spans="1:11" x14ac:dyDescent="0.3">
      <c r="A536" s="2" t="s">
        <v>11</v>
      </c>
      <c r="B536" s="2" t="s">
        <v>5180</v>
      </c>
      <c r="C536" s="2" t="s">
        <v>5181</v>
      </c>
      <c r="D536" s="2" t="b">
        <v>0</v>
      </c>
      <c r="E536" s="2" t="b">
        <v>1</v>
      </c>
      <c r="F536" s="2">
        <v>19.696969696969699</v>
      </c>
      <c r="G536" s="2">
        <v>3</v>
      </c>
      <c r="H536" s="2">
        <v>3</v>
      </c>
      <c r="I536" s="2">
        <v>3</v>
      </c>
      <c r="J536" s="2">
        <v>88495307.09375</v>
      </c>
      <c r="K536" s="2">
        <v>7.67</v>
      </c>
    </row>
    <row r="537" spans="1:11" x14ac:dyDescent="0.3">
      <c r="A537" s="2" t="s">
        <v>11</v>
      </c>
      <c r="B537" s="2" t="s">
        <v>9884</v>
      </c>
      <c r="C537" s="2" t="s">
        <v>9885</v>
      </c>
      <c r="D537" s="2" t="b">
        <v>0</v>
      </c>
      <c r="E537" s="2" t="b">
        <v>1</v>
      </c>
      <c r="F537" s="2">
        <v>0.95824777549623497</v>
      </c>
      <c r="G537" s="2">
        <v>3</v>
      </c>
      <c r="H537" s="2">
        <v>4</v>
      </c>
      <c r="I537" s="2">
        <v>3</v>
      </c>
      <c r="J537" s="2">
        <v>7447993.6484375</v>
      </c>
      <c r="K537" s="2">
        <v>11.39</v>
      </c>
    </row>
    <row r="538" spans="1:11" x14ac:dyDescent="0.3">
      <c r="A538" s="2" t="s">
        <v>11</v>
      </c>
      <c r="B538" s="2" t="s">
        <v>3829</v>
      </c>
      <c r="C538" s="2" t="s">
        <v>3830</v>
      </c>
      <c r="D538" s="2" t="b">
        <v>0</v>
      </c>
      <c r="E538" s="2" t="b">
        <v>1</v>
      </c>
      <c r="F538" s="2">
        <v>15.772870662460599</v>
      </c>
      <c r="G538" s="2">
        <v>3</v>
      </c>
      <c r="H538" s="2">
        <v>3</v>
      </c>
      <c r="I538" s="2">
        <v>3</v>
      </c>
      <c r="J538" s="2">
        <v>15468181.0208333</v>
      </c>
      <c r="K538" s="2">
        <v>8.41</v>
      </c>
    </row>
    <row r="539" spans="1:11" x14ac:dyDescent="0.3">
      <c r="A539" s="2" t="s">
        <v>11</v>
      </c>
      <c r="B539" s="2" t="s">
        <v>7849</v>
      </c>
      <c r="C539" s="2" t="s">
        <v>7850</v>
      </c>
      <c r="D539" s="2" t="b">
        <v>0</v>
      </c>
      <c r="E539" s="2" t="b">
        <v>1</v>
      </c>
      <c r="F539" s="2">
        <v>8.9156626506024104</v>
      </c>
      <c r="G539" s="2">
        <v>3</v>
      </c>
      <c r="H539" s="2">
        <v>3</v>
      </c>
      <c r="I539" s="2">
        <v>3</v>
      </c>
      <c r="J539" s="2">
        <v>20000664.666666701</v>
      </c>
      <c r="K539" s="2">
        <v>6.98</v>
      </c>
    </row>
    <row r="540" spans="1:11" x14ac:dyDescent="0.3">
      <c r="A540" s="2" t="s">
        <v>11</v>
      </c>
      <c r="B540" s="2" t="s">
        <v>800</v>
      </c>
      <c r="C540" s="2" t="s">
        <v>801</v>
      </c>
      <c r="D540" s="2" t="b">
        <v>0</v>
      </c>
      <c r="E540" s="2" t="b">
        <v>1</v>
      </c>
      <c r="F540" s="2">
        <v>4.9099836333878901</v>
      </c>
      <c r="G540" s="2">
        <v>3</v>
      </c>
      <c r="H540" s="2">
        <v>4</v>
      </c>
      <c r="I540" s="2">
        <v>3</v>
      </c>
      <c r="J540" s="2">
        <v>7000321.6302083302</v>
      </c>
      <c r="K540" s="2">
        <v>11.6</v>
      </c>
    </row>
    <row r="541" spans="1:11" x14ac:dyDescent="0.3">
      <c r="A541" s="2" t="s">
        <v>11</v>
      </c>
      <c r="B541" s="2" t="s">
        <v>4557</v>
      </c>
      <c r="C541" s="2" t="s">
        <v>4558</v>
      </c>
      <c r="D541" s="2" t="b">
        <v>0</v>
      </c>
      <c r="E541" s="2" t="b">
        <v>1</v>
      </c>
      <c r="F541" s="2">
        <v>9.0373280943025591</v>
      </c>
      <c r="G541" s="2">
        <v>3</v>
      </c>
      <c r="H541" s="2">
        <v>3</v>
      </c>
      <c r="I541" s="2">
        <v>3</v>
      </c>
      <c r="J541" s="2">
        <v>5889599.71875</v>
      </c>
      <c r="K541" s="2">
        <v>8.5500000000000007</v>
      </c>
    </row>
    <row r="542" spans="1:11" x14ac:dyDescent="0.3">
      <c r="A542" s="2" t="s">
        <v>11</v>
      </c>
      <c r="B542" s="2" t="s">
        <v>2645</v>
      </c>
      <c r="C542" s="2" t="s">
        <v>2646</v>
      </c>
      <c r="D542" s="2" t="b">
        <v>0</v>
      </c>
      <c r="E542" s="2" t="b">
        <v>1</v>
      </c>
      <c r="F542" s="2">
        <v>14.1993957703927</v>
      </c>
      <c r="G542" s="2">
        <v>3</v>
      </c>
      <c r="H542" s="2">
        <v>4</v>
      </c>
      <c r="I542" s="2">
        <v>3</v>
      </c>
      <c r="J542" s="2">
        <v>12805722.8229167</v>
      </c>
      <c r="K542" s="2">
        <v>10.14</v>
      </c>
    </row>
    <row r="543" spans="1:11" x14ac:dyDescent="0.3">
      <c r="A543" s="2" t="s">
        <v>11</v>
      </c>
      <c r="B543" s="2" t="s">
        <v>5849</v>
      </c>
      <c r="C543" s="2" t="s">
        <v>5850</v>
      </c>
      <c r="D543" s="2" t="b">
        <v>0</v>
      </c>
      <c r="E543" s="2" t="b">
        <v>1</v>
      </c>
      <c r="F543" s="2">
        <v>1.72631578947368</v>
      </c>
      <c r="G543" s="2">
        <v>3</v>
      </c>
      <c r="H543" s="2">
        <v>3</v>
      </c>
      <c r="I543" s="2">
        <v>3</v>
      </c>
      <c r="J543" s="2">
        <v>22966895.15625</v>
      </c>
      <c r="K543" s="2">
        <v>7.75</v>
      </c>
    </row>
    <row r="544" spans="1:11" x14ac:dyDescent="0.3">
      <c r="A544" s="2" t="s">
        <v>11</v>
      </c>
      <c r="B544" s="2" t="s">
        <v>5946</v>
      </c>
      <c r="C544" s="2" t="s">
        <v>5947</v>
      </c>
      <c r="D544" s="2" t="b">
        <v>0</v>
      </c>
      <c r="E544" s="2" t="b">
        <v>1</v>
      </c>
      <c r="F544" s="2">
        <v>12.781954887217999</v>
      </c>
      <c r="G544" s="2">
        <v>3</v>
      </c>
      <c r="H544" s="2">
        <v>3</v>
      </c>
      <c r="I544" s="2">
        <v>3</v>
      </c>
      <c r="J544" s="2">
        <v>21871140.885416701</v>
      </c>
      <c r="K544" s="2">
        <v>8.76</v>
      </c>
    </row>
    <row r="545" spans="1:11" x14ac:dyDescent="0.3">
      <c r="A545" s="2" t="s">
        <v>11</v>
      </c>
      <c r="B545" s="2" t="s">
        <v>3104</v>
      </c>
      <c r="C545" s="2" t="s">
        <v>3105</v>
      </c>
      <c r="D545" s="2" t="b">
        <v>0</v>
      </c>
      <c r="E545" s="2" t="b">
        <v>1</v>
      </c>
      <c r="F545" s="2">
        <v>8.6053412462908003</v>
      </c>
      <c r="G545" s="2">
        <v>3</v>
      </c>
      <c r="H545" s="2">
        <v>3</v>
      </c>
      <c r="I545" s="2">
        <v>3</v>
      </c>
      <c r="J545" s="2">
        <v>19436676.371093798</v>
      </c>
      <c r="K545" s="2">
        <v>8.06</v>
      </c>
    </row>
    <row r="546" spans="1:11" x14ac:dyDescent="0.3">
      <c r="A546" s="2" t="s">
        <v>11</v>
      </c>
      <c r="B546" s="2" t="s">
        <v>3233</v>
      </c>
      <c r="C546" s="2" t="s">
        <v>3234</v>
      </c>
      <c r="D546" s="2" t="b">
        <v>0</v>
      </c>
      <c r="E546" s="2" t="b">
        <v>1</v>
      </c>
      <c r="F546" s="2">
        <v>12.030075187969899</v>
      </c>
      <c r="G546" s="2">
        <v>3</v>
      </c>
      <c r="H546" s="2">
        <v>3</v>
      </c>
      <c r="I546" s="2">
        <v>3</v>
      </c>
      <c r="J546" s="2">
        <v>35569862.479166701</v>
      </c>
      <c r="K546" s="2">
        <v>7.76</v>
      </c>
    </row>
    <row r="547" spans="1:11" x14ac:dyDescent="0.3">
      <c r="A547" s="2" t="s">
        <v>11</v>
      </c>
      <c r="B547" s="2" t="s">
        <v>2189</v>
      </c>
      <c r="C547" s="2" t="s">
        <v>2190</v>
      </c>
      <c r="D547" s="2" t="b">
        <v>0</v>
      </c>
      <c r="E547" s="2" t="b">
        <v>1</v>
      </c>
      <c r="F547" s="2">
        <v>26.016260162601601</v>
      </c>
      <c r="G547" s="2">
        <v>4</v>
      </c>
      <c r="H547" s="2">
        <v>6</v>
      </c>
      <c r="I547" s="2">
        <v>3</v>
      </c>
      <c r="J547" s="2">
        <v>578325257.75</v>
      </c>
      <c r="K547" s="2">
        <v>10.72</v>
      </c>
    </row>
    <row r="548" spans="1:11" x14ac:dyDescent="0.3">
      <c r="A548" s="2" t="s">
        <v>11</v>
      </c>
      <c r="B548" s="2" t="s">
        <v>4046</v>
      </c>
      <c r="C548" s="2" t="s">
        <v>4047</v>
      </c>
      <c r="D548" s="2" t="b">
        <v>0</v>
      </c>
      <c r="E548" s="2" t="b">
        <v>1</v>
      </c>
      <c r="F548" s="2">
        <v>12.7272727272727</v>
      </c>
      <c r="G548" s="2">
        <v>3</v>
      </c>
      <c r="H548" s="2">
        <v>3</v>
      </c>
      <c r="I548" s="2">
        <v>3</v>
      </c>
      <c r="J548" s="2">
        <v>5304751.0625</v>
      </c>
      <c r="K548" s="2">
        <v>8.06</v>
      </c>
    </row>
    <row r="549" spans="1:11" x14ac:dyDescent="0.3">
      <c r="A549" s="2" t="s">
        <v>11</v>
      </c>
      <c r="B549" s="2" t="s">
        <v>4485</v>
      </c>
      <c r="C549" s="2" t="s">
        <v>4486</v>
      </c>
      <c r="D549" s="2" t="b">
        <v>0</v>
      </c>
      <c r="E549" s="2" t="b">
        <v>1</v>
      </c>
      <c r="F549" s="2">
        <v>5.8922558922558901</v>
      </c>
      <c r="G549" s="2">
        <v>3</v>
      </c>
      <c r="H549" s="2">
        <v>3</v>
      </c>
      <c r="I549" s="2">
        <v>3</v>
      </c>
      <c r="J549" s="2">
        <v>8756292.6041666698</v>
      </c>
      <c r="K549" s="2">
        <v>7.36</v>
      </c>
    </row>
    <row r="550" spans="1:11" x14ac:dyDescent="0.3">
      <c r="A550" s="2" t="s">
        <v>11</v>
      </c>
      <c r="B550" s="2" t="s">
        <v>3863</v>
      </c>
      <c r="C550" s="2" t="s">
        <v>3864</v>
      </c>
      <c r="D550" s="2" t="b">
        <v>0</v>
      </c>
      <c r="E550" s="2" t="b">
        <v>1</v>
      </c>
      <c r="F550" s="2">
        <v>8.4615384615384599</v>
      </c>
      <c r="G550" s="2">
        <v>3</v>
      </c>
      <c r="H550" s="2">
        <v>3</v>
      </c>
      <c r="I550" s="2">
        <v>3</v>
      </c>
      <c r="J550" s="2">
        <v>28355952.833333299</v>
      </c>
      <c r="K550" s="2">
        <v>8.39</v>
      </c>
    </row>
    <row r="551" spans="1:11" x14ac:dyDescent="0.3">
      <c r="A551" s="2" t="s">
        <v>11</v>
      </c>
      <c r="B551" s="2" t="s">
        <v>5651</v>
      </c>
      <c r="C551" s="2" t="s">
        <v>5652</v>
      </c>
      <c r="D551" s="2" t="b">
        <v>0</v>
      </c>
      <c r="E551" s="2" t="b">
        <v>1</v>
      </c>
      <c r="F551" s="2">
        <v>9.9656357388316206</v>
      </c>
      <c r="G551" s="2">
        <v>3</v>
      </c>
      <c r="H551" s="2">
        <v>3</v>
      </c>
      <c r="I551" s="2">
        <v>3</v>
      </c>
      <c r="J551" s="2">
        <v>15784726.5625</v>
      </c>
      <c r="K551" s="2">
        <v>6.6</v>
      </c>
    </row>
    <row r="552" spans="1:11" x14ac:dyDescent="0.3">
      <c r="A552" s="2" t="s">
        <v>11</v>
      </c>
      <c r="B552" s="2" t="s">
        <v>1248</v>
      </c>
      <c r="C552" s="2" t="s">
        <v>1249</v>
      </c>
      <c r="D552" s="2" t="b">
        <v>0</v>
      </c>
      <c r="E552" s="2" t="b">
        <v>1</v>
      </c>
      <c r="F552" s="2">
        <v>11.435523114355201</v>
      </c>
      <c r="G552" s="2">
        <v>3</v>
      </c>
      <c r="H552" s="2">
        <v>3</v>
      </c>
      <c r="I552" s="2">
        <v>3</v>
      </c>
      <c r="J552" s="2">
        <v>13100121.7291667</v>
      </c>
      <c r="K552" s="2">
        <v>8.4</v>
      </c>
    </row>
    <row r="553" spans="1:11" x14ac:dyDescent="0.3">
      <c r="A553" s="2" t="s">
        <v>11</v>
      </c>
      <c r="B553" s="2" t="s">
        <v>1879</v>
      </c>
      <c r="C553" s="2" t="s">
        <v>1880</v>
      </c>
      <c r="D553" s="2" t="b">
        <v>0</v>
      </c>
      <c r="E553" s="2" t="b">
        <v>1</v>
      </c>
      <c r="F553" s="2">
        <v>6.3829787234042596</v>
      </c>
      <c r="G553" s="2">
        <v>3</v>
      </c>
      <c r="H553" s="2">
        <v>3</v>
      </c>
      <c r="I553" s="2">
        <v>3</v>
      </c>
      <c r="J553" s="2">
        <v>37072183.96875</v>
      </c>
      <c r="K553" s="2">
        <v>6.79</v>
      </c>
    </row>
    <row r="554" spans="1:11" x14ac:dyDescent="0.3">
      <c r="A554" s="2" t="s">
        <v>11</v>
      </c>
      <c r="B554" s="2" t="s">
        <v>418</v>
      </c>
      <c r="C554" s="2" t="s">
        <v>419</v>
      </c>
      <c r="D554" s="2" t="b">
        <v>0</v>
      </c>
      <c r="E554" s="2" t="b">
        <v>1</v>
      </c>
      <c r="F554" s="2">
        <v>7.4074074074074101</v>
      </c>
      <c r="G554" s="2">
        <v>3</v>
      </c>
      <c r="H554" s="2">
        <v>3</v>
      </c>
      <c r="I554" s="2">
        <v>3</v>
      </c>
      <c r="J554" s="2">
        <v>18737108.041666701</v>
      </c>
      <c r="K554" s="2">
        <v>6.92</v>
      </c>
    </row>
    <row r="555" spans="1:11" x14ac:dyDescent="0.3">
      <c r="A555" s="2" t="s">
        <v>11</v>
      </c>
      <c r="B555" s="2" t="s">
        <v>3766</v>
      </c>
      <c r="C555" s="2" t="s">
        <v>3767</v>
      </c>
      <c r="D555" s="2" t="b">
        <v>0</v>
      </c>
      <c r="E555" s="2" t="b">
        <v>1</v>
      </c>
      <c r="F555" s="2">
        <v>6.68016194331984</v>
      </c>
      <c r="G555" s="2">
        <v>3</v>
      </c>
      <c r="H555" s="2">
        <v>3</v>
      </c>
      <c r="I555" s="2">
        <v>3</v>
      </c>
      <c r="J555" s="2">
        <v>13704428.8125</v>
      </c>
      <c r="K555" s="2">
        <v>7.82</v>
      </c>
    </row>
    <row r="556" spans="1:11" x14ac:dyDescent="0.3">
      <c r="A556" s="2" t="s">
        <v>11</v>
      </c>
      <c r="B556" s="2" t="s">
        <v>7545</v>
      </c>
      <c r="C556" s="2" t="s">
        <v>7546</v>
      </c>
      <c r="D556" s="2" t="b">
        <v>0</v>
      </c>
      <c r="E556" s="2" t="b">
        <v>1</v>
      </c>
      <c r="F556" s="2">
        <v>6.0763888888888902</v>
      </c>
      <c r="G556" s="2">
        <v>3</v>
      </c>
      <c r="H556" s="2">
        <v>3</v>
      </c>
      <c r="I556" s="2">
        <v>3</v>
      </c>
      <c r="J556" s="2">
        <v>5728899.78125</v>
      </c>
      <c r="K556" s="2">
        <v>7.29</v>
      </c>
    </row>
    <row r="557" spans="1:11" x14ac:dyDescent="0.3">
      <c r="A557" s="2" t="s">
        <v>11</v>
      </c>
      <c r="B557" s="2" t="s">
        <v>1446</v>
      </c>
      <c r="C557" s="2" t="s">
        <v>1447</v>
      </c>
      <c r="D557" s="2" t="b">
        <v>0</v>
      </c>
      <c r="E557" s="2" t="b">
        <v>1</v>
      </c>
      <c r="F557" s="2">
        <v>12.779552715655001</v>
      </c>
      <c r="G557" s="2">
        <v>3</v>
      </c>
      <c r="H557" s="2">
        <v>3</v>
      </c>
      <c r="I557" s="2">
        <v>3</v>
      </c>
      <c r="J557" s="2">
        <v>18314967.403645799</v>
      </c>
      <c r="K557" s="2">
        <v>7.73</v>
      </c>
    </row>
    <row r="558" spans="1:11" x14ac:dyDescent="0.3">
      <c r="A558" s="2" t="s">
        <v>11</v>
      </c>
      <c r="B558" s="2" t="s">
        <v>6194</v>
      </c>
      <c r="C558" s="2" t="s">
        <v>6195</v>
      </c>
      <c r="D558" s="2" t="b">
        <v>0</v>
      </c>
      <c r="E558" s="2" t="b">
        <v>1</v>
      </c>
      <c r="F558" s="2">
        <v>3.1042128603104202</v>
      </c>
      <c r="G558" s="2">
        <v>3</v>
      </c>
      <c r="H558" s="2">
        <v>3</v>
      </c>
      <c r="I558" s="2">
        <v>3</v>
      </c>
      <c r="J558" s="2">
        <v>12308860.4479167</v>
      </c>
      <c r="K558" s="2">
        <v>7.23</v>
      </c>
    </row>
    <row r="559" spans="1:11" x14ac:dyDescent="0.3">
      <c r="A559" s="2" t="s">
        <v>11</v>
      </c>
      <c r="B559" s="2" t="s">
        <v>9896</v>
      </c>
      <c r="C559" s="2" t="s">
        <v>9897</v>
      </c>
      <c r="D559" s="2" t="b">
        <v>0</v>
      </c>
      <c r="E559" s="2" t="b">
        <v>1</v>
      </c>
      <c r="F559" s="2">
        <v>5.0935550935550902</v>
      </c>
      <c r="G559" s="2">
        <v>3</v>
      </c>
      <c r="H559" s="2">
        <v>3</v>
      </c>
      <c r="I559" s="2">
        <v>3</v>
      </c>
      <c r="J559" s="2">
        <v>9129464.3489583302</v>
      </c>
      <c r="K559" s="2">
        <v>8.98</v>
      </c>
    </row>
    <row r="560" spans="1:11" x14ac:dyDescent="0.3">
      <c r="A560" s="2" t="s">
        <v>11</v>
      </c>
      <c r="B560" s="2" t="s">
        <v>3658</v>
      </c>
      <c r="C560" s="2" t="s">
        <v>3659</v>
      </c>
      <c r="D560" s="2" t="b">
        <v>0</v>
      </c>
      <c r="E560" s="2" t="b">
        <v>1</v>
      </c>
      <c r="F560" s="2">
        <v>28.571428571428601</v>
      </c>
      <c r="G560" s="2">
        <v>3</v>
      </c>
      <c r="H560" s="2">
        <v>5</v>
      </c>
      <c r="I560" s="2">
        <v>3</v>
      </c>
      <c r="J560" s="2">
        <v>443731405.63020802</v>
      </c>
      <c r="K560" s="2">
        <v>10.86</v>
      </c>
    </row>
    <row r="561" spans="1:11" x14ac:dyDescent="0.3">
      <c r="A561" s="2" t="s">
        <v>11</v>
      </c>
      <c r="B561" s="2" t="s">
        <v>7213</v>
      </c>
      <c r="C561" s="2" t="s">
        <v>7214</v>
      </c>
      <c r="D561" s="2" t="b">
        <v>0</v>
      </c>
      <c r="E561" s="2" t="b">
        <v>1</v>
      </c>
      <c r="F561" s="2">
        <v>11.6477272727273</v>
      </c>
      <c r="G561" s="2">
        <v>3</v>
      </c>
      <c r="H561" s="2">
        <v>3</v>
      </c>
      <c r="I561" s="2">
        <v>3</v>
      </c>
      <c r="J561" s="2">
        <v>37829151.411458299</v>
      </c>
      <c r="K561" s="2">
        <v>9.58</v>
      </c>
    </row>
    <row r="562" spans="1:11" x14ac:dyDescent="0.3">
      <c r="A562" s="2" t="s">
        <v>11</v>
      </c>
      <c r="B562" s="2" t="s">
        <v>1961</v>
      </c>
      <c r="C562" s="2" t="s">
        <v>1962</v>
      </c>
      <c r="D562" s="2" t="b">
        <v>0</v>
      </c>
      <c r="E562" s="2" t="b">
        <v>1</v>
      </c>
      <c r="F562" s="2">
        <v>17.452830188679201</v>
      </c>
      <c r="G562" s="2">
        <v>3</v>
      </c>
      <c r="H562" s="2">
        <v>4</v>
      </c>
      <c r="I562" s="2">
        <v>3</v>
      </c>
      <c r="J562" s="2">
        <v>45402248.791666701</v>
      </c>
      <c r="K562" s="2">
        <v>9.69</v>
      </c>
    </row>
    <row r="563" spans="1:11" x14ac:dyDescent="0.3">
      <c r="A563" s="2" t="s">
        <v>11</v>
      </c>
      <c r="B563" s="2" t="s">
        <v>922</v>
      </c>
      <c r="C563" s="2" t="s">
        <v>923</v>
      </c>
      <c r="D563" s="2" t="b">
        <v>0</v>
      </c>
      <c r="E563" s="2" t="b">
        <v>1</v>
      </c>
      <c r="F563" s="2">
        <v>5.7692307692307701</v>
      </c>
      <c r="G563" s="2">
        <v>3</v>
      </c>
      <c r="H563" s="2">
        <v>3</v>
      </c>
      <c r="I563" s="2">
        <v>3</v>
      </c>
      <c r="J563" s="2">
        <v>29441556.8125</v>
      </c>
      <c r="K563" s="2">
        <v>9.42</v>
      </c>
    </row>
    <row r="564" spans="1:11" x14ac:dyDescent="0.3">
      <c r="A564" s="2" t="s">
        <v>11</v>
      </c>
      <c r="B564" s="2" t="s">
        <v>4497</v>
      </c>
      <c r="C564" s="2" t="s">
        <v>4498</v>
      </c>
      <c r="D564" s="2" t="b">
        <v>0</v>
      </c>
      <c r="E564" s="2" t="b">
        <v>1</v>
      </c>
      <c r="F564" s="2">
        <v>3.8729666924864401</v>
      </c>
      <c r="G564" s="2">
        <v>3</v>
      </c>
      <c r="H564" s="2">
        <v>3</v>
      </c>
      <c r="I564" s="2">
        <v>3</v>
      </c>
      <c r="J564" s="2">
        <v>4263205.59375</v>
      </c>
      <c r="K564" s="2">
        <v>9.41</v>
      </c>
    </row>
    <row r="565" spans="1:11" x14ac:dyDescent="0.3">
      <c r="A565" s="2" t="s">
        <v>11</v>
      </c>
      <c r="B565" s="2" t="s">
        <v>718</v>
      </c>
      <c r="C565" s="2" t="s">
        <v>719</v>
      </c>
      <c r="D565" s="2" t="b">
        <v>0</v>
      </c>
      <c r="E565" s="2" t="b">
        <v>1</v>
      </c>
      <c r="F565" s="2">
        <v>2.5568181818181799</v>
      </c>
      <c r="G565" s="2">
        <v>3</v>
      </c>
      <c r="H565" s="2">
        <v>3</v>
      </c>
      <c r="I565" s="2">
        <v>3</v>
      </c>
      <c r="J565" s="2">
        <v>20788051.875</v>
      </c>
      <c r="K565" s="2">
        <v>8.39</v>
      </c>
    </row>
    <row r="566" spans="1:11" x14ac:dyDescent="0.3">
      <c r="A566" s="2" t="s">
        <v>11</v>
      </c>
      <c r="B566" s="2" t="s">
        <v>3364</v>
      </c>
      <c r="C566" s="2" t="s">
        <v>3365</v>
      </c>
      <c r="D566" s="2" t="b">
        <v>0</v>
      </c>
      <c r="E566" s="2" t="b">
        <v>1</v>
      </c>
      <c r="F566" s="2">
        <v>1.92005036197671</v>
      </c>
      <c r="G566" s="2">
        <v>3</v>
      </c>
      <c r="H566" s="2">
        <v>3</v>
      </c>
      <c r="I566" s="2">
        <v>3</v>
      </c>
      <c r="J566" s="2">
        <v>3403516.69140625</v>
      </c>
      <c r="K566" s="2">
        <v>9.6300000000000008</v>
      </c>
    </row>
    <row r="567" spans="1:11" x14ac:dyDescent="0.3">
      <c r="A567" s="2" t="s">
        <v>11</v>
      </c>
      <c r="B567" s="2" t="s">
        <v>3993</v>
      </c>
      <c r="C567" s="2" t="s">
        <v>3994</v>
      </c>
      <c r="D567" s="2" t="b">
        <v>0</v>
      </c>
      <c r="E567" s="2" t="b">
        <v>1</v>
      </c>
      <c r="F567" s="2">
        <v>16.9491525423729</v>
      </c>
      <c r="G567" s="2">
        <v>5</v>
      </c>
      <c r="H567" s="2">
        <v>5</v>
      </c>
      <c r="I567" s="2">
        <v>3</v>
      </c>
      <c r="J567" s="2">
        <v>8512388.4166666698</v>
      </c>
      <c r="K567" s="2">
        <v>11.47</v>
      </c>
    </row>
    <row r="568" spans="1:11" x14ac:dyDescent="0.3">
      <c r="A568" s="2" t="s">
        <v>11</v>
      </c>
      <c r="B568" s="2" t="s">
        <v>9900</v>
      </c>
      <c r="C568" s="2" t="s">
        <v>9901</v>
      </c>
      <c r="D568" s="2" t="b">
        <v>0</v>
      </c>
      <c r="E568" s="2" t="b">
        <v>1</v>
      </c>
      <c r="F568" s="2">
        <v>21.810699588477402</v>
      </c>
      <c r="G568" s="2">
        <v>3</v>
      </c>
      <c r="H568" s="2">
        <v>3</v>
      </c>
      <c r="I568" s="2">
        <v>3</v>
      </c>
      <c r="J568" s="2">
        <v>46036694.729166701</v>
      </c>
      <c r="K568" s="2">
        <v>8.68</v>
      </c>
    </row>
    <row r="569" spans="1:11" x14ac:dyDescent="0.3">
      <c r="A569" s="2" t="s">
        <v>11</v>
      </c>
      <c r="B569" s="2" t="s">
        <v>3177</v>
      </c>
      <c r="C569" s="2" t="s">
        <v>3178</v>
      </c>
      <c r="D569" s="2" t="b">
        <v>0</v>
      </c>
      <c r="E569" s="2" t="b">
        <v>1</v>
      </c>
      <c r="F569" s="2">
        <v>22.023809523809501</v>
      </c>
      <c r="G569" s="2">
        <v>3</v>
      </c>
      <c r="H569" s="2">
        <v>3</v>
      </c>
      <c r="I569" s="2">
        <v>3</v>
      </c>
      <c r="J569" s="2">
        <v>20643517.740885399</v>
      </c>
      <c r="K569" s="2">
        <v>2.75</v>
      </c>
    </row>
    <row r="570" spans="1:11" x14ac:dyDescent="0.3">
      <c r="A570" s="2" t="s">
        <v>11</v>
      </c>
      <c r="B570" s="2" t="s">
        <v>996</v>
      </c>
      <c r="C570" s="2" t="s">
        <v>997</v>
      </c>
      <c r="D570" s="2" t="b">
        <v>0</v>
      </c>
      <c r="E570" s="2" t="b">
        <v>1</v>
      </c>
      <c r="F570" s="2">
        <v>29.761904761904798</v>
      </c>
      <c r="G570" s="2">
        <v>3</v>
      </c>
      <c r="H570" s="2">
        <v>4</v>
      </c>
      <c r="I570" s="2">
        <v>3</v>
      </c>
      <c r="J570" s="2">
        <v>207994739.875</v>
      </c>
      <c r="K570" s="2">
        <v>10.210000000000001</v>
      </c>
    </row>
    <row r="571" spans="1:11" x14ac:dyDescent="0.3">
      <c r="A571" s="2" t="s">
        <v>11</v>
      </c>
      <c r="B571" s="2" t="s">
        <v>4929</v>
      </c>
      <c r="C571" s="2" t="s">
        <v>4930</v>
      </c>
      <c r="D571" s="2" t="b">
        <v>0</v>
      </c>
      <c r="E571" s="2" t="b">
        <v>1</v>
      </c>
      <c r="F571" s="2">
        <v>4.3196544276457898</v>
      </c>
      <c r="G571" s="2">
        <v>3</v>
      </c>
      <c r="H571" s="2">
        <v>3</v>
      </c>
      <c r="I571" s="2">
        <v>3</v>
      </c>
      <c r="J571" s="2">
        <v>18762104.828125</v>
      </c>
      <c r="K571" s="2">
        <v>8.68</v>
      </c>
    </row>
    <row r="572" spans="1:11" x14ac:dyDescent="0.3">
      <c r="A572" s="2" t="s">
        <v>11</v>
      </c>
      <c r="B572" s="2" t="s">
        <v>7041</v>
      </c>
      <c r="C572" s="2" t="s">
        <v>7042</v>
      </c>
      <c r="D572" s="2" t="b">
        <v>0</v>
      </c>
      <c r="E572" s="2" t="b">
        <v>1</v>
      </c>
      <c r="F572" s="2">
        <v>3.3187772925764198</v>
      </c>
      <c r="G572" s="2">
        <v>3</v>
      </c>
      <c r="H572" s="2">
        <v>4</v>
      </c>
      <c r="I572" s="2">
        <v>3</v>
      </c>
      <c r="J572" s="2">
        <v>7189992.4791666698</v>
      </c>
      <c r="K572" s="2">
        <v>10.49</v>
      </c>
    </row>
    <row r="573" spans="1:11" x14ac:dyDescent="0.3">
      <c r="A573" s="2" t="s">
        <v>11</v>
      </c>
      <c r="B573" s="2" t="s">
        <v>9904</v>
      </c>
      <c r="C573" s="2" t="s">
        <v>9905</v>
      </c>
      <c r="D573" s="2" t="b">
        <v>0</v>
      </c>
      <c r="E573" s="2" t="b">
        <v>1</v>
      </c>
      <c r="F573" s="2">
        <v>3.1847133757961799</v>
      </c>
      <c r="G573" s="2">
        <v>3</v>
      </c>
      <c r="H573" s="2">
        <v>3</v>
      </c>
      <c r="I573" s="2">
        <v>3</v>
      </c>
      <c r="J573" s="2">
        <v>15097992.46875</v>
      </c>
      <c r="K573" s="2">
        <v>7.32</v>
      </c>
    </row>
    <row r="574" spans="1:11" x14ac:dyDescent="0.3">
      <c r="A574" s="2" t="s">
        <v>11</v>
      </c>
      <c r="B574" s="2" t="s">
        <v>776</v>
      </c>
      <c r="C574" s="2" t="s">
        <v>777</v>
      </c>
      <c r="D574" s="2" t="b">
        <v>0</v>
      </c>
      <c r="E574" s="2" t="b">
        <v>1</v>
      </c>
      <c r="F574" s="2">
        <v>7.9166666666666696</v>
      </c>
      <c r="G574" s="2">
        <v>3</v>
      </c>
      <c r="H574" s="2">
        <v>3</v>
      </c>
      <c r="I574" s="2">
        <v>3</v>
      </c>
      <c r="J574" s="2">
        <v>33207502.479166701</v>
      </c>
      <c r="K574" s="2">
        <v>6.43</v>
      </c>
    </row>
    <row r="575" spans="1:11" x14ac:dyDescent="0.3">
      <c r="A575" s="2" t="s">
        <v>11</v>
      </c>
      <c r="B575" s="2" t="s">
        <v>6190</v>
      </c>
      <c r="C575" s="2" t="s">
        <v>6191</v>
      </c>
      <c r="D575" s="2" t="b">
        <v>0</v>
      </c>
      <c r="E575" s="2" t="b">
        <v>1</v>
      </c>
      <c r="F575" s="2">
        <v>6.5719360568383696</v>
      </c>
      <c r="G575" s="2">
        <v>3</v>
      </c>
      <c r="H575" s="2">
        <v>3</v>
      </c>
      <c r="I575" s="2">
        <v>3</v>
      </c>
      <c r="J575" s="2">
        <v>13997167.5208333</v>
      </c>
      <c r="K575" s="2">
        <v>7.92</v>
      </c>
    </row>
    <row r="576" spans="1:11" x14ac:dyDescent="0.3">
      <c r="A576" s="2" t="s">
        <v>11</v>
      </c>
      <c r="B576" s="2" t="s">
        <v>380</v>
      </c>
      <c r="C576" s="2" t="s">
        <v>381</v>
      </c>
      <c r="D576" s="2" t="b">
        <v>0</v>
      </c>
      <c r="E576" s="2" t="b">
        <v>1</v>
      </c>
      <c r="F576" s="2">
        <v>7.6744186046511604</v>
      </c>
      <c r="G576" s="2">
        <v>3</v>
      </c>
      <c r="H576" s="2">
        <v>3</v>
      </c>
      <c r="I576" s="2">
        <v>3</v>
      </c>
      <c r="J576" s="2">
        <v>20008633.427083299</v>
      </c>
      <c r="K576" s="2">
        <v>7.58</v>
      </c>
    </row>
    <row r="577" spans="1:11" x14ac:dyDescent="0.3">
      <c r="A577" s="2" t="s">
        <v>11</v>
      </c>
      <c r="B577" s="2" t="s">
        <v>9910</v>
      </c>
      <c r="C577" s="2" t="s">
        <v>9911</v>
      </c>
      <c r="D577" s="2" t="b">
        <v>0</v>
      </c>
      <c r="E577" s="2" t="b">
        <v>1</v>
      </c>
      <c r="F577" s="2">
        <v>2.2641509433962299</v>
      </c>
      <c r="G577" s="2">
        <v>3</v>
      </c>
      <c r="H577" s="2">
        <v>3</v>
      </c>
      <c r="I577" s="2">
        <v>3</v>
      </c>
      <c r="J577" s="2">
        <v>10384921.8125</v>
      </c>
      <c r="K577" s="2">
        <v>7.64</v>
      </c>
    </row>
    <row r="578" spans="1:11" x14ac:dyDescent="0.3">
      <c r="A578" s="2" t="s">
        <v>11</v>
      </c>
      <c r="B578" s="2" t="s">
        <v>7189</v>
      </c>
      <c r="C578" s="2" t="s">
        <v>7190</v>
      </c>
      <c r="D578" s="2" t="b">
        <v>0</v>
      </c>
      <c r="E578" s="2" t="b">
        <v>1</v>
      </c>
      <c r="F578" s="2">
        <v>4.5624532535527296</v>
      </c>
      <c r="G578" s="2">
        <v>3</v>
      </c>
      <c r="H578" s="2">
        <v>3</v>
      </c>
      <c r="I578" s="2">
        <v>3</v>
      </c>
      <c r="J578" s="2">
        <v>25337163.96875</v>
      </c>
      <c r="K578" s="2">
        <v>8.42</v>
      </c>
    </row>
    <row r="579" spans="1:11" x14ac:dyDescent="0.3">
      <c r="A579" s="2" t="s">
        <v>11</v>
      </c>
      <c r="B579" s="2" t="s">
        <v>2261</v>
      </c>
      <c r="C579" s="2" t="s">
        <v>2262</v>
      </c>
      <c r="D579" s="2" t="b">
        <v>0</v>
      </c>
      <c r="E579" s="2" t="b">
        <v>1</v>
      </c>
      <c r="F579" s="2">
        <v>8.0434782608695592</v>
      </c>
      <c r="G579" s="2">
        <v>3</v>
      </c>
      <c r="H579" s="2">
        <v>3</v>
      </c>
      <c r="I579" s="2">
        <v>3</v>
      </c>
      <c r="J579" s="2">
        <v>26294223.5</v>
      </c>
      <c r="K579" s="2">
        <v>7.57</v>
      </c>
    </row>
    <row r="580" spans="1:11" x14ac:dyDescent="0.3">
      <c r="A580" s="2" t="s">
        <v>11</v>
      </c>
      <c r="B580" s="2" t="s">
        <v>4791</v>
      </c>
      <c r="C580" s="2" t="s">
        <v>4792</v>
      </c>
      <c r="D580" s="2" t="b">
        <v>0</v>
      </c>
      <c r="E580" s="2" t="b">
        <v>1</v>
      </c>
      <c r="F580" s="2">
        <v>15.8783783783784</v>
      </c>
      <c r="G580" s="2">
        <v>3</v>
      </c>
      <c r="H580" s="2">
        <v>3</v>
      </c>
      <c r="I580" s="2">
        <v>3</v>
      </c>
      <c r="J580" s="2">
        <v>12467031.375</v>
      </c>
      <c r="K580" s="2">
        <v>6.88</v>
      </c>
    </row>
    <row r="581" spans="1:11" x14ac:dyDescent="0.3">
      <c r="A581" s="2" t="s">
        <v>11</v>
      </c>
      <c r="B581" s="2" t="s">
        <v>7157</v>
      </c>
      <c r="C581" s="2" t="s">
        <v>7158</v>
      </c>
      <c r="D581" s="2" t="b">
        <v>0</v>
      </c>
      <c r="E581" s="2" t="b">
        <v>1</v>
      </c>
      <c r="F581" s="2">
        <v>7.8321678321678299</v>
      </c>
      <c r="G581" s="2">
        <v>3</v>
      </c>
      <c r="H581" s="2">
        <v>5</v>
      </c>
      <c r="I581" s="2">
        <v>3</v>
      </c>
      <c r="J581" s="2">
        <v>26435396.4375</v>
      </c>
      <c r="K581" s="2">
        <v>13.5</v>
      </c>
    </row>
    <row r="582" spans="1:11" x14ac:dyDescent="0.3">
      <c r="A582" s="2" t="s">
        <v>11</v>
      </c>
      <c r="B582" s="2" t="s">
        <v>2213</v>
      </c>
      <c r="C582" s="2" t="s">
        <v>2214</v>
      </c>
      <c r="D582" s="2" t="b">
        <v>0</v>
      </c>
      <c r="E582" s="2" t="b">
        <v>1</v>
      </c>
      <c r="F582" s="2">
        <v>16.393442622950801</v>
      </c>
      <c r="G582" s="2">
        <v>3</v>
      </c>
      <c r="H582" s="2">
        <v>3</v>
      </c>
      <c r="I582" s="2">
        <v>3</v>
      </c>
      <c r="J582" s="2">
        <v>23710666.145833299</v>
      </c>
      <c r="K582" s="2">
        <v>6.56</v>
      </c>
    </row>
    <row r="583" spans="1:11" x14ac:dyDescent="0.3">
      <c r="A583" s="2" t="s">
        <v>11</v>
      </c>
      <c r="B583" s="2" t="s">
        <v>9916</v>
      </c>
      <c r="C583" s="2" t="s">
        <v>9917</v>
      </c>
      <c r="D583" s="2" t="b">
        <v>0</v>
      </c>
      <c r="E583" s="2" t="b">
        <v>1</v>
      </c>
      <c r="F583" s="2">
        <v>2.4021352313167301</v>
      </c>
      <c r="G583" s="2">
        <v>3</v>
      </c>
      <c r="H583" s="2">
        <v>3</v>
      </c>
      <c r="I583" s="2">
        <v>3</v>
      </c>
      <c r="J583" s="2">
        <v>15005801.59375</v>
      </c>
      <c r="K583" s="2">
        <v>7.83</v>
      </c>
    </row>
    <row r="584" spans="1:11" x14ac:dyDescent="0.3">
      <c r="A584" s="2" t="s">
        <v>11</v>
      </c>
      <c r="B584" s="2" t="s">
        <v>6889</v>
      </c>
      <c r="C584" s="2" t="s">
        <v>6890</v>
      </c>
      <c r="D584" s="2" t="b">
        <v>0</v>
      </c>
      <c r="E584" s="2" t="b">
        <v>1</v>
      </c>
      <c r="F584" s="2">
        <v>2.92747837658017</v>
      </c>
      <c r="G584" s="2">
        <v>3</v>
      </c>
      <c r="H584" s="2">
        <v>3</v>
      </c>
      <c r="I584" s="2">
        <v>3</v>
      </c>
      <c r="J584" s="2">
        <v>10431729.546875</v>
      </c>
      <c r="K584" s="2">
        <v>7.26</v>
      </c>
    </row>
    <row r="585" spans="1:11" x14ac:dyDescent="0.3">
      <c r="A585" s="2" t="s">
        <v>11</v>
      </c>
      <c r="B585" s="2" t="s">
        <v>1927</v>
      </c>
      <c r="C585" s="2" t="s">
        <v>1928</v>
      </c>
      <c r="D585" s="2" t="b">
        <v>0</v>
      </c>
      <c r="E585" s="2" t="b">
        <v>1</v>
      </c>
      <c r="F585" s="2">
        <v>14.3884892086331</v>
      </c>
      <c r="G585" s="2">
        <v>3</v>
      </c>
      <c r="H585" s="2">
        <v>3</v>
      </c>
      <c r="I585" s="2">
        <v>3</v>
      </c>
      <c r="J585" s="2">
        <v>81053213.619791701</v>
      </c>
      <c r="K585" s="2">
        <v>8.59</v>
      </c>
    </row>
    <row r="586" spans="1:11" x14ac:dyDescent="0.3">
      <c r="A586" s="2" t="s">
        <v>11</v>
      </c>
      <c r="B586" s="2" t="s">
        <v>4853</v>
      </c>
      <c r="C586" s="2" t="s">
        <v>4854</v>
      </c>
      <c r="D586" s="2" t="b">
        <v>0</v>
      </c>
      <c r="E586" s="2" t="b">
        <v>1</v>
      </c>
      <c r="F586" s="2">
        <v>8.4615384615384599</v>
      </c>
      <c r="G586" s="2">
        <v>3</v>
      </c>
      <c r="H586" s="2">
        <v>3</v>
      </c>
      <c r="I586" s="2">
        <v>3</v>
      </c>
      <c r="J586" s="2">
        <v>8783016.9375</v>
      </c>
      <c r="K586" s="2">
        <v>5.59</v>
      </c>
    </row>
    <row r="587" spans="1:11" x14ac:dyDescent="0.3">
      <c r="A587" s="2" t="s">
        <v>11</v>
      </c>
      <c r="B587" s="2" t="s">
        <v>3163</v>
      </c>
      <c r="C587" s="2" t="s">
        <v>3164</v>
      </c>
      <c r="D587" s="2" t="b">
        <v>0</v>
      </c>
      <c r="E587" s="2" t="b">
        <v>1</v>
      </c>
      <c r="F587" s="2">
        <v>6.4285714285714297</v>
      </c>
      <c r="G587" s="2">
        <v>3</v>
      </c>
      <c r="H587" s="2">
        <v>3</v>
      </c>
      <c r="I587" s="2">
        <v>3</v>
      </c>
      <c r="J587" s="2">
        <v>13183722.140625</v>
      </c>
      <c r="K587" s="2">
        <v>7.88</v>
      </c>
    </row>
    <row r="588" spans="1:11" x14ac:dyDescent="0.3">
      <c r="A588" s="2" t="s">
        <v>11</v>
      </c>
      <c r="B588" s="2" t="s">
        <v>9919</v>
      </c>
      <c r="C588" s="2" t="s">
        <v>9920</v>
      </c>
      <c r="D588" s="2" t="b">
        <v>0</v>
      </c>
      <c r="E588" s="2" t="b">
        <v>1</v>
      </c>
      <c r="F588" s="2">
        <v>4.1988950276243102</v>
      </c>
      <c r="G588" s="2">
        <v>3</v>
      </c>
      <c r="H588" s="2">
        <v>3</v>
      </c>
      <c r="I588" s="2">
        <v>3</v>
      </c>
      <c r="J588" s="2">
        <v>78106639.303385407</v>
      </c>
      <c r="K588" s="2">
        <v>7.86</v>
      </c>
    </row>
    <row r="589" spans="1:11" x14ac:dyDescent="0.3">
      <c r="A589" s="2" t="s">
        <v>11</v>
      </c>
      <c r="B589" s="2" t="s">
        <v>5338</v>
      </c>
      <c r="C589" s="2" t="s">
        <v>5339</v>
      </c>
      <c r="D589" s="2" t="b">
        <v>0</v>
      </c>
      <c r="E589" s="2" t="b">
        <v>1</v>
      </c>
      <c r="F589" s="2">
        <v>3.3361847733105199</v>
      </c>
      <c r="G589" s="2">
        <v>3</v>
      </c>
      <c r="H589" s="2">
        <v>3</v>
      </c>
      <c r="I589" s="2">
        <v>3</v>
      </c>
      <c r="J589" s="2">
        <v>5571064.984375</v>
      </c>
      <c r="K589" s="2">
        <v>7.12</v>
      </c>
    </row>
    <row r="590" spans="1:11" x14ac:dyDescent="0.3">
      <c r="A590" s="2" t="s">
        <v>11</v>
      </c>
      <c r="B590" s="2" t="s">
        <v>890</v>
      </c>
      <c r="C590" s="2" t="s">
        <v>891</v>
      </c>
      <c r="D590" s="2" t="b">
        <v>0</v>
      </c>
      <c r="E590" s="2" t="b">
        <v>1</v>
      </c>
      <c r="F590" s="2">
        <v>12.5</v>
      </c>
      <c r="G590" s="2">
        <v>3</v>
      </c>
      <c r="H590" s="2">
        <v>4</v>
      </c>
      <c r="I590" s="2">
        <v>3</v>
      </c>
      <c r="J590" s="2">
        <v>7506965.7135416698</v>
      </c>
      <c r="K590" s="2">
        <v>10.43</v>
      </c>
    </row>
    <row r="591" spans="1:11" x14ac:dyDescent="0.3">
      <c r="A591" s="2" t="s">
        <v>11</v>
      </c>
      <c r="B591" s="2" t="s">
        <v>4149</v>
      </c>
      <c r="C591" s="2" t="s">
        <v>4150</v>
      </c>
      <c r="D591" s="2" t="b">
        <v>0</v>
      </c>
      <c r="E591" s="2" t="b">
        <v>1</v>
      </c>
      <c r="F591" s="2">
        <v>15.133531157269999</v>
      </c>
      <c r="G591" s="2">
        <v>4</v>
      </c>
      <c r="H591" s="2">
        <v>4</v>
      </c>
      <c r="I591" s="2">
        <v>3</v>
      </c>
      <c r="J591" s="2">
        <v>2066852.58854167</v>
      </c>
      <c r="K591" s="2">
        <v>10.220000000000001</v>
      </c>
    </row>
    <row r="592" spans="1:11" x14ac:dyDescent="0.3">
      <c r="A592" s="2" t="s">
        <v>11</v>
      </c>
      <c r="B592" s="2" t="s">
        <v>9921</v>
      </c>
      <c r="C592" s="2" t="s">
        <v>9922</v>
      </c>
      <c r="D592" s="2" t="b">
        <v>0</v>
      </c>
      <c r="E592" s="2" t="b">
        <v>1</v>
      </c>
      <c r="F592" s="2">
        <v>6.9212410501193302</v>
      </c>
      <c r="G592" s="2">
        <v>3</v>
      </c>
      <c r="H592" s="2">
        <v>3</v>
      </c>
      <c r="I592" s="2">
        <v>3</v>
      </c>
      <c r="J592" s="2">
        <v>10352465.125</v>
      </c>
      <c r="K592" s="2">
        <v>7.42</v>
      </c>
    </row>
    <row r="593" spans="1:11" x14ac:dyDescent="0.3">
      <c r="A593" s="2" t="s">
        <v>11</v>
      </c>
      <c r="B593" s="2" t="s">
        <v>4503</v>
      </c>
      <c r="C593" s="2" t="s">
        <v>4504</v>
      </c>
      <c r="D593" s="2" t="b">
        <v>0</v>
      </c>
      <c r="E593" s="2" t="b">
        <v>1</v>
      </c>
      <c r="F593" s="2">
        <v>12.9496402877698</v>
      </c>
      <c r="G593" s="2">
        <v>3</v>
      </c>
      <c r="H593" s="2">
        <v>3</v>
      </c>
      <c r="I593" s="2">
        <v>3</v>
      </c>
      <c r="J593" s="2">
        <v>69937485.901041701</v>
      </c>
      <c r="K593" s="2">
        <v>8.92</v>
      </c>
    </row>
    <row r="594" spans="1:11" x14ac:dyDescent="0.3">
      <c r="A594" s="2" t="s">
        <v>11</v>
      </c>
      <c r="B594" s="2" t="s">
        <v>201</v>
      </c>
      <c r="C594" s="2" t="s">
        <v>202</v>
      </c>
      <c r="D594" s="2" t="b">
        <v>0</v>
      </c>
      <c r="E594" s="2" t="b">
        <v>1</v>
      </c>
      <c r="F594" s="2">
        <v>10.6060606060606</v>
      </c>
      <c r="G594" s="2">
        <v>3</v>
      </c>
      <c r="H594" s="2">
        <v>3</v>
      </c>
      <c r="I594" s="2">
        <v>3</v>
      </c>
      <c r="J594" s="2">
        <v>36712949.989583299</v>
      </c>
      <c r="K594" s="2">
        <v>5.08</v>
      </c>
    </row>
    <row r="595" spans="1:11" x14ac:dyDescent="0.3">
      <c r="A595" s="2" t="s">
        <v>11</v>
      </c>
      <c r="B595" s="2" t="s">
        <v>4087</v>
      </c>
      <c r="C595" s="2" t="s">
        <v>4088</v>
      </c>
      <c r="D595" s="2" t="b">
        <v>0</v>
      </c>
      <c r="E595" s="2" t="b">
        <v>1</v>
      </c>
      <c r="F595" s="2">
        <v>9.3896713615023497</v>
      </c>
      <c r="G595" s="2">
        <v>3</v>
      </c>
      <c r="H595" s="2">
        <v>3</v>
      </c>
      <c r="I595" s="2">
        <v>3</v>
      </c>
      <c r="J595" s="2">
        <v>47964480.75</v>
      </c>
      <c r="K595" s="2">
        <v>8.2899999999999991</v>
      </c>
    </row>
    <row r="596" spans="1:11" x14ac:dyDescent="0.3">
      <c r="A596" s="2" t="s">
        <v>11</v>
      </c>
      <c r="B596" s="2" t="s">
        <v>6332</v>
      </c>
      <c r="C596" s="2" t="s">
        <v>6333</v>
      </c>
      <c r="D596" s="2" t="b">
        <v>0</v>
      </c>
      <c r="E596" s="2" t="b">
        <v>1</v>
      </c>
      <c r="F596" s="2">
        <v>5.3731343283582103</v>
      </c>
      <c r="G596" s="2">
        <v>3</v>
      </c>
      <c r="H596" s="2">
        <v>3</v>
      </c>
      <c r="I596" s="2">
        <v>3</v>
      </c>
      <c r="J596" s="2">
        <v>10721678.484375</v>
      </c>
      <c r="K596" s="2">
        <v>7.62</v>
      </c>
    </row>
    <row r="597" spans="1:11" x14ac:dyDescent="0.3">
      <c r="A597" s="2" t="s">
        <v>11</v>
      </c>
      <c r="B597" s="2" t="s">
        <v>2519</v>
      </c>
      <c r="C597" s="2" t="s">
        <v>2520</v>
      </c>
      <c r="D597" s="2" t="b">
        <v>0</v>
      </c>
      <c r="E597" s="2" t="b">
        <v>1</v>
      </c>
      <c r="F597" s="2">
        <v>12.8865979381443</v>
      </c>
      <c r="G597" s="2">
        <v>3</v>
      </c>
      <c r="H597" s="2">
        <v>3</v>
      </c>
      <c r="I597" s="2">
        <v>3</v>
      </c>
      <c r="J597" s="2">
        <v>251312181.98958299</v>
      </c>
      <c r="K597" s="2">
        <v>7.3</v>
      </c>
    </row>
    <row r="598" spans="1:11" x14ac:dyDescent="0.3">
      <c r="A598" s="2" t="s">
        <v>11</v>
      </c>
      <c r="B598" s="2" t="s">
        <v>9925</v>
      </c>
      <c r="C598" s="2" t="s">
        <v>9926</v>
      </c>
      <c r="D598" s="2" t="b">
        <v>0</v>
      </c>
      <c r="E598" s="2" t="b">
        <v>1</v>
      </c>
      <c r="F598" s="2">
        <v>2.1753039027511201</v>
      </c>
      <c r="G598" s="2">
        <v>3</v>
      </c>
      <c r="H598" s="2">
        <v>3</v>
      </c>
      <c r="I598" s="2">
        <v>3</v>
      </c>
      <c r="J598" s="2">
        <v>5569277.4375</v>
      </c>
      <c r="K598" s="2">
        <v>6.63</v>
      </c>
    </row>
    <row r="599" spans="1:11" x14ac:dyDescent="0.3">
      <c r="A599" s="2" t="s">
        <v>11</v>
      </c>
      <c r="B599" s="2" t="s">
        <v>2057</v>
      </c>
      <c r="C599" s="2" t="s">
        <v>2058</v>
      </c>
      <c r="D599" s="2" t="b">
        <v>0</v>
      </c>
      <c r="E599" s="2" t="b">
        <v>1</v>
      </c>
      <c r="F599" s="2">
        <v>8.1510934393638195</v>
      </c>
      <c r="G599" s="2">
        <v>3</v>
      </c>
      <c r="H599" s="2">
        <v>3</v>
      </c>
      <c r="I599" s="2">
        <v>3</v>
      </c>
      <c r="J599" s="2">
        <v>7895366.609375</v>
      </c>
      <c r="K599" s="2">
        <v>7.48</v>
      </c>
    </row>
    <row r="600" spans="1:11" x14ac:dyDescent="0.3">
      <c r="A600" s="2" t="s">
        <v>11</v>
      </c>
      <c r="B600" s="2" t="s">
        <v>958</v>
      </c>
      <c r="C600" s="2" t="s">
        <v>959</v>
      </c>
      <c r="D600" s="2" t="b">
        <v>0</v>
      </c>
      <c r="E600" s="2" t="b">
        <v>1</v>
      </c>
      <c r="F600" s="2">
        <v>4.8361934477379096</v>
      </c>
      <c r="G600" s="2">
        <v>3</v>
      </c>
      <c r="H600" s="2">
        <v>3</v>
      </c>
      <c r="I600" s="2">
        <v>3</v>
      </c>
      <c r="J600" s="2">
        <v>31608296.552083299</v>
      </c>
      <c r="K600" s="2">
        <v>5.18</v>
      </c>
    </row>
    <row r="601" spans="1:11" x14ac:dyDescent="0.3">
      <c r="A601" s="2" t="s">
        <v>11</v>
      </c>
      <c r="B601" s="2" t="s">
        <v>4585</v>
      </c>
      <c r="C601" s="2" t="s">
        <v>4586</v>
      </c>
      <c r="D601" s="2" t="b">
        <v>0</v>
      </c>
      <c r="E601" s="2" t="b">
        <v>1</v>
      </c>
      <c r="F601" s="2">
        <v>9.4444444444444393</v>
      </c>
      <c r="G601" s="2">
        <v>3</v>
      </c>
      <c r="H601" s="2">
        <v>4</v>
      </c>
      <c r="I601" s="2">
        <v>3</v>
      </c>
      <c r="J601" s="2">
        <v>14965126.125</v>
      </c>
      <c r="K601" s="2">
        <v>8.85</v>
      </c>
    </row>
    <row r="602" spans="1:11" x14ac:dyDescent="0.3">
      <c r="A602" s="2" t="s">
        <v>11</v>
      </c>
      <c r="B602" s="2" t="s">
        <v>7846</v>
      </c>
      <c r="C602" s="2" t="s">
        <v>7847</v>
      </c>
      <c r="D602" s="2" t="b">
        <v>0</v>
      </c>
      <c r="E602" s="2" t="b">
        <v>1</v>
      </c>
      <c r="F602" s="2">
        <v>3.4290271132376402</v>
      </c>
      <c r="G602" s="2">
        <v>3</v>
      </c>
      <c r="H602" s="2">
        <v>3</v>
      </c>
      <c r="I602" s="2">
        <v>3</v>
      </c>
      <c r="J602" s="2">
        <v>8099513.8541666698</v>
      </c>
      <c r="K602" s="2">
        <v>7.9</v>
      </c>
    </row>
    <row r="603" spans="1:11" x14ac:dyDescent="0.3">
      <c r="A603" s="2" t="s">
        <v>11</v>
      </c>
      <c r="B603" s="2" t="s">
        <v>5474</v>
      </c>
      <c r="C603" s="2" t="s">
        <v>5475</v>
      </c>
      <c r="D603" s="2" t="b">
        <v>0</v>
      </c>
      <c r="E603" s="2" t="b">
        <v>1</v>
      </c>
      <c r="F603" s="2">
        <v>9.5238095238095202</v>
      </c>
      <c r="G603" s="2">
        <v>3</v>
      </c>
      <c r="H603" s="2">
        <v>3</v>
      </c>
      <c r="I603" s="2">
        <v>3</v>
      </c>
      <c r="J603" s="2">
        <v>14341210.84375</v>
      </c>
      <c r="K603" s="2">
        <v>8.94</v>
      </c>
    </row>
    <row r="604" spans="1:11" x14ac:dyDescent="0.3">
      <c r="A604" s="2" t="s">
        <v>11</v>
      </c>
      <c r="B604" s="2" t="s">
        <v>7370</v>
      </c>
      <c r="C604" s="2" t="s">
        <v>7371</v>
      </c>
      <c r="D604" s="2" t="b">
        <v>0</v>
      </c>
      <c r="E604" s="2" t="b">
        <v>1</v>
      </c>
      <c r="F604" s="2">
        <v>1.5538583091914699</v>
      </c>
      <c r="G604" s="2">
        <v>3</v>
      </c>
      <c r="H604" s="2">
        <v>3</v>
      </c>
      <c r="I604" s="2">
        <v>3</v>
      </c>
      <c r="J604" s="2">
        <v>1163909.55598958</v>
      </c>
      <c r="K604" s="2">
        <v>7.72</v>
      </c>
    </row>
    <row r="605" spans="1:11" x14ac:dyDescent="0.3">
      <c r="A605" s="2" t="s">
        <v>11</v>
      </c>
      <c r="B605" s="2" t="s">
        <v>5775</v>
      </c>
      <c r="C605" s="2" t="s">
        <v>5776</v>
      </c>
      <c r="D605" s="2" t="b">
        <v>0</v>
      </c>
      <c r="E605" s="2" t="b">
        <v>1</v>
      </c>
      <c r="F605" s="2">
        <v>3.9572192513369</v>
      </c>
      <c r="G605" s="2">
        <v>3</v>
      </c>
      <c r="H605" s="2">
        <v>3</v>
      </c>
      <c r="I605" s="2">
        <v>3</v>
      </c>
      <c r="J605" s="2">
        <v>12336580.453125</v>
      </c>
      <c r="K605" s="2">
        <v>8.24</v>
      </c>
    </row>
    <row r="606" spans="1:11" x14ac:dyDescent="0.3">
      <c r="A606" s="2" t="s">
        <v>11</v>
      </c>
      <c r="B606" s="2" t="s">
        <v>3223</v>
      </c>
      <c r="C606" s="2" t="s">
        <v>3224</v>
      </c>
      <c r="D606" s="2" t="b">
        <v>0</v>
      </c>
      <c r="E606" s="2" t="b">
        <v>1</v>
      </c>
      <c r="F606" s="2">
        <v>17.197452229299401</v>
      </c>
      <c r="G606" s="2">
        <v>3</v>
      </c>
      <c r="H606" s="2">
        <v>3</v>
      </c>
      <c r="I606" s="2">
        <v>3</v>
      </c>
      <c r="J606" s="2">
        <v>30141230.854166701</v>
      </c>
      <c r="K606" s="2">
        <v>7.62</v>
      </c>
    </row>
    <row r="607" spans="1:11" x14ac:dyDescent="0.3">
      <c r="A607" s="2" t="s">
        <v>11</v>
      </c>
      <c r="B607" s="2" t="s">
        <v>5500</v>
      </c>
      <c r="C607" s="2" t="s">
        <v>623</v>
      </c>
      <c r="D607" s="2" t="b">
        <v>0</v>
      </c>
      <c r="E607" s="2" t="b">
        <v>1</v>
      </c>
      <c r="F607" s="2">
        <v>10.835913312693499</v>
      </c>
      <c r="G607" s="2">
        <v>3</v>
      </c>
      <c r="H607" s="2">
        <v>3</v>
      </c>
      <c r="I607" s="2">
        <v>3</v>
      </c>
      <c r="J607" s="2">
        <v>13659843.71875</v>
      </c>
      <c r="K607" s="2">
        <v>5.98</v>
      </c>
    </row>
    <row r="608" spans="1:11" x14ac:dyDescent="0.3">
      <c r="A608" s="2" t="s">
        <v>11</v>
      </c>
      <c r="B608" s="2" t="s">
        <v>2711</v>
      </c>
      <c r="C608" s="2" t="s">
        <v>2712</v>
      </c>
      <c r="D608" s="2" t="b">
        <v>0</v>
      </c>
      <c r="E608" s="2" t="b">
        <v>1</v>
      </c>
      <c r="F608" s="2">
        <v>8.5470085470085504</v>
      </c>
      <c r="G608" s="2">
        <v>3</v>
      </c>
      <c r="H608" s="2">
        <v>3</v>
      </c>
      <c r="I608" s="2">
        <v>3</v>
      </c>
      <c r="J608" s="2">
        <v>64881312.59375</v>
      </c>
      <c r="K608" s="2">
        <v>6.89</v>
      </c>
    </row>
    <row r="609" spans="1:11" x14ac:dyDescent="0.3">
      <c r="A609" s="2" t="s">
        <v>11</v>
      </c>
      <c r="B609" s="2" t="s">
        <v>7215</v>
      </c>
      <c r="C609" s="2" t="s">
        <v>7216</v>
      </c>
      <c r="D609" s="2" t="b">
        <v>0</v>
      </c>
      <c r="E609" s="2" t="b">
        <v>1</v>
      </c>
      <c r="F609" s="2">
        <v>4.9132947976878603</v>
      </c>
      <c r="G609" s="2">
        <v>3</v>
      </c>
      <c r="H609" s="2">
        <v>3</v>
      </c>
      <c r="I609" s="2">
        <v>3</v>
      </c>
      <c r="J609" s="2">
        <v>4732064.4583333302</v>
      </c>
      <c r="K609" s="2">
        <v>9.14</v>
      </c>
    </row>
    <row r="610" spans="1:11" x14ac:dyDescent="0.3">
      <c r="A610" s="2" t="s">
        <v>11</v>
      </c>
      <c r="B610" s="2" t="s">
        <v>1456</v>
      </c>
      <c r="C610" s="2" t="s">
        <v>1457</v>
      </c>
      <c r="D610" s="2" t="b">
        <v>0</v>
      </c>
      <c r="E610" s="2" t="b">
        <v>1</v>
      </c>
      <c r="F610" s="2">
        <v>7.3217726396917104</v>
      </c>
      <c r="G610" s="2">
        <v>3</v>
      </c>
      <c r="H610" s="2">
        <v>3</v>
      </c>
      <c r="I610" s="2">
        <v>3</v>
      </c>
      <c r="J610" s="2">
        <v>22709704.75</v>
      </c>
      <c r="K610" s="2">
        <v>6.85</v>
      </c>
    </row>
    <row r="611" spans="1:11" x14ac:dyDescent="0.3">
      <c r="A611" s="2" t="s">
        <v>11</v>
      </c>
      <c r="B611" s="2" t="s">
        <v>3479</v>
      </c>
      <c r="C611" s="2" t="s">
        <v>3480</v>
      </c>
      <c r="D611" s="2" t="b">
        <v>0</v>
      </c>
      <c r="E611" s="2" t="b">
        <v>1</v>
      </c>
      <c r="F611" s="2">
        <v>2.7027027027027</v>
      </c>
      <c r="G611" s="2">
        <v>3</v>
      </c>
      <c r="H611" s="2">
        <v>3</v>
      </c>
      <c r="I611" s="2">
        <v>3</v>
      </c>
      <c r="J611" s="2">
        <v>8740988.4427083302</v>
      </c>
      <c r="K611" s="2">
        <v>7.02</v>
      </c>
    </row>
    <row r="612" spans="1:11" x14ac:dyDescent="0.3">
      <c r="A612" s="2" t="s">
        <v>11</v>
      </c>
      <c r="B612" s="2" t="s">
        <v>9939</v>
      </c>
      <c r="C612" s="2" t="s">
        <v>9940</v>
      </c>
      <c r="D612" s="2" t="b">
        <v>0</v>
      </c>
      <c r="E612" s="2" t="b">
        <v>1</v>
      </c>
      <c r="F612" s="2">
        <v>2.8766086298258902</v>
      </c>
      <c r="G612" s="2">
        <v>3</v>
      </c>
      <c r="H612" s="2">
        <v>3</v>
      </c>
      <c r="I612" s="2">
        <v>3</v>
      </c>
      <c r="J612" s="2">
        <v>11877774.109375</v>
      </c>
      <c r="K612" s="2">
        <v>7.34</v>
      </c>
    </row>
    <row r="613" spans="1:11" x14ac:dyDescent="0.3">
      <c r="A613" s="2" t="s">
        <v>11</v>
      </c>
      <c r="B613" s="2" t="s">
        <v>9943</v>
      </c>
      <c r="C613" s="2" t="s">
        <v>9944</v>
      </c>
      <c r="D613" s="2" t="b">
        <v>0</v>
      </c>
      <c r="E613" s="2" t="b">
        <v>1</v>
      </c>
      <c r="F613" s="2">
        <v>3.3499643620812498</v>
      </c>
      <c r="G613" s="2">
        <v>3</v>
      </c>
      <c r="H613" s="2">
        <v>3</v>
      </c>
      <c r="I613" s="2">
        <v>3</v>
      </c>
      <c r="J613" s="2">
        <v>12070106.875</v>
      </c>
      <c r="K613" s="2">
        <v>8.6</v>
      </c>
    </row>
    <row r="614" spans="1:11" x14ac:dyDescent="0.3">
      <c r="A614" s="2" t="s">
        <v>11</v>
      </c>
      <c r="B614" s="2" t="s">
        <v>370</v>
      </c>
      <c r="C614" s="2" t="s">
        <v>371</v>
      </c>
      <c r="D614" s="2" t="b">
        <v>0</v>
      </c>
      <c r="E614" s="2" t="b">
        <v>1</v>
      </c>
      <c r="F614" s="2">
        <v>7.7071290944123296</v>
      </c>
      <c r="G614" s="2">
        <v>3</v>
      </c>
      <c r="H614" s="2">
        <v>3</v>
      </c>
      <c r="I614" s="2">
        <v>3</v>
      </c>
      <c r="J614" s="2">
        <v>12147400.2395833</v>
      </c>
      <c r="K614" s="2">
        <v>6.88</v>
      </c>
    </row>
    <row r="615" spans="1:11" x14ac:dyDescent="0.3">
      <c r="A615" s="2" t="s">
        <v>11</v>
      </c>
      <c r="B615" s="2" t="s">
        <v>1318</v>
      </c>
      <c r="C615" s="2" t="s">
        <v>1319</v>
      </c>
      <c r="D615" s="2" t="b">
        <v>0</v>
      </c>
      <c r="E615" s="2" t="b">
        <v>1</v>
      </c>
      <c r="F615" s="2">
        <v>24</v>
      </c>
      <c r="G615" s="2">
        <v>3</v>
      </c>
      <c r="H615" s="2">
        <v>4</v>
      </c>
      <c r="I615" s="2">
        <v>3</v>
      </c>
      <c r="J615" s="2">
        <v>176000333.16666701</v>
      </c>
      <c r="K615" s="2">
        <v>8.1</v>
      </c>
    </row>
    <row r="616" spans="1:11" x14ac:dyDescent="0.3">
      <c r="A616" s="2" t="s">
        <v>11</v>
      </c>
      <c r="B616" s="2" t="s">
        <v>9948</v>
      </c>
      <c r="C616" s="2" t="s">
        <v>9949</v>
      </c>
      <c r="D616" s="2" t="b">
        <v>0</v>
      </c>
      <c r="E616" s="2" t="b">
        <v>1</v>
      </c>
      <c r="F616" s="2">
        <v>1.76943699731903</v>
      </c>
      <c r="G616" s="2">
        <v>3</v>
      </c>
      <c r="H616" s="2">
        <v>3</v>
      </c>
      <c r="I616" s="2">
        <v>3</v>
      </c>
      <c r="J616" s="2">
        <v>11320084.9375</v>
      </c>
      <c r="K616" s="2">
        <v>6.78</v>
      </c>
    </row>
    <row r="617" spans="1:11" x14ac:dyDescent="0.3">
      <c r="A617" s="2" t="s">
        <v>11</v>
      </c>
      <c r="B617" s="2" t="s">
        <v>8100</v>
      </c>
      <c r="C617" s="2" t="s">
        <v>8101</v>
      </c>
      <c r="D617" s="2" t="b">
        <v>0</v>
      </c>
      <c r="E617" s="2" t="b">
        <v>1</v>
      </c>
      <c r="F617" s="2">
        <v>8.2446808510638299</v>
      </c>
      <c r="G617" s="2">
        <v>3</v>
      </c>
      <c r="H617" s="2">
        <v>3</v>
      </c>
      <c r="I617" s="2">
        <v>3</v>
      </c>
      <c r="J617" s="2">
        <v>26875210.177083299</v>
      </c>
      <c r="K617" s="2">
        <v>5.3</v>
      </c>
    </row>
    <row r="618" spans="1:11" x14ac:dyDescent="0.3">
      <c r="A618" s="2" t="s">
        <v>11</v>
      </c>
      <c r="B618" s="2" t="s">
        <v>1985</v>
      </c>
      <c r="C618" s="2" t="s">
        <v>1986</v>
      </c>
      <c r="D618" s="2" t="b">
        <v>0</v>
      </c>
      <c r="E618" s="2" t="b">
        <v>1</v>
      </c>
      <c r="F618" s="2">
        <v>4.47284345047923</v>
      </c>
      <c r="G618" s="2">
        <v>3</v>
      </c>
      <c r="H618" s="2">
        <v>3</v>
      </c>
      <c r="I618" s="2">
        <v>3</v>
      </c>
      <c r="J618" s="2">
        <v>30659770.020833299</v>
      </c>
      <c r="K618" s="2">
        <v>6.73</v>
      </c>
    </row>
    <row r="619" spans="1:11" x14ac:dyDescent="0.3">
      <c r="A619" s="2" t="s">
        <v>11</v>
      </c>
      <c r="B619" s="2" t="s">
        <v>2535</v>
      </c>
      <c r="C619" s="2" t="s">
        <v>2536</v>
      </c>
      <c r="D619" s="2" t="b">
        <v>0</v>
      </c>
      <c r="E619" s="2" t="b">
        <v>1</v>
      </c>
      <c r="F619" s="2">
        <v>5.1702395964691004</v>
      </c>
      <c r="G619" s="2">
        <v>3</v>
      </c>
      <c r="H619" s="2">
        <v>3</v>
      </c>
      <c r="I619" s="2">
        <v>3</v>
      </c>
      <c r="J619" s="2">
        <v>18753133.660156298</v>
      </c>
      <c r="K619" s="2">
        <v>4.83</v>
      </c>
    </row>
    <row r="620" spans="1:11" x14ac:dyDescent="0.3">
      <c r="A620" s="2" t="s">
        <v>11</v>
      </c>
      <c r="B620" s="2" t="s">
        <v>1472</v>
      </c>
      <c r="C620" s="2" t="s">
        <v>1473</v>
      </c>
      <c r="D620" s="2" t="b">
        <v>0</v>
      </c>
      <c r="E620" s="2" t="b">
        <v>1</v>
      </c>
      <c r="F620" s="2">
        <v>9.3525179856115095</v>
      </c>
      <c r="G620" s="2">
        <v>3</v>
      </c>
      <c r="H620" s="2">
        <v>3</v>
      </c>
      <c r="I620" s="2">
        <v>3</v>
      </c>
      <c r="J620" s="2">
        <v>8181570.7447916698</v>
      </c>
      <c r="K620" s="2">
        <v>8.68</v>
      </c>
    </row>
    <row r="621" spans="1:11" x14ac:dyDescent="0.3">
      <c r="A621" s="2" t="s">
        <v>11</v>
      </c>
      <c r="B621" s="2" t="s">
        <v>1420</v>
      </c>
      <c r="C621" s="2" t="s">
        <v>1421</v>
      </c>
      <c r="D621" s="2" t="b">
        <v>0</v>
      </c>
      <c r="E621" s="2" t="b">
        <v>1</v>
      </c>
      <c r="F621" s="2">
        <v>6.0773480662983399</v>
      </c>
      <c r="G621" s="2">
        <v>3</v>
      </c>
      <c r="H621" s="2">
        <v>4</v>
      </c>
      <c r="I621" s="2">
        <v>3</v>
      </c>
      <c r="J621" s="2">
        <v>27013720.8125</v>
      </c>
      <c r="K621" s="2">
        <v>9.36</v>
      </c>
    </row>
    <row r="622" spans="1:11" x14ac:dyDescent="0.3">
      <c r="A622" s="2" t="s">
        <v>11</v>
      </c>
      <c r="B622" s="2" t="s">
        <v>1873</v>
      </c>
      <c r="C622" s="2" t="s">
        <v>1874</v>
      </c>
      <c r="D622" s="2" t="b">
        <v>0</v>
      </c>
      <c r="E622" s="2" t="b">
        <v>1</v>
      </c>
      <c r="F622" s="2">
        <v>8.4375</v>
      </c>
      <c r="G622" s="2">
        <v>3</v>
      </c>
      <c r="H622" s="2">
        <v>3</v>
      </c>
      <c r="I622" s="2">
        <v>3</v>
      </c>
      <c r="J622" s="2">
        <v>80081519.979166701</v>
      </c>
      <c r="K622" s="2">
        <v>6.05</v>
      </c>
    </row>
    <row r="623" spans="1:11" x14ac:dyDescent="0.3">
      <c r="A623" s="2" t="s">
        <v>11</v>
      </c>
      <c r="B623" s="2" t="s">
        <v>5659</v>
      </c>
      <c r="C623" s="2" t="s">
        <v>5660</v>
      </c>
      <c r="D623" s="2" t="b">
        <v>0</v>
      </c>
      <c r="E623" s="2" t="b">
        <v>1</v>
      </c>
      <c r="F623" s="2">
        <v>10.2094240837696</v>
      </c>
      <c r="G623" s="2">
        <v>3</v>
      </c>
      <c r="H623" s="2">
        <v>3</v>
      </c>
      <c r="I623" s="2">
        <v>3</v>
      </c>
      <c r="J623" s="2">
        <v>38456310.625</v>
      </c>
      <c r="K623" s="2">
        <v>7.54</v>
      </c>
    </row>
    <row r="624" spans="1:11" x14ac:dyDescent="0.3">
      <c r="A624" s="2" t="s">
        <v>11</v>
      </c>
      <c r="B624" s="2" t="s">
        <v>860</v>
      </c>
      <c r="C624" s="2" t="s">
        <v>861</v>
      </c>
      <c r="D624" s="2" t="b">
        <v>0</v>
      </c>
      <c r="E624" s="2" t="b">
        <v>1</v>
      </c>
      <c r="F624" s="2">
        <v>6.1538461538461497</v>
      </c>
      <c r="G624" s="2">
        <v>3</v>
      </c>
      <c r="H624" s="2">
        <v>3</v>
      </c>
      <c r="I624" s="2">
        <v>3</v>
      </c>
      <c r="J624" s="2">
        <v>20232820.625</v>
      </c>
      <c r="K624" s="2">
        <v>7.06</v>
      </c>
    </row>
    <row r="625" spans="1:11" x14ac:dyDescent="0.3">
      <c r="A625" s="2" t="s">
        <v>11</v>
      </c>
      <c r="B625" s="2" t="s">
        <v>9950</v>
      </c>
      <c r="C625" s="2" t="s">
        <v>9951</v>
      </c>
      <c r="D625" s="2" t="b">
        <v>0</v>
      </c>
      <c r="E625" s="2" t="b">
        <v>1</v>
      </c>
      <c r="F625" s="2">
        <v>4.7188755020080304</v>
      </c>
      <c r="G625" s="2">
        <v>3</v>
      </c>
      <c r="H625" s="2">
        <v>3</v>
      </c>
      <c r="I625" s="2">
        <v>3</v>
      </c>
      <c r="J625" s="2">
        <v>14633580.375</v>
      </c>
      <c r="K625" s="2">
        <v>7.95</v>
      </c>
    </row>
    <row r="626" spans="1:11" x14ac:dyDescent="0.3">
      <c r="A626" s="2" t="s">
        <v>11</v>
      </c>
      <c r="B626" s="2" t="s">
        <v>1356</v>
      </c>
      <c r="C626" s="2" t="s">
        <v>1357</v>
      </c>
      <c r="D626" s="2" t="b">
        <v>0</v>
      </c>
      <c r="E626" s="2" t="b">
        <v>1</v>
      </c>
      <c r="F626" s="2">
        <v>7.91855203619909</v>
      </c>
      <c r="G626" s="2">
        <v>3</v>
      </c>
      <c r="H626" s="2">
        <v>3</v>
      </c>
      <c r="I626" s="2">
        <v>3</v>
      </c>
      <c r="J626" s="2">
        <v>10670411.875</v>
      </c>
      <c r="K626" s="2">
        <v>7.77</v>
      </c>
    </row>
    <row r="627" spans="1:11" x14ac:dyDescent="0.3">
      <c r="A627" s="2" t="s">
        <v>11</v>
      </c>
      <c r="B627" s="2" t="s">
        <v>2041</v>
      </c>
      <c r="C627" s="2" t="s">
        <v>2042</v>
      </c>
      <c r="D627" s="2" t="b">
        <v>0</v>
      </c>
      <c r="E627" s="2" t="b">
        <v>1</v>
      </c>
      <c r="F627" s="2">
        <v>10.15625</v>
      </c>
      <c r="G627" s="2">
        <v>3</v>
      </c>
      <c r="H627" s="2">
        <v>3</v>
      </c>
      <c r="I627" s="2">
        <v>3</v>
      </c>
      <c r="J627" s="2">
        <v>102716622.041667</v>
      </c>
      <c r="K627" s="2">
        <v>7.45</v>
      </c>
    </row>
    <row r="628" spans="1:11" x14ac:dyDescent="0.3">
      <c r="A628" s="2" t="s">
        <v>11</v>
      </c>
      <c r="B628" s="2" t="s">
        <v>6394</v>
      </c>
      <c r="C628" s="2" t="s">
        <v>6395</v>
      </c>
      <c r="D628" s="2" t="b">
        <v>0</v>
      </c>
      <c r="E628" s="2" t="b">
        <v>1</v>
      </c>
      <c r="F628" s="2">
        <v>6.7567567567567597</v>
      </c>
      <c r="G628" s="2">
        <v>3</v>
      </c>
      <c r="H628" s="2">
        <v>3</v>
      </c>
      <c r="I628" s="2">
        <v>3</v>
      </c>
      <c r="J628" s="2">
        <v>10239239.3125</v>
      </c>
      <c r="K628" s="2">
        <v>7.33</v>
      </c>
    </row>
    <row r="629" spans="1:11" x14ac:dyDescent="0.3">
      <c r="A629" s="2" t="s">
        <v>11</v>
      </c>
      <c r="B629" s="2" t="s">
        <v>5278</v>
      </c>
      <c r="C629" s="2" t="s">
        <v>5279</v>
      </c>
      <c r="D629" s="2" t="b">
        <v>0</v>
      </c>
      <c r="E629" s="2" t="b">
        <v>1</v>
      </c>
      <c r="F629" s="2">
        <v>6.87732342007435</v>
      </c>
      <c r="G629" s="2">
        <v>3</v>
      </c>
      <c r="H629" s="2">
        <v>3</v>
      </c>
      <c r="I629" s="2">
        <v>3</v>
      </c>
      <c r="J629" s="2">
        <v>12393336.171875</v>
      </c>
      <c r="K629" s="2">
        <v>9.2799999999999994</v>
      </c>
    </row>
    <row r="630" spans="1:11" x14ac:dyDescent="0.3">
      <c r="A630" s="2" t="s">
        <v>11</v>
      </c>
      <c r="B630" s="2" t="s">
        <v>9964</v>
      </c>
      <c r="C630" s="2" t="s">
        <v>9965</v>
      </c>
      <c r="D630" s="2" t="b">
        <v>0</v>
      </c>
      <c r="E630" s="2" t="b">
        <v>1</v>
      </c>
      <c r="F630" s="2">
        <v>12.145748987854301</v>
      </c>
      <c r="G630" s="2">
        <v>3</v>
      </c>
      <c r="H630" s="2">
        <v>3</v>
      </c>
      <c r="I630" s="2">
        <v>3</v>
      </c>
      <c r="J630" s="2">
        <v>6086799.3932291698</v>
      </c>
      <c r="K630" s="2">
        <v>6.56</v>
      </c>
    </row>
    <row r="631" spans="1:11" x14ac:dyDescent="0.3">
      <c r="A631" s="2" t="s">
        <v>11</v>
      </c>
      <c r="B631" s="2" t="s">
        <v>6967</v>
      </c>
      <c r="C631" s="2" t="s">
        <v>6968</v>
      </c>
      <c r="D631" s="2" t="b">
        <v>0</v>
      </c>
      <c r="E631" s="2" t="b">
        <v>1</v>
      </c>
      <c r="F631" s="2">
        <v>3.5283194057567302</v>
      </c>
      <c r="G631" s="2">
        <v>3</v>
      </c>
      <c r="H631" s="2">
        <v>3</v>
      </c>
      <c r="I631" s="2">
        <v>3</v>
      </c>
      <c r="J631" s="2">
        <v>13645884.40625</v>
      </c>
      <c r="K631" s="2">
        <v>6.82</v>
      </c>
    </row>
    <row r="632" spans="1:11" x14ac:dyDescent="0.3">
      <c r="A632" s="2" t="s">
        <v>11</v>
      </c>
      <c r="B632" s="2" t="s">
        <v>4559</v>
      </c>
      <c r="C632" s="2" t="s">
        <v>4560</v>
      </c>
      <c r="D632" s="2" t="b">
        <v>0</v>
      </c>
      <c r="E632" s="2" t="b">
        <v>1</v>
      </c>
      <c r="F632" s="2">
        <v>3.1881804043545898</v>
      </c>
      <c r="G632" s="2">
        <v>3</v>
      </c>
      <c r="H632" s="2">
        <v>3</v>
      </c>
      <c r="I632" s="2">
        <v>3</v>
      </c>
      <c r="J632" s="2">
        <v>17797601.765625</v>
      </c>
      <c r="K632" s="2">
        <v>8.16</v>
      </c>
    </row>
    <row r="633" spans="1:11" x14ac:dyDescent="0.3">
      <c r="A633" s="2" t="s">
        <v>11</v>
      </c>
      <c r="B633" s="2" t="s">
        <v>7300</v>
      </c>
      <c r="C633" s="2" t="s">
        <v>7301</v>
      </c>
      <c r="D633" s="2" t="b">
        <v>0</v>
      </c>
      <c r="E633" s="2" t="b">
        <v>1</v>
      </c>
      <c r="F633" s="2">
        <v>14.105793450881601</v>
      </c>
      <c r="G633" s="2">
        <v>3</v>
      </c>
      <c r="H633" s="2">
        <v>3</v>
      </c>
      <c r="I633" s="2">
        <v>3</v>
      </c>
      <c r="J633" s="2">
        <v>19926082.375</v>
      </c>
      <c r="K633" s="2">
        <v>7.76</v>
      </c>
    </row>
    <row r="634" spans="1:11" x14ac:dyDescent="0.3">
      <c r="A634" s="2" t="s">
        <v>11</v>
      </c>
      <c r="B634" s="2" t="s">
        <v>242</v>
      </c>
      <c r="C634" s="2" t="s">
        <v>243</v>
      </c>
      <c r="D634" s="2" t="b">
        <v>0</v>
      </c>
      <c r="E634" s="2" t="b">
        <v>1</v>
      </c>
      <c r="F634" s="2">
        <v>3.9130434782608701</v>
      </c>
      <c r="G634" s="2">
        <v>3</v>
      </c>
      <c r="H634" s="2">
        <v>3</v>
      </c>
      <c r="I634" s="2">
        <v>3</v>
      </c>
      <c r="J634" s="2">
        <v>14535362.2291667</v>
      </c>
      <c r="K634" s="2">
        <v>7.47</v>
      </c>
    </row>
    <row r="635" spans="1:11" x14ac:dyDescent="0.3">
      <c r="A635" s="2" t="s">
        <v>11</v>
      </c>
      <c r="B635" s="2" t="s">
        <v>810</v>
      </c>
      <c r="C635" s="2" t="s">
        <v>811</v>
      </c>
      <c r="D635" s="2" t="b">
        <v>0</v>
      </c>
      <c r="E635" s="2" t="b">
        <v>1</v>
      </c>
      <c r="F635" s="2">
        <v>10.4651162790698</v>
      </c>
      <c r="G635" s="2">
        <v>3</v>
      </c>
      <c r="H635" s="2">
        <v>3</v>
      </c>
      <c r="I635" s="2">
        <v>3</v>
      </c>
      <c r="J635" s="2">
        <v>14100902.5208333</v>
      </c>
      <c r="K635" s="2">
        <v>8.3800000000000008</v>
      </c>
    </row>
    <row r="636" spans="1:11" x14ac:dyDescent="0.3">
      <c r="A636" s="2" t="s">
        <v>11</v>
      </c>
      <c r="B636" s="2" t="s">
        <v>2389</v>
      </c>
      <c r="C636" s="2" t="s">
        <v>2390</v>
      </c>
      <c r="D636" s="2" t="b">
        <v>0</v>
      </c>
      <c r="E636" s="2" t="b">
        <v>1</v>
      </c>
      <c r="F636" s="2">
        <v>25.4237288135593</v>
      </c>
      <c r="G636" s="2">
        <v>3</v>
      </c>
      <c r="H636" s="2">
        <v>3</v>
      </c>
      <c r="I636" s="2">
        <v>3</v>
      </c>
      <c r="J636" s="2">
        <v>18191188.6484375</v>
      </c>
      <c r="K636" s="2">
        <v>8.16</v>
      </c>
    </row>
    <row r="637" spans="1:11" x14ac:dyDescent="0.3">
      <c r="A637" s="2" t="s">
        <v>11</v>
      </c>
      <c r="B637" s="2" t="s">
        <v>3239</v>
      </c>
      <c r="C637" s="2" t="s">
        <v>3240</v>
      </c>
      <c r="D637" s="2" t="b">
        <v>0</v>
      </c>
      <c r="E637" s="2" t="b">
        <v>1</v>
      </c>
      <c r="F637" s="2">
        <v>12.011173184357499</v>
      </c>
      <c r="G637" s="2">
        <v>3</v>
      </c>
      <c r="H637" s="2">
        <v>3</v>
      </c>
      <c r="I637" s="2">
        <v>3</v>
      </c>
      <c r="J637" s="2">
        <v>10848557.0833333</v>
      </c>
      <c r="K637" s="2">
        <v>7.41</v>
      </c>
    </row>
    <row r="638" spans="1:11" x14ac:dyDescent="0.3">
      <c r="A638" s="2" t="s">
        <v>11</v>
      </c>
      <c r="B638" s="2" t="s">
        <v>4933</v>
      </c>
      <c r="C638" s="2" t="s">
        <v>4934</v>
      </c>
      <c r="D638" s="2" t="b">
        <v>0</v>
      </c>
      <c r="E638" s="2" t="b">
        <v>1</v>
      </c>
      <c r="F638" s="2">
        <v>2.92573143285821</v>
      </c>
      <c r="G638" s="2">
        <v>3</v>
      </c>
      <c r="H638" s="2">
        <v>3</v>
      </c>
      <c r="I638" s="2">
        <v>3</v>
      </c>
      <c r="J638" s="2">
        <v>5714213.359375</v>
      </c>
      <c r="K638" s="2">
        <v>7.36</v>
      </c>
    </row>
    <row r="639" spans="1:11" x14ac:dyDescent="0.3">
      <c r="A639" s="2" t="s">
        <v>11</v>
      </c>
      <c r="B639" s="2" t="s">
        <v>2639</v>
      </c>
      <c r="C639" s="2" t="s">
        <v>2640</v>
      </c>
      <c r="D639" s="2" t="b">
        <v>0</v>
      </c>
      <c r="E639" s="2" t="b">
        <v>1</v>
      </c>
      <c r="F639" s="2">
        <v>5.1655629139072801</v>
      </c>
      <c r="G639" s="2">
        <v>3</v>
      </c>
      <c r="H639" s="2">
        <v>3</v>
      </c>
      <c r="I639" s="2">
        <v>3</v>
      </c>
      <c r="J639" s="2">
        <v>7822622.109375</v>
      </c>
      <c r="K639" s="2">
        <v>7.35</v>
      </c>
    </row>
    <row r="640" spans="1:11" x14ac:dyDescent="0.3">
      <c r="A640" s="2" t="s">
        <v>11</v>
      </c>
      <c r="B640" s="2" t="s">
        <v>5268</v>
      </c>
      <c r="C640" s="2" t="s">
        <v>5269</v>
      </c>
      <c r="D640" s="2" t="b">
        <v>0</v>
      </c>
      <c r="E640" s="2" t="b">
        <v>1</v>
      </c>
      <c r="F640" s="2">
        <v>6.1320754716981103</v>
      </c>
      <c r="G640" s="2">
        <v>3</v>
      </c>
      <c r="H640" s="2">
        <v>3</v>
      </c>
      <c r="I640" s="2">
        <v>3</v>
      </c>
      <c r="J640" s="2">
        <v>6961686.9114583302</v>
      </c>
      <c r="K640" s="2">
        <v>6.41</v>
      </c>
    </row>
    <row r="641" spans="1:11" x14ac:dyDescent="0.3">
      <c r="A641" s="2" t="s">
        <v>11</v>
      </c>
      <c r="B641" s="2" t="s">
        <v>1911</v>
      </c>
      <c r="C641" s="2" t="s">
        <v>1912</v>
      </c>
      <c r="D641" s="2" t="b">
        <v>0</v>
      </c>
      <c r="E641" s="2" t="b">
        <v>1</v>
      </c>
      <c r="F641" s="2">
        <v>3.43839541547278</v>
      </c>
      <c r="G641" s="2">
        <v>3</v>
      </c>
      <c r="H641" s="2">
        <v>3</v>
      </c>
      <c r="I641" s="2">
        <v>3</v>
      </c>
      <c r="J641" s="2">
        <v>32183883.75</v>
      </c>
      <c r="K641" s="2">
        <v>4.8600000000000003</v>
      </c>
    </row>
    <row r="642" spans="1:11" x14ac:dyDescent="0.3">
      <c r="A642" s="2" t="s">
        <v>11</v>
      </c>
      <c r="B642" s="2" t="s">
        <v>2649</v>
      </c>
      <c r="C642" s="2" t="s">
        <v>2650</v>
      </c>
      <c r="D642" s="2" t="b">
        <v>0</v>
      </c>
      <c r="E642" s="2" t="b">
        <v>1</v>
      </c>
      <c r="F642" s="2">
        <v>5.6603773584905701</v>
      </c>
      <c r="G642" s="2">
        <v>3</v>
      </c>
      <c r="H642" s="2">
        <v>5</v>
      </c>
      <c r="I642" s="2">
        <v>3</v>
      </c>
      <c r="J642" s="2">
        <v>41411511.886718802</v>
      </c>
      <c r="K642" s="2">
        <v>8.1999999999999993</v>
      </c>
    </row>
    <row r="643" spans="1:11" x14ac:dyDescent="0.3">
      <c r="A643" s="2" t="s">
        <v>11</v>
      </c>
      <c r="B643" s="2" t="s">
        <v>5031</v>
      </c>
      <c r="C643" s="2" t="s">
        <v>5032</v>
      </c>
      <c r="D643" s="2" t="b">
        <v>0</v>
      </c>
      <c r="E643" s="2" t="b">
        <v>1</v>
      </c>
      <c r="F643" s="2">
        <v>8.0962800875273508</v>
      </c>
      <c r="G643" s="2">
        <v>3</v>
      </c>
      <c r="H643" s="2">
        <v>3</v>
      </c>
      <c r="I643" s="2">
        <v>3</v>
      </c>
      <c r="J643" s="2">
        <v>7859025.8020833302</v>
      </c>
      <c r="K643" s="2">
        <v>7.11</v>
      </c>
    </row>
    <row r="644" spans="1:11" x14ac:dyDescent="0.3">
      <c r="A644" s="2" t="s">
        <v>11</v>
      </c>
      <c r="B644" s="2" t="s">
        <v>1114</v>
      </c>
      <c r="C644" s="2" t="s">
        <v>1115</v>
      </c>
      <c r="D644" s="2" t="b">
        <v>0</v>
      </c>
      <c r="E644" s="2" t="b">
        <v>1</v>
      </c>
      <c r="F644" s="2">
        <v>22.485207100591701</v>
      </c>
      <c r="G644" s="2">
        <v>3</v>
      </c>
      <c r="H644" s="2">
        <v>3</v>
      </c>
      <c r="I644" s="2">
        <v>3</v>
      </c>
      <c r="J644" s="2">
        <v>43253348.1796875</v>
      </c>
      <c r="K644" s="2">
        <v>8.94</v>
      </c>
    </row>
    <row r="645" spans="1:11" x14ac:dyDescent="0.3">
      <c r="A645" s="2" t="s">
        <v>11</v>
      </c>
      <c r="B645" s="2" t="s">
        <v>9994</v>
      </c>
      <c r="C645" s="2" t="s">
        <v>9995</v>
      </c>
      <c r="D645" s="2" t="b">
        <v>0</v>
      </c>
      <c r="E645" s="2" t="b">
        <v>1</v>
      </c>
      <c r="F645" s="2">
        <v>3.4435261707989002</v>
      </c>
      <c r="G645" s="2">
        <v>4</v>
      </c>
      <c r="H645" s="2">
        <v>5</v>
      </c>
      <c r="I645" s="2">
        <v>3</v>
      </c>
      <c r="J645" s="2">
        <v>12506487.5</v>
      </c>
      <c r="K645" s="2">
        <v>11.23</v>
      </c>
    </row>
    <row r="646" spans="1:11" x14ac:dyDescent="0.3">
      <c r="A646" s="2" t="s">
        <v>11</v>
      </c>
      <c r="B646" s="2" t="s">
        <v>7405</v>
      </c>
      <c r="C646" s="2" t="s">
        <v>7406</v>
      </c>
      <c r="D646" s="2" t="b">
        <v>0</v>
      </c>
      <c r="E646" s="2" t="b">
        <v>1</v>
      </c>
      <c r="F646" s="2">
        <v>2.58928571428571</v>
      </c>
      <c r="G646" s="2">
        <v>3</v>
      </c>
      <c r="H646" s="2">
        <v>3</v>
      </c>
      <c r="I646" s="2">
        <v>3</v>
      </c>
      <c r="J646" s="2">
        <v>47152314.104166701</v>
      </c>
      <c r="K646" s="2">
        <v>5.14</v>
      </c>
    </row>
    <row r="647" spans="1:11" x14ac:dyDescent="0.3">
      <c r="A647" s="2" t="s">
        <v>11</v>
      </c>
      <c r="B647" s="2" t="s">
        <v>9996</v>
      </c>
      <c r="C647" s="2" t="s">
        <v>9997</v>
      </c>
      <c r="D647" s="2" t="b">
        <v>0</v>
      </c>
      <c r="E647" s="2" t="b">
        <v>1</v>
      </c>
      <c r="F647" s="2">
        <v>5.5888223552894196</v>
      </c>
      <c r="G647" s="2">
        <v>3</v>
      </c>
      <c r="H647" s="2">
        <v>3</v>
      </c>
      <c r="I647" s="2">
        <v>3</v>
      </c>
      <c r="J647" s="2">
        <v>10134922.0546875</v>
      </c>
      <c r="K647" s="2">
        <v>6.58</v>
      </c>
    </row>
    <row r="648" spans="1:11" x14ac:dyDescent="0.3">
      <c r="A648" s="2" t="s">
        <v>11</v>
      </c>
      <c r="B648" s="2" t="s">
        <v>6382</v>
      </c>
      <c r="C648" s="2" t="s">
        <v>6383</v>
      </c>
      <c r="D648" s="2" t="b">
        <v>0</v>
      </c>
      <c r="E648" s="2" t="b">
        <v>1</v>
      </c>
      <c r="F648" s="2">
        <v>12.693498452012401</v>
      </c>
      <c r="G648" s="2">
        <v>3</v>
      </c>
      <c r="H648" s="2">
        <v>3</v>
      </c>
      <c r="I648" s="2">
        <v>3</v>
      </c>
      <c r="J648" s="2">
        <v>30332878.59375</v>
      </c>
      <c r="K648" s="2">
        <v>7.32</v>
      </c>
    </row>
    <row r="649" spans="1:11" x14ac:dyDescent="0.3">
      <c r="A649" s="2" t="s">
        <v>11</v>
      </c>
      <c r="B649" s="2" t="s">
        <v>240</v>
      </c>
      <c r="C649" s="2" t="s">
        <v>241</v>
      </c>
      <c r="D649" s="2" t="b">
        <v>0</v>
      </c>
      <c r="E649" s="2" t="b">
        <v>1</v>
      </c>
      <c r="F649" s="2">
        <v>4.1505791505791496</v>
      </c>
      <c r="G649" s="2">
        <v>3</v>
      </c>
      <c r="H649" s="2">
        <v>3</v>
      </c>
      <c r="I649" s="2">
        <v>3</v>
      </c>
      <c r="J649" s="2">
        <v>13331828.53125</v>
      </c>
      <c r="K649" s="2">
        <v>7.34</v>
      </c>
    </row>
    <row r="650" spans="1:11" x14ac:dyDescent="0.3">
      <c r="A650" s="2" t="s">
        <v>11</v>
      </c>
      <c r="B650" s="2" t="s">
        <v>1636</v>
      </c>
      <c r="C650" s="2" t="s">
        <v>1637</v>
      </c>
      <c r="D650" s="2" t="b">
        <v>0</v>
      </c>
      <c r="E650" s="2" t="b">
        <v>1</v>
      </c>
      <c r="F650" s="2">
        <v>13.1313131313131</v>
      </c>
      <c r="G650" s="2">
        <v>3</v>
      </c>
      <c r="H650" s="2">
        <v>3</v>
      </c>
      <c r="I650" s="2">
        <v>3</v>
      </c>
      <c r="J650" s="2">
        <v>15334438.8476563</v>
      </c>
      <c r="K650" s="2">
        <v>6.5</v>
      </c>
    </row>
    <row r="651" spans="1:11" x14ac:dyDescent="0.3">
      <c r="A651" s="2" t="s">
        <v>11</v>
      </c>
      <c r="B651" s="2" t="s">
        <v>1933</v>
      </c>
      <c r="C651" s="2" t="s">
        <v>1934</v>
      </c>
      <c r="D651" s="2" t="b">
        <v>0</v>
      </c>
      <c r="E651" s="2" t="b">
        <v>1</v>
      </c>
      <c r="F651" s="2">
        <v>7.3732718894009199</v>
      </c>
      <c r="G651" s="2">
        <v>3</v>
      </c>
      <c r="H651" s="2">
        <v>3</v>
      </c>
      <c r="I651" s="2">
        <v>3</v>
      </c>
      <c r="J651" s="2">
        <v>19113233.083333299</v>
      </c>
      <c r="K651" s="2">
        <v>6.28</v>
      </c>
    </row>
    <row r="652" spans="1:11" x14ac:dyDescent="0.3">
      <c r="A652" s="2" t="s">
        <v>11</v>
      </c>
      <c r="B652" s="2" t="s">
        <v>4767</v>
      </c>
      <c r="C652" s="2" t="s">
        <v>4768</v>
      </c>
      <c r="D652" s="2" t="b">
        <v>0</v>
      </c>
      <c r="E652" s="2" t="b">
        <v>1</v>
      </c>
      <c r="F652" s="2">
        <v>6.8464730290456401</v>
      </c>
      <c r="G652" s="2">
        <v>3</v>
      </c>
      <c r="H652" s="2">
        <v>4</v>
      </c>
      <c r="I652" s="2">
        <v>3</v>
      </c>
      <c r="J652" s="2">
        <v>27849780.53125</v>
      </c>
      <c r="K652" s="2">
        <v>7.45</v>
      </c>
    </row>
    <row r="653" spans="1:11" x14ac:dyDescent="0.3">
      <c r="A653" s="2" t="s">
        <v>11</v>
      </c>
      <c r="B653" s="2" t="s">
        <v>3826</v>
      </c>
      <c r="C653" s="2" t="s">
        <v>3827</v>
      </c>
      <c r="D653" s="2" t="b">
        <v>0</v>
      </c>
      <c r="E653" s="2" t="b">
        <v>1</v>
      </c>
      <c r="F653" s="2">
        <v>4.2666666666666702</v>
      </c>
      <c r="G653" s="2">
        <v>3</v>
      </c>
      <c r="H653" s="2">
        <v>3</v>
      </c>
      <c r="I653" s="2">
        <v>3</v>
      </c>
      <c r="J653" s="2">
        <v>7653065.1796875</v>
      </c>
      <c r="K653" s="2">
        <v>7.34</v>
      </c>
    </row>
    <row r="654" spans="1:11" x14ac:dyDescent="0.3">
      <c r="A654" s="2" t="s">
        <v>11</v>
      </c>
      <c r="B654" s="2" t="s">
        <v>3621</v>
      </c>
      <c r="C654" s="2" t="s">
        <v>3622</v>
      </c>
      <c r="D654" s="2" t="b">
        <v>0</v>
      </c>
      <c r="E654" s="2" t="b">
        <v>1</v>
      </c>
      <c r="F654" s="2">
        <v>4.1610738255033599</v>
      </c>
      <c r="G654" s="2">
        <v>3</v>
      </c>
      <c r="H654" s="2">
        <v>3</v>
      </c>
      <c r="I654" s="2">
        <v>3</v>
      </c>
      <c r="J654" s="2">
        <v>28421432.125</v>
      </c>
      <c r="K654" s="2">
        <v>4.25</v>
      </c>
    </row>
    <row r="655" spans="1:11" x14ac:dyDescent="0.3">
      <c r="A655" s="2" t="s">
        <v>11</v>
      </c>
      <c r="B655" s="2" t="s">
        <v>1326</v>
      </c>
      <c r="C655" s="2" t="s">
        <v>1327</v>
      </c>
      <c r="D655" s="2" t="b">
        <v>0</v>
      </c>
      <c r="E655" s="2" t="b">
        <v>1</v>
      </c>
      <c r="F655" s="2">
        <v>7.2847682119205297</v>
      </c>
      <c r="G655" s="2">
        <v>3</v>
      </c>
      <c r="H655" s="2">
        <v>3</v>
      </c>
      <c r="I655" s="2">
        <v>3</v>
      </c>
      <c r="J655" s="2">
        <v>23808073.59375</v>
      </c>
      <c r="K655" s="2">
        <v>6.8</v>
      </c>
    </row>
    <row r="656" spans="1:11" x14ac:dyDescent="0.3">
      <c r="A656" s="2" t="s">
        <v>11</v>
      </c>
      <c r="B656" s="2" t="s">
        <v>3565</v>
      </c>
      <c r="C656" s="2" t="s">
        <v>3566</v>
      </c>
      <c r="D656" s="2" t="b">
        <v>0</v>
      </c>
      <c r="E656" s="2" t="b">
        <v>1</v>
      </c>
      <c r="F656" s="2">
        <v>5.1252847380409996</v>
      </c>
      <c r="G656" s="2">
        <v>3</v>
      </c>
      <c r="H656" s="2">
        <v>3</v>
      </c>
      <c r="I656" s="2">
        <v>3</v>
      </c>
      <c r="J656" s="2">
        <v>47363852</v>
      </c>
      <c r="K656" s="2">
        <v>7.6</v>
      </c>
    </row>
    <row r="657" spans="1:11" x14ac:dyDescent="0.3">
      <c r="A657" s="2" t="s">
        <v>11</v>
      </c>
      <c r="B657" s="2" t="s">
        <v>6026</v>
      </c>
      <c r="C657" s="2" t="s">
        <v>6027</v>
      </c>
      <c r="D657" s="2" t="b">
        <v>0</v>
      </c>
      <c r="E657" s="2" t="b">
        <v>1</v>
      </c>
      <c r="F657" s="2">
        <v>7.2691552062868396</v>
      </c>
      <c r="G657" s="2">
        <v>3</v>
      </c>
      <c r="H657" s="2">
        <v>3</v>
      </c>
      <c r="I657" s="2">
        <v>3</v>
      </c>
      <c r="J657" s="2">
        <v>32543848.020833299</v>
      </c>
      <c r="K657" s="2">
        <v>7.42</v>
      </c>
    </row>
    <row r="658" spans="1:11" x14ac:dyDescent="0.3">
      <c r="A658" s="2" t="s">
        <v>11</v>
      </c>
      <c r="B658" s="2" t="s">
        <v>4911</v>
      </c>
      <c r="C658" s="2" t="s">
        <v>4912</v>
      </c>
      <c r="D658" s="2" t="b">
        <v>0</v>
      </c>
      <c r="E658" s="2" t="b">
        <v>1</v>
      </c>
      <c r="F658" s="2">
        <v>9.1549295774647899</v>
      </c>
      <c r="G658" s="2">
        <v>3</v>
      </c>
      <c r="H658" s="2">
        <v>3</v>
      </c>
      <c r="I658" s="2">
        <v>3</v>
      </c>
      <c r="J658" s="2">
        <v>14314840.96875</v>
      </c>
      <c r="K658" s="2">
        <v>6.63</v>
      </c>
    </row>
    <row r="659" spans="1:11" x14ac:dyDescent="0.3">
      <c r="A659" s="2" t="s">
        <v>11</v>
      </c>
      <c r="B659" s="2" t="s">
        <v>1234</v>
      </c>
      <c r="C659" s="2" t="s">
        <v>1235</v>
      </c>
      <c r="D659" s="2" t="b">
        <v>0</v>
      </c>
      <c r="E659" s="2" t="b">
        <v>1</v>
      </c>
      <c r="F659" s="2">
        <v>3.7986704653371302</v>
      </c>
      <c r="G659" s="2">
        <v>3</v>
      </c>
      <c r="H659" s="2">
        <v>3</v>
      </c>
      <c r="I659" s="2">
        <v>3</v>
      </c>
      <c r="J659" s="2">
        <v>12230525.5208333</v>
      </c>
      <c r="K659" s="2">
        <v>6.32</v>
      </c>
    </row>
    <row r="660" spans="1:11" x14ac:dyDescent="0.3">
      <c r="A660" s="2" t="s">
        <v>11</v>
      </c>
      <c r="B660" s="2" t="s">
        <v>4501</v>
      </c>
      <c r="C660" s="2" t="s">
        <v>4502</v>
      </c>
      <c r="D660" s="2" t="b">
        <v>0</v>
      </c>
      <c r="E660" s="2" t="b">
        <v>1</v>
      </c>
      <c r="F660" s="2">
        <v>16.544117647058801</v>
      </c>
      <c r="G660" s="2">
        <v>3</v>
      </c>
      <c r="H660" s="2">
        <v>3</v>
      </c>
      <c r="I660" s="2">
        <v>3</v>
      </c>
      <c r="J660" s="2">
        <v>4448219.0104166698</v>
      </c>
      <c r="K660" s="2">
        <v>8.01</v>
      </c>
    </row>
    <row r="661" spans="1:11" x14ac:dyDescent="0.3">
      <c r="A661" s="2" t="s">
        <v>11</v>
      </c>
      <c r="B661" s="2" t="s">
        <v>3094</v>
      </c>
      <c r="C661" s="2" t="s">
        <v>3095</v>
      </c>
      <c r="D661" s="2" t="b">
        <v>0</v>
      </c>
      <c r="E661" s="2" t="b">
        <v>1</v>
      </c>
      <c r="F661" s="2">
        <v>4.2047531992687404</v>
      </c>
      <c r="G661" s="2">
        <v>3</v>
      </c>
      <c r="H661" s="2">
        <v>3</v>
      </c>
      <c r="I661" s="2">
        <v>3</v>
      </c>
      <c r="J661" s="2">
        <v>63019637.614583299</v>
      </c>
      <c r="K661" s="2">
        <v>3.89</v>
      </c>
    </row>
    <row r="662" spans="1:11" x14ac:dyDescent="0.3">
      <c r="A662" s="2" t="s">
        <v>11</v>
      </c>
      <c r="B662" s="2" t="s">
        <v>5567</v>
      </c>
      <c r="C662" s="2" t="s">
        <v>5568</v>
      </c>
      <c r="D662" s="2" t="b">
        <v>0</v>
      </c>
      <c r="E662" s="2" t="b">
        <v>1</v>
      </c>
      <c r="F662" s="2">
        <v>2.5181598062954</v>
      </c>
      <c r="G662" s="2">
        <v>3</v>
      </c>
      <c r="H662" s="2">
        <v>3</v>
      </c>
      <c r="I662" s="2">
        <v>3</v>
      </c>
      <c r="J662" s="2">
        <v>8311185.47265625</v>
      </c>
      <c r="K662" s="2">
        <v>7.66</v>
      </c>
    </row>
    <row r="663" spans="1:11" x14ac:dyDescent="0.3">
      <c r="A663" s="2" t="s">
        <v>11</v>
      </c>
      <c r="B663" s="2" t="s">
        <v>10030</v>
      </c>
      <c r="C663" s="2" t="s">
        <v>10031</v>
      </c>
      <c r="D663" s="2" t="b">
        <v>0</v>
      </c>
      <c r="E663" s="2" t="b">
        <v>1</v>
      </c>
      <c r="F663" s="2">
        <v>3.5845588235294099</v>
      </c>
      <c r="G663" s="2">
        <v>3</v>
      </c>
      <c r="H663" s="2">
        <v>3</v>
      </c>
      <c r="I663" s="2">
        <v>3</v>
      </c>
      <c r="J663" s="2">
        <v>6123976.0208333302</v>
      </c>
      <c r="K663" s="2">
        <v>7.18</v>
      </c>
    </row>
    <row r="664" spans="1:11" x14ac:dyDescent="0.3">
      <c r="A664" s="2" t="s">
        <v>11</v>
      </c>
      <c r="B664" s="2" t="s">
        <v>7235</v>
      </c>
      <c r="C664" s="2" t="s">
        <v>7236</v>
      </c>
      <c r="D664" s="2" t="b">
        <v>0</v>
      </c>
      <c r="E664" s="2" t="b">
        <v>1</v>
      </c>
      <c r="F664" s="2">
        <v>7.3684210526315796</v>
      </c>
      <c r="G664" s="2">
        <v>3</v>
      </c>
      <c r="H664" s="2">
        <v>3</v>
      </c>
      <c r="I664" s="2">
        <v>3</v>
      </c>
      <c r="J664" s="2">
        <v>11195033.8229167</v>
      </c>
      <c r="K664" s="2">
        <v>4.2699999999999996</v>
      </c>
    </row>
    <row r="665" spans="1:11" x14ac:dyDescent="0.3">
      <c r="A665" s="2" t="s">
        <v>11</v>
      </c>
      <c r="B665" s="2" t="s">
        <v>4169</v>
      </c>
      <c r="C665" s="2" t="s">
        <v>4170</v>
      </c>
      <c r="D665" s="2" t="b">
        <v>0</v>
      </c>
      <c r="E665" s="2" t="b">
        <v>1</v>
      </c>
      <c r="F665" s="2">
        <v>7.1691176470588198</v>
      </c>
      <c r="G665" s="2">
        <v>3</v>
      </c>
      <c r="H665" s="2">
        <v>3</v>
      </c>
      <c r="I665" s="2">
        <v>3</v>
      </c>
      <c r="J665" s="2">
        <v>3226902.6875</v>
      </c>
      <c r="K665" s="2">
        <v>7.21</v>
      </c>
    </row>
    <row r="666" spans="1:11" x14ac:dyDescent="0.3">
      <c r="A666" s="2" t="s">
        <v>11</v>
      </c>
      <c r="B666" s="2" t="s">
        <v>10036</v>
      </c>
      <c r="C666" s="2" t="s">
        <v>10037</v>
      </c>
      <c r="D666" s="2" t="b">
        <v>0</v>
      </c>
      <c r="E666" s="2" t="b">
        <v>1</v>
      </c>
      <c r="F666" s="2">
        <v>5.3615960099750604</v>
      </c>
      <c r="G666" s="2">
        <v>3</v>
      </c>
      <c r="H666" s="2">
        <v>3</v>
      </c>
      <c r="I666" s="2">
        <v>3</v>
      </c>
      <c r="J666" s="2">
        <v>10742400.9270833</v>
      </c>
      <c r="K666" s="2">
        <v>6.66</v>
      </c>
    </row>
    <row r="667" spans="1:11" x14ac:dyDescent="0.3">
      <c r="A667" s="2" t="s">
        <v>11</v>
      </c>
      <c r="B667" s="2" t="s">
        <v>1490</v>
      </c>
      <c r="C667" s="2" t="s">
        <v>1491</v>
      </c>
      <c r="D667" s="2" t="b">
        <v>0</v>
      </c>
      <c r="E667" s="2" t="b">
        <v>1</v>
      </c>
      <c r="F667" s="2">
        <v>6.1895551257253398</v>
      </c>
      <c r="G667" s="2">
        <v>3</v>
      </c>
      <c r="H667" s="2">
        <v>3</v>
      </c>
      <c r="I667" s="2">
        <v>3</v>
      </c>
      <c r="J667" s="2">
        <v>8264864.3541666698</v>
      </c>
      <c r="K667" s="2">
        <v>6.32</v>
      </c>
    </row>
    <row r="668" spans="1:11" x14ac:dyDescent="0.3">
      <c r="A668" s="2" t="s">
        <v>11</v>
      </c>
      <c r="B668" s="2" t="s">
        <v>4525</v>
      </c>
      <c r="C668" s="2" t="s">
        <v>4526</v>
      </c>
      <c r="D668" s="2" t="b">
        <v>0</v>
      </c>
      <c r="E668" s="2" t="b">
        <v>1</v>
      </c>
      <c r="F668" s="2">
        <v>16.2264150943396</v>
      </c>
      <c r="G668" s="2">
        <v>3</v>
      </c>
      <c r="H668" s="2">
        <v>3</v>
      </c>
      <c r="I668" s="2">
        <v>3</v>
      </c>
      <c r="J668" s="2">
        <v>31124879.738281298</v>
      </c>
      <c r="K668" s="2">
        <v>7.51</v>
      </c>
    </row>
    <row r="669" spans="1:11" x14ac:dyDescent="0.3">
      <c r="A669" s="2" t="s">
        <v>11</v>
      </c>
      <c r="B669" s="2" t="s">
        <v>7227</v>
      </c>
      <c r="C669" s="2" t="s">
        <v>7228</v>
      </c>
      <c r="D669" s="2" t="b">
        <v>0</v>
      </c>
      <c r="E669" s="2" t="b">
        <v>1</v>
      </c>
      <c r="F669" s="2">
        <v>2.3133543638275502</v>
      </c>
      <c r="G669" s="2">
        <v>3</v>
      </c>
      <c r="H669" s="2">
        <v>3</v>
      </c>
      <c r="I669" s="2">
        <v>3</v>
      </c>
      <c r="J669" s="2">
        <v>23961382.4296875</v>
      </c>
      <c r="K669" s="2">
        <v>5.55</v>
      </c>
    </row>
    <row r="670" spans="1:11" x14ac:dyDescent="0.3">
      <c r="A670" s="2" t="s">
        <v>11</v>
      </c>
      <c r="B670" s="2" t="s">
        <v>7763</v>
      </c>
      <c r="C670" s="2" t="s">
        <v>761</v>
      </c>
      <c r="D670" s="2" t="b">
        <v>0</v>
      </c>
      <c r="E670" s="2" t="b">
        <v>1</v>
      </c>
      <c r="F670" s="2">
        <v>7.1770334928229698</v>
      </c>
      <c r="G670" s="2">
        <v>3</v>
      </c>
      <c r="H670" s="2">
        <v>3</v>
      </c>
      <c r="I670" s="2">
        <v>3</v>
      </c>
      <c r="J670" s="2">
        <v>23382528.671875</v>
      </c>
      <c r="K670" s="2">
        <v>5.84</v>
      </c>
    </row>
    <row r="671" spans="1:11" x14ac:dyDescent="0.3">
      <c r="A671" s="2" t="s">
        <v>11</v>
      </c>
      <c r="B671" s="2" t="s">
        <v>1232</v>
      </c>
      <c r="C671" s="2" t="s">
        <v>1233</v>
      </c>
      <c r="D671" s="2" t="b">
        <v>0</v>
      </c>
      <c r="E671" s="2" t="b">
        <v>1</v>
      </c>
      <c r="F671" s="2">
        <v>17.7514792899408</v>
      </c>
      <c r="G671" s="2">
        <v>3</v>
      </c>
      <c r="H671" s="2">
        <v>3</v>
      </c>
      <c r="I671" s="2">
        <v>3</v>
      </c>
      <c r="J671" s="2">
        <v>12583745.6067708</v>
      </c>
      <c r="K671" s="2">
        <v>6.81</v>
      </c>
    </row>
    <row r="672" spans="1:11" x14ac:dyDescent="0.3">
      <c r="A672" s="2" t="s">
        <v>11</v>
      </c>
      <c r="B672" s="2" t="s">
        <v>5306</v>
      </c>
      <c r="C672" s="2" t="s">
        <v>5307</v>
      </c>
      <c r="D672" s="2" t="b">
        <v>0</v>
      </c>
      <c r="E672" s="2" t="b">
        <v>1</v>
      </c>
      <c r="F672" s="2">
        <v>1.8225419664268601</v>
      </c>
      <c r="G672" s="2">
        <v>3</v>
      </c>
      <c r="H672" s="2">
        <v>3</v>
      </c>
      <c r="I672" s="2">
        <v>3</v>
      </c>
      <c r="J672" s="2">
        <v>14445608.1927083</v>
      </c>
      <c r="K672" s="2">
        <v>5.43</v>
      </c>
    </row>
    <row r="673" spans="1:11" x14ac:dyDescent="0.3">
      <c r="A673" s="2" t="s">
        <v>11</v>
      </c>
      <c r="B673" s="2" t="s">
        <v>1428</v>
      </c>
      <c r="C673" s="2" t="s">
        <v>1429</v>
      </c>
      <c r="D673" s="2" t="b">
        <v>0</v>
      </c>
      <c r="E673" s="2" t="b">
        <v>1</v>
      </c>
      <c r="F673" s="2">
        <v>3.0499075785582299</v>
      </c>
      <c r="G673" s="2">
        <v>3</v>
      </c>
      <c r="H673" s="2">
        <v>3</v>
      </c>
      <c r="I673" s="2">
        <v>3</v>
      </c>
      <c r="J673" s="2">
        <v>7770586.53125</v>
      </c>
      <c r="K673" s="2">
        <v>5.7</v>
      </c>
    </row>
    <row r="674" spans="1:11" x14ac:dyDescent="0.3">
      <c r="A674" s="2" t="s">
        <v>11</v>
      </c>
      <c r="B674" s="2" t="s">
        <v>6270</v>
      </c>
      <c r="C674" s="2" t="s">
        <v>6271</v>
      </c>
      <c r="D674" s="2" t="b">
        <v>0</v>
      </c>
      <c r="E674" s="2" t="b">
        <v>1</v>
      </c>
      <c r="F674" s="2">
        <v>3.5426731078904998</v>
      </c>
      <c r="G674" s="2">
        <v>3</v>
      </c>
      <c r="H674" s="2">
        <v>3</v>
      </c>
      <c r="I674" s="2">
        <v>3</v>
      </c>
      <c r="J674" s="2">
        <v>29005155.197916701</v>
      </c>
      <c r="K674" s="2">
        <v>1.85</v>
      </c>
    </row>
    <row r="675" spans="1:11" x14ac:dyDescent="0.3">
      <c r="A675" s="2" t="s">
        <v>11</v>
      </c>
      <c r="B675" s="2" t="s">
        <v>3774</v>
      </c>
      <c r="C675" s="2" t="s">
        <v>3775</v>
      </c>
      <c r="D675" s="2" t="b">
        <v>0</v>
      </c>
      <c r="E675" s="2" t="b">
        <v>1</v>
      </c>
      <c r="F675" s="2">
        <v>3.0130293159609098</v>
      </c>
      <c r="G675" s="2">
        <v>3</v>
      </c>
      <c r="H675" s="2">
        <v>3</v>
      </c>
      <c r="I675" s="2">
        <v>3</v>
      </c>
      <c r="J675" s="2">
        <v>3772777.2239583302</v>
      </c>
      <c r="K675" s="2">
        <v>7.15</v>
      </c>
    </row>
    <row r="676" spans="1:11" x14ac:dyDescent="0.3">
      <c r="A676" s="2" t="s">
        <v>11</v>
      </c>
      <c r="B676" s="2" t="s">
        <v>5509</v>
      </c>
      <c r="C676" s="2" t="s">
        <v>5510</v>
      </c>
      <c r="D676" s="2" t="b">
        <v>0</v>
      </c>
      <c r="E676" s="2" t="b">
        <v>1</v>
      </c>
      <c r="F676" s="2">
        <v>2.8333333333333299</v>
      </c>
      <c r="G676" s="2">
        <v>3</v>
      </c>
      <c r="H676" s="2">
        <v>3</v>
      </c>
      <c r="I676" s="2">
        <v>3</v>
      </c>
      <c r="J676" s="2">
        <v>9697710.1692708302</v>
      </c>
      <c r="K676" s="2">
        <v>7.2</v>
      </c>
    </row>
    <row r="677" spans="1:11" x14ac:dyDescent="0.3">
      <c r="A677" s="2" t="s">
        <v>11</v>
      </c>
      <c r="B677" s="2" t="s">
        <v>7233</v>
      </c>
      <c r="C677" s="2" t="s">
        <v>7234</v>
      </c>
      <c r="D677" s="2" t="b">
        <v>0</v>
      </c>
      <c r="E677" s="2" t="b">
        <v>1</v>
      </c>
      <c r="F677" s="2">
        <v>4.8661800486617999</v>
      </c>
      <c r="G677" s="2">
        <v>3</v>
      </c>
      <c r="H677" s="2">
        <v>3</v>
      </c>
      <c r="I677" s="2">
        <v>3</v>
      </c>
      <c r="J677" s="2">
        <v>14793556.6666667</v>
      </c>
      <c r="K677" s="2">
        <v>5.94</v>
      </c>
    </row>
    <row r="678" spans="1:11" x14ac:dyDescent="0.3">
      <c r="A678" s="2" t="s">
        <v>11</v>
      </c>
      <c r="B678" s="2" t="s">
        <v>10062</v>
      </c>
      <c r="C678" s="2" t="s">
        <v>10063</v>
      </c>
      <c r="D678" s="2" t="b">
        <v>0</v>
      </c>
      <c r="E678" s="2" t="b">
        <v>1</v>
      </c>
      <c r="F678" s="2">
        <v>8.8188976377952795</v>
      </c>
      <c r="G678" s="2">
        <v>3</v>
      </c>
      <c r="H678" s="2">
        <v>3</v>
      </c>
      <c r="I678" s="2">
        <v>3</v>
      </c>
      <c r="J678" s="2">
        <v>12684003.953125</v>
      </c>
      <c r="K678" s="2">
        <v>7.48</v>
      </c>
    </row>
    <row r="679" spans="1:11" x14ac:dyDescent="0.3">
      <c r="A679" s="2" t="s">
        <v>11</v>
      </c>
      <c r="B679" s="2" t="s">
        <v>4833</v>
      </c>
      <c r="C679" s="2" t="s">
        <v>4834</v>
      </c>
      <c r="D679" s="2" t="b">
        <v>0</v>
      </c>
      <c r="E679" s="2" t="b">
        <v>1</v>
      </c>
      <c r="F679" s="2">
        <v>11.2469437652812</v>
      </c>
      <c r="G679" s="2">
        <v>3</v>
      </c>
      <c r="H679" s="2">
        <v>3</v>
      </c>
      <c r="I679" s="2">
        <v>3</v>
      </c>
      <c r="J679" s="2">
        <v>10527399.546875</v>
      </c>
      <c r="K679" s="2">
        <v>7.45</v>
      </c>
    </row>
    <row r="680" spans="1:11" x14ac:dyDescent="0.3">
      <c r="A680" s="2" t="s">
        <v>11</v>
      </c>
      <c r="B680" s="2" t="s">
        <v>10072</v>
      </c>
      <c r="C680" s="2" t="s">
        <v>10073</v>
      </c>
      <c r="D680" s="2" t="b">
        <v>0</v>
      </c>
      <c r="E680" s="2" t="b">
        <v>1</v>
      </c>
      <c r="F680" s="2">
        <v>4.0141676505312898</v>
      </c>
      <c r="G680" s="2">
        <v>3</v>
      </c>
      <c r="H680" s="2">
        <v>3</v>
      </c>
      <c r="I680" s="2">
        <v>3</v>
      </c>
      <c r="J680" s="2">
        <v>5393402.4375</v>
      </c>
      <c r="K680" s="2">
        <v>7.4</v>
      </c>
    </row>
    <row r="681" spans="1:11" x14ac:dyDescent="0.3">
      <c r="A681" s="2" t="s">
        <v>11</v>
      </c>
      <c r="B681" s="2" t="s">
        <v>5555</v>
      </c>
      <c r="C681" s="2" t="s">
        <v>5556</v>
      </c>
      <c r="D681" s="2" t="b">
        <v>0</v>
      </c>
      <c r="E681" s="2" t="b">
        <v>1</v>
      </c>
      <c r="F681" s="2">
        <v>5.9440559440559397</v>
      </c>
      <c r="G681" s="2">
        <v>3</v>
      </c>
      <c r="H681" s="2">
        <v>3</v>
      </c>
      <c r="I681" s="2">
        <v>3</v>
      </c>
      <c r="J681" s="2">
        <v>5832530.1666666698</v>
      </c>
      <c r="K681" s="2">
        <v>7.01</v>
      </c>
    </row>
    <row r="682" spans="1:11" x14ac:dyDescent="0.3">
      <c r="A682" s="2" t="s">
        <v>11</v>
      </c>
      <c r="B682" s="2" t="s">
        <v>5060</v>
      </c>
      <c r="C682" s="2" t="s">
        <v>5061</v>
      </c>
      <c r="D682" s="2" t="b">
        <v>0</v>
      </c>
      <c r="E682" s="2" t="b">
        <v>1</v>
      </c>
      <c r="F682" s="2">
        <v>2.71867612293144</v>
      </c>
      <c r="G682" s="2">
        <v>3</v>
      </c>
      <c r="H682" s="2">
        <v>3</v>
      </c>
      <c r="I682" s="2">
        <v>3</v>
      </c>
      <c r="J682" s="2">
        <v>12536510.1666667</v>
      </c>
      <c r="K682" s="2">
        <v>8.3800000000000008</v>
      </c>
    </row>
    <row r="683" spans="1:11" x14ac:dyDescent="0.3">
      <c r="A683" s="2" t="s">
        <v>11</v>
      </c>
      <c r="B683" s="2" t="s">
        <v>1208</v>
      </c>
      <c r="C683" s="2" t="s">
        <v>1209</v>
      </c>
      <c r="D683" s="2" t="b">
        <v>0</v>
      </c>
      <c r="E683" s="2" t="b">
        <v>1</v>
      </c>
      <c r="F683" s="2">
        <v>19.078947368421101</v>
      </c>
      <c r="G683" s="2">
        <v>3</v>
      </c>
      <c r="H683" s="2">
        <v>3</v>
      </c>
      <c r="I683" s="2">
        <v>3</v>
      </c>
      <c r="J683" s="2">
        <v>50128644.869791701</v>
      </c>
      <c r="K683" s="2">
        <v>6.16</v>
      </c>
    </row>
    <row r="684" spans="1:11" x14ac:dyDescent="0.3">
      <c r="A684" s="2" t="s">
        <v>11</v>
      </c>
      <c r="B684" s="2" t="s">
        <v>7378</v>
      </c>
      <c r="C684" s="2" t="s">
        <v>7379</v>
      </c>
      <c r="D684" s="2" t="b">
        <v>0</v>
      </c>
      <c r="E684" s="2" t="b">
        <v>1</v>
      </c>
      <c r="F684" s="2">
        <v>10.919540229885101</v>
      </c>
      <c r="G684" s="2">
        <v>3</v>
      </c>
      <c r="H684" s="2">
        <v>3</v>
      </c>
      <c r="I684" s="2">
        <v>3</v>
      </c>
      <c r="J684" s="2">
        <v>8812552.28125</v>
      </c>
      <c r="K684" s="2">
        <v>6.35</v>
      </c>
    </row>
    <row r="685" spans="1:11" x14ac:dyDescent="0.3">
      <c r="A685" s="2" t="s">
        <v>11</v>
      </c>
      <c r="B685" s="2" t="s">
        <v>1857</v>
      </c>
      <c r="C685" s="2" t="s">
        <v>1858</v>
      </c>
      <c r="D685" s="2" t="b">
        <v>0</v>
      </c>
      <c r="E685" s="2" t="b">
        <v>1</v>
      </c>
      <c r="F685" s="2">
        <v>8.7403598971722403</v>
      </c>
      <c r="G685" s="2">
        <v>3</v>
      </c>
      <c r="H685" s="2">
        <v>3</v>
      </c>
      <c r="I685" s="2">
        <v>3</v>
      </c>
      <c r="J685" s="2">
        <v>11612023.6302083</v>
      </c>
      <c r="K685" s="2">
        <v>4.5599999999999996</v>
      </c>
    </row>
    <row r="686" spans="1:11" x14ac:dyDescent="0.3">
      <c r="A686" s="2" t="s">
        <v>11</v>
      </c>
      <c r="B686" s="2" t="s">
        <v>4391</v>
      </c>
      <c r="C686" s="2" t="s">
        <v>4392</v>
      </c>
      <c r="D686" s="2" t="b">
        <v>0</v>
      </c>
      <c r="E686" s="2" t="b">
        <v>1</v>
      </c>
      <c r="F686" s="2">
        <v>6.0955518945634299</v>
      </c>
      <c r="G686" s="2">
        <v>3</v>
      </c>
      <c r="H686" s="2">
        <v>3</v>
      </c>
      <c r="I686" s="2">
        <v>3</v>
      </c>
      <c r="J686" s="2">
        <v>15335952.875</v>
      </c>
      <c r="K686" s="2">
        <v>7.64</v>
      </c>
    </row>
    <row r="687" spans="1:11" x14ac:dyDescent="0.3">
      <c r="A687" s="2" t="s">
        <v>11</v>
      </c>
      <c r="B687" s="2" t="s">
        <v>254</v>
      </c>
      <c r="C687" s="2" t="s">
        <v>255</v>
      </c>
      <c r="D687" s="2" t="b">
        <v>0</v>
      </c>
      <c r="E687" s="2" t="b">
        <v>1</v>
      </c>
      <c r="F687" s="2">
        <v>7.2231139646870002</v>
      </c>
      <c r="G687" s="2">
        <v>3</v>
      </c>
      <c r="H687" s="2">
        <v>3</v>
      </c>
      <c r="I687" s="2">
        <v>3</v>
      </c>
      <c r="J687" s="2">
        <v>13905567.8020833</v>
      </c>
      <c r="K687" s="2">
        <v>7.19</v>
      </c>
    </row>
    <row r="688" spans="1:11" x14ac:dyDescent="0.3">
      <c r="A688" s="2" t="s">
        <v>11</v>
      </c>
      <c r="B688" s="2" t="s">
        <v>7753</v>
      </c>
      <c r="C688" s="2" t="s">
        <v>7754</v>
      </c>
      <c r="D688" s="2" t="b">
        <v>0</v>
      </c>
      <c r="E688" s="2" t="b">
        <v>1</v>
      </c>
      <c r="F688" s="2">
        <v>2.55731922398589</v>
      </c>
      <c r="G688" s="2">
        <v>3</v>
      </c>
      <c r="H688" s="2">
        <v>3</v>
      </c>
      <c r="I688" s="2">
        <v>3</v>
      </c>
      <c r="J688" s="2">
        <v>10467727.09375</v>
      </c>
      <c r="K688" s="2">
        <v>7.23</v>
      </c>
    </row>
    <row r="689" spans="1:11" x14ac:dyDescent="0.3">
      <c r="A689" s="2" t="s">
        <v>11</v>
      </c>
      <c r="B689" s="2" t="s">
        <v>2175</v>
      </c>
      <c r="C689" s="2" t="s">
        <v>2176</v>
      </c>
      <c r="D689" s="2" t="b">
        <v>0</v>
      </c>
      <c r="E689" s="2" t="b">
        <v>1</v>
      </c>
      <c r="F689" s="2">
        <v>3.8622129436325698</v>
      </c>
      <c r="G689" s="2">
        <v>3</v>
      </c>
      <c r="H689" s="2">
        <v>3</v>
      </c>
      <c r="I689" s="2">
        <v>3</v>
      </c>
      <c r="J689" s="2">
        <v>4277045.3489583302</v>
      </c>
      <c r="K689" s="2">
        <v>6.29</v>
      </c>
    </row>
    <row r="690" spans="1:11" x14ac:dyDescent="0.3">
      <c r="A690" s="2" t="s">
        <v>11</v>
      </c>
      <c r="B690" s="2" t="s">
        <v>5040</v>
      </c>
      <c r="C690" s="2" t="s">
        <v>5041</v>
      </c>
      <c r="D690" s="2" t="b">
        <v>0</v>
      </c>
      <c r="E690" s="2" t="b">
        <v>1</v>
      </c>
      <c r="F690" s="2">
        <v>7.5471698113207504</v>
      </c>
      <c r="G690" s="2">
        <v>3</v>
      </c>
      <c r="H690" s="2">
        <v>3</v>
      </c>
      <c r="I690" s="2">
        <v>3</v>
      </c>
      <c r="J690" s="2">
        <v>73023996.59375</v>
      </c>
      <c r="K690" s="2">
        <v>7.26</v>
      </c>
    </row>
    <row r="691" spans="1:11" x14ac:dyDescent="0.3">
      <c r="A691" s="2" t="s">
        <v>11</v>
      </c>
      <c r="B691" s="2" t="s">
        <v>2517</v>
      </c>
      <c r="C691" s="2" t="s">
        <v>2518</v>
      </c>
      <c r="D691" s="2" t="b">
        <v>0</v>
      </c>
      <c r="E691" s="2" t="b">
        <v>1</v>
      </c>
      <c r="F691" s="2">
        <v>6.90978886756238</v>
      </c>
      <c r="G691" s="2">
        <v>3</v>
      </c>
      <c r="H691" s="2">
        <v>3</v>
      </c>
      <c r="I691" s="2">
        <v>3</v>
      </c>
      <c r="J691" s="2">
        <v>15194574.53125</v>
      </c>
      <c r="K691" s="2">
        <v>6.51</v>
      </c>
    </row>
    <row r="692" spans="1:11" x14ac:dyDescent="0.3">
      <c r="A692" s="2" t="s">
        <v>11</v>
      </c>
      <c r="B692" s="2" t="s">
        <v>5470</v>
      </c>
      <c r="C692" s="2" t="s">
        <v>5471</v>
      </c>
      <c r="D692" s="2" t="b">
        <v>0</v>
      </c>
      <c r="E692" s="2" t="b">
        <v>1</v>
      </c>
      <c r="F692" s="2">
        <v>12.340425531914899</v>
      </c>
      <c r="G692" s="2">
        <v>3</v>
      </c>
      <c r="H692" s="2">
        <v>3</v>
      </c>
      <c r="I692" s="2">
        <v>3</v>
      </c>
      <c r="J692" s="2">
        <v>18135451.375</v>
      </c>
      <c r="K692" s="2">
        <v>3.71</v>
      </c>
    </row>
    <row r="693" spans="1:11" x14ac:dyDescent="0.3">
      <c r="A693" s="2" t="s">
        <v>11</v>
      </c>
      <c r="B693" s="2" t="s">
        <v>3489</v>
      </c>
      <c r="C693" s="2" t="s">
        <v>3490</v>
      </c>
      <c r="D693" s="2" t="b">
        <v>0</v>
      </c>
      <c r="E693" s="2" t="b">
        <v>1</v>
      </c>
      <c r="F693" s="2">
        <v>2.6932084309133502</v>
      </c>
      <c r="G693" s="2">
        <v>3</v>
      </c>
      <c r="H693" s="2">
        <v>3</v>
      </c>
      <c r="I693" s="2">
        <v>3</v>
      </c>
      <c r="J693" s="2">
        <v>3193080.765625</v>
      </c>
      <c r="K693" s="2">
        <v>8.17</v>
      </c>
    </row>
    <row r="694" spans="1:11" x14ac:dyDescent="0.3">
      <c r="A694" s="2" t="s">
        <v>11</v>
      </c>
      <c r="B694" s="2" t="s">
        <v>2211</v>
      </c>
      <c r="C694" s="2" t="s">
        <v>2212</v>
      </c>
      <c r="D694" s="2" t="b">
        <v>0</v>
      </c>
      <c r="E694" s="2" t="b">
        <v>1</v>
      </c>
      <c r="F694" s="2">
        <v>12.707182320442</v>
      </c>
      <c r="G694" s="2">
        <v>3</v>
      </c>
      <c r="H694" s="2">
        <v>4</v>
      </c>
      <c r="I694" s="2">
        <v>3</v>
      </c>
      <c r="J694" s="2">
        <v>1522778933.96875</v>
      </c>
      <c r="K694" s="2">
        <v>7.98</v>
      </c>
    </row>
    <row r="695" spans="1:11" x14ac:dyDescent="0.3">
      <c r="A695" s="2" t="s">
        <v>11</v>
      </c>
      <c r="B695" s="2" t="s">
        <v>10357</v>
      </c>
      <c r="C695" s="2" t="s">
        <v>10358</v>
      </c>
      <c r="D695" s="2" t="b">
        <v>0</v>
      </c>
      <c r="E695" s="2" t="b">
        <v>1</v>
      </c>
      <c r="F695" s="2">
        <v>3.5369774919614101</v>
      </c>
      <c r="G695" s="2">
        <v>3</v>
      </c>
      <c r="H695" s="2">
        <v>3</v>
      </c>
      <c r="I695" s="2">
        <v>3</v>
      </c>
      <c r="J695" s="2">
        <v>4983580.578125</v>
      </c>
      <c r="K695" s="2">
        <v>7.57</v>
      </c>
    </row>
    <row r="696" spans="1:11" x14ac:dyDescent="0.3">
      <c r="A696" s="2" t="s">
        <v>11</v>
      </c>
      <c r="B696" s="2" t="s">
        <v>79</v>
      </c>
      <c r="C696" s="2" t="s">
        <v>80</v>
      </c>
      <c r="D696" s="2" t="b">
        <v>0</v>
      </c>
      <c r="E696" s="2" t="b">
        <v>1</v>
      </c>
      <c r="F696" s="2">
        <v>39.130434782608702</v>
      </c>
      <c r="G696" s="2">
        <v>23</v>
      </c>
      <c r="H696" s="2">
        <v>34</v>
      </c>
      <c r="I696" s="2">
        <v>4</v>
      </c>
      <c r="J696" s="2">
        <v>75286670.916666701</v>
      </c>
      <c r="K696" s="2">
        <v>77</v>
      </c>
    </row>
    <row r="697" spans="1:11" x14ac:dyDescent="0.3">
      <c r="A697" s="2" t="s">
        <v>11</v>
      </c>
      <c r="B697" s="2" t="s">
        <v>302</v>
      </c>
      <c r="C697" s="2" t="s">
        <v>303</v>
      </c>
      <c r="D697" s="2" t="b">
        <v>0</v>
      </c>
      <c r="E697" s="2" t="b">
        <v>1</v>
      </c>
      <c r="F697" s="2">
        <v>32.865168539325801</v>
      </c>
      <c r="G697" s="2">
        <v>8</v>
      </c>
      <c r="H697" s="2">
        <v>13</v>
      </c>
      <c r="I697" s="2">
        <v>4</v>
      </c>
      <c r="J697" s="2">
        <v>225665060.35416701</v>
      </c>
      <c r="K697" s="2">
        <v>35.090000000000003</v>
      </c>
    </row>
    <row r="698" spans="1:11" x14ac:dyDescent="0.3">
      <c r="A698" s="2" t="s">
        <v>11</v>
      </c>
      <c r="B698" s="2" t="s">
        <v>4437</v>
      </c>
      <c r="C698" s="2" t="s">
        <v>4438</v>
      </c>
      <c r="D698" s="2" t="b">
        <v>0</v>
      </c>
      <c r="E698" s="2" t="b">
        <v>1</v>
      </c>
      <c r="F698" s="2">
        <v>7.5208913649025098</v>
      </c>
      <c r="G698" s="2">
        <v>4</v>
      </c>
      <c r="H698" s="2">
        <v>8</v>
      </c>
      <c r="I698" s="2">
        <v>4</v>
      </c>
      <c r="J698" s="2">
        <v>150668032.875</v>
      </c>
      <c r="K698" s="2">
        <v>22.66</v>
      </c>
    </row>
    <row r="699" spans="1:11" x14ac:dyDescent="0.3">
      <c r="A699" s="2" t="s">
        <v>11</v>
      </c>
      <c r="B699" s="2" t="s">
        <v>970</v>
      </c>
      <c r="C699" s="2" t="s">
        <v>971</v>
      </c>
      <c r="D699" s="2" t="b">
        <v>0</v>
      </c>
      <c r="E699" s="2" t="b">
        <v>1</v>
      </c>
      <c r="F699" s="2">
        <v>21.3541666666667</v>
      </c>
      <c r="G699" s="2">
        <v>4</v>
      </c>
      <c r="H699" s="2">
        <v>9</v>
      </c>
      <c r="I699" s="2">
        <v>4</v>
      </c>
      <c r="J699" s="2">
        <v>182503796.33333299</v>
      </c>
      <c r="K699" s="2">
        <v>16.309999999999999</v>
      </c>
    </row>
    <row r="700" spans="1:11" x14ac:dyDescent="0.3">
      <c r="A700" s="2" t="s">
        <v>11</v>
      </c>
      <c r="B700" s="2" t="s">
        <v>2327</v>
      </c>
      <c r="C700" s="2" t="s">
        <v>2328</v>
      </c>
      <c r="D700" s="2" t="b">
        <v>0</v>
      </c>
      <c r="E700" s="2" t="b">
        <v>1</v>
      </c>
      <c r="F700" s="2">
        <v>10.912906610703001</v>
      </c>
      <c r="G700" s="2">
        <v>10</v>
      </c>
      <c r="H700" s="2">
        <v>12</v>
      </c>
      <c r="I700" s="2">
        <v>4</v>
      </c>
      <c r="J700" s="2">
        <v>25602059.3125</v>
      </c>
      <c r="K700" s="2">
        <v>26.35</v>
      </c>
    </row>
    <row r="701" spans="1:11" x14ac:dyDescent="0.3">
      <c r="A701" s="2" t="s">
        <v>11</v>
      </c>
      <c r="B701" s="2" t="s">
        <v>682</v>
      </c>
      <c r="C701" s="2" t="s">
        <v>683</v>
      </c>
      <c r="D701" s="2" t="b">
        <v>0</v>
      </c>
      <c r="E701" s="2" t="b">
        <v>1</v>
      </c>
      <c r="F701" s="2">
        <v>12.2685185185185</v>
      </c>
      <c r="G701" s="2">
        <v>5</v>
      </c>
      <c r="H701" s="2">
        <v>7</v>
      </c>
      <c r="I701" s="2">
        <v>4</v>
      </c>
      <c r="J701" s="2">
        <v>53125386.083333299</v>
      </c>
      <c r="K701" s="2">
        <v>22.2</v>
      </c>
    </row>
    <row r="702" spans="1:11" x14ac:dyDescent="0.3">
      <c r="A702" s="2" t="s">
        <v>11</v>
      </c>
      <c r="B702" s="2" t="s">
        <v>4957</v>
      </c>
      <c r="C702" s="2" t="s">
        <v>4958</v>
      </c>
      <c r="D702" s="2" t="b">
        <v>0</v>
      </c>
      <c r="E702" s="2" t="b">
        <v>1</v>
      </c>
      <c r="F702" s="2">
        <v>19.6875</v>
      </c>
      <c r="G702" s="2">
        <v>4</v>
      </c>
      <c r="H702" s="2">
        <v>6</v>
      </c>
      <c r="I702" s="2">
        <v>4</v>
      </c>
      <c r="J702" s="2">
        <v>95472836.979166701</v>
      </c>
      <c r="K702" s="2">
        <v>21.09</v>
      </c>
    </row>
    <row r="703" spans="1:11" x14ac:dyDescent="0.3">
      <c r="A703" s="2" t="s">
        <v>11</v>
      </c>
      <c r="B703" s="2" t="s">
        <v>268</v>
      </c>
      <c r="C703" s="2" t="s">
        <v>269</v>
      </c>
      <c r="D703" s="2" t="b">
        <v>0</v>
      </c>
      <c r="E703" s="2" t="b">
        <v>1</v>
      </c>
      <c r="F703" s="2">
        <v>27.900552486187799</v>
      </c>
      <c r="G703" s="2">
        <v>8</v>
      </c>
      <c r="H703" s="2">
        <v>12</v>
      </c>
      <c r="I703" s="2">
        <v>4</v>
      </c>
      <c r="J703" s="2">
        <v>217389669.140625</v>
      </c>
      <c r="K703" s="2">
        <v>32.270000000000003</v>
      </c>
    </row>
    <row r="704" spans="1:11" x14ac:dyDescent="0.3">
      <c r="A704" s="2" t="s">
        <v>11</v>
      </c>
      <c r="B704" s="2" t="s">
        <v>3471</v>
      </c>
      <c r="C704" s="2" t="s">
        <v>3472</v>
      </c>
      <c r="D704" s="2" t="b">
        <v>0</v>
      </c>
      <c r="E704" s="2" t="b">
        <v>1</v>
      </c>
      <c r="F704" s="2">
        <v>18.004866180048701</v>
      </c>
      <c r="G704" s="2">
        <v>6</v>
      </c>
      <c r="H704" s="2">
        <v>8</v>
      </c>
      <c r="I704" s="2">
        <v>4</v>
      </c>
      <c r="J704" s="2">
        <v>26078993.3125</v>
      </c>
      <c r="K704" s="2">
        <v>23.17</v>
      </c>
    </row>
    <row r="705" spans="1:11" x14ac:dyDescent="0.3">
      <c r="A705" s="2" t="s">
        <v>11</v>
      </c>
      <c r="B705" s="2" t="s">
        <v>3768</v>
      </c>
      <c r="C705" s="2" t="s">
        <v>3769</v>
      </c>
      <c r="D705" s="2" t="b">
        <v>0</v>
      </c>
      <c r="E705" s="2" t="b">
        <v>1</v>
      </c>
      <c r="F705" s="2">
        <v>9.1417910447761201</v>
      </c>
      <c r="G705" s="2">
        <v>4</v>
      </c>
      <c r="H705" s="2">
        <v>6</v>
      </c>
      <c r="I705" s="2">
        <v>4</v>
      </c>
      <c r="J705" s="2">
        <v>61237371.09375</v>
      </c>
      <c r="K705" s="2">
        <v>18.309999999999999</v>
      </c>
    </row>
    <row r="706" spans="1:11" x14ac:dyDescent="0.3">
      <c r="A706" s="2" t="s">
        <v>11</v>
      </c>
      <c r="B706" s="2" t="s">
        <v>616</v>
      </c>
      <c r="C706" s="2" t="s">
        <v>617</v>
      </c>
      <c r="D706" s="2" t="b">
        <v>0</v>
      </c>
      <c r="E706" s="2" t="b">
        <v>1</v>
      </c>
      <c r="F706" s="2">
        <v>10.2316602316602</v>
      </c>
      <c r="G706" s="2">
        <v>5</v>
      </c>
      <c r="H706" s="2">
        <v>9</v>
      </c>
      <c r="I706" s="2">
        <v>4</v>
      </c>
      <c r="J706" s="2">
        <v>104381731.15625</v>
      </c>
      <c r="K706" s="2">
        <v>26.07</v>
      </c>
    </row>
    <row r="707" spans="1:11" x14ac:dyDescent="0.3">
      <c r="A707" s="2" t="s">
        <v>11</v>
      </c>
      <c r="B707" s="2" t="s">
        <v>9825</v>
      </c>
      <c r="C707" s="2" t="s">
        <v>9826</v>
      </c>
      <c r="D707" s="2" t="b">
        <v>0</v>
      </c>
      <c r="E707" s="2" t="b">
        <v>1</v>
      </c>
      <c r="F707" s="2">
        <v>8.2070707070707094</v>
      </c>
      <c r="G707" s="2">
        <v>4</v>
      </c>
      <c r="H707" s="2">
        <v>4</v>
      </c>
      <c r="I707" s="2">
        <v>4</v>
      </c>
      <c r="J707" s="2">
        <v>10876467.5833333</v>
      </c>
      <c r="K707" s="2">
        <v>13.49</v>
      </c>
    </row>
    <row r="708" spans="1:11" x14ac:dyDescent="0.3">
      <c r="A708" s="2" t="s">
        <v>11</v>
      </c>
      <c r="B708" s="2" t="s">
        <v>4023</v>
      </c>
      <c r="C708" s="2" t="s">
        <v>4024</v>
      </c>
      <c r="D708" s="2" t="b">
        <v>0</v>
      </c>
      <c r="E708" s="2" t="b">
        <v>1</v>
      </c>
      <c r="F708" s="2">
        <v>5.4197662061636596</v>
      </c>
      <c r="G708" s="2">
        <v>4</v>
      </c>
      <c r="H708" s="2">
        <v>5</v>
      </c>
      <c r="I708" s="2">
        <v>4</v>
      </c>
      <c r="J708" s="2">
        <v>29974196.645833299</v>
      </c>
      <c r="K708" s="2">
        <v>15.64</v>
      </c>
    </row>
    <row r="709" spans="1:11" x14ac:dyDescent="0.3">
      <c r="A709" s="2" t="s">
        <v>11</v>
      </c>
      <c r="B709" s="2" t="s">
        <v>446</v>
      </c>
      <c r="C709" s="2" t="s">
        <v>447</v>
      </c>
      <c r="D709" s="2" t="b">
        <v>0</v>
      </c>
      <c r="E709" s="2" t="b">
        <v>1</v>
      </c>
      <c r="F709" s="2">
        <v>26.119402985074601</v>
      </c>
      <c r="G709" s="2">
        <v>4</v>
      </c>
      <c r="H709" s="2">
        <v>6</v>
      </c>
      <c r="I709" s="2">
        <v>4</v>
      </c>
      <c r="J709" s="2">
        <v>114268135.614583</v>
      </c>
      <c r="K709" s="2">
        <v>17.95</v>
      </c>
    </row>
    <row r="710" spans="1:11" x14ac:dyDescent="0.3">
      <c r="A710" s="2" t="s">
        <v>11</v>
      </c>
      <c r="B710" s="2" t="s">
        <v>746</v>
      </c>
      <c r="C710" s="2" t="s">
        <v>747</v>
      </c>
      <c r="D710" s="2" t="b">
        <v>0</v>
      </c>
      <c r="E710" s="2" t="b">
        <v>1</v>
      </c>
      <c r="F710" s="2">
        <v>48.175182481751797</v>
      </c>
      <c r="G710" s="2">
        <v>4</v>
      </c>
      <c r="H710" s="2">
        <v>8</v>
      </c>
      <c r="I710" s="2">
        <v>4</v>
      </c>
      <c r="J710" s="2">
        <v>195146243.81770799</v>
      </c>
      <c r="K710" s="2">
        <v>22.11</v>
      </c>
    </row>
    <row r="711" spans="1:11" x14ac:dyDescent="0.3">
      <c r="A711" s="2" t="s">
        <v>11</v>
      </c>
      <c r="B711" s="2" t="s">
        <v>3947</v>
      </c>
      <c r="C711" s="2" t="s">
        <v>3948</v>
      </c>
      <c r="D711" s="2" t="b">
        <v>0</v>
      </c>
      <c r="E711" s="2" t="b">
        <v>1</v>
      </c>
      <c r="F711" s="2">
        <v>7.1929824561403501</v>
      </c>
      <c r="G711" s="2">
        <v>4</v>
      </c>
      <c r="H711" s="2">
        <v>8</v>
      </c>
      <c r="I711" s="2">
        <v>4</v>
      </c>
      <c r="J711" s="2">
        <v>252803086.046875</v>
      </c>
      <c r="K711" s="2">
        <v>16.350000000000001</v>
      </c>
    </row>
    <row r="712" spans="1:11" x14ac:dyDescent="0.3">
      <c r="A712" s="2" t="s">
        <v>11</v>
      </c>
      <c r="B712" s="2" t="s">
        <v>1797</v>
      </c>
      <c r="C712" s="2" t="s">
        <v>1798</v>
      </c>
      <c r="D712" s="2" t="b">
        <v>0</v>
      </c>
      <c r="E712" s="2" t="b">
        <v>1</v>
      </c>
      <c r="F712" s="2">
        <v>44.347826086956502</v>
      </c>
      <c r="G712" s="2">
        <v>4</v>
      </c>
      <c r="H712" s="2">
        <v>8</v>
      </c>
      <c r="I712" s="2">
        <v>4</v>
      </c>
      <c r="J712" s="2">
        <v>673688418.15625</v>
      </c>
      <c r="K712" s="2">
        <v>12.49</v>
      </c>
    </row>
    <row r="713" spans="1:11" x14ac:dyDescent="0.3">
      <c r="A713" s="2" t="s">
        <v>11</v>
      </c>
      <c r="B713" s="2" t="s">
        <v>3269</v>
      </c>
      <c r="C713" s="2" t="s">
        <v>3270</v>
      </c>
      <c r="D713" s="2" t="b">
        <v>0</v>
      </c>
      <c r="E713" s="2" t="b">
        <v>1</v>
      </c>
      <c r="F713" s="2">
        <v>8.0667593880389408</v>
      </c>
      <c r="G713" s="2">
        <v>4</v>
      </c>
      <c r="H713" s="2">
        <v>6</v>
      </c>
      <c r="I713" s="2">
        <v>4</v>
      </c>
      <c r="J713" s="2">
        <v>32084465.510416701</v>
      </c>
      <c r="K713" s="2">
        <v>18.670000000000002</v>
      </c>
    </row>
    <row r="714" spans="1:11" x14ac:dyDescent="0.3">
      <c r="A714" s="2" t="s">
        <v>11</v>
      </c>
      <c r="B714" s="2" t="s">
        <v>9833</v>
      </c>
      <c r="C714" s="2" t="s">
        <v>9834</v>
      </c>
      <c r="D714" s="2" t="b">
        <v>0</v>
      </c>
      <c r="E714" s="2" t="b">
        <v>1</v>
      </c>
      <c r="F714" s="2">
        <v>17.8470254957507</v>
      </c>
      <c r="G714" s="2">
        <v>4</v>
      </c>
      <c r="H714" s="2">
        <v>5</v>
      </c>
      <c r="I714" s="2">
        <v>4</v>
      </c>
      <c r="J714" s="2">
        <v>76131229.697916701</v>
      </c>
      <c r="K714" s="2">
        <v>16.57</v>
      </c>
    </row>
    <row r="715" spans="1:11" x14ac:dyDescent="0.3">
      <c r="A715" s="2" t="s">
        <v>11</v>
      </c>
      <c r="B715" s="2" t="s">
        <v>1312</v>
      </c>
      <c r="C715" s="2" t="s">
        <v>1313</v>
      </c>
      <c r="D715" s="2" t="b">
        <v>0</v>
      </c>
      <c r="E715" s="2" t="b">
        <v>1</v>
      </c>
      <c r="F715" s="2">
        <v>17.5510204081633</v>
      </c>
      <c r="G715" s="2">
        <v>4</v>
      </c>
      <c r="H715" s="2">
        <v>5</v>
      </c>
      <c r="I715" s="2">
        <v>4</v>
      </c>
      <c r="J715" s="2">
        <v>37146793.721354201</v>
      </c>
      <c r="K715" s="2">
        <v>12.5</v>
      </c>
    </row>
    <row r="716" spans="1:11" x14ac:dyDescent="0.3">
      <c r="A716" s="2" t="s">
        <v>11</v>
      </c>
      <c r="B716" s="2" t="s">
        <v>7320</v>
      </c>
      <c r="C716" s="2" t="s">
        <v>7321</v>
      </c>
      <c r="D716" s="2" t="b">
        <v>0</v>
      </c>
      <c r="E716" s="2" t="b">
        <v>1</v>
      </c>
      <c r="F716" s="2">
        <v>4.2929292929292897</v>
      </c>
      <c r="G716" s="2">
        <v>4</v>
      </c>
      <c r="H716" s="2">
        <v>5</v>
      </c>
      <c r="I716" s="2">
        <v>4</v>
      </c>
      <c r="J716" s="2">
        <v>34272057.583333299</v>
      </c>
      <c r="K716" s="2">
        <v>13.43</v>
      </c>
    </row>
    <row r="717" spans="1:11" x14ac:dyDescent="0.3">
      <c r="A717" s="2" t="s">
        <v>11</v>
      </c>
      <c r="B717" s="2" t="s">
        <v>3185</v>
      </c>
      <c r="C717" s="2" t="s">
        <v>3186</v>
      </c>
      <c r="D717" s="2" t="b">
        <v>0</v>
      </c>
      <c r="E717" s="2" t="b">
        <v>1</v>
      </c>
      <c r="F717" s="2">
        <v>17.431192660550501</v>
      </c>
      <c r="G717" s="2">
        <v>4</v>
      </c>
      <c r="H717" s="2">
        <v>6</v>
      </c>
      <c r="I717" s="2">
        <v>4</v>
      </c>
      <c r="J717" s="2">
        <v>97454695.453125</v>
      </c>
      <c r="K717" s="2">
        <v>15.36</v>
      </c>
    </row>
    <row r="718" spans="1:11" x14ac:dyDescent="0.3">
      <c r="A718" s="2" t="s">
        <v>11</v>
      </c>
      <c r="B718" s="2" t="s">
        <v>1216</v>
      </c>
      <c r="C718" s="2" t="s">
        <v>1217</v>
      </c>
      <c r="D718" s="2" t="b">
        <v>0</v>
      </c>
      <c r="E718" s="2" t="b">
        <v>1</v>
      </c>
      <c r="F718" s="2">
        <v>9.9009900990098991</v>
      </c>
      <c r="G718" s="2">
        <v>4</v>
      </c>
      <c r="H718" s="2">
        <v>7</v>
      </c>
      <c r="I718" s="2">
        <v>4</v>
      </c>
      <c r="J718" s="2">
        <v>48160444.026041701</v>
      </c>
      <c r="K718" s="2">
        <v>14.92</v>
      </c>
    </row>
    <row r="719" spans="1:11" x14ac:dyDescent="0.3">
      <c r="A719" s="2" t="s">
        <v>11</v>
      </c>
      <c r="B719" s="2" t="s">
        <v>368</v>
      </c>
      <c r="C719" s="2" t="s">
        <v>369</v>
      </c>
      <c r="D719" s="2" t="b">
        <v>0</v>
      </c>
      <c r="E719" s="2" t="b">
        <v>1</v>
      </c>
      <c r="F719" s="2">
        <v>14.551083591331301</v>
      </c>
      <c r="G719" s="2">
        <v>4</v>
      </c>
      <c r="H719" s="2">
        <v>5</v>
      </c>
      <c r="I719" s="2">
        <v>4</v>
      </c>
      <c r="J719" s="2">
        <v>21511690.541666701</v>
      </c>
      <c r="K719" s="2">
        <v>13.28</v>
      </c>
    </row>
    <row r="720" spans="1:11" x14ac:dyDescent="0.3">
      <c r="A720" s="2" t="s">
        <v>11</v>
      </c>
      <c r="B720" s="2" t="s">
        <v>1925</v>
      </c>
      <c r="C720" s="2" t="s">
        <v>1926</v>
      </c>
      <c r="D720" s="2" t="b">
        <v>0</v>
      </c>
      <c r="E720" s="2" t="b">
        <v>1</v>
      </c>
      <c r="F720" s="2">
        <v>24.210526315789501</v>
      </c>
      <c r="G720" s="2">
        <v>8</v>
      </c>
      <c r="H720" s="2">
        <v>9</v>
      </c>
      <c r="I720" s="2">
        <v>4</v>
      </c>
      <c r="J720" s="2">
        <v>36332580.40625</v>
      </c>
      <c r="K720" s="2">
        <v>21.23</v>
      </c>
    </row>
    <row r="721" spans="1:11" x14ac:dyDescent="0.3">
      <c r="A721" s="2" t="s">
        <v>11</v>
      </c>
      <c r="B721" s="2" t="s">
        <v>4875</v>
      </c>
      <c r="C721" s="2" t="s">
        <v>4876</v>
      </c>
      <c r="D721" s="2" t="b">
        <v>0</v>
      </c>
      <c r="E721" s="2" t="b">
        <v>1</v>
      </c>
      <c r="F721" s="2">
        <v>16.8195718654434</v>
      </c>
      <c r="G721" s="2">
        <v>4</v>
      </c>
      <c r="H721" s="2">
        <v>6</v>
      </c>
      <c r="I721" s="2">
        <v>4</v>
      </c>
      <c r="J721" s="2">
        <v>127910665.083333</v>
      </c>
      <c r="K721" s="2">
        <v>17.39</v>
      </c>
    </row>
    <row r="722" spans="1:11" x14ac:dyDescent="0.3">
      <c r="A722" s="2" t="s">
        <v>11</v>
      </c>
      <c r="B722" s="2" t="s">
        <v>3325</v>
      </c>
      <c r="C722" s="2" t="s">
        <v>3326</v>
      </c>
      <c r="D722" s="2" t="b">
        <v>0</v>
      </c>
      <c r="E722" s="2" t="b">
        <v>1</v>
      </c>
      <c r="F722" s="2">
        <v>7.1969696969696999</v>
      </c>
      <c r="G722" s="2">
        <v>4</v>
      </c>
      <c r="H722" s="2">
        <v>5</v>
      </c>
      <c r="I722" s="2">
        <v>4</v>
      </c>
      <c r="J722" s="2">
        <v>16191187.3385417</v>
      </c>
      <c r="K722" s="2">
        <v>15.4</v>
      </c>
    </row>
    <row r="723" spans="1:11" x14ac:dyDescent="0.3">
      <c r="A723" s="2" t="s">
        <v>11</v>
      </c>
      <c r="B723" s="2" t="s">
        <v>286</v>
      </c>
      <c r="C723" s="2" t="s">
        <v>287</v>
      </c>
      <c r="D723" s="2" t="b">
        <v>0</v>
      </c>
      <c r="E723" s="2" t="b">
        <v>1</v>
      </c>
      <c r="F723" s="2">
        <v>22.040816326530599</v>
      </c>
      <c r="G723" s="2">
        <v>5</v>
      </c>
      <c r="H723" s="2">
        <v>6</v>
      </c>
      <c r="I723" s="2">
        <v>4</v>
      </c>
      <c r="J723" s="2">
        <v>72712475.916666701</v>
      </c>
      <c r="K723" s="2">
        <v>14.57</v>
      </c>
    </row>
    <row r="724" spans="1:11" x14ac:dyDescent="0.3">
      <c r="A724" s="2" t="s">
        <v>11</v>
      </c>
      <c r="B724" s="2" t="s">
        <v>4289</v>
      </c>
      <c r="C724" s="2" t="s">
        <v>4290</v>
      </c>
      <c r="D724" s="2" t="b">
        <v>0</v>
      </c>
      <c r="E724" s="2" t="b">
        <v>1</v>
      </c>
      <c r="F724" s="2">
        <v>5.6294779938587496</v>
      </c>
      <c r="G724" s="2">
        <v>4</v>
      </c>
      <c r="H724" s="2">
        <v>5</v>
      </c>
      <c r="I724" s="2">
        <v>4</v>
      </c>
      <c r="J724" s="2">
        <v>18734690.041666701</v>
      </c>
      <c r="K724" s="2">
        <v>13.89</v>
      </c>
    </row>
    <row r="725" spans="1:11" x14ac:dyDescent="0.3">
      <c r="A725" s="2" t="s">
        <v>11</v>
      </c>
      <c r="B725" s="2" t="s">
        <v>3907</v>
      </c>
      <c r="C725" s="2" t="s">
        <v>3908</v>
      </c>
      <c r="D725" s="2" t="b">
        <v>0</v>
      </c>
      <c r="E725" s="2" t="b">
        <v>1</v>
      </c>
      <c r="F725" s="2">
        <v>14.058956916099801</v>
      </c>
      <c r="G725" s="2">
        <v>6</v>
      </c>
      <c r="H725" s="2">
        <v>6</v>
      </c>
      <c r="I725" s="2">
        <v>4</v>
      </c>
      <c r="J725" s="2">
        <v>69092104.046875</v>
      </c>
      <c r="K725" s="2">
        <v>14.62</v>
      </c>
    </row>
    <row r="726" spans="1:11" x14ac:dyDescent="0.3">
      <c r="A726" s="2" t="s">
        <v>11</v>
      </c>
      <c r="B726" s="2" t="s">
        <v>2707</v>
      </c>
      <c r="C726" s="2" t="s">
        <v>2708</v>
      </c>
      <c r="D726" s="2" t="b">
        <v>0</v>
      </c>
      <c r="E726" s="2" t="b">
        <v>1</v>
      </c>
      <c r="F726" s="2">
        <v>25.2918287937743</v>
      </c>
      <c r="G726" s="2">
        <v>4</v>
      </c>
      <c r="H726" s="2">
        <v>7</v>
      </c>
      <c r="I726" s="2">
        <v>4</v>
      </c>
      <c r="J726" s="2">
        <v>688497233.28125</v>
      </c>
      <c r="K726" s="2">
        <v>22.12</v>
      </c>
    </row>
    <row r="727" spans="1:11" x14ac:dyDescent="0.3">
      <c r="A727" s="2" t="s">
        <v>11</v>
      </c>
      <c r="B727" s="2" t="s">
        <v>3785</v>
      </c>
      <c r="C727" s="2" t="s">
        <v>3786</v>
      </c>
      <c r="D727" s="2" t="b">
        <v>0</v>
      </c>
      <c r="E727" s="2" t="b">
        <v>1</v>
      </c>
      <c r="F727" s="2">
        <v>3.1111111111111098</v>
      </c>
      <c r="G727" s="2">
        <v>4</v>
      </c>
      <c r="H727" s="2">
        <v>4</v>
      </c>
      <c r="I727" s="2">
        <v>4</v>
      </c>
      <c r="J727" s="2">
        <v>7477872.6458333302</v>
      </c>
      <c r="K727" s="2">
        <v>13.24</v>
      </c>
    </row>
    <row r="728" spans="1:11" x14ac:dyDescent="0.3">
      <c r="A728" s="2" t="s">
        <v>11</v>
      </c>
      <c r="B728" s="2" t="s">
        <v>3807</v>
      </c>
      <c r="C728" s="2" t="s">
        <v>3808</v>
      </c>
      <c r="D728" s="2" t="b">
        <v>0</v>
      </c>
      <c r="E728" s="2" t="b">
        <v>1</v>
      </c>
      <c r="F728" s="2">
        <v>12.770137524558001</v>
      </c>
      <c r="G728" s="2">
        <v>4</v>
      </c>
      <c r="H728" s="2">
        <v>6</v>
      </c>
      <c r="I728" s="2">
        <v>4</v>
      </c>
      <c r="J728" s="2">
        <v>28487242.625</v>
      </c>
      <c r="K728" s="2">
        <v>16.329999999999998</v>
      </c>
    </row>
    <row r="729" spans="1:11" x14ac:dyDescent="0.3">
      <c r="A729" s="2" t="s">
        <v>11</v>
      </c>
      <c r="B729" s="2" t="s">
        <v>1238</v>
      </c>
      <c r="C729" s="2" t="s">
        <v>1239</v>
      </c>
      <c r="D729" s="2" t="b">
        <v>0</v>
      </c>
      <c r="E729" s="2" t="b">
        <v>1</v>
      </c>
      <c r="F729" s="2">
        <v>13.4375</v>
      </c>
      <c r="G729" s="2">
        <v>4</v>
      </c>
      <c r="H729" s="2">
        <v>8</v>
      </c>
      <c r="I729" s="2">
        <v>4</v>
      </c>
      <c r="J729" s="2">
        <v>43573806.166666701</v>
      </c>
      <c r="K729" s="2">
        <v>18.77</v>
      </c>
    </row>
    <row r="730" spans="1:11" x14ac:dyDescent="0.3">
      <c r="A730" s="2" t="s">
        <v>11</v>
      </c>
      <c r="B730" s="2" t="s">
        <v>7149</v>
      </c>
      <c r="C730" s="2" t="s">
        <v>7150</v>
      </c>
      <c r="D730" s="2" t="b">
        <v>0</v>
      </c>
      <c r="E730" s="2" t="b">
        <v>1</v>
      </c>
      <c r="F730" s="2">
        <v>16.095890410958901</v>
      </c>
      <c r="G730" s="2">
        <v>4</v>
      </c>
      <c r="H730" s="2">
        <v>6</v>
      </c>
      <c r="I730" s="2">
        <v>4</v>
      </c>
      <c r="J730" s="2">
        <v>184715193.85025999</v>
      </c>
      <c r="K730" s="2">
        <v>13.55</v>
      </c>
    </row>
    <row r="731" spans="1:11" x14ac:dyDescent="0.3">
      <c r="A731" s="2" t="s">
        <v>11</v>
      </c>
      <c r="B731" s="2" t="s">
        <v>1160</v>
      </c>
      <c r="C731" s="2" t="s">
        <v>1161</v>
      </c>
      <c r="D731" s="2" t="b">
        <v>0</v>
      </c>
      <c r="E731" s="2" t="b">
        <v>1</v>
      </c>
      <c r="F731" s="2">
        <v>19.9261992619926</v>
      </c>
      <c r="G731" s="2">
        <v>4</v>
      </c>
      <c r="H731" s="2">
        <v>7</v>
      </c>
      <c r="I731" s="2">
        <v>4</v>
      </c>
      <c r="J731" s="2">
        <v>95494361.729166701</v>
      </c>
      <c r="K731" s="2">
        <v>17.07</v>
      </c>
    </row>
    <row r="732" spans="1:11" x14ac:dyDescent="0.3">
      <c r="A732" s="2" t="s">
        <v>11</v>
      </c>
      <c r="B732" s="2" t="s">
        <v>9842</v>
      </c>
      <c r="C732" s="2" t="s">
        <v>9843</v>
      </c>
      <c r="D732" s="2" t="b">
        <v>0</v>
      </c>
      <c r="E732" s="2" t="b">
        <v>1</v>
      </c>
      <c r="F732" s="2">
        <v>3.2614704256495299</v>
      </c>
      <c r="G732" s="2">
        <v>4</v>
      </c>
      <c r="H732" s="2">
        <v>4</v>
      </c>
      <c r="I732" s="2">
        <v>4</v>
      </c>
      <c r="J732" s="2">
        <v>11055237.9479167</v>
      </c>
      <c r="K732" s="2">
        <v>8.5399999999999991</v>
      </c>
    </row>
    <row r="733" spans="1:11" x14ac:dyDescent="0.3">
      <c r="A733" s="2" t="s">
        <v>11</v>
      </c>
      <c r="B733" s="2" t="s">
        <v>4695</v>
      </c>
      <c r="C733" s="2" t="s">
        <v>4696</v>
      </c>
      <c r="D733" s="2" t="b">
        <v>0</v>
      </c>
      <c r="E733" s="2" t="b">
        <v>1</v>
      </c>
      <c r="F733" s="2">
        <v>15.485564304461899</v>
      </c>
      <c r="G733" s="2">
        <v>5</v>
      </c>
      <c r="H733" s="2">
        <v>6</v>
      </c>
      <c r="I733" s="2">
        <v>4</v>
      </c>
      <c r="J733" s="2">
        <v>71298526.666666701</v>
      </c>
      <c r="K733" s="2">
        <v>15.63</v>
      </c>
    </row>
    <row r="734" spans="1:11" x14ac:dyDescent="0.3">
      <c r="A734" s="2" t="s">
        <v>11</v>
      </c>
      <c r="B734" s="2" t="s">
        <v>898</v>
      </c>
      <c r="C734" s="2" t="s">
        <v>899</v>
      </c>
      <c r="D734" s="2" t="b">
        <v>0</v>
      </c>
      <c r="E734" s="2" t="b">
        <v>1</v>
      </c>
      <c r="F734" s="2">
        <v>22.5</v>
      </c>
      <c r="G734" s="2">
        <v>5</v>
      </c>
      <c r="H734" s="2">
        <v>5</v>
      </c>
      <c r="I734" s="2">
        <v>4</v>
      </c>
      <c r="J734" s="2">
        <v>10862757.1770833</v>
      </c>
      <c r="K734" s="2">
        <v>13.19</v>
      </c>
    </row>
    <row r="735" spans="1:11" x14ac:dyDescent="0.3">
      <c r="A735" s="2" t="s">
        <v>11</v>
      </c>
      <c r="B735" s="2" t="s">
        <v>3638</v>
      </c>
      <c r="C735" s="2" t="s">
        <v>3639</v>
      </c>
      <c r="D735" s="2" t="b">
        <v>0</v>
      </c>
      <c r="E735" s="2" t="b">
        <v>1</v>
      </c>
      <c r="F735" s="2">
        <v>10.930576070900999</v>
      </c>
      <c r="G735" s="2">
        <v>6</v>
      </c>
      <c r="H735" s="2">
        <v>6</v>
      </c>
      <c r="I735" s="2">
        <v>4</v>
      </c>
      <c r="J735" s="2">
        <v>23426401.25</v>
      </c>
      <c r="K735" s="2">
        <v>13.69</v>
      </c>
    </row>
    <row r="736" spans="1:11" x14ac:dyDescent="0.3">
      <c r="A736" s="2" t="s">
        <v>11</v>
      </c>
      <c r="B736" s="2" t="s">
        <v>1622</v>
      </c>
      <c r="C736" s="2" t="s">
        <v>1623</v>
      </c>
      <c r="D736" s="2" t="b">
        <v>0</v>
      </c>
      <c r="E736" s="2" t="b">
        <v>1</v>
      </c>
      <c r="F736" s="2">
        <v>34.814814814814802</v>
      </c>
      <c r="G736" s="2">
        <v>4</v>
      </c>
      <c r="H736" s="2">
        <v>6</v>
      </c>
      <c r="I736" s="2">
        <v>4</v>
      </c>
      <c r="J736" s="2">
        <v>445582881.46875</v>
      </c>
      <c r="K736" s="2">
        <v>16.34</v>
      </c>
    </row>
    <row r="737" spans="1:11" x14ac:dyDescent="0.3">
      <c r="A737" s="2" t="s">
        <v>11</v>
      </c>
      <c r="B737" s="2" t="s">
        <v>3949</v>
      </c>
      <c r="C737" s="2" t="s">
        <v>3950</v>
      </c>
      <c r="D737" s="2" t="b">
        <v>0</v>
      </c>
      <c r="E737" s="2" t="b">
        <v>1</v>
      </c>
      <c r="F737" s="2">
        <v>11.6455696202532</v>
      </c>
      <c r="G737" s="2">
        <v>4</v>
      </c>
      <c r="H737" s="2">
        <v>6</v>
      </c>
      <c r="I737" s="2">
        <v>4</v>
      </c>
      <c r="J737" s="2">
        <v>125104849.041667</v>
      </c>
      <c r="K737" s="2">
        <v>14.24</v>
      </c>
    </row>
    <row r="738" spans="1:11" x14ac:dyDescent="0.3">
      <c r="A738" s="2" t="s">
        <v>11</v>
      </c>
      <c r="B738" s="2" t="s">
        <v>300</v>
      </c>
      <c r="C738" s="2" t="s">
        <v>301</v>
      </c>
      <c r="D738" s="2" t="b">
        <v>0</v>
      </c>
      <c r="E738" s="2" t="b">
        <v>1</v>
      </c>
      <c r="F738" s="2">
        <v>11.993243243243199</v>
      </c>
      <c r="G738" s="2">
        <v>4</v>
      </c>
      <c r="H738" s="2">
        <v>5</v>
      </c>
      <c r="I738" s="2">
        <v>4</v>
      </c>
      <c r="J738" s="2">
        <v>9147469.125</v>
      </c>
      <c r="K738" s="2">
        <v>14.86</v>
      </c>
    </row>
    <row r="739" spans="1:11" x14ac:dyDescent="0.3">
      <c r="A739" s="2" t="s">
        <v>11</v>
      </c>
      <c r="B739" s="2" t="s">
        <v>2287</v>
      </c>
      <c r="C739" s="2" t="s">
        <v>2288</v>
      </c>
      <c r="D739" s="2" t="b">
        <v>0</v>
      </c>
      <c r="E739" s="2" t="b">
        <v>1</v>
      </c>
      <c r="F739" s="2">
        <v>9.8546042003231005</v>
      </c>
      <c r="G739" s="2">
        <v>4</v>
      </c>
      <c r="H739" s="2">
        <v>5</v>
      </c>
      <c r="I739" s="2">
        <v>4</v>
      </c>
      <c r="J739" s="2">
        <v>17751011.28125</v>
      </c>
      <c r="K739" s="2">
        <v>14.63</v>
      </c>
    </row>
    <row r="740" spans="1:11" x14ac:dyDescent="0.3">
      <c r="A740" s="2" t="s">
        <v>11</v>
      </c>
      <c r="B740" s="2" t="s">
        <v>5476</v>
      </c>
      <c r="C740" s="2" t="s">
        <v>5477</v>
      </c>
      <c r="D740" s="2" t="b">
        <v>0</v>
      </c>
      <c r="E740" s="2" t="b">
        <v>1</v>
      </c>
      <c r="F740" s="2">
        <v>7.72014475271411</v>
      </c>
      <c r="G740" s="2">
        <v>4</v>
      </c>
      <c r="H740" s="2">
        <v>5</v>
      </c>
      <c r="I740" s="2">
        <v>4</v>
      </c>
      <c r="J740" s="2">
        <v>30825329.5625</v>
      </c>
      <c r="K740" s="2">
        <v>13.7</v>
      </c>
    </row>
    <row r="741" spans="1:11" x14ac:dyDescent="0.3">
      <c r="A741" s="2" t="s">
        <v>11</v>
      </c>
      <c r="B741" s="2" t="s">
        <v>3919</v>
      </c>
      <c r="C741" s="2" t="s">
        <v>3920</v>
      </c>
      <c r="D741" s="2" t="b">
        <v>0</v>
      </c>
      <c r="E741" s="2" t="b">
        <v>1</v>
      </c>
      <c r="F741" s="2">
        <v>11.0824742268041</v>
      </c>
      <c r="G741" s="2">
        <v>4</v>
      </c>
      <c r="H741" s="2">
        <v>6</v>
      </c>
      <c r="I741" s="2">
        <v>4</v>
      </c>
      <c r="J741" s="2">
        <v>66919256.395833299</v>
      </c>
      <c r="K741" s="2">
        <v>10.36</v>
      </c>
    </row>
    <row r="742" spans="1:11" x14ac:dyDescent="0.3">
      <c r="A742" s="2" t="s">
        <v>11</v>
      </c>
      <c r="B742" s="2" t="s">
        <v>4089</v>
      </c>
      <c r="C742" s="2" t="s">
        <v>4090</v>
      </c>
      <c r="D742" s="2" t="b">
        <v>0</v>
      </c>
      <c r="E742" s="2" t="b">
        <v>1</v>
      </c>
      <c r="F742" s="2">
        <v>11.3793103448276</v>
      </c>
      <c r="G742" s="2">
        <v>9</v>
      </c>
      <c r="H742" s="2">
        <v>9</v>
      </c>
      <c r="I742" s="2">
        <v>4</v>
      </c>
      <c r="J742" s="2">
        <v>30862438.177083299</v>
      </c>
      <c r="K742" s="2">
        <v>16.829999999999998</v>
      </c>
    </row>
    <row r="743" spans="1:11" x14ac:dyDescent="0.3">
      <c r="A743" s="2" t="s">
        <v>11</v>
      </c>
      <c r="B743" s="2" t="s">
        <v>4061</v>
      </c>
      <c r="C743" s="2" t="s">
        <v>4062</v>
      </c>
      <c r="D743" s="2" t="b">
        <v>0</v>
      </c>
      <c r="E743" s="2" t="b">
        <v>1</v>
      </c>
      <c r="F743" s="2">
        <v>9.28571428571429</v>
      </c>
      <c r="G743" s="2">
        <v>4</v>
      </c>
      <c r="H743" s="2">
        <v>9</v>
      </c>
      <c r="I743" s="2">
        <v>4</v>
      </c>
      <c r="J743" s="2">
        <v>366223611.73958302</v>
      </c>
      <c r="K743" s="2">
        <v>17.77</v>
      </c>
    </row>
    <row r="744" spans="1:11" x14ac:dyDescent="0.3">
      <c r="A744" s="2" t="s">
        <v>11</v>
      </c>
      <c r="B744" s="2" t="s">
        <v>4017</v>
      </c>
      <c r="C744" s="2" t="s">
        <v>4018</v>
      </c>
      <c r="D744" s="2" t="b">
        <v>0</v>
      </c>
      <c r="E744" s="2" t="b">
        <v>1</v>
      </c>
      <c r="F744" s="2">
        <v>7.94392523364486</v>
      </c>
      <c r="G744" s="2">
        <v>4</v>
      </c>
      <c r="H744" s="2">
        <v>4</v>
      </c>
      <c r="I744" s="2">
        <v>4</v>
      </c>
      <c r="J744" s="2">
        <v>58356473.359375</v>
      </c>
      <c r="K744" s="2">
        <v>10.02</v>
      </c>
    </row>
    <row r="745" spans="1:11" x14ac:dyDescent="0.3">
      <c r="A745" s="2" t="s">
        <v>11</v>
      </c>
      <c r="B745" s="2" t="s">
        <v>364</v>
      </c>
      <c r="C745" s="2" t="s">
        <v>365</v>
      </c>
      <c r="D745" s="2" t="b">
        <v>0</v>
      </c>
      <c r="E745" s="2" t="b">
        <v>1</v>
      </c>
      <c r="F745" s="2">
        <v>13.5071090047393</v>
      </c>
      <c r="G745" s="2">
        <v>5</v>
      </c>
      <c r="H745" s="2">
        <v>5</v>
      </c>
      <c r="I745" s="2">
        <v>4</v>
      </c>
      <c r="J745" s="2">
        <v>39632077.770833299</v>
      </c>
      <c r="K745" s="2">
        <v>11.03</v>
      </c>
    </row>
    <row r="746" spans="1:11" x14ac:dyDescent="0.3">
      <c r="A746" s="2" t="s">
        <v>11</v>
      </c>
      <c r="B746" s="2" t="s">
        <v>9851</v>
      </c>
      <c r="C746" s="2" t="s">
        <v>9852</v>
      </c>
      <c r="D746" s="2" t="b">
        <v>0</v>
      </c>
      <c r="E746" s="2" t="b">
        <v>1</v>
      </c>
      <c r="F746" s="2">
        <v>2.3576512455516001</v>
      </c>
      <c r="G746" s="2">
        <v>4</v>
      </c>
      <c r="H746" s="2">
        <v>4</v>
      </c>
      <c r="I746" s="2">
        <v>4</v>
      </c>
      <c r="J746" s="2">
        <v>6735897.875</v>
      </c>
      <c r="K746" s="2">
        <v>10.7</v>
      </c>
    </row>
    <row r="747" spans="1:11" x14ac:dyDescent="0.3">
      <c r="A747" s="2" t="s">
        <v>11</v>
      </c>
      <c r="B747" s="2" t="s">
        <v>2767</v>
      </c>
      <c r="C747" s="2" t="s">
        <v>2768</v>
      </c>
      <c r="D747" s="2" t="b">
        <v>0</v>
      </c>
      <c r="E747" s="2" t="b">
        <v>1</v>
      </c>
      <c r="F747" s="2">
        <v>6.6834804539722601</v>
      </c>
      <c r="G747" s="2">
        <v>4</v>
      </c>
      <c r="H747" s="2">
        <v>5</v>
      </c>
      <c r="I747" s="2">
        <v>4</v>
      </c>
      <c r="J747" s="2">
        <v>19225463.708333299</v>
      </c>
      <c r="K747" s="2">
        <v>13.02</v>
      </c>
    </row>
    <row r="748" spans="1:11" x14ac:dyDescent="0.3">
      <c r="A748" s="2" t="s">
        <v>11</v>
      </c>
      <c r="B748" s="2" t="s">
        <v>7167</v>
      </c>
      <c r="C748" s="2" t="s">
        <v>7168</v>
      </c>
      <c r="D748" s="2" t="b">
        <v>0</v>
      </c>
      <c r="E748" s="2" t="b">
        <v>1</v>
      </c>
      <c r="F748" s="2">
        <v>3.2913165266106401</v>
      </c>
      <c r="G748" s="2">
        <v>4</v>
      </c>
      <c r="H748" s="2">
        <v>4</v>
      </c>
      <c r="I748" s="2">
        <v>4</v>
      </c>
      <c r="J748" s="2">
        <v>26835932.854166701</v>
      </c>
      <c r="K748" s="2">
        <v>10.130000000000001</v>
      </c>
    </row>
    <row r="749" spans="1:11" x14ac:dyDescent="0.3">
      <c r="A749" s="2" t="s">
        <v>11</v>
      </c>
      <c r="B749" s="2" t="s">
        <v>4483</v>
      </c>
      <c r="C749" s="2" t="s">
        <v>4484</v>
      </c>
      <c r="D749" s="2" t="b">
        <v>0</v>
      </c>
      <c r="E749" s="2" t="b">
        <v>1</v>
      </c>
      <c r="F749" s="2">
        <v>6.2634989200863904</v>
      </c>
      <c r="G749" s="2">
        <v>4</v>
      </c>
      <c r="H749" s="2">
        <v>5</v>
      </c>
      <c r="I749" s="2">
        <v>4</v>
      </c>
      <c r="J749" s="2">
        <v>11134992.2604167</v>
      </c>
      <c r="K749" s="2">
        <v>10.57</v>
      </c>
    </row>
    <row r="750" spans="1:11" x14ac:dyDescent="0.3">
      <c r="A750" s="2" t="s">
        <v>11</v>
      </c>
      <c r="B750" s="2" t="s">
        <v>708</v>
      </c>
      <c r="C750" s="2" t="s">
        <v>709</v>
      </c>
      <c r="D750" s="2" t="b">
        <v>0</v>
      </c>
      <c r="E750" s="2" t="b">
        <v>1</v>
      </c>
      <c r="F750" s="2">
        <v>17.177914110429398</v>
      </c>
      <c r="G750" s="2">
        <v>4</v>
      </c>
      <c r="H750" s="2">
        <v>4</v>
      </c>
      <c r="I750" s="2">
        <v>4</v>
      </c>
      <c r="J750" s="2">
        <v>65396535.276041701</v>
      </c>
      <c r="K750" s="2">
        <v>9.7200000000000006</v>
      </c>
    </row>
    <row r="751" spans="1:11" x14ac:dyDescent="0.3">
      <c r="A751" s="2" t="s">
        <v>11</v>
      </c>
      <c r="B751" s="2" t="s">
        <v>1476</v>
      </c>
      <c r="C751" s="2" t="s">
        <v>1477</v>
      </c>
      <c r="D751" s="2" t="b">
        <v>0</v>
      </c>
      <c r="E751" s="2" t="b">
        <v>1</v>
      </c>
      <c r="F751" s="2">
        <v>10.588235294117601</v>
      </c>
      <c r="G751" s="2">
        <v>5</v>
      </c>
      <c r="H751" s="2">
        <v>6</v>
      </c>
      <c r="I751" s="2">
        <v>4</v>
      </c>
      <c r="J751" s="2">
        <v>19368106.895833299</v>
      </c>
      <c r="K751" s="2">
        <v>17.41</v>
      </c>
    </row>
    <row r="752" spans="1:11" x14ac:dyDescent="0.3">
      <c r="A752" s="2" t="s">
        <v>11</v>
      </c>
      <c r="B752" s="2" t="s">
        <v>1492</v>
      </c>
      <c r="C752" s="2" t="s">
        <v>1493</v>
      </c>
      <c r="D752" s="2" t="b">
        <v>0</v>
      </c>
      <c r="E752" s="2" t="b">
        <v>1</v>
      </c>
      <c r="F752" s="2">
        <v>22.972972972973</v>
      </c>
      <c r="G752" s="2">
        <v>4</v>
      </c>
      <c r="H752" s="2">
        <v>7</v>
      </c>
      <c r="I752" s="2">
        <v>4</v>
      </c>
      <c r="J752" s="2">
        <v>242406227.70833299</v>
      </c>
      <c r="K752" s="2">
        <v>15.34</v>
      </c>
    </row>
    <row r="753" spans="1:11" x14ac:dyDescent="0.3">
      <c r="A753" s="2" t="s">
        <v>11</v>
      </c>
      <c r="B753" s="2" t="s">
        <v>3439</v>
      </c>
      <c r="C753" s="2" t="s">
        <v>3440</v>
      </c>
      <c r="D753" s="2" t="b">
        <v>0</v>
      </c>
      <c r="E753" s="2" t="b">
        <v>1</v>
      </c>
      <c r="F753" s="2">
        <v>10.7991360691145</v>
      </c>
      <c r="G753" s="2">
        <v>4</v>
      </c>
      <c r="H753" s="2">
        <v>4</v>
      </c>
      <c r="I753" s="2">
        <v>4</v>
      </c>
      <c r="J753" s="2">
        <v>18999232.53125</v>
      </c>
      <c r="K753" s="2">
        <v>11.23</v>
      </c>
    </row>
    <row r="754" spans="1:11" x14ac:dyDescent="0.3">
      <c r="A754" s="2" t="s">
        <v>11</v>
      </c>
      <c r="B754" s="2" t="s">
        <v>1438</v>
      </c>
      <c r="C754" s="2" t="s">
        <v>1439</v>
      </c>
      <c r="D754" s="2" t="b">
        <v>0</v>
      </c>
      <c r="E754" s="2" t="b">
        <v>1</v>
      </c>
      <c r="F754" s="2">
        <v>6.0032894736842097</v>
      </c>
      <c r="G754" s="2">
        <v>4</v>
      </c>
      <c r="H754" s="2">
        <v>5</v>
      </c>
      <c r="I754" s="2">
        <v>4</v>
      </c>
      <c r="J754" s="2">
        <v>11202011.5703125</v>
      </c>
      <c r="K754" s="2">
        <v>14.97</v>
      </c>
    </row>
    <row r="755" spans="1:11" x14ac:dyDescent="0.3">
      <c r="A755" s="2" t="s">
        <v>11</v>
      </c>
      <c r="B755" s="2" t="s">
        <v>6486</v>
      </c>
      <c r="C755" s="2" t="s">
        <v>6487</v>
      </c>
      <c r="D755" s="2" t="b">
        <v>0</v>
      </c>
      <c r="E755" s="2" t="b">
        <v>1</v>
      </c>
      <c r="F755" s="2">
        <v>2.4372499090578401</v>
      </c>
      <c r="G755" s="2">
        <v>5</v>
      </c>
      <c r="H755" s="2">
        <v>5</v>
      </c>
      <c r="I755" s="2">
        <v>4</v>
      </c>
      <c r="J755" s="2">
        <v>15416895.7369792</v>
      </c>
      <c r="K755" s="2">
        <v>14.07</v>
      </c>
    </row>
    <row r="756" spans="1:11" x14ac:dyDescent="0.3">
      <c r="A756" s="2" t="s">
        <v>11</v>
      </c>
      <c r="B756" s="2" t="s">
        <v>213</v>
      </c>
      <c r="C756" s="2" t="s">
        <v>214</v>
      </c>
      <c r="D756" s="2" t="b">
        <v>0</v>
      </c>
      <c r="E756" s="2" t="b">
        <v>1</v>
      </c>
      <c r="F756" s="2">
        <v>6.7892503536067901</v>
      </c>
      <c r="G756" s="2">
        <v>4</v>
      </c>
      <c r="H756" s="2">
        <v>5</v>
      </c>
      <c r="I756" s="2">
        <v>4</v>
      </c>
      <c r="J756" s="2">
        <v>19301720.666666701</v>
      </c>
      <c r="K756" s="2">
        <v>12.12</v>
      </c>
    </row>
    <row r="757" spans="1:11" x14ac:dyDescent="0.3">
      <c r="A757" s="2" t="s">
        <v>11</v>
      </c>
      <c r="B757" s="2" t="s">
        <v>4313</v>
      </c>
      <c r="C757" s="2" t="s">
        <v>4314</v>
      </c>
      <c r="D757" s="2" t="b">
        <v>0</v>
      </c>
      <c r="E757" s="2" t="b">
        <v>1</v>
      </c>
      <c r="F757" s="2">
        <v>5.70902394106814</v>
      </c>
      <c r="G757" s="2">
        <v>4</v>
      </c>
      <c r="H757" s="2">
        <v>5</v>
      </c>
      <c r="I757" s="2">
        <v>4</v>
      </c>
      <c r="J757" s="2">
        <v>31832085.71875</v>
      </c>
      <c r="K757" s="2">
        <v>12.96</v>
      </c>
    </row>
    <row r="758" spans="1:11" x14ac:dyDescent="0.3">
      <c r="A758" s="2" t="s">
        <v>11</v>
      </c>
      <c r="B758" s="2" t="s">
        <v>782</v>
      </c>
      <c r="C758" s="2" t="s">
        <v>783</v>
      </c>
      <c r="D758" s="2" t="b">
        <v>0</v>
      </c>
      <c r="E758" s="2" t="b">
        <v>1</v>
      </c>
      <c r="F758" s="2">
        <v>12.944162436548201</v>
      </c>
      <c r="G758" s="2">
        <v>4</v>
      </c>
      <c r="H758" s="2">
        <v>4</v>
      </c>
      <c r="I758" s="2">
        <v>4</v>
      </c>
      <c r="J758" s="2">
        <v>23423862.916666701</v>
      </c>
      <c r="K758" s="2">
        <v>10.45</v>
      </c>
    </row>
    <row r="759" spans="1:11" x14ac:dyDescent="0.3">
      <c r="A759" s="2" t="s">
        <v>11</v>
      </c>
      <c r="B759" s="2" t="s">
        <v>6250</v>
      </c>
      <c r="C759" s="2" t="s">
        <v>6251</v>
      </c>
      <c r="D759" s="2" t="b">
        <v>0</v>
      </c>
      <c r="E759" s="2" t="b">
        <v>1</v>
      </c>
      <c r="F759" s="2">
        <v>4.7701647875108399</v>
      </c>
      <c r="G759" s="2">
        <v>4</v>
      </c>
      <c r="H759" s="2">
        <v>4</v>
      </c>
      <c r="I759" s="2">
        <v>4</v>
      </c>
      <c r="J759" s="2">
        <v>16606915.7083333</v>
      </c>
      <c r="K759" s="2">
        <v>11.4</v>
      </c>
    </row>
    <row r="760" spans="1:11" x14ac:dyDescent="0.3">
      <c r="A760" s="2" t="s">
        <v>11</v>
      </c>
      <c r="B760" s="2" t="s">
        <v>696</v>
      </c>
      <c r="C760" s="2" t="s">
        <v>697</v>
      </c>
      <c r="D760" s="2" t="b">
        <v>0</v>
      </c>
      <c r="E760" s="2" t="b">
        <v>1</v>
      </c>
      <c r="F760" s="2">
        <v>38.139534883720899</v>
      </c>
      <c r="G760" s="2">
        <v>5</v>
      </c>
      <c r="H760" s="2">
        <v>7</v>
      </c>
      <c r="I760" s="2">
        <v>4</v>
      </c>
      <c r="J760" s="2">
        <v>25281109.302083299</v>
      </c>
      <c r="K760" s="2">
        <v>16.3</v>
      </c>
    </row>
    <row r="761" spans="1:11" x14ac:dyDescent="0.3">
      <c r="A761" s="2" t="s">
        <v>11</v>
      </c>
      <c r="B761" s="2" t="s">
        <v>7243</v>
      </c>
      <c r="C761" s="2" t="s">
        <v>7244</v>
      </c>
      <c r="D761" s="2" t="b">
        <v>0</v>
      </c>
      <c r="E761" s="2" t="b">
        <v>1</v>
      </c>
      <c r="F761" s="2">
        <v>5.8697972251867698</v>
      </c>
      <c r="G761" s="2">
        <v>5</v>
      </c>
      <c r="H761" s="2">
        <v>6</v>
      </c>
      <c r="I761" s="2">
        <v>4</v>
      </c>
      <c r="J761" s="2">
        <v>22048591.208333299</v>
      </c>
      <c r="K761" s="2">
        <v>13.57</v>
      </c>
    </row>
    <row r="762" spans="1:11" x14ac:dyDescent="0.3">
      <c r="A762" s="2" t="s">
        <v>11</v>
      </c>
      <c r="B762" s="2" t="s">
        <v>7289</v>
      </c>
      <c r="C762" s="2" t="s">
        <v>7290</v>
      </c>
      <c r="D762" s="2" t="b">
        <v>0</v>
      </c>
      <c r="E762" s="2" t="b">
        <v>1</v>
      </c>
      <c r="F762" s="2">
        <v>7.05741626794258</v>
      </c>
      <c r="G762" s="2">
        <v>4</v>
      </c>
      <c r="H762" s="2">
        <v>4</v>
      </c>
      <c r="I762" s="2">
        <v>4</v>
      </c>
      <c r="J762" s="2">
        <v>18474682.75</v>
      </c>
      <c r="K762" s="2">
        <v>11.06</v>
      </c>
    </row>
    <row r="763" spans="1:11" x14ac:dyDescent="0.3">
      <c r="A763" s="2" t="s">
        <v>11</v>
      </c>
      <c r="B763" s="2" t="s">
        <v>828</v>
      </c>
      <c r="C763" s="2" t="s">
        <v>829</v>
      </c>
      <c r="D763" s="2" t="b">
        <v>0</v>
      </c>
      <c r="E763" s="2" t="b">
        <v>1</v>
      </c>
      <c r="F763" s="2">
        <v>7.6923076923076898</v>
      </c>
      <c r="G763" s="2">
        <v>4</v>
      </c>
      <c r="H763" s="2">
        <v>4</v>
      </c>
      <c r="I763" s="2">
        <v>4</v>
      </c>
      <c r="J763" s="2">
        <v>33945879.1875</v>
      </c>
      <c r="K763" s="2">
        <v>8.66</v>
      </c>
    </row>
    <row r="764" spans="1:11" x14ac:dyDescent="0.3">
      <c r="A764" s="2" t="s">
        <v>11</v>
      </c>
      <c r="B764" s="2" t="s">
        <v>4803</v>
      </c>
      <c r="C764" s="2" t="s">
        <v>4804</v>
      </c>
      <c r="D764" s="2" t="b">
        <v>0</v>
      </c>
      <c r="E764" s="2" t="b">
        <v>1</v>
      </c>
      <c r="F764" s="2">
        <v>5.0847457627118704</v>
      </c>
      <c r="G764" s="2">
        <v>4</v>
      </c>
      <c r="H764" s="2">
        <v>4</v>
      </c>
      <c r="I764" s="2">
        <v>4</v>
      </c>
      <c r="J764" s="2">
        <v>3897390.7291666698</v>
      </c>
      <c r="K764" s="2">
        <v>10.86</v>
      </c>
    </row>
    <row r="765" spans="1:11" x14ac:dyDescent="0.3">
      <c r="A765" s="2" t="s">
        <v>11</v>
      </c>
      <c r="B765" s="2" t="s">
        <v>1608</v>
      </c>
      <c r="C765" s="2" t="s">
        <v>1609</v>
      </c>
      <c r="D765" s="2" t="b">
        <v>0</v>
      </c>
      <c r="E765" s="2" t="b">
        <v>1</v>
      </c>
      <c r="F765" s="2">
        <v>25</v>
      </c>
      <c r="G765" s="2">
        <v>4</v>
      </c>
      <c r="H765" s="2">
        <v>7</v>
      </c>
      <c r="I765" s="2">
        <v>4</v>
      </c>
      <c r="J765" s="2">
        <v>196659958.78125</v>
      </c>
      <c r="K765" s="2">
        <v>16.39</v>
      </c>
    </row>
    <row r="766" spans="1:11" x14ac:dyDescent="0.3">
      <c r="A766" s="2" t="s">
        <v>11</v>
      </c>
      <c r="B766" s="2" t="s">
        <v>2081</v>
      </c>
      <c r="C766" s="2" t="s">
        <v>2082</v>
      </c>
      <c r="D766" s="2" t="b">
        <v>0</v>
      </c>
      <c r="E766" s="2" t="b">
        <v>1</v>
      </c>
      <c r="F766" s="2">
        <v>14.7572815533981</v>
      </c>
      <c r="G766" s="2">
        <v>4</v>
      </c>
      <c r="H766" s="2">
        <v>4</v>
      </c>
      <c r="I766" s="2">
        <v>4</v>
      </c>
      <c r="J766" s="2">
        <v>14565362.1041667</v>
      </c>
      <c r="K766" s="2">
        <v>13.85</v>
      </c>
    </row>
    <row r="767" spans="1:11" x14ac:dyDescent="0.3">
      <c r="A767" s="2" t="s">
        <v>11</v>
      </c>
      <c r="B767" s="2" t="s">
        <v>5118</v>
      </c>
      <c r="C767" s="2" t="s">
        <v>5119</v>
      </c>
      <c r="D767" s="2" t="b">
        <v>0</v>
      </c>
      <c r="E767" s="2" t="b">
        <v>1</v>
      </c>
      <c r="F767" s="2">
        <v>5.2238805970149196</v>
      </c>
      <c r="G767" s="2">
        <v>4</v>
      </c>
      <c r="H767" s="2">
        <v>4</v>
      </c>
      <c r="I767" s="2">
        <v>4</v>
      </c>
      <c r="J767" s="2">
        <v>32540397.364583299</v>
      </c>
      <c r="K767" s="2">
        <v>11.57</v>
      </c>
    </row>
    <row r="768" spans="1:11" x14ac:dyDescent="0.3">
      <c r="A768" s="2" t="s">
        <v>11</v>
      </c>
      <c r="B768" s="2" t="s">
        <v>1044</v>
      </c>
      <c r="C768" s="2" t="s">
        <v>1045</v>
      </c>
      <c r="D768" s="2" t="b">
        <v>0</v>
      </c>
      <c r="E768" s="2" t="b">
        <v>1</v>
      </c>
      <c r="F768" s="2">
        <v>9.8566308243727594</v>
      </c>
      <c r="G768" s="2">
        <v>4</v>
      </c>
      <c r="H768" s="2">
        <v>4</v>
      </c>
      <c r="I768" s="2">
        <v>4</v>
      </c>
      <c r="J768" s="2">
        <v>18269076.372395799</v>
      </c>
      <c r="K768" s="2">
        <v>11.26</v>
      </c>
    </row>
    <row r="769" spans="1:11" x14ac:dyDescent="0.3">
      <c r="A769" s="2" t="s">
        <v>11</v>
      </c>
      <c r="B769" s="2" t="s">
        <v>1406</v>
      </c>
      <c r="C769" s="2" t="s">
        <v>1407</v>
      </c>
      <c r="D769" s="2" t="b">
        <v>0</v>
      </c>
      <c r="E769" s="2" t="b">
        <v>1</v>
      </c>
      <c r="F769" s="2">
        <v>12.565445026178001</v>
      </c>
      <c r="G769" s="2">
        <v>4</v>
      </c>
      <c r="H769" s="2">
        <v>5</v>
      </c>
      <c r="I769" s="2">
        <v>4</v>
      </c>
      <c r="J769" s="2">
        <v>34709076.041666701</v>
      </c>
      <c r="K769" s="2">
        <v>12.26</v>
      </c>
    </row>
    <row r="770" spans="1:11" x14ac:dyDescent="0.3">
      <c r="A770" s="2" t="s">
        <v>11</v>
      </c>
      <c r="B770" s="2" t="s">
        <v>3903</v>
      </c>
      <c r="C770" s="2" t="s">
        <v>3904</v>
      </c>
      <c r="D770" s="2" t="b">
        <v>0</v>
      </c>
      <c r="E770" s="2" t="b">
        <v>1</v>
      </c>
      <c r="F770" s="2">
        <v>8.0838323353293404</v>
      </c>
      <c r="G770" s="2">
        <v>5</v>
      </c>
      <c r="H770" s="2">
        <v>5</v>
      </c>
      <c r="I770" s="2">
        <v>4</v>
      </c>
      <c r="J770" s="2">
        <v>22834411.625</v>
      </c>
      <c r="K770" s="2">
        <v>11.09</v>
      </c>
    </row>
    <row r="771" spans="1:11" x14ac:dyDescent="0.3">
      <c r="A771" s="2" t="s">
        <v>11</v>
      </c>
      <c r="B771" s="2" t="s">
        <v>892</v>
      </c>
      <c r="C771" s="2" t="s">
        <v>893</v>
      </c>
      <c r="D771" s="2" t="b">
        <v>0</v>
      </c>
      <c r="E771" s="2" t="b">
        <v>1</v>
      </c>
      <c r="F771" s="2">
        <v>12.2153209109731</v>
      </c>
      <c r="G771" s="2">
        <v>4</v>
      </c>
      <c r="H771" s="2">
        <v>5</v>
      </c>
      <c r="I771" s="2">
        <v>4</v>
      </c>
      <c r="J771" s="2">
        <v>26769605.458333299</v>
      </c>
      <c r="K771" s="2">
        <v>13.08</v>
      </c>
    </row>
    <row r="772" spans="1:11" x14ac:dyDescent="0.3">
      <c r="A772" s="2" t="s">
        <v>11</v>
      </c>
      <c r="B772" s="2" t="s">
        <v>1056</v>
      </c>
      <c r="C772" s="2" t="s">
        <v>1057</v>
      </c>
      <c r="D772" s="2" t="b">
        <v>0</v>
      </c>
      <c r="E772" s="2" t="b">
        <v>1</v>
      </c>
      <c r="F772" s="2">
        <v>8.0550098231827096</v>
      </c>
      <c r="G772" s="2">
        <v>4</v>
      </c>
      <c r="H772" s="2">
        <v>5</v>
      </c>
      <c r="I772" s="2">
        <v>4</v>
      </c>
      <c r="J772" s="2">
        <v>50381206.888020799</v>
      </c>
      <c r="K772" s="2">
        <v>11.85</v>
      </c>
    </row>
    <row r="773" spans="1:11" x14ac:dyDescent="0.3">
      <c r="A773" s="2" t="s">
        <v>11</v>
      </c>
      <c r="B773" s="2" t="s">
        <v>1741</v>
      </c>
      <c r="C773" s="2" t="s">
        <v>1742</v>
      </c>
      <c r="D773" s="2" t="b">
        <v>0</v>
      </c>
      <c r="E773" s="2" t="b">
        <v>1</v>
      </c>
      <c r="F773" s="2">
        <v>11.746987951807199</v>
      </c>
      <c r="G773" s="2">
        <v>4</v>
      </c>
      <c r="H773" s="2">
        <v>4</v>
      </c>
      <c r="I773" s="2">
        <v>4</v>
      </c>
      <c r="J773" s="2">
        <v>28202604</v>
      </c>
      <c r="K773" s="2">
        <v>11.01</v>
      </c>
    </row>
    <row r="774" spans="1:11" x14ac:dyDescent="0.3">
      <c r="A774" s="2" t="s">
        <v>11</v>
      </c>
      <c r="B774" s="2" t="s">
        <v>3623</v>
      </c>
      <c r="C774" s="2" t="s">
        <v>3624</v>
      </c>
      <c r="D774" s="2" t="b">
        <v>0</v>
      </c>
      <c r="E774" s="2" t="b">
        <v>1</v>
      </c>
      <c r="F774" s="2">
        <v>12.3152709359606</v>
      </c>
      <c r="G774" s="2">
        <v>4</v>
      </c>
      <c r="H774" s="2">
        <v>4</v>
      </c>
      <c r="I774" s="2">
        <v>4</v>
      </c>
      <c r="J774" s="2">
        <v>31568056.161458299</v>
      </c>
      <c r="K774" s="2">
        <v>10.84</v>
      </c>
    </row>
    <row r="775" spans="1:11" x14ac:dyDescent="0.3">
      <c r="A775" s="2" t="s">
        <v>11</v>
      </c>
      <c r="B775" s="2" t="s">
        <v>2315</v>
      </c>
      <c r="C775" s="2" t="s">
        <v>2316</v>
      </c>
      <c r="D775" s="2" t="b">
        <v>0</v>
      </c>
      <c r="E775" s="2" t="b">
        <v>1</v>
      </c>
      <c r="F775" s="2">
        <v>12.853470437018</v>
      </c>
      <c r="G775" s="2">
        <v>4</v>
      </c>
      <c r="H775" s="2">
        <v>4</v>
      </c>
      <c r="I775" s="2">
        <v>4</v>
      </c>
      <c r="J775" s="2">
        <v>27503915.3125</v>
      </c>
      <c r="K775" s="2">
        <v>11.3</v>
      </c>
    </row>
    <row r="776" spans="1:11" x14ac:dyDescent="0.3">
      <c r="A776" s="2" t="s">
        <v>11</v>
      </c>
      <c r="B776" s="2" t="s">
        <v>1827</v>
      </c>
      <c r="C776" s="2" t="s">
        <v>1828</v>
      </c>
      <c r="D776" s="2" t="b">
        <v>0</v>
      </c>
      <c r="E776" s="2" t="b">
        <v>1</v>
      </c>
      <c r="F776" s="2">
        <v>14.792899408284001</v>
      </c>
      <c r="G776" s="2">
        <v>4</v>
      </c>
      <c r="H776" s="2">
        <v>5</v>
      </c>
      <c r="I776" s="2">
        <v>4</v>
      </c>
      <c r="J776" s="2">
        <v>28250820.34375</v>
      </c>
      <c r="K776" s="2">
        <v>12.08</v>
      </c>
    </row>
    <row r="777" spans="1:11" x14ac:dyDescent="0.3">
      <c r="A777" s="2" t="s">
        <v>11</v>
      </c>
      <c r="B777" s="2" t="s">
        <v>2533</v>
      </c>
      <c r="C777" s="2" t="s">
        <v>2534</v>
      </c>
      <c r="D777" s="2" t="b">
        <v>0</v>
      </c>
      <c r="E777" s="2" t="b">
        <v>1</v>
      </c>
      <c r="F777" s="2">
        <v>4.2358803986710996</v>
      </c>
      <c r="G777" s="2">
        <v>4</v>
      </c>
      <c r="H777" s="2">
        <v>4</v>
      </c>
      <c r="I777" s="2">
        <v>4</v>
      </c>
      <c r="J777" s="2">
        <v>12919444.7291667</v>
      </c>
      <c r="K777" s="2">
        <v>9.92</v>
      </c>
    </row>
    <row r="778" spans="1:11" x14ac:dyDescent="0.3">
      <c r="A778" s="2" t="s">
        <v>11</v>
      </c>
      <c r="B778" s="2" t="s">
        <v>9859</v>
      </c>
      <c r="C778" s="2" t="s">
        <v>9860</v>
      </c>
      <c r="D778" s="2" t="b">
        <v>0</v>
      </c>
      <c r="E778" s="2" t="b">
        <v>1</v>
      </c>
      <c r="F778" s="2">
        <v>9.8412698412698401</v>
      </c>
      <c r="G778" s="2">
        <v>4</v>
      </c>
      <c r="H778" s="2">
        <v>4</v>
      </c>
      <c r="I778" s="2">
        <v>4</v>
      </c>
      <c r="J778" s="2">
        <v>8053440.5390625</v>
      </c>
      <c r="K778" s="2">
        <v>11.6</v>
      </c>
    </row>
    <row r="779" spans="1:11" x14ac:dyDescent="0.3">
      <c r="A779" s="2" t="s">
        <v>11</v>
      </c>
      <c r="B779" s="2" t="s">
        <v>9863</v>
      </c>
      <c r="C779" s="2" t="s">
        <v>3383</v>
      </c>
      <c r="D779" s="2" t="b">
        <v>0</v>
      </c>
      <c r="E779" s="2" t="b">
        <v>1</v>
      </c>
      <c r="F779" s="2">
        <v>9.1731266149870798</v>
      </c>
      <c r="G779" s="2">
        <v>4</v>
      </c>
      <c r="H779" s="2">
        <v>4</v>
      </c>
      <c r="I779" s="2">
        <v>4</v>
      </c>
      <c r="J779" s="2">
        <v>8874715.3828125</v>
      </c>
      <c r="K779" s="2">
        <v>11.87</v>
      </c>
    </row>
    <row r="780" spans="1:11" x14ac:dyDescent="0.3">
      <c r="A780" s="2" t="s">
        <v>11</v>
      </c>
      <c r="B780" s="2" t="s">
        <v>4255</v>
      </c>
      <c r="C780" s="2" t="s">
        <v>4256</v>
      </c>
      <c r="D780" s="2" t="b">
        <v>0</v>
      </c>
      <c r="E780" s="2" t="b">
        <v>1</v>
      </c>
      <c r="F780" s="2">
        <v>6.7285382830626403</v>
      </c>
      <c r="G780" s="2">
        <v>4</v>
      </c>
      <c r="H780" s="2">
        <v>4</v>
      </c>
      <c r="I780" s="2">
        <v>4</v>
      </c>
      <c r="J780" s="2">
        <v>29899696.986979201</v>
      </c>
      <c r="K780" s="2">
        <v>7.05</v>
      </c>
    </row>
    <row r="781" spans="1:11" x14ac:dyDescent="0.3">
      <c r="A781" s="2" t="s">
        <v>11</v>
      </c>
      <c r="B781" s="2" t="s">
        <v>2055</v>
      </c>
      <c r="C781" s="2" t="s">
        <v>2056</v>
      </c>
      <c r="D781" s="2" t="b">
        <v>0</v>
      </c>
      <c r="E781" s="2" t="b">
        <v>1</v>
      </c>
      <c r="F781" s="2">
        <v>7.84671532846715</v>
      </c>
      <c r="G781" s="2">
        <v>4</v>
      </c>
      <c r="H781" s="2">
        <v>4</v>
      </c>
      <c r="I781" s="2">
        <v>4</v>
      </c>
      <c r="J781" s="2">
        <v>90475511.75</v>
      </c>
      <c r="K781" s="2">
        <v>10.050000000000001</v>
      </c>
    </row>
    <row r="782" spans="1:11" x14ac:dyDescent="0.3">
      <c r="A782" s="2" t="s">
        <v>11</v>
      </c>
      <c r="B782" s="2" t="s">
        <v>4019</v>
      </c>
      <c r="C782" s="2" t="s">
        <v>4020</v>
      </c>
      <c r="D782" s="2" t="b">
        <v>0</v>
      </c>
      <c r="E782" s="2" t="b">
        <v>1</v>
      </c>
      <c r="F782" s="2">
        <v>5.7544757033248102</v>
      </c>
      <c r="G782" s="2">
        <v>4</v>
      </c>
      <c r="H782" s="2">
        <v>5</v>
      </c>
      <c r="I782" s="2">
        <v>4</v>
      </c>
      <c r="J782" s="2">
        <v>10334321.046875</v>
      </c>
      <c r="K782" s="2">
        <v>12.15</v>
      </c>
    </row>
    <row r="783" spans="1:11" x14ac:dyDescent="0.3">
      <c r="A783" s="2" t="s">
        <v>11</v>
      </c>
      <c r="B783" s="2" t="s">
        <v>4981</v>
      </c>
      <c r="C783" s="2" t="s">
        <v>4982</v>
      </c>
      <c r="D783" s="2" t="b">
        <v>0</v>
      </c>
      <c r="E783" s="2" t="b">
        <v>1</v>
      </c>
      <c r="F783" s="2">
        <v>11.1913357400722</v>
      </c>
      <c r="G783" s="2">
        <v>4</v>
      </c>
      <c r="H783" s="2">
        <v>4</v>
      </c>
      <c r="I783" s="2">
        <v>4</v>
      </c>
      <c r="J783" s="2">
        <v>15088877.634114601</v>
      </c>
      <c r="K783" s="2">
        <v>11.31</v>
      </c>
    </row>
    <row r="784" spans="1:11" x14ac:dyDescent="0.3">
      <c r="A784" s="2" t="s">
        <v>11</v>
      </c>
      <c r="B784" s="2" t="s">
        <v>5731</v>
      </c>
      <c r="C784" s="2" t="s">
        <v>5732</v>
      </c>
      <c r="D784" s="2" t="b">
        <v>0</v>
      </c>
      <c r="E784" s="2" t="b">
        <v>1</v>
      </c>
      <c r="F784" s="2">
        <v>8.7398373983739805</v>
      </c>
      <c r="G784" s="2">
        <v>4</v>
      </c>
      <c r="H784" s="2">
        <v>4</v>
      </c>
      <c r="I784" s="2">
        <v>4</v>
      </c>
      <c r="J784" s="2">
        <v>55953019.927083299</v>
      </c>
      <c r="K784" s="2">
        <v>9</v>
      </c>
    </row>
    <row r="785" spans="1:11" x14ac:dyDescent="0.3">
      <c r="A785" s="2" t="s">
        <v>11</v>
      </c>
      <c r="B785" s="2" t="s">
        <v>3147</v>
      </c>
      <c r="C785" s="2" t="s">
        <v>3148</v>
      </c>
      <c r="D785" s="2" t="b">
        <v>0</v>
      </c>
      <c r="E785" s="2" t="b">
        <v>1</v>
      </c>
      <c r="F785" s="2">
        <v>13.409090909090899</v>
      </c>
      <c r="G785" s="2">
        <v>5</v>
      </c>
      <c r="H785" s="2">
        <v>7</v>
      </c>
      <c r="I785" s="2">
        <v>4</v>
      </c>
      <c r="J785" s="2">
        <v>31976817.895833299</v>
      </c>
      <c r="K785" s="2">
        <v>11.63</v>
      </c>
    </row>
    <row r="786" spans="1:11" x14ac:dyDescent="0.3">
      <c r="A786" s="2" t="s">
        <v>11</v>
      </c>
      <c r="B786" s="2" t="s">
        <v>7822</v>
      </c>
      <c r="C786" s="2" t="s">
        <v>7823</v>
      </c>
      <c r="D786" s="2" t="b">
        <v>0</v>
      </c>
      <c r="E786" s="2" t="b">
        <v>1</v>
      </c>
      <c r="F786" s="2">
        <v>6.7669172932330799</v>
      </c>
      <c r="G786" s="2">
        <v>4</v>
      </c>
      <c r="H786" s="2">
        <v>4</v>
      </c>
      <c r="I786" s="2">
        <v>4</v>
      </c>
      <c r="J786" s="2">
        <v>11761994.6666667</v>
      </c>
      <c r="K786" s="2">
        <v>12.2</v>
      </c>
    </row>
    <row r="787" spans="1:11" x14ac:dyDescent="0.3">
      <c r="A787" s="2" t="s">
        <v>11</v>
      </c>
      <c r="B787" s="2" t="s">
        <v>1424</v>
      </c>
      <c r="C787" s="2" t="s">
        <v>1425</v>
      </c>
      <c r="D787" s="2" t="b">
        <v>0</v>
      </c>
      <c r="E787" s="2" t="b">
        <v>1</v>
      </c>
      <c r="F787" s="2">
        <v>9.7035040431266903</v>
      </c>
      <c r="G787" s="2">
        <v>4</v>
      </c>
      <c r="H787" s="2">
        <v>5</v>
      </c>
      <c r="I787" s="2">
        <v>4</v>
      </c>
      <c r="J787" s="2">
        <v>112585505.40625</v>
      </c>
      <c r="K787" s="2">
        <v>12.1</v>
      </c>
    </row>
    <row r="788" spans="1:11" x14ac:dyDescent="0.3">
      <c r="A788" s="2" t="s">
        <v>11</v>
      </c>
      <c r="B788" s="2" t="s">
        <v>217</v>
      </c>
      <c r="C788" s="2" t="s">
        <v>218</v>
      </c>
      <c r="D788" s="2" t="b">
        <v>0</v>
      </c>
      <c r="E788" s="2" t="b">
        <v>1</v>
      </c>
      <c r="F788" s="2">
        <v>11.6216216216216</v>
      </c>
      <c r="G788" s="2">
        <v>4</v>
      </c>
      <c r="H788" s="2">
        <v>4</v>
      </c>
      <c r="I788" s="2">
        <v>4</v>
      </c>
      <c r="J788" s="2">
        <v>45811128.333333299</v>
      </c>
      <c r="K788" s="2">
        <v>9.8800000000000008</v>
      </c>
    </row>
    <row r="789" spans="1:11" x14ac:dyDescent="0.3">
      <c r="A789" s="2" t="s">
        <v>11</v>
      </c>
      <c r="B789" s="2" t="s">
        <v>3772</v>
      </c>
      <c r="C789" s="2" t="s">
        <v>3773</v>
      </c>
      <c r="D789" s="2" t="b">
        <v>0</v>
      </c>
      <c r="E789" s="2" t="b">
        <v>1</v>
      </c>
      <c r="F789" s="2">
        <v>5.2835051546391796</v>
      </c>
      <c r="G789" s="2">
        <v>4</v>
      </c>
      <c r="H789" s="2">
        <v>4</v>
      </c>
      <c r="I789" s="2">
        <v>4</v>
      </c>
      <c r="J789" s="2">
        <v>22696406.322916701</v>
      </c>
      <c r="K789" s="2">
        <v>9.43</v>
      </c>
    </row>
    <row r="790" spans="1:11" x14ac:dyDescent="0.3">
      <c r="A790" s="2" t="s">
        <v>11</v>
      </c>
      <c r="B790" s="2" t="s">
        <v>4819</v>
      </c>
      <c r="C790" s="2" t="s">
        <v>4820</v>
      </c>
      <c r="D790" s="2" t="b">
        <v>0</v>
      </c>
      <c r="E790" s="2" t="b">
        <v>1</v>
      </c>
      <c r="F790" s="2">
        <v>13.636363636363599</v>
      </c>
      <c r="G790" s="2">
        <v>4</v>
      </c>
      <c r="H790" s="2">
        <v>4</v>
      </c>
      <c r="I790" s="2">
        <v>4</v>
      </c>
      <c r="J790" s="2">
        <v>50287319.598958299</v>
      </c>
      <c r="K790" s="2">
        <v>8.75</v>
      </c>
    </row>
    <row r="791" spans="1:11" x14ac:dyDescent="0.3">
      <c r="A791" s="2" t="s">
        <v>11</v>
      </c>
      <c r="B791" s="2" t="s">
        <v>4001</v>
      </c>
      <c r="C791" s="2" t="s">
        <v>4002</v>
      </c>
      <c r="D791" s="2" t="b">
        <v>0</v>
      </c>
      <c r="E791" s="2" t="b">
        <v>1</v>
      </c>
      <c r="F791" s="2">
        <v>6.4833005893909599</v>
      </c>
      <c r="G791" s="2">
        <v>4</v>
      </c>
      <c r="H791" s="2">
        <v>4</v>
      </c>
      <c r="I791" s="2">
        <v>4</v>
      </c>
      <c r="J791" s="2">
        <v>12213314.5052083</v>
      </c>
      <c r="K791" s="2">
        <v>12.23</v>
      </c>
    </row>
    <row r="792" spans="1:11" x14ac:dyDescent="0.3">
      <c r="A792" s="2" t="s">
        <v>11</v>
      </c>
      <c r="B792" s="2" t="s">
        <v>1256</v>
      </c>
      <c r="C792" s="2" t="s">
        <v>1257</v>
      </c>
      <c r="D792" s="2" t="b">
        <v>0</v>
      </c>
      <c r="E792" s="2" t="b">
        <v>1</v>
      </c>
      <c r="F792" s="2">
        <v>9.2827004219409304</v>
      </c>
      <c r="G792" s="2">
        <v>4</v>
      </c>
      <c r="H792" s="2">
        <v>5</v>
      </c>
      <c r="I792" s="2">
        <v>4</v>
      </c>
      <c r="J792" s="2">
        <v>10810834.0651042</v>
      </c>
      <c r="K792" s="2">
        <v>12.2</v>
      </c>
    </row>
    <row r="793" spans="1:11" x14ac:dyDescent="0.3">
      <c r="A793" s="2" t="s">
        <v>11</v>
      </c>
      <c r="B793" s="2" t="s">
        <v>3327</v>
      </c>
      <c r="C793" s="2" t="s">
        <v>3328</v>
      </c>
      <c r="D793" s="2" t="b">
        <v>0</v>
      </c>
      <c r="E793" s="2" t="b">
        <v>1</v>
      </c>
      <c r="F793" s="2">
        <v>5.17464424320828</v>
      </c>
      <c r="G793" s="2">
        <v>4</v>
      </c>
      <c r="H793" s="2">
        <v>4</v>
      </c>
      <c r="I793" s="2">
        <v>4</v>
      </c>
      <c r="J793" s="2">
        <v>49499891.286458299</v>
      </c>
      <c r="K793" s="2">
        <v>9.09</v>
      </c>
    </row>
    <row r="794" spans="1:11" x14ac:dyDescent="0.3">
      <c r="A794" s="2" t="s">
        <v>11</v>
      </c>
      <c r="B794" s="2" t="s">
        <v>7413</v>
      </c>
      <c r="C794" s="2" t="s">
        <v>7414</v>
      </c>
      <c r="D794" s="2" t="b">
        <v>0</v>
      </c>
      <c r="E794" s="2" t="b">
        <v>1</v>
      </c>
      <c r="F794" s="2">
        <v>27.230046948356801</v>
      </c>
      <c r="G794" s="2">
        <v>4</v>
      </c>
      <c r="H794" s="2">
        <v>4</v>
      </c>
      <c r="I794" s="2">
        <v>4</v>
      </c>
      <c r="J794" s="2">
        <v>77600061.041666701</v>
      </c>
      <c r="K794" s="2">
        <v>7.44</v>
      </c>
    </row>
    <row r="795" spans="1:11" x14ac:dyDescent="0.3">
      <c r="A795" s="2" t="s">
        <v>11</v>
      </c>
      <c r="B795" s="2" t="s">
        <v>9880</v>
      </c>
      <c r="C795" s="2" t="s">
        <v>9881</v>
      </c>
      <c r="D795" s="2" t="b">
        <v>0</v>
      </c>
      <c r="E795" s="2" t="b">
        <v>1</v>
      </c>
      <c r="F795" s="2">
        <v>4</v>
      </c>
      <c r="G795" s="2">
        <v>4</v>
      </c>
      <c r="H795" s="2">
        <v>4</v>
      </c>
      <c r="I795" s="2">
        <v>4</v>
      </c>
      <c r="J795" s="2">
        <v>17801955.264322899</v>
      </c>
      <c r="K795" s="2">
        <v>10.53</v>
      </c>
    </row>
    <row r="796" spans="1:11" x14ac:dyDescent="0.3">
      <c r="A796" s="2" t="s">
        <v>11</v>
      </c>
      <c r="B796" s="2" t="s">
        <v>5468</v>
      </c>
      <c r="C796" s="2" t="s">
        <v>5469</v>
      </c>
      <c r="D796" s="2" t="b">
        <v>0</v>
      </c>
      <c r="E796" s="2" t="b">
        <v>1</v>
      </c>
      <c r="F796" s="2">
        <v>3.3395176252319101</v>
      </c>
      <c r="G796" s="2">
        <v>4</v>
      </c>
      <c r="H796" s="2">
        <v>4</v>
      </c>
      <c r="I796" s="2">
        <v>4</v>
      </c>
      <c r="J796" s="2">
        <v>10518469.78125</v>
      </c>
      <c r="K796" s="2">
        <v>7.4</v>
      </c>
    </row>
    <row r="797" spans="1:11" x14ac:dyDescent="0.3">
      <c r="A797" s="2" t="s">
        <v>11</v>
      </c>
      <c r="B797" s="2" t="s">
        <v>5116</v>
      </c>
      <c r="C797" s="2" t="s">
        <v>5117</v>
      </c>
      <c r="D797" s="2" t="b">
        <v>0</v>
      </c>
      <c r="E797" s="2" t="b">
        <v>1</v>
      </c>
      <c r="F797" s="2">
        <v>7.5</v>
      </c>
      <c r="G797" s="2">
        <v>4</v>
      </c>
      <c r="H797" s="2">
        <v>4</v>
      </c>
      <c r="I797" s="2">
        <v>4</v>
      </c>
      <c r="J797" s="2">
        <v>8532277.6692708302</v>
      </c>
      <c r="K797" s="2">
        <v>10.36</v>
      </c>
    </row>
    <row r="798" spans="1:11" x14ac:dyDescent="0.3">
      <c r="A798" s="2" t="s">
        <v>11</v>
      </c>
      <c r="B798" s="2" t="s">
        <v>9886</v>
      </c>
      <c r="C798" s="2" t="s">
        <v>9887</v>
      </c>
      <c r="D798" s="2" t="b">
        <v>0</v>
      </c>
      <c r="E798" s="2" t="b">
        <v>1</v>
      </c>
      <c r="F798" s="2">
        <v>4.0612124779281897</v>
      </c>
      <c r="G798" s="2">
        <v>4</v>
      </c>
      <c r="H798" s="2">
        <v>4</v>
      </c>
      <c r="I798" s="2">
        <v>4</v>
      </c>
      <c r="J798" s="2">
        <v>9034987.4166666698</v>
      </c>
      <c r="K798" s="2">
        <v>11.15</v>
      </c>
    </row>
    <row r="799" spans="1:11" x14ac:dyDescent="0.3">
      <c r="A799" s="2" t="s">
        <v>11</v>
      </c>
      <c r="B799" s="2" t="s">
        <v>9888</v>
      </c>
      <c r="C799" s="2" t="s">
        <v>9889</v>
      </c>
      <c r="D799" s="2" t="b">
        <v>0</v>
      </c>
      <c r="E799" s="2" t="b">
        <v>1</v>
      </c>
      <c r="F799" s="2">
        <v>3.1379514505624599</v>
      </c>
      <c r="G799" s="2">
        <v>4</v>
      </c>
      <c r="H799" s="2">
        <v>4</v>
      </c>
      <c r="I799" s="2">
        <v>4</v>
      </c>
      <c r="J799" s="2">
        <v>10705832.40625</v>
      </c>
      <c r="K799" s="2">
        <v>8.86</v>
      </c>
    </row>
    <row r="800" spans="1:11" x14ac:dyDescent="0.3">
      <c r="A800" s="2" t="s">
        <v>11</v>
      </c>
      <c r="B800" s="2" t="s">
        <v>7121</v>
      </c>
      <c r="C800" s="2" t="s">
        <v>7122</v>
      </c>
      <c r="D800" s="2" t="b">
        <v>0</v>
      </c>
      <c r="E800" s="2" t="b">
        <v>1</v>
      </c>
      <c r="F800" s="2">
        <v>4.04624277456647</v>
      </c>
      <c r="G800" s="2">
        <v>5</v>
      </c>
      <c r="H800" s="2">
        <v>5</v>
      </c>
      <c r="I800" s="2">
        <v>4</v>
      </c>
      <c r="J800" s="2">
        <v>29097188.145833299</v>
      </c>
      <c r="K800" s="2">
        <v>11.15</v>
      </c>
    </row>
    <row r="801" spans="1:11" x14ac:dyDescent="0.3">
      <c r="A801" s="2" t="s">
        <v>11</v>
      </c>
      <c r="B801" s="2" t="s">
        <v>4095</v>
      </c>
      <c r="C801" s="2" t="s">
        <v>4096</v>
      </c>
      <c r="D801" s="2" t="b">
        <v>0</v>
      </c>
      <c r="E801" s="2" t="b">
        <v>1</v>
      </c>
      <c r="F801" s="2">
        <v>10.4201680672269</v>
      </c>
      <c r="G801" s="2">
        <v>4</v>
      </c>
      <c r="H801" s="2">
        <v>4</v>
      </c>
      <c r="I801" s="2">
        <v>4</v>
      </c>
      <c r="J801" s="2">
        <v>19753427.890625</v>
      </c>
      <c r="K801" s="2">
        <v>10.15</v>
      </c>
    </row>
    <row r="802" spans="1:11" x14ac:dyDescent="0.3">
      <c r="A802" s="2" t="s">
        <v>11</v>
      </c>
      <c r="B802" s="2" t="s">
        <v>618</v>
      </c>
      <c r="C802" s="2" t="s">
        <v>619</v>
      </c>
      <c r="D802" s="2" t="b">
        <v>0</v>
      </c>
      <c r="E802" s="2" t="b">
        <v>1</v>
      </c>
      <c r="F802" s="2">
        <v>14.4404332129964</v>
      </c>
      <c r="G802" s="2">
        <v>4</v>
      </c>
      <c r="H802" s="2">
        <v>5</v>
      </c>
      <c r="I802" s="2">
        <v>4</v>
      </c>
      <c r="J802" s="2">
        <v>51498358.333333299</v>
      </c>
      <c r="K802" s="2">
        <v>8.5</v>
      </c>
    </row>
    <row r="803" spans="1:11" x14ac:dyDescent="0.3">
      <c r="A803" s="2" t="s">
        <v>11</v>
      </c>
      <c r="B803" s="2" t="s">
        <v>6420</v>
      </c>
      <c r="C803" s="2" t="s">
        <v>6421</v>
      </c>
      <c r="D803" s="2" t="b">
        <v>0</v>
      </c>
      <c r="E803" s="2" t="b">
        <v>1</v>
      </c>
      <c r="F803" s="2">
        <v>14.4230769230769</v>
      </c>
      <c r="G803" s="2">
        <v>4</v>
      </c>
      <c r="H803" s="2">
        <v>4</v>
      </c>
      <c r="I803" s="2">
        <v>4</v>
      </c>
      <c r="J803" s="2">
        <v>82004903.708333299</v>
      </c>
      <c r="K803" s="2">
        <v>9.15</v>
      </c>
    </row>
    <row r="804" spans="1:11" x14ac:dyDescent="0.3">
      <c r="A804" s="2" t="s">
        <v>11</v>
      </c>
      <c r="B804" s="2" t="s">
        <v>1510</v>
      </c>
      <c r="C804" s="2" t="s">
        <v>1511</v>
      </c>
      <c r="D804" s="2" t="b">
        <v>0</v>
      </c>
      <c r="E804" s="2" t="b">
        <v>1</v>
      </c>
      <c r="F804" s="2">
        <v>7.2700296735904999</v>
      </c>
      <c r="G804" s="2">
        <v>4</v>
      </c>
      <c r="H804" s="2">
        <v>4</v>
      </c>
      <c r="I804" s="2">
        <v>4</v>
      </c>
      <c r="J804" s="2">
        <v>38439428.8125</v>
      </c>
      <c r="K804" s="2">
        <v>10.050000000000001</v>
      </c>
    </row>
    <row r="805" spans="1:11" x14ac:dyDescent="0.3">
      <c r="A805" s="2" t="s">
        <v>11</v>
      </c>
      <c r="B805" s="2" t="s">
        <v>7426</v>
      </c>
      <c r="C805" s="2" t="s">
        <v>7427</v>
      </c>
      <c r="D805" s="2" t="b">
        <v>0</v>
      </c>
      <c r="E805" s="2" t="b">
        <v>1</v>
      </c>
      <c r="F805" s="2">
        <v>3.17905563347359</v>
      </c>
      <c r="G805" s="2">
        <v>4</v>
      </c>
      <c r="H805" s="2">
        <v>4</v>
      </c>
      <c r="I805" s="2">
        <v>4</v>
      </c>
      <c r="J805" s="2">
        <v>10501273.5963542</v>
      </c>
      <c r="K805" s="2">
        <v>10.9</v>
      </c>
    </row>
    <row r="806" spans="1:11" x14ac:dyDescent="0.3">
      <c r="A806" s="2" t="s">
        <v>11</v>
      </c>
      <c r="B806" s="2" t="s">
        <v>1572</v>
      </c>
      <c r="C806" s="2" t="s">
        <v>1573</v>
      </c>
      <c r="D806" s="2" t="b">
        <v>0</v>
      </c>
      <c r="E806" s="2" t="b">
        <v>1</v>
      </c>
      <c r="F806" s="2">
        <v>27.380952380952401</v>
      </c>
      <c r="G806" s="2">
        <v>4</v>
      </c>
      <c r="H806" s="2">
        <v>4</v>
      </c>
      <c r="I806" s="2">
        <v>4</v>
      </c>
      <c r="J806" s="2">
        <v>39694327.208333299</v>
      </c>
      <c r="K806" s="2">
        <v>7.7</v>
      </c>
    </row>
    <row r="807" spans="1:11" x14ac:dyDescent="0.3">
      <c r="A807" s="2" t="s">
        <v>11</v>
      </c>
      <c r="B807" s="2" t="s">
        <v>7885</v>
      </c>
      <c r="C807" s="2" t="s">
        <v>7886</v>
      </c>
      <c r="D807" s="2" t="b">
        <v>0</v>
      </c>
      <c r="E807" s="2" t="b">
        <v>1</v>
      </c>
      <c r="F807" s="2">
        <v>5.9012875536480696</v>
      </c>
      <c r="G807" s="2">
        <v>4</v>
      </c>
      <c r="H807" s="2">
        <v>5</v>
      </c>
      <c r="I807" s="2">
        <v>4</v>
      </c>
      <c r="J807" s="2">
        <v>19078543.197916701</v>
      </c>
      <c r="K807" s="2">
        <v>13.31</v>
      </c>
    </row>
    <row r="808" spans="1:11" x14ac:dyDescent="0.3">
      <c r="A808" s="2" t="s">
        <v>11</v>
      </c>
      <c r="B808" s="2" t="s">
        <v>4627</v>
      </c>
      <c r="C808" s="2" t="s">
        <v>4628</v>
      </c>
      <c r="D808" s="2" t="b">
        <v>0</v>
      </c>
      <c r="E808" s="2" t="b">
        <v>1</v>
      </c>
      <c r="F808" s="2">
        <v>7.39856801909308</v>
      </c>
      <c r="G808" s="2">
        <v>4</v>
      </c>
      <c r="H808" s="2">
        <v>4</v>
      </c>
      <c r="I808" s="2">
        <v>4</v>
      </c>
      <c r="J808" s="2">
        <v>23535755.135416701</v>
      </c>
      <c r="K808" s="2">
        <v>11.45</v>
      </c>
    </row>
    <row r="809" spans="1:11" x14ac:dyDescent="0.3">
      <c r="A809" s="2" t="s">
        <v>11</v>
      </c>
      <c r="B809" s="2" t="s">
        <v>5777</v>
      </c>
      <c r="C809" s="2" t="s">
        <v>5778</v>
      </c>
      <c r="D809" s="2" t="b">
        <v>0</v>
      </c>
      <c r="E809" s="2" t="b">
        <v>1</v>
      </c>
      <c r="F809" s="2">
        <v>31.818181818181799</v>
      </c>
      <c r="G809" s="2">
        <v>4</v>
      </c>
      <c r="H809" s="2">
        <v>8</v>
      </c>
      <c r="I809" s="2">
        <v>4</v>
      </c>
      <c r="J809" s="2">
        <v>406264865.71875</v>
      </c>
      <c r="K809" s="2">
        <v>13.31</v>
      </c>
    </row>
    <row r="810" spans="1:11" x14ac:dyDescent="0.3">
      <c r="A810" s="2" t="s">
        <v>11</v>
      </c>
      <c r="B810" s="2" t="s">
        <v>490</v>
      </c>
      <c r="C810" s="2" t="s">
        <v>491</v>
      </c>
      <c r="D810" s="2" t="b">
        <v>0</v>
      </c>
      <c r="E810" s="2" t="b">
        <v>1</v>
      </c>
      <c r="F810" s="2">
        <v>5.1334702258726903</v>
      </c>
      <c r="G810" s="2">
        <v>5</v>
      </c>
      <c r="H810" s="2">
        <v>5</v>
      </c>
      <c r="I810" s="2">
        <v>4</v>
      </c>
      <c r="J810" s="2">
        <v>4874501.4947916698</v>
      </c>
      <c r="K810" s="2">
        <v>11.18</v>
      </c>
    </row>
    <row r="811" spans="1:11" x14ac:dyDescent="0.3">
      <c r="A811" s="2" t="s">
        <v>11</v>
      </c>
      <c r="B811" s="2" t="s">
        <v>834</v>
      </c>
      <c r="C811" s="2" t="s">
        <v>835</v>
      </c>
      <c r="D811" s="2" t="b">
        <v>0</v>
      </c>
      <c r="E811" s="2" t="b">
        <v>1</v>
      </c>
      <c r="F811" s="2">
        <v>20.2830188679245</v>
      </c>
      <c r="G811" s="2">
        <v>4</v>
      </c>
      <c r="H811" s="2">
        <v>4</v>
      </c>
      <c r="I811" s="2">
        <v>4</v>
      </c>
      <c r="J811" s="2">
        <v>12915036.7916667</v>
      </c>
      <c r="K811" s="2">
        <v>8.8800000000000008</v>
      </c>
    </row>
    <row r="812" spans="1:11" x14ac:dyDescent="0.3">
      <c r="A812" s="2" t="s">
        <v>11</v>
      </c>
      <c r="B812" s="2" t="s">
        <v>1172</v>
      </c>
      <c r="C812" s="2" t="s">
        <v>1173</v>
      </c>
      <c r="D812" s="2" t="b">
        <v>0</v>
      </c>
      <c r="E812" s="2" t="b">
        <v>1</v>
      </c>
      <c r="F812" s="2">
        <v>8.2089552238806007</v>
      </c>
      <c r="G812" s="2">
        <v>4</v>
      </c>
      <c r="H812" s="2">
        <v>4</v>
      </c>
      <c r="I812" s="2">
        <v>4</v>
      </c>
      <c r="J812" s="2">
        <v>15428336.5625</v>
      </c>
      <c r="K812" s="2">
        <v>8.8699999999999992</v>
      </c>
    </row>
    <row r="813" spans="1:11" x14ac:dyDescent="0.3">
      <c r="A813" s="2" t="s">
        <v>11</v>
      </c>
      <c r="B813" s="2" t="s">
        <v>1376</v>
      </c>
      <c r="C813" s="2" t="s">
        <v>1377</v>
      </c>
      <c r="D813" s="2" t="b">
        <v>0</v>
      </c>
      <c r="E813" s="2" t="b">
        <v>1</v>
      </c>
      <c r="F813" s="2">
        <v>24.615384615384599</v>
      </c>
      <c r="G813" s="2">
        <v>4</v>
      </c>
      <c r="H813" s="2">
        <v>5</v>
      </c>
      <c r="I813" s="2">
        <v>4</v>
      </c>
      <c r="J813" s="2">
        <v>507359693.875</v>
      </c>
      <c r="K813" s="2">
        <v>8.7799999999999994</v>
      </c>
    </row>
    <row r="814" spans="1:11" x14ac:dyDescent="0.3">
      <c r="A814" s="2" t="s">
        <v>11</v>
      </c>
      <c r="B814" s="2" t="s">
        <v>2607</v>
      </c>
      <c r="C814" s="2" t="s">
        <v>2608</v>
      </c>
      <c r="D814" s="2" t="b">
        <v>0</v>
      </c>
      <c r="E814" s="2" t="b">
        <v>1</v>
      </c>
      <c r="F814" s="2">
        <v>5.6559308719560102</v>
      </c>
      <c r="G814" s="2">
        <v>4</v>
      </c>
      <c r="H814" s="2">
        <v>4</v>
      </c>
      <c r="I814" s="2">
        <v>4</v>
      </c>
      <c r="J814" s="2">
        <v>6242242.140625</v>
      </c>
      <c r="K814" s="2">
        <v>7.77</v>
      </c>
    </row>
    <row r="815" spans="1:11" x14ac:dyDescent="0.3">
      <c r="A815" s="2" t="s">
        <v>11</v>
      </c>
      <c r="B815" s="2" t="s">
        <v>7500</v>
      </c>
      <c r="C815" s="2" t="s">
        <v>7501</v>
      </c>
      <c r="D815" s="2" t="b">
        <v>0</v>
      </c>
      <c r="E815" s="2" t="b">
        <v>1</v>
      </c>
      <c r="F815" s="2">
        <v>7.8635014836795198</v>
      </c>
      <c r="G815" s="2">
        <v>4</v>
      </c>
      <c r="H815" s="2">
        <v>4</v>
      </c>
      <c r="I815" s="2">
        <v>4</v>
      </c>
      <c r="J815" s="2">
        <v>22520589.364583299</v>
      </c>
      <c r="K815" s="2">
        <v>9.4</v>
      </c>
    </row>
    <row r="816" spans="1:11" x14ac:dyDescent="0.3">
      <c r="A816" s="2" t="s">
        <v>11</v>
      </c>
      <c r="B816" s="2" t="s">
        <v>6828</v>
      </c>
      <c r="C816" s="2" t="s">
        <v>6829</v>
      </c>
      <c r="D816" s="2" t="b">
        <v>0</v>
      </c>
      <c r="E816" s="2" t="b">
        <v>1</v>
      </c>
      <c r="F816" s="2">
        <v>10.3296703296703</v>
      </c>
      <c r="G816" s="2">
        <v>4</v>
      </c>
      <c r="H816" s="2">
        <v>4</v>
      </c>
      <c r="I816" s="2">
        <v>4</v>
      </c>
      <c r="J816" s="2">
        <v>10705930.0911458</v>
      </c>
      <c r="K816" s="2">
        <v>9.7899999999999991</v>
      </c>
    </row>
    <row r="817" spans="1:11" x14ac:dyDescent="0.3">
      <c r="A817" s="2" t="s">
        <v>11</v>
      </c>
      <c r="B817" s="2" t="s">
        <v>4291</v>
      </c>
      <c r="C817" s="2" t="s">
        <v>4292</v>
      </c>
      <c r="D817" s="2" t="b">
        <v>0</v>
      </c>
      <c r="E817" s="2" t="b">
        <v>1</v>
      </c>
      <c r="F817" s="2">
        <v>4.8804780876493998</v>
      </c>
      <c r="G817" s="2">
        <v>4</v>
      </c>
      <c r="H817" s="2">
        <v>4</v>
      </c>
      <c r="I817" s="2">
        <v>4</v>
      </c>
      <c r="J817" s="2">
        <v>11602280.203125</v>
      </c>
      <c r="K817" s="2">
        <v>10.39</v>
      </c>
    </row>
    <row r="818" spans="1:11" x14ac:dyDescent="0.3">
      <c r="A818" s="2" t="s">
        <v>11</v>
      </c>
      <c r="B818" s="2" t="s">
        <v>5813</v>
      </c>
      <c r="C818" s="2" t="s">
        <v>5814</v>
      </c>
      <c r="D818" s="2" t="b">
        <v>0</v>
      </c>
      <c r="E818" s="2" t="b">
        <v>1</v>
      </c>
      <c r="F818" s="2">
        <v>5.5393586005830899</v>
      </c>
      <c r="G818" s="2">
        <v>4</v>
      </c>
      <c r="H818" s="2">
        <v>4</v>
      </c>
      <c r="I818" s="2">
        <v>4</v>
      </c>
      <c r="J818" s="2">
        <v>10907429.9791667</v>
      </c>
      <c r="K818" s="2">
        <v>10.35</v>
      </c>
    </row>
    <row r="819" spans="1:11" x14ac:dyDescent="0.3">
      <c r="A819" s="2" t="s">
        <v>11</v>
      </c>
      <c r="B819" s="2" t="s">
        <v>1308</v>
      </c>
      <c r="C819" s="2" t="s">
        <v>1309</v>
      </c>
      <c r="D819" s="2" t="b">
        <v>0</v>
      </c>
      <c r="E819" s="2" t="b">
        <v>1</v>
      </c>
      <c r="F819" s="2">
        <v>13</v>
      </c>
      <c r="G819" s="2">
        <v>4</v>
      </c>
      <c r="H819" s="2">
        <v>4</v>
      </c>
      <c r="I819" s="2">
        <v>4</v>
      </c>
      <c r="J819" s="2">
        <v>19356493.223958299</v>
      </c>
      <c r="K819" s="2">
        <v>10.19</v>
      </c>
    </row>
    <row r="820" spans="1:11" x14ac:dyDescent="0.3">
      <c r="A820" s="2" t="s">
        <v>11</v>
      </c>
      <c r="B820" s="2" t="s">
        <v>6220</v>
      </c>
      <c r="C820" s="2" t="s">
        <v>6221</v>
      </c>
      <c r="D820" s="2" t="b">
        <v>0</v>
      </c>
      <c r="E820" s="2" t="b">
        <v>1</v>
      </c>
      <c r="F820" s="2">
        <v>5.1756007393715304</v>
      </c>
      <c r="G820" s="2">
        <v>4</v>
      </c>
      <c r="H820" s="2">
        <v>4</v>
      </c>
      <c r="I820" s="2">
        <v>4</v>
      </c>
      <c r="J820" s="2">
        <v>15010056.3645833</v>
      </c>
      <c r="K820" s="2">
        <v>11.58</v>
      </c>
    </row>
    <row r="821" spans="1:11" x14ac:dyDescent="0.3">
      <c r="A821" s="2" t="s">
        <v>11</v>
      </c>
      <c r="B821" s="2" t="s">
        <v>3660</v>
      </c>
      <c r="C821" s="2" t="s">
        <v>3661</v>
      </c>
      <c r="D821" s="2" t="b">
        <v>0</v>
      </c>
      <c r="E821" s="2" t="b">
        <v>1</v>
      </c>
      <c r="F821" s="2">
        <v>19.855595667869999</v>
      </c>
      <c r="G821" s="2">
        <v>5</v>
      </c>
      <c r="H821" s="2">
        <v>6</v>
      </c>
      <c r="I821" s="2">
        <v>4</v>
      </c>
      <c r="J821" s="2">
        <v>9108125.875</v>
      </c>
      <c r="K821" s="2">
        <v>14.41</v>
      </c>
    </row>
    <row r="822" spans="1:11" x14ac:dyDescent="0.3">
      <c r="A822" s="2" t="s">
        <v>11</v>
      </c>
      <c r="B822" s="2" t="s">
        <v>5835</v>
      </c>
      <c r="C822" s="2" t="s">
        <v>5836</v>
      </c>
      <c r="D822" s="2" t="b">
        <v>0</v>
      </c>
      <c r="E822" s="2" t="b">
        <v>1</v>
      </c>
      <c r="F822" s="2">
        <v>4.5207956600361703</v>
      </c>
      <c r="G822" s="2">
        <v>4</v>
      </c>
      <c r="H822" s="2">
        <v>4</v>
      </c>
      <c r="I822" s="2">
        <v>4</v>
      </c>
      <c r="J822" s="2">
        <v>7765107.0911458302</v>
      </c>
      <c r="K822" s="2">
        <v>10.1</v>
      </c>
    </row>
    <row r="823" spans="1:11" x14ac:dyDescent="0.3">
      <c r="A823" s="2" t="s">
        <v>11</v>
      </c>
      <c r="B823" s="2" t="s">
        <v>7751</v>
      </c>
      <c r="C823" s="2" t="s">
        <v>7752</v>
      </c>
      <c r="D823" s="2" t="b">
        <v>0</v>
      </c>
      <c r="E823" s="2" t="b">
        <v>1</v>
      </c>
      <c r="F823" s="2">
        <v>14.3867924528302</v>
      </c>
      <c r="G823" s="2">
        <v>4</v>
      </c>
      <c r="H823" s="2">
        <v>4</v>
      </c>
      <c r="I823" s="2">
        <v>4</v>
      </c>
      <c r="J823" s="2">
        <v>8685577.0234375</v>
      </c>
      <c r="K823" s="2">
        <v>10.52</v>
      </c>
    </row>
    <row r="824" spans="1:11" x14ac:dyDescent="0.3">
      <c r="A824" s="2" t="s">
        <v>11</v>
      </c>
      <c r="B824" s="2" t="s">
        <v>9914</v>
      </c>
      <c r="C824" s="2" t="s">
        <v>9915</v>
      </c>
      <c r="D824" s="2" t="b">
        <v>0</v>
      </c>
      <c r="E824" s="2" t="b">
        <v>1</v>
      </c>
      <c r="F824" s="2">
        <v>4.4973544973545003</v>
      </c>
      <c r="G824" s="2">
        <v>4</v>
      </c>
      <c r="H824" s="2">
        <v>4</v>
      </c>
      <c r="I824" s="2">
        <v>4</v>
      </c>
      <c r="J824" s="2">
        <v>4393510.7916666698</v>
      </c>
      <c r="K824" s="2">
        <v>9.56</v>
      </c>
    </row>
    <row r="825" spans="1:11" x14ac:dyDescent="0.3">
      <c r="A825" s="2" t="s">
        <v>11</v>
      </c>
      <c r="B825" s="2" t="s">
        <v>9918</v>
      </c>
      <c r="C825" s="2" t="s">
        <v>1395</v>
      </c>
      <c r="D825" s="2" t="b">
        <v>0</v>
      </c>
      <c r="E825" s="2" t="b">
        <v>1</v>
      </c>
      <c r="F825" s="2">
        <v>13.3995037220844</v>
      </c>
      <c r="G825" s="2">
        <v>4</v>
      </c>
      <c r="H825" s="2">
        <v>4</v>
      </c>
      <c r="I825" s="2">
        <v>4</v>
      </c>
      <c r="J825" s="2">
        <v>16986035.40625</v>
      </c>
      <c r="K825" s="2">
        <v>11.72</v>
      </c>
    </row>
    <row r="826" spans="1:11" x14ac:dyDescent="0.3">
      <c r="A826" s="2" t="s">
        <v>11</v>
      </c>
      <c r="B826" s="2" t="s">
        <v>690</v>
      </c>
      <c r="C826" s="2" t="s">
        <v>691</v>
      </c>
      <c r="D826" s="2" t="b">
        <v>0</v>
      </c>
      <c r="E826" s="2" t="b">
        <v>1</v>
      </c>
      <c r="F826" s="2">
        <v>22.727272727272702</v>
      </c>
      <c r="G826" s="2">
        <v>4</v>
      </c>
      <c r="H826" s="2">
        <v>4</v>
      </c>
      <c r="I826" s="2">
        <v>4</v>
      </c>
      <c r="J826" s="2">
        <v>99724141.979166701</v>
      </c>
      <c r="K826" s="2">
        <v>5.97</v>
      </c>
    </row>
    <row r="827" spans="1:11" x14ac:dyDescent="0.3">
      <c r="A827" s="2" t="s">
        <v>11</v>
      </c>
      <c r="B827" s="2" t="s">
        <v>1120</v>
      </c>
      <c r="C827" s="2" t="s">
        <v>1121</v>
      </c>
      <c r="D827" s="2" t="b">
        <v>0</v>
      </c>
      <c r="E827" s="2" t="b">
        <v>1</v>
      </c>
      <c r="F827" s="2">
        <v>8.4317032040472206</v>
      </c>
      <c r="G827" s="2">
        <v>4</v>
      </c>
      <c r="H827" s="2">
        <v>4</v>
      </c>
      <c r="I827" s="2">
        <v>4</v>
      </c>
      <c r="J827" s="2">
        <v>29195664.484375</v>
      </c>
      <c r="K827" s="2">
        <v>10.57</v>
      </c>
    </row>
    <row r="828" spans="1:11" x14ac:dyDescent="0.3">
      <c r="A828" s="2" t="s">
        <v>11</v>
      </c>
      <c r="B828" s="2" t="s">
        <v>9923</v>
      </c>
      <c r="C828" s="2" t="s">
        <v>9924</v>
      </c>
      <c r="D828" s="2" t="b">
        <v>0</v>
      </c>
      <c r="E828" s="2" t="b">
        <v>1</v>
      </c>
      <c r="F828" s="2">
        <v>2.77255639097744</v>
      </c>
      <c r="G828" s="2">
        <v>4</v>
      </c>
      <c r="H828" s="2">
        <v>4</v>
      </c>
      <c r="I828" s="2">
        <v>4</v>
      </c>
      <c r="J828" s="2">
        <v>30346860.109375</v>
      </c>
      <c r="K828" s="2">
        <v>11.03</v>
      </c>
    </row>
    <row r="829" spans="1:11" x14ac:dyDescent="0.3">
      <c r="A829" s="2" t="s">
        <v>11</v>
      </c>
      <c r="B829" s="2" t="s">
        <v>1564</v>
      </c>
      <c r="C829" s="2" t="s">
        <v>1565</v>
      </c>
      <c r="D829" s="2" t="b">
        <v>0</v>
      </c>
      <c r="E829" s="2" t="b">
        <v>1</v>
      </c>
      <c r="F829" s="2">
        <v>13.28125</v>
      </c>
      <c r="G829" s="2">
        <v>4</v>
      </c>
      <c r="H829" s="2">
        <v>4</v>
      </c>
      <c r="I829" s="2">
        <v>4</v>
      </c>
      <c r="J829" s="2">
        <v>7465578.4791666698</v>
      </c>
      <c r="K829" s="2">
        <v>8.9</v>
      </c>
    </row>
    <row r="830" spans="1:11" x14ac:dyDescent="0.3">
      <c r="A830" s="2" t="s">
        <v>11</v>
      </c>
      <c r="B830" s="2" t="s">
        <v>1520</v>
      </c>
      <c r="C830" s="2" t="s">
        <v>1521</v>
      </c>
      <c r="D830" s="2" t="b">
        <v>0</v>
      </c>
      <c r="E830" s="2" t="b">
        <v>1</v>
      </c>
      <c r="F830" s="2">
        <v>17.0520231213873</v>
      </c>
      <c r="G830" s="2">
        <v>4</v>
      </c>
      <c r="H830" s="2">
        <v>4</v>
      </c>
      <c r="I830" s="2">
        <v>4</v>
      </c>
      <c r="J830" s="2">
        <v>74521254.604166701</v>
      </c>
      <c r="K830" s="2">
        <v>11.05</v>
      </c>
    </row>
    <row r="831" spans="1:11" x14ac:dyDescent="0.3">
      <c r="A831" s="2" t="s">
        <v>11</v>
      </c>
      <c r="B831" s="2" t="s">
        <v>1348</v>
      </c>
      <c r="C831" s="2" t="s">
        <v>1349</v>
      </c>
      <c r="D831" s="2" t="b">
        <v>0</v>
      </c>
      <c r="E831" s="2" t="b">
        <v>1</v>
      </c>
      <c r="F831" s="2">
        <v>20.132013201320099</v>
      </c>
      <c r="G831" s="2">
        <v>5</v>
      </c>
      <c r="H831" s="2">
        <v>6</v>
      </c>
      <c r="I831" s="2">
        <v>4</v>
      </c>
      <c r="J831" s="2">
        <v>22194291.666666701</v>
      </c>
      <c r="K831" s="2">
        <v>13.73</v>
      </c>
    </row>
    <row r="832" spans="1:11" x14ac:dyDescent="0.3">
      <c r="A832" s="2" t="s">
        <v>11</v>
      </c>
      <c r="B832" s="2" t="s">
        <v>9937</v>
      </c>
      <c r="C832" s="2" t="s">
        <v>9938</v>
      </c>
      <c r="D832" s="2" t="b">
        <v>0</v>
      </c>
      <c r="E832" s="2" t="b">
        <v>1</v>
      </c>
      <c r="F832" s="2">
        <v>7.15630885122411</v>
      </c>
      <c r="G832" s="2">
        <v>4</v>
      </c>
      <c r="H832" s="2">
        <v>4</v>
      </c>
      <c r="I832" s="2">
        <v>4</v>
      </c>
      <c r="J832" s="2">
        <v>15263132</v>
      </c>
      <c r="K832" s="2">
        <v>6.24</v>
      </c>
    </row>
    <row r="833" spans="1:11" x14ac:dyDescent="0.3">
      <c r="A833" s="2" t="s">
        <v>11</v>
      </c>
      <c r="B833" s="2" t="s">
        <v>5302</v>
      </c>
      <c r="C833" s="2" t="s">
        <v>5303</v>
      </c>
      <c r="D833" s="2" t="b">
        <v>0</v>
      </c>
      <c r="E833" s="2" t="b">
        <v>1</v>
      </c>
      <c r="F833" s="2">
        <v>3.7104072398189998</v>
      </c>
      <c r="G833" s="2">
        <v>4</v>
      </c>
      <c r="H833" s="2">
        <v>4</v>
      </c>
      <c r="I833" s="2">
        <v>4</v>
      </c>
      <c r="J833" s="2">
        <v>9005853.7916666698</v>
      </c>
      <c r="K833" s="2">
        <v>7.14</v>
      </c>
    </row>
    <row r="834" spans="1:11" x14ac:dyDescent="0.3">
      <c r="A834" s="2" t="s">
        <v>11</v>
      </c>
      <c r="B834" s="2" t="s">
        <v>3921</v>
      </c>
      <c r="C834" s="2" t="s">
        <v>3922</v>
      </c>
      <c r="D834" s="2" t="b">
        <v>0</v>
      </c>
      <c r="E834" s="2" t="b">
        <v>1</v>
      </c>
      <c r="F834" s="2">
        <v>8.0645161290322598</v>
      </c>
      <c r="G834" s="2">
        <v>4</v>
      </c>
      <c r="H834" s="2">
        <v>4</v>
      </c>
      <c r="I834" s="2">
        <v>4</v>
      </c>
      <c r="J834" s="2">
        <v>6452607.8854166698</v>
      </c>
      <c r="K834" s="2">
        <v>9.23</v>
      </c>
    </row>
    <row r="835" spans="1:11" x14ac:dyDescent="0.3">
      <c r="A835" s="2" t="s">
        <v>11</v>
      </c>
      <c r="B835" s="2" t="s">
        <v>480</v>
      </c>
      <c r="C835" s="2" t="s">
        <v>481</v>
      </c>
      <c r="D835" s="2" t="b">
        <v>0</v>
      </c>
      <c r="E835" s="2" t="b">
        <v>1</v>
      </c>
      <c r="F835" s="2">
        <v>12.129380053908401</v>
      </c>
      <c r="G835" s="2">
        <v>4</v>
      </c>
      <c r="H835" s="2">
        <v>5</v>
      </c>
      <c r="I835" s="2">
        <v>4</v>
      </c>
      <c r="J835" s="2">
        <v>20980507.020833299</v>
      </c>
      <c r="K835" s="2">
        <v>9.2200000000000006</v>
      </c>
    </row>
    <row r="836" spans="1:11" x14ac:dyDescent="0.3">
      <c r="A836" s="2" t="s">
        <v>11</v>
      </c>
      <c r="B836" s="2" t="s">
        <v>3945</v>
      </c>
      <c r="C836" s="2" t="s">
        <v>3946</v>
      </c>
      <c r="D836" s="2" t="b">
        <v>0</v>
      </c>
      <c r="E836" s="2" t="b">
        <v>1</v>
      </c>
      <c r="F836" s="2">
        <v>13.3333333333333</v>
      </c>
      <c r="G836" s="2">
        <v>4</v>
      </c>
      <c r="H836" s="2">
        <v>4</v>
      </c>
      <c r="I836" s="2">
        <v>4</v>
      </c>
      <c r="J836" s="2">
        <v>17371346.989583299</v>
      </c>
      <c r="K836" s="2">
        <v>9.74</v>
      </c>
    </row>
    <row r="837" spans="1:11" x14ac:dyDescent="0.3">
      <c r="A837" s="2" t="s">
        <v>11</v>
      </c>
      <c r="B837" s="2" t="s">
        <v>312</v>
      </c>
      <c r="C837" s="2" t="s">
        <v>313</v>
      </c>
      <c r="D837" s="2" t="b">
        <v>0</v>
      </c>
      <c r="E837" s="2" t="b">
        <v>1</v>
      </c>
      <c r="F837" s="2">
        <v>3.6231884057971002</v>
      </c>
      <c r="G837" s="2">
        <v>4</v>
      </c>
      <c r="H837" s="2">
        <v>4</v>
      </c>
      <c r="I837" s="2">
        <v>4</v>
      </c>
      <c r="J837" s="2">
        <v>15136700.3645833</v>
      </c>
      <c r="K837" s="2">
        <v>9.24</v>
      </c>
    </row>
    <row r="838" spans="1:11" x14ac:dyDescent="0.3">
      <c r="A838" s="2" t="s">
        <v>11</v>
      </c>
      <c r="B838" s="2" t="s">
        <v>9952</v>
      </c>
      <c r="C838" s="2" t="s">
        <v>9953</v>
      </c>
      <c r="D838" s="2" t="b">
        <v>0</v>
      </c>
      <c r="E838" s="2" t="b">
        <v>1</v>
      </c>
      <c r="F838" s="2">
        <v>15.765765765765799</v>
      </c>
      <c r="G838" s="2">
        <v>4</v>
      </c>
      <c r="H838" s="2">
        <v>4</v>
      </c>
      <c r="I838" s="2">
        <v>4</v>
      </c>
      <c r="J838" s="2">
        <v>9140984.2291666698</v>
      </c>
      <c r="K838" s="2">
        <v>7.94</v>
      </c>
    </row>
    <row r="839" spans="1:11" x14ac:dyDescent="0.3">
      <c r="A839" s="2" t="s">
        <v>11</v>
      </c>
      <c r="B839" s="2" t="s">
        <v>1132</v>
      </c>
      <c r="C839" s="2" t="s">
        <v>1133</v>
      </c>
      <c r="D839" s="2" t="b">
        <v>0</v>
      </c>
      <c r="E839" s="2" t="b">
        <v>1</v>
      </c>
      <c r="F839" s="2">
        <v>15.8333333333333</v>
      </c>
      <c r="G839" s="2">
        <v>4</v>
      </c>
      <c r="H839" s="2">
        <v>4</v>
      </c>
      <c r="I839" s="2">
        <v>4</v>
      </c>
      <c r="J839" s="2">
        <v>281218066.01041698</v>
      </c>
      <c r="K839" s="2">
        <v>8.3000000000000007</v>
      </c>
    </row>
    <row r="840" spans="1:11" x14ac:dyDescent="0.3">
      <c r="A840" s="2" t="s">
        <v>11</v>
      </c>
      <c r="B840" s="2" t="s">
        <v>5298</v>
      </c>
      <c r="C840" s="2" t="s">
        <v>5299</v>
      </c>
      <c r="D840" s="2" t="b">
        <v>0</v>
      </c>
      <c r="E840" s="2" t="b">
        <v>1</v>
      </c>
      <c r="F840" s="2">
        <v>4.8596112311015096</v>
      </c>
      <c r="G840" s="2">
        <v>4</v>
      </c>
      <c r="H840" s="2">
        <v>4</v>
      </c>
      <c r="I840" s="2">
        <v>4</v>
      </c>
      <c r="J840" s="2">
        <v>16489742.0833333</v>
      </c>
      <c r="K840" s="2">
        <v>7.55</v>
      </c>
    </row>
    <row r="841" spans="1:11" x14ac:dyDescent="0.3">
      <c r="A841" s="2" t="s">
        <v>11</v>
      </c>
      <c r="B841" s="2" t="s">
        <v>5178</v>
      </c>
      <c r="C841" s="2" t="s">
        <v>5179</v>
      </c>
      <c r="D841" s="2" t="b">
        <v>0</v>
      </c>
      <c r="E841" s="2" t="b">
        <v>1</v>
      </c>
      <c r="F841" s="2">
        <v>24.468085106383</v>
      </c>
      <c r="G841" s="2">
        <v>4</v>
      </c>
      <c r="H841" s="2">
        <v>4</v>
      </c>
      <c r="I841" s="2">
        <v>4</v>
      </c>
      <c r="J841" s="2">
        <v>42965990.729166701</v>
      </c>
      <c r="K841" s="2">
        <v>9.4600000000000009</v>
      </c>
    </row>
    <row r="842" spans="1:11" x14ac:dyDescent="0.3">
      <c r="A842" s="2" t="s">
        <v>11</v>
      </c>
      <c r="B842" s="2" t="s">
        <v>3803</v>
      </c>
      <c r="C842" s="2" t="s">
        <v>3804</v>
      </c>
      <c r="D842" s="2" t="b">
        <v>0</v>
      </c>
      <c r="E842" s="2" t="b">
        <v>1</v>
      </c>
      <c r="F842" s="2">
        <v>15.264797507788201</v>
      </c>
      <c r="G842" s="2">
        <v>4</v>
      </c>
      <c r="H842" s="2">
        <v>4</v>
      </c>
      <c r="I842" s="2">
        <v>4</v>
      </c>
      <c r="J842" s="2">
        <v>26425593</v>
      </c>
      <c r="K842" s="2">
        <v>10.47</v>
      </c>
    </row>
    <row r="843" spans="1:11" x14ac:dyDescent="0.3">
      <c r="A843" s="2" t="s">
        <v>11</v>
      </c>
      <c r="B843" s="2" t="s">
        <v>324</v>
      </c>
      <c r="C843" s="2" t="s">
        <v>325</v>
      </c>
      <c r="D843" s="2" t="b">
        <v>0</v>
      </c>
      <c r="E843" s="2" t="b">
        <v>1</v>
      </c>
      <c r="F843" s="2">
        <v>9.7222222222222197</v>
      </c>
      <c r="G843" s="2">
        <v>4</v>
      </c>
      <c r="H843" s="2">
        <v>4</v>
      </c>
      <c r="I843" s="2">
        <v>4</v>
      </c>
      <c r="J843" s="2">
        <v>7811881.6979166698</v>
      </c>
      <c r="K843" s="2">
        <v>7.01</v>
      </c>
    </row>
    <row r="844" spans="1:11" x14ac:dyDescent="0.3">
      <c r="A844" s="2" t="s">
        <v>11</v>
      </c>
      <c r="B844" s="2" t="s">
        <v>5027</v>
      </c>
      <c r="C844" s="2" t="s">
        <v>5028</v>
      </c>
      <c r="D844" s="2" t="b">
        <v>0</v>
      </c>
      <c r="E844" s="2" t="b">
        <v>1</v>
      </c>
      <c r="F844" s="2">
        <v>7.2780203784570601</v>
      </c>
      <c r="G844" s="2">
        <v>4</v>
      </c>
      <c r="H844" s="2">
        <v>4</v>
      </c>
      <c r="I844" s="2">
        <v>4</v>
      </c>
      <c r="J844" s="2">
        <v>22212492.614583299</v>
      </c>
      <c r="K844" s="2">
        <v>9.98</v>
      </c>
    </row>
    <row r="845" spans="1:11" x14ac:dyDescent="0.3">
      <c r="A845" s="2" t="s">
        <v>11</v>
      </c>
      <c r="B845" s="2" t="s">
        <v>2751</v>
      </c>
      <c r="C845" s="2" t="s">
        <v>2752</v>
      </c>
      <c r="D845" s="2" t="b">
        <v>0</v>
      </c>
      <c r="E845" s="2" t="b">
        <v>1</v>
      </c>
      <c r="F845" s="2">
        <v>9.5744680851063801</v>
      </c>
      <c r="G845" s="2">
        <v>4</v>
      </c>
      <c r="H845" s="2">
        <v>4</v>
      </c>
      <c r="I845" s="2">
        <v>4</v>
      </c>
      <c r="J845" s="2">
        <v>57160702.088541701</v>
      </c>
      <c r="K845" s="2">
        <v>8.6300000000000008</v>
      </c>
    </row>
    <row r="846" spans="1:11" x14ac:dyDescent="0.3">
      <c r="A846" s="2" t="s">
        <v>11</v>
      </c>
      <c r="B846" s="2" t="s">
        <v>2183</v>
      </c>
      <c r="C846" s="2" t="s">
        <v>2184</v>
      </c>
      <c r="D846" s="2" t="b">
        <v>0</v>
      </c>
      <c r="E846" s="2" t="b">
        <v>1</v>
      </c>
      <c r="F846" s="2">
        <v>6.35838150289017</v>
      </c>
      <c r="G846" s="2">
        <v>4</v>
      </c>
      <c r="H846" s="2">
        <v>4</v>
      </c>
      <c r="I846" s="2">
        <v>4</v>
      </c>
      <c r="J846" s="2">
        <v>33782394.830729201</v>
      </c>
      <c r="K846" s="2">
        <v>6.75</v>
      </c>
    </row>
    <row r="847" spans="1:11" x14ac:dyDescent="0.3">
      <c r="A847" s="2" t="s">
        <v>11</v>
      </c>
      <c r="B847" s="2" t="s">
        <v>3818</v>
      </c>
      <c r="C847" s="2" t="s">
        <v>3819</v>
      </c>
      <c r="D847" s="2" t="b">
        <v>0</v>
      </c>
      <c r="E847" s="2" t="b">
        <v>1</v>
      </c>
      <c r="F847" s="2">
        <v>2.14757709251101</v>
      </c>
      <c r="G847" s="2">
        <v>4</v>
      </c>
      <c r="H847" s="2">
        <v>5</v>
      </c>
      <c r="I847" s="2">
        <v>4</v>
      </c>
      <c r="J847" s="2">
        <v>48588531.5</v>
      </c>
      <c r="K847" s="2">
        <v>8.3800000000000008</v>
      </c>
    </row>
    <row r="848" spans="1:11" x14ac:dyDescent="0.3">
      <c r="A848" s="2" t="s">
        <v>11</v>
      </c>
      <c r="B848" s="2" t="s">
        <v>6806</v>
      </c>
      <c r="C848" s="2" t="s">
        <v>6807</v>
      </c>
      <c r="D848" s="2" t="b">
        <v>0</v>
      </c>
      <c r="E848" s="2" t="b">
        <v>1</v>
      </c>
      <c r="F848" s="2">
        <v>5.1759834368530004</v>
      </c>
      <c r="G848" s="2">
        <v>4</v>
      </c>
      <c r="H848" s="2">
        <v>4</v>
      </c>
      <c r="I848" s="2">
        <v>4</v>
      </c>
      <c r="J848" s="2">
        <v>9790913.6145833302</v>
      </c>
      <c r="K848" s="2">
        <v>10.64</v>
      </c>
    </row>
    <row r="849" spans="1:11" x14ac:dyDescent="0.3">
      <c r="A849" s="2" t="s">
        <v>11</v>
      </c>
      <c r="B849" s="2" t="s">
        <v>7916</v>
      </c>
      <c r="C849" s="2" t="s">
        <v>7917</v>
      </c>
      <c r="D849" s="2" t="b">
        <v>0</v>
      </c>
      <c r="E849" s="2" t="b">
        <v>1</v>
      </c>
      <c r="F849" s="2">
        <v>14.004914004913999</v>
      </c>
      <c r="G849" s="2">
        <v>4</v>
      </c>
      <c r="H849" s="2">
        <v>4</v>
      </c>
      <c r="I849" s="2">
        <v>4</v>
      </c>
      <c r="J849" s="2">
        <v>9181483.8776041698</v>
      </c>
      <c r="K849" s="2">
        <v>7.52</v>
      </c>
    </row>
    <row r="850" spans="1:11" x14ac:dyDescent="0.3">
      <c r="A850" s="2" t="s">
        <v>11</v>
      </c>
      <c r="B850" s="2" t="s">
        <v>2679</v>
      </c>
      <c r="C850" s="2" t="s">
        <v>2680</v>
      </c>
      <c r="D850" s="2" t="b">
        <v>0</v>
      </c>
      <c r="E850" s="2" t="b">
        <v>1</v>
      </c>
      <c r="F850" s="2">
        <v>15.113350125944599</v>
      </c>
      <c r="G850" s="2">
        <v>5</v>
      </c>
      <c r="H850" s="2">
        <v>15</v>
      </c>
      <c r="I850" s="2">
        <v>5</v>
      </c>
      <c r="J850" s="2">
        <v>178295776.609375</v>
      </c>
      <c r="K850" s="2">
        <v>39.700000000000003</v>
      </c>
    </row>
    <row r="851" spans="1:11" x14ac:dyDescent="0.3">
      <c r="A851" s="2" t="s">
        <v>11</v>
      </c>
      <c r="B851" s="2" t="s">
        <v>175</v>
      </c>
      <c r="C851" s="2" t="s">
        <v>176</v>
      </c>
      <c r="D851" s="2" t="b">
        <v>0</v>
      </c>
      <c r="E851" s="2" t="b">
        <v>1</v>
      </c>
      <c r="F851" s="2">
        <v>51.851851851851798</v>
      </c>
      <c r="G851" s="2">
        <v>5</v>
      </c>
      <c r="H851" s="2">
        <v>9</v>
      </c>
      <c r="I851" s="2">
        <v>5</v>
      </c>
      <c r="J851" s="2">
        <v>269740314.11458302</v>
      </c>
      <c r="K851" s="2">
        <v>25.71</v>
      </c>
    </row>
    <row r="852" spans="1:11" x14ac:dyDescent="0.3">
      <c r="A852" s="2" t="s">
        <v>11</v>
      </c>
      <c r="B852" s="2" t="s">
        <v>3473</v>
      </c>
      <c r="C852" s="2" t="s">
        <v>3474</v>
      </c>
      <c r="D852" s="2" t="b">
        <v>0</v>
      </c>
      <c r="E852" s="2" t="b">
        <v>1</v>
      </c>
      <c r="F852" s="2">
        <v>31.5420560747664</v>
      </c>
      <c r="G852" s="2">
        <v>11</v>
      </c>
      <c r="H852" s="2">
        <v>14</v>
      </c>
      <c r="I852" s="2">
        <v>5</v>
      </c>
      <c r="J852" s="2">
        <v>84727236.375</v>
      </c>
      <c r="K852" s="2">
        <v>33.14</v>
      </c>
    </row>
    <row r="853" spans="1:11" x14ac:dyDescent="0.3">
      <c r="A853" s="2" t="s">
        <v>11</v>
      </c>
      <c r="B853" s="2" t="s">
        <v>5264</v>
      </c>
      <c r="C853" s="2" t="s">
        <v>5265</v>
      </c>
      <c r="D853" s="2" t="b">
        <v>0</v>
      </c>
      <c r="E853" s="2" t="b">
        <v>1</v>
      </c>
      <c r="F853" s="2">
        <v>9.9609375</v>
      </c>
      <c r="G853" s="2">
        <v>6</v>
      </c>
      <c r="H853" s="2">
        <v>18</v>
      </c>
      <c r="I853" s="2">
        <v>5</v>
      </c>
      <c r="J853" s="2">
        <v>871025447.63541698</v>
      </c>
      <c r="K853" s="2">
        <v>50</v>
      </c>
    </row>
    <row r="854" spans="1:11" x14ac:dyDescent="0.3">
      <c r="A854" s="2" t="s">
        <v>11</v>
      </c>
      <c r="B854" s="2" t="s">
        <v>768</v>
      </c>
      <c r="C854" s="2" t="s">
        <v>769</v>
      </c>
      <c r="D854" s="2" t="b">
        <v>0</v>
      </c>
      <c r="E854" s="2" t="b">
        <v>1</v>
      </c>
      <c r="F854" s="2">
        <v>17.021276595744698</v>
      </c>
      <c r="G854" s="2">
        <v>5</v>
      </c>
      <c r="H854" s="2">
        <v>7</v>
      </c>
      <c r="I854" s="2">
        <v>5</v>
      </c>
      <c r="J854" s="2">
        <v>126815294.82552101</v>
      </c>
      <c r="K854" s="2">
        <v>26.06</v>
      </c>
    </row>
    <row r="855" spans="1:11" x14ac:dyDescent="0.3">
      <c r="A855" s="2" t="s">
        <v>11</v>
      </c>
      <c r="B855" s="2" t="s">
        <v>4053</v>
      </c>
      <c r="C855" s="2" t="s">
        <v>4054</v>
      </c>
      <c r="D855" s="2" t="b">
        <v>0</v>
      </c>
      <c r="E855" s="2" t="b">
        <v>1</v>
      </c>
      <c r="F855" s="2">
        <v>34.353741496598602</v>
      </c>
      <c r="G855" s="2">
        <v>8</v>
      </c>
      <c r="H855" s="2">
        <v>11</v>
      </c>
      <c r="I855" s="2">
        <v>5</v>
      </c>
      <c r="J855" s="2">
        <v>160548338.74479201</v>
      </c>
      <c r="K855" s="2">
        <v>31.61</v>
      </c>
    </row>
    <row r="856" spans="1:11" x14ac:dyDescent="0.3">
      <c r="A856" s="2" t="s">
        <v>11</v>
      </c>
      <c r="B856" s="2" t="s">
        <v>512</v>
      </c>
      <c r="C856" s="2" t="s">
        <v>513</v>
      </c>
      <c r="D856" s="2" t="b">
        <v>0</v>
      </c>
      <c r="E856" s="2" t="b">
        <v>1</v>
      </c>
      <c r="F856" s="2">
        <v>35.185185185185198</v>
      </c>
      <c r="G856" s="2">
        <v>5</v>
      </c>
      <c r="H856" s="2">
        <v>17</v>
      </c>
      <c r="I856" s="2">
        <v>5</v>
      </c>
      <c r="J856" s="2">
        <v>2347109174.7083302</v>
      </c>
      <c r="K856" s="2">
        <v>42.13</v>
      </c>
    </row>
    <row r="857" spans="1:11" x14ac:dyDescent="0.3">
      <c r="A857" s="2" t="s">
        <v>11</v>
      </c>
      <c r="B857" s="2" t="s">
        <v>750</v>
      </c>
      <c r="C857" s="2" t="s">
        <v>751</v>
      </c>
      <c r="D857" s="2" t="b">
        <v>0</v>
      </c>
      <c r="E857" s="2" t="b">
        <v>1</v>
      </c>
      <c r="F857" s="2">
        <v>32.318501170960197</v>
      </c>
      <c r="G857" s="2">
        <v>11</v>
      </c>
      <c r="H857" s="2">
        <v>13</v>
      </c>
      <c r="I857" s="2">
        <v>5</v>
      </c>
      <c r="J857" s="2">
        <v>29123236.625</v>
      </c>
      <c r="K857" s="2">
        <v>27.03</v>
      </c>
    </row>
    <row r="858" spans="1:11" x14ac:dyDescent="0.3">
      <c r="A858" s="2" t="s">
        <v>11</v>
      </c>
      <c r="B858" s="2" t="s">
        <v>3666</v>
      </c>
      <c r="C858" s="2" t="s">
        <v>3667</v>
      </c>
      <c r="D858" s="2" t="b">
        <v>0</v>
      </c>
      <c r="E858" s="2" t="b">
        <v>1</v>
      </c>
      <c r="F858" s="2">
        <v>21.712538226299699</v>
      </c>
      <c r="G858" s="2">
        <v>5</v>
      </c>
      <c r="H858" s="2">
        <v>7</v>
      </c>
      <c r="I858" s="2">
        <v>5</v>
      </c>
      <c r="J858" s="2">
        <v>152316472.21614599</v>
      </c>
      <c r="K858" s="2">
        <v>20.64</v>
      </c>
    </row>
    <row r="859" spans="1:11" x14ac:dyDescent="0.3">
      <c r="A859" s="2" t="s">
        <v>11</v>
      </c>
      <c r="B859" s="2" t="s">
        <v>3424</v>
      </c>
      <c r="C859" s="2" t="s">
        <v>3425</v>
      </c>
      <c r="D859" s="2" t="b">
        <v>0</v>
      </c>
      <c r="E859" s="2" t="b">
        <v>1</v>
      </c>
      <c r="F859" s="2">
        <v>15.8690176322418</v>
      </c>
      <c r="G859" s="2">
        <v>10</v>
      </c>
      <c r="H859" s="2">
        <v>10</v>
      </c>
      <c r="I859" s="2">
        <v>5</v>
      </c>
      <c r="J859" s="2">
        <v>38632481.75</v>
      </c>
      <c r="K859" s="2">
        <v>20.309999999999999</v>
      </c>
    </row>
    <row r="860" spans="1:11" x14ac:dyDescent="0.3">
      <c r="A860" s="2" t="s">
        <v>11</v>
      </c>
      <c r="B860" s="2" t="s">
        <v>4491</v>
      </c>
      <c r="C860" s="2" t="s">
        <v>4492</v>
      </c>
      <c r="D860" s="2" t="b">
        <v>0</v>
      </c>
      <c r="E860" s="2" t="b">
        <v>1</v>
      </c>
      <c r="F860" s="2">
        <v>16.421568627450998</v>
      </c>
      <c r="G860" s="2">
        <v>5</v>
      </c>
      <c r="H860" s="2">
        <v>8</v>
      </c>
      <c r="I860" s="2">
        <v>5</v>
      </c>
      <c r="J860" s="2">
        <v>169798853.16666701</v>
      </c>
      <c r="K860" s="2">
        <v>25.62</v>
      </c>
    </row>
    <row r="861" spans="1:11" x14ac:dyDescent="0.3">
      <c r="A861" s="2" t="s">
        <v>11</v>
      </c>
      <c r="B861" s="2" t="s">
        <v>4179</v>
      </c>
      <c r="C861" s="2" t="s">
        <v>4180</v>
      </c>
      <c r="D861" s="2" t="b">
        <v>0</v>
      </c>
      <c r="E861" s="2" t="b">
        <v>1</v>
      </c>
      <c r="F861" s="2">
        <v>13.9175257731959</v>
      </c>
      <c r="G861" s="2">
        <v>5</v>
      </c>
      <c r="H861" s="2">
        <v>5</v>
      </c>
      <c r="I861" s="2">
        <v>5</v>
      </c>
      <c r="J861" s="2">
        <v>28592598.182291701</v>
      </c>
      <c r="K861" s="2">
        <v>17.57</v>
      </c>
    </row>
    <row r="862" spans="1:11" x14ac:dyDescent="0.3">
      <c r="A862" s="2" t="s">
        <v>11</v>
      </c>
      <c r="B862" s="2" t="s">
        <v>4127</v>
      </c>
      <c r="C862" s="2" t="s">
        <v>4128</v>
      </c>
      <c r="D862" s="2" t="b">
        <v>0</v>
      </c>
      <c r="E862" s="2" t="b">
        <v>1</v>
      </c>
      <c r="F862" s="2">
        <v>5.4804804804804803</v>
      </c>
      <c r="G862" s="2">
        <v>5</v>
      </c>
      <c r="H862" s="2">
        <v>5</v>
      </c>
      <c r="I862" s="2">
        <v>5</v>
      </c>
      <c r="J862" s="2">
        <v>5133260.8802083302</v>
      </c>
      <c r="K862" s="2">
        <v>17.02</v>
      </c>
    </row>
    <row r="863" spans="1:11" x14ac:dyDescent="0.3">
      <c r="A863" s="2" t="s">
        <v>11</v>
      </c>
      <c r="B863" s="2" t="s">
        <v>7275</v>
      </c>
      <c r="C863" s="2" t="s">
        <v>7276</v>
      </c>
      <c r="D863" s="2" t="b">
        <v>0</v>
      </c>
      <c r="E863" s="2" t="b">
        <v>1</v>
      </c>
      <c r="F863" s="2">
        <v>9.5419847328244298</v>
      </c>
      <c r="G863" s="2">
        <v>5</v>
      </c>
      <c r="H863" s="2">
        <v>8</v>
      </c>
      <c r="I863" s="2">
        <v>5</v>
      </c>
      <c r="J863" s="2">
        <v>38049638.1875</v>
      </c>
      <c r="K863" s="2">
        <v>20.68</v>
      </c>
    </row>
    <row r="864" spans="1:11" x14ac:dyDescent="0.3">
      <c r="A864" s="2" t="s">
        <v>11</v>
      </c>
      <c r="B864" s="2" t="s">
        <v>1414</v>
      </c>
      <c r="C864" s="2" t="s">
        <v>1415</v>
      </c>
      <c r="D864" s="2" t="b">
        <v>0</v>
      </c>
      <c r="E864" s="2" t="b">
        <v>1</v>
      </c>
      <c r="F864" s="2">
        <v>24.590163934426201</v>
      </c>
      <c r="G864" s="2">
        <v>6</v>
      </c>
      <c r="H864" s="2">
        <v>9</v>
      </c>
      <c r="I864" s="2">
        <v>5</v>
      </c>
      <c r="J864" s="2">
        <v>92460516.15625</v>
      </c>
      <c r="K864" s="2">
        <v>23.68</v>
      </c>
    </row>
    <row r="865" spans="1:11" x14ac:dyDescent="0.3">
      <c r="A865" s="2" t="s">
        <v>11</v>
      </c>
      <c r="B865" s="2" t="s">
        <v>462</v>
      </c>
      <c r="C865" s="2" t="s">
        <v>463</v>
      </c>
      <c r="D865" s="2" t="b">
        <v>0</v>
      </c>
      <c r="E865" s="2" t="b">
        <v>1</v>
      </c>
      <c r="F865" s="2">
        <v>31.753554502369699</v>
      </c>
      <c r="G865" s="2">
        <v>6</v>
      </c>
      <c r="H865" s="2">
        <v>9</v>
      </c>
      <c r="I865" s="2">
        <v>5</v>
      </c>
      <c r="J865" s="2">
        <v>159387601.85416701</v>
      </c>
      <c r="K865" s="2">
        <v>24.53</v>
      </c>
    </row>
    <row r="866" spans="1:11" x14ac:dyDescent="0.3">
      <c r="A866" s="2" t="s">
        <v>11</v>
      </c>
      <c r="B866" s="2" t="s">
        <v>221</v>
      </c>
      <c r="C866" s="2" t="s">
        <v>222</v>
      </c>
      <c r="D866" s="2" t="b">
        <v>0</v>
      </c>
      <c r="E866" s="2" t="b">
        <v>1</v>
      </c>
      <c r="F866" s="2">
        <v>30.463576158940398</v>
      </c>
      <c r="G866" s="2">
        <v>5</v>
      </c>
      <c r="H866" s="2">
        <v>8</v>
      </c>
      <c r="I866" s="2">
        <v>5</v>
      </c>
      <c r="J866" s="2">
        <v>317785804.69791698</v>
      </c>
      <c r="K866" s="2">
        <v>25.51</v>
      </c>
    </row>
    <row r="867" spans="1:11" x14ac:dyDescent="0.3">
      <c r="A867" s="2" t="s">
        <v>11</v>
      </c>
      <c r="B867" s="2" t="s">
        <v>1260</v>
      </c>
      <c r="C867" s="2" t="s">
        <v>1261</v>
      </c>
      <c r="D867" s="2" t="b">
        <v>0</v>
      </c>
      <c r="E867" s="2" t="b">
        <v>1</v>
      </c>
      <c r="F867" s="2">
        <v>20.274914089347099</v>
      </c>
      <c r="G867" s="2">
        <v>5</v>
      </c>
      <c r="H867" s="2">
        <v>6</v>
      </c>
      <c r="I867" s="2">
        <v>5</v>
      </c>
      <c r="J867" s="2">
        <v>25114517.447916701</v>
      </c>
      <c r="K867" s="2">
        <v>17.309999999999999</v>
      </c>
    </row>
    <row r="868" spans="1:11" x14ac:dyDescent="0.3">
      <c r="A868" s="2" t="s">
        <v>11</v>
      </c>
      <c r="B868" s="2" t="s">
        <v>2529</v>
      </c>
      <c r="C868" s="2" t="s">
        <v>2530</v>
      </c>
      <c r="D868" s="2" t="b">
        <v>0</v>
      </c>
      <c r="E868" s="2" t="b">
        <v>1</v>
      </c>
      <c r="F868" s="2">
        <v>17.783505154639201</v>
      </c>
      <c r="G868" s="2">
        <v>5</v>
      </c>
      <c r="H868" s="2">
        <v>6</v>
      </c>
      <c r="I868" s="2">
        <v>5</v>
      </c>
      <c r="J868" s="2">
        <v>50790753.984375</v>
      </c>
      <c r="K868" s="2">
        <v>16.09</v>
      </c>
    </row>
    <row r="869" spans="1:11" x14ac:dyDescent="0.3">
      <c r="A869" s="2" t="s">
        <v>11</v>
      </c>
      <c r="B869" s="2" t="s">
        <v>502</v>
      </c>
      <c r="C869" s="2" t="s">
        <v>503</v>
      </c>
      <c r="D869" s="2" t="b">
        <v>0</v>
      </c>
      <c r="E869" s="2" t="b">
        <v>1</v>
      </c>
      <c r="F869" s="2">
        <v>38.211382113821102</v>
      </c>
      <c r="G869" s="2">
        <v>7</v>
      </c>
      <c r="H869" s="2">
        <v>8</v>
      </c>
      <c r="I869" s="2">
        <v>5</v>
      </c>
      <c r="J869" s="2">
        <v>46506209.744791701</v>
      </c>
      <c r="K869" s="2">
        <v>19.16</v>
      </c>
    </row>
    <row r="870" spans="1:11" x14ac:dyDescent="0.3">
      <c r="A870" s="2" t="s">
        <v>11</v>
      </c>
      <c r="B870" s="2" t="s">
        <v>1402</v>
      </c>
      <c r="C870" s="2" t="s">
        <v>1403</v>
      </c>
      <c r="D870" s="2" t="b">
        <v>0</v>
      </c>
      <c r="E870" s="2" t="b">
        <v>1</v>
      </c>
      <c r="F870" s="2">
        <v>12.651646447140401</v>
      </c>
      <c r="G870" s="2">
        <v>6</v>
      </c>
      <c r="H870" s="2">
        <v>9</v>
      </c>
      <c r="I870" s="2">
        <v>5</v>
      </c>
      <c r="J870" s="2">
        <v>45574265.411458299</v>
      </c>
      <c r="K870" s="2">
        <v>15.88</v>
      </c>
    </row>
    <row r="871" spans="1:11" x14ac:dyDescent="0.3">
      <c r="A871" s="2" t="s">
        <v>11</v>
      </c>
      <c r="B871" s="2" t="s">
        <v>580</v>
      </c>
      <c r="C871" s="2" t="s">
        <v>581</v>
      </c>
      <c r="D871" s="2" t="b">
        <v>0</v>
      </c>
      <c r="E871" s="2" t="b">
        <v>1</v>
      </c>
      <c r="F871" s="2">
        <v>40</v>
      </c>
      <c r="G871" s="2">
        <v>5</v>
      </c>
      <c r="H871" s="2">
        <v>9</v>
      </c>
      <c r="I871" s="2">
        <v>5</v>
      </c>
      <c r="J871" s="2">
        <v>293327966.94791698</v>
      </c>
      <c r="K871" s="2">
        <v>21.85</v>
      </c>
    </row>
    <row r="872" spans="1:11" x14ac:dyDescent="0.3">
      <c r="A872" s="2" t="s">
        <v>11</v>
      </c>
      <c r="B872" s="2" t="s">
        <v>5890</v>
      </c>
      <c r="C872" s="2" t="s">
        <v>5891</v>
      </c>
      <c r="D872" s="2" t="b">
        <v>0</v>
      </c>
      <c r="E872" s="2" t="b">
        <v>1</v>
      </c>
      <c r="F872" s="2">
        <v>7.4074074074074101</v>
      </c>
      <c r="G872" s="2">
        <v>7</v>
      </c>
      <c r="H872" s="2">
        <v>9</v>
      </c>
      <c r="I872" s="2">
        <v>5</v>
      </c>
      <c r="J872" s="2">
        <v>63399578.932291701</v>
      </c>
      <c r="K872" s="2">
        <v>19.97</v>
      </c>
    </row>
    <row r="873" spans="1:11" x14ac:dyDescent="0.3">
      <c r="A873" s="2" t="s">
        <v>11</v>
      </c>
      <c r="B873" s="2" t="s">
        <v>5352</v>
      </c>
      <c r="C873" s="2" t="s">
        <v>5353</v>
      </c>
      <c r="D873" s="2" t="b">
        <v>0</v>
      </c>
      <c r="E873" s="2" t="b">
        <v>1</v>
      </c>
      <c r="F873" s="2">
        <v>2.1466905187835401</v>
      </c>
      <c r="G873" s="2">
        <v>5</v>
      </c>
      <c r="H873" s="2">
        <v>6</v>
      </c>
      <c r="I873" s="2">
        <v>5</v>
      </c>
      <c r="J873" s="2">
        <v>35440889.412760399</v>
      </c>
      <c r="K873" s="2">
        <v>20.3</v>
      </c>
    </row>
    <row r="874" spans="1:11" x14ac:dyDescent="0.3">
      <c r="A874" s="2" t="s">
        <v>11</v>
      </c>
      <c r="B874" s="2" t="s">
        <v>7095</v>
      </c>
      <c r="C874" s="2" t="s">
        <v>7096</v>
      </c>
      <c r="D874" s="2" t="b">
        <v>0</v>
      </c>
      <c r="E874" s="2" t="b">
        <v>1</v>
      </c>
      <c r="F874" s="2">
        <v>15.9135559921415</v>
      </c>
      <c r="G874" s="2">
        <v>5</v>
      </c>
      <c r="H874" s="2">
        <v>6</v>
      </c>
      <c r="I874" s="2">
        <v>5</v>
      </c>
      <c r="J874" s="2">
        <v>138917394.86458299</v>
      </c>
      <c r="K874" s="2">
        <v>17.93</v>
      </c>
    </row>
    <row r="875" spans="1:11" x14ac:dyDescent="0.3">
      <c r="A875" s="2" t="s">
        <v>11</v>
      </c>
      <c r="B875" s="2" t="s">
        <v>7113</v>
      </c>
      <c r="C875" s="2" t="s">
        <v>7114</v>
      </c>
      <c r="D875" s="2" t="b">
        <v>0</v>
      </c>
      <c r="E875" s="2" t="b">
        <v>1</v>
      </c>
      <c r="F875" s="2">
        <v>7.2551390568319203</v>
      </c>
      <c r="G875" s="2">
        <v>5</v>
      </c>
      <c r="H875" s="2">
        <v>7</v>
      </c>
      <c r="I875" s="2">
        <v>5</v>
      </c>
      <c r="J875" s="2">
        <v>64067791.59375</v>
      </c>
      <c r="K875" s="2">
        <v>20.36</v>
      </c>
    </row>
    <row r="876" spans="1:11" x14ac:dyDescent="0.3">
      <c r="A876" s="2" t="s">
        <v>11</v>
      </c>
      <c r="B876" s="2" t="s">
        <v>722</v>
      </c>
      <c r="C876" s="2" t="s">
        <v>723</v>
      </c>
      <c r="D876" s="2" t="b">
        <v>0</v>
      </c>
      <c r="E876" s="2" t="b">
        <v>1</v>
      </c>
      <c r="F876" s="2">
        <v>27.272727272727298</v>
      </c>
      <c r="G876" s="2">
        <v>5</v>
      </c>
      <c r="H876" s="2">
        <v>12</v>
      </c>
      <c r="I876" s="2">
        <v>5</v>
      </c>
      <c r="J876" s="2">
        <v>394429519.5</v>
      </c>
      <c r="K876" s="2">
        <v>31.65</v>
      </c>
    </row>
    <row r="877" spans="1:11" x14ac:dyDescent="0.3">
      <c r="A877" s="2" t="s">
        <v>11</v>
      </c>
      <c r="B877" s="2" t="s">
        <v>7081</v>
      </c>
      <c r="C877" s="2" t="s">
        <v>7082</v>
      </c>
      <c r="D877" s="2" t="b">
        <v>0</v>
      </c>
      <c r="E877" s="2" t="b">
        <v>1</v>
      </c>
      <c r="F877" s="2">
        <v>37.864077669902898</v>
      </c>
      <c r="G877" s="2">
        <v>5</v>
      </c>
      <c r="H877" s="2">
        <v>6</v>
      </c>
      <c r="I877" s="2">
        <v>5</v>
      </c>
      <c r="J877" s="2">
        <v>86312735.484375</v>
      </c>
      <c r="K877" s="2">
        <v>19.57</v>
      </c>
    </row>
    <row r="878" spans="1:11" x14ac:dyDescent="0.3">
      <c r="A878" s="2" t="s">
        <v>11</v>
      </c>
      <c r="B878" s="2" t="s">
        <v>2933</v>
      </c>
      <c r="C878" s="2" t="s">
        <v>2934</v>
      </c>
      <c r="D878" s="2" t="b">
        <v>0</v>
      </c>
      <c r="E878" s="2" t="b">
        <v>1</v>
      </c>
      <c r="F878" s="2">
        <v>6.8298969072164901</v>
      </c>
      <c r="G878" s="2">
        <v>5</v>
      </c>
      <c r="H878" s="2">
        <v>5</v>
      </c>
      <c r="I878" s="2">
        <v>5</v>
      </c>
      <c r="J878" s="2">
        <v>21708429.151041701</v>
      </c>
      <c r="K878" s="2">
        <v>15.74</v>
      </c>
    </row>
    <row r="879" spans="1:11" x14ac:dyDescent="0.3">
      <c r="A879" s="2" t="s">
        <v>11</v>
      </c>
      <c r="B879" s="2" t="s">
        <v>1662</v>
      </c>
      <c r="C879" s="2" t="s">
        <v>1663</v>
      </c>
      <c r="D879" s="2" t="b">
        <v>0</v>
      </c>
      <c r="E879" s="2" t="b">
        <v>1</v>
      </c>
      <c r="F879" s="2">
        <v>11.2324492979719</v>
      </c>
      <c r="G879" s="2">
        <v>5</v>
      </c>
      <c r="H879" s="2">
        <v>7</v>
      </c>
      <c r="I879" s="2">
        <v>5</v>
      </c>
      <c r="J879" s="2">
        <v>27201440.645833299</v>
      </c>
      <c r="K879" s="2">
        <v>18.66</v>
      </c>
    </row>
    <row r="880" spans="1:11" x14ac:dyDescent="0.3">
      <c r="A880" s="2" t="s">
        <v>11</v>
      </c>
      <c r="B880" s="2" t="s">
        <v>850</v>
      </c>
      <c r="C880" s="2" t="s">
        <v>851</v>
      </c>
      <c r="D880" s="2" t="b">
        <v>0</v>
      </c>
      <c r="E880" s="2" t="b">
        <v>1</v>
      </c>
      <c r="F880" s="2">
        <v>19.75</v>
      </c>
      <c r="G880" s="2">
        <v>5</v>
      </c>
      <c r="H880" s="2">
        <v>6</v>
      </c>
      <c r="I880" s="2">
        <v>5</v>
      </c>
      <c r="J880" s="2">
        <v>23804526.166666701</v>
      </c>
      <c r="K880" s="2">
        <v>17.100000000000001</v>
      </c>
    </row>
    <row r="881" spans="1:11" x14ac:dyDescent="0.3">
      <c r="A881" s="2" t="s">
        <v>11</v>
      </c>
      <c r="B881" s="2" t="s">
        <v>7075</v>
      </c>
      <c r="C881" s="2" t="s">
        <v>7076</v>
      </c>
      <c r="D881" s="2" t="b">
        <v>0</v>
      </c>
      <c r="E881" s="2" t="b">
        <v>1</v>
      </c>
      <c r="F881" s="2">
        <v>4.37121721587088</v>
      </c>
      <c r="G881" s="2">
        <v>5</v>
      </c>
      <c r="H881" s="2">
        <v>5</v>
      </c>
      <c r="I881" s="2">
        <v>5</v>
      </c>
      <c r="J881" s="2">
        <v>17405531</v>
      </c>
      <c r="K881" s="2">
        <v>14.53</v>
      </c>
    </row>
    <row r="882" spans="1:11" x14ac:dyDescent="0.3">
      <c r="A882" s="2" t="s">
        <v>11</v>
      </c>
      <c r="B882" s="2" t="s">
        <v>592</v>
      </c>
      <c r="C882" s="2" t="s">
        <v>593</v>
      </c>
      <c r="D882" s="2" t="b">
        <v>0</v>
      </c>
      <c r="E882" s="2" t="b">
        <v>1</v>
      </c>
      <c r="F882" s="2">
        <v>11.4329268292683</v>
      </c>
      <c r="G882" s="2">
        <v>5</v>
      </c>
      <c r="H882" s="2">
        <v>6</v>
      </c>
      <c r="I882" s="2">
        <v>5</v>
      </c>
      <c r="J882" s="2">
        <v>43127990.3125</v>
      </c>
      <c r="K882" s="2">
        <v>19.61</v>
      </c>
    </row>
    <row r="883" spans="1:11" x14ac:dyDescent="0.3">
      <c r="A883" s="2" t="s">
        <v>11</v>
      </c>
      <c r="B883" s="2" t="s">
        <v>1821</v>
      </c>
      <c r="C883" s="2" t="s">
        <v>1822</v>
      </c>
      <c r="D883" s="2" t="b">
        <v>0</v>
      </c>
      <c r="E883" s="2" t="b">
        <v>1</v>
      </c>
      <c r="F883" s="2">
        <v>8.3022388059701502</v>
      </c>
      <c r="G883" s="2">
        <v>5</v>
      </c>
      <c r="H883" s="2">
        <v>8</v>
      </c>
      <c r="I883" s="2">
        <v>5</v>
      </c>
      <c r="J883" s="2">
        <v>48416760.75</v>
      </c>
      <c r="K883" s="2">
        <v>23.81</v>
      </c>
    </row>
    <row r="884" spans="1:11" x14ac:dyDescent="0.3">
      <c r="A884" s="2" t="s">
        <v>11</v>
      </c>
      <c r="B884" s="2" t="s">
        <v>2277</v>
      </c>
      <c r="C884" s="2" t="s">
        <v>2278</v>
      </c>
      <c r="D884" s="2" t="b">
        <v>0</v>
      </c>
      <c r="E884" s="2" t="b">
        <v>1</v>
      </c>
      <c r="F884" s="2">
        <v>14.3478260869565</v>
      </c>
      <c r="G884" s="2">
        <v>5</v>
      </c>
      <c r="H884" s="2">
        <v>8</v>
      </c>
      <c r="I884" s="2">
        <v>5</v>
      </c>
      <c r="J884" s="2">
        <v>366361686.45833302</v>
      </c>
      <c r="K884" s="2">
        <v>23.5</v>
      </c>
    </row>
    <row r="885" spans="1:11" x14ac:dyDescent="0.3">
      <c r="A885" s="2" t="s">
        <v>11</v>
      </c>
      <c r="B885" s="2" t="s">
        <v>356</v>
      </c>
      <c r="C885" s="2" t="s">
        <v>357</v>
      </c>
      <c r="D885" s="2" t="b">
        <v>0</v>
      </c>
      <c r="E885" s="2" t="b">
        <v>1</v>
      </c>
      <c r="F885" s="2">
        <v>22.822822822822801</v>
      </c>
      <c r="G885" s="2">
        <v>5</v>
      </c>
      <c r="H885" s="2">
        <v>5</v>
      </c>
      <c r="I885" s="2">
        <v>5</v>
      </c>
      <c r="J885" s="2">
        <v>33723368.4375</v>
      </c>
      <c r="K885" s="2">
        <v>13.58</v>
      </c>
    </row>
    <row r="886" spans="1:11" x14ac:dyDescent="0.3">
      <c r="A886" s="2" t="s">
        <v>11</v>
      </c>
      <c r="B886" s="2" t="s">
        <v>282</v>
      </c>
      <c r="C886" s="2" t="s">
        <v>283</v>
      </c>
      <c r="D886" s="2" t="b">
        <v>0</v>
      </c>
      <c r="E886" s="2" t="b">
        <v>1</v>
      </c>
      <c r="F886" s="2">
        <v>25.266903914590699</v>
      </c>
      <c r="G886" s="2">
        <v>5</v>
      </c>
      <c r="H886" s="2">
        <v>6</v>
      </c>
      <c r="I886" s="2">
        <v>5</v>
      </c>
      <c r="J886" s="2">
        <v>71586894.96875</v>
      </c>
      <c r="K886" s="2">
        <v>16.399999999999999</v>
      </c>
    </row>
    <row r="887" spans="1:11" x14ac:dyDescent="0.3">
      <c r="A887" s="2" t="s">
        <v>11</v>
      </c>
      <c r="B887" s="2" t="s">
        <v>4823</v>
      </c>
      <c r="C887" s="2" t="s">
        <v>4824</v>
      </c>
      <c r="D887" s="2" t="b">
        <v>0</v>
      </c>
      <c r="E887" s="2" t="b">
        <v>1</v>
      </c>
      <c r="F887" s="2">
        <v>20.218579234972701</v>
      </c>
      <c r="G887" s="2">
        <v>5</v>
      </c>
      <c r="H887" s="2">
        <v>6</v>
      </c>
      <c r="I887" s="2">
        <v>5</v>
      </c>
      <c r="J887" s="2">
        <v>21521561.916666701</v>
      </c>
      <c r="K887" s="2">
        <v>14.94</v>
      </c>
    </row>
    <row r="888" spans="1:11" x14ac:dyDescent="0.3">
      <c r="A888" s="2" t="s">
        <v>11</v>
      </c>
      <c r="B888" s="2" t="s">
        <v>5212</v>
      </c>
      <c r="C888" s="2" t="s">
        <v>5213</v>
      </c>
      <c r="D888" s="2" t="b">
        <v>0</v>
      </c>
      <c r="E888" s="2" t="b">
        <v>1</v>
      </c>
      <c r="F888" s="2">
        <v>29.2134831460674</v>
      </c>
      <c r="G888" s="2">
        <v>5</v>
      </c>
      <c r="H888" s="2">
        <v>9</v>
      </c>
      <c r="I888" s="2">
        <v>5</v>
      </c>
      <c r="J888" s="2">
        <v>166361215.13606799</v>
      </c>
      <c r="K888" s="2">
        <v>21.41</v>
      </c>
    </row>
    <row r="889" spans="1:11" x14ac:dyDescent="0.3">
      <c r="A889" s="2" t="s">
        <v>11</v>
      </c>
      <c r="B889" s="2" t="s">
        <v>314</v>
      </c>
      <c r="C889" s="2" t="s">
        <v>315</v>
      </c>
      <c r="D889" s="2" t="b">
        <v>0</v>
      </c>
      <c r="E889" s="2" t="b">
        <v>1</v>
      </c>
      <c r="F889" s="2">
        <v>18.559556786703599</v>
      </c>
      <c r="G889" s="2">
        <v>6</v>
      </c>
      <c r="H889" s="2">
        <v>6</v>
      </c>
      <c r="I889" s="2">
        <v>5</v>
      </c>
      <c r="J889" s="2">
        <v>131284561.22135399</v>
      </c>
      <c r="K889" s="2">
        <v>14.95</v>
      </c>
    </row>
    <row r="890" spans="1:11" x14ac:dyDescent="0.3">
      <c r="A890" s="2" t="s">
        <v>11</v>
      </c>
      <c r="B890" s="2" t="s">
        <v>1228</v>
      </c>
      <c r="C890" s="2" t="s">
        <v>1229</v>
      </c>
      <c r="D890" s="2" t="b">
        <v>0</v>
      </c>
      <c r="E890" s="2" t="b">
        <v>1</v>
      </c>
      <c r="F890" s="2">
        <v>16.6666666666667</v>
      </c>
      <c r="G890" s="2">
        <v>5</v>
      </c>
      <c r="H890" s="2">
        <v>6</v>
      </c>
      <c r="I890" s="2">
        <v>5</v>
      </c>
      <c r="J890" s="2">
        <v>47724513.557291701</v>
      </c>
      <c r="K890" s="2">
        <v>19.57</v>
      </c>
    </row>
    <row r="891" spans="1:11" x14ac:dyDescent="0.3">
      <c r="A891" s="2" t="s">
        <v>11</v>
      </c>
      <c r="B891" s="2" t="s">
        <v>6680</v>
      </c>
      <c r="C891" s="2" t="s">
        <v>6681</v>
      </c>
      <c r="D891" s="2" t="b">
        <v>0</v>
      </c>
      <c r="E891" s="2" t="b">
        <v>1</v>
      </c>
      <c r="F891" s="2">
        <v>6.4139941690962097</v>
      </c>
      <c r="G891" s="2">
        <v>5</v>
      </c>
      <c r="H891" s="2">
        <v>6</v>
      </c>
      <c r="I891" s="2">
        <v>5</v>
      </c>
      <c r="J891" s="2">
        <v>14755582.7239583</v>
      </c>
      <c r="K891" s="2">
        <v>15.2</v>
      </c>
    </row>
    <row r="892" spans="1:11" x14ac:dyDescent="0.3">
      <c r="A892" s="2" t="s">
        <v>11</v>
      </c>
      <c r="B892" s="2" t="s">
        <v>780</v>
      </c>
      <c r="C892" s="2" t="s">
        <v>781</v>
      </c>
      <c r="D892" s="2" t="b">
        <v>0</v>
      </c>
      <c r="E892" s="2" t="b">
        <v>1</v>
      </c>
      <c r="F892" s="2">
        <v>31.308411214953299</v>
      </c>
      <c r="G892" s="2">
        <v>5</v>
      </c>
      <c r="H892" s="2">
        <v>10</v>
      </c>
      <c r="I892" s="2">
        <v>5</v>
      </c>
      <c r="J892" s="2">
        <v>416446582.1875</v>
      </c>
      <c r="K892" s="2">
        <v>14.72</v>
      </c>
    </row>
    <row r="893" spans="1:11" x14ac:dyDescent="0.3">
      <c r="A893" s="2" t="s">
        <v>11</v>
      </c>
      <c r="B893" s="2" t="s">
        <v>1046</v>
      </c>
      <c r="C893" s="2" t="s">
        <v>1047</v>
      </c>
      <c r="D893" s="2" t="b">
        <v>0</v>
      </c>
      <c r="E893" s="2" t="b">
        <v>1</v>
      </c>
      <c r="F893" s="2">
        <v>22.891566265060199</v>
      </c>
      <c r="G893" s="2">
        <v>6</v>
      </c>
      <c r="H893" s="2">
        <v>10</v>
      </c>
      <c r="I893" s="2">
        <v>5</v>
      </c>
      <c r="J893" s="2">
        <v>242718335.39583299</v>
      </c>
      <c r="K893" s="2">
        <v>25.5</v>
      </c>
    </row>
    <row r="894" spans="1:11" x14ac:dyDescent="0.3">
      <c r="A894" s="2" t="s">
        <v>11</v>
      </c>
      <c r="B894" s="2" t="s">
        <v>2059</v>
      </c>
      <c r="C894" s="2" t="s">
        <v>2060</v>
      </c>
      <c r="D894" s="2" t="b">
        <v>0</v>
      </c>
      <c r="E894" s="2" t="b">
        <v>1</v>
      </c>
      <c r="F894" s="2">
        <v>13.1313131313131</v>
      </c>
      <c r="G894" s="2">
        <v>5</v>
      </c>
      <c r="H894" s="2">
        <v>6</v>
      </c>
      <c r="I894" s="2">
        <v>5</v>
      </c>
      <c r="J894" s="2">
        <v>35255484.213541701</v>
      </c>
      <c r="K894" s="2">
        <v>11.73</v>
      </c>
    </row>
    <row r="895" spans="1:11" x14ac:dyDescent="0.3">
      <c r="A895" s="2" t="s">
        <v>11</v>
      </c>
      <c r="B895" s="2" t="s">
        <v>4042</v>
      </c>
      <c r="C895" s="2" t="s">
        <v>4043</v>
      </c>
      <c r="D895" s="2" t="b">
        <v>0</v>
      </c>
      <c r="E895" s="2" t="b">
        <v>1</v>
      </c>
      <c r="F895" s="2">
        <v>12.9181084198385</v>
      </c>
      <c r="G895" s="2">
        <v>10</v>
      </c>
      <c r="H895" s="2">
        <v>10</v>
      </c>
      <c r="I895" s="2">
        <v>5</v>
      </c>
      <c r="J895" s="2">
        <v>21271727.328125</v>
      </c>
      <c r="K895" s="2">
        <v>18.829999999999998</v>
      </c>
    </row>
    <row r="896" spans="1:11" x14ac:dyDescent="0.3">
      <c r="A896" s="2" t="s">
        <v>11</v>
      </c>
      <c r="B896" s="2" t="s">
        <v>3456</v>
      </c>
      <c r="C896" s="2" t="s">
        <v>3457</v>
      </c>
      <c r="D896" s="2" t="b">
        <v>0</v>
      </c>
      <c r="E896" s="2" t="b">
        <v>1</v>
      </c>
      <c r="F896" s="2">
        <v>12.244897959183699</v>
      </c>
      <c r="G896" s="2">
        <v>6</v>
      </c>
      <c r="H896" s="2">
        <v>7</v>
      </c>
      <c r="I896" s="2">
        <v>5</v>
      </c>
      <c r="J896" s="2">
        <v>24672702.21875</v>
      </c>
      <c r="K896" s="2">
        <v>16.68</v>
      </c>
    </row>
    <row r="897" spans="1:11" x14ac:dyDescent="0.3">
      <c r="A897" s="2" t="s">
        <v>11</v>
      </c>
      <c r="B897" s="2" t="s">
        <v>87</v>
      </c>
      <c r="C897" s="2" t="s">
        <v>88</v>
      </c>
      <c r="D897" s="2" t="b">
        <v>0</v>
      </c>
      <c r="E897" s="2" t="b">
        <v>1</v>
      </c>
      <c r="F897" s="2">
        <v>12.762237762237801</v>
      </c>
      <c r="G897" s="2">
        <v>5</v>
      </c>
      <c r="H897" s="2">
        <v>6</v>
      </c>
      <c r="I897" s="2">
        <v>5</v>
      </c>
      <c r="J897" s="2">
        <v>18204744.598958299</v>
      </c>
      <c r="K897" s="2">
        <v>13.69</v>
      </c>
    </row>
    <row r="898" spans="1:11" x14ac:dyDescent="0.3">
      <c r="A898" s="2" t="s">
        <v>11</v>
      </c>
      <c r="B898" s="2" t="s">
        <v>4513</v>
      </c>
      <c r="C898" s="2" t="s">
        <v>4514</v>
      </c>
      <c r="D898" s="2" t="b">
        <v>0</v>
      </c>
      <c r="E898" s="2" t="b">
        <v>1</v>
      </c>
      <c r="F898" s="2">
        <v>11.320754716981099</v>
      </c>
      <c r="G898" s="2">
        <v>5</v>
      </c>
      <c r="H898" s="2">
        <v>5</v>
      </c>
      <c r="I898" s="2">
        <v>5</v>
      </c>
      <c r="J898" s="2">
        <v>73875956.25</v>
      </c>
      <c r="K898" s="2">
        <v>13.79</v>
      </c>
    </row>
    <row r="899" spans="1:11" x14ac:dyDescent="0.3">
      <c r="A899" s="2" t="s">
        <v>11</v>
      </c>
      <c r="B899" s="2" t="s">
        <v>3465</v>
      </c>
      <c r="C899" s="2" t="s">
        <v>3466</v>
      </c>
      <c r="D899" s="2" t="b">
        <v>0</v>
      </c>
      <c r="E899" s="2" t="b">
        <v>1</v>
      </c>
      <c r="F899" s="2">
        <v>4.1645244215938302</v>
      </c>
      <c r="G899" s="2">
        <v>6</v>
      </c>
      <c r="H899" s="2">
        <v>6</v>
      </c>
      <c r="I899" s="2">
        <v>5</v>
      </c>
      <c r="J899" s="2">
        <v>37096804.270833299</v>
      </c>
      <c r="K899" s="2">
        <v>16.989999999999998</v>
      </c>
    </row>
    <row r="900" spans="1:11" x14ac:dyDescent="0.3">
      <c r="A900" s="2" t="s">
        <v>11</v>
      </c>
      <c r="B900" s="2" t="s">
        <v>7503</v>
      </c>
      <c r="C900" s="2" t="s">
        <v>7504</v>
      </c>
      <c r="D900" s="2" t="b">
        <v>0</v>
      </c>
      <c r="E900" s="2" t="b">
        <v>1</v>
      </c>
      <c r="F900" s="2">
        <v>9.67741935483871</v>
      </c>
      <c r="G900" s="2">
        <v>7</v>
      </c>
      <c r="H900" s="2">
        <v>7</v>
      </c>
      <c r="I900" s="2">
        <v>5</v>
      </c>
      <c r="J900" s="2">
        <v>69548666.916666701</v>
      </c>
      <c r="K900" s="2">
        <v>16.47</v>
      </c>
    </row>
    <row r="901" spans="1:11" x14ac:dyDescent="0.3">
      <c r="A901" s="2" t="s">
        <v>11</v>
      </c>
      <c r="B901" s="2" t="s">
        <v>2471</v>
      </c>
      <c r="C901" s="2" t="s">
        <v>2472</v>
      </c>
      <c r="D901" s="2" t="b">
        <v>0</v>
      </c>
      <c r="E901" s="2" t="b">
        <v>1</v>
      </c>
      <c r="F901" s="2">
        <v>8.6134453781512601</v>
      </c>
      <c r="G901" s="2">
        <v>5</v>
      </c>
      <c r="H901" s="2">
        <v>10</v>
      </c>
      <c r="I901" s="2">
        <v>5</v>
      </c>
      <c r="J901" s="2">
        <v>304013804.84375</v>
      </c>
      <c r="K901" s="2">
        <v>16.75</v>
      </c>
    </row>
    <row r="902" spans="1:11" x14ac:dyDescent="0.3">
      <c r="A902" s="2" t="s">
        <v>11</v>
      </c>
      <c r="B902" s="2" t="s">
        <v>904</v>
      </c>
      <c r="C902" s="2" t="s">
        <v>905</v>
      </c>
      <c r="D902" s="2" t="b">
        <v>0</v>
      </c>
      <c r="E902" s="2" t="b">
        <v>1</v>
      </c>
      <c r="F902" s="2">
        <v>41.911764705882398</v>
      </c>
      <c r="G902" s="2">
        <v>5</v>
      </c>
      <c r="H902" s="2">
        <v>9</v>
      </c>
      <c r="I902" s="2">
        <v>5</v>
      </c>
      <c r="J902" s="2">
        <v>367271551.91666698</v>
      </c>
      <c r="K902" s="2">
        <v>19.18</v>
      </c>
    </row>
    <row r="903" spans="1:11" x14ac:dyDescent="0.3">
      <c r="A903" s="2" t="s">
        <v>11</v>
      </c>
      <c r="B903" s="2" t="s">
        <v>3755</v>
      </c>
      <c r="C903" s="2" t="s">
        <v>3756</v>
      </c>
      <c r="D903" s="2" t="b">
        <v>0</v>
      </c>
      <c r="E903" s="2" t="b">
        <v>1</v>
      </c>
      <c r="F903" s="2">
        <v>6.8111455108359102</v>
      </c>
      <c r="G903" s="2">
        <v>5</v>
      </c>
      <c r="H903" s="2">
        <v>7</v>
      </c>
      <c r="I903" s="2">
        <v>5</v>
      </c>
      <c r="J903" s="2">
        <v>50595348.536458299</v>
      </c>
      <c r="K903" s="2">
        <v>17.38</v>
      </c>
    </row>
    <row r="904" spans="1:11" x14ac:dyDescent="0.3">
      <c r="A904" s="2" t="s">
        <v>11</v>
      </c>
      <c r="B904" s="2" t="s">
        <v>498</v>
      </c>
      <c r="C904" s="2" t="s">
        <v>499</v>
      </c>
      <c r="D904" s="2" t="b">
        <v>0</v>
      </c>
      <c r="E904" s="2" t="b">
        <v>1</v>
      </c>
      <c r="F904" s="2">
        <v>14.5695364238411</v>
      </c>
      <c r="G904" s="2">
        <v>5</v>
      </c>
      <c r="H904" s="2">
        <v>5</v>
      </c>
      <c r="I904" s="2">
        <v>5</v>
      </c>
      <c r="J904" s="2">
        <v>70586041.380208299</v>
      </c>
      <c r="K904" s="2">
        <v>13.43</v>
      </c>
    </row>
    <row r="905" spans="1:11" x14ac:dyDescent="0.3">
      <c r="A905" s="2" t="s">
        <v>11</v>
      </c>
      <c r="B905" s="2" t="s">
        <v>5015</v>
      </c>
      <c r="C905" s="2" t="s">
        <v>5016</v>
      </c>
      <c r="D905" s="2" t="b">
        <v>0</v>
      </c>
      <c r="E905" s="2" t="b">
        <v>1</v>
      </c>
      <c r="F905" s="2">
        <v>16.079295154185001</v>
      </c>
      <c r="G905" s="2">
        <v>5</v>
      </c>
      <c r="H905" s="2">
        <v>6</v>
      </c>
      <c r="I905" s="2">
        <v>5</v>
      </c>
      <c r="J905" s="2">
        <v>43029708.875</v>
      </c>
      <c r="K905" s="2">
        <v>16.7</v>
      </c>
    </row>
    <row r="906" spans="1:11" x14ac:dyDescent="0.3">
      <c r="A906" s="2" t="s">
        <v>11</v>
      </c>
      <c r="B906" s="2" t="s">
        <v>814</v>
      </c>
      <c r="C906" s="2" t="s">
        <v>815</v>
      </c>
      <c r="D906" s="2" t="b">
        <v>0</v>
      </c>
      <c r="E906" s="2" t="b">
        <v>1</v>
      </c>
      <c r="F906" s="2">
        <v>15.3684210526316</v>
      </c>
      <c r="G906" s="2">
        <v>5</v>
      </c>
      <c r="H906" s="2">
        <v>5</v>
      </c>
      <c r="I906" s="2">
        <v>5</v>
      </c>
      <c r="J906" s="2">
        <v>42902272.708333299</v>
      </c>
      <c r="K906" s="2">
        <v>13.59</v>
      </c>
    </row>
    <row r="907" spans="1:11" x14ac:dyDescent="0.3">
      <c r="A907" s="2" t="s">
        <v>11</v>
      </c>
      <c r="B907" s="2" t="s">
        <v>4203</v>
      </c>
      <c r="C907" s="2" t="s">
        <v>4204</v>
      </c>
      <c r="D907" s="2" t="b">
        <v>0</v>
      </c>
      <c r="E907" s="2" t="b">
        <v>1</v>
      </c>
      <c r="F907" s="2">
        <v>18.256130790190699</v>
      </c>
      <c r="G907" s="2">
        <v>5</v>
      </c>
      <c r="H907" s="2">
        <v>5</v>
      </c>
      <c r="I907" s="2">
        <v>5</v>
      </c>
      <c r="J907" s="2">
        <v>31273984.708333299</v>
      </c>
      <c r="K907" s="2">
        <v>13.68</v>
      </c>
    </row>
    <row r="908" spans="1:11" x14ac:dyDescent="0.3">
      <c r="A908" s="2" t="s">
        <v>11</v>
      </c>
      <c r="B908" s="2" t="s">
        <v>7591</v>
      </c>
      <c r="C908" s="2" t="s">
        <v>7592</v>
      </c>
      <c r="D908" s="2" t="b">
        <v>0</v>
      </c>
      <c r="E908" s="2" t="b">
        <v>1</v>
      </c>
      <c r="F908" s="2">
        <v>4.8758049678012902</v>
      </c>
      <c r="G908" s="2">
        <v>5</v>
      </c>
      <c r="H908" s="2">
        <v>6</v>
      </c>
      <c r="I908" s="2">
        <v>5</v>
      </c>
      <c r="J908" s="2">
        <v>55817189.875</v>
      </c>
      <c r="K908" s="2">
        <v>10.18</v>
      </c>
    </row>
    <row r="909" spans="1:11" x14ac:dyDescent="0.3">
      <c r="A909" s="2" t="s">
        <v>11</v>
      </c>
      <c r="B909" s="2" t="s">
        <v>4527</v>
      </c>
      <c r="C909" s="2" t="s">
        <v>4528</v>
      </c>
      <c r="D909" s="2" t="b">
        <v>0</v>
      </c>
      <c r="E909" s="2" t="b">
        <v>1</v>
      </c>
      <c r="F909" s="2">
        <v>8.3565459610027908</v>
      </c>
      <c r="G909" s="2">
        <v>5</v>
      </c>
      <c r="H909" s="2">
        <v>7</v>
      </c>
      <c r="I909" s="2">
        <v>5</v>
      </c>
      <c r="J909" s="2">
        <v>46582431.052083299</v>
      </c>
      <c r="K909" s="2">
        <v>16.399999999999999</v>
      </c>
    </row>
    <row r="910" spans="1:11" x14ac:dyDescent="0.3">
      <c r="A910" s="2" t="s">
        <v>11</v>
      </c>
      <c r="B910" s="2" t="s">
        <v>7452</v>
      </c>
      <c r="C910" s="2" t="s">
        <v>7453</v>
      </c>
      <c r="D910" s="2" t="b">
        <v>0</v>
      </c>
      <c r="E910" s="2" t="b">
        <v>1</v>
      </c>
      <c r="F910" s="2">
        <v>8.5207100591716003</v>
      </c>
      <c r="G910" s="2">
        <v>5</v>
      </c>
      <c r="H910" s="2">
        <v>5</v>
      </c>
      <c r="I910" s="2">
        <v>5</v>
      </c>
      <c r="J910" s="2">
        <v>19367038.041666701</v>
      </c>
      <c r="K910" s="2">
        <v>11.21</v>
      </c>
    </row>
    <row r="911" spans="1:11" x14ac:dyDescent="0.3">
      <c r="A911" s="2" t="s">
        <v>11</v>
      </c>
      <c r="B911" s="2" t="s">
        <v>1226</v>
      </c>
      <c r="C911" s="2" t="s">
        <v>1227</v>
      </c>
      <c r="D911" s="2" t="b">
        <v>0</v>
      </c>
      <c r="E911" s="2" t="b">
        <v>1</v>
      </c>
      <c r="F911" s="2">
        <v>12.271973466003301</v>
      </c>
      <c r="G911" s="2">
        <v>5</v>
      </c>
      <c r="H911" s="2">
        <v>5</v>
      </c>
      <c r="I911" s="2">
        <v>5</v>
      </c>
      <c r="J911" s="2">
        <v>9640356.1041666698</v>
      </c>
      <c r="K911" s="2">
        <v>12.96</v>
      </c>
    </row>
    <row r="912" spans="1:11" x14ac:dyDescent="0.3">
      <c r="A912" s="2" t="s">
        <v>11</v>
      </c>
      <c r="B912" s="2" t="s">
        <v>5378</v>
      </c>
      <c r="C912" s="2" t="s">
        <v>5379</v>
      </c>
      <c r="D912" s="2" t="b">
        <v>0</v>
      </c>
      <c r="E912" s="2" t="b">
        <v>1</v>
      </c>
      <c r="F912" s="2">
        <v>16.117850953206201</v>
      </c>
      <c r="G912" s="2">
        <v>5</v>
      </c>
      <c r="H912" s="2">
        <v>9</v>
      </c>
      <c r="I912" s="2">
        <v>5</v>
      </c>
      <c r="J912" s="2">
        <v>347078026.61979198</v>
      </c>
      <c r="K912" s="2">
        <v>19.97</v>
      </c>
    </row>
    <row r="913" spans="1:11" x14ac:dyDescent="0.3">
      <c r="A913" s="2" t="s">
        <v>11</v>
      </c>
      <c r="B913" s="2" t="s">
        <v>7306</v>
      </c>
      <c r="C913" s="2" t="s">
        <v>7307</v>
      </c>
      <c r="D913" s="2" t="b">
        <v>0</v>
      </c>
      <c r="E913" s="2" t="b">
        <v>1</v>
      </c>
      <c r="F913" s="2">
        <v>4.1912950026867302</v>
      </c>
      <c r="G913" s="2">
        <v>6</v>
      </c>
      <c r="H913" s="2">
        <v>7</v>
      </c>
      <c r="I913" s="2">
        <v>5</v>
      </c>
      <c r="J913" s="2">
        <v>14844353.1666667</v>
      </c>
      <c r="K913" s="2">
        <v>15.88</v>
      </c>
    </row>
    <row r="914" spans="1:11" x14ac:dyDescent="0.3">
      <c r="A914" s="2" t="s">
        <v>11</v>
      </c>
      <c r="B914" s="2" t="s">
        <v>3851</v>
      </c>
      <c r="C914" s="2" t="s">
        <v>3852</v>
      </c>
      <c r="D914" s="2" t="b">
        <v>0</v>
      </c>
      <c r="E914" s="2" t="b">
        <v>1</v>
      </c>
      <c r="F914" s="2">
        <v>10.9204368174727</v>
      </c>
      <c r="G914" s="2">
        <v>5</v>
      </c>
      <c r="H914" s="2">
        <v>5</v>
      </c>
      <c r="I914" s="2">
        <v>5</v>
      </c>
      <c r="J914" s="2">
        <v>12665337.6015625</v>
      </c>
      <c r="K914" s="2">
        <v>13.21</v>
      </c>
    </row>
    <row r="915" spans="1:11" x14ac:dyDescent="0.3">
      <c r="A915" s="2" t="s">
        <v>11</v>
      </c>
      <c r="B915" s="2" t="s">
        <v>888</v>
      </c>
      <c r="C915" s="2" t="s">
        <v>889</v>
      </c>
      <c r="D915" s="2" t="b">
        <v>0</v>
      </c>
      <c r="E915" s="2" t="b">
        <v>1</v>
      </c>
      <c r="F915" s="2">
        <v>24.4274809160305</v>
      </c>
      <c r="G915" s="2">
        <v>5</v>
      </c>
      <c r="H915" s="2">
        <v>5</v>
      </c>
      <c r="I915" s="2">
        <v>5</v>
      </c>
      <c r="J915" s="2">
        <v>40262520.083333299</v>
      </c>
      <c r="K915" s="2">
        <v>11.81</v>
      </c>
    </row>
    <row r="916" spans="1:11" x14ac:dyDescent="0.3">
      <c r="A916" s="2" t="s">
        <v>11</v>
      </c>
      <c r="B916" s="2" t="s">
        <v>5619</v>
      </c>
      <c r="C916" s="2" t="s">
        <v>5620</v>
      </c>
      <c r="D916" s="2" t="b">
        <v>0</v>
      </c>
      <c r="E916" s="2" t="b">
        <v>1</v>
      </c>
      <c r="F916" s="2">
        <v>10.1231190150479</v>
      </c>
      <c r="G916" s="2">
        <v>5</v>
      </c>
      <c r="H916" s="2">
        <v>6</v>
      </c>
      <c r="I916" s="2">
        <v>5</v>
      </c>
      <c r="J916" s="2">
        <v>7886863.7708333302</v>
      </c>
      <c r="K916" s="2">
        <v>19.059999999999999</v>
      </c>
    </row>
    <row r="917" spans="1:11" x14ac:dyDescent="0.3">
      <c r="A917" s="2" t="s">
        <v>11</v>
      </c>
      <c r="B917" s="2" t="s">
        <v>6907</v>
      </c>
      <c r="C917" s="2" t="s">
        <v>6908</v>
      </c>
      <c r="D917" s="2" t="b">
        <v>0</v>
      </c>
      <c r="E917" s="2" t="b">
        <v>1</v>
      </c>
      <c r="F917" s="2">
        <v>3.8461538461538498</v>
      </c>
      <c r="G917" s="2">
        <v>5</v>
      </c>
      <c r="H917" s="2">
        <v>5</v>
      </c>
      <c r="I917" s="2">
        <v>5</v>
      </c>
      <c r="J917" s="2">
        <v>16696459.125</v>
      </c>
      <c r="K917" s="2">
        <v>16.440000000000001</v>
      </c>
    </row>
    <row r="918" spans="1:11" x14ac:dyDescent="0.3">
      <c r="A918" s="2" t="s">
        <v>11</v>
      </c>
      <c r="B918" s="2" t="s">
        <v>179</v>
      </c>
      <c r="C918" s="2" t="s">
        <v>180</v>
      </c>
      <c r="D918" s="2" t="b">
        <v>0</v>
      </c>
      <c r="E918" s="2" t="b">
        <v>1</v>
      </c>
      <c r="F918" s="2">
        <v>14.548802946593</v>
      </c>
      <c r="G918" s="2">
        <v>5</v>
      </c>
      <c r="H918" s="2">
        <v>6</v>
      </c>
      <c r="I918" s="2">
        <v>5</v>
      </c>
      <c r="J918" s="2">
        <v>30549142.738281298</v>
      </c>
      <c r="K918" s="2">
        <v>15.82</v>
      </c>
    </row>
    <row r="919" spans="1:11" x14ac:dyDescent="0.3">
      <c r="A919" s="2" t="s">
        <v>11</v>
      </c>
      <c r="B919" s="2" t="s">
        <v>4159</v>
      </c>
      <c r="C919" s="2" t="s">
        <v>4160</v>
      </c>
      <c r="D919" s="2" t="b">
        <v>0</v>
      </c>
      <c r="E919" s="2" t="b">
        <v>1</v>
      </c>
      <c r="F919" s="2">
        <v>7.4331020812685802</v>
      </c>
      <c r="G919" s="2">
        <v>5</v>
      </c>
      <c r="H919" s="2">
        <v>5</v>
      </c>
      <c r="I919" s="2">
        <v>5</v>
      </c>
      <c r="J919" s="2">
        <v>31075288.5546875</v>
      </c>
      <c r="K919" s="2">
        <v>14.27</v>
      </c>
    </row>
    <row r="920" spans="1:11" x14ac:dyDescent="0.3">
      <c r="A920" s="2" t="s">
        <v>11</v>
      </c>
      <c r="B920" s="2" t="s">
        <v>1586</v>
      </c>
      <c r="C920" s="2" t="s">
        <v>1587</v>
      </c>
      <c r="D920" s="2" t="b">
        <v>0</v>
      </c>
      <c r="E920" s="2" t="b">
        <v>1</v>
      </c>
      <c r="F920" s="2">
        <v>15.5339805825243</v>
      </c>
      <c r="G920" s="2">
        <v>5</v>
      </c>
      <c r="H920" s="2">
        <v>5</v>
      </c>
      <c r="I920" s="2">
        <v>5</v>
      </c>
      <c r="J920" s="2">
        <v>23186641.53125</v>
      </c>
      <c r="K920" s="2">
        <v>13.56</v>
      </c>
    </row>
    <row r="921" spans="1:11" x14ac:dyDescent="0.3">
      <c r="A921" s="2" t="s">
        <v>11</v>
      </c>
      <c r="B921" s="2" t="s">
        <v>1554</v>
      </c>
      <c r="C921" s="2" t="s">
        <v>1555</v>
      </c>
      <c r="D921" s="2" t="b">
        <v>0</v>
      </c>
      <c r="E921" s="2" t="b">
        <v>1</v>
      </c>
      <c r="F921" s="2">
        <v>18</v>
      </c>
      <c r="G921" s="2">
        <v>5</v>
      </c>
      <c r="H921" s="2">
        <v>5</v>
      </c>
      <c r="I921" s="2">
        <v>5</v>
      </c>
      <c r="J921" s="2">
        <v>19860434.416666701</v>
      </c>
      <c r="K921" s="2">
        <v>12.46</v>
      </c>
    </row>
    <row r="922" spans="1:11" x14ac:dyDescent="0.3">
      <c r="A922" s="2" t="s">
        <v>11</v>
      </c>
      <c r="B922" s="2" t="s">
        <v>4239</v>
      </c>
      <c r="C922" s="2" t="s">
        <v>4240</v>
      </c>
      <c r="D922" s="2" t="b">
        <v>0</v>
      </c>
      <c r="E922" s="2" t="b">
        <v>1</v>
      </c>
      <c r="F922" s="2">
        <v>9.0570719602977707</v>
      </c>
      <c r="G922" s="2">
        <v>5</v>
      </c>
      <c r="H922" s="2">
        <v>5</v>
      </c>
      <c r="I922" s="2">
        <v>5</v>
      </c>
      <c r="J922" s="2">
        <v>10551244.3229167</v>
      </c>
      <c r="K922" s="2">
        <v>14.47</v>
      </c>
    </row>
    <row r="923" spans="1:11" x14ac:dyDescent="0.3">
      <c r="A923" s="2" t="s">
        <v>11</v>
      </c>
      <c r="B923" s="2" t="s">
        <v>131</v>
      </c>
      <c r="C923" s="2" t="s">
        <v>132</v>
      </c>
      <c r="D923" s="2" t="b">
        <v>0</v>
      </c>
      <c r="E923" s="2" t="b">
        <v>1</v>
      </c>
      <c r="F923" s="2">
        <v>11.935483870967699</v>
      </c>
      <c r="G923" s="2">
        <v>6</v>
      </c>
      <c r="H923" s="2">
        <v>6</v>
      </c>
      <c r="I923" s="2">
        <v>5</v>
      </c>
      <c r="J923" s="2">
        <v>22284893.619791701</v>
      </c>
      <c r="K923" s="2">
        <v>15</v>
      </c>
    </row>
    <row r="924" spans="1:11" x14ac:dyDescent="0.3">
      <c r="A924" s="2" t="s">
        <v>11</v>
      </c>
      <c r="B924" s="2" t="s">
        <v>4341</v>
      </c>
      <c r="C924" s="2" t="s">
        <v>4342</v>
      </c>
      <c r="D924" s="2" t="b">
        <v>0</v>
      </c>
      <c r="E924" s="2" t="b">
        <v>1</v>
      </c>
      <c r="F924" s="2">
        <v>18.8976377952756</v>
      </c>
      <c r="G924" s="2">
        <v>5</v>
      </c>
      <c r="H924" s="2">
        <v>6</v>
      </c>
      <c r="I924" s="2">
        <v>5</v>
      </c>
      <c r="J924" s="2">
        <v>43621159.127604201</v>
      </c>
      <c r="K924" s="2">
        <v>16.399999999999999</v>
      </c>
    </row>
    <row r="925" spans="1:11" x14ac:dyDescent="0.3">
      <c r="A925" s="2" t="s">
        <v>11</v>
      </c>
      <c r="B925" s="2" t="s">
        <v>270</v>
      </c>
      <c r="C925" s="2" t="s">
        <v>271</v>
      </c>
      <c r="D925" s="2" t="b">
        <v>0</v>
      </c>
      <c r="E925" s="2" t="b">
        <v>1</v>
      </c>
      <c r="F925" s="2">
        <v>29.411764705882401</v>
      </c>
      <c r="G925" s="2">
        <v>6</v>
      </c>
      <c r="H925" s="2">
        <v>6</v>
      </c>
      <c r="I925" s="2">
        <v>5</v>
      </c>
      <c r="J925" s="2">
        <v>24524653.208333299</v>
      </c>
      <c r="K925" s="2">
        <v>13.27</v>
      </c>
    </row>
    <row r="926" spans="1:11" x14ac:dyDescent="0.3">
      <c r="A926" s="2" t="s">
        <v>11</v>
      </c>
      <c r="B926" s="2" t="s">
        <v>1691</v>
      </c>
      <c r="C926" s="2" t="s">
        <v>1692</v>
      </c>
      <c r="D926" s="2" t="b">
        <v>0</v>
      </c>
      <c r="E926" s="2" t="b">
        <v>1</v>
      </c>
      <c r="F926" s="2">
        <v>11.1517367458867</v>
      </c>
      <c r="G926" s="2">
        <v>5</v>
      </c>
      <c r="H926" s="2">
        <v>5</v>
      </c>
      <c r="I926" s="2">
        <v>5</v>
      </c>
      <c r="J926" s="2">
        <v>36713724.53125</v>
      </c>
      <c r="K926" s="2">
        <v>13.86</v>
      </c>
    </row>
    <row r="927" spans="1:11" x14ac:dyDescent="0.3">
      <c r="A927" s="2" t="s">
        <v>11</v>
      </c>
      <c r="B927" s="2" t="s">
        <v>1759</v>
      </c>
      <c r="C927" s="2" t="s">
        <v>1760</v>
      </c>
      <c r="D927" s="2" t="b">
        <v>0</v>
      </c>
      <c r="E927" s="2" t="b">
        <v>1</v>
      </c>
      <c r="F927" s="2">
        <v>26.537216828479</v>
      </c>
      <c r="G927" s="2">
        <v>6</v>
      </c>
      <c r="H927" s="2">
        <v>6</v>
      </c>
      <c r="I927" s="2">
        <v>5</v>
      </c>
      <c r="J927" s="2">
        <v>23787778.604166701</v>
      </c>
      <c r="K927" s="2">
        <v>13.45</v>
      </c>
    </row>
    <row r="928" spans="1:11" x14ac:dyDescent="0.3">
      <c r="A928" s="2" t="s">
        <v>11</v>
      </c>
      <c r="B928" s="2" t="s">
        <v>1230</v>
      </c>
      <c r="C928" s="2" t="s">
        <v>1231</v>
      </c>
      <c r="D928" s="2" t="b">
        <v>0</v>
      </c>
      <c r="E928" s="2" t="b">
        <v>1</v>
      </c>
      <c r="F928" s="2">
        <v>28.275862068965498</v>
      </c>
      <c r="G928" s="2">
        <v>5</v>
      </c>
      <c r="H928" s="2">
        <v>11</v>
      </c>
      <c r="I928" s="2">
        <v>5</v>
      </c>
      <c r="J928" s="2">
        <v>250590062.5</v>
      </c>
      <c r="K928" s="2">
        <v>20.8</v>
      </c>
    </row>
    <row r="929" spans="1:11" x14ac:dyDescent="0.3">
      <c r="A929" s="2" t="s">
        <v>11</v>
      </c>
      <c r="B929" s="2" t="s">
        <v>1500</v>
      </c>
      <c r="C929" s="2" t="s">
        <v>1501</v>
      </c>
      <c r="D929" s="2" t="b">
        <v>0</v>
      </c>
      <c r="E929" s="2" t="b">
        <v>1</v>
      </c>
      <c r="F929" s="2">
        <v>7.31969860064586</v>
      </c>
      <c r="G929" s="2">
        <v>5</v>
      </c>
      <c r="H929" s="2">
        <v>5</v>
      </c>
      <c r="I929" s="2">
        <v>5</v>
      </c>
      <c r="J929" s="2">
        <v>32800387.177083299</v>
      </c>
      <c r="K929" s="2">
        <v>13.03</v>
      </c>
    </row>
    <row r="930" spans="1:11" x14ac:dyDescent="0.3">
      <c r="A930" s="2" t="s">
        <v>11</v>
      </c>
      <c r="B930" s="2" t="s">
        <v>4563</v>
      </c>
      <c r="C930" s="2" t="s">
        <v>4564</v>
      </c>
      <c r="D930" s="2" t="b">
        <v>0</v>
      </c>
      <c r="E930" s="2" t="b">
        <v>1</v>
      </c>
      <c r="F930" s="2">
        <v>16.317991631799199</v>
      </c>
      <c r="G930" s="2">
        <v>5</v>
      </c>
      <c r="H930" s="2">
        <v>5</v>
      </c>
      <c r="I930" s="2">
        <v>5</v>
      </c>
      <c r="J930" s="2">
        <v>34729651.729166701</v>
      </c>
      <c r="K930" s="2">
        <v>13.98</v>
      </c>
    </row>
    <row r="931" spans="1:11" x14ac:dyDescent="0.3">
      <c r="A931" s="2" t="s">
        <v>11</v>
      </c>
      <c r="B931" s="2" t="s">
        <v>7448</v>
      </c>
      <c r="C931" s="2" t="s">
        <v>7449</v>
      </c>
      <c r="D931" s="2" t="b">
        <v>0</v>
      </c>
      <c r="E931" s="2" t="b">
        <v>1</v>
      </c>
      <c r="F931" s="2">
        <v>8.2210242587601101</v>
      </c>
      <c r="G931" s="2">
        <v>5</v>
      </c>
      <c r="H931" s="2">
        <v>5</v>
      </c>
      <c r="I931" s="2">
        <v>5</v>
      </c>
      <c r="J931" s="2">
        <v>10646820.0625</v>
      </c>
      <c r="K931" s="2">
        <v>9.5299999999999994</v>
      </c>
    </row>
    <row r="932" spans="1:11" x14ac:dyDescent="0.3">
      <c r="A932" s="2" t="s">
        <v>11</v>
      </c>
      <c r="B932" s="2" t="s">
        <v>3080</v>
      </c>
      <c r="C932" s="2" t="s">
        <v>3081</v>
      </c>
      <c r="D932" s="2" t="b">
        <v>0</v>
      </c>
      <c r="E932" s="2" t="b">
        <v>1</v>
      </c>
      <c r="F932" s="2">
        <v>14.030612244898</v>
      </c>
      <c r="G932" s="2">
        <v>5</v>
      </c>
      <c r="H932" s="2">
        <v>6</v>
      </c>
      <c r="I932" s="2">
        <v>5</v>
      </c>
      <c r="J932" s="2">
        <v>39826961.822916701</v>
      </c>
      <c r="K932" s="2">
        <v>16.62</v>
      </c>
    </row>
    <row r="933" spans="1:11" x14ac:dyDescent="0.3">
      <c r="A933" s="2" t="s">
        <v>11</v>
      </c>
      <c r="B933" s="2" t="s">
        <v>278</v>
      </c>
      <c r="C933" s="2" t="s">
        <v>279</v>
      </c>
      <c r="D933" s="2" t="b">
        <v>0</v>
      </c>
      <c r="E933" s="2" t="b">
        <v>1</v>
      </c>
      <c r="F933" s="2">
        <v>13.942307692307701</v>
      </c>
      <c r="G933" s="2">
        <v>5</v>
      </c>
      <c r="H933" s="2">
        <v>6</v>
      </c>
      <c r="I933" s="2">
        <v>5</v>
      </c>
      <c r="J933" s="2">
        <v>40397666.104166701</v>
      </c>
      <c r="K933" s="2">
        <v>13.15</v>
      </c>
    </row>
    <row r="934" spans="1:11" x14ac:dyDescent="0.3">
      <c r="A934" s="2" t="s">
        <v>11</v>
      </c>
      <c r="B934" s="2" t="s">
        <v>902</v>
      </c>
      <c r="C934" s="2" t="s">
        <v>903</v>
      </c>
      <c r="D934" s="2" t="b">
        <v>0</v>
      </c>
      <c r="E934" s="2" t="b">
        <v>1</v>
      </c>
      <c r="F934" s="2">
        <v>28.621908127208499</v>
      </c>
      <c r="G934" s="2">
        <v>6</v>
      </c>
      <c r="H934" s="2">
        <v>7</v>
      </c>
      <c r="I934" s="2">
        <v>5</v>
      </c>
      <c r="J934" s="2">
        <v>36565235.6875</v>
      </c>
      <c r="K934" s="2">
        <v>16.62</v>
      </c>
    </row>
    <row r="935" spans="1:11" x14ac:dyDescent="0.3">
      <c r="A935" s="2" t="s">
        <v>11</v>
      </c>
      <c r="B935" s="2" t="s">
        <v>1498</v>
      </c>
      <c r="C935" s="2" t="s">
        <v>1499</v>
      </c>
      <c r="D935" s="2" t="b">
        <v>0</v>
      </c>
      <c r="E935" s="2" t="b">
        <v>1</v>
      </c>
      <c r="F935" s="2">
        <v>16.460905349794199</v>
      </c>
      <c r="G935" s="2">
        <v>5</v>
      </c>
      <c r="H935" s="2">
        <v>5</v>
      </c>
      <c r="I935" s="2">
        <v>5</v>
      </c>
      <c r="J935" s="2">
        <v>32599067.546875</v>
      </c>
      <c r="K935" s="2">
        <v>16.7</v>
      </c>
    </row>
    <row r="936" spans="1:11" x14ac:dyDescent="0.3">
      <c r="A936" s="2" t="s">
        <v>11</v>
      </c>
      <c r="B936" s="2" t="s">
        <v>444</v>
      </c>
      <c r="C936" s="2" t="s">
        <v>445</v>
      </c>
      <c r="D936" s="2" t="b">
        <v>0</v>
      </c>
      <c r="E936" s="2" t="b">
        <v>1</v>
      </c>
      <c r="F936" s="2">
        <v>38.787878787878803</v>
      </c>
      <c r="G936" s="2">
        <v>5</v>
      </c>
      <c r="H936" s="2">
        <v>7</v>
      </c>
      <c r="I936" s="2">
        <v>5</v>
      </c>
      <c r="J936" s="2">
        <v>383426980.80989599</v>
      </c>
      <c r="K936" s="2">
        <v>16.84</v>
      </c>
    </row>
    <row r="937" spans="1:11" x14ac:dyDescent="0.3">
      <c r="A937" s="2" t="s">
        <v>11</v>
      </c>
      <c r="B937" s="2" t="s">
        <v>9848</v>
      </c>
      <c r="C937" s="2" t="s">
        <v>9849</v>
      </c>
      <c r="D937" s="2" t="b">
        <v>0</v>
      </c>
      <c r="E937" s="2" t="b">
        <v>1</v>
      </c>
      <c r="F937" s="2">
        <v>6.3967611336032402</v>
      </c>
      <c r="G937" s="2">
        <v>6</v>
      </c>
      <c r="H937" s="2">
        <v>6</v>
      </c>
      <c r="I937" s="2">
        <v>5</v>
      </c>
      <c r="J937" s="2">
        <v>8349471.7708333302</v>
      </c>
      <c r="K937" s="2">
        <v>12.5</v>
      </c>
    </row>
    <row r="938" spans="1:11" x14ac:dyDescent="0.3">
      <c r="A938" s="2" t="s">
        <v>11</v>
      </c>
      <c r="B938" s="2" t="s">
        <v>4167</v>
      </c>
      <c r="C938" s="2" t="s">
        <v>4168</v>
      </c>
      <c r="D938" s="2" t="b">
        <v>0</v>
      </c>
      <c r="E938" s="2" t="b">
        <v>1</v>
      </c>
      <c r="F938" s="2">
        <v>1.88794153471376</v>
      </c>
      <c r="G938" s="2">
        <v>5</v>
      </c>
      <c r="H938" s="2">
        <v>5</v>
      </c>
      <c r="I938" s="2">
        <v>5</v>
      </c>
      <c r="J938" s="2">
        <v>23811675.645833299</v>
      </c>
      <c r="K938" s="2">
        <v>10.58</v>
      </c>
    </row>
    <row r="939" spans="1:11" x14ac:dyDescent="0.3">
      <c r="A939" s="2" t="s">
        <v>11</v>
      </c>
      <c r="B939" s="2" t="s">
        <v>2807</v>
      </c>
      <c r="C939" s="2" t="s">
        <v>2808</v>
      </c>
      <c r="D939" s="2" t="b">
        <v>0</v>
      </c>
      <c r="E939" s="2" t="b">
        <v>1</v>
      </c>
      <c r="F939" s="2">
        <v>10.541727672035099</v>
      </c>
      <c r="G939" s="2">
        <v>5</v>
      </c>
      <c r="H939" s="2">
        <v>5</v>
      </c>
      <c r="I939" s="2">
        <v>5</v>
      </c>
      <c r="J939" s="2">
        <v>23090702.25</v>
      </c>
      <c r="K939" s="2">
        <v>13.33</v>
      </c>
    </row>
    <row r="940" spans="1:11" x14ac:dyDescent="0.3">
      <c r="A940" s="2" t="s">
        <v>11</v>
      </c>
      <c r="B940" s="2" t="s">
        <v>2023</v>
      </c>
      <c r="C940" s="2" t="s">
        <v>2024</v>
      </c>
      <c r="D940" s="2" t="b">
        <v>0</v>
      </c>
      <c r="E940" s="2" t="b">
        <v>1</v>
      </c>
      <c r="F940" s="2">
        <v>16.531165311653101</v>
      </c>
      <c r="G940" s="2">
        <v>5</v>
      </c>
      <c r="H940" s="2">
        <v>6</v>
      </c>
      <c r="I940" s="2">
        <v>5</v>
      </c>
      <c r="J940" s="2">
        <v>17523488.651041701</v>
      </c>
      <c r="K940" s="2">
        <v>15.21</v>
      </c>
    </row>
    <row r="941" spans="1:11" x14ac:dyDescent="0.3">
      <c r="A941" s="2" t="s">
        <v>11</v>
      </c>
      <c r="B941" s="2" t="s">
        <v>4825</v>
      </c>
      <c r="C941" s="2" t="s">
        <v>4826</v>
      </c>
      <c r="D941" s="2" t="b">
        <v>0</v>
      </c>
      <c r="E941" s="2" t="b">
        <v>1</v>
      </c>
      <c r="F941" s="2">
        <v>26.25</v>
      </c>
      <c r="G941" s="2">
        <v>5</v>
      </c>
      <c r="H941" s="2">
        <v>8</v>
      </c>
      <c r="I941" s="2">
        <v>5</v>
      </c>
      <c r="J941" s="2">
        <v>252343004.20833299</v>
      </c>
      <c r="K941" s="2">
        <v>14.07</v>
      </c>
    </row>
    <row r="942" spans="1:11" x14ac:dyDescent="0.3">
      <c r="A942" s="2" t="s">
        <v>11</v>
      </c>
      <c r="B942" s="2" t="s">
        <v>670</v>
      </c>
      <c r="C942" s="2" t="s">
        <v>671</v>
      </c>
      <c r="D942" s="2" t="b">
        <v>0</v>
      </c>
      <c r="E942" s="2" t="b">
        <v>1</v>
      </c>
      <c r="F942" s="2">
        <v>11.507936507936501</v>
      </c>
      <c r="G942" s="2">
        <v>5</v>
      </c>
      <c r="H942" s="2">
        <v>5</v>
      </c>
      <c r="I942" s="2">
        <v>5</v>
      </c>
      <c r="J942" s="2">
        <v>18730160</v>
      </c>
      <c r="K942" s="2">
        <v>11.79</v>
      </c>
    </row>
    <row r="943" spans="1:11" x14ac:dyDescent="0.3">
      <c r="A943" s="2" t="s">
        <v>11</v>
      </c>
      <c r="B943" s="2" t="s">
        <v>4253</v>
      </c>
      <c r="C943" s="2" t="s">
        <v>4254</v>
      </c>
      <c r="D943" s="2" t="b">
        <v>0</v>
      </c>
      <c r="E943" s="2" t="b">
        <v>1</v>
      </c>
      <c r="F943" s="2">
        <v>9.5679012345679002</v>
      </c>
      <c r="G943" s="2">
        <v>5</v>
      </c>
      <c r="H943" s="2">
        <v>5</v>
      </c>
      <c r="I943" s="2">
        <v>5</v>
      </c>
      <c r="J943" s="2">
        <v>23588398.026041701</v>
      </c>
      <c r="K943" s="2">
        <v>10.42</v>
      </c>
    </row>
    <row r="944" spans="1:11" x14ac:dyDescent="0.3">
      <c r="A944" s="2" t="s">
        <v>11</v>
      </c>
      <c r="B944" s="2" t="s">
        <v>3120</v>
      </c>
      <c r="C944" s="2" t="s">
        <v>3121</v>
      </c>
      <c r="D944" s="2" t="b">
        <v>0</v>
      </c>
      <c r="E944" s="2" t="b">
        <v>1</v>
      </c>
      <c r="F944" s="2">
        <v>7.3529411764705896</v>
      </c>
      <c r="G944" s="2">
        <v>5</v>
      </c>
      <c r="H944" s="2">
        <v>5</v>
      </c>
      <c r="I944" s="2">
        <v>5</v>
      </c>
      <c r="J944" s="2">
        <v>43397021.390625</v>
      </c>
      <c r="K944" s="2">
        <v>12.98</v>
      </c>
    </row>
    <row r="945" spans="1:11" x14ac:dyDescent="0.3">
      <c r="A945" s="2" t="s">
        <v>11</v>
      </c>
      <c r="B945" s="2" t="s">
        <v>3597</v>
      </c>
      <c r="C945" s="2" t="s">
        <v>3598</v>
      </c>
      <c r="D945" s="2" t="b">
        <v>0</v>
      </c>
      <c r="E945" s="2" t="b">
        <v>1</v>
      </c>
      <c r="F945" s="2">
        <v>18.282548476454298</v>
      </c>
      <c r="G945" s="2">
        <v>5</v>
      </c>
      <c r="H945" s="2">
        <v>5</v>
      </c>
      <c r="I945" s="2">
        <v>5</v>
      </c>
      <c r="J945" s="2">
        <v>59525117.794270799</v>
      </c>
      <c r="K945" s="2">
        <v>12.25</v>
      </c>
    </row>
    <row r="946" spans="1:11" x14ac:dyDescent="0.3">
      <c r="A946" s="2" t="s">
        <v>11</v>
      </c>
      <c r="B946" s="2" t="s">
        <v>2123</v>
      </c>
      <c r="C946" s="2" t="s">
        <v>2124</v>
      </c>
      <c r="D946" s="2" t="b">
        <v>0</v>
      </c>
      <c r="E946" s="2" t="b">
        <v>1</v>
      </c>
      <c r="F946" s="2">
        <v>14.473684210526301</v>
      </c>
      <c r="G946" s="2">
        <v>5</v>
      </c>
      <c r="H946" s="2">
        <v>5</v>
      </c>
      <c r="I946" s="2">
        <v>5</v>
      </c>
      <c r="J946" s="2">
        <v>20442438.171875</v>
      </c>
      <c r="K946" s="2">
        <v>13.71</v>
      </c>
    </row>
    <row r="947" spans="1:11" x14ac:dyDescent="0.3">
      <c r="A947" s="2" t="s">
        <v>11</v>
      </c>
      <c r="B947" s="2" t="s">
        <v>4227</v>
      </c>
      <c r="C947" s="2" t="s">
        <v>4228</v>
      </c>
      <c r="D947" s="2" t="b">
        <v>0</v>
      </c>
      <c r="E947" s="2" t="b">
        <v>1</v>
      </c>
      <c r="F947" s="2">
        <v>20.3647416413374</v>
      </c>
      <c r="G947" s="2">
        <v>5</v>
      </c>
      <c r="H947" s="2">
        <v>5</v>
      </c>
      <c r="I947" s="2">
        <v>5</v>
      </c>
      <c r="J947" s="2">
        <v>22974374.958333299</v>
      </c>
      <c r="K947" s="2">
        <v>12.62</v>
      </c>
    </row>
    <row r="948" spans="1:11" x14ac:dyDescent="0.3">
      <c r="A948" s="2" t="s">
        <v>11</v>
      </c>
      <c r="B948" s="2" t="s">
        <v>3677</v>
      </c>
      <c r="C948" s="2" t="s">
        <v>3678</v>
      </c>
      <c r="D948" s="2" t="b">
        <v>0</v>
      </c>
      <c r="E948" s="2" t="b">
        <v>1</v>
      </c>
      <c r="F948" s="2">
        <v>4.7711154094132802</v>
      </c>
      <c r="G948" s="2">
        <v>5</v>
      </c>
      <c r="H948" s="2">
        <v>7</v>
      </c>
      <c r="I948" s="2">
        <v>5</v>
      </c>
      <c r="J948" s="2">
        <v>12618880.4791667</v>
      </c>
      <c r="K948" s="2">
        <v>17.68</v>
      </c>
    </row>
    <row r="949" spans="1:11" x14ac:dyDescent="0.3">
      <c r="A949" s="2" t="s">
        <v>11</v>
      </c>
      <c r="B949" s="2" t="s">
        <v>386</v>
      </c>
      <c r="C949" s="2" t="s">
        <v>387</v>
      </c>
      <c r="D949" s="2" t="b">
        <v>0</v>
      </c>
      <c r="E949" s="2" t="b">
        <v>1</v>
      </c>
      <c r="F949" s="2">
        <v>12.884615384615399</v>
      </c>
      <c r="G949" s="2">
        <v>5</v>
      </c>
      <c r="H949" s="2">
        <v>5</v>
      </c>
      <c r="I949" s="2">
        <v>5</v>
      </c>
      <c r="J949" s="2">
        <v>31516771.807291701</v>
      </c>
      <c r="K949" s="2">
        <v>11.11</v>
      </c>
    </row>
    <row r="950" spans="1:11" x14ac:dyDescent="0.3">
      <c r="A950" s="2" t="s">
        <v>11</v>
      </c>
      <c r="B950" s="2" t="s">
        <v>4363</v>
      </c>
      <c r="C950" s="2" t="s">
        <v>4364</v>
      </c>
      <c r="D950" s="2" t="b">
        <v>0</v>
      </c>
      <c r="E950" s="2" t="b">
        <v>1</v>
      </c>
      <c r="F950" s="2">
        <v>5.3435114503816799</v>
      </c>
      <c r="G950" s="2">
        <v>5</v>
      </c>
      <c r="H950" s="2">
        <v>5</v>
      </c>
      <c r="I950" s="2">
        <v>5</v>
      </c>
      <c r="J950" s="2">
        <v>17738136.520833299</v>
      </c>
      <c r="K950" s="2">
        <v>7.68</v>
      </c>
    </row>
    <row r="951" spans="1:11" x14ac:dyDescent="0.3">
      <c r="A951" s="2" t="s">
        <v>11</v>
      </c>
      <c r="B951" s="2" t="s">
        <v>3701</v>
      </c>
      <c r="C951" s="2" t="s">
        <v>3702</v>
      </c>
      <c r="D951" s="2" t="b">
        <v>0</v>
      </c>
      <c r="E951" s="2" t="b">
        <v>1</v>
      </c>
      <c r="F951" s="2">
        <v>5.9428571428571404</v>
      </c>
      <c r="G951" s="2">
        <v>5</v>
      </c>
      <c r="H951" s="2">
        <v>5</v>
      </c>
      <c r="I951" s="2">
        <v>5</v>
      </c>
      <c r="J951" s="2">
        <v>37906512.083333299</v>
      </c>
      <c r="K951" s="2">
        <v>11.59</v>
      </c>
    </row>
    <row r="952" spans="1:11" x14ac:dyDescent="0.3">
      <c r="A952" s="2" t="s">
        <v>11</v>
      </c>
      <c r="B952" s="2" t="s">
        <v>3072</v>
      </c>
      <c r="C952" s="2" t="s">
        <v>3073</v>
      </c>
      <c r="D952" s="2" t="b">
        <v>0</v>
      </c>
      <c r="E952" s="2" t="b">
        <v>1</v>
      </c>
      <c r="F952" s="2">
        <v>13.419913419913399</v>
      </c>
      <c r="G952" s="2">
        <v>5</v>
      </c>
      <c r="H952" s="2">
        <v>5</v>
      </c>
      <c r="I952" s="2">
        <v>5</v>
      </c>
      <c r="J952" s="2">
        <v>52378219.7109375</v>
      </c>
      <c r="K952" s="2">
        <v>12.19</v>
      </c>
    </row>
    <row r="953" spans="1:11" x14ac:dyDescent="0.3">
      <c r="A953" s="2" t="s">
        <v>11</v>
      </c>
      <c r="B953" s="2" t="s">
        <v>1683</v>
      </c>
      <c r="C953" s="2" t="s">
        <v>1684</v>
      </c>
      <c r="D953" s="2" t="b">
        <v>0</v>
      </c>
      <c r="E953" s="2" t="b">
        <v>1</v>
      </c>
      <c r="F953" s="2">
        <v>20.5521472392638</v>
      </c>
      <c r="G953" s="2">
        <v>5</v>
      </c>
      <c r="H953" s="2">
        <v>6</v>
      </c>
      <c r="I953" s="2">
        <v>5</v>
      </c>
      <c r="J953" s="2">
        <v>86688278.270833299</v>
      </c>
      <c r="K953" s="2">
        <v>16.11</v>
      </c>
    </row>
    <row r="954" spans="1:11" x14ac:dyDescent="0.3">
      <c r="A954" s="2" t="s">
        <v>11</v>
      </c>
      <c r="B954" s="2" t="s">
        <v>3899</v>
      </c>
      <c r="C954" s="2" t="s">
        <v>3900</v>
      </c>
      <c r="D954" s="2" t="b">
        <v>0</v>
      </c>
      <c r="E954" s="2" t="b">
        <v>1</v>
      </c>
      <c r="F954" s="2">
        <v>11.320754716981099</v>
      </c>
      <c r="G954" s="2">
        <v>5</v>
      </c>
      <c r="H954" s="2">
        <v>6</v>
      </c>
      <c r="I954" s="2">
        <v>5</v>
      </c>
      <c r="J954" s="2">
        <v>34567843.895833299</v>
      </c>
      <c r="K954" s="2">
        <v>13.78</v>
      </c>
    </row>
    <row r="955" spans="1:11" x14ac:dyDescent="0.3">
      <c r="A955" s="2" t="s">
        <v>11</v>
      </c>
      <c r="B955" s="2" t="s">
        <v>1957</v>
      </c>
      <c r="C955" s="2" t="s">
        <v>1958</v>
      </c>
      <c r="D955" s="2" t="b">
        <v>0</v>
      </c>
      <c r="E955" s="2" t="b">
        <v>1</v>
      </c>
      <c r="F955" s="2">
        <v>16.315789473684202</v>
      </c>
      <c r="G955" s="2">
        <v>5</v>
      </c>
      <c r="H955" s="2">
        <v>6</v>
      </c>
      <c r="I955" s="2">
        <v>5</v>
      </c>
      <c r="J955" s="2">
        <v>15507916.4479167</v>
      </c>
      <c r="K955" s="2">
        <v>16.170000000000002</v>
      </c>
    </row>
    <row r="956" spans="1:11" x14ac:dyDescent="0.3">
      <c r="A956" s="2" t="s">
        <v>11</v>
      </c>
      <c r="B956" s="2" t="s">
        <v>914</v>
      </c>
      <c r="C956" s="2" t="s">
        <v>915</v>
      </c>
      <c r="D956" s="2" t="b">
        <v>0</v>
      </c>
      <c r="E956" s="2" t="b">
        <v>1</v>
      </c>
      <c r="F956" s="2">
        <v>12.284482758620699</v>
      </c>
      <c r="G956" s="2">
        <v>5</v>
      </c>
      <c r="H956" s="2">
        <v>5</v>
      </c>
      <c r="I956" s="2">
        <v>5</v>
      </c>
      <c r="J956" s="2">
        <v>40415494.145833299</v>
      </c>
      <c r="K956" s="2">
        <v>11.28</v>
      </c>
    </row>
    <row r="957" spans="1:11" x14ac:dyDescent="0.3">
      <c r="A957" s="2" t="s">
        <v>11</v>
      </c>
      <c r="B957" s="2" t="s">
        <v>7297</v>
      </c>
      <c r="C957" s="2" t="s">
        <v>3816</v>
      </c>
      <c r="D957" s="2" t="b">
        <v>0</v>
      </c>
      <c r="E957" s="2" t="b">
        <v>1</v>
      </c>
      <c r="F957" s="2">
        <v>5.2913596784996697</v>
      </c>
      <c r="G957" s="2">
        <v>5</v>
      </c>
      <c r="H957" s="2">
        <v>5</v>
      </c>
      <c r="I957" s="2">
        <v>5</v>
      </c>
      <c r="J957" s="2">
        <v>15494460.1666667</v>
      </c>
      <c r="K957" s="2">
        <v>12.33</v>
      </c>
    </row>
    <row r="958" spans="1:11" x14ac:dyDescent="0.3">
      <c r="A958" s="2" t="s">
        <v>11</v>
      </c>
      <c r="B958" s="2" t="s">
        <v>4481</v>
      </c>
      <c r="C958" s="2" t="s">
        <v>4482</v>
      </c>
      <c r="D958" s="2" t="b">
        <v>0</v>
      </c>
      <c r="E958" s="2" t="b">
        <v>1</v>
      </c>
      <c r="F958" s="2">
        <v>5.2543786488740603</v>
      </c>
      <c r="G958" s="2">
        <v>5</v>
      </c>
      <c r="H958" s="2">
        <v>5</v>
      </c>
      <c r="I958" s="2">
        <v>5</v>
      </c>
      <c r="J958" s="2">
        <v>11182564.9817708</v>
      </c>
      <c r="K958" s="2">
        <v>13.65</v>
      </c>
    </row>
    <row r="959" spans="1:11" x14ac:dyDescent="0.3">
      <c r="A959" s="2" t="s">
        <v>11</v>
      </c>
      <c r="B959" s="2" t="s">
        <v>1196</v>
      </c>
      <c r="C959" s="2" t="s">
        <v>1197</v>
      </c>
      <c r="D959" s="2" t="b">
        <v>0</v>
      </c>
      <c r="E959" s="2" t="b">
        <v>1</v>
      </c>
      <c r="F959" s="2">
        <v>8.0459770114942497</v>
      </c>
      <c r="G959" s="2">
        <v>5</v>
      </c>
      <c r="H959" s="2">
        <v>5</v>
      </c>
      <c r="I959" s="2">
        <v>5</v>
      </c>
      <c r="J959" s="2">
        <v>57995319.71875</v>
      </c>
      <c r="K959" s="2">
        <v>10.67</v>
      </c>
    </row>
    <row r="960" spans="1:11" x14ac:dyDescent="0.3">
      <c r="A960" s="2" t="s">
        <v>11</v>
      </c>
      <c r="B960" s="2" t="s">
        <v>3501</v>
      </c>
      <c r="C960" s="2" t="s">
        <v>3502</v>
      </c>
      <c r="D960" s="2" t="b">
        <v>0</v>
      </c>
      <c r="E960" s="2" t="b">
        <v>1</v>
      </c>
      <c r="F960" s="2">
        <v>21.072796934865899</v>
      </c>
      <c r="G960" s="2">
        <v>5</v>
      </c>
      <c r="H960" s="2">
        <v>5</v>
      </c>
      <c r="I960" s="2">
        <v>5</v>
      </c>
      <c r="J960" s="2">
        <v>56054979.239583299</v>
      </c>
      <c r="K960" s="2">
        <v>11.8</v>
      </c>
    </row>
    <row r="961" spans="1:11" x14ac:dyDescent="0.3">
      <c r="A961" s="2" t="s">
        <v>11</v>
      </c>
      <c r="B961" s="2" t="s">
        <v>1721</v>
      </c>
      <c r="C961" s="2" t="s">
        <v>1722</v>
      </c>
      <c r="D961" s="2" t="b">
        <v>0</v>
      </c>
      <c r="E961" s="2" t="b">
        <v>1</v>
      </c>
      <c r="F961" s="2">
        <v>18.891687657430701</v>
      </c>
      <c r="G961" s="2">
        <v>6</v>
      </c>
      <c r="H961" s="2">
        <v>6</v>
      </c>
      <c r="I961" s="2">
        <v>5</v>
      </c>
      <c r="J961" s="2">
        <v>23265827.645833299</v>
      </c>
      <c r="K961" s="2">
        <v>10.09</v>
      </c>
    </row>
    <row r="962" spans="1:11" x14ac:dyDescent="0.3">
      <c r="A962" s="2" t="s">
        <v>11</v>
      </c>
      <c r="B962" s="2" t="s">
        <v>1737</v>
      </c>
      <c r="C962" s="2" t="s">
        <v>1738</v>
      </c>
      <c r="D962" s="2" t="b">
        <v>0</v>
      </c>
      <c r="E962" s="2" t="b">
        <v>1</v>
      </c>
      <c r="F962" s="2">
        <v>20.5211726384365</v>
      </c>
      <c r="G962" s="2">
        <v>5</v>
      </c>
      <c r="H962" s="2">
        <v>6</v>
      </c>
      <c r="I962" s="2">
        <v>5</v>
      </c>
      <c r="J962" s="2">
        <v>104096404.791667</v>
      </c>
      <c r="K962" s="2">
        <v>10.79</v>
      </c>
    </row>
    <row r="963" spans="1:11" x14ac:dyDescent="0.3">
      <c r="A963" s="2" t="s">
        <v>11</v>
      </c>
      <c r="B963" s="2" t="s">
        <v>3739</v>
      </c>
      <c r="C963" s="2" t="s">
        <v>3740</v>
      </c>
      <c r="D963" s="2" t="b">
        <v>0</v>
      </c>
      <c r="E963" s="2" t="b">
        <v>1</v>
      </c>
      <c r="F963" s="2">
        <v>11.0539845758355</v>
      </c>
      <c r="G963" s="2">
        <v>5</v>
      </c>
      <c r="H963" s="2">
        <v>6</v>
      </c>
      <c r="I963" s="2">
        <v>5</v>
      </c>
      <c r="J963" s="2">
        <v>44359684.106119797</v>
      </c>
      <c r="K963" s="2">
        <v>15.42</v>
      </c>
    </row>
    <row r="964" spans="1:11" x14ac:dyDescent="0.3">
      <c r="A964" s="2" t="s">
        <v>11</v>
      </c>
      <c r="B964" s="2" t="s">
        <v>7879</v>
      </c>
      <c r="C964" s="2" t="s">
        <v>7880</v>
      </c>
      <c r="D964" s="2" t="b">
        <v>0</v>
      </c>
      <c r="E964" s="2" t="b">
        <v>1</v>
      </c>
      <c r="F964" s="2">
        <v>19.230769230769202</v>
      </c>
      <c r="G964" s="2">
        <v>6</v>
      </c>
      <c r="H964" s="2">
        <v>7</v>
      </c>
      <c r="I964" s="2">
        <v>5</v>
      </c>
      <c r="J964" s="2">
        <v>21420531.395833299</v>
      </c>
      <c r="K964" s="2">
        <v>16.440000000000001</v>
      </c>
    </row>
    <row r="965" spans="1:11" x14ac:dyDescent="0.3">
      <c r="A965" s="2" t="s">
        <v>11</v>
      </c>
      <c r="B965" s="2" t="s">
        <v>5703</v>
      </c>
      <c r="C965" s="2" t="s">
        <v>5704</v>
      </c>
      <c r="D965" s="2" t="b">
        <v>0</v>
      </c>
      <c r="E965" s="2" t="b">
        <v>1</v>
      </c>
      <c r="F965" s="2">
        <v>2.8169014084507</v>
      </c>
      <c r="G965" s="2">
        <v>5</v>
      </c>
      <c r="H965" s="2">
        <v>5</v>
      </c>
      <c r="I965" s="2">
        <v>5</v>
      </c>
      <c r="J965" s="2">
        <v>19014198.7578125</v>
      </c>
      <c r="K965" s="2">
        <v>9.3000000000000007</v>
      </c>
    </row>
    <row r="966" spans="1:11" x14ac:dyDescent="0.3">
      <c r="A966" s="2" t="s">
        <v>11</v>
      </c>
      <c r="B966" s="2" t="s">
        <v>398</v>
      </c>
      <c r="C966" s="2" t="s">
        <v>399</v>
      </c>
      <c r="D966" s="2" t="b">
        <v>0</v>
      </c>
      <c r="E966" s="2" t="b">
        <v>1</v>
      </c>
      <c r="F966" s="2">
        <v>11.1111111111111</v>
      </c>
      <c r="G966" s="2">
        <v>5</v>
      </c>
      <c r="H966" s="2">
        <v>5</v>
      </c>
      <c r="I966" s="2">
        <v>5</v>
      </c>
      <c r="J966" s="2">
        <v>20239741.145833299</v>
      </c>
      <c r="K966" s="2">
        <v>14.01</v>
      </c>
    </row>
    <row r="967" spans="1:11" x14ac:dyDescent="0.3">
      <c r="A967" s="2" t="s">
        <v>11</v>
      </c>
      <c r="B967" s="2" t="s">
        <v>2139</v>
      </c>
      <c r="C967" s="2" t="s">
        <v>2140</v>
      </c>
      <c r="D967" s="2" t="b">
        <v>0</v>
      </c>
      <c r="E967" s="2" t="b">
        <v>1</v>
      </c>
      <c r="F967" s="2">
        <v>34.031413612565402</v>
      </c>
      <c r="G967" s="2">
        <v>6</v>
      </c>
      <c r="H967" s="2">
        <v>6</v>
      </c>
      <c r="I967" s="2">
        <v>5</v>
      </c>
      <c r="J967" s="2">
        <v>27877544.494791701</v>
      </c>
      <c r="K967" s="2">
        <v>14.28</v>
      </c>
    </row>
    <row r="968" spans="1:11" x14ac:dyDescent="0.3">
      <c r="A968" s="2" t="s">
        <v>11</v>
      </c>
      <c r="B968" s="2" t="s">
        <v>1901</v>
      </c>
      <c r="C968" s="2" t="s">
        <v>1902</v>
      </c>
      <c r="D968" s="2" t="b">
        <v>0</v>
      </c>
      <c r="E968" s="2" t="b">
        <v>1</v>
      </c>
      <c r="F968" s="2">
        <v>4.7619047619047601</v>
      </c>
      <c r="G968" s="2">
        <v>5</v>
      </c>
      <c r="H968" s="2">
        <v>6</v>
      </c>
      <c r="I968" s="2">
        <v>5</v>
      </c>
      <c r="J968" s="2">
        <v>10565930.9375</v>
      </c>
      <c r="K968" s="2">
        <v>15.8</v>
      </c>
    </row>
    <row r="969" spans="1:11" x14ac:dyDescent="0.3">
      <c r="A969" s="2" t="s">
        <v>11</v>
      </c>
      <c r="B969" s="2" t="s">
        <v>5729</v>
      </c>
      <c r="C969" s="2" t="s">
        <v>5730</v>
      </c>
      <c r="D969" s="2" t="b">
        <v>0</v>
      </c>
      <c r="E969" s="2" t="b">
        <v>1</v>
      </c>
      <c r="F969" s="2">
        <v>11.952861952861999</v>
      </c>
      <c r="G969" s="2">
        <v>5</v>
      </c>
      <c r="H969" s="2">
        <v>5</v>
      </c>
      <c r="I969" s="2">
        <v>5</v>
      </c>
      <c r="J969" s="2">
        <v>33786010.057291701</v>
      </c>
      <c r="K969" s="2">
        <v>12.67</v>
      </c>
    </row>
    <row r="970" spans="1:11" x14ac:dyDescent="0.3">
      <c r="A970" s="2" t="s">
        <v>11</v>
      </c>
      <c r="B970" s="2" t="s">
        <v>556</v>
      </c>
      <c r="C970" s="2" t="s">
        <v>557</v>
      </c>
      <c r="D970" s="2" t="b">
        <v>0</v>
      </c>
      <c r="E970" s="2" t="b">
        <v>1</v>
      </c>
      <c r="F970" s="2">
        <v>9.8124098124098094</v>
      </c>
      <c r="G970" s="2">
        <v>5</v>
      </c>
      <c r="H970" s="2">
        <v>5</v>
      </c>
      <c r="I970" s="2">
        <v>5</v>
      </c>
      <c r="J970" s="2">
        <v>11229797.4765625</v>
      </c>
      <c r="K970" s="2">
        <v>14.19</v>
      </c>
    </row>
    <row r="971" spans="1:11" x14ac:dyDescent="0.3">
      <c r="A971" s="2" t="s">
        <v>11</v>
      </c>
      <c r="B971" s="2" t="s">
        <v>1544</v>
      </c>
      <c r="C971" s="2" t="s">
        <v>1545</v>
      </c>
      <c r="D971" s="2" t="b">
        <v>0</v>
      </c>
      <c r="E971" s="2" t="b">
        <v>1</v>
      </c>
      <c r="F971" s="2">
        <v>11.157894736842101</v>
      </c>
      <c r="G971" s="2">
        <v>5</v>
      </c>
      <c r="H971" s="2">
        <v>6</v>
      </c>
      <c r="I971" s="2">
        <v>5</v>
      </c>
      <c r="J971" s="2">
        <v>45271268.75</v>
      </c>
      <c r="K971" s="2">
        <v>14.67</v>
      </c>
    </row>
    <row r="972" spans="1:11" x14ac:dyDescent="0.3">
      <c r="A972" s="2" t="s">
        <v>11</v>
      </c>
      <c r="B972" s="2" t="s">
        <v>6124</v>
      </c>
      <c r="C972" s="2" t="s">
        <v>6125</v>
      </c>
      <c r="D972" s="2" t="b">
        <v>0</v>
      </c>
      <c r="E972" s="2" t="b">
        <v>1</v>
      </c>
      <c r="F972" s="2">
        <v>6.4139941690962097</v>
      </c>
      <c r="G972" s="2">
        <v>5</v>
      </c>
      <c r="H972" s="2">
        <v>5</v>
      </c>
      <c r="I972" s="2">
        <v>5</v>
      </c>
      <c r="J972" s="2">
        <v>11722060.0807292</v>
      </c>
      <c r="K972" s="2">
        <v>13.77</v>
      </c>
    </row>
    <row r="973" spans="1:11" x14ac:dyDescent="0.3">
      <c r="A973" s="2" t="s">
        <v>11</v>
      </c>
      <c r="B973" s="2" t="s">
        <v>1034</v>
      </c>
      <c r="C973" s="2" t="s">
        <v>1035</v>
      </c>
      <c r="D973" s="2" t="b">
        <v>0</v>
      </c>
      <c r="E973" s="2" t="b">
        <v>1</v>
      </c>
      <c r="F973" s="2">
        <v>8.8235294117647101</v>
      </c>
      <c r="G973" s="2">
        <v>5</v>
      </c>
      <c r="H973" s="2">
        <v>6</v>
      </c>
      <c r="I973" s="2">
        <v>5</v>
      </c>
      <c r="J973" s="2">
        <v>53497139.916666701</v>
      </c>
      <c r="K973" s="2">
        <v>14.67</v>
      </c>
    </row>
    <row r="974" spans="1:11" x14ac:dyDescent="0.3">
      <c r="A974" s="2" t="s">
        <v>11</v>
      </c>
      <c r="B974" s="2" t="s">
        <v>5192</v>
      </c>
      <c r="C974" s="2" t="s">
        <v>5193</v>
      </c>
      <c r="D974" s="2" t="b">
        <v>0</v>
      </c>
      <c r="E974" s="2" t="b">
        <v>1</v>
      </c>
      <c r="F974" s="2">
        <v>4.29594272076372</v>
      </c>
      <c r="G974" s="2">
        <v>5</v>
      </c>
      <c r="H974" s="2">
        <v>5</v>
      </c>
      <c r="I974" s="2">
        <v>5</v>
      </c>
      <c r="J974" s="2">
        <v>10724937.7135417</v>
      </c>
      <c r="K974" s="2">
        <v>12.09</v>
      </c>
    </row>
    <row r="975" spans="1:11" x14ac:dyDescent="0.3">
      <c r="A975" s="2" t="s">
        <v>11</v>
      </c>
      <c r="B975" s="2" t="s">
        <v>4673</v>
      </c>
      <c r="C975" s="2" t="s">
        <v>4674</v>
      </c>
      <c r="D975" s="2" t="b">
        <v>0</v>
      </c>
      <c r="E975" s="2" t="b">
        <v>1</v>
      </c>
      <c r="F975" s="2">
        <v>27.419354838709701</v>
      </c>
      <c r="G975" s="2">
        <v>5</v>
      </c>
      <c r="H975" s="2">
        <v>5</v>
      </c>
      <c r="I975" s="2">
        <v>5</v>
      </c>
      <c r="J975" s="2">
        <v>101982958.765625</v>
      </c>
      <c r="K975" s="2">
        <v>10.87</v>
      </c>
    </row>
    <row r="976" spans="1:11" x14ac:dyDescent="0.3">
      <c r="A976" s="2" t="s">
        <v>11</v>
      </c>
      <c r="B976" s="2" t="s">
        <v>3656</v>
      </c>
      <c r="C976" s="2" t="s">
        <v>3657</v>
      </c>
      <c r="D976" s="2" t="b">
        <v>0</v>
      </c>
      <c r="E976" s="2" t="b">
        <v>1</v>
      </c>
      <c r="F976" s="2">
        <v>15.2694610778443</v>
      </c>
      <c r="G976" s="2">
        <v>5</v>
      </c>
      <c r="H976" s="2">
        <v>7</v>
      </c>
      <c r="I976" s="2">
        <v>5</v>
      </c>
      <c r="J976" s="2">
        <v>53766627.270833299</v>
      </c>
      <c r="K976" s="2">
        <v>16.760000000000002</v>
      </c>
    </row>
    <row r="977" spans="1:11" x14ac:dyDescent="0.3">
      <c r="A977" s="2" t="s">
        <v>11</v>
      </c>
      <c r="B977" s="2" t="s">
        <v>9878</v>
      </c>
      <c r="C977" s="2" t="s">
        <v>9879</v>
      </c>
      <c r="D977" s="2" t="b">
        <v>0</v>
      </c>
      <c r="E977" s="2" t="b">
        <v>1</v>
      </c>
      <c r="F977" s="2">
        <v>9.2427616926503298</v>
      </c>
      <c r="G977" s="2">
        <v>5</v>
      </c>
      <c r="H977" s="2">
        <v>5</v>
      </c>
      <c r="I977" s="2">
        <v>5</v>
      </c>
      <c r="J977" s="2">
        <v>20709299.958333299</v>
      </c>
      <c r="K977" s="2">
        <v>12.52</v>
      </c>
    </row>
    <row r="978" spans="1:11" x14ac:dyDescent="0.3">
      <c r="A978" s="2" t="s">
        <v>11</v>
      </c>
      <c r="B978" s="2" t="s">
        <v>5793</v>
      </c>
      <c r="C978" s="2" t="s">
        <v>5794</v>
      </c>
      <c r="D978" s="2" t="b">
        <v>0</v>
      </c>
      <c r="E978" s="2" t="b">
        <v>1</v>
      </c>
      <c r="F978" s="2">
        <v>5.2716950527169502</v>
      </c>
      <c r="G978" s="2">
        <v>5</v>
      </c>
      <c r="H978" s="2">
        <v>5</v>
      </c>
      <c r="I978" s="2">
        <v>5</v>
      </c>
      <c r="J978" s="2">
        <v>19680348.78125</v>
      </c>
      <c r="K978" s="2">
        <v>12.87</v>
      </c>
    </row>
    <row r="979" spans="1:11" x14ac:dyDescent="0.3">
      <c r="A979" s="2" t="s">
        <v>11</v>
      </c>
      <c r="B979" s="2" t="s">
        <v>2283</v>
      </c>
      <c r="C979" s="2" t="s">
        <v>2284</v>
      </c>
      <c r="D979" s="2" t="b">
        <v>0</v>
      </c>
      <c r="E979" s="2" t="b">
        <v>1</v>
      </c>
      <c r="F979" s="2">
        <v>35.897435897435898</v>
      </c>
      <c r="G979" s="2">
        <v>5</v>
      </c>
      <c r="H979" s="2">
        <v>6</v>
      </c>
      <c r="I979" s="2">
        <v>5</v>
      </c>
      <c r="J979" s="2">
        <v>501103846.05208302</v>
      </c>
      <c r="K979" s="2">
        <v>10.210000000000001</v>
      </c>
    </row>
    <row r="980" spans="1:11" x14ac:dyDescent="0.3">
      <c r="A980" s="2" t="s">
        <v>11</v>
      </c>
      <c r="B980" s="2" t="s">
        <v>1907</v>
      </c>
      <c r="C980" s="2" t="s">
        <v>1908</v>
      </c>
      <c r="D980" s="2" t="b">
        <v>0</v>
      </c>
      <c r="E980" s="2" t="b">
        <v>1</v>
      </c>
      <c r="F980" s="2">
        <v>19.5054945054945</v>
      </c>
      <c r="G980" s="2">
        <v>5</v>
      </c>
      <c r="H980" s="2">
        <v>5</v>
      </c>
      <c r="I980" s="2">
        <v>5</v>
      </c>
      <c r="J980" s="2">
        <v>12483461.9895833</v>
      </c>
      <c r="K980" s="2">
        <v>11.33</v>
      </c>
    </row>
    <row r="981" spans="1:11" x14ac:dyDescent="0.3">
      <c r="A981" s="2" t="s">
        <v>11</v>
      </c>
      <c r="B981" s="2" t="s">
        <v>550</v>
      </c>
      <c r="C981" s="2" t="s">
        <v>551</v>
      </c>
      <c r="D981" s="2" t="b">
        <v>0</v>
      </c>
      <c r="E981" s="2" t="b">
        <v>1</v>
      </c>
      <c r="F981" s="2">
        <v>8.5872576177285307</v>
      </c>
      <c r="G981" s="2">
        <v>5</v>
      </c>
      <c r="H981" s="2">
        <v>5</v>
      </c>
      <c r="I981" s="2">
        <v>5</v>
      </c>
      <c r="J981" s="2">
        <v>18275482.770833299</v>
      </c>
      <c r="K981" s="2">
        <v>12.32</v>
      </c>
    </row>
    <row r="982" spans="1:11" x14ac:dyDescent="0.3">
      <c r="A982" s="2" t="s">
        <v>11</v>
      </c>
      <c r="B982" s="2" t="s">
        <v>1098</v>
      </c>
      <c r="C982" s="2" t="s">
        <v>1099</v>
      </c>
      <c r="D982" s="2" t="b">
        <v>0</v>
      </c>
      <c r="E982" s="2" t="b">
        <v>1</v>
      </c>
      <c r="F982" s="2">
        <v>13.8613861386139</v>
      </c>
      <c r="G982" s="2">
        <v>5</v>
      </c>
      <c r="H982" s="2">
        <v>5</v>
      </c>
      <c r="I982" s="2">
        <v>5</v>
      </c>
      <c r="J982" s="2">
        <v>29657899.552083299</v>
      </c>
      <c r="K982" s="2">
        <v>11.38</v>
      </c>
    </row>
    <row r="983" spans="1:11" x14ac:dyDescent="0.3">
      <c r="A983" s="2" t="s">
        <v>11</v>
      </c>
      <c r="B983" s="2" t="s">
        <v>2563</v>
      </c>
      <c r="C983" s="2" t="s">
        <v>2564</v>
      </c>
      <c r="D983" s="2" t="b">
        <v>0</v>
      </c>
      <c r="E983" s="2" t="b">
        <v>1</v>
      </c>
      <c r="F983" s="2">
        <v>16.235294117647101</v>
      </c>
      <c r="G983" s="2">
        <v>5</v>
      </c>
      <c r="H983" s="2">
        <v>5</v>
      </c>
      <c r="I983" s="2">
        <v>5</v>
      </c>
      <c r="J983" s="2">
        <v>59239509.197916701</v>
      </c>
      <c r="K983" s="2">
        <v>11.9</v>
      </c>
    </row>
    <row r="984" spans="1:11" x14ac:dyDescent="0.3">
      <c r="A984" s="2" t="s">
        <v>11</v>
      </c>
      <c r="B984" s="2" t="s">
        <v>3118</v>
      </c>
      <c r="C984" s="2" t="s">
        <v>3119</v>
      </c>
      <c r="D984" s="2" t="b">
        <v>0</v>
      </c>
      <c r="E984" s="2" t="b">
        <v>1</v>
      </c>
      <c r="F984" s="2">
        <v>11.336717428088001</v>
      </c>
      <c r="G984" s="2">
        <v>5</v>
      </c>
      <c r="H984" s="2">
        <v>5</v>
      </c>
      <c r="I984" s="2">
        <v>5</v>
      </c>
      <c r="J984" s="2">
        <v>26989788.317708299</v>
      </c>
      <c r="K984" s="2">
        <v>12.03</v>
      </c>
    </row>
    <row r="985" spans="1:11" x14ac:dyDescent="0.3">
      <c r="A985" s="2" t="s">
        <v>11</v>
      </c>
      <c r="B985" s="2" t="s">
        <v>4427</v>
      </c>
      <c r="C985" s="2" t="s">
        <v>4428</v>
      </c>
      <c r="D985" s="2" t="b">
        <v>0</v>
      </c>
      <c r="E985" s="2" t="b">
        <v>1</v>
      </c>
      <c r="F985" s="2">
        <v>23.849372384937201</v>
      </c>
      <c r="G985" s="2">
        <v>5</v>
      </c>
      <c r="H985" s="2">
        <v>5</v>
      </c>
      <c r="I985" s="2">
        <v>5</v>
      </c>
      <c r="J985" s="2">
        <v>20511053.291666701</v>
      </c>
      <c r="K985" s="2">
        <v>7.25</v>
      </c>
    </row>
    <row r="986" spans="1:11" x14ac:dyDescent="0.3">
      <c r="A986" s="2" t="s">
        <v>11</v>
      </c>
      <c r="B986" s="2" t="s">
        <v>2273</v>
      </c>
      <c r="C986" s="2" t="s">
        <v>2274</v>
      </c>
      <c r="D986" s="2" t="b">
        <v>0</v>
      </c>
      <c r="E986" s="2" t="b">
        <v>1</v>
      </c>
      <c r="F986" s="2">
        <v>11.893203883495101</v>
      </c>
      <c r="G986" s="2">
        <v>5</v>
      </c>
      <c r="H986" s="2">
        <v>5</v>
      </c>
      <c r="I986" s="2">
        <v>5</v>
      </c>
      <c r="J986" s="2">
        <v>48487242.072916701</v>
      </c>
      <c r="K986" s="2">
        <v>9.92</v>
      </c>
    </row>
    <row r="987" spans="1:11" x14ac:dyDescent="0.3">
      <c r="A987" s="2" t="s">
        <v>11</v>
      </c>
      <c r="B987" s="2" t="s">
        <v>1871</v>
      </c>
      <c r="C987" s="2" t="s">
        <v>1872</v>
      </c>
      <c r="D987" s="2" t="b">
        <v>0</v>
      </c>
      <c r="E987" s="2" t="b">
        <v>1</v>
      </c>
      <c r="F987" s="2">
        <v>10.139165009940401</v>
      </c>
      <c r="G987" s="2">
        <v>5</v>
      </c>
      <c r="H987" s="2">
        <v>5</v>
      </c>
      <c r="I987" s="2">
        <v>5</v>
      </c>
      <c r="J987" s="2">
        <v>24175611.111979201</v>
      </c>
      <c r="K987" s="2">
        <v>9.16</v>
      </c>
    </row>
    <row r="988" spans="1:11" x14ac:dyDescent="0.3">
      <c r="A988" s="2" t="s">
        <v>11</v>
      </c>
      <c r="B988" s="2" t="s">
        <v>4521</v>
      </c>
      <c r="C988" s="2" t="s">
        <v>4522</v>
      </c>
      <c r="D988" s="2" t="b">
        <v>0</v>
      </c>
      <c r="E988" s="2" t="b">
        <v>1</v>
      </c>
      <c r="F988" s="2">
        <v>9.4003241491085898</v>
      </c>
      <c r="G988" s="2">
        <v>5</v>
      </c>
      <c r="H988" s="2">
        <v>5</v>
      </c>
      <c r="I988" s="2">
        <v>5</v>
      </c>
      <c r="J988" s="2">
        <v>17214541.114583299</v>
      </c>
      <c r="K988" s="2">
        <v>12.03</v>
      </c>
    </row>
    <row r="989" spans="1:11" x14ac:dyDescent="0.3">
      <c r="A989" s="2" t="s">
        <v>11</v>
      </c>
      <c r="B989" s="2" t="s">
        <v>1656</v>
      </c>
      <c r="C989" s="2" t="s">
        <v>1657</v>
      </c>
      <c r="D989" s="2" t="b">
        <v>0</v>
      </c>
      <c r="E989" s="2" t="b">
        <v>1</v>
      </c>
      <c r="F989" s="2">
        <v>14.245810055865901</v>
      </c>
      <c r="G989" s="2">
        <v>5</v>
      </c>
      <c r="H989" s="2">
        <v>5</v>
      </c>
      <c r="I989" s="2">
        <v>5</v>
      </c>
      <c r="J989" s="2">
        <v>46406955.354166701</v>
      </c>
      <c r="K989" s="2">
        <v>10.72</v>
      </c>
    </row>
    <row r="990" spans="1:11" x14ac:dyDescent="0.3">
      <c r="A990" s="2" t="s">
        <v>11</v>
      </c>
      <c r="B990" s="2" t="s">
        <v>2627</v>
      </c>
      <c r="C990" s="2" t="s">
        <v>2628</v>
      </c>
      <c r="D990" s="2" t="b">
        <v>0</v>
      </c>
      <c r="E990" s="2" t="b">
        <v>1</v>
      </c>
      <c r="F990" s="2">
        <v>8.0118694362017795</v>
      </c>
      <c r="G990" s="2">
        <v>5</v>
      </c>
      <c r="H990" s="2">
        <v>5</v>
      </c>
      <c r="I990" s="2">
        <v>5</v>
      </c>
      <c r="J990" s="2">
        <v>22870209.0625</v>
      </c>
      <c r="K990" s="2">
        <v>8.4600000000000009</v>
      </c>
    </row>
    <row r="991" spans="1:11" x14ac:dyDescent="0.3">
      <c r="A991" s="2" t="s">
        <v>11</v>
      </c>
      <c r="B991" s="2" t="s">
        <v>4797</v>
      </c>
      <c r="C991" s="2" t="s">
        <v>4798</v>
      </c>
      <c r="D991" s="2" t="b">
        <v>0</v>
      </c>
      <c r="E991" s="2" t="b">
        <v>1</v>
      </c>
      <c r="F991" s="2">
        <v>10.3448275862069</v>
      </c>
      <c r="G991" s="2">
        <v>5</v>
      </c>
      <c r="H991" s="2">
        <v>5</v>
      </c>
      <c r="I991" s="2">
        <v>5</v>
      </c>
      <c r="J991" s="2">
        <v>14628106.0885417</v>
      </c>
      <c r="K991" s="2">
        <v>11.94</v>
      </c>
    </row>
    <row r="992" spans="1:11" x14ac:dyDescent="0.3">
      <c r="A992" s="2" t="s">
        <v>11</v>
      </c>
      <c r="B992" s="2" t="s">
        <v>3979</v>
      </c>
      <c r="C992" s="2" t="s">
        <v>3980</v>
      </c>
      <c r="D992" s="2" t="b">
        <v>0</v>
      </c>
      <c r="E992" s="2" t="b">
        <v>1</v>
      </c>
      <c r="F992" s="2">
        <v>8.6691086691086703</v>
      </c>
      <c r="G992" s="2">
        <v>5</v>
      </c>
      <c r="H992" s="2">
        <v>5</v>
      </c>
      <c r="I992" s="2">
        <v>5</v>
      </c>
      <c r="J992" s="2">
        <v>13411067.6041667</v>
      </c>
      <c r="K992" s="2">
        <v>9.8699999999999992</v>
      </c>
    </row>
    <row r="993" spans="1:11" x14ac:dyDescent="0.3">
      <c r="A993" s="2" t="s">
        <v>11</v>
      </c>
      <c r="B993" s="2" t="s">
        <v>3110</v>
      </c>
      <c r="C993" s="2" t="s">
        <v>3111</v>
      </c>
      <c r="D993" s="2" t="b">
        <v>0</v>
      </c>
      <c r="E993" s="2" t="b">
        <v>1</v>
      </c>
      <c r="F993" s="2">
        <v>18.662952646239599</v>
      </c>
      <c r="G993" s="2">
        <v>5</v>
      </c>
      <c r="H993" s="2">
        <v>5</v>
      </c>
      <c r="I993" s="2">
        <v>5</v>
      </c>
      <c r="J993" s="2">
        <v>6178074.1770833302</v>
      </c>
      <c r="K993" s="2">
        <v>12.47</v>
      </c>
    </row>
    <row r="994" spans="1:11" x14ac:dyDescent="0.3">
      <c r="A994" s="2" t="s">
        <v>11</v>
      </c>
      <c r="B994" s="2" t="s">
        <v>976</v>
      </c>
      <c r="C994" s="2" t="s">
        <v>977</v>
      </c>
      <c r="D994" s="2" t="b">
        <v>0</v>
      </c>
      <c r="E994" s="2" t="b">
        <v>1</v>
      </c>
      <c r="F994" s="2">
        <v>6.61268556005398</v>
      </c>
      <c r="G994" s="2">
        <v>5</v>
      </c>
      <c r="H994" s="2">
        <v>5</v>
      </c>
      <c r="I994" s="2">
        <v>5</v>
      </c>
      <c r="J994" s="2">
        <v>22095318.520833299</v>
      </c>
      <c r="K994" s="2">
        <v>8.4700000000000006</v>
      </c>
    </row>
    <row r="995" spans="1:11" x14ac:dyDescent="0.3">
      <c r="A995" s="2" t="s">
        <v>11</v>
      </c>
      <c r="B995" s="2" t="s">
        <v>3374</v>
      </c>
      <c r="C995" s="2" t="s">
        <v>3375</v>
      </c>
      <c r="D995" s="2" t="b">
        <v>0</v>
      </c>
      <c r="E995" s="2" t="b">
        <v>1</v>
      </c>
      <c r="F995" s="2">
        <v>49.6021220159151</v>
      </c>
      <c r="G995" s="2">
        <v>15</v>
      </c>
      <c r="H995" s="2">
        <v>74</v>
      </c>
      <c r="I995" s="2">
        <v>6</v>
      </c>
      <c r="J995" s="2">
        <v>937647083.65625</v>
      </c>
      <c r="K995" s="2">
        <v>177.08</v>
      </c>
    </row>
    <row r="996" spans="1:11" x14ac:dyDescent="0.3">
      <c r="A996" s="2" t="s">
        <v>11</v>
      </c>
      <c r="B996" s="2" t="s">
        <v>1008</v>
      </c>
      <c r="C996" s="2" t="s">
        <v>1009</v>
      </c>
      <c r="D996" s="2" t="b">
        <v>0</v>
      </c>
      <c r="E996" s="2" t="b">
        <v>1</v>
      </c>
      <c r="F996" s="2">
        <v>49.6894409937888</v>
      </c>
      <c r="G996" s="2">
        <v>9</v>
      </c>
      <c r="H996" s="2">
        <v>21</v>
      </c>
      <c r="I996" s="2">
        <v>6</v>
      </c>
      <c r="J996" s="2">
        <v>506529487.78125</v>
      </c>
      <c r="K996" s="2">
        <v>66.86</v>
      </c>
    </row>
    <row r="997" spans="1:11" x14ac:dyDescent="0.3">
      <c r="A997" s="2" t="s">
        <v>11</v>
      </c>
      <c r="B997" s="2" t="s">
        <v>428</v>
      </c>
      <c r="C997" s="2" t="s">
        <v>429</v>
      </c>
      <c r="D997" s="2" t="b">
        <v>0</v>
      </c>
      <c r="E997" s="2" t="b">
        <v>1</v>
      </c>
      <c r="F997" s="2">
        <v>47.5177304964539</v>
      </c>
      <c r="G997" s="2">
        <v>6</v>
      </c>
      <c r="H997" s="2">
        <v>13</v>
      </c>
      <c r="I997" s="2">
        <v>6</v>
      </c>
      <c r="J997" s="2">
        <v>217925212.875</v>
      </c>
      <c r="K997" s="2">
        <v>30.1</v>
      </c>
    </row>
    <row r="998" spans="1:11" x14ac:dyDescent="0.3">
      <c r="A998" s="2" t="s">
        <v>11</v>
      </c>
      <c r="B998" s="2" t="s">
        <v>7145</v>
      </c>
      <c r="C998" s="2" t="s">
        <v>7146</v>
      </c>
      <c r="D998" s="2" t="b">
        <v>0</v>
      </c>
      <c r="E998" s="2" t="b">
        <v>1</v>
      </c>
      <c r="F998" s="2">
        <v>20.707964601769898</v>
      </c>
      <c r="G998" s="2">
        <v>8</v>
      </c>
      <c r="H998" s="2">
        <v>13</v>
      </c>
      <c r="I998" s="2">
        <v>6</v>
      </c>
      <c r="J998" s="2">
        <v>105228344.970052</v>
      </c>
      <c r="K998" s="2">
        <v>32.64</v>
      </c>
    </row>
    <row r="999" spans="1:11" x14ac:dyDescent="0.3">
      <c r="A999" s="2" t="s">
        <v>11</v>
      </c>
      <c r="B999" s="2" t="s">
        <v>229</v>
      </c>
      <c r="C999" s="2" t="s">
        <v>230</v>
      </c>
      <c r="D999" s="2" t="b">
        <v>0</v>
      </c>
      <c r="E999" s="2" t="b">
        <v>1</v>
      </c>
      <c r="F999" s="2">
        <v>36.619718309859202</v>
      </c>
      <c r="G999" s="2">
        <v>9</v>
      </c>
      <c r="H999" s="2">
        <v>11</v>
      </c>
      <c r="I999" s="2">
        <v>6</v>
      </c>
      <c r="J999" s="2">
        <v>156619751.04166701</v>
      </c>
      <c r="K999" s="2">
        <v>31.03</v>
      </c>
    </row>
    <row r="1000" spans="1:11" x14ac:dyDescent="0.3">
      <c r="A1000" s="2" t="s">
        <v>11</v>
      </c>
      <c r="B1000" s="2" t="s">
        <v>177</v>
      </c>
      <c r="C1000" s="2" t="s">
        <v>178</v>
      </c>
      <c r="D1000" s="2" t="b">
        <v>0</v>
      </c>
      <c r="E1000" s="2" t="b">
        <v>1</v>
      </c>
      <c r="F1000" s="2">
        <v>24.252491694352202</v>
      </c>
      <c r="G1000" s="2">
        <v>6</v>
      </c>
      <c r="H1000" s="2">
        <v>13</v>
      </c>
      <c r="I1000" s="2">
        <v>6</v>
      </c>
      <c r="J1000" s="2">
        <v>568182386.4375</v>
      </c>
      <c r="K1000" s="2">
        <v>33.270000000000003</v>
      </c>
    </row>
    <row r="1001" spans="1:11" x14ac:dyDescent="0.3">
      <c r="A1001" s="2" t="s">
        <v>11</v>
      </c>
      <c r="B1001" s="2" t="s">
        <v>3723</v>
      </c>
      <c r="C1001" s="2" t="s">
        <v>3724</v>
      </c>
      <c r="D1001" s="2" t="b">
        <v>0</v>
      </c>
      <c r="E1001" s="2" t="b">
        <v>1</v>
      </c>
      <c r="F1001" s="2">
        <v>25</v>
      </c>
      <c r="G1001" s="2">
        <v>8</v>
      </c>
      <c r="H1001" s="2">
        <v>15</v>
      </c>
      <c r="I1001" s="2">
        <v>6</v>
      </c>
      <c r="J1001" s="2">
        <v>240057590.3125</v>
      </c>
      <c r="K1001" s="2">
        <v>38.22</v>
      </c>
    </row>
    <row r="1002" spans="1:11" x14ac:dyDescent="0.3">
      <c r="A1002" s="2" t="s">
        <v>11</v>
      </c>
      <c r="B1002" s="2" t="s">
        <v>3430</v>
      </c>
      <c r="C1002" s="2" t="s">
        <v>3431</v>
      </c>
      <c r="D1002" s="2" t="b">
        <v>0</v>
      </c>
      <c r="E1002" s="2" t="b">
        <v>1</v>
      </c>
      <c r="F1002" s="2">
        <v>26.576576576576599</v>
      </c>
      <c r="G1002" s="2">
        <v>7</v>
      </c>
      <c r="H1002" s="2">
        <v>14</v>
      </c>
      <c r="I1002" s="2">
        <v>6</v>
      </c>
      <c r="J1002" s="2">
        <v>434051541.36458302</v>
      </c>
      <c r="K1002" s="2">
        <v>38.85</v>
      </c>
    </row>
    <row r="1003" spans="1:11" x14ac:dyDescent="0.3">
      <c r="A1003" s="2" t="s">
        <v>11</v>
      </c>
      <c r="B1003" s="2" t="s">
        <v>1278</v>
      </c>
      <c r="C1003" s="2" t="s">
        <v>1279</v>
      </c>
      <c r="D1003" s="2" t="b">
        <v>0</v>
      </c>
      <c r="E1003" s="2" t="b">
        <v>1</v>
      </c>
      <c r="F1003" s="2">
        <v>32.841328413284103</v>
      </c>
      <c r="G1003" s="2">
        <v>6</v>
      </c>
      <c r="H1003" s="2">
        <v>9</v>
      </c>
      <c r="I1003" s="2">
        <v>6</v>
      </c>
      <c r="J1003" s="2">
        <v>66221611.859375</v>
      </c>
      <c r="K1003" s="2">
        <v>28.36</v>
      </c>
    </row>
    <row r="1004" spans="1:11" x14ac:dyDescent="0.3">
      <c r="A1004" s="2" t="s">
        <v>11</v>
      </c>
      <c r="B1004" s="2" t="s">
        <v>4213</v>
      </c>
      <c r="C1004" s="2" t="s">
        <v>4214</v>
      </c>
      <c r="D1004" s="2" t="b">
        <v>0</v>
      </c>
      <c r="E1004" s="2" t="b">
        <v>1</v>
      </c>
      <c r="F1004" s="2">
        <v>7.4614760746147599</v>
      </c>
      <c r="G1004" s="2">
        <v>7</v>
      </c>
      <c r="H1004" s="2">
        <v>7</v>
      </c>
      <c r="I1004" s="2">
        <v>6</v>
      </c>
      <c r="J1004" s="2">
        <v>28622082.28125</v>
      </c>
      <c r="K1004" s="2">
        <v>22.27</v>
      </c>
    </row>
    <row r="1005" spans="1:11" x14ac:dyDescent="0.3">
      <c r="A1005" s="2" t="s">
        <v>11</v>
      </c>
      <c r="B1005" s="2" t="s">
        <v>788</v>
      </c>
      <c r="C1005" s="2" t="s">
        <v>789</v>
      </c>
      <c r="D1005" s="2" t="b">
        <v>0</v>
      </c>
      <c r="E1005" s="2" t="b">
        <v>1</v>
      </c>
      <c r="F1005" s="2">
        <v>34.536082474226802</v>
      </c>
      <c r="G1005" s="2">
        <v>6</v>
      </c>
      <c r="H1005" s="2">
        <v>11</v>
      </c>
      <c r="I1005" s="2">
        <v>6</v>
      </c>
      <c r="J1005" s="2">
        <v>626928196.5</v>
      </c>
      <c r="K1005" s="2">
        <v>26.69</v>
      </c>
    </row>
    <row r="1006" spans="1:11" x14ac:dyDescent="0.3">
      <c r="A1006" s="2" t="s">
        <v>11</v>
      </c>
      <c r="B1006" s="2" t="s">
        <v>578</v>
      </c>
      <c r="C1006" s="2" t="s">
        <v>579</v>
      </c>
      <c r="D1006" s="2" t="b">
        <v>0</v>
      </c>
      <c r="E1006" s="2" t="b">
        <v>1</v>
      </c>
      <c r="F1006" s="2">
        <v>47.297297297297298</v>
      </c>
      <c r="G1006" s="2">
        <v>6</v>
      </c>
      <c r="H1006" s="2">
        <v>10</v>
      </c>
      <c r="I1006" s="2">
        <v>6</v>
      </c>
      <c r="J1006" s="2">
        <v>230325327.45833299</v>
      </c>
      <c r="K1006" s="2">
        <v>23.83</v>
      </c>
    </row>
    <row r="1007" spans="1:11" x14ac:dyDescent="0.3">
      <c r="A1007" s="2" t="s">
        <v>11</v>
      </c>
      <c r="B1007" s="2" t="s">
        <v>2891</v>
      </c>
      <c r="C1007" s="2" t="s">
        <v>2892</v>
      </c>
      <c r="D1007" s="2" t="b">
        <v>0</v>
      </c>
      <c r="E1007" s="2" t="b">
        <v>1</v>
      </c>
      <c r="F1007" s="2">
        <v>2.5354042941982602</v>
      </c>
      <c r="G1007" s="2">
        <v>6</v>
      </c>
      <c r="H1007" s="2">
        <v>8</v>
      </c>
      <c r="I1007" s="2">
        <v>6</v>
      </c>
      <c r="J1007" s="2">
        <v>16464470.1927083</v>
      </c>
      <c r="K1007" s="2">
        <v>24.71</v>
      </c>
    </row>
    <row r="1008" spans="1:11" x14ac:dyDescent="0.3">
      <c r="A1008" s="2" t="s">
        <v>11</v>
      </c>
      <c r="B1008" s="2" t="s">
        <v>1903</v>
      </c>
      <c r="C1008" s="2" t="s">
        <v>1904</v>
      </c>
      <c r="D1008" s="2" t="b">
        <v>0</v>
      </c>
      <c r="E1008" s="2" t="b">
        <v>1</v>
      </c>
      <c r="F1008" s="2">
        <v>13.7391304347826</v>
      </c>
      <c r="G1008" s="2">
        <v>6</v>
      </c>
      <c r="H1008" s="2">
        <v>8</v>
      </c>
      <c r="I1008" s="2">
        <v>6</v>
      </c>
      <c r="J1008" s="2">
        <v>50325458.875</v>
      </c>
      <c r="K1008" s="2">
        <v>20.8</v>
      </c>
    </row>
    <row r="1009" spans="1:11" x14ac:dyDescent="0.3">
      <c r="A1009" s="2" t="s">
        <v>11</v>
      </c>
      <c r="B1009" s="2" t="s">
        <v>6738</v>
      </c>
      <c r="C1009" s="2" t="s">
        <v>6739</v>
      </c>
      <c r="D1009" s="2" t="b">
        <v>0</v>
      </c>
      <c r="E1009" s="2" t="b">
        <v>1</v>
      </c>
      <c r="F1009" s="2">
        <v>8.8495575221238898</v>
      </c>
      <c r="G1009" s="2">
        <v>6</v>
      </c>
      <c r="H1009" s="2">
        <v>7</v>
      </c>
      <c r="I1009" s="2">
        <v>6</v>
      </c>
      <c r="J1009" s="2">
        <v>22927448.375</v>
      </c>
      <c r="K1009" s="2">
        <v>21.85</v>
      </c>
    </row>
    <row r="1010" spans="1:11" x14ac:dyDescent="0.3">
      <c r="A1010" s="2" t="s">
        <v>11</v>
      </c>
      <c r="B1010" s="2" t="s">
        <v>9817</v>
      </c>
      <c r="C1010" s="2" t="s">
        <v>9818</v>
      </c>
      <c r="D1010" s="2" t="b">
        <v>0</v>
      </c>
      <c r="E1010" s="2" t="b">
        <v>1</v>
      </c>
      <c r="F1010" s="2">
        <v>18.876755070202801</v>
      </c>
      <c r="G1010" s="2">
        <v>9</v>
      </c>
      <c r="H1010" s="2">
        <v>15</v>
      </c>
      <c r="I1010" s="2">
        <v>6</v>
      </c>
      <c r="J1010" s="2">
        <v>43300943.364583299</v>
      </c>
      <c r="K1010" s="2">
        <v>38.31</v>
      </c>
    </row>
    <row r="1011" spans="1:11" x14ac:dyDescent="0.3">
      <c r="A1011" s="2" t="s">
        <v>11</v>
      </c>
      <c r="B1011" s="2" t="s">
        <v>574</v>
      </c>
      <c r="C1011" s="2" t="s">
        <v>575</v>
      </c>
      <c r="D1011" s="2" t="b">
        <v>0</v>
      </c>
      <c r="E1011" s="2" t="b">
        <v>1</v>
      </c>
      <c r="F1011" s="2">
        <v>13.172804532577899</v>
      </c>
      <c r="G1011" s="2">
        <v>7</v>
      </c>
      <c r="H1011" s="2">
        <v>8</v>
      </c>
      <c r="I1011" s="2">
        <v>6</v>
      </c>
      <c r="J1011" s="2">
        <v>253631166.11458299</v>
      </c>
      <c r="K1011" s="2">
        <v>23.23</v>
      </c>
    </row>
    <row r="1012" spans="1:11" x14ac:dyDescent="0.3">
      <c r="A1012" s="2" t="s">
        <v>11</v>
      </c>
      <c r="B1012" s="2" t="s">
        <v>530</v>
      </c>
      <c r="C1012" s="2" t="s">
        <v>531</v>
      </c>
      <c r="D1012" s="2" t="b">
        <v>0</v>
      </c>
      <c r="E1012" s="2" t="b">
        <v>1</v>
      </c>
      <c r="F1012" s="2">
        <v>31.020408163265301</v>
      </c>
      <c r="G1012" s="2">
        <v>7</v>
      </c>
      <c r="H1012" s="2">
        <v>8</v>
      </c>
      <c r="I1012" s="2">
        <v>6</v>
      </c>
      <c r="J1012" s="2">
        <v>111740830.760417</v>
      </c>
      <c r="K1012" s="2">
        <v>20.350000000000001</v>
      </c>
    </row>
    <row r="1013" spans="1:11" x14ac:dyDescent="0.3">
      <c r="A1013" s="2" t="s">
        <v>11</v>
      </c>
      <c r="B1013" s="2" t="s">
        <v>203</v>
      </c>
      <c r="C1013" s="2" t="s">
        <v>204</v>
      </c>
      <c r="D1013" s="2" t="b">
        <v>0</v>
      </c>
      <c r="E1013" s="2" t="b">
        <v>1</v>
      </c>
      <c r="F1013" s="2">
        <v>29.493087557603701</v>
      </c>
      <c r="G1013" s="2">
        <v>6</v>
      </c>
      <c r="H1013" s="2">
        <v>10</v>
      </c>
      <c r="I1013" s="2">
        <v>6</v>
      </c>
      <c r="J1013" s="2">
        <v>375820560.19791698</v>
      </c>
      <c r="K1013" s="2">
        <v>26.37</v>
      </c>
    </row>
    <row r="1014" spans="1:11" x14ac:dyDescent="0.3">
      <c r="A1014" s="2" t="s">
        <v>11</v>
      </c>
      <c r="B1014" s="2" t="s">
        <v>342</v>
      </c>
      <c r="C1014" s="2" t="s">
        <v>343</v>
      </c>
      <c r="D1014" s="2" t="b">
        <v>0</v>
      </c>
      <c r="E1014" s="2" t="b">
        <v>1</v>
      </c>
      <c r="F1014" s="2">
        <v>11.497326203208599</v>
      </c>
      <c r="G1014" s="2">
        <v>6</v>
      </c>
      <c r="H1014" s="2">
        <v>8</v>
      </c>
      <c r="I1014" s="2">
        <v>6</v>
      </c>
      <c r="J1014" s="2">
        <v>48067929.364583299</v>
      </c>
      <c r="K1014" s="2">
        <v>25.32</v>
      </c>
    </row>
    <row r="1015" spans="1:11" x14ac:dyDescent="0.3">
      <c r="A1015" s="2" t="s">
        <v>11</v>
      </c>
      <c r="B1015" s="2" t="s">
        <v>510</v>
      </c>
      <c r="C1015" s="2" t="s">
        <v>511</v>
      </c>
      <c r="D1015" s="2" t="b">
        <v>0</v>
      </c>
      <c r="E1015" s="2" t="b">
        <v>1</v>
      </c>
      <c r="F1015" s="2">
        <v>28.135593220339</v>
      </c>
      <c r="G1015" s="2">
        <v>6</v>
      </c>
      <c r="H1015" s="2">
        <v>8</v>
      </c>
      <c r="I1015" s="2">
        <v>6</v>
      </c>
      <c r="J1015" s="2">
        <v>131497017.380208</v>
      </c>
      <c r="K1015" s="2">
        <v>21.37</v>
      </c>
    </row>
    <row r="1016" spans="1:11" x14ac:dyDescent="0.3">
      <c r="A1016" s="2" t="s">
        <v>11</v>
      </c>
      <c r="B1016" s="2" t="s">
        <v>1284</v>
      </c>
      <c r="C1016" s="2" t="s">
        <v>1285</v>
      </c>
      <c r="D1016" s="2" t="b">
        <v>0</v>
      </c>
      <c r="E1016" s="2" t="b">
        <v>1</v>
      </c>
      <c r="F1016" s="2">
        <v>14.263322884012499</v>
      </c>
      <c r="G1016" s="2">
        <v>6</v>
      </c>
      <c r="H1016" s="2">
        <v>7</v>
      </c>
      <c r="I1016" s="2">
        <v>6</v>
      </c>
      <c r="J1016" s="2">
        <v>27359040.682291701</v>
      </c>
      <c r="K1016" s="2">
        <v>19.59</v>
      </c>
    </row>
    <row r="1017" spans="1:11" x14ac:dyDescent="0.3">
      <c r="A1017" s="2" t="s">
        <v>11</v>
      </c>
      <c r="B1017" s="2" t="s">
        <v>4303</v>
      </c>
      <c r="C1017" s="2" t="s">
        <v>4304</v>
      </c>
      <c r="D1017" s="2" t="b">
        <v>0</v>
      </c>
      <c r="E1017" s="2" t="b">
        <v>1</v>
      </c>
      <c r="F1017" s="2">
        <v>27.312775330396502</v>
      </c>
      <c r="G1017" s="2">
        <v>6</v>
      </c>
      <c r="H1017" s="2">
        <v>12</v>
      </c>
      <c r="I1017" s="2">
        <v>6</v>
      </c>
      <c r="J1017" s="2">
        <v>489260241.3125</v>
      </c>
      <c r="K1017" s="2">
        <v>24.79</v>
      </c>
    </row>
    <row r="1018" spans="1:11" x14ac:dyDescent="0.3">
      <c r="A1018" s="2" t="s">
        <v>11</v>
      </c>
      <c r="B1018" s="2" t="s">
        <v>199</v>
      </c>
      <c r="C1018" s="2" t="s">
        <v>200</v>
      </c>
      <c r="D1018" s="2" t="b">
        <v>0</v>
      </c>
      <c r="E1018" s="2" t="b">
        <v>1</v>
      </c>
      <c r="F1018" s="2">
        <v>31.617647058823501</v>
      </c>
      <c r="G1018" s="2">
        <v>6</v>
      </c>
      <c r="H1018" s="2">
        <v>8</v>
      </c>
      <c r="I1018" s="2">
        <v>6</v>
      </c>
      <c r="J1018" s="2">
        <v>47885073.041666701</v>
      </c>
      <c r="K1018" s="2">
        <v>20.78</v>
      </c>
    </row>
    <row r="1019" spans="1:11" x14ac:dyDescent="0.3">
      <c r="A1019" s="2" t="s">
        <v>11</v>
      </c>
      <c r="B1019" s="2" t="s">
        <v>1072</v>
      </c>
      <c r="C1019" s="2" t="s">
        <v>1073</v>
      </c>
      <c r="D1019" s="2" t="b">
        <v>0</v>
      </c>
      <c r="E1019" s="2" t="b">
        <v>1</v>
      </c>
      <c r="F1019" s="2">
        <v>15.5096011816839</v>
      </c>
      <c r="G1019" s="2">
        <v>8</v>
      </c>
      <c r="H1019" s="2">
        <v>8</v>
      </c>
      <c r="I1019" s="2">
        <v>6</v>
      </c>
      <c r="J1019" s="2">
        <v>20298575.65625</v>
      </c>
      <c r="K1019" s="2">
        <v>19.649999999999999</v>
      </c>
    </row>
    <row r="1020" spans="1:11" x14ac:dyDescent="0.3">
      <c r="A1020" s="2" t="s">
        <v>11</v>
      </c>
      <c r="B1020" s="2" t="s">
        <v>3646</v>
      </c>
      <c r="C1020" s="2" t="s">
        <v>3647</v>
      </c>
      <c r="D1020" s="2" t="b">
        <v>0</v>
      </c>
      <c r="E1020" s="2" t="b">
        <v>1</v>
      </c>
      <c r="F1020" s="2">
        <v>17.832957110609499</v>
      </c>
      <c r="G1020" s="2">
        <v>6</v>
      </c>
      <c r="H1020" s="2">
        <v>10</v>
      </c>
      <c r="I1020" s="2">
        <v>6</v>
      </c>
      <c r="J1020" s="2">
        <v>296615221.3125</v>
      </c>
      <c r="K1020" s="2">
        <v>25.61</v>
      </c>
    </row>
    <row r="1021" spans="1:11" x14ac:dyDescent="0.3">
      <c r="A1021" s="2" t="s">
        <v>11</v>
      </c>
      <c r="B1021" s="2" t="s">
        <v>1971</v>
      </c>
      <c r="C1021" s="2" t="s">
        <v>1972</v>
      </c>
      <c r="D1021" s="2" t="b">
        <v>0</v>
      </c>
      <c r="E1021" s="2" t="b">
        <v>1</v>
      </c>
      <c r="F1021" s="2">
        <v>30.514705882352899</v>
      </c>
      <c r="G1021" s="2">
        <v>6</v>
      </c>
      <c r="H1021" s="2">
        <v>9</v>
      </c>
      <c r="I1021" s="2">
        <v>6</v>
      </c>
      <c r="J1021" s="2">
        <v>121458592.770833</v>
      </c>
      <c r="K1021" s="2">
        <v>22.22</v>
      </c>
    </row>
    <row r="1022" spans="1:11" x14ac:dyDescent="0.3">
      <c r="A1022" s="2" t="s">
        <v>11</v>
      </c>
      <c r="B1022" s="2" t="s">
        <v>7117</v>
      </c>
      <c r="C1022" s="2" t="s">
        <v>7118</v>
      </c>
      <c r="D1022" s="2" t="b">
        <v>0</v>
      </c>
      <c r="E1022" s="2" t="b">
        <v>1</v>
      </c>
      <c r="F1022" s="2">
        <v>15.225563909774401</v>
      </c>
      <c r="G1022" s="2">
        <v>7</v>
      </c>
      <c r="H1022" s="2">
        <v>8</v>
      </c>
      <c r="I1022" s="2">
        <v>6</v>
      </c>
      <c r="J1022" s="2">
        <v>31657904.166666701</v>
      </c>
      <c r="K1022" s="2">
        <v>14.69</v>
      </c>
    </row>
    <row r="1023" spans="1:11" x14ac:dyDescent="0.3">
      <c r="A1023" s="2" t="s">
        <v>11</v>
      </c>
      <c r="B1023" s="2" t="s">
        <v>5025</v>
      </c>
      <c r="C1023" s="2" t="s">
        <v>5026</v>
      </c>
      <c r="D1023" s="2" t="b">
        <v>0</v>
      </c>
      <c r="E1023" s="2" t="b">
        <v>1</v>
      </c>
      <c r="F1023" s="2">
        <v>12.518853695324299</v>
      </c>
      <c r="G1023" s="2">
        <v>6</v>
      </c>
      <c r="H1023" s="2">
        <v>10</v>
      </c>
      <c r="I1023" s="2">
        <v>6</v>
      </c>
      <c r="J1023" s="2">
        <v>75377964.729166701</v>
      </c>
      <c r="K1023" s="2">
        <v>23.44</v>
      </c>
    </row>
    <row r="1024" spans="1:11" x14ac:dyDescent="0.3">
      <c r="A1024" s="2" t="s">
        <v>11</v>
      </c>
      <c r="B1024" s="2" t="s">
        <v>7007</v>
      </c>
      <c r="C1024" s="2" t="s">
        <v>7008</v>
      </c>
      <c r="D1024" s="2" t="b">
        <v>0</v>
      </c>
      <c r="E1024" s="2" t="b">
        <v>1</v>
      </c>
      <c r="F1024" s="2">
        <v>4.4953724107536397</v>
      </c>
      <c r="G1024" s="2">
        <v>6</v>
      </c>
      <c r="H1024" s="2">
        <v>6</v>
      </c>
      <c r="I1024" s="2">
        <v>6</v>
      </c>
      <c r="J1024" s="2">
        <v>17039217.395833299</v>
      </c>
      <c r="K1024" s="2">
        <v>17.2</v>
      </c>
    </row>
    <row r="1025" spans="1:11" x14ac:dyDescent="0.3">
      <c r="A1025" s="2" t="s">
        <v>11</v>
      </c>
      <c r="B1025" s="2" t="s">
        <v>4839</v>
      </c>
      <c r="C1025" s="2" t="s">
        <v>4840</v>
      </c>
      <c r="D1025" s="2" t="b">
        <v>0</v>
      </c>
      <c r="E1025" s="2" t="b">
        <v>1</v>
      </c>
      <c r="F1025" s="2">
        <v>11.605206073752701</v>
      </c>
      <c r="G1025" s="2">
        <v>6</v>
      </c>
      <c r="H1025" s="2">
        <v>6</v>
      </c>
      <c r="I1025" s="2">
        <v>6</v>
      </c>
      <c r="J1025" s="2">
        <v>25433855.020833299</v>
      </c>
      <c r="K1025" s="2">
        <v>15.66</v>
      </c>
    </row>
    <row r="1026" spans="1:11" x14ac:dyDescent="0.3">
      <c r="A1026" s="2" t="s">
        <v>11</v>
      </c>
      <c r="B1026" s="2" t="s">
        <v>402</v>
      </c>
      <c r="C1026" s="2" t="s">
        <v>403</v>
      </c>
      <c r="D1026" s="2" t="b">
        <v>0</v>
      </c>
      <c r="E1026" s="2" t="b">
        <v>1</v>
      </c>
      <c r="F1026" s="2">
        <v>18.2022471910112</v>
      </c>
      <c r="G1026" s="2">
        <v>6</v>
      </c>
      <c r="H1026" s="2">
        <v>8</v>
      </c>
      <c r="I1026" s="2">
        <v>6</v>
      </c>
      <c r="J1026" s="2">
        <v>30661025.114583299</v>
      </c>
      <c r="K1026" s="2">
        <v>20.18</v>
      </c>
    </row>
    <row r="1027" spans="1:11" x14ac:dyDescent="0.3">
      <c r="A1027" s="2" t="s">
        <v>11</v>
      </c>
      <c r="B1027" s="2" t="s">
        <v>544</v>
      </c>
      <c r="C1027" s="2" t="s">
        <v>545</v>
      </c>
      <c r="D1027" s="2" t="b">
        <v>0</v>
      </c>
      <c r="E1027" s="2" t="b">
        <v>1</v>
      </c>
      <c r="F1027" s="2">
        <v>23.714285714285701</v>
      </c>
      <c r="G1027" s="2">
        <v>6</v>
      </c>
      <c r="H1027" s="2">
        <v>6</v>
      </c>
      <c r="I1027" s="2">
        <v>6</v>
      </c>
      <c r="J1027" s="2">
        <v>87134257.479166701</v>
      </c>
      <c r="K1027" s="2">
        <v>17.07</v>
      </c>
    </row>
    <row r="1028" spans="1:11" x14ac:dyDescent="0.3">
      <c r="A1028" s="2" t="s">
        <v>11</v>
      </c>
      <c r="B1028" s="2" t="s">
        <v>4279</v>
      </c>
      <c r="C1028" s="2" t="s">
        <v>4280</v>
      </c>
      <c r="D1028" s="2" t="b">
        <v>0</v>
      </c>
      <c r="E1028" s="2" t="b">
        <v>1</v>
      </c>
      <c r="F1028" s="2">
        <v>14.0569395017794</v>
      </c>
      <c r="G1028" s="2">
        <v>6</v>
      </c>
      <c r="H1028" s="2">
        <v>10</v>
      </c>
      <c r="I1028" s="2">
        <v>6</v>
      </c>
      <c r="J1028" s="2">
        <v>101493942.798177</v>
      </c>
      <c r="K1028" s="2">
        <v>18.510000000000002</v>
      </c>
    </row>
    <row r="1029" spans="1:11" x14ac:dyDescent="0.3">
      <c r="A1029" s="2" t="s">
        <v>11</v>
      </c>
      <c r="B1029" s="2" t="s">
        <v>7103</v>
      </c>
      <c r="C1029" s="2" t="s">
        <v>7104</v>
      </c>
      <c r="D1029" s="2" t="b">
        <v>0</v>
      </c>
      <c r="E1029" s="2" t="b">
        <v>1</v>
      </c>
      <c r="F1029" s="2">
        <v>4.55650060753341</v>
      </c>
      <c r="G1029" s="2">
        <v>6</v>
      </c>
      <c r="H1029" s="2">
        <v>6</v>
      </c>
      <c r="I1029" s="2">
        <v>6</v>
      </c>
      <c r="J1029" s="2">
        <v>15952655</v>
      </c>
      <c r="K1029" s="2">
        <v>10.32</v>
      </c>
    </row>
    <row r="1030" spans="1:11" x14ac:dyDescent="0.3">
      <c r="A1030" s="2" t="s">
        <v>11</v>
      </c>
      <c r="B1030" s="2" t="s">
        <v>980</v>
      </c>
      <c r="C1030" s="2" t="s">
        <v>981</v>
      </c>
      <c r="D1030" s="2" t="b">
        <v>0</v>
      </c>
      <c r="E1030" s="2" t="b">
        <v>1</v>
      </c>
      <c r="F1030" s="2">
        <v>29.393939393939402</v>
      </c>
      <c r="G1030" s="2">
        <v>7</v>
      </c>
      <c r="H1030" s="2">
        <v>7</v>
      </c>
      <c r="I1030" s="2">
        <v>6</v>
      </c>
      <c r="J1030" s="2">
        <v>87084778.114583299</v>
      </c>
      <c r="K1030" s="2">
        <v>19.510000000000002</v>
      </c>
    </row>
    <row r="1031" spans="1:11" x14ac:dyDescent="0.3">
      <c r="A1031" s="2" t="s">
        <v>11</v>
      </c>
      <c r="B1031" s="2" t="s">
        <v>4883</v>
      </c>
      <c r="C1031" s="2" t="s">
        <v>4884</v>
      </c>
      <c r="D1031" s="2" t="b">
        <v>0</v>
      </c>
      <c r="E1031" s="2" t="b">
        <v>1</v>
      </c>
      <c r="F1031" s="2">
        <v>6.6753926701570698</v>
      </c>
      <c r="G1031" s="2">
        <v>9</v>
      </c>
      <c r="H1031" s="2">
        <v>9</v>
      </c>
      <c r="I1031" s="2">
        <v>6</v>
      </c>
      <c r="J1031" s="2">
        <v>20259394.458333299</v>
      </c>
      <c r="K1031" s="2">
        <v>21.92</v>
      </c>
    </row>
    <row r="1032" spans="1:11" x14ac:dyDescent="0.3">
      <c r="A1032" s="2" t="s">
        <v>11</v>
      </c>
      <c r="B1032" s="2" t="s">
        <v>3525</v>
      </c>
      <c r="C1032" s="2" t="s">
        <v>3526</v>
      </c>
      <c r="D1032" s="2" t="b">
        <v>0</v>
      </c>
      <c r="E1032" s="2" t="b">
        <v>1</v>
      </c>
      <c r="F1032" s="2">
        <v>14.234234234234201</v>
      </c>
      <c r="G1032" s="2">
        <v>6</v>
      </c>
      <c r="H1032" s="2">
        <v>7</v>
      </c>
      <c r="I1032" s="2">
        <v>6</v>
      </c>
      <c r="J1032" s="2">
        <v>97677912</v>
      </c>
      <c r="K1032" s="2">
        <v>15.46</v>
      </c>
    </row>
    <row r="1033" spans="1:11" x14ac:dyDescent="0.3">
      <c r="A1033" s="2" t="s">
        <v>11</v>
      </c>
      <c r="B1033" s="2" t="s">
        <v>656</v>
      </c>
      <c r="C1033" s="2" t="s">
        <v>657</v>
      </c>
      <c r="D1033" s="2" t="b">
        <v>0</v>
      </c>
      <c r="E1033" s="2" t="b">
        <v>1</v>
      </c>
      <c r="F1033" s="2">
        <v>23.658536585365901</v>
      </c>
      <c r="G1033" s="2">
        <v>7</v>
      </c>
      <c r="H1033" s="2">
        <v>7</v>
      </c>
      <c r="I1033" s="2">
        <v>6</v>
      </c>
      <c r="J1033" s="2">
        <v>48766872.916666701</v>
      </c>
      <c r="K1033" s="2">
        <v>19.16</v>
      </c>
    </row>
    <row r="1034" spans="1:11" x14ac:dyDescent="0.3">
      <c r="A1034" s="2" t="s">
        <v>11</v>
      </c>
      <c r="B1034" s="2" t="s">
        <v>394</v>
      </c>
      <c r="C1034" s="2" t="s">
        <v>395</v>
      </c>
      <c r="D1034" s="2" t="b">
        <v>0</v>
      </c>
      <c r="E1034" s="2" t="b">
        <v>1</v>
      </c>
      <c r="F1034" s="2">
        <v>30.092592592592599</v>
      </c>
      <c r="G1034" s="2">
        <v>6</v>
      </c>
      <c r="H1034" s="2">
        <v>10</v>
      </c>
      <c r="I1034" s="2">
        <v>6</v>
      </c>
      <c r="J1034" s="2">
        <v>824483884.375</v>
      </c>
      <c r="K1034" s="2">
        <v>25.62</v>
      </c>
    </row>
    <row r="1035" spans="1:11" x14ac:dyDescent="0.3">
      <c r="A1035" s="2" t="s">
        <v>11</v>
      </c>
      <c r="B1035" s="2" t="s">
        <v>3791</v>
      </c>
      <c r="C1035" s="2" t="s">
        <v>3792</v>
      </c>
      <c r="D1035" s="2" t="b">
        <v>0</v>
      </c>
      <c r="E1035" s="2" t="b">
        <v>1</v>
      </c>
      <c r="F1035" s="2">
        <v>16.121495327102799</v>
      </c>
      <c r="G1035" s="2">
        <v>6</v>
      </c>
      <c r="H1035" s="2">
        <v>9</v>
      </c>
      <c r="I1035" s="2">
        <v>6</v>
      </c>
      <c r="J1035" s="2">
        <v>410020263.96354198</v>
      </c>
      <c r="K1035" s="2">
        <v>22.43</v>
      </c>
    </row>
    <row r="1036" spans="1:11" x14ac:dyDescent="0.3">
      <c r="A1036" s="2" t="s">
        <v>11</v>
      </c>
      <c r="B1036" s="2" t="s">
        <v>294</v>
      </c>
      <c r="C1036" s="2" t="s">
        <v>295</v>
      </c>
      <c r="D1036" s="2" t="b">
        <v>0</v>
      </c>
      <c r="E1036" s="2" t="b">
        <v>1</v>
      </c>
      <c r="F1036" s="2">
        <v>20.127118644067799</v>
      </c>
      <c r="G1036" s="2">
        <v>6</v>
      </c>
      <c r="H1036" s="2">
        <v>7</v>
      </c>
      <c r="I1036" s="2">
        <v>6</v>
      </c>
      <c r="J1036" s="2">
        <v>83336089.489583299</v>
      </c>
      <c r="K1036" s="2">
        <v>18.14</v>
      </c>
    </row>
    <row r="1037" spans="1:11" x14ac:dyDescent="0.3">
      <c r="A1037" s="2" t="s">
        <v>11</v>
      </c>
      <c r="B1037" s="2" t="s">
        <v>6454</v>
      </c>
      <c r="C1037" s="2" t="s">
        <v>6455</v>
      </c>
      <c r="D1037" s="2" t="b">
        <v>0</v>
      </c>
      <c r="E1037" s="2" t="b">
        <v>1</v>
      </c>
      <c r="F1037" s="2">
        <v>14.4144144144144</v>
      </c>
      <c r="G1037" s="2">
        <v>6</v>
      </c>
      <c r="H1037" s="2">
        <v>8</v>
      </c>
      <c r="I1037" s="2">
        <v>6</v>
      </c>
      <c r="J1037" s="2">
        <v>101685451.9375</v>
      </c>
      <c r="K1037" s="2">
        <v>21.36</v>
      </c>
    </row>
    <row r="1038" spans="1:11" x14ac:dyDescent="0.3">
      <c r="A1038" s="2" t="s">
        <v>11</v>
      </c>
      <c r="B1038" s="2" t="s">
        <v>2947</v>
      </c>
      <c r="C1038" s="2" t="s">
        <v>2948</v>
      </c>
      <c r="D1038" s="2" t="b">
        <v>0</v>
      </c>
      <c r="E1038" s="2" t="b">
        <v>1</v>
      </c>
      <c r="F1038" s="2">
        <v>8.0325960419091995</v>
      </c>
      <c r="G1038" s="2">
        <v>7</v>
      </c>
      <c r="H1038" s="2">
        <v>7</v>
      </c>
      <c r="I1038" s="2">
        <v>6</v>
      </c>
      <c r="J1038" s="2">
        <v>28939218.338541701</v>
      </c>
      <c r="K1038" s="2">
        <v>16.149999999999999</v>
      </c>
    </row>
    <row r="1039" spans="1:11" x14ac:dyDescent="0.3">
      <c r="A1039" s="2" t="s">
        <v>11</v>
      </c>
      <c r="B1039" s="2" t="s">
        <v>882</v>
      </c>
      <c r="C1039" s="2" t="s">
        <v>883</v>
      </c>
      <c r="D1039" s="2" t="b">
        <v>0</v>
      </c>
      <c r="E1039" s="2" t="b">
        <v>1</v>
      </c>
      <c r="F1039" s="2">
        <v>13.8088012139605</v>
      </c>
      <c r="G1039" s="2">
        <v>6</v>
      </c>
      <c r="H1039" s="2">
        <v>6</v>
      </c>
      <c r="I1039" s="2">
        <v>6</v>
      </c>
      <c r="J1039" s="2">
        <v>92509439.395833299</v>
      </c>
      <c r="K1039" s="2">
        <v>16.52</v>
      </c>
    </row>
    <row r="1040" spans="1:11" x14ac:dyDescent="0.3">
      <c r="A1040" s="2" t="s">
        <v>11</v>
      </c>
      <c r="B1040" s="2" t="s">
        <v>4271</v>
      </c>
      <c r="C1040" s="2" t="s">
        <v>4272</v>
      </c>
      <c r="D1040" s="2" t="b">
        <v>0</v>
      </c>
      <c r="E1040" s="2" t="b">
        <v>1</v>
      </c>
      <c r="F1040" s="2">
        <v>41.605839416058402</v>
      </c>
      <c r="G1040" s="2">
        <v>6</v>
      </c>
      <c r="H1040" s="2">
        <v>10</v>
      </c>
      <c r="I1040" s="2">
        <v>6</v>
      </c>
      <c r="J1040" s="2">
        <v>350255055.38020802</v>
      </c>
      <c r="K1040" s="2">
        <v>23.04</v>
      </c>
    </row>
    <row r="1041" spans="1:11" x14ac:dyDescent="0.3">
      <c r="A1041" s="2" t="s">
        <v>11</v>
      </c>
      <c r="B1041" s="2" t="s">
        <v>5318</v>
      </c>
      <c r="C1041" s="2" t="s">
        <v>5319</v>
      </c>
      <c r="D1041" s="2" t="b">
        <v>0</v>
      </c>
      <c r="E1041" s="2" t="b">
        <v>1</v>
      </c>
      <c r="F1041" s="2">
        <v>10.6944444444444</v>
      </c>
      <c r="G1041" s="2">
        <v>6</v>
      </c>
      <c r="H1041" s="2">
        <v>9</v>
      </c>
      <c r="I1041" s="2">
        <v>6</v>
      </c>
      <c r="J1041" s="2">
        <v>90130523.5625</v>
      </c>
      <c r="K1041" s="2">
        <v>23.75</v>
      </c>
    </row>
    <row r="1042" spans="1:11" x14ac:dyDescent="0.3">
      <c r="A1042" s="2" t="s">
        <v>11</v>
      </c>
      <c r="B1042" s="2" t="s">
        <v>1138</v>
      </c>
      <c r="C1042" s="2" t="s">
        <v>1139</v>
      </c>
      <c r="D1042" s="2" t="b">
        <v>0</v>
      </c>
      <c r="E1042" s="2" t="b">
        <v>1</v>
      </c>
      <c r="F1042" s="2">
        <v>22.435897435897399</v>
      </c>
      <c r="G1042" s="2">
        <v>6</v>
      </c>
      <c r="H1042" s="2">
        <v>7</v>
      </c>
      <c r="I1042" s="2">
        <v>6</v>
      </c>
      <c r="J1042" s="2">
        <v>102378580.098958</v>
      </c>
      <c r="K1042" s="2">
        <v>14.57</v>
      </c>
    </row>
    <row r="1043" spans="1:11" x14ac:dyDescent="0.3">
      <c r="A1043" s="2" t="s">
        <v>11</v>
      </c>
      <c r="B1043" s="2" t="s">
        <v>2803</v>
      </c>
      <c r="C1043" s="2" t="s">
        <v>2804</v>
      </c>
      <c r="D1043" s="2" t="b">
        <v>0</v>
      </c>
      <c r="E1043" s="2" t="b">
        <v>1</v>
      </c>
      <c r="F1043" s="2">
        <v>26.470588235294102</v>
      </c>
      <c r="G1043" s="2">
        <v>6</v>
      </c>
      <c r="H1043" s="2">
        <v>8</v>
      </c>
      <c r="I1043" s="2">
        <v>6</v>
      </c>
      <c r="J1043" s="2">
        <v>176068426.63541701</v>
      </c>
      <c r="K1043" s="2">
        <v>20.52</v>
      </c>
    </row>
    <row r="1044" spans="1:11" x14ac:dyDescent="0.3">
      <c r="A1044" s="2" t="s">
        <v>11</v>
      </c>
      <c r="B1044" s="2" t="s">
        <v>4403</v>
      </c>
      <c r="C1044" s="2" t="s">
        <v>4404</v>
      </c>
      <c r="D1044" s="2" t="b">
        <v>0</v>
      </c>
      <c r="E1044" s="2" t="b">
        <v>1</v>
      </c>
      <c r="F1044" s="2">
        <v>5.7583130575831296</v>
      </c>
      <c r="G1044" s="2">
        <v>6</v>
      </c>
      <c r="H1044" s="2">
        <v>7</v>
      </c>
      <c r="I1044" s="2">
        <v>6</v>
      </c>
      <c r="J1044" s="2">
        <v>25630482.416666701</v>
      </c>
      <c r="K1044" s="2">
        <v>18.46</v>
      </c>
    </row>
    <row r="1045" spans="1:11" x14ac:dyDescent="0.3">
      <c r="A1045" s="2" t="s">
        <v>11</v>
      </c>
      <c r="B1045" s="2" t="s">
        <v>8034</v>
      </c>
      <c r="C1045" s="2" t="s">
        <v>8035</v>
      </c>
      <c r="D1045" s="2" t="b">
        <v>0</v>
      </c>
      <c r="E1045" s="2" t="b">
        <v>1</v>
      </c>
      <c r="F1045" s="2">
        <v>27.397260273972599</v>
      </c>
      <c r="G1045" s="2">
        <v>6</v>
      </c>
      <c r="H1045" s="2">
        <v>7</v>
      </c>
      <c r="I1045" s="2">
        <v>6</v>
      </c>
      <c r="J1045" s="2">
        <v>553592856.34895802</v>
      </c>
      <c r="K1045" s="2">
        <v>15.14</v>
      </c>
    </row>
    <row r="1046" spans="1:11" x14ac:dyDescent="0.3">
      <c r="A1046" s="2" t="s">
        <v>11</v>
      </c>
      <c r="B1046" s="2" t="s">
        <v>2583</v>
      </c>
      <c r="C1046" s="2" t="s">
        <v>2584</v>
      </c>
      <c r="D1046" s="2" t="b">
        <v>0</v>
      </c>
      <c r="E1046" s="2" t="b">
        <v>1</v>
      </c>
      <c r="F1046" s="2">
        <v>5.6545789797172699</v>
      </c>
      <c r="G1046" s="2">
        <v>6</v>
      </c>
      <c r="H1046" s="2">
        <v>6</v>
      </c>
      <c r="I1046" s="2">
        <v>6</v>
      </c>
      <c r="J1046" s="2">
        <v>16402685.3958333</v>
      </c>
      <c r="K1046" s="2">
        <v>15.76</v>
      </c>
    </row>
    <row r="1047" spans="1:11" x14ac:dyDescent="0.3">
      <c r="A1047" s="2" t="s">
        <v>11</v>
      </c>
      <c r="B1047" s="2" t="s">
        <v>420</v>
      </c>
      <c r="C1047" s="2" t="s">
        <v>421</v>
      </c>
      <c r="D1047" s="2" t="b">
        <v>0</v>
      </c>
      <c r="E1047" s="2" t="b">
        <v>1</v>
      </c>
      <c r="F1047" s="2">
        <v>16.582064297800301</v>
      </c>
      <c r="G1047" s="2">
        <v>6</v>
      </c>
      <c r="H1047" s="2">
        <v>6</v>
      </c>
      <c r="I1047" s="2">
        <v>6</v>
      </c>
      <c r="J1047" s="2">
        <v>17162943.270833299</v>
      </c>
      <c r="K1047" s="2">
        <v>17.13</v>
      </c>
    </row>
    <row r="1048" spans="1:11" x14ac:dyDescent="0.3">
      <c r="A1048" s="2" t="s">
        <v>11</v>
      </c>
      <c r="B1048" s="2" t="s">
        <v>1841</v>
      </c>
      <c r="C1048" s="2" t="s">
        <v>1842</v>
      </c>
      <c r="D1048" s="2" t="b">
        <v>0</v>
      </c>
      <c r="E1048" s="2" t="b">
        <v>1</v>
      </c>
      <c r="F1048" s="2">
        <v>9.3093093093093096</v>
      </c>
      <c r="G1048" s="2">
        <v>6</v>
      </c>
      <c r="H1048" s="2">
        <v>8</v>
      </c>
      <c r="I1048" s="2">
        <v>6</v>
      </c>
      <c r="J1048" s="2">
        <v>26083247.313802101</v>
      </c>
      <c r="K1048" s="2">
        <v>20.94</v>
      </c>
    </row>
    <row r="1049" spans="1:11" x14ac:dyDescent="0.3">
      <c r="A1049" s="2" t="s">
        <v>11</v>
      </c>
      <c r="B1049" s="2" t="s">
        <v>5001</v>
      </c>
      <c r="C1049" s="2" t="s">
        <v>5002</v>
      </c>
      <c r="D1049" s="2" t="b">
        <v>0</v>
      </c>
      <c r="E1049" s="2" t="b">
        <v>1</v>
      </c>
      <c r="F1049" s="2">
        <v>21.169036334913098</v>
      </c>
      <c r="G1049" s="2">
        <v>6</v>
      </c>
      <c r="H1049" s="2">
        <v>6</v>
      </c>
      <c r="I1049" s="2">
        <v>6</v>
      </c>
      <c r="J1049" s="2">
        <v>11419094.8854167</v>
      </c>
      <c r="K1049" s="2">
        <v>16.54</v>
      </c>
    </row>
    <row r="1050" spans="1:11" x14ac:dyDescent="0.3">
      <c r="A1050" s="2" t="s">
        <v>11</v>
      </c>
      <c r="B1050" s="2" t="s">
        <v>7127</v>
      </c>
      <c r="C1050" s="2" t="s">
        <v>7128</v>
      </c>
      <c r="D1050" s="2" t="b">
        <v>0</v>
      </c>
      <c r="E1050" s="2" t="b">
        <v>1</v>
      </c>
      <c r="F1050" s="2">
        <v>9.7165991902834001</v>
      </c>
      <c r="G1050" s="2">
        <v>6</v>
      </c>
      <c r="H1050" s="2">
        <v>6</v>
      </c>
      <c r="I1050" s="2">
        <v>6</v>
      </c>
      <c r="J1050" s="2">
        <v>33072491.151041701</v>
      </c>
      <c r="K1050" s="2">
        <v>15.19</v>
      </c>
    </row>
    <row r="1051" spans="1:11" x14ac:dyDescent="0.3">
      <c r="A1051" s="2" t="s">
        <v>11</v>
      </c>
      <c r="B1051" s="2" t="s">
        <v>4083</v>
      </c>
      <c r="C1051" s="2" t="s">
        <v>4084</v>
      </c>
      <c r="D1051" s="2" t="b">
        <v>0</v>
      </c>
      <c r="E1051" s="2" t="b">
        <v>1</v>
      </c>
      <c r="F1051" s="2">
        <v>11.0236220472441</v>
      </c>
      <c r="G1051" s="2">
        <v>6</v>
      </c>
      <c r="H1051" s="2">
        <v>7</v>
      </c>
      <c r="I1051" s="2">
        <v>6</v>
      </c>
      <c r="J1051" s="2">
        <v>63203597.421875</v>
      </c>
      <c r="K1051" s="2">
        <v>17.329999999999998</v>
      </c>
    </row>
    <row r="1052" spans="1:11" x14ac:dyDescent="0.3">
      <c r="A1052" s="2" t="s">
        <v>11</v>
      </c>
      <c r="B1052" s="2" t="s">
        <v>7131</v>
      </c>
      <c r="C1052" s="2" t="s">
        <v>7132</v>
      </c>
      <c r="D1052" s="2" t="b">
        <v>0</v>
      </c>
      <c r="E1052" s="2" t="b">
        <v>1</v>
      </c>
      <c r="F1052" s="2">
        <v>8.2417582417582391</v>
      </c>
      <c r="G1052" s="2">
        <v>6</v>
      </c>
      <c r="H1052" s="2">
        <v>7</v>
      </c>
      <c r="I1052" s="2">
        <v>6</v>
      </c>
      <c r="J1052" s="2">
        <v>59750873.333333299</v>
      </c>
      <c r="K1052" s="2">
        <v>19.149999999999999</v>
      </c>
    </row>
    <row r="1053" spans="1:11" x14ac:dyDescent="0.3">
      <c r="A1053" s="2" t="s">
        <v>11</v>
      </c>
      <c r="B1053" s="2" t="s">
        <v>3971</v>
      </c>
      <c r="C1053" s="2" t="s">
        <v>3972</v>
      </c>
      <c r="D1053" s="2" t="b">
        <v>0</v>
      </c>
      <c r="E1053" s="2" t="b">
        <v>1</v>
      </c>
      <c r="F1053" s="2">
        <v>10.72</v>
      </c>
      <c r="G1053" s="2">
        <v>6</v>
      </c>
      <c r="H1053" s="2">
        <v>6</v>
      </c>
      <c r="I1053" s="2">
        <v>6</v>
      </c>
      <c r="J1053" s="2">
        <v>32350350.875</v>
      </c>
      <c r="K1053" s="2">
        <v>14.09</v>
      </c>
    </row>
    <row r="1054" spans="1:11" x14ac:dyDescent="0.3">
      <c r="A1054" s="2" t="s">
        <v>11</v>
      </c>
      <c r="B1054" s="2" t="s">
        <v>614</v>
      </c>
      <c r="C1054" s="2" t="s">
        <v>615</v>
      </c>
      <c r="D1054" s="2" t="b">
        <v>0</v>
      </c>
      <c r="E1054" s="2" t="b">
        <v>1</v>
      </c>
      <c r="F1054" s="2">
        <v>15.670103092783499</v>
      </c>
      <c r="G1054" s="2">
        <v>6</v>
      </c>
      <c r="H1054" s="2">
        <v>7</v>
      </c>
      <c r="I1054" s="2">
        <v>6</v>
      </c>
      <c r="J1054" s="2">
        <v>44663566.635416701</v>
      </c>
      <c r="K1054" s="2">
        <v>14.78</v>
      </c>
    </row>
    <row r="1055" spans="1:11" x14ac:dyDescent="0.3">
      <c r="A1055" s="2" t="s">
        <v>11</v>
      </c>
      <c r="B1055" s="2" t="s">
        <v>2025</v>
      </c>
      <c r="C1055" s="2" t="s">
        <v>2026</v>
      </c>
      <c r="D1055" s="2" t="b">
        <v>0</v>
      </c>
      <c r="E1055" s="2" t="b">
        <v>1</v>
      </c>
      <c r="F1055" s="2">
        <v>13.452188006483</v>
      </c>
      <c r="G1055" s="2">
        <v>6</v>
      </c>
      <c r="H1055" s="2">
        <v>6</v>
      </c>
      <c r="I1055" s="2">
        <v>6</v>
      </c>
      <c r="J1055" s="2">
        <v>50402004.151041701</v>
      </c>
      <c r="K1055" s="2">
        <v>16.53</v>
      </c>
    </row>
    <row r="1056" spans="1:11" x14ac:dyDescent="0.3">
      <c r="A1056" s="2" t="s">
        <v>11</v>
      </c>
      <c r="B1056" s="2" t="s">
        <v>956</v>
      </c>
      <c r="C1056" s="2" t="s">
        <v>957</v>
      </c>
      <c r="D1056" s="2" t="b">
        <v>0</v>
      </c>
      <c r="E1056" s="2" t="b">
        <v>1</v>
      </c>
      <c r="F1056" s="2">
        <v>20.137299771167001</v>
      </c>
      <c r="G1056" s="2">
        <v>7</v>
      </c>
      <c r="H1056" s="2">
        <v>7</v>
      </c>
      <c r="I1056" s="2">
        <v>6</v>
      </c>
      <c r="J1056" s="2">
        <v>61902445.4609375</v>
      </c>
      <c r="K1056" s="2">
        <v>16.47</v>
      </c>
    </row>
    <row r="1057" spans="1:11" x14ac:dyDescent="0.3">
      <c r="A1057" s="2" t="s">
        <v>11</v>
      </c>
      <c r="B1057" s="2" t="s">
        <v>540</v>
      </c>
      <c r="C1057" s="2" t="s">
        <v>541</v>
      </c>
      <c r="D1057" s="2" t="b">
        <v>0</v>
      </c>
      <c r="E1057" s="2" t="b">
        <v>1</v>
      </c>
      <c r="F1057" s="2">
        <v>6.2127659574468099</v>
      </c>
      <c r="G1057" s="2">
        <v>6</v>
      </c>
      <c r="H1057" s="2">
        <v>6</v>
      </c>
      <c r="I1057" s="2">
        <v>6</v>
      </c>
      <c r="J1057" s="2">
        <v>20352342.135416701</v>
      </c>
      <c r="K1057" s="2">
        <v>14.42</v>
      </c>
    </row>
    <row r="1058" spans="1:11" x14ac:dyDescent="0.3">
      <c r="A1058" s="2" t="s">
        <v>11</v>
      </c>
      <c r="B1058" s="2" t="s">
        <v>1296</v>
      </c>
      <c r="C1058" s="2" t="s">
        <v>1297</v>
      </c>
      <c r="D1058" s="2" t="b">
        <v>0</v>
      </c>
      <c r="E1058" s="2" t="b">
        <v>1</v>
      </c>
      <c r="F1058" s="2">
        <v>32.843137254901997</v>
      </c>
      <c r="G1058" s="2">
        <v>6</v>
      </c>
      <c r="H1058" s="2">
        <v>8</v>
      </c>
      <c r="I1058" s="2">
        <v>6</v>
      </c>
      <c r="J1058" s="2">
        <v>633017918.10416698</v>
      </c>
      <c r="K1058" s="2">
        <v>13.72</v>
      </c>
    </row>
    <row r="1059" spans="1:11" x14ac:dyDescent="0.3">
      <c r="A1059" s="2" t="s">
        <v>11</v>
      </c>
      <c r="B1059" s="2" t="s">
        <v>9837</v>
      </c>
      <c r="C1059" s="2" t="s">
        <v>2965</v>
      </c>
      <c r="D1059" s="2" t="b">
        <v>0</v>
      </c>
      <c r="E1059" s="2" t="b">
        <v>1</v>
      </c>
      <c r="F1059" s="2">
        <v>6.9236821400472097</v>
      </c>
      <c r="G1059" s="2">
        <v>6</v>
      </c>
      <c r="H1059" s="2">
        <v>7</v>
      </c>
      <c r="I1059" s="2">
        <v>6</v>
      </c>
      <c r="J1059" s="2">
        <v>64953404.25</v>
      </c>
      <c r="K1059" s="2">
        <v>17.03</v>
      </c>
    </row>
    <row r="1060" spans="1:11" x14ac:dyDescent="0.3">
      <c r="A1060" s="2" t="s">
        <v>11</v>
      </c>
      <c r="B1060" s="2" t="s">
        <v>1304</v>
      </c>
      <c r="C1060" s="2" t="s">
        <v>1305</v>
      </c>
      <c r="D1060" s="2" t="b">
        <v>0</v>
      </c>
      <c r="E1060" s="2" t="b">
        <v>1</v>
      </c>
      <c r="F1060" s="2">
        <v>11.1574556830031</v>
      </c>
      <c r="G1060" s="2">
        <v>6</v>
      </c>
      <c r="H1060" s="2">
        <v>6</v>
      </c>
      <c r="I1060" s="2">
        <v>6</v>
      </c>
      <c r="J1060" s="2">
        <v>23971574.416666701</v>
      </c>
      <c r="K1060" s="2">
        <v>16.940000000000001</v>
      </c>
    </row>
    <row r="1061" spans="1:11" x14ac:dyDescent="0.3">
      <c r="A1061" s="2" t="s">
        <v>11</v>
      </c>
      <c r="B1061" s="2" t="s">
        <v>7430</v>
      </c>
      <c r="C1061" s="2" t="s">
        <v>7431</v>
      </c>
      <c r="D1061" s="2" t="b">
        <v>0</v>
      </c>
      <c r="E1061" s="2" t="b">
        <v>1</v>
      </c>
      <c r="F1061" s="2">
        <v>13.667425968109301</v>
      </c>
      <c r="G1061" s="2">
        <v>6</v>
      </c>
      <c r="H1061" s="2">
        <v>8</v>
      </c>
      <c r="I1061" s="2">
        <v>6</v>
      </c>
      <c r="J1061" s="2">
        <v>72065520.348958299</v>
      </c>
      <c r="K1061" s="2">
        <v>17.989999999999998</v>
      </c>
    </row>
    <row r="1062" spans="1:11" x14ac:dyDescent="0.3">
      <c r="A1062" s="2" t="s">
        <v>11</v>
      </c>
      <c r="B1062" s="2" t="s">
        <v>1338</v>
      </c>
      <c r="C1062" s="2" t="s">
        <v>1339</v>
      </c>
      <c r="D1062" s="2" t="b">
        <v>0</v>
      </c>
      <c r="E1062" s="2" t="b">
        <v>1</v>
      </c>
      <c r="F1062" s="2">
        <v>15.1571164510166</v>
      </c>
      <c r="G1062" s="2">
        <v>6</v>
      </c>
      <c r="H1062" s="2">
        <v>7</v>
      </c>
      <c r="I1062" s="2">
        <v>6</v>
      </c>
      <c r="J1062" s="2">
        <v>71873991.828125</v>
      </c>
      <c r="K1062" s="2">
        <v>17.09</v>
      </c>
    </row>
    <row r="1063" spans="1:11" x14ac:dyDescent="0.3">
      <c r="A1063" s="2" t="s">
        <v>11</v>
      </c>
      <c r="B1063" s="2" t="s">
        <v>1943</v>
      </c>
      <c r="C1063" s="2" t="s">
        <v>1944</v>
      </c>
      <c r="D1063" s="2" t="b">
        <v>0</v>
      </c>
      <c r="E1063" s="2" t="b">
        <v>1</v>
      </c>
      <c r="F1063" s="2">
        <v>7.0961718020541502</v>
      </c>
      <c r="G1063" s="2">
        <v>6</v>
      </c>
      <c r="H1063" s="2">
        <v>7</v>
      </c>
      <c r="I1063" s="2">
        <v>6</v>
      </c>
      <c r="J1063" s="2">
        <v>27495610.197916701</v>
      </c>
      <c r="K1063" s="2">
        <v>16.34</v>
      </c>
    </row>
    <row r="1064" spans="1:11" x14ac:dyDescent="0.3">
      <c r="A1064" s="2" t="s">
        <v>11</v>
      </c>
      <c r="B1064" s="2" t="s">
        <v>1250</v>
      </c>
      <c r="C1064" s="2" t="s">
        <v>1251</v>
      </c>
      <c r="D1064" s="2" t="b">
        <v>0</v>
      </c>
      <c r="E1064" s="2" t="b">
        <v>1</v>
      </c>
      <c r="F1064" s="2">
        <v>10.039113428943899</v>
      </c>
      <c r="G1064" s="2">
        <v>6</v>
      </c>
      <c r="H1064" s="2">
        <v>7</v>
      </c>
      <c r="I1064" s="2">
        <v>6</v>
      </c>
      <c r="J1064" s="2">
        <v>20125535</v>
      </c>
      <c r="K1064" s="2">
        <v>18.68</v>
      </c>
    </row>
    <row r="1065" spans="1:11" x14ac:dyDescent="0.3">
      <c r="A1065" s="2" t="s">
        <v>11</v>
      </c>
      <c r="B1065" s="2" t="s">
        <v>2783</v>
      </c>
      <c r="C1065" s="2" t="s">
        <v>2784</v>
      </c>
      <c r="D1065" s="2" t="b">
        <v>0</v>
      </c>
      <c r="E1065" s="2" t="b">
        <v>1</v>
      </c>
      <c r="F1065" s="2">
        <v>12.4040920716113</v>
      </c>
      <c r="G1065" s="2">
        <v>6</v>
      </c>
      <c r="H1065" s="2">
        <v>6</v>
      </c>
      <c r="I1065" s="2">
        <v>6</v>
      </c>
      <c r="J1065" s="2">
        <v>17155396.3125</v>
      </c>
      <c r="K1065" s="2">
        <v>15.39</v>
      </c>
    </row>
    <row r="1066" spans="1:11" x14ac:dyDescent="0.3">
      <c r="A1066" s="2" t="s">
        <v>11</v>
      </c>
      <c r="B1066" s="2" t="s">
        <v>6720</v>
      </c>
      <c r="C1066" s="2" t="s">
        <v>6721</v>
      </c>
      <c r="D1066" s="2" t="b">
        <v>0</v>
      </c>
      <c r="E1066" s="2" t="b">
        <v>1</v>
      </c>
      <c r="F1066" s="2">
        <v>12.1495327102804</v>
      </c>
      <c r="G1066" s="2">
        <v>6</v>
      </c>
      <c r="H1066" s="2">
        <v>7</v>
      </c>
      <c r="I1066" s="2">
        <v>6</v>
      </c>
      <c r="J1066" s="2">
        <v>46651492.1875</v>
      </c>
      <c r="K1066" s="2">
        <v>15.6</v>
      </c>
    </row>
    <row r="1067" spans="1:11" x14ac:dyDescent="0.3">
      <c r="A1067" s="2" t="s">
        <v>11</v>
      </c>
      <c r="B1067" s="2" t="s">
        <v>1558</v>
      </c>
      <c r="C1067" s="2" t="s">
        <v>1559</v>
      </c>
      <c r="D1067" s="2" t="b">
        <v>0</v>
      </c>
      <c r="E1067" s="2" t="b">
        <v>1</v>
      </c>
      <c r="F1067" s="2">
        <v>13.3333333333333</v>
      </c>
      <c r="G1067" s="2">
        <v>6</v>
      </c>
      <c r="H1067" s="2">
        <v>8</v>
      </c>
      <c r="I1067" s="2">
        <v>6</v>
      </c>
      <c r="J1067" s="2">
        <v>61622338.458333299</v>
      </c>
      <c r="K1067" s="2">
        <v>23.05</v>
      </c>
    </row>
    <row r="1068" spans="1:11" x14ac:dyDescent="0.3">
      <c r="A1068" s="2" t="s">
        <v>11</v>
      </c>
      <c r="B1068" s="2" t="s">
        <v>1142</v>
      </c>
      <c r="C1068" s="2" t="s">
        <v>1143</v>
      </c>
      <c r="D1068" s="2" t="b">
        <v>0</v>
      </c>
      <c r="E1068" s="2" t="b">
        <v>1</v>
      </c>
      <c r="F1068" s="2">
        <v>13.2985658409387</v>
      </c>
      <c r="G1068" s="2">
        <v>7</v>
      </c>
      <c r="H1068" s="2">
        <v>7</v>
      </c>
      <c r="I1068" s="2">
        <v>6</v>
      </c>
      <c r="J1068" s="2">
        <v>26627112.057291701</v>
      </c>
      <c r="K1068" s="2">
        <v>18.07</v>
      </c>
    </row>
    <row r="1069" spans="1:11" x14ac:dyDescent="0.3">
      <c r="A1069" s="2" t="s">
        <v>11</v>
      </c>
      <c r="B1069" s="2" t="s">
        <v>1314</v>
      </c>
      <c r="C1069" s="2" t="s">
        <v>1315</v>
      </c>
      <c r="D1069" s="2" t="b">
        <v>0</v>
      </c>
      <c r="E1069" s="2" t="b">
        <v>1</v>
      </c>
      <c r="F1069" s="2">
        <v>11.624203821656099</v>
      </c>
      <c r="G1069" s="2">
        <v>6</v>
      </c>
      <c r="H1069" s="2">
        <v>7</v>
      </c>
      <c r="I1069" s="2">
        <v>6</v>
      </c>
      <c r="J1069" s="2">
        <v>29261491.791666701</v>
      </c>
      <c r="K1069" s="2">
        <v>17.14</v>
      </c>
    </row>
    <row r="1070" spans="1:11" x14ac:dyDescent="0.3">
      <c r="A1070" s="2" t="s">
        <v>11</v>
      </c>
      <c r="B1070" s="2" t="s">
        <v>640</v>
      </c>
      <c r="C1070" s="2" t="s">
        <v>641</v>
      </c>
      <c r="D1070" s="2" t="b">
        <v>0</v>
      </c>
      <c r="E1070" s="2" t="b">
        <v>1</v>
      </c>
      <c r="F1070" s="2">
        <v>8.8050314465408803</v>
      </c>
      <c r="G1070" s="2">
        <v>6</v>
      </c>
      <c r="H1070" s="2">
        <v>6</v>
      </c>
      <c r="I1070" s="2">
        <v>6</v>
      </c>
      <c r="J1070" s="2">
        <v>38956553.40625</v>
      </c>
      <c r="K1070" s="2">
        <v>14.43</v>
      </c>
    </row>
    <row r="1071" spans="1:11" x14ac:dyDescent="0.3">
      <c r="A1071" s="2" t="s">
        <v>11</v>
      </c>
      <c r="B1071" s="2" t="s">
        <v>744</v>
      </c>
      <c r="C1071" s="2" t="s">
        <v>745</v>
      </c>
      <c r="D1071" s="2" t="b">
        <v>0</v>
      </c>
      <c r="E1071" s="2" t="b">
        <v>1</v>
      </c>
      <c r="F1071" s="2">
        <v>18.052738336714</v>
      </c>
      <c r="G1071" s="2">
        <v>6</v>
      </c>
      <c r="H1071" s="2">
        <v>8</v>
      </c>
      <c r="I1071" s="2">
        <v>6</v>
      </c>
      <c r="J1071" s="2">
        <v>46964995.916666701</v>
      </c>
      <c r="K1071" s="2">
        <v>21.23</v>
      </c>
    </row>
    <row r="1072" spans="1:11" x14ac:dyDescent="0.3">
      <c r="A1072" s="2" t="s">
        <v>11</v>
      </c>
      <c r="B1072" s="2" t="s">
        <v>3464</v>
      </c>
      <c r="C1072" s="2" t="s">
        <v>1361</v>
      </c>
      <c r="D1072" s="2" t="b">
        <v>0</v>
      </c>
      <c r="E1072" s="2" t="b">
        <v>1</v>
      </c>
      <c r="F1072" s="2">
        <v>10.924369747899201</v>
      </c>
      <c r="G1072" s="2">
        <v>6</v>
      </c>
      <c r="H1072" s="2">
        <v>7</v>
      </c>
      <c r="I1072" s="2">
        <v>6</v>
      </c>
      <c r="J1072" s="2">
        <v>18962970.25</v>
      </c>
      <c r="K1072" s="2">
        <v>20.07</v>
      </c>
    </row>
    <row r="1073" spans="1:11" x14ac:dyDescent="0.3">
      <c r="A1073" s="2" t="s">
        <v>11</v>
      </c>
      <c r="B1073" s="2" t="s">
        <v>884</v>
      </c>
      <c r="C1073" s="2" t="s">
        <v>885</v>
      </c>
      <c r="D1073" s="2" t="b">
        <v>0</v>
      </c>
      <c r="E1073" s="2" t="b">
        <v>1</v>
      </c>
      <c r="F1073" s="2">
        <v>6.9532237673830597</v>
      </c>
      <c r="G1073" s="2">
        <v>6</v>
      </c>
      <c r="H1073" s="2">
        <v>7</v>
      </c>
      <c r="I1073" s="2">
        <v>6</v>
      </c>
      <c r="J1073" s="2">
        <v>49121971.28125</v>
      </c>
      <c r="K1073" s="2">
        <v>15.14</v>
      </c>
    </row>
    <row r="1074" spans="1:11" x14ac:dyDescent="0.3">
      <c r="A1074" s="2" t="s">
        <v>11</v>
      </c>
      <c r="B1074" s="2" t="s">
        <v>3909</v>
      </c>
      <c r="C1074" s="2" t="s">
        <v>3910</v>
      </c>
      <c r="D1074" s="2" t="b">
        <v>0</v>
      </c>
      <c r="E1074" s="2" t="b">
        <v>1</v>
      </c>
      <c r="F1074" s="2">
        <v>3.8755980861244002</v>
      </c>
      <c r="G1074" s="2">
        <v>6</v>
      </c>
      <c r="H1074" s="2">
        <v>7</v>
      </c>
      <c r="I1074" s="2">
        <v>6</v>
      </c>
      <c r="J1074" s="2">
        <v>31542758.041666701</v>
      </c>
      <c r="K1074" s="2">
        <v>18.64</v>
      </c>
    </row>
    <row r="1075" spans="1:11" x14ac:dyDescent="0.3">
      <c r="A1075" s="2" t="s">
        <v>11</v>
      </c>
      <c r="B1075" s="2" t="s">
        <v>9850</v>
      </c>
      <c r="C1075" s="2" t="s">
        <v>3449</v>
      </c>
      <c r="D1075" s="2" t="b">
        <v>0</v>
      </c>
      <c r="E1075" s="2" t="b">
        <v>1</v>
      </c>
      <c r="F1075" s="2">
        <v>4.4339622641509404</v>
      </c>
      <c r="G1075" s="2">
        <v>7</v>
      </c>
      <c r="H1075" s="2">
        <v>7</v>
      </c>
      <c r="I1075" s="2">
        <v>6</v>
      </c>
      <c r="J1075" s="2">
        <v>6882514.9947916698</v>
      </c>
      <c r="K1075" s="2">
        <v>16.16</v>
      </c>
    </row>
    <row r="1076" spans="1:11" x14ac:dyDescent="0.3">
      <c r="A1076" s="2" t="s">
        <v>11</v>
      </c>
      <c r="B1076" s="2" t="s">
        <v>4067</v>
      </c>
      <c r="C1076" s="2" t="s">
        <v>4068</v>
      </c>
      <c r="D1076" s="2" t="b">
        <v>0</v>
      </c>
      <c r="E1076" s="2" t="b">
        <v>1</v>
      </c>
      <c r="F1076" s="2">
        <v>8.1047381546134698</v>
      </c>
      <c r="G1076" s="2">
        <v>6</v>
      </c>
      <c r="H1076" s="2">
        <v>6</v>
      </c>
      <c r="I1076" s="2">
        <v>6</v>
      </c>
      <c r="J1076" s="2">
        <v>126528268.723958</v>
      </c>
      <c r="K1076" s="2">
        <v>15.96</v>
      </c>
    </row>
    <row r="1077" spans="1:11" x14ac:dyDescent="0.3">
      <c r="A1077" s="2" t="s">
        <v>11</v>
      </c>
      <c r="B1077" s="2" t="s">
        <v>1322</v>
      </c>
      <c r="C1077" s="2" t="s">
        <v>1323</v>
      </c>
      <c r="D1077" s="2" t="b">
        <v>0</v>
      </c>
      <c r="E1077" s="2" t="b">
        <v>1</v>
      </c>
      <c r="F1077" s="2">
        <v>10.2384291725105</v>
      </c>
      <c r="G1077" s="2">
        <v>6</v>
      </c>
      <c r="H1077" s="2">
        <v>6</v>
      </c>
      <c r="I1077" s="2">
        <v>6</v>
      </c>
      <c r="J1077" s="2">
        <v>19974710.510416701</v>
      </c>
      <c r="K1077" s="2">
        <v>9.3800000000000008</v>
      </c>
    </row>
    <row r="1078" spans="1:11" x14ac:dyDescent="0.3">
      <c r="A1078" s="2" t="s">
        <v>11</v>
      </c>
      <c r="B1078" s="2" t="s">
        <v>2133</v>
      </c>
      <c r="C1078" s="2" t="s">
        <v>2134</v>
      </c>
      <c r="D1078" s="2" t="b">
        <v>0</v>
      </c>
      <c r="E1078" s="2" t="b">
        <v>1</v>
      </c>
      <c r="F1078" s="2">
        <v>23.389830508474599</v>
      </c>
      <c r="G1078" s="2">
        <v>6</v>
      </c>
      <c r="H1078" s="2">
        <v>6</v>
      </c>
      <c r="I1078" s="2">
        <v>6</v>
      </c>
      <c r="J1078" s="2">
        <v>49099391.958333299</v>
      </c>
      <c r="K1078" s="2">
        <v>15.54</v>
      </c>
    </row>
    <row r="1079" spans="1:11" x14ac:dyDescent="0.3">
      <c r="A1079" s="2" t="s">
        <v>11</v>
      </c>
      <c r="B1079" s="2" t="s">
        <v>3707</v>
      </c>
      <c r="C1079" s="2" t="s">
        <v>3708</v>
      </c>
      <c r="D1079" s="2" t="b">
        <v>0</v>
      </c>
      <c r="E1079" s="2" t="b">
        <v>1</v>
      </c>
      <c r="F1079" s="2">
        <v>7.8856152512998303</v>
      </c>
      <c r="G1079" s="2">
        <v>6</v>
      </c>
      <c r="H1079" s="2">
        <v>6</v>
      </c>
      <c r="I1079" s="2">
        <v>6</v>
      </c>
      <c r="J1079" s="2">
        <v>24643732.489583299</v>
      </c>
      <c r="K1079" s="2">
        <v>14.81</v>
      </c>
    </row>
    <row r="1080" spans="1:11" x14ac:dyDescent="0.3">
      <c r="A1080" s="2" t="s">
        <v>11</v>
      </c>
      <c r="B1080" s="2" t="s">
        <v>7138</v>
      </c>
      <c r="C1080" s="2" t="s">
        <v>5131</v>
      </c>
      <c r="D1080" s="2" t="b">
        <v>0</v>
      </c>
      <c r="E1080" s="2" t="b">
        <v>1</v>
      </c>
      <c r="F1080" s="2">
        <v>14.1683778234086</v>
      </c>
      <c r="G1080" s="2">
        <v>6</v>
      </c>
      <c r="H1080" s="2">
        <v>7</v>
      </c>
      <c r="I1080" s="2">
        <v>6</v>
      </c>
      <c r="J1080" s="2">
        <v>135428770.58333299</v>
      </c>
      <c r="K1080" s="2">
        <v>13.53</v>
      </c>
    </row>
    <row r="1081" spans="1:11" x14ac:dyDescent="0.3">
      <c r="A1081" s="2" t="s">
        <v>11</v>
      </c>
      <c r="B1081" s="2" t="s">
        <v>4281</v>
      </c>
      <c r="C1081" s="2" t="s">
        <v>4282</v>
      </c>
      <c r="D1081" s="2" t="b">
        <v>0</v>
      </c>
      <c r="E1081" s="2" t="b">
        <v>1</v>
      </c>
      <c r="F1081" s="2">
        <v>16.9856459330144</v>
      </c>
      <c r="G1081" s="2">
        <v>6</v>
      </c>
      <c r="H1081" s="2">
        <v>6</v>
      </c>
      <c r="I1081" s="2">
        <v>6</v>
      </c>
      <c r="J1081" s="2">
        <v>46858196.947916701</v>
      </c>
      <c r="K1081" s="2">
        <v>12.82</v>
      </c>
    </row>
    <row r="1082" spans="1:11" x14ac:dyDescent="0.3">
      <c r="A1082" s="2" t="s">
        <v>11</v>
      </c>
      <c r="B1082" s="2" t="s">
        <v>1855</v>
      </c>
      <c r="C1082" s="2" t="s">
        <v>1856</v>
      </c>
      <c r="D1082" s="2" t="b">
        <v>0</v>
      </c>
      <c r="E1082" s="2" t="b">
        <v>1</v>
      </c>
      <c r="F1082" s="2">
        <v>6.6021126760563398</v>
      </c>
      <c r="G1082" s="2">
        <v>6</v>
      </c>
      <c r="H1082" s="2">
        <v>6</v>
      </c>
      <c r="I1082" s="2">
        <v>6</v>
      </c>
      <c r="J1082" s="2">
        <v>10723312.734375</v>
      </c>
      <c r="K1082" s="2">
        <v>14.51</v>
      </c>
    </row>
    <row r="1083" spans="1:11" x14ac:dyDescent="0.3">
      <c r="A1083" s="2" t="s">
        <v>11</v>
      </c>
      <c r="B1083" s="2" t="s">
        <v>2169</v>
      </c>
      <c r="C1083" s="2" t="s">
        <v>2170</v>
      </c>
      <c r="D1083" s="2" t="b">
        <v>0</v>
      </c>
      <c r="E1083" s="2" t="b">
        <v>1</v>
      </c>
      <c r="F1083" s="2">
        <v>14.285714285714301</v>
      </c>
      <c r="G1083" s="2">
        <v>6</v>
      </c>
      <c r="H1083" s="2">
        <v>6</v>
      </c>
      <c r="I1083" s="2">
        <v>6</v>
      </c>
      <c r="J1083" s="2">
        <v>41813156.270833299</v>
      </c>
      <c r="K1083" s="2">
        <v>10.07</v>
      </c>
    </row>
    <row r="1084" spans="1:11" x14ac:dyDescent="0.3">
      <c r="A1084" s="2" t="s">
        <v>11</v>
      </c>
      <c r="B1084" s="2" t="s">
        <v>3668</v>
      </c>
      <c r="C1084" s="2" t="s">
        <v>3669</v>
      </c>
      <c r="D1084" s="2" t="b">
        <v>0</v>
      </c>
      <c r="E1084" s="2" t="b">
        <v>1</v>
      </c>
      <c r="F1084" s="2">
        <v>8.2018927444794993</v>
      </c>
      <c r="G1084" s="2">
        <v>6</v>
      </c>
      <c r="H1084" s="2">
        <v>7</v>
      </c>
      <c r="I1084" s="2">
        <v>6</v>
      </c>
      <c r="J1084" s="2">
        <v>52907627.541666701</v>
      </c>
      <c r="K1084" s="2">
        <v>17.63</v>
      </c>
    </row>
    <row r="1085" spans="1:11" x14ac:dyDescent="0.3">
      <c r="A1085" s="2" t="s">
        <v>11</v>
      </c>
      <c r="B1085" s="2" t="s">
        <v>3034</v>
      </c>
      <c r="C1085" s="2" t="s">
        <v>3035</v>
      </c>
      <c r="D1085" s="2" t="b">
        <v>0</v>
      </c>
      <c r="E1085" s="2" t="b">
        <v>1</v>
      </c>
      <c r="F1085" s="2">
        <v>14.453781512605</v>
      </c>
      <c r="G1085" s="2">
        <v>6</v>
      </c>
      <c r="H1085" s="2">
        <v>6</v>
      </c>
      <c r="I1085" s="2">
        <v>6</v>
      </c>
      <c r="J1085" s="2">
        <v>35462194.75</v>
      </c>
      <c r="K1085" s="2">
        <v>16.82</v>
      </c>
    </row>
    <row r="1086" spans="1:11" x14ac:dyDescent="0.3">
      <c r="A1086" s="2" t="s">
        <v>11</v>
      </c>
      <c r="B1086" s="2" t="s">
        <v>2205</v>
      </c>
      <c r="C1086" s="2" t="s">
        <v>2206</v>
      </c>
      <c r="D1086" s="2" t="b">
        <v>0</v>
      </c>
      <c r="E1086" s="2" t="b">
        <v>1</v>
      </c>
      <c r="F1086" s="2">
        <v>10.738255033557</v>
      </c>
      <c r="G1086" s="2">
        <v>6</v>
      </c>
      <c r="H1086" s="2">
        <v>6</v>
      </c>
      <c r="I1086" s="2">
        <v>6</v>
      </c>
      <c r="J1086" s="2">
        <v>43324450.1875</v>
      </c>
      <c r="K1086" s="2">
        <v>13.95</v>
      </c>
    </row>
    <row r="1087" spans="1:11" x14ac:dyDescent="0.3">
      <c r="A1087" s="2" t="s">
        <v>11</v>
      </c>
      <c r="B1087" s="2" t="s">
        <v>778</v>
      </c>
      <c r="C1087" s="2" t="s">
        <v>779</v>
      </c>
      <c r="D1087" s="2" t="b">
        <v>0</v>
      </c>
      <c r="E1087" s="2" t="b">
        <v>1</v>
      </c>
      <c r="F1087" s="2">
        <v>12.834224598930501</v>
      </c>
      <c r="G1087" s="2">
        <v>6</v>
      </c>
      <c r="H1087" s="2">
        <v>6</v>
      </c>
      <c r="I1087" s="2">
        <v>6</v>
      </c>
      <c r="J1087" s="2">
        <v>35764463.916666701</v>
      </c>
      <c r="K1087" s="2">
        <v>12.87</v>
      </c>
    </row>
    <row r="1088" spans="1:11" x14ac:dyDescent="0.3">
      <c r="A1088" s="2" t="s">
        <v>11</v>
      </c>
      <c r="B1088" s="2" t="s">
        <v>4951</v>
      </c>
      <c r="C1088" s="2" t="s">
        <v>4952</v>
      </c>
      <c r="D1088" s="2" t="b">
        <v>0</v>
      </c>
      <c r="E1088" s="2" t="b">
        <v>1</v>
      </c>
      <c r="F1088" s="2">
        <v>26.6009852216749</v>
      </c>
      <c r="G1088" s="2">
        <v>6</v>
      </c>
      <c r="H1088" s="2">
        <v>10</v>
      </c>
      <c r="I1088" s="2">
        <v>6</v>
      </c>
      <c r="J1088" s="2">
        <v>761421603.5625</v>
      </c>
      <c r="K1088" s="2">
        <v>16.920000000000002</v>
      </c>
    </row>
    <row r="1089" spans="1:11" x14ac:dyDescent="0.3">
      <c r="A1089" s="2" t="s">
        <v>11</v>
      </c>
      <c r="B1089" s="2" t="s">
        <v>3999</v>
      </c>
      <c r="C1089" s="2" t="s">
        <v>4000</v>
      </c>
      <c r="D1089" s="2" t="b">
        <v>0</v>
      </c>
      <c r="E1089" s="2" t="b">
        <v>1</v>
      </c>
      <c r="F1089" s="2">
        <v>6.4351378958120504</v>
      </c>
      <c r="G1089" s="2">
        <v>6</v>
      </c>
      <c r="H1089" s="2">
        <v>6</v>
      </c>
      <c r="I1089" s="2">
        <v>6</v>
      </c>
      <c r="J1089" s="2">
        <v>19377181.875</v>
      </c>
      <c r="K1089" s="2">
        <v>12</v>
      </c>
    </row>
    <row r="1090" spans="1:11" x14ac:dyDescent="0.3">
      <c r="A1090" s="2" t="s">
        <v>11</v>
      </c>
      <c r="B1090" s="2" t="s">
        <v>3040</v>
      </c>
      <c r="C1090" s="2" t="s">
        <v>3041</v>
      </c>
      <c r="D1090" s="2" t="b">
        <v>0</v>
      </c>
      <c r="E1090" s="2" t="b">
        <v>1</v>
      </c>
      <c r="F1090" s="2">
        <v>15.789473684210501</v>
      </c>
      <c r="G1090" s="2">
        <v>6</v>
      </c>
      <c r="H1090" s="2">
        <v>6</v>
      </c>
      <c r="I1090" s="2">
        <v>6</v>
      </c>
      <c r="J1090" s="2">
        <v>45874497.239583299</v>
      </c>
      <c r="K1090" s="2">
        <v>12.47</v>
      </c>
    </row>
    <row r="1091" spans="1:11" x14ac:dyDescent="0.3">
      <c r="A1091" s="2" t="s">
        <v>11</v>
      </c>
      <c r="B1091" s="2" t="s">
        <v>6116</v>
      </c>
      <c r="C1091" s="2" t="s">
        <v>6117</v>
      </c>
      <c r="D1091" s="2" t="b">
        <v>0</v>
      </c>
      <c r="E1091" s="2" t="b">
        <v>1</v>
      </c>
      <c r="F1091" s="2">
        <v>9.2424242424242404</v>
      </c>
      <c r="G1091" s="2">
        <v>6</v>
      </c>
      <c r="H1091" s="2">
        <v>6</v>
      </c>
      <c r="I1091" s="2">
        <v>6</v>
      </c>
      <c r="J1091" s="2">
        <v>14691599.6875</v>
      </c>
      <c r="K1091" s="2">
        <v>13.58</v>
      </c>
    </row>
    <row r="1092" spans="1:11" x14ac:dyDescent="0.3">
      <c r="A1092" s="2" t="s">
        <v>11</v>
      </c>
      <c r="B1092" s="2" t="s">
        <v>4113</v>
      </c>
      <c r="C1092" s="2" t="s">
        <v>4114</v>
      </c>
      <c r="D1092" s="2" t="b">
        <v>0</v>
      </c>
      <c r="E1092" s="2" t="b">
        <v>1</v>
      </c>
      <c r="F1092" s="2">
        <v>15.2830188679245</v>
      </c>
      <c r="G1092" s="2">
        <v>6</v>
      </c>
      <c r="H1092" s="2">
        <v>6</v>
      </c>
      <c r="I1092" s="2">
        <v>6</v>
      </c>
      <c r="J1092" s="2">
        <v>93281398.25</v>
      </c>
      <c r="K1092" s="2">
        <v>14.43</v>
      </c>
    </row>
    <row r="1093" spans="1:11" x14ac:dyDescent="0.3">
      <c r="A1093" s="2" t="s">
        <v>11</v>
      </c>
      <c r="B1093" s="2" t="s">
        <v>7346</v>
      </c>
      <c r="C1093" s="2" t="s">
        <v>7347</v>
      </c>
      <c r="D1093" s="2" t="b">
        <v>0</v>
      </c>
      <c r="E1093" s="2" t="b">
        <v>1</v>
      </c>
      <c r="F1093" s="2">
        <v>1.5916149068323</v>
      </c>
      <c r="G1093" s="2">
        <v>6</v>
      </c>
      <c r="H1093" s="2">
        <v>6</v>
      </c>
      <c r="I1093" s="2">
        <v>6</v>
      </c>
      <c r="J1093" s="2">
        <v>10218657.9791667</v>
      </c>
      <c r="K1093" s="2">
        <v>14.69</v>
      </c>
    </row>
    <row r="1094" spans="1:11" x14ac:dyDescent="0.3">
      <c r="A1094" s="2" t="s">
        <v>11</v>
      </c>
      <c r="B1094" s="2" t="s">
        <v>2845</v>
      </c>
      <c r="C1094" s="2" t="s">
        <v>2846</v>
      </c>
      <c r="D1094" s="2" t="b">
        <v>0</v>
      </c>
      <c r="E1094" s="2" t="b">
        <v>1</v>
      </c>
      <c r="F1094" s="2">
        <v>10.0169779286927</v>
      </c>
      <c r="G1094" s="2">
        <v>6</v>
      </c>
      <c r="H1094" s="2">
        <v>6</v>
      </c>
      <c r="I1094" s="2">
        <v>6</v>
      </c>
      <c r="J1094" s="2">
        <v>52968962.46875</v>
      </c>
      <c r="K1094" s="2">
        <v>11.72</v>
      </c>
    </row>
    <row r="1095" spans="1:11" x14ac:dyDescent="0.3">
      <c r="A1095" s="2" t="s">
        <v>11</v>
      </c>
      <c r="B1095" s="2" t="s">
        <v>9861</v>
      </c>
      <c r="C1095" s="2" t="s">
        <v>9862</v>
      </c>
      <c r="D1095" s="2" t="b">
        <v>0</v>
      </c>
      <c r="E1095" s="2" t="b">
        <v>1</v>
      </c>
      <c r="F1095" s="2">
        <v>25.961538461538499</v>
      </c>
      <c r="G1095" s="2">
        <v>6</v>
      </c>
      <c r="H1095" s="2">
        <v>6</v>
      </c>
      <c r="I1095" s="2">
        <v>6</v>
      </c>
      <c r="J1095" s="2">
        <v>76918162.010416701</v>
      </c>
      <c r="K1095" s="2">
        <v>12.32</v>
      </c>
    </row>
    <row r="1096" spans="1:11" x14ac:dyDescent="0.3">
      <c r="A1096" s="2" t="s">
        <v>11</v>
      </c>
      <c r="B1096" s="2" t="s">
        <v>3627</v>
      </c>
      <c r="C1096" s="2" t="s">
        <v>3628</v>
      </c>
      <c r="D1096" s="2" t="b">
        <v>0</v>
      </c>
      <c r="E1096" s="2" t="b">
        <v>1</v>
      </c>
      <c r="F1096" s="2">
        <v>9.7130242825607098</v>
      </c>
      <c r="G1096" s="2">
        <v>6</v>
      </c>
      <c r="H1096" s="2">
        <v>6</v>
      </c>
      <c r="I1096" s="2">
        <v>6</v>
      </c>
      <c r="J1096" s="2">
        <v>14805439.75</v>
      </c>
      <c r="K1096" s="2">
        <v>16.98</v>
      </c>
    </row>
    <row r="1097" spans="1:11" x14ac:dyDescent="0.3">
      <c r="A1097" s="2" t="s">
        <v>11</v>
      </c>
      <c r="B1097" s="2" t="s">
        <v>916</v>
      </c>
      <c r="C1097" s="2" t="s">
        <v>917</v>
      </c>
      <c r="D1097" s="2" t="b">
        <v>0</v>
      </c>
      <c r="E1097" s="2" t="b">
        <v>1</v>
      </c>
      <c r="F1097" s="2">
        <v>32.075471698113198</v>
      </c>
      <c r="G1097" s="2">
        <v>6</v>
      </c>
      <c r="H1097" s="2">
        <v>6</v>
      </c>
      <c r="I1097" s="2">
        <v>6</v>
      </c>
      <c r="J1097" s="2">
        <v>47706890</v>
      </c>
      <c r="K1097" s="2">
        <v>13.71</v>
      </c>
    </row>
    <row r="1098" spans="1:11" x14ac:dyDescent="0.3">
      <c r="A1098" s="2" t="s">
        <v>11</v>
      </c>
      <c r="B1098" s="2" t="s">
        <v>9872</v>
      </c>
      <c r="C1098" s="2" t="s">
        <v>9873</v>
      </c>
      <c r="D1098" s="2" t="b">
        <v>0</v>
      </c>
      <c r="E1098" s="2" t="b">
        <v>1</v>
      </c>
      <c r="F1098" s="2">
        <v>9.4252873563218404</v>
      </c>
      <c r="G1098" s="2">
        <v>6</v>
      </c>
      <c r="H1098" s="2">
        <v>6</v>
      </c>
      <c r="I1098" s="2">
        <v>6</v>
      </c>
      <c r="J1098" s="2">
        <v>16715675.4869792</v>
      </c>
      <c r="K1098" s="2">
        <v>15.15</v>
      </c>
    </row>
    <row r="1099" spans="1:11" x14ac:dyDescent="0.3">
      <c r="A1099" s="2" t="s">
        <v>11</v>
      </c>
      <c r="B1099" s="2" t="s">
        <v>4597</v>
      </c>
      <c r="C1099" s="2" t="s">
        <v>4598</v>
      </c>
      <c r="D1099" s="2" t="b">
        <v>0</v>
      </c>
      <c r="E1099" s="2" t="b">
        <v>1</v>
      </c>
      <c r="F1099" s="2">
        <v>5.9795436664044104</v>
      </c>
      <c r="G1099" s="2">
        <v>6</v>
      </c>
      <c r="H1099" s="2">
        <v>6</v>
      </c>
      <c r="I1099" s="2">
        <v>6</v>
      </c>
      <c r="J1099" s="2">
        <v>8632780.5</v>
      </c>
      <c r="K1099" s="2">
        <v>13.2</v>
      </c>
    </row>
    <row r="1100" spans="1:11" x14ac:dyDescent="0.3">
      <c r="A1100" s="2" t="s">
        <v>11</v>
      </c>
      <c r="B1100" s="2" t="s">
        <v>1054</v>
      </c>
      <c r="C1100" s="2" t="s">
        <v>1055</v>
      </c>
      <c r="D1100" s="2" t="b">
        <v>0</v>
      </c>
      <c r="E1100" s="2" t="b">
        <v>1</v>
      </c>
      <c r="F1100" s="2">
        <v>32.568807339449499</v>
      </c>
      <c r="G1100" s="2">
        <v>6</v>
      </c>
      <c r="H1100" s="2">
        <v>7</v>
      </c>
      <c r="I1100" s="2">
        <v>6</v>
      </c>
      <c r="J1100" s="2">
        <v>47323968.640625</v>
      </c>
      <c r="K1100" s="2">
        <v>15.76</v>
      </c>
    </row>
    <row r="1101" spans="1:11" x14ac:dyDescent="0.3">
      <c r="A1101" s="2" t="s">
        <v>11</v>
      </c>
      <c r="B1101" s="2" t="s">
        <v>7279</v>
      </c>
      <c r="C1101" s="2" t="s">
        <v>7280</v>
      </c>
      <c r="D1101" s="2" t="b">
        <v>0</v>
      </c>
      <c r="E1101" s="2" t="b">
        <v>1</v>
      </c>
      <c r="F1101" s="2">
        <v>8.0131723380900102</v>
      </c>
      <c r="G1101" s="2">
        <v>6</v>
      </c>
      <c r="H1101" s="2">
        <v>6</v>
      </c>
      <c r="I1101" s="2">
        <v>6</v>
      </c>
      <c r="J1101" s="2">
        <v>14068659.4322917</v>
      </c>
      <c r="K1101" s="2">
        <v>10.89</v>
      </c>
    </row>
    <row r="1102" spans="1:11" x14ac:dyDescent="0.3">
      <c r="A1102" s="2" t="s">
        <v>11</v>
      </c>
      <c r="B1102" s="2" t="s">
        <v>3561</v>
      </c>
      <c r="C1102" s="2" t="s">
        <v>3562</v>
      </c>
      <c r="D1102" s="2" t="b">
        <v>0</v>
      </c>
      <c r="E1102" s="2" t="b">
        <v>1</v>
      </c>
      <c r="F1102" s="2">
        <v>7.1654373024235998</v>
      </c>
      <c r="G1102" s="2">
        <v>6</v>
      </c>
      <c r="H1102" s="2">
        <v>6</v>
      </c>
      <c r="I1102" s="2">
        <v>6</v>
      </c>
      <c r="J1102" s="2">
        <v>31870184.375</v>
      </c>
      <c r="K1102" s="2">
        <v>10.83</v>
      </c>
    </row>
    <row r="1103" spans="1:11" x14ac:dyDescent="0.3">
      <c r="A1103" s="2" t="s">
        <v>11</v>
      </c>
      <c r="B1103" s="2" t="s">
        <v>3397</v>
      </c>
      <c r="C1103" s="2" t="s">
        <v>3398</v>
      </c>
      <c r="D1103" s="2" t="b">
        <v>0</v>
      </c>
      <c r="E1103" s="2" t="b">
        <v>1</v>
      </c>
      <c r="F1103" s="2">
        <v>39.282511210762301</v>
      </c>
      <c r="G1103" s="2">
        <v>32</v>
      </c>
      <c r="H1103" s="2">
        <v>105</v>
      </c>
      <c r="I1103" s="2">
        <v>7</v>
      </c>
      <c r="J1103" s="2">
        <v>458005748.484375</v>
      </c>
      <c r="K1103" s="2">
        <v>296.5</v>
      </c>
    </row>
    <row r="1104" spans="1:11" x14ac:dyDescent="0.3">
      <c r="A1104" s="2" t="s">
        <v>11</v>
      </c>
      <c r="B1104" s="2" t="s">
        <v>1086</v>
      </c>
      <c r="C1104" s="2" t="s">
        <v>1087</v>
      </c>
      <c r="D1104" s="2" t="b">
        <v>0</v>
      </c>
      <c r="E1104" s="2" t="b">
        <v>1</v>
      </c>
      <c r="F1104" s="2">
        <v>10.6410256410256</v>
      </c>
      <c r="G1104" s="2">
        <v>7</v>
      </c>
      <c r="H1104" s="2">
        <v>23</v>
      </c>
      <c r="I1104" s="2">
        <v>7</v>
      </c>
      <c r="J1104" s="2">
        <v>610050198.13541698</v>
      </c>
      <c r="K1104" s="2">
        <v>63.88</v>
      </c>
    </row>
    <row r="1105" spans="1:11" x14ac:dyDescent="0.3">
      <c r="A1105" s="2" t="s">
        <v>11</v>
      </c>
      <c r="B1105" s="2" t="s">
        <v>137</v>
      </c>
      <c r="C1105" s="2" t="s">
        <v>138</v>
      </c>
      <c r="D1105" s="2" t="b">
        <v>0</v>
      </c>
      <c r="E1105" s="2" t="b">
        <v>1</v>
      </c>
      <c r="F1105" s="2">
        <v>53.614457831325304</v>
      </c>
      <c r="G1105" s="2">
        <v>8</v>
      </c>
      <c r="H1105" s="2">
        <v>14</v>
      </c>
      <c r="I1105" s="2">
        <v>7</v>
      </c>
      <c r="J1105" s="2">
        <v>389555484.61458302</v>
      </c>
      <c r="K1105" s="2">
        <v>43.23</v>
      </c>
    </row>
    <row r="1106" spans="1:11" x14ac:dyDescent="0.3">
      <c r="A1106" s="2" t="s">
        <v>11</v>
      </c>
      <c r="B1106" s="2" t="s">
        <v>538</v>
      </c>
      <c r="C1106" s="2" t="s">
        <v>539</v>
      </c>
      <c r="D1106" s="2" t="b">
        <v>0</v>
      </c>
      <c r="E1106" s="2" t="b">
        <v>1</v>
      </c>
      <c r="F1106" s="2">
        <v>22.279792746114001</v>
      </c>
      <c r="G1106" s="2">
        <v>10</v>
      </c>
      <c r="H1106" s="2">
        <v>13</v>
      </c>
      <c r="I1106" s="2">
        <v>7</v>
      </c>
      <c r="J1106" s="2">
        <v>71959590.479166701</v>
      </c>
      <c r="K1106" s="2">
        <v>29.23</v>
      </c>
    </row>
    <row r="1107" spans="1:11" x14ac:dyDescent="0.3">
      <c r="A1107" s="2" t="s">
        <v>11</v>
      </c>
      <c r="B1107" s="2" t="s">
        <v>678</v>
      </c>
      <c r="C1107" s="2" t="s">
        <v>679</v>
      </c>
      <c r="D1107" s="2" t="b">
        <v>0</v>
      </c>
      <c r="E1107" s="2" t="b">
        <v>1</v>
      </c>
      <c r="F1107" s="2">
        <v>21.012269938650299</v>
      </c>
      <c r="G1107" s="2">
        <v>12</v>
      </c>
      <c r="H1107" s="2">
        <v>17</v>
      </c>
      <c r="I1107" s="2">
        <v>7</v>
      </c>
      <c r="J1107" s="2">
        <v>154798120.8125</v>
      </c>
      <c r="K1107" s="2">
        <v>39.26</v>
      </c>
    </row>
    <row r="1108" spans="1:11" x14ac:dyDescent="0.3">
      <c r="A1108" s="2" t="s">
        <v>11</v>
      </c>
      <c r="B1108" s="2" t="s">
        <v>1036</v>
      </c>
      <c r="C1108" s="2" t="s">
        <v>1037</v>
      </c>
      <c r="D1108" s="2" t="b">
        <v>0</v>
      </c>
      <c r="E1108" s="2" t="b">
        <v>1</v>
      </c>
      <c r="F1108" s="2">
        <v>22.597402597402599</v>
      </c>
      <c r="G1108" s="2">
        <v>7</v>
      </c>
      <c r="H1108" s="2">
        <v>21</v>
      </c>
      <c r="I1108" s="2">
        <v>7</v>
      </c>
      <c r="J1108" s="2">
        <v>2157437312.8333302</v>
      </c>
      <c r="K1108" s="2">
        <v>47.25</v>
      </c>
    </row>
    <row r="1109" spans="1:11" x14ac:dyDescent="0.3">
      <c r="A1109" s="2" t="s">
        <v>11</v>
      </c>
      <c r="B1109" s="2" t="s">
        <v>3538</v>
      </c>
      <c r="C1109" s="2" t="s">
        <v>3539</v>
      </c>
      <c r="D1109" s="2" t="b">
        <v>0</v>
      </c>
      <c r="E1109" s="2" t="b">
        <v>1</v>
      </c>
      <c r="F1109" s="2">
        <v>19.1709844559585</v>
      </c>
      <c r="G1109" s="2">
        <v>7</v>
      </c>
      <c r="H1109" s="2">
        <v>18</v>
      </c>
      <c r="I1109" s="2">
        <v>7</v>
      </c>
      <c r="J1109" s="2">
        <v>102050825.92447899</v>
      </c>
      <c r="K1109" s="2">
        <v>44.77</v>
      </c>
    </row>
    <row r="1110" spans="1:11" x14ac:dyDescent="0.3">
      <c r="A1110" s="2" t="s">
        <v>11</v>
      </c>
      <c r="B1110" s="2" t="s">
        <v>3915</v>
      </c>
      <c r="C1110" s="2" t="s">
        <v>3916</v>
      </c>
      <c r="D1110" s="2" t="b">
        <v>0</v>
      </c>
      <c r="E1110" s="2" t="b">
        <v>1</v>
      </c>
      <c r="F1110" s="2">
        <v>29.065743944636701</v>
      </c>
      <c r="G1110" s="2">
        <v>7</v>
      </c>
      <c r="H1110" s="2">
        <v>14</v>
      </c>
      <c r="I1110" s="2">
        <v>7</v>
      </c>
      <c r="J1110" s="2">
        <v>260390525.58333299</v>
      </c>
      <c r="K1110" s="2">
        <v>34.869999999999997</v>
      </c>
    </row>
    <row r="1111" spans="1:11" x14ac:dyDescent="0.3">
      <c r="A1111" s="2" t="s">
        <v>11</v>
      </c>
      <c r="B1111" s="2" t="s">
        <v>4331</v>
      </c>
      <c r="C1111" s="2" t="s">
        <v>4332</v>
      </c>
      <c r="D1111" s="2" t="b">
        <v>0</v>
      </c>
      <c r="E1111" s="2" t="b">
        <v>1</v>
      </c>
      <c r="F1111" s="2">
        <v>10.739030023094699</v>
      </c>
      <c r="G1111" s="2">
        <v>7</v>
      </c>
      <c r="H1111" s="2">
        <v>8</v>
      </c>
      <c r="I1111" s="2">
        <v>7</v>
      </c>
      <c r="J1111" s="2">
        <v>19290500.442708299</v>
      </c>
      <c r="K1111" s="2">
        <v>23.24</v>
      </c>
    </row>
    <row r="1112" spans="1:11" x14ac:dyDescent="0.3">
      <c r="A1112" s="2" t="s">
        <v>11</v>
      </c>
      <c r="B1112" s="2" t="s">
        <v>408</v>
      </c>
      <c r="C1112" s="2" t="s">
        <v>409</v>
      </c>
      <c r="D1112" s="2" t="b">
        <v>0</v>
      </c>
      <c r="E1112" s="2" t="b">
        <v>1</v>
      </c>
      <c r="F1112" s="2">
        <v>52.427184466019398</v>
      </c>
      <c r="G1112" s="2">
        <v>7</v>
      </c>
      <c r="H1112" s="2">
        <v>30</v>
      </c>
      <c r="I1112" s="2">
        <v>7</v>
      </c>
      <c r="J1112" s="2">
        <v>3312928308.2708302</v>
      </c>
      <c r="K1112" s="2">
        <v>73.959999999999994</v>
      </c>
    </row>
    <row r="1113" spans="1:11" x14ac:dyDescent="0.3">
      <c r="A1113" s="2" t="s">
        <v>11</v>
      </c>
      <c r="B1113" s="2" t="s">
        <v>416</v>
      </c>
      <c r="C1113" s="2" t="s">
        <v>417</v>
      </c>
      <c r="D1113" s="2" t="b">
        <v>0</v>
      </c>
      <c r="E1113" s="2" t="b">
        <v>1</v>
      </c>
      <c r="F1113" s="2">
        <v>7.83847980997625</v>
      </c>
      <c r="G1113" s="2">
        <v>7</v>
      </c>
      <c r="H1113" s="2">
        <v>8</v>
      </c>
      <c r="I1113" s="2">
        <v>7</v>
      </c>
      <c r="J1113" s="2">
        <v>9400020.4322916698</v>
      </c>
      <c r="K1113" s="2">
        <v>24.04</v>
      </c>
    </row>
    <row r="1114" spans="1:11" x14ac:dyDescent="0.3">
      <c r="A1114" s="2" t="s">
        <v>11</v>
      </c>
      <c r="B1114" s="2" t="s">
        <v>1200</v>
      </c>
      <c r="C1114" s="2" t="s">
        <v>1201</v>
      </c>
      <c r="D1114" s="2" t="b">
        <v>0</v>
      </c>
      <c r="E1114" s="2" t="b">
        <v>1</v>
      </c>
      <c r="F1114" s="2">
        <v>18.980169971671401</v>
      </c>
      <c r="G1114" s="2">
        <v>7</v>
      </c>
      <c r="H1114" s="2">
        <v>15</v>
      </c>
      <c r="I1114" s="2">
        <v>7</v>
      </c>
      <c r="J1114" s="2">
        <v>377301842.83333302</v>
      </c>
      <c r="K1114" s="2">
        <v>35.07</v>
      </c>
    </row>
    <row r="1115" spans="1:11" x14ac:dyDescent="0.3">
      <c r="A1115" s="2" t="s">
        <v>11</v>
      </c>
      <c r="B1115" s="2" t="s">
        <v>3529</v>
      </c>
      <c r="C1115" s="2" t="s">
        <v>3530</v>
      </c>
      <c r="D1115" s="2" t="b">
        <v>0</v>
      </c>
      <c r="E1115" s="2" t="b">
        <v>1</v>
      </c>
      <c r="F1115" s="2">
        <v>22.300469483568101</v>
      </c>
      <c r="G1115" s="2">
        <v>7</v>
      </c>
      <c r="H1115" s="2">
        <v>11</v>
      </c>
      <c r="I1115" s="2">
        <v>7</v>
      </c>
      <c r="J1115" s="2">
        <v>346842606.70833302</v>
      </c>
      <c r="K1115" s="2">
        <v>28.88</v>
      </c>
    </row>
    <row r="1116" spans="1:11" x14ac:dyDescent="0.3">
      <c r="A1116" s="2" t="s">
        <v>11</v>
      </c>
      <c r="B1116" s="2" t="s">
        <v>1030</v>
      </c>
      <c r="C1116" s="2" t="s">
        <v>1031</v>
      </c>
      <c r="D1116" s="2" t="b">
        <v>0</v>
      </c>
      <c r="E1116" s="2" t="b">
        <v>1</v>
      </c>
      <c r="F1116" s="2">
        <v>43.703703703703702</v>
      </c>
      <c r="G1116" s="2">
        <v>7</v>
      </c>
      <c r="H1116" s="2">
        <v>38</v>
      </c>
      <c r="I1116" s="2">
        <v>7</v>
      </c>
      <c r="J1116" s="2">
        <v>4622882838.6666698</v>
      </c>
      <c r="K1116" s="2">
        <v>83.22</v>
      </c>
    </row>
    <row r="1117" spans="1:11" x14ac:dyDescent="0.3">
      <c r="A1117" s="2" t="s">
        <v>11</v>
      </c>
      <c r="B1117" s="2" t="s">
        <v>4317</v>
      </c>
      <c r="C1117" s="2" t="s">
        <v>4318</v>
      </c>
      <c r="D1117" s="2" t="b">
        <v>0</v>
      </c>
      <c r="E1117" s="2" t="b">
        <v>1</v>
      </c>
      <c r="F1117" s="2">
        <v>10.4366347177849</v>
      </c>
      <c r="G1117" s="2">
        <v>7</v>
      </c>
      <c r="H1117" s="2">
        <v>8</v>
      </c>
      <c r="I1117" s="2">
        <v>7</v>
      </c>
      <c r="J1117" s="2">
        <v>21989570.958333299</v>
      </c>
      <c r="K1117" s="2">
        <v>24.48</v>
      </c>
    </row>
    <row r="1118" spans="1:11" x14ac:dyDescent="0.3">
      <c r="A1118" s="2" t="s">
        <v>11</v>
      </c>
      <c r="B1118" s="2" t="s">
        <v>1180</v>
      </c>
      <c r="C1118" s="2" t="s">
        <v>1181</v>
      </c>
      <c r="D1118" s="2" t="b">
        <v>0</v>
      </c>
      <c r="E1118" s="2" t="b">
        <v>1</v>
      </c>
      <c r="F1118" s="2">
        <v>12.8062360801782</v>
      </c>
      <c r="G1118" s="2">
        <v>9</v>
      </c>
      <c r="H1118" s="2">
        <v>10</v>
      </c>
      <c r="I1118" s="2">
        <v>7</v>
      </c>
      <c r="J1118" s="2">
        <v>28958945.2890625</v>
      </c>
      <c r="K1118" s="2">
        <v>21.27</v>
      </c>
    </row>
    <row r="1119" spans="1:11" x14ac:dyDescent="0.3">
      <c r="A1119" s="2" t="s">
        <v>11</v>
      </c>
      <c r="B1119" s="2" t="s">
        <v>3531</v>
      </c>
      <c r="C1119" s="2" t="s">
        <v>3532</v>
      </c>
      <c r="D1119" s="2" t="b">
        <v>0</v>
      </c>
      <c r="E1119" s="2" t="b">
        <v>1</v>
      </c>
      <c r="F1119" s="2">
        <v>47.717842323651503</v>
      </c>
      <c r="G1119" s="2">
        <v>8</v>
      </c>
      <c r="H1119" s="2">
        <v>10</v>
      </c>
      <c r="I1119" s="2">
        <v>7</v>
      </c>
      <c r="J1119" s="2">
        <v>157297018.60416701</v>
      </c>
      <c r="K1119" s="2">
        <v>24.57</v>
      </c>
    </row>
    <row r="1120" spans="1:11" x14ac:dyDescent="0.3">
      <c r="A1120" s="2" t="s">
        <v>11</v>
      </c>
      <c r="B1120" s="2" t="s">
        <v>680</v>
      </c>
      <c r="C1120" s="2" t="s">
        <v>681</v>
      </c>
      <c r="D1120" s="2" t="b">
        <v>0</v>
      </c>
      <c r="E1120" s="2" t="b">
        <v>1</v>
      </c>
      <c r="F1120" s="2">
        <v>33.974358974358999</v>
      </c>
      <c r="G1120" s="2">
        <v>7</v>
      </c>
      <c r="H1120" s="2">
        <v>11</v>
      </c>
      <c r="I1120" s="2">
        <v>7</v>
      </c>
      <c r="J1120" s="2">
        <v>452075695</v>
      </c>
      <c r="K1120" s="2">
        <v>27.49</v>
      </c>
    </row>
    <row r="1121" spans="1:11" x14ac:dyDescent="0.3">
      <c r="A1121" s="2" t="s">
        <v>11</v>
      </c>
      <c r="B1121" s="2" t="s">
        <v>1198</v>
      </c>
      <c r="C1121" s="2" t="s">
        <v>1199</v>
      </c>
      <c r="D1121" s="2" t="b">
        <v>0</v>
      </c>
      <c r="E1121" s="2" t="b">
        <v>1</v>
      </c>
      <c r="F1121" s="2">
        <v>15.086782376502001</v>
      </c>
      <c r="G1121" s="2">
        <v>7</v>
      </c>
      <c r="H1121" s="2">
        <v>8</v>
      </c>
      <c r="I1121" s="2">
        <v>7</v>
      </c>
      <c r="J1121" s="2">
        <v>43180483.65625</v>
      </c>
      <c r="K1121" s="2">
        <v>18.09</v>
      </c>
    </row>
    <row r="1122" spans="1:11" x14ac:dyDescent="0.3">
      <c r="A1122" s="2" t="s">
        <v>11</v>
      </c>
      <c r="B1122" s="2" t="s">
        <v>1881</v>
      </c>
      <c r="C1122" s="2" t="s">
        <v>1882</v>
      </c>
      <c r="D1122" s="2" t="b">
        <v>0</v>
      </c>
      <c r="E1122" s="2" t="b">
        <v>1</v>
      </c>
      <c r="F1122" s="2">
        <v>13.851761846901599</v>
      </c>
      <c r="G1122" s="2">
        <v>7</v>
      </c>
      <c r="H1122" s="2">
        <v>8</v>
      </c>
      <c r="I1122" s="2">
        <v>7</v>
      </c>
      <c r="J1122" s="2">
        <v>94048121.979166701</v>
      </c>
      <c r="K1122" s="2">
        <v>19.47</v>
      </c>
    </row>
    <row r="1123" spans="1:11" x14ac:dyDescent="0.3">
      <c r="A1123" s="2" t="s">
        <v>11</v>
      </c>
      <c r="B1123" s="2" t="s">
        <v>173</v>
      </c>
      <c r="C1123" s="2" t="s">
        <v>174</v>
      </c>
      <c r="D1123" s="2" t="b">
        <v>0</v>
      </c>
      <c r="E1123" s="2" t="b">
        <v>1</v>
      </c>
      <c r="F1123" s="2">
        <v>16.5366614664587</v>
      </c>
      <c r="G1123" s="2">
        <v>8</v>
      </c>
      <c r="H1123" s="2">
        <v>9</v>
      </c>
      <c r="I1123" s="2">
        <v>7</v>
      </c>
      <c r="J1123" s="2">
        <v>32544859.208333299</v>
      </c>
      <c r="K1123" s="2">
        <v>19.32</v>
      </c>
    </row>
    <row r="1124" spans="1:11" x14ac:dyDescent="0.3">
      <c r="A1124" s="2" t="s">
        <v>11</v>
      </c>
      <c r="B1124" s="2" t="s">
        <v>748</v>
      </c>
      <c r="C1124" s="2" t="s">
        <v>749</v>
      </c>
      <c r="D1124" s="2" t="b">
        <v>0</v>
      </c>
      <c r="E1124" s="2" t="b">
        <v>1</v>
      </c>
      <c r="F1124" s="2">
        <v>20.454545454545499</v>
      </c>
      <c r="G1124" s="2">
        <v>7</v>
      </c>
      <c r="H1124" s="2">
        <v>11</v>
      </c>
      <c r="I1124" s="2">
        <v>7</v>
      </c>
      <c r="J1124" s="2">
        <v>107755163.18489601</v>
      </c>
      <c r="K1124" s="2">
        <v>25.68</v>
      </c>
    </row>
    <row r="1125" spans="1:11" x14ac:dyDescent="0.3">
      <c r="A1125" s="2" t="s">
        <v>11</v>
      </c>
      <c r="B1125" s="2" t="s">
        <v>766</v>
      </c>
      <c r="C1125" s="2" t="s">
        <v>767</v>
      </c>
      <c r="D1125" s="2" t="b">
        <v>0</v>
      </c>
      <c r="E1125" s="2" t="b">
        <v>1</v>
      </c>
      <c r="F1125" s="2">
        <v>18.882466281310201</v>
      </c>
      <c r="G1125" s="2">
        <v>7</v>
      </c>
      <c r="H1125" s="2">
        <v>7</v>
      </c>
      <c r="I1125" s="2">
        <v>7</v>
      </c>
      <c r="J1125" s="2">
        <v>25632814.916666701</v>
      </c>
      <c r="K1125" s="2">
        <v>20.04</v>
      </c>
    </row>
    <row r="1126" spans="1:11" x14ac:dyDescent="0.3">
      <c r="A1126" s="2" t="s">
        <v>11</v>
      </c>
      <c r="B1126" s="2" t="s">
        <v>1162</v>
      </c>
      <c r="C1126" s="2" t="s">
        <v>1163</v>
      </c>
      <c r="D1126" s="2" t="b">
        <v>0</v>
      </c>
      <c r="E1126" s="2" t="b">
        <v>1</v>
      </c>
      <c r="F1126" s="2">
        <v>14.2592592592593</v>
      </c>
      <c r="G1126" s="2">
        <v>7</v>
      </c>
      <c r="H1126" s="2">
        <v>9</v>
      </c>
      <c r="I1126" s="2">
        <v>7</v>
      </c>
      <c r="J1126" s="2">
        <v>61930955.770833299</v>
      </c>
      <c r="K1126" s="2">
        <v>22.63</v>
      </c>
    </row>
    <row r="1127" spans="1:11" x14ac:dyDescent="0.3">
      <c r="A1127" s="2" t="s">
        <v>11</v>
      </c>
      <c r="B1127" s="2" t="s">
        <v>6048</v>
      </c>
      <c r="C1127" s="2" t="s">
        <v>6049</v>
      </c>
      <c r="D1127" s="2" t="b">
        <v>0</v>
      </c>
      <c r="E1127" s="2" t="b">
        <v>1</v>
      </c>
      <c r="F1127" s="2">
        <v>11.1570247933884</v>
      </c>
      <c r="G1127" s="2">
        <v>7</v>
      </c>
      <c r="H1127" s="2">
        <v>8</v>
      </c>
      <c r="I1127" s="2">
        <v>7</v>
      </c>
      <c r="J1127" s="2">
        <v>35982221.895833299</v>
      </c>
      <c r="K1127" s="2">
        <v>22.72</v>
      </c>
    </row>
    <row r="1128" spans="1:11" x14ac:dyDescent="0.3">
      <c r="A1128" s="2" t="s">
        <v>11</v>
      </c>
      <c r="B1128" s="2" t="s">
        <v>5384</v>
      </c>
      <c r="C1128" s="2" t="s">
        <v>5385</v>
      </c>
      <c r="D1128" s="2" t="b">
        <v>0</v>
      </c>
      <c r="E1128" s="2" t="b">
        <v>1</v>
      </c>
      <c r="F1128" s="2">
        <v>14.8244473342003</v>
      </c>
      <c r="G1128" s="2">
        <v>7</v>
      </c>
      <c r="H1128" s="2">
        <v>8</v>
      </c>
      <c r="I1128" s="2">
        <v>7</v>
      </c>
      <c r="J1128" s="2">
        <v>38354081.859375</v>
      </c>
      <c r="K1128" s="2">
        <v>22.62</v>
      </c>
    </row>
    <row r="1129" spans="1:11" x14ac:dyDescent="0.3">
      <c r="A1129" s="2" t="s">
        <v>11</v>
      </c>
      <c r="B1129" s="2" t="s">
        <v>9829</v>
      </c>
      <c r="C1129" s="2" t="s">
        <v>9830</v>
      </c>
      <c r="D1129" s="2" t="b">
        <v>0</v>
      </c>
      <c r="E1129" s="2" t="b">
        <v>1</v>
      </c>
      <c r="F1129" s="2">
        <v>2.0651953836809098</v>
      </c>
      <c r="G1129" s="2">
        <v>7</v>
      </c>
      <c r="H1129" s="2">
        <v>8</v>
      </c>
      <c r="I1129" s="2">
        <v>7</v>
      </c>
      <c r="J1129" s="2">
        <v>22462076.807291701</v>
      </c>
      <c r="K1129" s="2">
        <v>20.149999999999999</v>
      </c>
    </row>
    <row r="1130" spans="1:11" x14ac:dyDescent="0.3">
      <c r="A1130" s="2" t="s">
        <v>11</v>
      </c>
      <c r="B1130" s="2" t="s">
        <v>4245</v>
      </c>
      <c r="C1130" s="2" t="s">
        <v>4246</v>
      </c>
      <c r="D1130" s="2" t="b">
        <v>0</v>
      </c>
      <c r="E1130" s="2" t="b">
        <v>1</v>
      </c>
      <c r="F1130" s="2">
        <v>3.3028812368236098</v>
      </c>
      <c r="G1130" s="2">
        <v>7</v>
      </c>
      <c r="H1130" s="2">
        <v>8</v>
      </c>
      <c r="I1130" s="2">
        <v>7</v>
      </c>
      <c r="J1130" s="2">
        <v>17188190.166666701</v>
      </c>
      <c r="K1130" s="2">
        <v>19.100000000000001</v>
      </c>
    </row>
    <row r="1131" spans="1:11" x14ac:dyDescent="0.3">
      <c r="A1131" s="2" t="s">
        <v>11</v>
      </c>
      <c r="B1131" s="2" t="s">
        <v>594</v>
      </c>
      <c r="C1131" s="2" t="s">
        <v>595</v>
      </c>
      <c r="D1131" s="2" t="b">
        <v>0</v>
      </c>
      <c r="E1131" s="2" t="b">
        <v>1</v>
      </c>
      <c r="F1131" s="2">
        <v>27.946127946127898</v>
      </c>
      <c r="G1131" s="2">
        <v>8</v>
      </c>
      <c r="H1131" s="2">
        <v>10</v>
      </c>
      <c r="I1131" s="2">
        <v>7</v>
      </c>
      <c r="J1131" s="2">
        <v>55353759.28125</v>
      </c>
      <c r="K1131" s="2">
        <v>23.59</v>
      </c>
    </row>
    <row r="1132" spans="1:11" x14ac:dyDescent="0.3">
      <c r="A1132" s="2" t="s">
        <v>11</v>
      </c>
      <c r="B1132" s="2" t="s">
        <v>932</v>
      </c>
      <c r="C1132" s="2" t="s">
        <v>933</v>
      </c>
      <c r="D1132" s="2" t="b">
        <v>0</v>
      </c>
      <c r="E1132" s="2" t="b">
        <v>1</v>
      </c>
      <c r="F1132" s="2">
        <v>14.4578313253012</v>
      </c>
      <c r="G1132" s="2">
        <v>7</v>
      </c>
      <c r="H1132" s="2">
        <v>7</v>
      </c>
      <c r="I1132" s="2">
        <v>7</v>
      </c>
      <c r="J1132" s="2">
        <v>95152900.104166701</v>
      </c>
      <c r="K1132" s="2">
        <v>15.65</v>
      </c>
    </row>
    <row r="1133" spans="1:11" x14ac:dyDescent="0.3">
      <c r="A1133" s="2" t="s">
        <v>11</v>
      </c>
      <c r="B1133" s="2" t="s">
        <v>4671</v>
      </c>
      <c r="C1133" s="2" t="s">
        <v>4672</v>
      </c>
      <c r="D1133" s="2" t="b">
        <v>0</v>
      </c>
      <c r="E1133" s="2" t="b">
        <v>1</v>
      </c>
      <c r="F1133" s="2">
        <v>7.8922934076137397</v>
      </c>
      <c r="G1133" s="2">
        <v>7</v>
      </c>
      <c r="H1133" s="2">
        <v>8</v>
      </c>
      <c r="I1133" s="2">
        <v>7</v>
      </c>
      <c r="J1133" s="2">
        <v>32671045.322916701</v>
      </c>
      <c r="K1133" s="2">
        <v>22.47</v>
      </c>
    </row>
    <row r="1134" spans="1:11" x14ac:dyDescent="0.3">
      <c r="A1134" s="2" t="s">
        <v>11</v>
      </c>
      <c r="B1134" s="2" t="s">
        <v>662</v>
      </c>
      <c r="C1134" s="2" t="s">
        <v>663</v>
      </c>
      <c r="D1134" s="2" t="b">
        <v>0</v>
      </c>
      <c r="E1134" s="2" t="b">
        <v>1</v>
      </c>
      <c r="F1134" s="2">
        <v>11.962224554039899</v>
      </c>
      <c r="G1134" s="2">
        <v>7</v>
      </c>
      <c r="H1134" s="2">
        <v>8</v>
      </c>
      <c r="I1134" s="2">
        <v>7</v>
      </c>
      <c r="J1134" s="2">
        <v>36076114.528645799</v>
      </c>
      <c r="K1134" s="2">
        <v>20.29</v>
      </c>
    </row>
    <row r="1135" spans="1:11" x14ac:dyDescent="0.3">
      <c r="A1135" s="2" t="s">
        <v>11</v>
      </c>
      <c r="B1135" s="2" t="s">
        <v>3727</v>
      </c>
      <c r="C1135" s="2" t="s">
        <v>3728</v>
      </c>
      <c r="D1135" s="2" t="b">
        <v>0</v>
      </c>
      <c r="E1135" s="2" t="b">
        <v>1</v>
      </c>
      <c r="F1135" s="2">
        <v>11.6446578631453</v>
      </c>
      <c r="G1135" s="2">
        <v>7</v>
      </c>
      <c r="H1135" s="2">
        <v>9</v>
      </c>
      <c r="I1135" s="2">
        <v>7</v>
      </c>
      <c r="J1135" s="2">
        <v>35515719.375</v>
      </c>
      <c r="K1135" s="2">
        <v>19.78</v>
      </c>
    </row>
    <row r="1136" spans="1:11" x14ac:dyDescent="0.3">
      <c r="A1136" s="2" t="s">
        <v>11</v>
      </c>
      <c r="B1136" s="2" t="s">
        <v>2697</v>
      </c>
      <c r="C1136" s="2" t="s">
        <v>2698</v>
      </c>
      <c r="D1136" s="2" t="b">
        <v>0</v>
      </c>
      <c r="E1136" s="2" t="b">
        <v>1</v>
      </c>
      <c r="F1136" s="2">
        <v>19.680851063829799</v>
      </c>
      <c r="G1136" s="2">
        <v>7</v>
      </c>
      <c r="H1136" s="2">
        <v>8</v>
      </c>
      <c r="I1136" s="2">
        <v>7</v>
      </c>
      <c r="J1136" s="2">
        <v>59794890.416666701</v>
      </c>
      <c r="K1136" s="2">
        <v>15.27</v>
      </c>
    </row>
    <row r="1137" spans="1:11" x14ac:dyDescent="0.3">
      <c r="A1137" s="2" t="s">
        <v>11</v>
      </c>
      <c r="B1137" s="2" t="s">
        <v>1484</v>
      </c>
      <c r="C1137" s="2" t="s">
        <v>1485</v>
      </c>
      <c r="D1137" s="2" t="b">
        <v>0</v>
      </c>
      <c r="E1137" s="2" t="b">
        <v>1</v>
      </c>
      <c r="F1137" s="2">
        <v>15.437392795883399</v>
      </c>
      <c r="G1137" s="2">
        <v>7</v>
      </c>
      <c r="H1137" s="2">
        <v>7</v>
      </c>
      <c r="I1137" s="2">
        <v>7</v>
      </c>
      <c r="J1137" s="2">
        <v>97512640.0625</v>
      </c>
      <c r="K1137" s="2">
        <v>18.190000000000001</v>
      </c>
    </row>
    <row r="1138" spans="1:11" x14ac:dyDescent="0.3">
      <c r="A1138" s="2" t="s">
        <v>11</v>
      </c>
      <c r="B1138" s="2" t="s">
        <v>4321</v>
      </c>
      <c r="C1138" s="2" t="s">
        <v>4322</v>
      </c>
      <c r="D1138" s="2" t="b">
        <v>0</v>
      </c>
      <c r="E1138" s="2" t="b">
        <v>1</v>
      </c>
      <c r="F1138" s="2">
        <v>41.065830721003103</v>
      </c>
      <c r="G1138" s="2">
        <v>7</v>
      </c>
      <c r="H1138" s="2">
        <v>8</v>
      </c>
      <c r="I1138" s="2">
        <v>7</v>
      </c>
      <c r="J1138" s="2">
        <v>21158021.776041701</v>
      </c>
      <c r="K1138" s="2">
        <v>21.88</v>
      </c>
    </row>
    <row r="1139" spans="1:11" x14ac:dyDescent="0.3">
      <c r="A1139" s="2" t="s">
        <v>11</v>
      </c>
      <c r="B1139" s="2" t="s">
        <v>3955</v>
      </c>
      <c r="C1139" s="2" t="s">
        <v>3956</v>
      </c>
      <c r="D1139" s="2" t="b">
        <v>0</v>
      </c>
      <c r="E1139" s="2" t="b">
        <v>1</v>
      </c>
      <c r="F1139" s="2">
        <v>28.405797101449298</v>
      </c>
      <c r="G1139" s="2">
        <v>7</v>
      </c>
      <c r="H1139" s="2">
        <v>9</v>
      </c>
      <c r="I1139" s="2">
        <v>7</v>
      </c>
      <c r="J1139" s="2">
        <v>108597603.6875</v>
      </c>
      <c r="K1139" s="2">
        <v>17.73</v>
      </c>
    </row>
    <row r="1140" spans="1:11" x14ac:dyDescent="0.3">
      <c r="A1140" s="2" t="s">
        <v>11</v>
      </c>
      <c r="B1140" s="2" t="s">
        <v>590</v>
      </c>
      <c r="C1140" s="2" t="s">
        <v>591</v>
      </c>
      <c r="D1140" s="2" t="b">
        <v>0</v>
      </c>
      <c r="E1140" s="2" t="b">
        <v>1</v>
      </c>
      <c r="F1140" s="2">
        <v>39.735099337748302</v>
      </c>
      <c r="G1140" s="2">
        <v>7</v>
      </c>
      <c r="H1140" s="2">
        <v>10</v>
      </c>
      <c r="I1140" s="2">
        <v>7</v>
      </c>
      <c r="J1140" s="2">
        <v>346131485.578125</v>
      </c>
      <c r="K1140" s="2">
        <v>21.38</v>
      </c>
    </row>
    <row r="1141" spans="1:11" x14ac:dyDescent="0.3">
      <c r="A1141" s="2" t="s">
        <v>11</v>
      </c>
      <c r="B1141" s="2" t="s">
        <v>414</v>
      </c>
      <c r="C1141" s="2" t="s">
        <v>415</v>
      </c>
      <c r="D1141" s="2" t="b">
        <v>0</v>
      </c>
      <c r="E1141" s="2" t="b">
        <v>1</v>
      </c>
      <c r="F1141" s="2">
        <v>14.4155844155844</v>
      </c>
      <c r="G1141" s="2">
        <v>7</v>
      </c>
      <c r="H1141" s="2">
        <v>8</v>
      </c>
      <c r="I1141" s="2">
        <v>7</v>
      </c>
      <c r="J1141" s="2">
        <v>55785850.5</v>
      </c>
      <c r="K1141" s="2">
        <v>19.98</v>
      </c>
    </row>
    <row r="1142" spans="1:11" x14ac:dyDescent="0.3">
      <c r="A1142" s="2" t="s">
        <v>11</v>
      </c>
      <c r="B1142" s="2" t="s">
        <v>3747</v>
      </c>
      <c r="C1142" s="2" t="s">
        <v>3748</v>
      </c>
      <c r="D1142" s="2" t="b">
        <v>0</v>
      </c>
      <c r="E1142" s="2" t="b">
        <v>1</v>
      </c>
      <c r="F1142" s="2">
        <v>10.735826296743101</v>
      </c>
      <c r="G1142" s="2">
        <v>7</v>
      </c>
      <c r="H1142" s="2">
        <v>8</v>
      </c>
      <c r="I1142" s="2">
        <v>7</v>
      </c>
      <c r="J1142" s="2">
        <v>107902165.65625</v>
      </c>
      <c r="K1142" s="2">
        <v>17.45</v>
      </c>
    </row>
    <row r="1143" spans="1:11" x14ac:dyDescent="0.3">
      <c r="A1143" s="2" t="s">
        <v>11</v>
      </c>
      <c r="B1143" s="2" t="s">
        <v>4419</v>
      </c>
      <c r="C1143" s="2" t="s">
        <v>4420</v>
      </c>
      <c r="D1143" s="2" t="b">
        <v>0</v>
      </c>
      <c r="E1143" s="2" t="b">
        <v>1</v>
      </c>
      <c r="F1143" s="2">
        <v>27.741935483871</v>
      </c>
      <c r="G1143" s="2">
        <v>7</v>
      </c>
      <c r="H1143" s="2">
        <v>7</v>
      </c>
      <c r="I1143" s="2">
        <v>7</v>
      </c>
      <c r="J1143" s="2">
        <v>199751492.514323</v>
      </c>
      <c r="K1143" s="2">
        <v>17.38</v>
      </c>
    </row>
    <row r="1144" spans="1:11" x14ac:dyDescent="0.3">
      <c r="A1144" s="2" t="s">
        <v>11</v>
      </c>
      <c r="B1144" s="2" t="s">
        <v>3557</v>
      </c>
      <c r="C1144" s="2" t="s">
        <v>3558</v>
      </c>
      <c r="D1144" s="2" t="b">
        <v>0</v>
      </c>
      <c r="E1144" s="2" t="b">
        <v>1</v>
      </c>
      <c r="F1144" s="2">
        <v>10.092807424594</v>
      </c>
      <c r="G1144" s="2">
        <v>7</v>
      </c>
      <c r="H1144" s="2">
        <v>8</v>
      </c>
      <c r="I1144" s="2">
        <v>7</v>
      </c>
      <c r="J1144" s="2">
        <v>56248673.098958299</v>
      </c>
      <c r="K1144" s="2">
        <v>17.78</v>
      </c>
    </row>
    <row r="1145" spans="1:11" x14ac:dyDescent="0.3">
      <c r="A1145" s="2" t="s">
        <v>11</v>
      </c>
      <c r="B1145" s="2" t="s">
        <v>934</v>
      </c>
      <c r="C1145" s="2" t="s">
        <v>935</v>
      </c>
      <c r="D1145" s="2" t="b">
        <v>0</v>
      </c>
      <c r="E1145" s="2" t="b">
        <v>1</v>
      </c>
      <c r="F1145" s="2">
        <v>37.0860927152318</v>
      </c>
      <c r="G1145" s="2">
        <v>7</v>
      </c>
      <c r="H1145" s="2">
        <v>10</v>
      </c>
      <c r="I1145" s="2">
        <v>7</v>
      </c>
      <c r="J1145" s="2">
        <v>569027301.83333302</v>
      </c>
      <c r="K1145" s="2">
        <v>23.09</v>
      </c>
    </row>
    <row r="1146" spans="1:11" x14ac:dyDescent="0.3">
      <c r="A1146" s="2" t="s">
        <v>11</v>
      </c>
      <c r="B1146" s="2" t="s">
        <v>3483</v>
      </c>
      <c r="C1146" s="2" t="s">
        <v>3484</v>
      </c>
      <c r="D1146" s="2" t="b">
        <v>0</v>
      </c>
      <c r="E1146" s="2" t="b">
        <v>1</v>
      </c>
      <c r="F1146" s="2">
        <v>10.446009389671399</v>
      </c>
      <c r="G1146" s="2">
        <v>7</v>
      </c>
      <c r="H1146" s="2">
        <v>8</v>
      </c>
      <c r="I1146" s="2">
        <v>7</v>
      </c>
      <c r="J1146" s="2">
        <v>41954177.354166701</v>
      </c>
      <c r="K1146" s="2">
        <v>16.399999999999999</v>
      </c>
    </row>
    <row r="1147" spans="1:11" x14ac:dyDescent="0.3">
      <c r="A1147" s="2" t="s">
        <v>11</v>
      </c>
      <c r="B1147" s="2" t="s">
        <v>792</v>
      </c>
      <c r="C1147" s="2" t="s">
        <v>793</v>
      </c>
      <c r="D1147" s="2" t="b">
        <v>0</v>
      </c>
      <c r="E1147" s="2" t="b">
        <v>1</v>
      </c>
      <c r="F1147" s="2">
        <v>19.6304849884527</v>
      </c>
      <c r="G1147" s="2">
        <v>7</v>
      </c>
      <c r="H1147" s="2">
        <v>7</v>
      </c>
      <c r="I1147" s="2">
        <v>7</v>
      </c>
      <c r="J1147" s="2">
        <v>34326643.916666701</v>
      </c>
      <c r="K1147" s="2">
        <v>15.45</v>
      </c>
    </row>
    <row r="1148" spans="1:11" x14ac:dyDescent="0.3">
      <c r="A1148" s="2" t="s">
        <v>11</v>
      </c>
      <c r="B1148" s="2" t="s">
        <v>225</v>
      </c>
      <c r="C1148" s="2" t="s">
        <v>226</v>
      </c>
      <c r="D1148" s="2" t="b">
        <v>0</v>
      </c>
      <c r="E1148" s="2" t="b">
        <v>1</v>
      </c>
      <c r="F1148" s="2">
        <v>12.1794871794872</v>
      </c>
      <c r="G1148" s="2">
        <v>7</v>
      </c>
      <c r="H1148" s="2">
        <v>9</v>
      </c>
      <c r="I1148" s="2">
        <v>7</v>
      </c>
      <c r="J1148" s="2">
        <v>38854424.489583299</v>
      </c>
      <c r="K1148" s="2">
        <v>18.52</v>
      </c>
    </row>
    <row r="1149" spans="1:11" x14ac:dyDescent="0.3">
      <c r="A1149" s="2" t="s">
        <v>11</v>
      </c>
      <c r="B1149" s="2" t="s">
        <v>4721</v>
      </c>
      <c r="C1149" s="2" t="s">
        <v>4722</v>
      </c>
      <c r="D1149" s="2" t="b">
        <v>0</v>
      </c>
      <c r="E1149" s="2" t="b">
        <v>1</v>
      </c>
      <c r="F1149" s="2">
        <v>6.6856330014224801</v>
      </c>
      <c r="G1149" s="2">
        <v>7</v>
      </c>
      <c r="H1149" s="2">
        <v>7</v>
      </c>
      <c r="I1149" s="2">
        <v>7</v>
      </c>
      <c r="J1149" s="2">
        <v>19104370.791666701</v>
      </c>
      <c r="K1149" s="2">
        <v>17.75</v>
      </c>
    </row>
    <row r="1150" spans="1:11" x14ac:dyDescent="0.3">
      <c r="A1150" s="2" t="s">
        <v>11</v>
      </c>
      <c r="B1150" s="2" t="s">
        <v>972</v>
      </c>
      <c r="C1150" s="2" t="s">
        <v>973</v>
      </c>
      <c r="D1150" s="2" t="b">
        <v>0</v>
      </c>
      <c r="E1150" s="2" t="b">
        <v>1</v>
      </c>
      <c r="F1150" s="2">
        <v>24.496644295302001</v>
      </c>
      <c r="G1150" s="2">
        <v>7</v>
      </c>
      <c r="H1150" s="2">
        <v>7</v>
      </c>
      <c r="I1150" s="2">
        <v>7</v>
      </c>
      <c r="J1150" s="2">
        <v>141780913.71875</v>
      </c>
      <c r="K1150" s="2">
        <v>16.399999999999999</v>
      </c>
    </row>
    <row r="1151" spans="1:11" x14ac:dyDescent="0.3">
      <c r="A1151" s="2" t="s">
        <v>11</v>
      </c>
      <c r="B1151" s="2" t="s">
        <v>3847</v>
      </c>
      <c r="C1151" s="2" t="s">
        <v>3848</v>
      </c>
      <c r="D1151" s="2" t="b">
        <v>0</v>
      </c>
      <c r="E1151" s="2" t="b">
        <v>1</v>
      </c>
      <c r="F1151" s="2">
        <v>8.2417582417582391</v>
      </c>
      <c r="G1151" s="2">
        <v>7</v>
      </c>
      <c r="H1151" s="2">
        <v>8</v>
      </c>
      <c r="I1151" s="2">
        <v>7</v>
      </c>
      <c r="J1151" s="2">
        <v>26031086.958333299</v>
      </c>
      <c r="K1151" s="2">
        <v>19.28</v>
      </c>
    </row>
    <row r="1152" spans="1:11" x14ac:dyDescent="0.3">
      <c r="A1152" s="2" t="s">
        <v>11</v>
      </c>
      <c r="B1152" s="2" t="s">
        <v>736</v>
      </c>
      <c r="C1152" s="2" t="s">
        <v>737</v>
      </c>
      <c r="D1152" s="2" t="b">
        <v>0</v>
      </c>
      <c r="E1152" s="2" t="b">
        <v>1</v>
      </c>
      <c r="F1152" s="2">
        <v>14.638783269962</v>
      </c>
      <c r="G1152" s="2">
        <v>7</v>
      </c>
      <c r="H1152" s="2">
        <v>7</v>
      </c>
      <c r="I1152" s="2">
        <v>7</v>
      </c>
      <c r="J1152" s="2">
        <v>342013798.25</v>
      </c>
      <c r="K1152" s="2">
        <v>16.059999999999999</v>
      </c>
    </row>
    <row r="1153" spans="1:11" x14ac:dyDescent="0.3">
      <c r="A1153" s="2" t="s">
        <v>11</v>
      </c>
      <c r="B1153" s="2" t="s">
        <v>3555</v>
      </c>
      <c r="C1153" s="2" t="s">
        <v>3556</v>
      </c>
      <c r="D1153" s="2" t="b">
        <v>0</v>
      </c>
      <c r="E1153" s="2" t="b">
        <v>1</v>
      </c>
      <c r="F1153" s="2">
        <v>26.713947990543701</v>
      </c>
      <c r="G1153" s="2">
        <v>7</v>
      </c>
      <c r="H1153" s="2">
        <v>7</v>
      </c>
      <c r="I1153" s="2">
        <v>7</v>
      </c>
      <c r="J1153" s="2">
        <v>14639720.4166667</v>
      </c>
      <c r="K1153" s="2">
        <v>17.12</v>
      </c>
    </row>
    <row r="1154" spans="1:11" x14ac:dyDescent="0.3">
      <c r="A1154" s="2" t="s">
        <v>11</v>
      </c>
      <c r="B1154" s="2" t="s">
        <v>7749</v>
      </c>
      <c r="C1154" s="2" t="s">
        <v>7750</v>
      </c>
      <c r="D1154" s="2" t="b">
        <v>0</v>
      </c>
      <c r="E1154" s="2" t="b">
        <v>1</v>
      </c>
      <c r="F1154" s="2">
        <v>26.7326732673267</v>
      </c>
      <c r="G1154" s="2">
        <v>7</v>
      </c>
      <c r="H1154" s="2">
        <v>9</v>
      </c>
      <c r="I1154" s="2">
        <v>7</v>
      </c>
      <c r="J1154" s="2">
        <v>94851778.6640625</v>
      </c>
      <c r="K1154" s="2">
        <v>17.52</v>
      </c>
    </row>
    <row r="1155" spans="1:11" x14ac:dyDescent="0.3">
      <c r="A1155" s="2" t="s">
        <v>11</v>
      </c>
      <c r="B1155" s="2" t="s">
        <v>1136</v>
      </c>
      <c r="C1155" s="2" t="s">
        <v>1137</v>
      </c>
      <c r="D1155" s="2" t="b">
        <v>0</v>
      </c>
      <c r="E1155" s="2" t="b">
        <v>1</v>
      </c>
      <c r="F1155" s="2">
        <v>13.1934032983508</v>
      </c>
      <c r="G1155" s="2">
        <v>7</v>
      </c>
      <c r="H1155" s="2">
        <v>8</v>
      </c>
      <c r="I1155" s="2">
        <v>7</v>
      </c>
      <c r="J1155" s="2">
        <v>58550616</v>
      </c>
      <c r="K1155" s="2">
        <v>19.7</v>
      </c>
    </row>
    <row r="1156" spans="1:11" x14ac:dyDescent="0.3">
      <c r="A1156" s="2" t="s">
        <v>11</v>
      </c>
      <c r="B1156" s="2" t="s">
        <v>2655</v>
      </c>
      <c r="C1156" s="2" t="s">
        <v>2656</v>
      </c>
      <c r="D1156" s="2" t="b">
        <v>0</v>
      </c>
      <c r="E1156" s="2" t="b">
        <v>1</v>
      </c>
      <c r="F1156" s="2">
        <v>23.138297872340399</v>
      </c>
      <c r="G1156" s="2">
        <v>7</v>
      </c>
      <c r="H1156" s="2">
        <v>8</v>
      </c>
      <c r="I1156" s="2">
        <v>7</v>
      </c>
      <c r="J1156" s="2">
        <v>32065049.822916701</v>
      </c>
      <c r="K1156" s="2">
        <v>14.58</v>
      </c>
    </row>
    <row r="1157" spans="1:11" x14ac:dyDescent="0.3">
      <c r="A1157" s="2" t="s">
        <v>11</v>
      </c>
      <c r="B1157" s="2" t="s">
        <v>3438</v>
      </c>
      <c r="C1157" s="2" t="s">
        <v>3150</v>
      </c>
      <c r="D1157" s="2" t="b">
        <v>0</v>
      </c>
      <c r="E1157" s="2" t="b">
        <v>1</v>
      </c>
      <c r="F1157" s="2">
        <v>19.905213270142202</v>
      </c>
      <c r="G1157" s="2">
        <v>7</v>
      </c>
      <c r="H1157" s="2">
        <v>7</v>
      </c>
      <c r="I1157" s="2">
        <v>7</v>
      </c>
      <c r="J1157" s="2">
        <v>36029085.708333299</v>
      </c>
      <c r="K1157" s="2">
        <v>16.72</v>
      </c>
    </row>
    <row r="1158" spans="1:11" x14ac:dyDescent="0.3">
      <c r="A1158" s="2" t="s">
        <v>11</v>
      </c>
      <c r="B1158" s="2" t="s">
        <v>215</v>
      </c>
      <c r="C1158" s="2" t="s">
        <v>216</v>
      </c>
      <c r="D1158" s="2" t="b">
        <v>0</v>
      </c>
      <c r="E1158" s="2" t="b">
        <v>1</v>
      </c>
      <c r="F1158" s="2">
        <v>28.4023668639053</v>
      </c>
      <c r="G1158" s="2">
        <v>7</v>
      </c>
      <c r="H1158" s="2">
        <v>7</v>
      </c>
      <c r="I1158" s="2">
        <v>7</v>
      </c>
      <c r="J1158" s="2">
        <v>18989505.708333299</v>
      </c>
      <c r="K1158" s="2">
        <v>17.72</v>
      </c>
    </row>
    <row r="1159" spans="1:11" x14ac:dyDescent="0.3">
      <c r="A1159" s="2" t="s">
        <v>11</v>
      </c>
      <c r="B1159" s="2" t="s">
        <v>3551</v>
      </c>
      <c r="C1159" s="2" t="s">
        <v>3552</v>
      </c>
      <c r="D1159" s="2" t="b">
        <v>0</v>
      </c>
      <c r="E1159" s="2" t="b">
        <v>1</v>
      </c>
      <c r="F1159" s="2">
        <v>14.8014440433213</v>
      </c>
      <c r="G1159" s="2">
        <v>7</v>
      </c>
      <c r="H1159" s="2">
        <v>8</v>
      </c>
      <c r="I1159" s="2">
        <v>7</v>
      </c>
      <c r="J1159" s="2">
        <v>57666513.09375</v>
      </c>
      <c r="K1159" s="2">
        <v>20.29</v>
      </c>
    </row>
    <row r="1160" spans="1:11" x14ac:dyDescent="0.3">
      <c r="A1160" s="2" t="s">
        <v>11</v>
      </c>
      <c r="B1160" s="2" t="s">
        <v>4747</v>
      </c>
      <c r="C1160" s="2" t="s">
        <v>4748</v>
      </c>
      <c r="D1160" s="2" t="b">
        <v>0</v>
      </c>
      <c r="E1160" s="2" t="b">
        <v>1</v>
      </c>
      <c r="F1160" s="2">
        <v>10.7575757575758</v>
      </c>
      <c r="G1160" s="2">
        <v>7</v>
      </c>
      <c r="H1160" s="2">
        <v>7</v>
      </c>
      <c r="I1160" s="2">
        <v>7</v>
      </c>
      <c r="J1160" s="2">
        <v>58243380.596354201</v>
      </c>
      <c r="K1160" s="2">
        <v>11.26</v>
      </c>
    </row>
    <row r="1161" spans="1:11" x14ac:dyDescent="0.3">
      <c r="A1161" s="2" t="s">
        <v>11</v>
      </c>
      <c r="B1161" s="2" t="s">
        <v>352</v>
      </c>
      <c r="C1161" s="2" t="s">
        <v>353</v>
      </c>
      <c r="D1161" s="2" t="b">
        <v>0</v>
      </c>
      <c r="E1161" s="2" t="b">
        <v>1</v>
      </c>
      <c r="F1161" s="2">
        <v>44.071588366890403</v>
      </c>
      <c r="G1161" s="2">
        <v>17</v>
      </c>
      <c r="H1161" s="2">
        <v>53</v>
      </c>
      <c r="I1161" s="2">
        <v>8</v>
      </c>
      <c r="J1161" s="2">
        <v>147443830.05208299</v>
      </c>
      <c r="K1161" s="2">
        <v>123.8</v>
      </c>
    </row>
    <row r="1162" spans="1:11" x14ac:dyDescent="0.3">
      <c r="A1162" s="2" t="s">
        <v>11</v>
      </c>
      <c r="B1162" s="2" t="s">
        <v>700</v>
      </c>
      <c r="C1162" s="2" t="s">
        <v>701</v>
      </c>
      <c r="D1162" s="2" t="b">
        <v>0</v>
      </c>
      <c r="E1162" s="2" t="b">
        <v>1</v>
      </c>
      <c r="F1162" s="2">
        <v>33.0729166666667</v>
      </c>
      <c r="G1162" s="2">
        <v>8</v>
      </c>
      <c r="H1162" s="2">
        <v>35</v>
      </c>
      <c r="I1162" s="2">
        <v>8</v>
      </c>
      <c r="J1162" s="2">
        <v>2062807278.4010401</v>
      </c>
      <c r="K1162" s="2">
        <v>109.57</v>
      </c>
    </row>
    <row r="1163" spans="1:11" x14ac:dyDescent="0.3">
      <c r="A1163" s="2" t="s">
        <v>11</v>
      </c>
      <c r="B1163" s="2" t="s">
        <v>344</v>
      </c>
      <c r="C1163" s="2" t="s">
        <v>345</v>
      </c>
      <c r="D1163" s="2" t="b">
        <v>0</v>
      </c>
      <c r="E1163" s="2" t="b">
        <v>1</v>
      </c>
      <c r="F1163" s="2">
        <v>25.952813067150601</v>
      </c>
      <c r="G1163" s="2">
        <v>11</v>
      </c>
      <c r="H1163" s="2">
        <v>21</v>
      </c>
      <c r="I1163" s="2">
        <v>8</v>
      </c>
      <c r="J1163" s="2">
        <v>1715968379.0104201</v>
      </c>
      <c r="K1163" s="2">
        <v>54.82</v>
      </c>
    </row>
    <row r="1164" spans="1:11" x14ac:dyDescent="0.3">
      <c r="A1164" s="2" t="s">
        <v>11</v>
      </c>
      <c r="B1164" s="2" t="s">
        <v>155</v>
      </c>
      <c r="C1164" s="2" t="s">
        <v>156</v>
      </c>
      <c r="D1164" s="2" t="b">
        <v>0</v>
      </c>
      <c r="E1164" s="2" t="b">
        <v>1</v>
      </c>
      <c r="F1164" s="2">
        <v>55.769230769230802</v>
      </c>
      <c r="G1164" s="2">
        <v>8</v>
      </c>
      <c r="H1164" s="2">
        <v>33</v>
      </c>
      <c r="I1164" s="2">
        <v>8</v>
      </c>
      <c r="J1164" s="2">
        <v>1451089978.0833299</v>
      </c>
      <c r="K1164" s="2">
        <v>85.24</v>
      </c>
    </row>
    <row r="1165" spans="1:11" x14ac:dyDescent="0.3">
      <c r="A1165" s="2" t="s">
        <v>11</v>
      </c>
      <c r="B1165" s="2" t="s">
        <v>4693</v>
      </c>
      <c r="C1165" s="2" t="s">
        <v>4694</v>
      </c>
      <c r="D1165" s="2" t="b">
        <v>0</v>
      </c>
      <c r="E1165" s="2" t="b">
        <v>1</v>
      </c>
      <c r="F1165" s="2">
        <v>13.636363636363599</v>
      </c>
      <c r="G1165" s="2">
        <v>8</v>
      </c>
      <c r="H1165" s="2">
        <v>10</v>
      </c>
      <c r="I1165" s="2">
        <v>8</v>
      </c>
      <c r="J1165" s="2">
        <v>111581930.65625</v>
      </c>
      <c r="K1165" s="2">
        <v>28.94</v>
      </c>
    </row>
    <row r="1166" spans="1:11" x14ac:dyDescent="0.3">
      <c r="A1166" s="2" t="s">
        <v>11</v>
      </c>
      <c r="B1166" s="2" t="s">
        <v>7111</v>
      </c>
      <c r="C1166" s="2" t="s">
        <v>7112</v>
      </c>
      <c r="D1166" s="2" t="b">
        <v>0</v>
      </c>
      <c r="E1166" s="2" t="b">
        <v>1</v>
      </c>
      <c r="F1166" s="2">
        <v>15.571776155717799</v>
      </c>
      <c r="G1166" s="2">
        <v>11</v>
      </c>
      <c r="H1166" s="2">
        <v>15</v>
      </c>
      <c r="I1166" s="2">
        <v>8</v>
      </c>
      <c r="J1166" s="2">
        <v>108253350.729167</v>
      </c>
      <c r="K1166" s="2">
        <v>36.25</v>
      </c>
    </row>
    <row r="1167" spans="1:11" x14ac:dyDescent="0.3">
      <c r="A1167" s="2" t="s">
        <v>11</v>
      </c>
      <c r="B1167" s="2" t="s">
        <v>272</v>
      </c>
      <c r="C1167" s="2" t="s">
        <v>273</v>
      </c>
      <c r="D1167" s="2" t="b">
        <v>0</v>
      </c>
      <c r="E1167" s="2" t="b">
        <v>1</v>
      </c>
      <c r="F1167" s="2">
        <v>46.3087248322148</v>
      </c>
      <c r="G1167" s="2">
        <v>14</v>
      </c>
      <c r="H1167" s="2">
        <v>26</v>
      </c>
      <c r="I1167" s="2">
        <v>8</v>
      </c>
      <c r="J1167" s="2">
        <v>423726210.36458302</v>
      </c>
      <c r="K1167" s="2">
        <v>39.96</v>
      </c>
    </row>
    <row r="1168" spans="1:11" x14ac:dyDescent="0.3">
      <c r="A1168" s="2" t="s">
        <v>11</v>
      </c>
      <c r="B1168" s="2" t="s">
        <v>330</v>
      </c>
      <c r="C1168" s="2" t="s">
        <v>331</v>
      </c>
      <c r="D1168" s="2" t="b">
        <v>0</v>
      </c>
      <c r="E1168" s="2" t="b">
        <v>1</v>
      </c>
      <c r="F1168" s="2">
        <v>39.597315436241601</v>
      </c>
      <c r="G1168" s="2">
        <v>14</v>
      </c>
      <c r="H1168" s="2">
        <v>27</v>
      </c>
      <c r="I1168" s="2">
        <v>8</v>
      </c>
      <c r="J1168" s="2">
        <v>450498996.60416698</v>
      </c>
      <c r="K1168" s="2">
        <v>42.67</v>
      </c>
    </row>
    <row r="1169" spans="1:11" x14ac:dyDescent="0.3">
      <c r="A1169" s="2" t="s">
        <v>11</v>
      </c>
      <c r="B1169" s="2" t="s">
        <v>2319</v>
      </c>
      <c r="C1169" s="2" t="s">
        <v>2320</v>
      </c>
      <c r="D1169" s="2" t="b">
        <v>0</v>
      </c>
      <c r="E1169" s="2" t="b">
        <v>1</v>
      </c>
      <c r="F1169" s="2">
        <v>36.3309352517986</v>
      </c>
      <c r="G1169" s="2">
        <v>8</v>
      </c>
      <c r="H1169" s="2">
        <v>17</v>
      </c>
      <c r="I1169" s="2">
        <v>8</v>
      </c>
      <c r="J1169" s="2">
        <v>642934151.48958302</v>
      </c>
      <c r="K1169" s="2">
        <v>37.21</v>
      </c>
    </row>
    <row r="1170" spans="1:11" x14ac:dyDescent="0.3">
      <c r="A1170" s="2" t="s">
        <v>11</v>
      </c>
      <c r="B1170" s="2" t="s">
        <v>1829</v>
      </c>
      <c r="C1170" s="2" t="s">
        <v>1830</v>
      </c>
      <c r="D1170" s="2" t="b">
        <v>0</v>
      </c>
      <c r="E1170" s="2" t="b">
        <v>1</v>
      </c>
      <c r="F1170" s="2">
        <v>69.565217391304301</v>
      </c>
      <c r="G1170" s="2">
        <v>8</v>
      </c>
      <c r="H1170" s="2">
        <v>16</v>
      </c>
      <c r="I1170" s="2">
        <v>8</v>
      </c>
      <c r="J1170" s="2">
        <v>240733444.23958299</v>
      </c>
      <c r="K1170" s="2">
        <v>38.43</v>
      </c>
    </row>
    <row r="1171" spans="1:11" x14ac:dyDescent="0.3">
      <c r="A1171" s="2" t="s">
        <v>11</v>
      </c>
      <c r="B1171" s="2" t="s">
        <v>1751</v>
      </c>
      <c r="C1171" s="2" t="s">
        <v>1752</v>
      </c>
      <c r="D1171" s="2" t="b">
        <v>0</v>
      </c>
      <c r="E1171" s="2" t="b">
        <v>1</v>
      </c>
      <c r="F1171" s="2">
        <v>11.8924508790072</v>
      </c>
      <c r="G1171" s="2">
        <v>12</v>
      </c>
      <c r="H1171" s="2">
        <v>12</v>
      </c>
      <c r="I1171" s="2">
        <v>8</v>
      </c>
      <c r="J1171" s="2">
        <v>26306026.4375</v>
      </c>
      <c r="K1171" s="2">
        <v>33.130000000000003</v>
      </c>
    </row>
    <row r="1172" spans="1:11" x14ac:dyDescent="0.3">
      <c r="A1172" s="2" t="s">
        <v>11</v>
      </c>
      <c r="B1172" s="2" t="s">
        <v>320</v>
      </c>
      <c r="C1172" s="2" t="s">
        <v>321</v>
      </c>
      <c r="D1172" s="2" t="b">
        <v>0</v>
      </c>
      <c r="E1172" s="2" t="b">
        <v>1</v>
      </c>
      <c r="F1172" s="2">
        <v>38.983050847457598</v>
      </c>
      <c r="G1172" s="2">
        <v>8</v>
      </c>
      <c r="H1172" s="2">
        <v>9</v>
      </c>
      <c r="I1172" s="2">
        <v>8</v>
      </c>
      <c r="J1172" s="2">
        <v>204594545.33333299</v>
      </c>
      <c r="K1172" s="2">
        <v>29.85</v>
      </c>
    </row>
    <row r="1173" spans="1:11" x14ac:dyDescent="0.3">
      <c r="A1173" s="2" t="s">
        <v>11</v>
      </c>
      <c r="B1173" s="2" t="s">
        <v>7109</v>
      </c>
      <c r="C1173" s="2" t="s">
        <v>7110</v>
      </c>
      <c r="D1173" s="2" t="b">
        <v>0</v>
      </c>
      <c r="E1173" s="2" t="b">
        <v>1</v>
      </c>
      <c r="F1173" s="2">
        <v>10.5062082139446</v>
      </c>
      <c r="G1173" s="2">
        <v>8</v>
      </c>
      <c r="H1173" s="2">
        <v>10</v>
      </c>
      <c r="I1173" s="2">
        <v>8</v>
      </c>
      <c r="J1173" s="2">
        <v>58026320.018229201</v>
      </c>
      <c r="K1173" s="2">
        <v>25.64</v>
      </c>
    </row>
    <row r="1174" spans="1:11" x14ac:dyDescent="0.3">
      <c r="A1174" s="2" t="s">
        <v>11</v>
      </c>
      <c r="B1174" s="2" t="s">
        <v>1464</v>
      </c>
      <c r="C1174" s="2" t="s">
        <v>1465</v>
      </c>
      <c r="D1174" s="2" t="b">
        <v>0</v>
      </c>
      <c r="E1174" s="2" t="b">
        <v>1</v>
      </c>
      <c r="F1174" s="2">
        <v>21.792618629174001</v>
      </c>
      <c r="G1174" s="2">
        <v>8</v>
      </c>
      <c r="H1174" s="2">
        <v>9</v>
      </c>
      <c r="I1174" s="2">
        <v>8</v>
      </c>
      <c r="J1174" s="2">
        <v>77940032.166666701</v>
      </c>
      <c r="K1174" s="2">
        <v>26.81</v>
      </c>
    </row>
    <row r="1175" spans="1:11" x14ac:dyDescent="0.3">
      <c r="A1175" s="2" t="s">
        <v>11</v>
      </c>
      <c r="B1175" s="2" t="s">
        <v>4351</v>
      </c>
      <c r="C1175" s="2" t="s">
        <v>4352</v>
      </c>
      <c r="D1175" s="2" t="b">
        <v>0</v>
      </c>
      <c r="E1175" s="2" t="b">
        <v>1</v>
      </c>
      <c r="F1175" s="2">
        <v>12.756052141527</v>
      </c>
      <c r="G1175" s="2">
        <v>8</v>
      </c>
      <c r="H1175" s="2">
        <v>9</v>
      </c>
      <c r="I1175" s="2">
        <v>8</v>
      </c>
      <c r="J1175" s="2">
        <v>20802019.15625</v>
      </c>
      <c r="K1175" s="2">
        <v>28.18</v>
      </c>
    </row>
    <row r="1176" spans="1:11" x14ac:dyDescent="0.3">
      <c r="A1176" s="2" t="s">
        <v>11</v>
      </c>
      <c r="B1176" s="2" t="s">
        <v>3644</v>
      </c>
      <c r="C1176" s="2" t="s">
        <v>3645</v>
      </c>
      <c r="D1176" s="2" t="b">
        <v>0</v>
      </c>
      <c r="E1176" s="2" t="b">
        <v>1</v>
      </c>
      <c r="F1176" s="2">
        <v>19.6902654867257</v>
      </c>
      <c r="G1176" s="2">
        <v>8</v>
      </c>
      <c r="H1176" s="2">
        <v>10</v>
      </c>
      <c r="I1176" s="2">
        <v>8</v>
      </c>
      <c r="J1176" s="2">
        <v>49923758</v>
      </c>
      <c r="K1176" s="2">
        <v>25.37</v>
      </c>
    </row>
    <row r="1177" spans="1:11" x14ac:dyDescent="0.3">
      <c r="A1177" s="2" t="s">
        <v>11</v>
      </c>
      <c r="B1177" s="2" t="s">
        <v>1020</v>
      </c>
      <c r="C1177" s="2" t="s">
        <v>1021</v>
      </c>
      <c r="D1177" s="2" t="b">
        <v>0</v>
      </c>
      <c r="E1177" s="2" t="b">
        <v>1</v>
      </c>
      <c r="F1177" s="2">
        <v>13.157894736842101</v>
      </c>
      <c r="G1177" s="2">
        <v>9</v>
      </c>
      <c r="H1177" s="2">
        <v>10</v>
      </c>
      <c r="I1177" s="2">
        <v>8</v>
      </c>
      <c r="J1177" s="2">
        <v>33659348.0078125</v>
      </c>
      <c r="K1177" s="2">
        <v>24.3</v>
      </c>
    </row>
    <row r="1178" spans="1:11" x14ac:dyDescent="0.3">
      <c r="A1178" s="2" t="s">
        <v>11</v>
      </c>
      <c r="B1178" s="2" t="s">
        <v>2923</v>
      </c>
      <c r="C1178" s="2" t="s">
        <v>2924</v>
      </c>
      <c r="D1178" s="2" t="b">
        <v>0</v>
      </c>
      <c r="E1178" s="2" t="b">
        <v>1</v>
      </c>
      <c r="F1178" s="2">
        <v>21.462829736210999</v>
      </c>
      <c r="G1178" s="2">
        <v>8</v>
      </c>
      <c r="H1178" s="2">
        <v>10</v>
      </c>
      <c r="I1178" s="2">
        <v>8</v>
      </c>
      <c r="J1178" s="2">
        <v>54198564.041666701</v>
      </c>
      <c r="K1178" s="2">
        <v>31.59</v>
      </c>
    </row>
    <row r="1179" spans="1:11" x14ac:dyDescent="0.3">
      <c r="A1179" s="2" t="s">
        <v>11</v>
      </c>
      <c r="B1179" s="2" t="s">
        <v>358</v>
      </c>
      <c r="C1179" s="2" t="s">
        <v>359</v>
      </c>
      <c r="D1179" s="2" t="b">
        <v>0</v>
      </c>
      <c r="E1179" s="2" t="b">
        <v>1</v>
      </c>
      <c r="F1179" s="2">
        <v>33.012048192771097</v>
      </c>
      <c r="G1179" s="2">
        <v>10</v>
      </c>
      <c r="H1179" s="2">
        <v>15</v>
      </c>
      <c r="I1179" s="2">
        <v>8</v>
      </c>
      <c r="J1179" s="2">
        <v>180689480.03125</v>
      </c>
      <c r="K1179" s="2">
        <v>34.270000000000003</v>
      </c>
    </row>
    <row r="1180" spans="1:11" x14ac:dyDescent="0.3">
      <c r="A1180" s="2" t="s">
        <v>11</v>
      </c>
      <c r="B1180" s="2" t="s">
        <v>786</v>
      </c>
      <c r="C1180" s="2" t="s">
        <v>787</v>
      </c>
      <c r="D1180" s="2" t="b">
        <v>0</v>
      </c>
      <c r="E1180" s="2" t="b">
        <v>1</v>
      </c>
      <c r="F1180" s="2">
        <v>20.9677419354839</v>
      </c>
      <c r="G1180" s="2">
        <v>8</v>
      </c>
      <c r="H1180" s="2">
        <v>9</v>
      </c>
      <c r="I1180" s="2">
        <v>8</v>
      </c>
      <c r="J1180" s="2">
        <v>84682256.5</v>
      </c>
      <c r="K1180" s="2">
        <v>23.46</v>
      </c>
    </row>
    <row r="1181" spans="1:11" x14ac:dyDescent="0.3">
      <c r="A1181" s="2" t="s">
        <v>11</v>
      </c>
      <c r="B1181" s="2" t="s">
        <v>1254</v>
      </c>
      <c r="C1181" s="2" t="s">
        <v>1255</v>
      </c>
      <c r="D1181" s="2" t="b">
        <v>0</v>
      </c>
      <c r="E1181" s="2" t="b">
        <v>1</v>
      </c>
      <c r="F1181" s="2">
        <v>15.336463223787201</v>
      </c>
      <c r="G1181" s="2">
        <v>8</v>
      </c>
      <c r="H1181" s="2">
        <v>9</v>
      </c>
      <c r="I1181" s="2">
        <v>8</v>
      </c>
      <c r="J1181" s="2">
        <v>58229076.1875</v>
      </c>
      <c r="K1181" s="2">
        <v>21.62</v>
      </c>
    </row>
    <row r="1182" spans="1:11" x14ac:dyDescent="0.3">
      <c r="A1182" s="2" t="s">
        <v>11</v>
      </c>
      <c r="B1182" s="2" t="s">
        <v>566</v>
      </c>
      <c r="C1182" s="2" t="s">
        <v>567</v>
      </c>
      <c r="D1182" s="2" t="b">
        <v>0</v>
      </c>
      <c r="E1182" s="2" t="b">
        <v>1</v>
      </c>
      <c r="F1182" s="2">
        <v>53.3333333333333</v>
      </c>
      <c r="G1182" s="2">
        <v>9</v>
      </c>
      <c r="H1182" s="2">
        <v>11</v>
      </c>
      <c r="I1182" s="2">
        <v>8</v>
      </c>
      <c r="J1182" s="2">
        <v>97104278.036458299</v>
      </c>
      <c r="K1182" s="2">
        <v>22.86</v>
      </c>
    </row>
    <row r="1183" spans="1:11" x14ac:dyDescent="0.3">
      <c r="A1183" s="2" t="s">
        <v>11</v>
      </c>
      <c r="B1183" s="2" t="s">
        <v>7195</v>
      </c>
      <c r="C1183" s="2" t="s">
        <v>7196</v>
      </c>
      <c r="D1183" s="2" t="b">
        <v>0</v>
      </c>
      <c r="E1183" s="2" t="b">
        <v>1</v>
      </c>
      <c r="F1183" s="2">
        <v>10.7920792079208</v>
      </c>
      <c r="G1183" s="2">
        <v>8</v>
      </c>
      <c r="H1183" s="2">
        <v>9</v>
      </c>
      <c r="I1183" s="2">
        <v>8</v>
      </c>
      <c r="J1183" s="2">
        <v>42244003.5</v>
      </c>
      <c r="K1183" s="2">
        <v>24.47</v>
      </c>
    </row>
    <row r="1184" spans="1:11" x14ac:dyDescent="0.3">
      <c r="A1184" s="2" t="s">
        <v>11</v>
      </c>
      <c r="B1184" s="2" t="s">
        <v>5356</v>
      </c>
      <c r="C1184" s="2" t="s">
        <v>5357</v>
      </c>
      <c r="D1184" s="2" t="b">
        <v>0</v>
      </c>
      <c r="E1184" s="2" t="b">
        <v>1</v>
      </c>
      <c r="F1184" s="2">
        <v>17.8378378378378</v>
      </c>
      <c r="G1184" s="2">
        <v>8</v>
      </c>
      <c r="H1184" s="2">
        <v>11</v>
      </c>
      <c r="I1184" s="2">
        <v>8</v>
      </c>
      <c r="J1184" s="2">
        <v>236079602.58333299</v>
      </c>
      <c r="K1184" s="2">
        <v>26.85</v>
      </c>
    </row>
    <row r="1185" spans="1:11" x14ac:dyDescent="0.3">
      <c r="A1185" s="2" t="s">
        <v>11</v>
      </c>
      <c r="B1185" s="2" t="s">
        <v>1815</v>
      </c>
      <c r="C1185" s="2" t="s">
        <v>1816</v>
      </c>
      <c r="D1185" s="2" t="b">
        <v>0</v>
      </c>
      <c r="E1185" s="2" t="b">
        <v>1</v>
      </c>
      <c r="F1185" s="2">
        <v>20.517241379310299</v>
      </c>
      <c r="G1185" s="2">
        <v>8</v>
      </c>
      <c r="H1185" s="2">
        <v>10</v>
      </c>
      <c r="I1185" s="2">
        <v>8</v>
      </c>
      <c r="J1185" s="2">
        <v>57563864.041666701</v>
      </c>
      <c r="K1185" s="2">
        <v>30.52</v>
      </c>
    </row>
    <row r="1186" spans="1:11" x14ac:dyDescent="0.3">
      <c r="A1186" s="2" t="s">
        <v>11</v>
      </c>
      <c r="B1186" s="2" t="s">
        <v>4145</v>
      </c>
      <c r="C1186" s="2" t="s">
        <v>4146</v>
      </c>
      <c r="D1186" s="2" t="b">
        <v>0</v>
      </c>
      <c r="E1186" s="2" t="b">
        <v>1</v>
      </c>
      <c r="F1186" s="2">
        <v>44.148936170212799</v>
      </c>
      <c r="G1186" s="2">
        <v>8</v>
      </c>
      <c r="H1186" s="2">
        <v>16</v>
      </c>
      <c r="I1186" s="2">
        <v>8</v>
      </c>
      <c r="J1186" s="2">
        <v>1022642596.67708</v>
      </c>
      <c r="K1186" s="2">
        <v>38.03</v>
      </c>
    </row>
    <row r="1187" spans="1:11" x14ac:dyDescent="0.3">
      <c r="A1187" s="2" t="s">
        <v>11</v>
      </c>
      <c r="B1187" s="2" t="s">
        <v>458</v>
      </c>
      <c r="C1187" s="2" t="s">
        <v>459</v>
      </c>
      <c r="D1187" s="2" t="b">
        <v>0</v>
      </c>
      <c r="E1187" s="2" t="b">
        <v>1</v>
      </c>
      <c r="F1187" s="2">
        <v>47.826086956521699</v>
      </c>
      <c r="G1187" s="2">
        <v>8</v>
      </c>
      <c r="H1187" s="2">
        <v>10</v>
      </c>
      <c r="I1187" s="2">
        <v>8</v>
      </c>
      <c r="J1187" s="2">
        <v>101460299.854167</v>
      </c>
      <c r="K1187" s="2">
        <v>22.22</v>
      </c>
    </row>
    <row r="1188" spans="1:11" x14ac:dyDescent="0.3">
      <c r="A1188" s="2" t="s">
        <v>11</v>
      </c>
      <c r="B1188" s="2" t="s">
        <v>1050</v>
      </c>
      <c r="C1188" s="2" t="s">
        <v>1051</v>
      </c>
      <c r="D1188" s="2" t="b">
        <v>0</v>
      </c>
      <c r="E1188" s="2" t="b">
        <v>1</v>
      </c>
      <c r="F1188" s="2">
        <v>14.475431606905699</v>
      </c>
      <c r="G1188" s="2">
        <v>8</v>
      </c>
      <c r="H1188" s="2">
        <v>10</v>
      </c>
      <c r="I1188" s="2">
        <v>8</v>
      </c>
      <c r="J1188" s="2">
        <v>60195035.885416701</v>
      </c>
      <c r="K1188" s="2">
        <v>28.78</v>
      </c>
    </row>
    <row r="1189" spans="1:11" x14ac:dyDescent="0.3">
      <c r="A1189" s="2" t="s">
        <v>11</v>
      </c>
      <c r="B1189" s="2" t="s">
        <v>4171</v>
      </c>
      <c r="C1189" s="2" t="s">
        <v>4172</v>
      </c>
      <c r="D1189" s="2" t="b">
        <v>0</v>
      </c>
      <c r="E1189" s="2" t="b">
        <v>1</v>
      </c>
      <c r="F1189" s="2">
        <v>25.506756756756801</v>
      </c>
      <c r="G1189" s="2">
        <v>10</v>
      </c>
      <c r="H1189" s="2">
        <v>11</v>
      </c>
      <c r="I1189" s="2">
        <v>8</v>
      </c>
      <c r="J1189" s="2">
        <v>40324550.15625</v>
      </c>
      <c r="K1189" s="2">
        <v>27.53</v>
      </c>
    </row>
    <row r="1190" spans="1:11" x14ac:dyDescent="0.3">
      <c r="A1190" s="2" t="s">
        <v>11</v>
      </c>
      <c r="B1190" s="2" t="s">
        <v>946</v>
      </c>
      <c r="C1190" s="2" t="s">
        <v>947</v>
      </c>
      <c r="D1190" s="2" t="b">
        <v>0</v>
      </c>
      <c r="E1190" s="2" t="b">
        <v>1</v>
      </c>
      <c r="F1190" s="2">
        <v>21.2814645308924</v>
      </c>
      <c r="G1190" s="2">
        <v>8</v>
      </c>
      <c r="H1190" s="2">
        <v>9</v>
      </c>
      <c r="I1190" s="2">
        <v>8</v>
      </c>
      <c r="J1190" s="2">
        <v>57700056.0625</v>
      </c>
      <c r="K1190" s="2">
        <v>18.149999999999999</v>
      </c>
    </row>
    <row r="1191" spans="1:11" x14ac:dyDescent="0.3">
      <c r="A1191" s="2" t="s">
        <v>11</v>
      </c>
      <c r="B1191" s="2" t="s">
        <v>558</v>
      </c>
      <c r="C1191" s="2" t="s">
        <v>559</v>
      </c>
      <c r="D1191" s="2" t="b">
        <v>0</v>
      </c>
      <c r="E1191" s="2" t="b">
        <v>1</v>
      </c>
      <c r="F1191" s="2">
        <v>26</v>
      </c>
      <c r="G1191" s="2">
        <v>8</v>
      </c>
      <c r="H1191" s="2">
        <v>8</v>
      </c>
      <c r="I1191" s="2">
        <v>8</v>
      </c>
      <c r="J1191" s="2">
        <v>70603117.833333299</v>
      </c>
      <c r="K1191" s="2">
        <v>22.07</v>
      </c>
    </row>
    <row r="1192" spans="1:11" x14ac:dyDescent="0.3">
      <c r="A1192" s="2" t="s">
        <v>11</v>
      </c>
      <c r="B1192" s="2" t="s">
        <v>9819</v>
      </c>
      <c r="C1192" s="2" t="s">
        <v>9820</v>
      </c>
      <c r="D1192" s="2" t="b">
        <v>0</v>
      </c>
      <c r="E1192" s="2" t="b">
        <v>1</v>
      </c>
      <c r="F1192" s="2">
        <v>10.815173527037899</v>
      </c>
      <c r="G1192" s="2">
        <v>9</v>
      </c>
      <c r="H1192" s="2">
        <v>9</v>
      </c>
      <c r="I1192" s="2">
        <v>8</v>
      </c>
      <c r="J1192" s="2">
        <v>33488638.302083299</v>
      </c>
      <c r="K1192" s="2">
        <v>26.07</v>
      </c>
    </row>
    <row r="1193" spans="1:11" x14ac:dyDescent="0.3">
      <c r="A1193" s="2" t="s">
        <v>11</v>
      </c>
      <c r="B1193" s="2" t="s">
        <v>1352</v>
      </c>
      <c r="C1193" s="2" t="s">
        <v>1353</v>
      </c>
      <c r="D1193" s="2" t="b">
        <v>0</v>
      </c>
      <c r="E1193" s="2" t="b">
        <v>1</v>
      </c>
      <c r="F1193" s="2">
        <v>7.2674418604651203</v>
      </c>
      <c r="G1193" s="2">
        <v>8</v>
      </c>
      <c r="H1193" s="2">
        <v>9</v>
      </c>
      <c r="I1193" s="2">
        <v>8</v>
      </c>
      <c r="J1193" s="2">
        <v>12111474.2552083</v>
      </c>
      <c r="K1193" s="2">
        <v>22.55</v>
      </c>
    </row>
    <row r="1194" spans="1:11" x14ac:dyDescent="0.3">
      <c r="A1194" s="2" t="s">
        <v>11</v>
      </c>
      <c r="B1194" s="2" t="s">
        <v>4026</v>
      </c>
      <c r="C1194" s="2" t="s">
        <v>4027</v>
      </c>
      <c r="D1194" s="2" t="b">
        <v>0</v>
      </c>
      <c r="E1194" s="2" t="b">
        <v>1</v>
      </c>
      <c r="F1194" s="2">
        <v>10.8108108108108</v>
      </c>
      <c r="G1194" s="2">
        <v>8</v>
      </c>
      <c r="H1194" s="2">
        <v>9</v>
      </c>
      <c r="I1194" s="2">
        <v>8</v>
      </c>
      <c r="J1194" s="2">
        <v>71821547.578125</v>
      </c>
      <c r="K1194" s="2">
        <v>23.65</v>
      </c>
    </row>
    <row r="1195" spans="1:11" x14ac:dyDescent="0.3">
      <c r="A1195" s="2" t="s">
        <v>11</v>
      </c>
      <c r="B1195" s="2" t="s">
        <v>1176</v>
      </c>
      <c r="C1195" s="2" t="s">
        <v>1177</v>
      </c>
      <c r="D1195" s="2" t="b">
        <v>0</v>
      </c>
      <c r="E1195" s="2" t="b">
        <v>1</v>
      </c>
      <c r="F1195" s="2">
        <v>11.7525773195876</v>
      </c>
      <c r="G1195" s="2">
        <v>8</v>
      </c>
      <c r="H1195" s="2">
        <v>11</v>
      </c>
      <c r="I1195" s="2">
        <v>8</v>
      </c>
      <c r="J1195" s="2">
        <v>117206481.432292</v>
      </c>
      <c r="K1195" s="2">
        <v>24.78</v>
      </c>
    </row>
    <row r="1196" spans="1:11" x14ac:dyDescent="0.3">
      <c r="A1196" s="2" t="s">
        <v>11</v>
      </c>
      <c r="B1196" s="2" t="s">
        <v>632</v>
      </c>
      <c r="C1196" s="2" t="s">
        <v>633</v>
      </c>
      <c r="D1196" s="2" t="b">
        <v>0</v>
      </c>
      <c r="E1196" s="2" t="b">
        <v>1</v>
      </c>
      <c r="F1196" s="2">
        <v>28.9156626506024</v>
      </c>
      <c r="G1196" s="2">
        <v>8</v>
      </c>
      <c r="H1196" s="2">
        <v>11</v>
      </c>
      <c r="I1196" s="2">
        <v>8</v>
      </c>
      <c r="J1196" s="2">
        <v>802085182</v>
      </c>
      <c r="K1196" s="2">
        <v>29.03</v>
      </c>
    </row>
    <row r="1197" spans="1:11" x14ac:dyDescent="0.3">
      <c r="A1197" s="2" t="s">
        <v>11</v>
      </c>
      <c r="B1197" s="2" t="s">
        <v>900</v>
      </c>
      <c r="C1197" s="2" t="s">
        <v>901</v>
      </c>
      <c r="D1197" s="2" t="b">
        <v>0</v>
      </c>
      <c r="E1197" s="2" t="b">
        <v>1</v>
      </c>
      <c r="F1197" s="2">
        <v>30.158730158730201</v>
      </c>
      <c r="G1197" s="2">
        <v>8</v>
      </c>
      <c r="H1197" s="2">
        <v>9</v>
      </c>
      <c r="I1197" s="2">
        <v>8</v>
      </c>
      <c r="J1197" s="2">
        <v>102947249.208333</v>
      </c>
      <c r="K1197" s="2">
        <v>22.44</v>
      </c>
    </row>
    <row r="1198" spans="1:11" x14ac:dyDescent="0.3">
      <c r="A1198" s="2" t="s">
        <v>11</v>
      </c>
      <c r="B1198" s="2" t="s">
        <v>2970</v>
      </c>
      <c r="C1198" s="2" t="s">
        <v>2971</v>
      </c>
      <c r="D1198" s="2" t="b">
        <v>0</v>
      </c>
      <c r="E1198" s="2" t="b">
        <v>1</v>
      </c>
      <c r="F1198" s="2">
        <v>16.244411326378501</v>
      </c>
      <c r="G1198" s="2">
        <v>8</v>
      </c>
      <c r="H1198" s="2">
        <v>8</v>
      </c>
      <c r="I1198" s="2">
        <v>8</v>
      </c>
      <c r="J1198" s="2">
        <v>654265482.06770802</v>
      </c>
      <c r="K1198" s="2">
        <v>16.78</v>
      </c>
    </row>
    <row r="1199" spans="1:11" x14ac:dyDescent="0.3">
      <c r="A1199" s="2" t="s">
        <v>11</v>
      </c>
      <c r="B1199" s="2" t="s">
        <v>9821</v>
      </c>
      <c r="C1199" s="2" t="s">
        <v>9822</v>
      </c>
      <c r="D1199" s="2" t="b">
        <v>0</v>
      </c>
      <c r="E1199" s="2" t="b">
        <v>1</v>
      </c>
      <c r="F1199" s="2">
        <v>3.9700374531835201</v>
      </c>
      <c r="G1199" s="2">
        <v>9</v>
      </c>
      <c r="H1199" s="2">
        <v>9</v>
      </c>
      <c r="I1199" s="2">
        <v>8</v>
      </c>
      <c r="J1199" s="2">
        <v>22073567.677083299</v>
      </c>
      <c r="K1199" s="2">
        <v>22.36</v>
      </c>
    </row>
    <row r="1200" spans="1:11" x14ac:dyDescent="0.3">
      <c r="A1200" s="2" t="s">
        <v>11</v>
      </c>
      <c r="B1200" s="2" t="s">
        <v>7237</v>
      </c>
      <c r="C1200" s="2" t="s">
        <v>7238</v>
      </c>
      <c r="D1200" s="2" t="b">
        <v>0</v>
      </c>
      <c r="E1200" s="2" t="b">
        <v>1</v>
      </c>
      <c r="F1200" s="2">
        <v>9.5059880239520993</v>
      </c>
      <c r="G1200" s="2">
        <v>8</v>
      </c>
      <c r="H1200" s="2">
        <v>10</v>
      </c>
      <c r="I1200" s="2">
        <v>8</v>
      </c>
      <c r="J1200" s="2">
        <v>95033141.479166701</v>
      </c>
      <c r="K1200" s="2">
        <v>27.79</v>
      </c>
    </row>
    <row r="1201" spans="1:11" x14ac:dyDescent="0.3">
      <c r="A1201" s="2" t="s">
        <v>11</v>
      </c>
      <c r="B1201" s="2" t="s">
        <v>135</v>
      </c>
      <c r="C1201" s="2" t="s">
        <v>136</v>
      </c>
      <c r="D1201" s="2" t="b">
        <v>0</v>
      </c>
      <c r="E1201" s="2" t="b">
        <v>1</v>
      </c>
      <c r="F1201" s="2">
        <v>22.0149253731343</v>
      </c>
      <c r="G1201" s="2">
        <v>8</v>
      </c>
      <c r="H1201" s="2">
        <v>9</v>
      </c>
      <c r="I1201" s="2">
        <v>8</v>
      </c>
      <c r="J1201" s="2">
        <v>87962882.125</v>
      </c>
      <c r="K1201" s="2">
        <v>22.55</v>
      </c>
    </row>
    <row r="1202" spans="1:11" x14ac:dyDescent="0.3">
      <c r="A1202" s="2" t="s">
        <v>11</v>
      </c>
      <c r="B1202" s="2" t="s">
        <v>5559</v>
      </c>
      <c r="C1202" s="2" t="s">
        <v>5560</v>
      </c>
      <c r="D1202" s="2" t="b">
        <v>0</v>
      </c>
      <c r="E1202" s="2" t="b">
        <v>1</v>
      </c>
      <c r="F1202" s="2">
        <v>6.8594485541358399</v>
      </c>
      <c r="G1202" s="2">
        <v>8</v>
      </c>
      <c r="H1202" s="2">
        <v>9</v>
      </c>
      <c r="I1202" s="2">
        <v>8</v>
      </c>
      <c r="J1202" s="2">
        <v>62822195.1875</v>
      </c>
      <c r="K1202" s="2">
        <v>22.04</v>
      </c>
    </row>
    <row r="1203" spans="1:11" x14ac:dyDescent="0.3">
      <c r="A1203" s="2" t="s">
        <v>11</v>
      </c>
      <c r="B1203" s="2" t="s">
        <v>3612</v>
      </c>
      <c r="C1203" s="2" t="s">
        <v>3613</v>
      </c>
      <c r="D1203" s="2" t="b">
        <v>0</v>
      </c>
      <c r="E1203" s="2" t="b">
        <v>1</v>
      </c>
      <c r="F1203" s="2">
        <v>18.650793650793702</v>
      </c>
      <c r="G1203" s="2">
        <v>8</v>
      </c>
      <c r="H1203" s="2">
        <v>9</v>
      </c>
      <c r="I1203" s="2">
        <v>8</v>
      </c>
      <c r="J1203" s="2">
        <v>66435223.828125</v>
      </c>
      <c r="K1203" s="2">
        <v>18.96</v>
      </c>
    </row>
    <row r="1204" spans="1:11" x14ac:dyDescent="0.3">
      <c r="A1204" s="2" t="s">
        <v>11</v>
      </c>
      <c r="B1204" s="2" t="s">
        <v>6106</v>
      </c>
      <c r="C1204" s="2" t="s">
        <v>6107</v>
      </c>
      <c r="D1204" s="2" t="b">
        <v>0</v>
      </c>
      <c r="E1204" s="2" t="b">
        <v>1</v>
      </c>
      <c r="F1204" s="2">
        <v>11.007025761124099</v>
      </c>
      <c r="G1204" s="2">
        <v>8</v>
      </c>
      <c r="H1204" s="2">
        <v>9</v>
      </c>
      <c r="I1204" s="2">
        <v>8</v>
      </c>
      <c r="J1204" s="2">
        <v>72377717.260416701</v>
      </c>
      <c r="K1204" s="2">
        <v>17.23</v>
      </c>
    </row>
    <row r="1205" spans="1:11" x14ac:dyDescent="0.3">
      <c r="A1205" s="2" t="s">
        <v>11</v>
      </c>
      <c r="B1205" s="2" t="s">
        <v>764</v>
      </c>
      <c r="C1205" s="2" t="s">
        <v>765</v>
      </c>
      <c r="D1205" s="2" t="b">
        <v>0</v>
      </c>
      <c r="E1205" s="2" t="b">
        <v>1</v>
      </c>
      <c r="F1205" s="2">
        <v>28.985507246376802</v>
      </c>
      <c r="G1205" s="2">
        <v>8</v>
      </c>
      <c r="H1205" s="2">
        <v>8</v>
      </c>
      <c r="I1205" s="2">
        <v>8</v>
      </c>
      <c r="J1205" s="2">
        <v>103509136.510417</v>
      </c>
      <c r="K1205" s="2">
        <v>22.18</v>
      </c>
    </row>
    <row r="1206" spans="1:11" x14ac:dyDescent="0.3">
      <c r="A1206" s="2" t="s">
        <v>11</v>
      </c>
      <c r="B1206" s="2" t="s">
        <v>1648</v>
      </c>
      <c r="C1206" s="2" t="s">
        <v>1649</v>
      </c>
      <c r="D1206" s="2" t="b">
        <v>0</v>
      </c>
      <c r="E1206" s="2" t="b">
        <v>1</v>
      </c>
      <c r="F1206" s="2">
        <v>8.9857651245551597</v>
      </c>
      <c r="G1206" s="2">
        <v>8</v>
      </c>
      <c r="H1206" s="2">
        <v>9</v>
      </c>
      <c r="I1206" s="2">
        <v>8</v>
      </c>
      <c r="J1206" s="2">
        <v>31156977.833333299</v>
      </c>
      <c r="K1206" s="2">
        <v>19.22</v>
      </c>
    </row>
    <row r="1207" spans="1:11" x14ac:dyDescent="0.3">
      <c r="A1207" s="2" t="s">
        <v>11</v>
      </c>
      <c r="B1207" s="2" t="s">
        <v>7105</v>
      </c>
      <c r="C1207" s="2" t="s">
        <v>7106</v>
      </c>
      <c r="D1207" s="2" t="b">
        <v>0</v>
      </c>
      <c r="E1207" s="2" t="b">
        <v>1</v>
      </c>
      <c r="F1207" s="2">
        <v>6.8987341772151902</v>
      </c>
      <c r="G1207" s="2">
        <v>8</v>
      </c>
      <c r="H1207" s="2">
        <v>8</v>
      </c>
      <c r="I1207" s="2">
        <v>8</v>
      </c>
      <c r="J1207" s="2">
        <v>31002569.192708299</v>
      </c>
      <c r="K1207" s="2">
        <v>19.07</v>
      </c>
    </row>
    <row r="1208" spans="1:11" x14ac:dyDescent="0.3">
      <c r="A1208" s="2" t="s">
        <v>11</v>
      </c>
      <c r="B1208" s="2" t="s">
        <v>7221</v>
      </c>
      <c r="C1208" s="2" t="s">
        <v>7222</v>
      </c>
      <c r="D1208" s="2" t="b">
        <v>0</v>
      </c>
      <c r="E1208" s="2" t="b">
        <v>1</v>
      </c>
      <c r="F1208" s="2">
        <v>18.003273322422299</v>
      </c>
      <c r="G1208" s="2">
        <v>8</v>
      </c>
      <c r="H1208" s="2">
        <v>8</v>
      </c>
      <c r="I1208" s="2">
        <v>8</v>
      </c>
      <c r="J1208" s="2">
        <v>141434887.796875</v>
      </c>
      <c r="K1208" s="2">
        <v>21.03</v>
      </c>
    </row>
    <row r="1209" spans="1:11" x14ac:dyDescent="0.3">
      <c r="A1209" s="2" t="s">
        <v>11</v>
      </c>
      <c r="B1209" s="2" t="s">
        <v>7099</v>
      </c>
      <c r="C1209" s="2" t="s">
        <v>7100</v>
      </c>
      <c r="D1209" s="2" t="b">
        <v>0</v>
      </c>
      <c r="E1209" s="2" t="b">
        <v>1</v>
      </c>
      <c r="F1209" s="2">
        <v>7.13350785340314</v>
      </c>
      <c r="G1209" s="2">
        <v>8</v>
      </c>
      <c r="H1209" s="2">
        <v>8</v>
      </c>
      <c r="I1209" s="2">
        <v>8</v>
      </c>
      <c r="J1209" s="2">
        <v>35346862</v>
      </c>
      <c r="K1209" s="2">
        <v>20.5</v>
      </c>
    </row>
    <row r="1210" spans="1:11" x14ac:dyDescent="0.3">
      <c r="A1210" s="2" t="s">
        <v>11</v>
      </c>
      <c r="B1210" s="2" t="s">
        <v>4715</v>
      </c>
      <c r="C1210" s="2" t="s">
        <v>4716</v>
      </c>
      <c r="D1210" s="2" t="b">
        <v>0</v>
      </c>
      <c r="E1210" s="2" t="b">
        <v>1</v>
      </c>
      <c r="F1210" s="2">
        <v>10.193133047210299</v>
      </c>
      <c r="G1210" s="2">
        <v>8</v>
      </c>
      <c r="H1210" s="2">
        <v>9</v>
      </c>
      <c r="I1210" s="2">
        <v>8</v>
      </c>
      <c r="J1210" s="2">
        <v>50942931.364583299</v>
      </c>
      <c r="K1210" s="2">
        <v>16.14</v>
      </c>
    </row>
    <row r="1211" spans="1:11" x14ac:dyDescent="0.3">
      <c r="A1211" s="2" t="s">
        <v>11</v>
      </c>
      <c r="B1211" s="2" t="s">
        <v>506</v>
      </c>
      <c r="C1211" s="2" t="s">
        <v>507</v>
      </c>
      <c r="D1211" s="2" t="b">
        <v>0</v>
      </c>
      <c r="E1211" s="2" t="b">
        <v>1</v>
      </c>
      <c r="F1211" s="2">
        <v>29.558011049723799</v>
      </c>
      <c r="G1211" s="2">
        <v>8</v>
      </c>
      <c r="H1211" s="2">
        <v>8</v>
      </c>
      <c r="I1211" s="2">
        <v>8</v>
      </c>
      <c r="J1211" s="2">
        <v>77974124.114583299</v>
      </c>
      <c r="K1211" s="2">
        <v>20.22</v>
      </c>
    </row>
    <row r="1212" spans="1:11" x14ac:dyDescent="0.3">
      <c r="A1212" s="2" t="s">
        <v>11</v>
      </c>
      <c r="B1212" s="2" t="s">
        <v>292</v>
      </c>
      <c r="C1212" s="2" t="s">
        <v>293</v>
      </c>
      <c r="D1212" s="2" t="b">
        <v>0</v>
      </c>
      <c r="E1212" s="2" t="b">
        <v>1</v>
      </c>
      <c r="F1212" s="2">
        <v>21.946169772256699</v>
      </c>
      <c r="G1212" s="2">
        <v>8</v>
      </c>
      <c r="H1212" s="2">
        <v>10</v>
      </c>
      <c r="I1212" s="2">
        <v>8</v>
      </c>
      <c r="J1212" s="2">
        <v>96212305.583333299</v>
      </c>
      <c r="K1212" s="2">
        <v>24.76</v>
      </c>
    </row>
    <row r="1213" spans="1:11" x14ac:dyDescent="0.3">
      <c r="A1213" s="2" t="s">
        <v>11</v>
      </c>
      <c r="B1213" s="2" t="s">
        <v>290</v>
      </c>
      <c r="C1213" s="2" t="s">
        <v>291</v>
      </c>
      <c r="D1213" s="2" t="b">
        <v>0</v>
      </c>
      <c r="E1213" s="2" t="b">
        <v>1</v>
      </c>
      <c r="F1213" s="2">
        <v>16.694490818030101</v>
      </c>
      <c r="G1213" s="2">
        <v>8</v>
      </c>
      <c r="H1213" s="2">
        <v>8</v>
      </c>
      <c r="I1213" s="2">
        <v>8</v>
      </c>
      <c r="J1213" s="2">
        <v>62782306</v>
      </c>
      <c r="K1213" s="2">
        <v>17.96</v>
      </c>
    </row>
    <row r="1214" spans="1:11" x14ac:dyDescent="0.3">
      <c r="A1214" s="2" t="s">
        <v>11</v>
      </c>
      <c r="B1214" s="2" t="s">
        <v>7415</v>
      </c>
      <c r="C1214" s="2" t="s">
        <v>3572</v>
      </c>
      <c r="D1214" s="2" t="b">
        <v>0</v>
      </c>
      <c r="E1214" s="2" t="b">
        <v>1</v>
      </c>
      <c r="F1214" s="2">
        <v>11.834319526627199</v>
      </c>
      <c r="G1214" s="2">
        <v>8</v>
      </c>
      <c r="H1214" s="2">
        <v>8</v>
      </c>
      <c r="I1214" s="2">
        <v>8</v>
      </c>
      <c r="J1214" s="2">
        <v>31050221.958333299</v>
      </c>
      <c r="K1214" s="2">
        <v>22.67</v>
      </c>
    </row>
    <row r="1215" spans="1:11" x14ac:dyDescent="0.3">
      <c r="A1215" s="2" t="s">
        <v>11</v>
      </c>
      <c r="B1215" s="2" t="s">
        <v>3048</v>
      </c>
      <c r="C1215" s="2" t="s">
        <v>3049</v>
      </c>
      <c r="D1215" s="2" t="b">
        <v>0</v>
      </c>
      <c r="E1215" s="2" t="b">
        <v>1</v>
      </c>
      <c r="F1215" s="2">
        <v>27.960526315789501</v>
      </c>
      <c r="G1215" s="2">
        <v>8</v>
      </c>
      <c r="H1215" s="2">
        <v>12</v>
      </c>
      <c r="I1215" s="2">
        <v>8</v>
      </c>
      <c r="J1215" s="2">
        <v>532693801.76041698</v>
      </c>
      <c r="K1215" s="2">
        <v>28.03</v>
      </c>
    </row>
    <row r="1216" spans="1:11" x14ac:dyDescent="0.3">
      <c r="A1216" s="2" t="s">
        <v>11</v>
      </c>
      <c r="B1216" s="2" t="s">
        <v>7784</v>
      </c>
      <c r="C1216" s="2" t="s">
        <v>7785</v>
      </c>
      <c r="D1216" s="2" t="b">
        <v>0</v>
      </c>
      <c r="E1216" s="2" t="b">
        <v>1</v>
      </c>
      <c r="F1216" s="2">
        <v>13.950276243093899</v>
      </c>
      <c r="G1216" s="2">
        <v>8</v>
      </c>
      <c r="H1216" s="2">
        <v>8</v>
      </c>
      <c r="I1216" s="2">
        <v>8</v>
      </c>
      <c r="J1216" s="2">
        <v>32251333.7265625</v>
      </c>
      <c r="K1216" s="2">
        <v>19.739999999999998</v>
      </c>
    </row>
    <row r="1217" spans="1:11" x14ac:dyDescent="0.3">
      <c r="A1217" s="2" t="s">
        <v>11</v>
      </c>
      <c r="B1217" s="2" t="s">
        <v>59</v>
      </c>
      <c r="C1217" s="2" t="s">
        <v>60</v>
      </c>
      <c r="D1217" s="2" t="b">
        <v>0</v>
      </c>
      <c r="E1217" s="2" t="b">
        <v>1</v>
      </c>
      <c r="F1217" s="2">
        <v>25.345622119815701</v>
      </c>
      <c r="G1217" s="2">
        <v>8</v>
      </c>
      <c r="H1217" s="2">
        <v>8</v>
      </c>
      <c r="I1217" s="2">
        <v>8</v>
      </c>
      <c r="J1217" s="2">
        <v>46558356.1875</v>
      </c>
      <c r="K1217" s="2">
        <v>18.48</v>
      </c>
    </row>
    <row r="1218" spans="1:11" x14ac:dyDescent="0.3">
      <c r="A1218" s="2" t="s">
        <v>11</v>
      </c>
      <c r="B1218" s="2" t="s">
        <v>223</v>
      </c>
      <c r="C1218" s="2" t="s">
        <v>224</v>
      </c>
      <c r="D1218" s="2" t="b">
        <v>0</v>
      </c>
      <c r="E1218" s="2" t="b">
        <v>1</v>
      </c>
      <c r="F1218" s="2">
        <v>34.259259259259302</v>
      </c>
      <c r="G1218" s="2">
        <v>8</v>
      </c>
      <c r="H1218" s="2">
        <v>9</v>
      </c>
      <c r="I1218" s="2">
        <v>8</v>
      </c>
      <c r="J1218" s="2">
        <v>88609316.515625</v>
      </c>
      <c r="K1218" s="2">
        <v>19.73</v>
      </c>
    </row>
    <row r="1219" spans="1:11" x14ac:dyDescent="0.3">
      <c r="A1219" s="2" t="s">
        <v>11</v>
      </c>
      <c r="B1219" s="2" t="s">
        <v>2321</v>
      </c>
      <c r="C1219" s="2" t="s">
        <v>2322</v>
      </c>
      <c r="D1219" s="2" t="b">
        <v>0</v>
      </c>
      <c r="E1219" s="2" t="b">
        <v>1</v>
      </c>
      <c r="F1219" s="2">
        <v>17.1259842519685</v>
      </c>
      <c r="G1219" s="2">
        <v>8</v>
      </c>
      <c r="H1219" s="2">
        <v>8</v>
      </c>
      <c r="I1219" s="2">
        <v>8</v>
      </c>
      <c r="J1219" s="2">
        <v>52192437.333333299</v>
      </c>
      <c r="K1219" s="2">
        <v>17.72</v>
      </c>
    </row>
    <row r="1220" spans="1:11" x14ac:dyDescent="0.3">
      <c r="A1220" s="2" t="s">
        <v>11</v>
      </c>
      <c r="B1220" s="2" t="s">
        <v>728</v>
      </c>
      <c r="C1220" s="2" t="s">
        <v>729</v>
      </c>
      <c r="D1220" s="2" t="b">
        <v>0</v>
      </c>
      <c r="E1220" s="2" t="b">
        <v>1</v>
      </c>
      <c r="F1220" s="2">
        <v>24.764890282131699</v>
      </c>
      <c r="G1220" s="2">
        <v>8</v>
      </c>
      <c r="H1220" s="2">
        <v>12</v>
      </c>
      <c r="I1220" s="2">
        <v>8</v>
      </c>
      <c r="J1220" s="2">
        <v>159670313.95833299</v>
      </c>
      <c r="K1220" s="2">
        <v>24.21</v>
      </c>
    </row>
    <row r="1221" spans="1:11" x14ac:dyDescent="0.3">
      <c r="A1221" s="2" t="s">
        <v>11</v>
      </c>
      <c r="B1221" s="2" t="s">
        <v>9835</v>
      </c>
      <c r="C1221" s="2" t="s">
        <v>9836</v>
      </c>
      <c r="D1221" s="2" t="b">
        <v>0</v>
      </c>
      <c r="E1221" s="2" t="b">
        <v>1</v>
      </c>
      <c r="F1221" s="2">
        <v>12</v>
      </c>
      <c r="G1221" s="2">
        <v>8</v>
      </c>
      <c r="H1221" s="2">
        <v>8</v>
      </c>
      <c r="I1221" s="2">
        <v>8</v>
      </c>
      <c r="J1221" s="2">
        <v>64892663.354166701</v>
      </c>
      <c r="K1221" s="2">
        <v>19.309999999999999</v>
      </c>
    </row>
    <row r="1222" spans="1:11" x14ac:dyDescent="0.3">
      <c r="A1222" s="2" t="s">
        <v>11</v>
      </c>
      <c r="B1222" s="2" t="s">
        <v>6056</v>
      </c>
      <c r="C1222" s="2" t="s">
        <v>6057</v>
      </c>
      <c r="D1222" s="2" t="b">
        <v>0</v>
      </c>
      <c r="E1222" s="2" t="b">
        <v>1</v>
      </c>
      <c r="F1222" s="2">
        <v>3.2371794871794899</v>
      </c>
      <c r="G1222" s="2">
        <v>8</v>
      </c>
      <c r="H1222" s="2">
        <v>8</v>
      </c>
      <c r="I1222" s="2">
        <v>8</v>
      </c>
      <c r="J1222" s="2">
        <v>41265552.536458299</v>
      </c>
      <c r="K1222" s="2">
        <v>20.04</v>
      </c>
    </row>
    <row r="1223" spans="1:11" x14ac:dyDescent="0.3">
      <c r="A1223" s="2" t="s">
        <v>11</v>
      </c>
      <c r="B1223" s="2" t="s">
        <v>646</v>
      </c>
      <c r="C1223" s="2" t="s">
        <v>647</v>
      </c>
      <c r="D1223" s="2" t="b">
        <v>0</v>
      </c>
      <c r="E1223" s="2" t="b">
        <v>1</v>
      </c>
      <c r="F1223" s="2">
        <v>11.755952380952399</v>
      </c>
      <c r="G1223" s="2">
        <v>8</v>
      </c>
      <c r="H1223" s="2">
        <v>8</v>
      </c>
      <c r="I1223" s="2">
        <v>8</v>
      </c>
      <c r="J1223" s="2">
        <v>52433888.875</v>
      </c>
      <c r="K1223" s="2">
        <v>11.28</v>
      </c>
    </row>
    <row r="1224" spans="1:11" x14ac:dyDescent="0.3">
      <c r="A1224" s="2" t="s">
        <v>11</v>
      </c>
      <c r="B1224" s="2" t="s">
        <v>936</v>
      </c>
      <c r="C1224" s="2" t="s">
        <v>937</v>
      </c>
      <c r="D1224" s="2" t="b">
        <v>0</v>
      </c>
      <c r="E1224" s="2" t="b">
        <v>1</v>
      </c>
      <c r="F1224" s="2">
        <v>35.567010309278402</v>
      </c>
      <c r="G1224" s="2">
        <v>8</v>
      </c>
      <c r="H1224" s="2">
        <v>12</v>
      </c>
      <c r="I1224" s="2">
        <v>8</v>
      </c>
      <c r="J1224" s="2">
        <v>498504138.15625</v>
      </c>
      <c r="K1224" s="2">
        <v>26.72</v>
      </c>
    </row>
    <row r="1225" spans="1:11" x14ac:dyDescent="0.3">
      <c r="A1225" s="2" t="s">
        <v>11</v>
      </c>
      <c r="B1225" s="2" t="s">
        <v>7703</v>
      </c>
      <c r="C1225" s="2" t="s">
        <v>7704</v>
      </c>
      <c r="D1225" s="2" t="b">
        <v>0</v>
      </c>
      <c r="E1225" s="2" t="b">
        <v>1</v>
      </c>
      <c r="F1225" s="2">
        <v>4.0085287846481901</v>
      </c>
      <c r="G1225" s="2">
        <v>8</v>
      </c>
      <c r="H1225" s="2">
        <v>8</v>
      </c>
      <c r="I1225" s="2">
        <v>8</v>
      </c>
      <c r="J1225" s="2">
        <v>11806292.21875</v>
      </c>
      <c r="K1225" s="2">
        <v>13.46</v>
      </c>
    </row>
    <row r="1226" spans="1:11" x14ac:dyDescent="0.3">
      <c r="A1226" s="2" t="s">
        <v>11</v>
      </c>
      <c r="B1226" s="2" t="s">
        <v>4463</v>
      </c>
      <c r="C1226" s="2" t="s">
        <v>4464</v>
      </c>
      <c r="D1226" s="2" t="b">
        <v>0</v>
      </c>
      <c r="E1226" s="2" t="b">
        <v>1</v>
      </c>
      <c r="F1226" s="2">
        <v>4.2398286937901499</v>
      </c>
      <c r="G1226" s="2">
        <v>8</v>
      </c>
      <c r="H1226" s="2">
        <v>8</v>
      </c>
      <c r="I1226" s="2">
        <v>8</v>
      </c>
      <c r="J1226" s="2">
        <v>17587873.5625</v>
      </c>
      <c r="K1226" s="2">
        <v>16.41</v>
      </c>
    </row>
    <row r="1227" spans="1:11" x14ac:dyDescent="0.3">
      <c r="A1227" s="2" t="s">
        <v>11</v>
      </c>
      <c r="B1227" s="2" t="s">
        <v>77</v>
      </c>
      <c r="C1227" s="2" t="s">
        <v>78</v>
      </c>
      <c r="D1227" s="2" t="b">
        <v>0</v>
      </c>
      <c r="E1227" s="2" t="b">
        <v>1</v>
      </c>
      <c r="F1227" s="2">
        <v>26.739427012278298</v>
      </c>
      <c r="G1227" s="2">
        <v>22</v>
      </c>
      <c r="H1227" s="2">
        <v>40</v>
      </c>
      <c r="I1227" s="2">
        <v>9</v>
      </c>
      <c r="J1227" s="2">
        <v>344740759.53125</v>
      </c>
      <c r="K1227" s="2">
        <v>94.14</v>
      </c>
    </row>
    <row r="1228" spans="1:11" x14ac:dyDescent="0.3">
      <c r="A1228" s="2" t="s">
        <v>11</v>
      </c>
      <c r="B1228" s="2" t="s">
        <v>3446</v>
      </c>
      <c r="C1228" s="2" t="s">
        <v>3447</v>
      </c>
      <c r="D1228" s="2" t="b">
        <v>0</v>
      </c>
      <c r="E1228" s="2" t="b">
        <v>1</v>
      </c>
      <c r="F1228" s="2">
        <v>32.700421940928301</v>
      </c>
      <c r="G1228" s="2">
        <v>9</v>
      </c>
      <c r="H1228" s="2">
        <v>15</v>
      </c>
      <c r="I1228" s="2">
        <v>9</v>
      </c>
      <c r="J1228" s="2">
        <v>153031668.91666701</v>
      </c>
      <c r="K1228" s="2">
        <v>36.28</v>
      </c>
    </row>
    <row r="1229" spans="1:11" x14ac:dyDescent="0.3">
      <c r="A1229" s="2" t="s">
        <v>11</v>
      </c>
      <c r="B1229" s="2" t="s">
        <v>1652</v>
      </c>
      <c r="C1229" s="2" t="s">
        <v>1653</v>
      </c>
      <c r="D1229" s="2" t="b">
        <v>0</v>
      </c>
      <c r="E1229" s="2" t="b">
        <v>1</v>
      </c>
      <c r="F1229" s="2">
        <v>21.850899742930601</v>
      </c>
      <c r="G1229" s="2">
        <v>9</v>
      </c>
      <c r="H1229" s="2">
        <v>17</v>
      </c>
      <c r="I1229" s="2">
        <v>9</v>
      </c>
      <c r="J1229" s="2">
        <v>1645719788.8958299</v>
      </c>
      <c r="K1229" s="2">
        <v>49.16</v>
      </c>
    </row>
    <row r="1230" spans="1:11" x14ac:dyDescent="0.3">
      <c r="A1230" s="2" t="s">
        <v>11</v>
      </c>
      <c r="B1230" s="2" t="s">
        <v>125</v>
      </c>
      <c r="C1230" s="2" t="s">
        <v>126</v>
      </c>
      <c r="D1230" s="2" t="b">
        <v>0</v>
      </c>
      <c r="E1230" s="2" t="b">
        <v>1</v>
      </c>
      <c r="F1230" s="2">
        <v>34.680134680134699</v>
      </c>
      <c r="G1230" s="2">
        <v>9</v>
      </c>
      <c r="H1230" s="2">
        <v>20</v>
      </c>
      <c r="I1230" s="2">
        <v>9</v>
      </c>
      <c r="J1230" s="2">
        <v>746472290.54166698</v>
      </c>
      <c r="K1230" s="2">
        <v>49.21</v>
      </c>
    </row>
    <row r="1231" spans="1:11" x14ac:dyDescent="0.3">
      <c r="A1231" s="2" t="s">
        <v>11</v>
      </c>
      <c r="B1231" s="2" t="s">
        <v>5308</v>
      </c>
      <c r="C1231" s="2" t="s">
        <v>5309</v>
      </c>
      <c r="D1231" s="2" t="b">
        <v>0</v>
      </c>
      <c r="E1231" s="2" t="b">
        <v>1</v>
      </c>
      <c r="F1231" s="2">
        <v>4.6839174582377998</v>
      </c>
      <c r="G1231" s="2">
        <v>9</v>
      </c>
      <c r="H1231" s="2">
        <v>10</v>
      </c>
      <c r="I1231" s="2">
        <v>9</v>
      </c>
      <c r="J1231" s="2">
        <v>31564622</v>
      </c>
      <c r="K1231" s="2">
        <v>31.55</v>
      </c>
    </row>
    <row r="1232" spans="1:11" x14ac:dyDescent="0.3">
      <c r="A1232" s="2" t="s">
        <v>11</v>
      </c>
      <c r="B1232" s="2" t="s">
        <v>7450</v>
      </c>
      <c r="C1232" s="2" t="s">
        <v>7451</v>
      </c>
      <c r="D1232" s="2" t="b">
        <v>0</v>
      </c>
      <c r="E1232" s="2" t="b">
        <v>1</v>
      </c>
      <c r="F1232" s="2">
        <v>17.8571428571429</v>
      </c>
      <c r="G1232" s="2">
        <v>9</v>
      </c>
      <c r="H1232" s="2">
        <v>13</v>
      </c>
      <c r="I1232" s="2">
        <v>9</v>
      </c>
      <c r="J1232" s="2">
        <v>139694044.14583299</v>
      </c>
      <c r="K1232" s="2">
        <v>36.89</v>
      </c>
    </row>
    <row r="1233" spans="1:11" x14ac:dyDescent="0.3">
      <c r="A1233" s="2" t="s">
        <v>11</v>
      </c>
      <c r="B1233" s="2" t="s">
        <v>396</v>
      </c>
      <c r="C1233" s="2" t="s">
        <v>397</v>
      </c>
      <c r="D1233" s="2" t="b">
        <v>0</v>
      </c>
      <c r="E1233" s="2" t="b">
        <v>1</v>
      </c>
      <c r="F1233" s="2">
        <v>24.115044247787601</v>
      </c>
      <c r="G1233" s="2">
        <v>9</v>
      </c>
      <c r="H1233" s="2">
        <v>12</v>
      </c>
      <c r="I1233" s="2">
        <v>9</v>
      </c>
      <c r="J1233" s="2">
        <v>106721590.359375</v>
      </c>
      <c r="K1233" s="2">
        <v>33.270000000000003</v>
      </c>
    </row>
    <row r="1234" spans="1:11" x14ac:dyDescent="0.3">
      <c r="A1234" s="2" t="s">
        <v>11</v>
      </c>
      <c r="B1234" s="2" t="s">
        <v>3599</v>
      </c>
      <c r="C1234" s="2" t="s">
        <v>3600</v>
      </c>
      <c r="D1234" s="2" t="b">
        <v>0</v>
      </c>
      <c r="E1234" s="2" t="b">
        <v>1</v>
      </c>
      <c r="F1234" s="2">
        <v>15.3538050734312</v>
      </c>
      <c r="G1234" s="2">
        <v>9</v>
      </c>
      <c r="H1234" s="2">
        <v>11</v>
      </c>
      <c r="I1234" s="2">
        <v>9</v>
      </c>
      <c r="J1234" s="2">
        <v>133380322.0625</v>
      </c>
      <c r="K1234" s="2">
        <v>28.28</v>
      </c>
    </row>
    <row r="1235" spans="1:11" x14ac:dyDescent="0.3">
      <c r="A1235" s="2" t="s">
        <v>11</v>
      </c>
      <c r="B1235" s="2" t="s">
        <v>69</v>
      </c>
      <c r="C1235" s="2" t="s">
        <v>70</v>
      </c>
      <c r="D1235" s="2" t="b">
        <v>0</v>
      </c>
      <c r="E1235" s="2" t="b">
        <v>1</v>
      </c>
      <c r="F1235" s="2">
        <v>30.311614730878201</v>
      </c>
      <c r="G1235" s="2">
        <v>11</v>
      </c>
      <c r="H1235" s="2">
        <v>14</v>
      </c>
      <c r="I1235" s="2">
        <v>9</v>
      </c>
      <c r="J1235" s="2">
        <v>121109550.76302101</v>
      </c>
      <c r="K1235" s="2">
        <v>26.18</v>
      </c>
    </row>
    <row r="1236" spans="1:11" x14ac:dyDescent="0.3">
      <c r="A1236" s="2" t="s">
        <v>11</v>
      </c>
      <c r="B1236" s="2" t="s">
        <v>842</v>
      </c>
      <c r="C1236" s="2" t="s">
        <v>843</v>
      </c>
      <c r="D1236" s="2" t="b">
        <v>0</v>
      </c>
      <c r="E1236" s="2" t="b">
        <v>1</v>
      </c>
      <c r="F1236" s="2">
        <v>13.0653266331658</v>
      </c>
      <c r="G1236" s="2">
        <v>9</v>
      </c>
      <c r="H1236" s="2">
        <v>10</v>
      </c>
      <c r="I1236" s="2">
        <v>9</v>
      </c>
      <c r="J1236" s="2">
        <v>57137685.041666701</v>
      </c>
      <c r="K1236" s="2">
        <v>23.14</v>
      </c>
    </row>
    <row r="1237" spans="1:11" x14ac:dyDescent="0.3">
      <c r="A1237" s="2" t="s">
        <v>11</v>
      </c>
      <c r="B1237" s="2" t="s">
        <v>280</v>
      </c>
      <c r="C1237" s="2" t="s">
        <v>281</v>
      </c>
      <c r="D1237" s="2" t="b">
        <v>0</v>
      </c>
      <c r="E1237" s="2" t="b">
        <v>1</v>
      </c>
      <c r="F1237" s="2">
        <v>14.629948364888101</v>
      </c>
      <c r="G1237" s="2">
        <v>9</v>
      </c>
      <c r="H1237" s="2">
        <v>12</v>
      </c>
      <c r="I1237" s="2">
        <v>9</v>
      </c>
      <c r="J1237" s="2">
        <v>288054660.80208302</v>
      </c>
      <c r="K1237" s="2">
        <v>37.520000000000003</v>
      </c>
    </row>
    <row r="1238" spans="1:11" x14ac:dyDescent="0.3">
      <c r="A1238" s="2" t="s">
        <v>11</v>
      </c>
      <c r="B1238" s="2" t="s">
        <v>918</v>
      </c>
      <c r="C1238" s="2" t="s">
        <v>919</v>
      </c>
      <c r="D1238" s="2" t="b">
        <v>0</v>
      </c>
      <c r="E1238" s="2" t="b">
        <v>1</v>
      </c>
      <c r="F1238" s="2">
        <v>50.490196078431403</v>
      </c>
      <c r="G1238" s="2">
        <v>9</v>
      </c>
      <c r="H1238" s="2">
        <v>13</v>
      </c>
      <c r="I1238" s="2">
        <v>9</v>
      </c>
      <c r="J1238" s="2">
        <v>521223106.81510401</v>
      </c>
      <c r="K1238" s="2">
        <v>34.619999999999997</v>
      </c>
    </row>
    <row r="1239" spans="1:11" x14ac:dyDescent="0.3">
      <c r="A1239" s="2" t="s">
        <v>11</v>
      </c>
      <c r="B1239" s="2" t="s">
        <v>1202</v>
      </c>
      <c r="C1239" s="2" t="s">
        <v>1203</v>
      </c>
      <c r="D1239" s="2" t="b">
        <v>0</v>
      </c>
      <c r="E1239" s="2" t="b">
        <v>1</v>
      </c>
      <c r="F1239" s="2">
        <v>13.242961418143899</v>
      </c>
      <c r="G1239" s="2">
        <v>9</v>
      </c>
      <c r="H1239" s="2">
        <v>13</v>
      </c>
      <c r="I1239" s="2">
        <v>9</v>
      </c>
      <c r="J1239" s="2">
        <v>72534034.276041701</v>
      </c>
      <c r="K1239" s="2">
        <v>34.17</v>
      </c>
    </row>
    <row r="1240" spans="1:11" x14ac:dyDescent="0.3">
      <c r="A1240" s="2" t="s">
        <v>11</v>
      </c>
      <c r="B1240" s="2" t="s">
        <v>504</v>
      </c>
      <c r="C1240" s="2" t="s">
        <v>505</v>
      </c>
      <c r="D1240" s="2" t="b">
        <v>0</v>
      </c>
      <c r="E1240" s="2" t="b">
        <v>1</v>
      </c>
      <c r="F1240" s="2">
        <v>17.714285714285701</v>
      </c>
      <c r="G1240" s="2">
        <v>9</v>
      </c>
      <c r="H1240" s="2">
        <v>10</v>
      </c>
      <c r="I1240" s="2">
        <v>9</v>
      </c>
      <c r="J1240" s="2">
        <v>42079738.9375</v>
      </c>
      <c r="K1240" s="2">
        <v>27.51</v>
      </c>
    </row>
    <row r="1241" spans="1:11" x14ac:dyDescent="0.3">
      <c r="A1241" s="2" t="s">
        <v>11</v>
      </c>
      <c r="B1241" s="2" t="s">
        <v>1931</v>
      </c>
      <c r="C1241" s="2" t="s">
        <v>1932</v>
      </c>
      <c r="D1241" s="2" t="b">
        <v>0</v>
      </c>
      <c r="E1241" s="2" t="b">
        <v>1</v>
      </c>
      <c r="F1241" s="2">
        <v>11.719500480307399</v>
      </c>
      <c r="G1241" s="2">
        <v>9</v>
      </c>
      <c r="H1241" s="2">
        <v>10</v>
      </c>
      <c r="I1241" s="2">
        <v>9</v>
      </c>
      <c r="J1241" s="2">
        <v>46478757.364583299</v>
      </c>
      <c r="K1241" s="2">
        <v>24.47</v>
      </c>
    </row>
    <row r="1242" spans="1:11" x14ac:dyDescent="0.3">
      <c r="A1242" s="2" t="s">
        <v>11</v>
      </c>
      <c r="B1242" s="2" t="s">
        <v>308</v>
      </c>
      <c r="C1242" s="2" t="s">
        <v>309</v>
      </c>
      <c r="D1242" s="2" t="b">
        <v>0</v>
      </c>
      <c r="E1242" s="2" t="b">
        <v>1</v>
      </c>
      <c r="F1242" s="2">
        <v>36.2606232294618</v>
      </c>
      <c r="G1242" s="2">
        <v>9</v>
      </c>
      <c r="H1242" s="2">
        <v>13</v>
      </c>
      <c r="I1242" s="2">
        <v>9</v>
      </c>
      <c r="J1242" s="2">
        <v>89144341.822916701</v>
      </c>
      <c r="K1242" s="2">
        <v>36.56</v>
      </c>
    </row>
    <row r="1243" spans="1:11" x14ac:dyDescent="0.3">
      <c r="A1243" s="2" t="s">
        <v>11</v>
      </c>
      <c r="B1243" s="2" t="s">
        <v>604</v>
      </c>
      <c r="C1243" s="2" t="s">
        <v>605</v>
      </c>
      <c r="D1243" s="2" t="b">
        <v>0</v>
      </c>
      <c r="E1243" s="2" t="b">
        <v>1</v>
      </c>
      <c r="F1243" s="2">
        <v>16.638370118845501</v>
      </c>
      <c r="G1243" s="2">
        <v>9</v>
      </c>
      <c r="H1243" s="2">
        <v>10</v>
      </c>
      <c r="I1243" s="2">
        <v>9</v>
      </c>
      <c r="J1243" s="2">
        <v>61105272.302083299</v>
      </c>
      <c r="K1243" s="2">
        <v>26.4</v>
      </c>
    </row>
    <row r="1244" spans="1:11" x14ac:dyDescent="0.3">
      <c r="A1244" s="2" t="s">
        <v>11</v>
      </c>
      <c r="B1244" s="2" t="s">
        <v>848</v>
      </c>
      <c r="C1244" s="2" t="s">
        <v>849</v>
      </c>
      <c r="D1244" s="2" t="b">
        <v>0</v>
      </c>
      <c r="E1244" s="2" t="b">
        <v>1</v>
      </c>
      <c r="F1244" s="2">
        <v>48.026315789473699</v>
      </c>
      <c r="G1244" s="2">
        <v>9</v>
      </c>
      <c r="H1244" s="2">
        <v>13</v>
      </c>
      <c r="I1244" s="2">
        <v>9</v>
      </c>
      <c r="J1244" s="2">
        <v>654135577.02083302</v>
      </c>
      <c r="K1244" s="2">
        <v>33.33</v>
      </c>
    </row>
    <row r="1245" spans="1:11" x14ac:dyDescent="0.3">
      <c r="A1245" s="2" t="s">
        <v>11</v>
      </c>
      <c r="B1245" s="2" t="s">
        <v>424</v>
      </c>
      <c r="C1245" s="2" t="s">
        <v>425</v>
      </c>
      <c r="D1245" s="2" t="b">
        <v>0</v>
      </c>
      <c r="E1245" s="2" t="b">
        <v>1</v>
      </c>
      <c r="F1245" s="2">
        <v>35.962145110410098</v>
      </c>
      <c r="G1245" s="2">
        <v>9</v>
      </c>
      <c r="H1245" s="2">
        <v>16</v>
      </c>
      <c r="I1245" s="2">
        <v>9</v>
      </c>
      <c r="J1245" s="2">
        <v>474305548.14583302</v>
      </c>
      <c r="K1245" s="2">
        <v>37.19</v>
      </c>
    </row>
    <row r="1246" spans="1:11" x14ac:dyDescent="0.3">
      <c r="A1246" s="2" t="s">
        <v>11</v>
      </c>
      <c r="B1246" s="2" t="s">
        <v>910</v>
      </c>
      <c r="C1246" s="2" t="s">
        <v>911</v>
      </c>
      <c r="D1246" s="2" t="b">
        <v>0</v>
      </c>
      <c r="E1246" s="2" t="b">
        <v>1</v>
      </c>
      <c r="F1246" s="2">
        <v>34.138972809667699</v>
      </c>
      <c r="G1246" s="2">
        <v>9</v>
      </c>
      <c r="H1246" s="2">
        <v>10</v>
      </c>
      <c r="I1246" s="2">
        <v>9</v>
      </c>
      <c r="J1246" s="2">
        <v>68940669.979166701</v>
      </c>
      <c r="K1246" s="2">
        <v>24.18</v>
      </c>
    </row>
    <row r="1247" spans="1:11" x14ac:dyDescent="0.3">
      <c r="A1247" s="2" t="s">
        <v>11</v>
      </c>
      <c r="B1247" s="2" t="s">
        <v>350</v>
      </c>
      <c r="C1247" s="2" t="s">
        <v>351</v>
      </c>
      <c r="D1247" s="2" t="b">
        <v>0</v>
      </c>
      <c r="E1247" s="2" t="b">
        <v>1</v>
      </c>
      <c r="F1247" s="2">
        <v>35.423197492162998</v>
      </c>
      <c r="G1247" s="2">
        <v>10</v>
      </c>
      <c r="H1247" s="2">
        <v>12</v>
      </c>
      <c r="I1247" s="2">
        <v>9</v>
      </c>
      <c r="J1247" s="2">
        <v>218656538.125</v>
      </c>
      <c r="K1247" s="2">
        <v>24.01</v>
      </c>
    </row>
    <row r="1248" spans="1:11" x14ac:dyDescent="0.3">
      <c r="A1248" s="2" t="s">
        <v>11</v>
      </c>
      <c r="B1248" s="2" t="s">
        <v>4603</v>
      </c>
      <c r="C1248" s="2" t="s">
        <v>4604</v>
      </c>
      <c r="D1248" s="2" t="b">
        <v>0</v>
      </c>
      <c r="E1248" s="2" t="b">
        <v>1</v>
      </c>
      <c r="F1248" s="2">
        <v>10.0246507806081</v>
      </c>
      <c r="G1248" s="2">
        <v>9</v>
      </c>
      <c r="H1248" s="2">
        <v>10</v>
      </c>
      <c r="I1248" s="2">
        <v>9</v>
      </c>
      <c r="J1248" s="2">
        <v>25891319.984375</v>
      </c>
      <c r="K1248" s="2">
        <v>28.41</v>
      </c>
    </row>
    <row r="1249" spans="1:11" x14ac:dyDescent="0.3">
      <c r="A1249" s="2" t="s">
        <v>11</v>
      </c>
      <c r="B1249" s="2" t="s">
        <v>1727</v>
      </c>
      <c r="C1249" s="2" t="s">
        <v>1728</v>
      </c>
      <c r="D1249" s="2" t="b">
        <v>0</v>
      </c>
      <c r="E1249" s="2" t="b">
        <v>1</v>
      </c>
      <c r="F1249" s="2">
        <v>25.519848771266499</v>
      </c>
      <c r="G1249" s="2">
        <v>9</v>
      </c>
      <c r="H1249" s="2">
        <v>10</v>
      </c>
      <c r="I1249" s="2">
        <v>9</v>
      </c>
      <c r="J1249" s="2">
        <v>80362397</v>
      </c>
      <c r="K1249" s="2">
        <v>30.43</v>
      </c>
    </row>
    <row r="1250" spans="1:11" x14ac:dyDescent="0.3">
      <c r="A1250" s="2" t="s">
        <v>11</v>
      </c>
      <c r="B1250" s="2" t="s">
        <v>296</v>
      </c>
      <c r="C1250" s="2" t="s">
        <v>297</v>
      </c>
      <c r="D1250" s="2" t="b">
        <v>0</v>
      </c>
      <c r="E1250" s="2" t="b">
        <v>1</v>
      </c>
      <c r="F1250" s="2">
        <v>51.442307692307701</v>
      </c>
      <c r="G1250" s="2">
        <v>9</v>
      </c>
      <c r="H1250" s="2">
        <v>11</v>
      </c>
      <c r="I1250" s="2">
        <v>9</v>
      </c>
      <c r="J1250" s="2">
        <v>355478485.52604198</v>
      </c>
      <c r="K1250" s="2">
        <v>24.65</v>
      </c>
    </row>
    <row r="1251" spans="1:11" x14ac:dyDescent="0.3">
      <c r="A1251" s="2" t="s">
        <v>11</v>
      </c>
      <c r="B1251" s="2" t="s">
        <v>1222</v>
      </c>
      <c r="C1251" s="2" t="s">
        <v>1223</v>
      </c>
      <c r="D1251" s="2" t="b">
        <v>0</v>
      </c>
      <c r="E1251" s="2" t="b">
        <v>1</v>
      </c>
      <c r="F1251" s="2">
        <v>13.109425785482101</v>
      </c>
      <c r="G1251" s="2">
        <v>9</v>
      </c>
      <c r="H1251" s="2">
        <v>10</v>
      </c>
      <c r="I1251" s="2">
        <v>9</v>
      </c>
      <c r="J1251" s="2">
        <v>56846871.296875</v>
      </c>
      <c r="K1251" s="2">
        <v>24.84</v>
      </c>
    </row>
    <row r="1252" spans="1:11" x14ac:dyDescent="0.3">
      <c r="A1252" s="2" t="s">
        <v>11</v>
      </c>
      <c r="B1252" s="2" t="s">
        <v>3542</v>
      </c>
      <c r="C1252" s="2" t="s">
        <v>3543</v>
      </c>
      <c r="D1252" s="2" t="b">
        <v>0</v>
      </c>
      <c r="E1252" s="2" t="b">
        <v>1</v>
      </c>
      <c r="F1252" s="2">
        <v>10.2803738317757</v>
      </c>
      <c r="G1252" s="2">
        <v>9</v>
      </c>
      <c r="H1252" s="2">
        <v>10</v>
      </c>
      <c r="I1252" s="2">
        <v>9</v>
      </c>
      <c r="J1252" s="2">
        <v>37844250.125</v>
      </c>
      <c r="K1252" s="2">
        <v>24.7</v>
      </c>
    </row>
    <row r="1253" spans="1:11" x14ac:dyDescent="0.3">
      <c r="A1253" s="2" t="s">
        <v>11</v>
      </c>
      <c r="B1253" s="2" t="s">
        <v>3503</v>
      </c>
      <c r="C1253" s="2" t="s">
        <v>3504</v>
      </c>
      <c r="D1253" s="2" t="b">
        <v>0</v>
      </c>
      <c r="E1253" s="2" t="b">
        <v>1</v>
      </c>
      <c r="F1253" s="2">
        <v>9.4196003805899107</v>
      </c>
      <c r="G1253" s="2">
        <v>9</v>
      </c>
      <c r="H1253" s="2">
        <v>9</v>
      </c>
      <c r="I1253" s="2">
        <v>9</v>
      </c>
      <c r="J1253" s="2">
        <v>31887617.583333299</v>
      </c>
      <c r="K1253" s="2">
        <v>20.260000000000002</v>
      </c>
    </row>
    <row r="1254" spans="1:11" x14ac:dyDescent="0.3">
      <c r="A1254" s="2" t="s">
        <v>11</v>
      </c>
      <c r="B1254" s="2" t="s">
        <v>676</v>
      </c>
      <c r="C1254" s="2" t="s">
        <v>677</v>
      </c>
      <c r="D1254" s="2" t="b">
        <v>0</v>
      </c>
      <c r="E1254" s="2" t="b">
        <v>1</v>
      </c>
      <c r="F1254" s="2">
        <v>12.975098296199199</v>
      </c>
      <c r="G1254" s="2">
        <v>9</v>
      </c>
      <c r="H1254" s="2">
        <v>11</v>
      </c>
      <c r="I1254" s="2">
        <v>9</v>
      </c>
      <c r="J1254" s="2">
        <v>98662012.890625</v>
      </c>
      <c r="K1254" s="2">
        <v>26.91</v>
      </c>
    </row>
    <row r="1255" spans="1:11" x14ac:dyDescent="0.3">
      <c r="A1255" s="2" t="s">
        <v>11</v>
      </c>
      <c r="B1255" s="2" t="s">
        <v>1807</v>
      </c>
      <c r="C1255" s="2" t="s">
        <v>1808</v>
      </c>
      <c r="D1255" s="2" t="b">
        <v>0</v>
      </c>
      <c r="E1255" s="2" t="b">
        <v>1</v>
      </c>
      <c r="F1255" s="2">
        <v>24</v>
      </c>
      <c r="G1255" s="2">
        <v>9</v>
      </c>
      <c r="H1255" s="2">
        <v>9</v>
      </c>
      <c r="I1255" s="2">
        <v>9</v>
      </c>
      <c r="J1255" s="2">
        <v>81611869.385416701</v>
      </c>
      <c r="K1255" s="2">
        <v>20.91</v>
      </c>
    </row>
    <row r="1256" spans="1:11" x14ac:dyDescent="0.3">
      <c r="A1256" s="2" t="s">
        <v>11</v>
      </c>
      <c r="B1256" s="2" t="s">
        <v>1953</v>
      </c>
      <c r="C1256" s="2" t="s">
        <v>1954</v>
      </c>
      <c r="D1256" s="2" t="b">
        <v>0</v>
      </c>
      <c r="E1256" s="2" t="b">
        <v>1</v>
      </c>
      <c r="F1256" s="2">
        <v>16.037735849056599</v>
      </c>
      <c r="G1256" s="2">
        <v>9</v>
      </c>
      <c r="H1256" s="2">
        <v>9</v>
      </c>
      <c r="I1256" s="2">
        <v>9</v>
      </c>
      <c r="J1256" s="2">
        <v>61694420.125</v>
      </c>
      <c r="K1256" s="2">
        <v>19.97</v>
      </c>
    </row>
    <row r="1257" spans="1:11" x14ac:dyDescent="0.3">
      <c r="A1257" s="2" t="s">
        <v>11</v>
      </c>
      <c r="B1257" s="2" t="s">
        <v>2079</v>
      </c>
      <c r="C1257" s="2" t="s">
        <v>2080</v>
      </c>
      <c r="D1257" s="2" t="b">
        <v>0</v>
      </c>
      <c r="E1257" s="2" t="b">
        <v>1</v>
      </c>
      <c r="F1257" s="2">
        <v>15.3358681875792</v>
      </c>
      <c r="G1257" s="2">
        <v>9</v>
      </c>
      <c r="H1257" s="2">
        <v>10</v>
      </c>
      <c r="I1257" s="2">
        <v>9</v>
      </c>
      <c r="J1257" s="2">
        <v>40609396.9453125</v>
      </c>
      <c r="K1257" s="2">
        <v>25.24</v>
      </c>
    </row>
    <row r="1258" spans="1:11" x14ac:dyDescent="0.3">
      <c r="A1258" s="2" t="s">
        <v>11</v>
      </c>
      <c r="B1258" s="2" t="s">
        <v>1921</v>
      </c>
      <c r="C1258" s="2" t="s">
        <v>1922</v>
      </c>
      <c r="D1258" s="2" t="b">
        <v>0</v>
      </c>
      <c r="E1258" s="2" t="b">
        <v>1</v>
      </c>
      <c r="F1258" s="2">
        <v>24.3190661478599</v>
      </c>
      <c r="G1258" s="2">
        <v>9</v>
      </c>
      <c r="H1258" s="2">
        <v>11</v>
      </c>
      <c r="I1258" s="2">
        <v>9</v>
      </c>
      <c r="J1258" s="2">
        <v>82347155.583333299</v>
      </c>
      <c r="K1258" s="2">
        <v>26.01</v>
      </c>
    </row>
    <row r="1259" spans="1:11" x14ac:dyDescent="0.3">
      <c r="A1259" s="2" t="s">
        <v>11</v>
      </c>
      <c r="B1259" s="2" t="s">
        <v>3709</v>
      </c>
      <c r="C1259" s="2" t="s">
        <v>3710</v>
      </c>
      <c r="D1259" s="2" t="b">
        <v>0</v>
      </c>
      <c r="E1259" s="2" t="b">
        <v>1</v>
      </c>
      <c r="F1259" s="2">
        <v>19.550561797752799</v>
      </c>
      <c r="G1259" s="2">
        <v>9</v>
      </c>
      <c r="H1259" s="2">
        <v>9</v>
      </c>
      <c r="I1259" s="2">
        <v>9</v>
      </c>
      <c r="J1259" s="2">
        <v>79411927.338541701</v>
      </c>
      <c r="K1259" s="2">
        <v>15.5</v>
      </c>
    </row>
    <row r="1260" spans="1:11" x14ac:dyDescent="0.3">
      <c r="A1260" s="2" t="s">
        <v>11</v>
      </c>
      <c r="B1260" s="2" t="s">
        <v>6646</v>
      </c>
      <c r="C1260" s="2" t="s">
        <v>6647</v>
      </c>
      <c r="D1260" s="2" t="b">
        <v>0</v>
      </c>
      <c r="E1260" s="2" t="b">
        <v>1</v>
      </c>
      <c r="F1260" s="2">
        <v>9.43231441048035</v>
      </c>
      <c r="G1260" s="2">
        <v>9</v>
      </c>
      <c r="H1260" s="2">
        <v>11</v>
      </c>
      <c r="I1260" s="2">
        <v>9</v>
      </c>
      <c r="J1260" s="2">
        <v>63029911.71875</v>
      </c>
      <c r="K1260" s="2">
        <v>24.32</v>
      </c>
    </row>
    <row r="1261" spans="1:11" x14ac:dyDescent="0.3">
      <c r="A1261" s="2" t="s">
        <v>11</v>
      </c>
      <c r="B1261" s="2" t="s">
        <v>3801</v>
      </c>
      <c r="C1261" s="2" t="s">
        <v>3802</v>
      </c>
      <c r="D1261" s="2" t="b">
        <v>0</v>
      </c>
      <c r="E1261" s="2" t="b">
        <v>1</v>
      </c>
      <c r="F1261" s="2">
        <v>13.431013431013399</v>
      </c>
      <c r="G1261" s="2">
        <v>9</v>
      </c>
      <c r="H1261" s="2">
        <v>9</v>
      </c>
      <c r="I1261" s="2">
        <v>9</v>
      </c>
      <c r="J1261" s="2">
        <v>42923465.190104201</v>
      </c>
      <c r="K1261" s="2">
        <v>21.89</v>
      </c>
    </row>
    <row r="1262" spans="1:11" x14ac:dyDescent="0.3">
      <c r="A1262" s="2" t="s">
        <v>11</v>
      </c>
      <c r="B1262" s="2" t="s">
        <v>802</v>
      </c>
      <c r="C1262" s="2" t="s">
        <v>803</v>
      </c>
      <c r="D1262" s="2" t="b">
        <v>0</v>
      </c>
      <c r="E1262" s="2" t="b">
        <v>1</v>
      </c>
      <c r="F1262" s="2">
        <v>16.1111111111111</v>
      </c>
      <c r="G1262" s="2">
        <v>9</v>
      </c>
      <c r="H1262" s="2">
        <v>11</v>
      </c>
      <c r="I1262" s="2">
        <v>9</v>
      </c>
      <c r="J1262" s="2">
        <v>85765903.177083299</v>
      </c>
      <c r="K1262" s="2">
        <v>27.99</v>
      </c>
    </row>
    <row r="1263" spans="1:11" x14ac:dyDescent="0.3">
      <c r="A1263" s="2" t="s">
        <v>11</v>
      </c>
      <c r="B1263" s="2" t="s">
        <v>1368</v>
      </c>
      <c r="C1263" s="2" t="s">
        <v>1369</v>
      </c>
      <c r="D1263" s="2" t="b">
        <v>0</v>
      </c>
      <c r="E1263" s="2" t="b">
        <v>1</v>
      </c>
      <c r="F1263" s="2">
        <v>12.1720116618076</v>
      </c>
      <c r="G1263" s="2">
        <v>9</v>
      </c>
      <c r="H1263" s="2">
        <v>10</v>
      </c>
      <c r="I1263" s="2">
        <v>9</v>
      </c>
      <c r="J1263" s="2">
        <v>40478498.395833299</v>
      </c>
      <c r="K1263" s="2">
        <v>28.01</v>
      </c>
    </row>
    <row r="1264" spans="1:11" x14ac:dyDescent="0.3">
      <c r="A1264" s="2" t="s">
        <v>11</v>
      </c>
      <c r="B1264" s="2" t="s">
        <v>476</v>
      </c>
      <c r="C1264" s="2" t="s">
        <v>477</v>
      </c>
      <c r="D1264" s="2" t="b">
        <v>0</v>
      </c>
      <c r="E1264" s="2" t="b">
        <v>1</v>
      </c>
      <c r="F1264" s="2">
        <v>41.279069767441896</v>
      </c>
      <c r="G1264" s="2">
        <v>9</v>
      </c>
      <c r="H1264" s="2">
        <v>12</v>
      </c>
      <c r="I1264" s="2">
        <v>9</v>
      </c>
      <c r="J1264" s="2">
        <v>513730978.54166698</v>
      </c>
      <c r="K1264" s="2">
        <v>25.06</v>
      </c>
    </row>
    <row r="1265" spans="1:11" x14ac:dyDescent="0.3">
      <c r="A1265" s="2" t="s">
        <v>11</v>
      </c>
      <c r="B1265" s="2" t="s">
        <v>2271</v>
      </c>
      <c r="C1265" s="2" t="s">
        <v>2272</v>
      </c>
      <c r="D1265" s="2" t="b">
        <v>0</v>
      </c>
      <c r="E1265" s="2" t="b">
        <v>1</v>
      </c>
      <c r="F1265" s="2">
        <v>23.853211009174299</v>
      </c>
      <c r="G1265" s="2">
        <v>9</v>
      </c>
      <c r="H1265" s="2">
        <v>9</v>
      </c>
      <c r="I1265" s="2">
        <v>9</v>
      </c>
      <c r="J1265" s="2">
        <v>67328677.197916701</v>
      </c>
      <c r="K1265" s="2">
        <v>18.809999999999999</v>
      </c>
    </row>
    <row r="1266" spans="1:11" x14ac:dyDescent="0.3">
      <c r="A1266" s="2" t="s">
        <v>11</v>
      </c>
      <c r="B1266" s="2" t="s">
        <v>9838</v>
      </c>
      <c r="C1266" s="2" t="s">
        <v>9839</v>
      </c>
      <c r="D1266" s="2" t="b">
        <v>0</v>
      </c>
      <c r="E1266" s="2" t="b">
        <v>1</v>
      </c>
      <c r="F1266" s="2">
        <v>5.8295964125560502</v>
      </c>
      <c r="G1266" s="2">
        <v>9</v>
      </c>
      <c r="H1266" s="2">
        <v>9</v>
      </c>
      <c r="I1266" s="2">
        <v>9</v>
      </c>
      <c r="J1266" s="2">
        <v>22624112.354166701</v>
      </c>
      <c r="K1266" s="2">
        <v>21.52</v>
      </c>
    </row>
    <row r="1267" spans="1:11" x14ac:dyDescent="0.3">
      <c r="A1267" s="2" t="s">
        <v>11</v>
      </c>
      <c r="B1267" s="2" t="s">
        <v>97</v>
      </c>
      <c r="C1267" s="2" t="s">
        <v>98</v>
      </c>
      <c r="D1267" s="2" t="b">
        <v>0</v>
      </c>
      <c r="E1267" s="2" t="b">
        <v>1</v>
      </c>
      <c r="F1267" s="2">
        <v>50</v>
      </c>
      <c r="G1267" s="2">
        <v>18</v>
      </c>
      <c r="H1267" s="2">
        <v>34</v>
      </c>
      <c r="I1267" s="2">
        <v>10</v>
      </c>
      <c r="J1267" s="2">
        <v>360614782.66666698</v>
      </c>
      <c r="K1267" s="2">
        <v>85.52</v>
      </c>
    </row>
    <row r="1268" spans="1:11" x14ac:dyDescent="0.3">
      <c r="A1268" s="2" t="s">
        <v>11</v>
      </c>
      <c r="B1268" s="2" t="s">
        <v>3491</v>
      </c>
      <c r="C1268" s="2" t="s">
        <v>3492</v>
      </c>
      <c r="D1268" s="2" t="b">
        <v>0</v>
      </c>
      <c r="E1268" s="2" t="b">
        <v>1</v>
      </c>
      <c r="F1268" s="2">
        <v>41.982507288629698</v>
      </c>
      <c r="G1268" s="2">
        <v>12</v>
      </c>
      <c r="H1268" s="2">
        <v>24</v>
      </c>
      <c r="I1268" s="2">
        <v>10</v>
      </c>
      <c r="J1268" s="2">
        <v>441593593.70833302</v>
      </c>
      <c r="K1268" s="2">
        <v>53.42</v>
      </c>
    </row>
    <row r="1269" spans="1:11" x14ac:dyDescent="0.3">
      <c r="A1269" s="2" t="s">
        <v>11</v>
      </c>
      <c r="B1269" s="2" t="s">
        <v>191</v>
      </c>
      <c r="C1269" s="2" t="s">
        <v>192</v>
      </c>
      <c r="D1269" s="2" t="b">
        <v>0</v>
      </c>
      <c r="E1269" s="2" t="b">
        <v>1</v>
      </c>
      <c r="F1269" s="2">
        <v>17.307692307692299</v>
      </c>
      <c r="G1269" s="2">
        <v>10</v>
      </c>
      <c r="H1269" s="2">
        <v>14</v>
      </c>
      <c r="I1269" s="2">
        <v>10</v>
      </c>
      <c r="J1269" s="2">
        <v>353667059.86458302</v>
      </c>
      <c r="K1269" s="2">
        <v>38.22</v>
      </c>
    </row>
    <row r="1270" spans="1:11" x14ac:dyDescent="0.3">
      <c r="A1270" s="2" t="s">
        <v>11</v>
      </c>
      <c r="B1270" s="2" t="s">
        <v>492</v>
      </c>
      <c r="C1270" s="2" t="s">
        <v>493</v>
      </c>
      <c r="D1270" s="2" t="b">
        <v>0</v>
      </c>
      <c r="E1270" s="2" t="b">
        <v>1</v>
      </c>
      <c r="F1270" s="2">
        <v>21.739130434782599</v>
      </c>
      <c r="G1270" s="2">
        <v>15</v>
      </c>
      <c r="H1270" s="2">
        <v>23</v>
      </c>
      <c r="I1270" s="2">
        <v>10</v>
      </c>
      <c r="J1270" s="2">
        <v>171494690.57291701</v>
      </c>
      <c r="K1270" s="2">
        <v>50.2</v>
      </c>
    </row>
    <row r="1271" spans="1:11" x14ac:dyDescent="0.3">
      <c r="A1271" s="2" t="s">
        <v>11</v>
      </c>
      <c r="B1271" s="2" t="s">
        <v>298</v>
      </c>
      <c r="C1271" s="2" t="s">
        <v>299</v>
      </c>
      <c r="D1271" s="2" t="b">
        <v>0</v>
      </c>
      <c r="E1271" s="2" t="b">
        <v>1</v>
      </c>
      <c r="F1271" s="2">
        <v>40.684410646387803</v>
      </c>
      <c r="G1271" s="2">
        <v>10</v>
      </c>
      <c r="H1271" s="2">
        <v>21</v>
      </c>
      <c r="I1271" s="2">
        <v>10</v>
      </c>
      <c r="J1271" s="2">
        <v>327549158.00520802</v>
      </c>
      <c r="K1271" s="2">
        <v>40.54</v>
      </c>
    </row>
    <row r="1272" spans="1:11" x14ac:dyDescent="0.3">
      <c r="A1272" s="2" t="s">
        <v>11</v>
      </c>
      <c r="B1272" s="2" t="s">
        <v>328</v>
      </c>
      <c r="C1272" s="2" t="s">
        <v>329</v>
      </c>
      <c r="D1272" s="2" t="b">
        <v>0</v>
      </c>
      <c r="E1272" s="2" t="b">
        <v>1</v>
      </c>
      <c r="F1272" s="2">
        <v>24.949290060851901</v>
      </c>
      <c r="G1272" s="2">
        <v>10</v>
      </c>
      <c r="H1272" s="2">
        <v>14</v>
      </c>
      <c r="I1272" s="2">
        <v>10</v>
      </c>
      <c r="J1272" s="2">
        <v>445976252.73958302</v>
      </c>
      <c r="K1272" s="2">
        <v>31.88</v>
      </c>
    </row>
    <row r="1273" spans="1:11" x14ac:dyDescent="0.3">
      <c r="A1273" s="2" t="s">
        <v>11</v>
      </c>
      <c r="B1273" s="2" t="s">
        <v>105</v>
      </c>
      <c r="C1273" s="2" t="s">
        <v>106</v>
      </c>
      <c r="D1273" s="2" t="b">
        <v>0</v>
      </c>
      <c r="E1273" s="2" t="b">
        <v>1</v>
      </c>
      <c r="F1273" s="2">
        <v>23.211169284467701</v>
      </c>
      <c r="G1273" s="2">
        <v>10</v>
      </c>
      <c r="H1273" s="2">
        <v>14</v>
      </c>
      <c r="I1273" s="2">
        <v>10</v>
      </c>
      <c r="J1273" s="2">
        <v>174081299.45833299</v>
      </c>
      <c r="K1273" s="2">
        <v>38.630000000000003</v>
      </c>
    </row>
    <row r="1274" spans="1:11" x14ac:dyDescent="0.3">
      <c r="A1274" s="2" t="s">
        <v>11</v>
      </c>
      <c r="B1274" s="2" t="s">
        <v>422</v>
      </c>
      <c r="C1274" s="2" t="s">
        <v>423</v>
      </c>
      <c r="D1274" s="2" t="b">
        <v>0</v>
      </c>
      <c r="E1274" s="2" t="b">
        <v>1</v>
      </c>
      <c r="F1274" s="2">
        <v>17.249417249417199</v>
      </c>
      <c r="G1274" s="2">
        <v>11</v>
      </c>
      <c r="H1274" s="2">
        <v>13</v>
      </c>
      <c r="I1274" s="2">
        <v>10</v>
      </c>
      <c r="J1274" s="2">
        <v>73487077.416666701</v>
      </c>
      <c r="K1274" s="2">
        <v>34.28</v>
      </c>
    </row>
    <row r="1275" spans="1:11" x14ac:dyDescent="0.3">
      <c r="A1275" s="2" t="s">
        <v>11</v>
      </c>
      <c r="B1275" s="2" t="s">
        <v>5739</v>
      </c>
      <c r="C1275" s="2" t="s">
        <v>5740</v>
      </c>
      <c r="D1275" s="2" t="b">
        <v>0</v>
      </c>
      <c r="E1275" s="2" t="b">
        <v>1</v>
      </c>
      <c r="F1275" s="2">
        <v>11.1464968152866</v>
      </c>
      <c r="G1275" s="2">
        <v>11</v>
      </c>
      <c r="H1275" s="2">
        <v>12</v>
      </c>
      <c r="I1275" s="2">
        <v>10</v>
      </c>
      <c r="J1275" s="2">
        <v>56942587.911458299</v>
      </c>
      <c r="K1275" s="2">
        <v>31.47</v>
      </c>
    </row>
    <row r="1276" spans="1:11" x14ac:dyDescent="0.3">
      <c r="A1276" s="2" t="s">
        <v>11</v>
      </c>
      <c r="B1276" s="2" t="s">
        <v>4891</v>
      </c>
      <c r="C1276" s="2" t="s">
        <v>4892</v>
      </c>
      <c r="D1276" s="2" t="b">
        <v>0</v>
      </c>
      <c r="E1276" s="2" t="b">
        <v>1</v>
      </c>
      <c r="F1276" s="2">
        <v>14.198782961460401</v>
      </c>
      <c r="G1276" s="2">
        <v>11</v>
      </c>
      <c r="H1276" s="2">
        <v>13</v>
      </c>
      <c r="I1276" s="2">
        <v>10</v>
      </c>
      <c r="J1276" s="2">
        <v>72268774.625</v>
      </c>
      <c r="K1276" s="2">
        <v>35.020000000000003</v>
      </c>
    </row>
    <row r="1277" spans="1:11" x14ac:dyDescent="0.3">
      <c r="A1277" s="2" t="s">
        <v>11</v>
      </c>
      <c r="B1277" s="2" t="s">
        <v>9806</v>
      </c>
      <c r="C1277" s="2" t="s">
        <v>9807</v>
      </c>
      <c r="D1277" s="2" t="b">
        <v>0</v>
      </c>
      <c r="E1277" s="2" t="b">
        <v>1</v>
      </c>
      <c r="F1277" s="2">
        <v>2.8571428571428599</v>
      </c>
      <c r="G1277" s="2">
        <v>10</v>
      </c>
      <c r="H1277" s="2">
        <v>11</v>
      </c>
      <c r="I1277" s="2">
        <v>10</v>
      </c>
      <c r="J1277" s="2">
        <v>34265279.291666701</v>
      </c>
      <c r="K1277" s="2">
        <v>31.29</v>
      </c>
    </row>
    <row r="1278" spans="1:11" x14ac:dyDescent="0.3">
      <c r="A1278" s="2" t="s">
        <v>11</v>
      </c>
      <c r="B1278" s="2" t="s">
        <v>3831</v>
      </c>
      <c r="C1278" s="2" t="s">
        <v>3832</v>
      </c>
      <c r="D1278" s="2" t="b">
        <v>0</v>
      </c>
      <c r="E1278" s="2" t="b">
        <v>1</v>
      </c>
      <c r="F1278" s="2">
        <v>17.366946778711501</v>
      </c>
      <c r="G1278" s="2">
        <v>10</v>
      </c>
      <c r="H1278" s="2">
        <v>13</v>
      </c>
      <c r="I1278" s="2">
        <v>10</v>
      </c>
      <c r="J1278" s="2">
        <v>256553888.11979201</v>
      </c>
      <c r="K1278" s="2">
        <v>35.19</v>
      </c>
    </row>
    <row r="1279" spans="1:11" x14ac:dyDescent="0.3">
      <c r="A1279" s="2" t="s">
        <v>11</v>
      </c>
      <c r="B1279" s="2" t="s">
        <v>6140</v>
      </c>
      <c r="C1279" s="2" t="s">
        <v>6141</v>
      </c>
      <c r="D1279" s="2" t="b">
        <v>0</v>
      </c>
      <c r="E1279" s="2" t="b">
        <v>1</v>
      </c>
      <c r="F1279" s="2">
        <v>5.1363097589885403</v>
      </c>
      <c r="G1279" s="2">
        <v>10</v>
      </c>
      <c r="H1279" s="2">
        <v>12</v>
      </c>
      <c r="I1279" s="2">
        <v>10</v>
      </c>
      <c r="J1279" s="2">
        <v>70597363.578125</v>
      </c>
      <c r="K1279" s="2">
        <v>30.18</v>
      </c>
    </row>
    <row r="1280" spans="1:11" x14ac:dyDescent="0.3">
      <c r="A1280" s="2" t="s">
        <v>11</v>
      </c>
      <c r="B1280" s="2" t="s">
        <v>450</v>
      </c>
      <c r="C1280" s="2" t="s">
        <v>451</v>
      </c>
      <c r="D1280" s="2" t="b">
        <v>0</v>
      </c>
      <c r="E1280" s="2" t="b">
        <v>1</v>
      </c>
      <c r="F1280" s="2">
        <v>21.3197969543147</v>
      </c>
      <c r="G1280" s="2">
        <v>10</v>
      </c>
      <c r="H1280" s="2">
        <v>15</v>
      </c>
      <c r="I1280" s="2">
        <v>10</v>
      </c>
      <c r="J1280" s="2">
        <v>79214458.270833299</v>
      </c>
      <c r="K1280" s="2">
        <v>38.770000000000003</v>
      </c>
    </row>
    <row r="1281" spans="1:11" x14ac:dyDescent="0.3">
      <c r="A1281" s="2" t="s">
        <v>11</v>
      </c>
      <c r="B1281" s="2" t="s">
        <v>362</v>
      </c>
      <c r="C1281" s="2" t="s">
        <v>363</v>
      </c>
      <c r="D1281" s="2" t="b">
        <v>0</v>
      </c>
      <c r="E1281" s="2" t="b">
        <v>1</v>
      </c>
      <c r="F1281" s="2">
        <v>43.975903614457799</v>
      </c>
      <c r="G1281" s="2">
        <v>10</v>
      </c>
      <c r="H1281" s="2">
        <v>15</v>
      </c>
      <c r="I1281" s="2">
        <v>10</v>
      </c>
      <c r="J1281" s="2">
        <v>429059638.9375</v>
      </c>
      <c r="K1281" s="2">
        <v>32.1</v>
      </c>
    </row>
    <row r="1282" spans="1:11" x14ac:dyDescent="0.3">
      <c r="A1282" s="2" t="s">
        <v>11</v>
      </c>
      <c r="B1282" s="2" t="s">
        <v>3762</v>
      </c>
      <c r="C1282" s="2" t="s">
        <v>3763</v>
      </c>
      <c r="D1282" s="2" t="b">
        <v>0</v>
      </c>
      <c r="E1282" s="2" t="b">
        <v>1</v>
      </c>
      <c r="F1282" s="2">
        <v>19.133034379671201</v>
      </c>
      <c r="G1282" s="2">
        <v>10</v>
      </c>
      <c r="H1282" s="2">
        <v>13</v>
      </c>
      <c r="I1282" s="2">
        <v>10</v>
      </c>
      <c r="J1282" s="2">
        <v>86453494.354166701</v>
      </c>
      <c r="K1282" s="2">
        <v>35.03</v>
      </c>
    </row>
    <row r="1283" spans="1:11" x14ac:dyDescent="0.3">
      <c r="A1283" s="2" t="s">
        <v>11</v>
      </c>
      <c r="B1283" s="2" t="s">
        <v>7027</v>
      </c>
      <c r="C1283" s="2" t="s">
        <v>7028</v>
      </c>
      <c r="D1283" s="2" t="b">
        <v>0</v>
      </c>
      <c r="E1283" s="2" t="b">
        <v>1</v>
      </c>
      <c r="F1283" s="2">
        <v>3.4693877551020398</v>
      </c>
      <c r="G1283" s="2">
        <v>10</v>
      </c>
      <c r="H1283" s="2">
        <v>10</v>
      </c>
      <c r="I1283" s="2">
        <v>10</v>
      </c>
      <c r="J1283" s="2">
        <v>23645763.447916701</v>
      </c>
      <c r="K1283" s="2">
        <v>26.54</v>
      </c>
    </row>
    <row r="1284" spans="1:11" x14ac:dyDescent="0.3">
      <c r="A1284" s="2" t="s">
        <v>11</v>
      </c>
      <c r="B1284" s="2" t="s">
        <v>4109</v>
      </c>
      <c r="C1284" s="2" t="s">
        <v>4110</v>
      </c>
      <c r="D1284" s="2" t="b">
        <v>0</v>
      </c>
      <c r="E1284" s="2" t="b">
        <v>1</v>
      </c>
      <c r="F1284" s="2">
        <v>13.918629550321199</v>
      </c>
      <c r="G1284" s="2">
        <v>11</v>
      </c>
      <c r="H1284" s="2">
        <v>14</v>
      </c>
      <c r="I1284" s="2">
        <v>10</v>
      </c>
      <c r="J1284" s="2">
        <v>224753374.420573</v>
      </c>
      <c r="K1284" s="2">
        <v>33.61</v>
      </c>
    </row>
    <row r="1285" spans="1:11" x14ac:dyDescent="0.3">
      <c r="A1285" s="2" t="s">
        <v>11</v>
      </c>
      <c r="B1285" s="2" t="s">
        <v>4581</v>
      </c>
      <c r="C1285" s="2" t="s">
        <v>4582</v>
      </c>
      <c r="D1285" s="2" t="b">
        <v>0</v>
      </c>
      <c r="E1285" s="2" t="b">
        <v>1</v>
      </c>
      <c r="F1285" s="2">
        <v>13.4634146341463</v>
      </c>
      <c r="G1285" s="2">
        <v>10</v>
      </c>
      <c r="H1285" s="2">
        <v>13</v>
      </c>
      <c r="I1285" s="2">
        <v>10</v>
      </c>
      <c r="J1285" s="2">
        <v>40981518</v>
      </c>
      <c r="K1285" s="2">
        <v>29.46</v>
      </c>
    </row>
    <row r="1286" spans="1:11" x14ac:dyDescent="0.3">
      <c r="A1286" s="2" t="s">
        <v>11</v>
      </c>
      <c r="B1286" s="2" t="s">
        <v>1378</v>
      </c>
      <c r="C1286" s="2" t="s">
        <v>1379</v>
      </c>
      <c r="D1286" s="2" t="b">
        <v>0</v>
      </c>
      <c r="E1286" s="2" t="b">
        <v>1</v>
      </c>
      <c r="F1286" s="2">
        <v>13.365853658536601</v>
      </c>
      <c r="G1286" s="2">
        <v>10</v>
      </c>
      <c r="H1286" s="2">
        <v>10</v>
      </c>
      <c r="I1286" s="2">
        <v>10</v>
      </c>
      <c r="J1286" s="2">
        <v>64520861.104166701</v>
      </c>
      <c r="K1286" s="2">
        <v>26.24</v>
      </c>
    </row>
    <row r="1287" spans="1:11" x14ac:dyDescent="0.3">
      <c r="A1287" s="2" t="s">
        <v>11</v>
      </c>
      <c r="B1287" s="2" t="s">
        <v>9811</v>
      </c>
      <c r="C1287" s="2" t="s">
        <v>9812</v>
      </c>
      <c r="D1287" s="2" t="b">
        <v>0</v>
      </c>
      <c r="E1287" s="2" t="b">
        <v>1</v>
      </c>
      <c r="F1287" s="2">
        <v>10.3011093502377</v>
      </c>
      <c r="G1287" s="2">
        <v>10</v>
      </c>
      <c r="H1287" s="2">
        <v>11</v>
      </c>
      <c r="I1287" s="2">
        <v>10</v>
      </c>
      <c r="J1287" s="2">
        <v>68483685.0859375</v>
      </c>
      <c r="K1287" s="2">
        <v>25.66</v>
      </c>
    </row>
    <row r="1288" spans="1:11" x14ac:dyDescent="0.3">
      <c r="A1288" s="2" t="s">
        <v>11</v>
      </c>
      <c r="B1288" s="2" t="s">
        <v>9813</v>
      </c>
      <c r="C1288" s="2" t="s">
        <v>9814</v>
      </c>
      <c r="D1288" s="2" t="b">
        <v>0</v>
      </c>
      <c r="E1288" s="2" t="b">
        <v>1</v>
      </c>
      <c r="F1288" s="2">
        <v>14.906832298136599</v>
      </c>
      <c r="G1288" s="2">
        <v>10</v>
      </c>
      <c r="H1288" s="2">
        <v>12</v>
      </c>
      <c r="I1288" s="2">
        <v>10</v>
      </c>
      <c r="J1288" s="2">
        <v>29765323.010416701</v>
      </c>
      <c r="K1288" s="2">
        <v>35.340000000000003</v>
      </c>
    </row>
    <row r="1289" spans="1:11" x14ac:dyDescent="0.3">
      <c r="A1289" s="2" t="s">
        <v>11</v>
      </c>
      <c r="B1289" s="2" t="s">
        <v>712</v>
      </c>
      <c r="C1289" s="2" t="s">
        <v>713</v>
      </c>
      <c r="D1289" s="2" t="b">
        <v>0</v>
      </c>
      <c r="E1289" s="2" t="b">
        <v>1</v>
      </c>
      <c r="F1289" s="2">
        <v>40.284360189573498</v>
      </c>
      <c r="G1289" s="2">
        <v>10</v>
      </c>
      <c r="H1289" s="2">
        <v>15</v>
      </c>
      <c r="I1289" s="2">
        <v>10</v>
      </c>
      <c r="J1289" s="2">
        <v>697573676.17838502</v>
      </c>
      <c r="K1289" s="2">
        <v>31.18</v>
      </c>
    </row>
    <row r="1290" spans="1:11" x14ac:dyDescent="0.3">
      <c r="A1290" s="2" t="s">
        <v>11</v>
      </c>
      <c r="B1290" s="2" t="s">
        <v>5272</v>
      </c>
      <c r="C1290" s="2" t="s">
        <v>5273</v>
      </c>
      <c r="D1290" s="2" t="b">
        <v>0</v>
      </c>
      <c r="E1290" s="2" t="b">
        <v>1</v>
      </c>
      <c r="F1290" s="2">
        <v>21.828358208955201</v>
      </c>
      <c r="G1290" s="2">
        <v>10</v>
      </c>
      <c r="H1290" s="2">
        <v>12</v>
      </c>
      <c r="I1290" s="2">
        <v>10</v>
      </c>
      <c r="J1290" s="2">
        <v>92889348.166666701</v>
      </c>
      <c r="K1290" s="2">
        <v>28.42</v>
      </c>
    </row>
    <row r="1291" spans="1:11" x14ac:dyDescent="0.3">
      <c r="A1291" s="2" t="s">
        <v>11</v>
      </c>
      <c r="B1291" s="2" t="s">
        <v>524</v>
      </c>
      <c r="C1291" s="2" t="s">
        <v>525</v>
      </c>
      <c r="D1291" s="2" t="b">
        <v>0</v>
      </c>
      <c r="E1291" s="2" t="b">
        <v>1</v>
      </c>
      <c r="F1291" s="2">
        <v>27.1805273833671</v>
      </c>
      <c r="G1291" s="2">
        <v>10</v>
      </c>
      <c r="H1291" s="2">
        <v>11</v>
      </c>
      <c r="I1291" s="2">
        <v>10</v>
      </c>
      <c r="J1291" s="2">
        <v>128650227.848958</v>
      </c>
      <c r="K1291" s="2">
        <v>30.76</v>
      </c>
    </row>
    <row r="1292" spans="1:11" x14ac:dyDescent="0.3">
      <c r="A1292" s="2" t="s">
        <v>11</v>
      </c>
      <c r="B1292" s="2" t="s">
        <v>1332</v>
      </c>
      <c r="C1292" s="2" t="s">
        <v>1333</v>
      </c>
      <c r="D1292" s="2" t="b">
        <v>0</v>
      </c>
      <c r="E1292" s="2" t="b">
        <v>1</v>
      </c>
      <c r="F1292" s="2">
        <v>15.022222222222201</v>
      </c>
      <c r="G1292" s="2">
        <v>10</v>
      </c>
      <c r="H1292" s="2">
        <v>13</v>
      </c>
      <c r="I1292" s="2">
        <v>10</v>
      </c>
      <c r="J1292" s="2">
        <v>45439882.432291701</v>
      </c>
      <c r="K1292" s="2">
        <v>31.51</v>
      </c>
    </row>
    <row r="1293" spans="1:11" x14ac:dyDescent="0.3">
      <c r="A1293" s="2" t="s">
        <v>11</v>
      </c>
      <c r="B1293" s="2" t="s">
        <v>4243</v>
      </c>
      <c r="C1293" s="2" t="s">
        <v>4244</v>
      </c>
      <c r="D1293" s="2" t="b">
        <v>0</v>
      </c>
      <c r="E1293" s="2" t="b">
        <v>1</v>
      </c>
      <c r="F1293" s="2">
        <v>13.844393592677299</v>
      </c>
      <c r="G1293" s="2">
        <v>10</v>
      </c>
      <c r="H1293" s="2">
        <v>10</v>
      </c>
      <c r="I1293" s="2">
        <v>10</v>
      </c>
      <c r="J1293" s="2">
        <v>128134448.104167</v>
      </c>
      <c r="K1293" s="2">
        <v>18.8</v>
      </c>
    </row>
    <row r="1294" spans="1:11" x14ac:dyDescent="0.3">
      <c r="A1294" s="2" t="s">
        <v>11</v>
      </c>
      <c r="B1294" s="2" t="s">
        <v>442</v>
      </c>
      <c r="C1294" s="2" t="s">
        <v>443</v>
      </c>
      <c r="D1294" s="2" t="b">
        <v>0</v>
      </c>
      <c r="E1294" s="2" t="b">
        <v>1</v>
      </c>
      <c r="F1294" s="2">
        <v>19.901315789473699</v>
      </c>
      <c r="G1294" s="2">
        <v>10</v>
      </c>
      <c r="H1294" s="2">
        <v>12</v>
      </c>
      <c r="I1294" s="2">
        <v>10</v>
      </c>
      <c r="J1294" s="2">
        <v>172948267.45833299</v>
      </c>
      <c r="K1294" s="2">
        <v>26.09</v>
      </c>
    </row>
    <row r="1295" spans="1:11" x14ac:dyDescent="0.3">
      <c r="A1295" s="2" t="s">
        <v>11</v>
      </c>
      <c r="B1295" s="2" t="s">
        <v>7159</v>
      </c>
      <c r="C1295" s="2" t="s">
        <v>7160</v>
      </c>
      <c r="D1295" s="2" t="b">
        <v>0</v>
      </c>
      <c r="E1295" s="2" t="b">
        <v>1</v>
      </c>
      <c r="F1295" s="2">
        <v>10.8566581849025</v>
      </c>
      <c r="G1295" s="2">
        <v>10</v>
      </c>
      <c r="H1295" s="2">
        <v>10</v>
      </c>
      <c r="I1295" s="2">
        <v>10</v>
      </c>
      <c r="J1295" s="2">
        <v>74729491.989583299</v>
      </c>
      <c r="K1295" s="2">
        <v>23.59</v>
      </c>
    </row>
    <row r="1296" spans="1:11" x14ac:dyDescent="0.3">
      <c r="A1296" s="2" t="s">
        <v>11</v>
      </c>
      <c r="B1296" s="2" t="s">
        <v>4125</v>
      </c>
      <c r="C1296" s="2" t="s">
        <v>4126</v>
      </c>
      <c r="D1296" s="2" t="b">
        <v>0</v>
      </c>
      <c r="E1296" s="2" t="b">
        <v>1</v>
      </c>
      <c r="F1296" s="2">
        <v>5.8823529411764701</v>
      </c>
      <c r="G1296" s="2">
        <v>10</v>
      </c>
      <c r="H1296" s="2">
        <v>11</v>
      </c>
      <c r="I1296" s="2">
        <v>10</v>
      </c>
      <c r="J1296" s="2">
        <v>57535529.208333299</v>
      </c>
      <c r="K1296" s="2">
        <v>32.119999999999997</v>
      </c>
    </row>
    <row r="1297" spans="1:11" x14ac:dyDescent="0.3">
      <c r="A1297" s="2" t="s">
        <v>11</v>
      </c>
      <c r="B1297" s="2" t="s">
        <v>133</v>
      </c>
      <c r="C1297" s="2" t="s">
        <v>134</v>
      </c>
      <c r="D1297" s="2" t="b">
        <v>0</v>
      </c>
      <c r="E1297" s="2" t="b">
        <v>1</v>
      </c>
      <c r="F1297" s="2">
        <v>23.046875</v>
      </c>
      <c r="G1297" s="2">
        <v>10</v>
      </c>
      <c r="H1297" s="2">
        <v>10</v>
      </c>
      <c r="I1297" s="2">
        <v>10</v>
      </c>
      <c r="J1297" s="2">
        <v>109208559.125</v>
      </c>
      <c r="K1297" s="2">
        <v>22.29</v>
      </c>
    </row>
    <row r="1298" spans="1:11" x14ac:dyDescent="0.3">
      <c r="A1298" s="2" t="s">
        <v>11</v>
      </c>
      <c r="B1298" s="2" t="s">
        <v>438</v>
      </c>
      <c r="C1298" s="2" t="s">
        <v>439</v>
      </c>
      <c r="D1298" s="2" t="b">
        <v>0</v>
      </c>
      <c r="E1298" s="2" t="b">
        <v>1</v>
      </c>
      <c r="F1298" s="2">
        <v>20.744680851063801</v>
      </c>
      <c r="G1298" s="2">
        <v>10</v>
      </c>
      <c r="H1298" s="2">
        <v>12</v>
      </c>
      <c r="I1298" s="2">
        <v>10</v>
      </c>
      <c r="J1298" s="2">
        <v>122715666.166667</v>
      </c>
      <c r="K1298" s="2">
        <v>26.23</v>
      </c>
    </row>
    <row r="1299" spans="1:11" x14ac:dyDescent="0.3">
      <c r="A1299" s="2" t="s">
        <v>11</v>
      </c>
      <c r="B1299" s="2" t="s">
        <v>1779</v>
      </c>
      <c r="C1299" s="2" t="s">
        <v>1780</v>
      </c>
      <c r="D1299" s="2" t="b">
        <v>0</v>
      </c>
      <c r="E1299" s="2" t="b">
        <v>1</v>
      </c>
      <c r="F1299" s="2">
        <v>15.0652431791222</v>
      </c>
      <c r="G1299" s="2">
        <v>10</v>
      </c>
      <c r="H1299" s="2">
        <v>10</v>
      </c>
      <c r="I1299" s="2">
        <v>10</v>
      </c>
      <c r="J1299" s="2">
        <v>46412652.0078125</v>
      </c>
      <c r="K1299" s="2">
        <v>20.34</v>
      </c>
    </row>
    <row r="1300" spans="1:11" x14ac:dyDescent="0.3">
      <c r="A1300" s="2" t="s">
        <v>11</v>
      </c>
      <c r="B1300" s="2" t="s">
        <v>3573</v>
      </c>
      <c r="C1300" s="2" t="s">
        <v>3574</v>
      </c>
      <c r="D1300" s="2" t="b">
        <v>0</v>
      </c>
      <c r="E1300" s="2" t="b">
        <v>1</v>
      </c>
      <c r="F1300" s="2">
        <v>11.9705340699816</v>
      </c>
      <c r="G1300" s="2">
        <v>10</v>
      </c>
      <c r="H1300" s="2">
        <v>11</v>
      </c>
      <c r="I1300" s="2">
        <v>10</v>
      </c>
      <c r="J1300" s="2">
        <v>39186549.8125</v>
      </c>
      <c r="K1300" s="2">
        <v>23.81</v>
      </c>
    </row>
    <row r="1301" spans="1:11" x14ac:dyDescent="0.3">
      <c r="A1301" s="2" t="s">
        <v>11</v>
      </c>
      <c r="B1301" s="2" t="s">
        <v>1765</v>
      </c>
      <c r="C1301" s="2" t="s">
        <v>1766</v>
      </c>
      <c r="D1301" s="2" t="b">
        <v>0</v>
      </c>
      <c r="E1301" s="2" t="b">
        <v>1</v>
      </c>
      <c r="F1301" s="2">
        <v>13.306038894575201</v>
      </c>
      <c r="G1301" s="2">
        <v>10</v>
      </c>
      <c r="H1301" s="2">
        <v>10</v>
      </c>
      <c r="I1301" s="2">
        <v>10</v>
      </c>
      <c r="J1301" s="2">
        <v>35320244.708333299</v>
      </c>
      <c r="K1301" s="2">
        <v>23.55</v>
      </c>
    </row>
    <row r="1302" spans="1:11" x14ac:dyDescent="0.3">
      <c r="A1302" s="2" t="s">
        <v>11</v>
      </c>
      <c r="B1302" s="2" t="s">
        <v>412</v>
      </c>
      <c r="C1302" s="2" t="s">
        <v>413</v>
      </c>
      <c r="D1302" s="2" t="b">
        <v>0</v>
      </c>
      <c r="E1302" s="2" t="b">
        <v>1</v>
      </c>
      <c r="F1302" s="2">
        <v>24.860335195530698</v>
      </c>
      <c r="G1302" s="2">
        <v>10</v>
      </c>
      <c r="H1302" s="2">
        <v>10</v>
      </c>
      <c r="I1302" s="2">
        <v>10</v>
      </c>
      <c r="J1302" s="2">
        <v>379684042.75</v>
      </c>
      <c r="K1302" s="2">
        <v>21.79</v>
      </c>
    </row>
    <row r="1303" spans="1:11" x14ac:dyDescent="0.3">
      <c r="A1303" s="2" t="s">
        <v>11</v>
      </c>
      <c r="B1303" s="2" t="s">
        <v>7133</v>
      </c>
      <c r="C1303" s="2" t="s">
        <v>7134</v>
      </c>
      <c r="D1303" s="2" t="b">
        <v>0</v>
      </c>
      <c r="E1303" s="2" t="b">
        <v>1</v>
      </c>
      <c r="F1303" s="2">
        <v>18.231046931407899</v>
      </c>
      <c r="G1303" s="2">
        <v>10</v>
      </c>
      <c r="H1303" s="2">
        <v>11</v>
      </c>
      <c r="I1303" s="2">
        <v>10</v>
      </c>
      <c r="J1303" s="2">
        <v>156894555.85416701</v>
      </c>
      <c r="K1303" s="2">
        <v>21.31</v>
      </c>
    </row>
    <row r="1304" spans="1:11" x14ac:dyDescent="0.3">
      <c r="A1304" s="2" t="s">
        <v>11</v>
      </c>
      <c r="B1304" s="2" t="s">
        <v>46</v>
      </c>
      <c r="C1304" s="2" t="s">
        <v>47</v>
      </c>
      <c r="D1304" s="2" t="b">
        <v>0</v>
      </c>
      <c r="E1304" s="2" t="b">
        <v>1</v>
      </c>
      <c r="F1304" s="2">
        <v>3.7807839056538302</v>
      </c>
      <c r="G1304" s="2">
        <v>10</v>
      </c>
      <c r="H1304" s="2">
        <v>10</v>
      </c>
      <c r="I1304" s="2">
        <v>10</v>
      </c>
      <c r="J1304" s="2">
        <v>21757840.411458299</v>
      </c>
      <c r="K1304" s="2">
        <v>22.06</v>
      </c>
    </row>
    <row r="1305" spans="1:11" x14ac:dyDescent="0.3">
      <c r="A1305" s="2" t="s">
        <v>11</v>
      </c>
      <c r="B1305" s="2" t="s">
        <v>4623</v>
      </c>
      <c r="C1305" s="2" t="s">
        <v>4624</v>
      </c>
      <c r="D1305" s="2" t="b">
        <v>0</v>
      </c>
      <c r="E1305" s="2" t="b">
        <v>1</v>
      </c>
      <c r="F1305" s="2">
        <v>6.0039370078740202</v>
      </c>
      <c r="G1305" s="2">
        <v>10</v>
      </c>
      <c r="H1305" s="2">
        <v>10</v>
      </c>
      <c r="I1305" s="2">
        <v>10</v>
      </c>
      <c r="J1305" s="2">
        <v>28814852.229166701</v>
      </c>
      <c r="K1305" s="2">
        <v>23.56</v>
      </c>
    </row>
    <row r="1306" spans="1:11" x14ac:dyDescent="0.3">
      <c r="A1306" s="2" t="s">
        <v>11</v>
      </c>
      <c r="B1306" s="2" t="s">
        <v>3368</v>
      </c>
      <c r="C1306" s="2" t="s">
        <v>3369</v>
      </c>
      <c r="D1306" s="2" t="b">
        <v>0</v>
      </c>
      <c r="E1306" s="2" t="b">
        <v>1</v>
      </c>
      <c r="F1306" s="2">
        <v>27.038626609442101</v>
      </c>
      <c r="G1306" s="2">
        <v>21</v>
      </c>
      <c r="H1306" s="2">
        <v>30</v>
      </c>
      <c r="I1306" s="2">
        <v>11</v>
      </c>
      <c r="J1306" s="2">
        <v>72038480.28125</v>
      </c>
      <c r="K1306" s="2">
        <v>77.790000000000006</v>
      </c>
    </row>
    <row r="1307" spans="1:11" x14ac:dyDescent="0.3">
      <c r="A1307" s="2" t="s">
        <v>11</v>
      </c>
      <c r="B1307" s="2" t="s">
        <v>1064</v>
      </c>
      <c r="C1307" s="2" t="s">
        <v>1065</v>
      </c>
      <c r="D1307" s="2" t="b">
        <v>0</v>
      </c>
      <c r="E1307" s="2" t="b">
        <v>1</v>
      </c>
      <c r="F1307" s="2">
        <v>39.816933638443899</v>
      </c>
      <c r="G1307" s="2">
        <v>11</v>
      </c>
      <c r="H1307" s="2">
        <v>24</v>
      </c>
      <c r="I1307" s="2">
        <v>11</v>
      </c>
      <c r="J1307" s="2">
        <v>561701402.94270802</v>
      </c>
      <c r="K1307" s="2">
        <v>76.400000000000006</v>
      </c>
    </row>
    <row r="1308" spans="1:11" x14ac:dyDescent="0.3">
      <c r="A1308" s="2" t="s">
        <v>11</v>
      </c>
      <c r="B1308" s="2" t="s">
        <v>111</v>
      </c>
      <c r="C1308" s="2" t="s">
        <v>112</v>
      </c>
      <c r="D1308" s="2" t="b">
        <v>0</v>
      </c>
      <c r="E1308" s="2" t="b">
        <v>1</v>
      </c>
      <c r="F1308" s="2">
        <v>36.211699164345397</v>
      </c>
      <c r="G1308" s="2">
        <v>11</v>
      </c>
      <c r="H1308" s="2">
        <v>31</v>
      </c>
      <c r="I1308" s="2">
        <v>11</v>
      </c>
      <c r="J1308" s="2">
        <v>3846604804.0625</v>
      </c>
      <c r="K1308" s="2">
        <v>84.66</v>
      </c>
    </row>
    <row r="1309" spans="1:11" x14ac:dyDescent="0.3">
      <c r="A1309" s="2" t="s">
        <v>11</v>
      </c>
      <c r="B1309" s="2" t="s">
        <v>7090</v>
      </c>
      <c r="C1309" s="2" t="s">
        <v>1475</v>
      </c>
      <c r="D1309" s="2" t="b">
        <v>0</v>
      </c>
      <c r="E1309" s="2" t="b">
        <v>1</v>
      </c>
      <c r="F1309" s="2">
        <v>30.122950819672099</v>
      </c>
      <c r="G1309" s="2">
        <v>12</v>
      </c>
      <c r="H1309" s="2">
        <v>22</v>
      </c>
      <c r="I1309" s="2">
        <v>11</v>
      </c>
      <c r="J1309" s="2">
        <v>472188292.125</v>
      </c>
      <c r="K1309" s="2">
        <v>56.42</v>
      </c>
    </row>
    <row r="1310" spans="1:11" x14ac:dyDescent="0.3">
      <c r="A1310" s="2" t="s">
        <v>11</v>
      </c>
      <c r="B1310" s="2" t="s">
        <v>3725</v>
      </c>
      <c r="C1310" s="2" t="s">
        <v>3726</v>
      </c>
      <c r="D1310" s="2" t="b">
        <v>0</v>
      </c>
      <c r="E1310" s="2" t="b">
        <v>1</v>
      </c>
      <c r="F1310" s="2">
        <v>25.852782764811501</v>
      </c>
      <c r="G1310" s="2">
        <v>11</v>
      </c>
      <c r="H1310" s="2">
        <v>20</v>
      </c>
      <c r="I1310" s="2">
        <v>11</v>
      </c>
      <c r="J1310" s="2">
        <v>292957118.66666698</v>
      </c>
      <c r="K1310" s="2">
        <v>55.09</v>
      </c>
    </row>
    <row r="1311" spans="1:11" x14ac:dyDescent="0.3">
      <c r="A1311" s="2" t="s">
        <v>11</v>
      </c>
      <c r="B1311" s="2" t="s">
        <v>3719</v>
      </c>
      <c r="C1311" s="2" t="s">
        <v>3720</v>
      </c>
      <c r="D1311" s="2" t="b">
        <v>0</v>
      </c>
      <c r="E1311" s="2" t="b">
        <v>1</v>
      </c>
      <c r="F1311" s="2">
        <v>17.830609212481399</v>
      </c>
      <c r="G1311" s="2">
        <v>11</v>
      </c>
      <c r="H1311" s="2">
        <v>21</v>
      </c>
      <c r="I1311" s="2">
        <v>11</v>
      </c>
      <c r="J1311" s="2">
        <v>808600113.04166698</v>
      </c>
      <c r="K1311" s="2">
        <v>51.21</v>
      </c>
    </row>
    <row r="1312" spans="1:11" x14ac:dyDescent="0.3">
      <c r="A1312" s="2" t="s">
        <v>11</v>
      </c>
      <c r="B1312" s="2" t="s">
        <v>2469</v>
      </c>
      <c r="C1312" s="2" t="s">
        <v>2470</v>
      </c>
      <c r="D1312" s="2" t="b">
        <v>0</v>
      </c>
      <c r="E1312" s="2" t="b">
        <v>1</v>
      </c>
      <c r="F1312" s="2">
        <v>14.5374449339207</v>
      </c>
      <c r="G1312" s="2">
        <v>11</v>
      </c>
      <c r="H1312" s="2">
        <v>13</v>
      </c>
      <c r="I1312" s="2">
        <v>11</v>
      </c>
      <c r="J1312" s="2">
        <v>65382263.333333299</v>
      </c>
      <c r="K1312" s="2">
        <v>33.840000000000003</v>
      </c>
    </row>
    <row r="1313" spans="1:11" x14ac:dyDescent="0.3">
      <c r="A1313" s="2" t="s">
        <v>11</v>
      </c>
      <c r="B1313" s="2" t="s">
        <v>5671</v>
      </c>
      <c r="C1313" s="2" t="s">
        <v>5672</v>
      </c>
      <c r="D1313" s="2" t="b">
        <v>0</v>
      </c>
      <c r="E1313" s="2" t="b">
        <v>1</v>
      </c>
      <c r="F1313" s="2">
        <v>16.732026143790801</v>
      </c>
      <c r="G1313" s="2">
        <v>11</v>
      </c>
      <c r="H1313" s="2">
        <v>17</v>
      </c>
      <c r="I1313" s="2">
        <v>11</v>
      </c>
      <c r="J1313" s="2">
        <v>163305311.60416701</v>
      </c>
      <c r="K1313" s="2">
        <v>42.9</v>
      </c>
    </row>
    <row r="1314" spans="1:11" x14ac:dyDescent="0.3">
      <c r="A1314" s="2" t="s">
        <v>11</v>
      </c>
      <c r="B1314" s="2" t="s">
        <v>474</v>
      </c>
      <c r="C1314" s="2" t="s">
        <v>475</v>
      </c>
      <c r="D1314" s="2" t="b">
        <v>0</v>
      </c>
      <c r="E1314" s="2" t="b">
        <v>1</v>
      </c>
      <c r="F1314" s="2">
        <v>14.0382862351869</v>
      </c>
      <c r="G1314" s="2">
        <v>11</v>
      </c>
      <c r="H1314" s="2">
        <v>12</v>
      </c>
      <c r="I1314" s="2">
        <v>11</v>
      </c>
      <c r="J1314" s="2">
        <v>53515815.9375</v>
      </c>
      <c r="K1314" s="2">
        <v>35.33</v>
      </c>
    </row>
    <row r="1315" spans="1:11" x14ac:dyDescent="0.3">
      <c r="A1315" s="2" t="s">
        <v>11</v>
      </c>
      <c r="B1315" s="2" t="s">
        <v>2509</v>
      </c>
      <c r="C1315" s="2" t="s">
        <v>2510</v>
      </c>
      <c r="D1315" s="2" t="b">
        <v>0</v>
      </c>
      <c r="E1315" s="2" t="b">
        <v>1</v>
      </c>
      <c r="F1315" s="2">
        <v>27.806563039723699</v>
      </c>
      <c r="G1315" s="2">
        <v>11</v>
      </c>
      <c r="H1315" s="2">
        <v>13</v>
      </c>
      <c r="I1315" s="2">
        <v>11</v>
      </c>
      <c r="J1315" s="2">
        <v>69058819.71875</v>
      </c>
      <c r="K1315" s="2">
        <v>37.67</v>
      </c>
    </row>
    <row r="1316" spans="1:11" x14ac:dyDescent="0.3">
      <c r="A1316" s="2" t="s">
        <v>11</v>
      </c>
      <c r="B1316" s="2" t="s">
        <v>6696</v>
      </c>
      <c r="C1316" s="2" t="s">
        <v>6697</v>
      </c>
      <c r="D1316" s="2" t="b">
        <v>0</v>
      </c>
      <c r="E1316" s="2" t="b">
        <v>1</v>
      </c>
      <c r="F1316" s="2">
        <v>15.4676258992806</v>
      </c>
      <c r="G1316" s="2">
        <v>11</v>
      </c>
      <c r="H1316" s="2">
        <v>13</v>
      </c>
      <c r="I1316" s="2">
        <v>11</v>
      </c>
      <c r="J1316" s="2">
        <v>65470426.6875</v>
      </c>
      <c r="K1316" s="2">
        <v>38.630000000000003</v>
      </c>
    </row>
    <row r="1317" spans="1:11" x14ac:dyDescent="0.3">
      <c r="A1317" s="2" t="s">
        <v>11</v>
      </c>
      <c r="B1317" s="2" t="s">
        <v>354</v>
      </c>
      <c r="C1317" s="2" t="s">
        <v>355</v>
      </c>
      <c r="D1317" s="2" t="b">
        <v>0</v>
      </c>
      <c r="E1317" s="2" t="b">
        <v>1</v>
      </c>
      <c r="F1317" s="2">
        <v>14.6088595664467</v>
      </c>
      <c r="G1317" s="2">
        <v>11</v>
      </c>
      <c r="H1317" s="2">
        <v>13</v>
      </c>
      <c r="I1317" s="2">
        <v>11</v>
      </c>
      <c r="J1317" s="2">
        <v>57104893.4375</v>
      </c>
      <c r="K1317" s="2">
        <v>34.299999999999997</v>
      </c>
    </row>
    <row r="1318" spans="1:11" x14ac:dyDescent="0.3">
      <c r="A1318" s="2" t="s">
        <v>11</v>
      </c>
      <c r="B1318" s="2" t="s">
        <v>2805</v>
      </c>
      <c r="C1318" s="2" t="s">
        <v>2806</v>
      </c>
      <c r="D1318" s="2" t="b">
        <v>0</v>
      </c>
      <c r="E1318" s="2" t="b">
        <v>1</v>
      </c>
      <c r="F1318" s="2">
        <v>5.1582649472450202</v>
      </c>
      <c r="G1318" s="2">
        <v>11</v>
      </c>
      <c r="H1318" s="2">
        <v>12</v>
      </c>
      <c r="I1318" s="2">
        <v>11</v>
      </c>
      <c r="J1318" s="2">
        <v>26695459.958333299</v>
      </c>
      <c r="K1318" s="2">
        <v>30.17</v>
      </c>
    </row>
    <row r="1319" spans="1:11" x14ac:dyDescent="0.3">
      <c r="A1319" s="2" t="s">
        <v>11</v>
      </c>
      <c r="B1319" s="2" t="s">
        <v>702</v>
      </c>
      <c r="C1319" s="2" t="s">
        <v>703</v>
      </c>
      <c r="D1319" s="2" t="b">
        <v>0</v>
      </c>
      <c r="E1319" s="2" t="b">
        <v>1</v>
      </c>
      <c r="F1319" s="2">
        <v>22.668579626972701</v>
      </c>
      <c r="G1319" s="2">
        <v>11</v>
      </c>
      <c r="H1319" s="2">
        <v>13</v>
      </c>
      <c r="I1319" s="2">
        <v>11</v>
      </c>
      <c r="J1319" s="2">
        <v>108631708.5</v>
      </c>
      <c r="K1319" s="2">
        <v>37.880000000000003</v>
      </c>
    </row>
    <row r="1320" spans="1:11" x14ac:dyDescent="0.3">
      <c r="A1320" s="2" t="s">
        <v>11</v>
      </c>
      <c r="B1320" s="2" t="s">
        <v>830</v>
      </c>
      <c r="C1320" s="2" t="s">
        <v>831</v>
      </c>
      <c r="D1320" s="2" t="b">
        <v>0</v>
      </c>
      <c r="E1320" s="2" t="b">
        <v>1</v>
      </c>
      <c r="F1320" s="2">
        <v>23.175182481751801</v>
      </c>
      <c r="G1320" s="2">
        <v>12</v>
      </c>
      <c r="H1320" s="2">
        <v>15</v>
      </c>
      <c r="I1320" s="2">
        <v>11</v>
      </c>
      <c r="J1320" s="2">
        <v>86221206.520833299</v>
      </c>
      <c r="K1320" s="2">
        <v>36.61</v>
      </c>
    </row>
    <row r="1321" spans="1:11" x14ac:dyDescent="0.3">
      <c r="A1321" s="2" t="s">
        <v>11</v>
      </c>
      <c r="B1321" s="2" t="s">
        <v>3481</v>
      </c>
      <c r="C1321" s="2" t="s">
        <v>3482</v>
      </c>
      <c r="D1321" s="2" t="b">
        <v>0</v>
      </c>
      <c r="E1321" s="2" t="b">
        <v>1</v>
      </c>
      <c r="F1321" s="2">
        <v>27.840909090909101</v>
      </c>
      <c r="G1321" s="2">
        <v>12</v>
      </c>
      <c r="H1321" s="2">
        <v>16</v>
      </c>
      <c r="I1321" s="2">
        <v>11</v>
      </c>
      <c r="J1321" s="2">
        <v>152388868.31770799</v>
      </c>
      <c r="K1321" s="2">
        <v>40.76</v>
      </c>
    </row>
    <row r="1322" spans="1:11" x14ac:dyDescent="0.3">
      <c r="A1322" s="2" t="s">
        <v>11</v>
      </c>
      <c r="B1322" s="2" t="s">
        <v>4221</v>
      </c>
      <c r="C1322" s="2" t="s">
        <v>4222</v>
      </c>
      <c r="D1322" s="2" t="b">
        <v>0</v>
      </c>
      <c r="E1322" s="2" t="b">
        <v>1</v>
      </c>
      <c r="F1322" s="2">
        <v>13.0677290836653</v>
      </c>
      <c r="G1322" s="2">
        <v>11</v>
      </c>
      <c r="H1322" s="2">
        <v>12</v>
      </c>
      <c r="I1322" s="2">
        <v>11</v>
      </c>
      <c r="J1322" s="2">
        <v>155355562.30208299</v>
      </c>
      <c r="K1322" s="2">
        <v>35.880000000000003</v>
      </c>
    </row>
    <row r="1323" spans="1:11" x14ac:dyDescent="0.3">
      <c r="A1323" s="2" t="s">
        <v>11</v>
      </c>
      <c r="B1323" s="2" t="s">
        <v>3985</v>
      </c>
      <c r="C1323" s="2" t="s">
        <v>3986</v>
      </c>
      <c r="D1323" s="2" t="b">
        <v>0</v>
      </c>
      <c r="E1323" s="2" t="b">
        <v>1</v>
      </c>
      <c r="F1323" s="2">
        <v>34.797297297297298</v>
      </c>
      <c r="G1323" s="2">
        <v>11</v>
      </c>
      <c r="H1323" s="2">
        <v>14</v>
      </c>
      <c r="I1323" s="2">
        <v>11</v>
      </c>
      <c r="J1323" s="2">
        <v>974992042.22916698</v>
      </c>
      <c r="K1323" s="2">
        <v>34.020000000000003</v>
      </c>
    </row>
    <row r="1324" spans="1:11" x14ac:dyDescent="0.3">
      <c r="A1324" s="2" t="s">
        <v>11</v>
      </c>
      <c r="B1324" s="2" t="s">
        <v>468</v>
      </c>
      <c r="C1324" s="2" t="s">
        <v>469</v>
      </c>
      <c r="D1324" s="2" t="b">
        <v>0</v>
      </c>
      <c r="E1324" s="2" t="b">
        <v>1</v>
      </c>
      <c r="F1324" s="2">
        <v>9.3390804597701091</v>
      </c>
      <c r="G1324" s="2">
        <v>12</v>
      </c>
      <c r="H1324" s="2">
        <v>13</v>
      </c>
      <c r="I1324" s="2">
        <v>11</v>
      </c>
      <c r="J1324" s="2">
        <v>40504929.057291701</v>
      </c>
      <c r="K1324" s="2">
        <v>29.38</v>
      </c>
    </row>
    <row r="1325" spans="1:11" x14ac:dyDescent="0.3">
      <c r="A1325" s="2" t="s">
        <v>11</v>
      </c>
      <c r="B1325" s="2" t="s">
        <v>4059</v>
      </c>
      <c r="C1325" s="2" t="s">
        <v>4060</v>
      </c>
      <c r="D1325" s="2" t="b">
        <v>0</v>
      </c>
      <c r="E1325" s="2" t="b">
        <v>1</v>
      </c>
      <c r="F1325" s="2">
        <v>12.4459809853068</v>
      </c>
      <c r="G1325" s="2">
        <v>11</v>
      </c>
      <c r="H1325" s="2">
        <v>12</v>
      </c>
      <c r="I1325" s="2">
        <v>11</v>
      </c>
      <c r="J1325" s="2">
        <v>85796507.916666701</v>
      </c>
      <c r="K1325" s="2">
        <v>31.68</v>
      </c>
    </row>
    <row r="1326" spans="1:11" x14ac:dyDescent="0.3">
      <c r="A1326" s="2" t="s">
        <v>11</v>
      </c>
      <c r="B1326" s="2" t="s">
        <v>3362</v>
      </c>
      <c r="C1326" s="2" t="s">
        <v>3363</v>
      </c>
      <c r="D1326" s="2" t="b">
        <v>0</v>
      </c>
      <c r="E1326" s="2" t="b">
        <v>1</v>
      </c>
      <c r="F1326" s="2">
        <v>7.6886341929321897</v>
      </c>
      <c r="G1326" s="2">
        <v>11</v>
      </c>
      <c r="H1326" s="2">
        <v>11</v>
      </c>
      <c r="I1326" s="2">
        <v>11</v>
      </c>
      <c r="J1326" s="2">
        <v>23637280.395833299</v>
      </c>
      <c r="K1326" s="2">
        <v>31.04</v>
      </c>
    </row>
    <row r="1327" spans="1:11" x14ac:dyDescent="0.3">
      <c r="A1327" s="2" t="s">
        <v>11</v>
      </c>
      <c r="B1327" s="2" t="s">
        <v>610</v>
      </c>
      <c r="C1327" s="2" t="s">
        <v>611</v>
      </c>
      <c r="D1327" s="2" t="b">
        <v>0</v>
      </c>
      <c r="E1327" s="2" t="b">
        <v>1</v>
      </c>
      <c r="F1327" s="2">
        <v>21.626016260162601</v>
      </c>
      <c r="G1327" s="2">
        <v>11</v>
      </c>
      <c r="H1327" s="2">
        <v>13</v>
      </c>
      <c r="I1327" s="2">
        <v>11</v>
      </c>
      <c r="J1327" s="2">
        <v>127759197.22135399</v>
      </c>
      <c r="K1327" s="2">
        <v>34.700000000000003</v>
      </c>
    </row>
    <row r="1328" spans="1:11" x14ac:dyDescent="0.3">
      <c r="A1328" s="2" t="s">
        <v>11</v>
      </c>
      <c r="B1328" s="2" t="s">
        <v>5960</v>
      </c>
      <c r="C1328" s="2" t="s">
        <v>5961</v>
      </c>
      <c r="D1328" s="2" t="b">
        <v>0</v>
      </c>
      <c r="E1328" s="2" t="b">
        <v>1</v>
      </c>
      <c r="F1328" s="2">
        <v>14.482126489459199</v>
      </c>
      <c r="G1328" s="2">
        <v>11</v>
      </c>
      <c r="H1328" s="2">
        <v>12</v>
      </c>
      <c r="I1328" s="2">
        <v>11</v>
      </c>
      <c r="J1328" s="2">
        <v>35889820.239583299</v>
      </c>
      <c r="K1328" s="2">
        <v>30.35</v>
      </c>
    </row>
    <row r="1329" spans="1:11" x14ac:dyDescent="0.3">
      <c r="A1329" s="2" t="s">
        <v>11</v>
      </c>
      <c r="B1329" s="2" t="s">
        <v>568</v>
      </c>
      <c r="C1329" s="2" t="s">
        <v>569</v>
      </c>
      <c r="D1329" s="2" t="b">
        <v>0</v>
      </c>
      <c r="E1329" s="2" t="b">
        <v>1</v>
      </c>
      <c r="F1329" s="2">
        <v>26.823529411764699</v>
      </c>
      <c r="G1329" s="2">
        <v>11</v>
      </c>
      <c r="H1329" s="2">
        <v>11</v>
      </c>
      <c r="I1329" s="2">
        <v>11</v>
      </c>
      <c r="J1329" s="2">
        <v>73027226.5</v>
      </c>
      <c r="K1329" s="2">
        <v>25.59</v>
      </c>
    </row>
    <row r="1330" spans="1:11" x14ac:dyDescent="0.3">
      <c r="A1330" s="2" t="s">
        <v>11</v>
      </c>
      <c r="B1330" s="2" t="s">
        <v>2575</v>
      </c>
      <c r="C1330" s="2" t="s">
        <v>2576</v>
      </c>
      <c r="D1330" s="2" t="b">
        <v>0</v>
      </c>
      <c r="E1330" s="2" t="b">
        <v>1</v>
      </c>
      <c r="F1330" s="2">
        <v>22.3091976516634</v>
      </c>
      <c r="G1330" s="2">
        <v>11</v>
      </c>
      <c r="H1330" s="2">
        <v>11</v>
      </c>
      <c r="I1330" s="2">
        <v>11</v>
      </c>
      <c r="J1330" s="2">
        <v>83526210.197916701</v>
      </c>
      <c r="K1330" s="2">
        <v>19.190000000000001</v>
      </c>
    </row>
    <row r="1331" spans="1:11" x14ac:dyDescent="0.3">
      <c r="A1331" s="2" t="s">
        <v>11</v>
      </c>
      <c r="B1331" s="2" t="s">
        <v>232</v>
      </c>
      <c r="C1331" s="2" t="s">
        <v>233</v>
      </c>
      <c r="D1331" s="2" t="b">
        <v>0</v>
      </c>
      <c r="E1331" s="2" t="b">
        <v>1</v>
      </c>
      <c r="F1331" s="2">
        <v>31.578947368421101</v>
      </c>
      <c r="G1331" s="2">
        <v>11</v>
      </c>
      <c r="H1331" s="2">
        <v>13</v>
      </c>
      <c r="I1331" s="2">
        <v>11</v>
      </c>
      <c r="J1331" s="2">
        <v>95252570.875</v>
      </c>
      <c r="K1331" s="2">
        <v>23.69</v>
      </c>
    </row>
    <row r="1332" spans="1:11" x14ac:dyDescent="0.3">
      <c r="A1332" s="2" t="s">
        <v>11</v>
      </c>
      <c r="B1332" s="2" t="s">
        <v>4235</v>
      </c>
      <c r="C1332" s="2" t="s">
        <v>4236</v>
      </c>
      <c r="D1332" s="2" t="b">
        <v>0</v>
      </c>
      <c r="E1332" s="2" t="b">
        <v>1</v>
      </c>
      <c r="F1332" s="2">
        <v>20</v>
      </c>
      <c r="G1332" s="2">
        <v>11</v>
      </c>
      <c r="H1332" s="2">
        <v>12</v>
      </c>
      <c r="I1332" s="2">
        <v>11</v>
      </c>
      <c r="J1332" s="2">
        <v>88760395.145833299</v>
      </c>
      <c r="K1332" s="2">
        <v>26.65</v>
      </c>
    </row>
    <row r="1333" spans="1:11" x14ac:dyDescent="0.3">
      <c r="A1333" s="2" t="s">
        <v>11</v>
      </c>
      <c r="B1333" s="2" t="s">
        <v>838</v>
      </c>
      <c r="C1333" s="2" t="s">
        <v>839</v>
      </c>
      <c r="D1333" s="2" t="b">
        <v>0</v>
      </c>
      <c r="E1333" s="2" t="b">
        <v>1</v>
      </c>
      <c r="F1333" s="2">
        <v>14.6776406035665</v>
      </c>
      <c r="G1333" s="2">
        <v>11</v>
      </c>
      <c r="H1333" s="2">
        <v>13</v>
      </c>
      <c r="I1333" s="2">
        <v>11</v>
      </c>
      <c r="J1333" s="2">
        <v>189089823.8125</v>
      </c>
      <c r="K1333" s="2">
        <v>18.61</v>
      </c>
    </row>
    <row r="1334" spans="1:11" x14ac:dyDescent="0.3">
      <c r="A1334" s="2" t="s">
        <v>11</v>
      </c>
      <c r="B1334" s="2" t="s">
        <v>7071</v>
      </c>
      <c r="C1334" s="2" t="s">
        <v>7072</v>
      </c>
      <c r="D1334" s="2" t="b">
        <v>0</v>
      </c>
      <c r="E1334" s="2" t="b">
        <v>1</v>
      </c>
      <c r="F1334" s="2">
        <v>8.8937093275488106</v>
      </c>
      <c r="G1334" s="2">
        <v>11</v>
      </c>
      <c r="H1334" s="2">
        <v>11</v>
      </c>
      <c r="I1334" s="2">
        <v>11</v>
      </c>
      <c r="J1334" s="2">
        <v>59821541.653645799</v>
      </c>
      <c r="K1334" s="2">
        <v>19.559999999999999</v>
      </c>
    </row>
    <row r="1335" spans="1:11" x14ac:dyDescent="0.3">
      <c r="A1335" s="2" t="s">
        <v>11</v>
      </c>
      <c r="B1335" s="2" t="s">
        <v>2709</v>
      </c>
      <c r="C1335" s="2" t="s">
        <v>2710</v>
      </c>
      <c r="D1335" s="2" t="b">
        <v>0</v>
      </c>
      <c r="E1335" s="2" t="b">
        <v>1</v>
      </c>
      <c r="F1335" s="2">
        <v>16.776750330251001</v>
      </c>
      <c r="G1335" s="2">
        <v>11</v>
      </c>
      <c r="H1335" s="2">
        <v>12</v>
      </c>
      <c r="I1335" s="2">
        <v>11</v>
      </c>
      <c r="J1335" s="2">
        <v>34520771.239583299</v>
      </c>
      <c r="K1335" s="2">
        <v>26.46</v>
      </c>
    </row>
    <row r="1336" spans="1:11" x14ac:dyDescent="0.3">
      <c r="A1336" s="2" t="s">
        <v>11</v>
      </c>
      <c r="B1336" s="2" t="s">
        <v>2545</v>
      </c>
      <c r="C1336" s="2" t="s">
        <v>2546</v>
      </c>
      <c r="D1336" s="2" t="b">
        <v>0</v>
      </c>
      <c r="E1336" s="2" t="b">
        <v>1</v>
      </c>
      <c r="F1336" s="2">
        <v>17.4324324324324</v>
      </c>
      <c r="G1336" s="2">
        <v>11</v>
      </c>
      <c r="H1336" s="2">
        <v>11</v>
      </c>
      <c r="I1336" s="2">
        <v>11</v>
      </c>
      <c r="J1336" s="2">
        <v>156084819.19791701</v>
      </c>
      <c r="K1336" s="2">
        <v>25.95</v>
      </c>
    </row>
    <row r="1337" spans="1:11" x14ac:dyDescent="0.3">
      <c r="A1337" s="2" t="s">
        <v>11</v>
      </c>
      <c r="B1337" s="2" t="s">
        <v>65</v>
      </c>
      <c r="C1337" s="2" t="s">
        <v>66</v>
      </c>
      <c r="D1337" s="2" t="b">
        <v>0</v>
      </c>
      <c r="E1337" s="2" t="b">
        <v>1</v>
      </c>
      <c r="F1337" s="2">
        <v>30.952380952380999</v>
      </c>
      <c r="G1337" s="2">
        <v>12</v>
      </c>
      <c r="H1337" s="2">
        <v>34</v>
      </c>
      <c r="I1337" s="2">
        <v>12</v>
      </c>
      <c r="J1337" s="2">
        <v>2838275950.5208302</v>
      </c>
      <c r="K1337" s="2">
        <v>84.49</v>
      </c>
    </row>
    <row r="1338" spans="1:11" x14ac:dyDescent="0.3">
      <c r="A1338" s="2" t="s">
        <v>11</v>
      </c>
      <c r="B1338" s="2" t="s">
        <v>4091</v>
      </c>
      <c r="C1338" s="2" t="s">
        <v>4092</v>
      </c>
      <c r="D1338" s="2" t="b">
        <v>0</v>
      </c>
      <c r="E1338" s="2" t="b">
        <v>1</v>
      </c>
      <c r="F1338" s="2">
        <v>21.526908635794701</v>
      </c>
      <c r="G1338" s="2">
        <v>12</v>
      </c>
      <c r="H1338" s="2">
        <v>16</v>
      </c>
      <c r="I1338" s="2">
        <v>12</v>
      </c>
      <c r="J1338" s="2">
        <v>174717629.70833299</v>
      </c>
      <c r="K1338" s="2">
        <v>40.29</v>
      </c>
    </row>
    <row r="1339" spans="1:11" x14ac:dyDescent="0.3">
      <c r="A1339" s="2" t="s">
        <v>11</v>
      </c>
      <c r="B1339" s="2" t="s">
        <v>143</v>
      </c>
      <c r="C1339" s="2" t="s">
        <v>144</v>
      </c>
      <c r="D1339" s="2" t="b">
        <v>0</v>
      </c>
      <c r="E1339" s="2" t="b">
        <v>1</v>
      </c>
      <c r="F1339" s="2">
        <v>51.505016722408001</v>
      </c>
      <c r="G1339" s="2">
        <v>12</v>
      </c>
      <c r="H1339" s="2">
        <v>18</v>
      </c>
      <c r="I1339" s="2">
        <v>12</v>
      </c>
      <c r="J1339" s="2">
        <v>476417190.69531298</v>
      </c>
      <c r="K1339" s="2">
        <v>48.98</v>
      </c>
    </row>
    <row r="1340" spans="1:11" x14ac:dyDescent="0.3">
      <c r="A1340" s="2" t="s">
        <v>11</v>
      </c>
      <c r="B1340" s="2" t="s">
        <v>274</v>
      </c>
      <c r="C1340" s="2" t="s">
        <v>275</v>
      </c>
      <c r="D1340" s="2" t="b">
        <v>0</v>
      </c>
      <c r="E1340" s="2" t="b">
        <v>1</v>
      </c>
      <c r="F1340" s="2">
        <v>29.867256637168101</v>
      </c>
      <c r="G1340" s="2">
        <v>13</v>
      </c>
      <c r="H1340" s="2">
        <v>17</v>
      </c>
      <c r="I1340" s="2">
        <v>12</v>
      </c>
      <c r="J1340" s="2">
        <v>261019581.22395799</v>
      </c>
      <c r="K1340" s="2">
        <v>41.31</v>
      </c>
    </row>
    <row r="1341" spans="1:11" x14ac:dyDescent="0.3">
      <c r="A1341" s="2" t="s">
        <v>11</v>
      </c>
      <c r="B1341" s="2" t="s">
        <v>3983</v>
      </c>
      <c r="C1341" s="2" t="s">
        <v>3984</v>
      </c>
      <c r="D1341" s="2" t="b">
        <v>0</v>
      </c>
      <c r="E1341" s="2" t="b">
        <v>1</v>
      </c>
      <c r="F1341" s="2">
        <v>16.889804325437701</v>
      </c>
      <c r="G1341" s="2">
        <v>12</v>
      </c>
      <c r="H1341" s="2">
        <v>22</v>
      </c>
      <c r="I1341" s="2">
        <v>12</v>
      </c>
      <c r="J1341" s="2">
        <v>99696330.520833299</v>
      </c>
      <c r="K1341" s="2">
        <v>44.77</v>
      </c>
    </row>
    <row r="1342" spans="1:11" x14ac:dyDescent="0.3">
      <c r="A1342" s="2" t="s">
        <v>11</v>
      </c>
      <c r="B1342" s="2" t="s">
        <v>536</v>
      </c>
      <c r="C1342" s="2" t="s">
        <v>537</v>
      </c>
      <c r="D1342" s="2" t="b">
        <v>0</v>
      </c>
      <c r="E1342" s="2" t="b">
        <v>1</v>
      </c>
      <c r="F1342" s="2">
        <v>26.572327044025201</v>
      </c>
      <c r="G1342" s="2">
        <v>15</v>
      </c>
      <c r="H1342" s="2">
        <v>19</v>
      </c>
      <c r="I1342" s="2">
        <v>12</v>
      </c>
      <c r="J1342" s="2">
        <v>159850493.22916701</v>
      </c>
      <c r="K1342" s="2">
        <v>47.3</v>
      </c>
    </row>
    <row r="1343" spans="1:11" x14ac:dyDescent="0.3">
      <c r="A1343" s="2" t="s">
        <v>11</v>
      </c>
      <c r="B1343" s="2" t="s">
        <v>376</v>
      </c>
      <c r="C1343" s="2" t="s">
        <v>377</v>
      </c>
      <c r="D1343" s="2" t="b">
        <v>0</v>
      </c>
      <c r="E1343" s="2" t="b">
        <v>1</v>
      </c>
      <c r="F1343" s="2">
        <v>25.109170305676901</v>
      </c>
      <c r="G1343" s="2">
        <v>12</v>
      </c>
      <c r="H1343" s="2">
        <v>18</v>
      </c>
      <c r="I1343" s="2">
        <v>12</v>
      </c>
      <c r="J1343" s="2">
        <v>111669406.40885399</v>
      </c>
      <c r="K1343" s="2">
        <v>46.96</v>
      </c>
    </row>
    <row r="1344" spans="1:11" x14ac:dyDescent="0.3">
      <c r="A1344" s="2" t="s">
        <v>11</v>
      </c>
      <c r="B1344" s="2" t="s">
        <v>7467</v>
      </c>
      <c r="C1344" s="2" t="s">
        <v>7468</v>
      </c>
      <c r="D1344" s="2" t="b">
        <v>0</v>
      </c>
      <c r="E1344" s="2" t="b">
        <v>1</v>
      </c>
      <c r="F1344" s="2">
        <v>60.905349794238703</v>
      </c>
      <c r="G1344" s="2">
        <v>12</v>
      </c>
      <c r="H1344" s="2">
        <v>19</v>
      </c>
      <c r="I1344" s="2">
        <v>12</v>
      </c>
      <c r="J1344" s="2">
        <v>585445493.16145802</v>
      </c>
      <c r="K1344" s="2">
        <v>51.66</v>
      </c>
    </row>
    <row r="1345" spans="1:11" x14ac:dyDescent="0.3">
      <c r="A1345" s="2" t="s">
        <v>11</v>
      </c>
      <c r="B1345" s="2" t="s">
        <v>3454</v>
      </c>
      <c r="C1345" s="2" t="s">
        <v>3455</v>
      </c>
      <c r="D1345" s="2" t="b">
        <v>0</v>
      </c>
      <c r="E1345" s="2" t="b">
        <v>1</v>
      </c>
      <c r="F1345" s="2">
        <v>38.0102040816327</v>
      </c>
      <c r="G1345" s="2">
        <v>12</v>
      </c>
      <c r="H1345" s="2">
        <v>18</v>
      </c>
      <c r="I1345" s="2">
        <v>12</v>
      </c>
      <c r="J1345" s="2">
        <v>432076047.95833302</v>
      </c>
      <c r="K1345" s="2">
        <v>49.64</v>
      </c>
    </row>
    <row r="1346" spans="1:11" x14ac:dyDescent="0.3">
      <c r="A1346" s="2" t="s">
        <v>11</v>
      </c>
      <c r="B1346" s="2" t="s">
        <v>3670</v>
      </c>
      <c r="C1346" s="2" t="s">
        <v>613</v>
      </c>
      <c r="D1346" s="2" t="b">
        <v>0</v>
      </c>
      <c r="E1346" s="2" t="b">
        <v>1</v>
      </c>
      <c r="F1346" s="2">
        <v>39.5904436860068</v>
      </c>
      <c r="G1346" s="2">
        <v>12</v>
      </c>
      <c r="H1346" s="2">
        <v>21</v>
      </c>
      <c r="I1346" s="2">
        <v>12</v>
      </c>
      <c r="J1346" s="2">
        <v>1023876144.16667</v>
      </c>
      <c r="K1346" s="2">
        <v>44.86</v>
      </c>
    </row>
    <row r="1347" spans="1:11" x14ac:dyDescent="0.3">
      <c r="A1347" s="2" t="s">
        <v>11</v>
      </c>
      <c r="B1347" s="2" t="s">
        <v>2673</v>
      </c>
      <c r="C1347" s="2" t="s">
        <v>2674</v>
      </c>
      <c r="D1347" s="2" t="b">
        <v>0</v>
      </c>
      <c r="E1347" s="2" t="b">
        <v>1</v>
      </c>
      <c r="F1347" s="2">
        <v>17.3913043478261</v>
      </c>
      <c r="G1347" s="2">
        <v>12</v>
      </c>
      <c r="H1347" s="2">
        <v>13</v>
      </c>
      <c r="I1347" s="2">
        <v>12</v>
      </c>
      <c r="J1347" s="2">
        <v>59242462.072916701</v>
      </c>
      <c r="K1347" s="2">
        <v>36.57</v>
      </c>
    </row>
    <row r="1348" spans="1:11" x14ac:dyDescent="0.3">
      <c r="A1348" s="2" t="s">
        <v>11</v>
      </c>
      <c r="B1348" s="2" t="s">
        <v>7734</v>
      </c>
      <c r="C1348" s="2" t="s">
        <v>7735</v>
      </c>
      <c r="D1348" s="2" t="b">
        <v>0</v>
      </c>
      <c r="E1348" s="2" t="b">
        <v>1</v>
      </c>
      <c r="F1348" s="2">
        <v>29.055258467023201</v>
      </c>
      <c r="G1348" s="2">
        <v>12</v>
      </c>
      <c r="H1348" s="2">
        <v>15</v>
      </c>
      <c r="I1348" s="2">
        <v>12</v>
      </c>
      <c r="J1348" s="2">
        <v>186344477.94270799</v>
      </c>
      <c r="K1348" s="2">
        <v>36.86</v>
      </c>
    </row>
    <row r="1349" spans="1:11" x14ac:dyDescent="0.3">
      <c r="A1349" s="2" t="s">
        <v>11</v>
      </c>
      <c r="B1349" s="2" t="s">
        <v>3559</v>
      </c>
      <c r="C1349" s="2" t="s">
        <v>3560</v>
      </c>
      <c r="D1349" s="2" t="b">
        <v>0</v>
      </c>
      <c r="E1349" s="2" t="b">
        <v>1</v>
      </c>
      <c r="F1349" s="2">
        <v>20.043336944745398</v>
      </c>
      <c r="G1349" s="2">
        <v>12</v>
      </c>
      <c r="H1349" s="2">
        <v>16</v>
      </c>
      <c r="I1349" s="2">
        <v>12</v>
      </c>
      <c r="J1349" s="2">
        <v>137522057.1875</v>
      </c>
      <c r="K1349" s="2">
        <v>41.89</v>
      </c>
    </row>
    <row r="1350" spans="1:11" x14ac:dyDescent="0.3">
      <c r="A1350" s="2" t="s">
        <v>11</v>
      </c>
      <c r="B1350" s="2" t="s">
        <v>1917</v>
      </c>
      <c r="C1350" s="2" t="s">
        <v>1918</v>
      </c>
      <c r="D1350" s="2" t="b">
        <v>0</v>
      </c>
      <c r="E1350" s="2" t="b">
        <v>1</v>
      </c>
      <c r="F1350" s="2">
        <v>11.086226203807399</v>
      </c>
      <c r="G1350" s="2">
        <v>12</v>
      </c>
      <c r="H1350" s="2">
        <v>14</v>
      </c>
      <c r="I1350" s="2">
        <v>12</v>
      </c>
      <c r="J1350" s="2">
        <v>473935053.875</v>
      </c>
      <c r="K1350" s="2">
        <v>31.44</v>
      </c>
    </row>
    <row r="1351" spans="1:11" x14ac:dyDescent="0.3">
      <c r="A1351" s="2" t="s">
        <v>11</v>
      </c>
      <c r="B1351" s="2" t="s">
        <v>3631</v>
      </c>
      <c r="C1351" s="2" t="s">
        <v>3632</v>
      </c>
      <c r="D1351" s="2" t="b">
        <v>0</v>
      </c>
      <c r="E1351" s="2" t="b">
        <v>1</v>
      </c>
      <c r="F1351" s="2">
        <v>14.178302900107401</v>
      </c>
      <c r="G1351" s="2">
        <v>12</v>
      </c>
      <c r="H1351" s="2">
        <v>16</v>
      </c>
      <c r="I1351" s="2">
        <v>12</v>
      </c>
      <c r="J1351" s="2">
        <v>122125570.5625</v>
      </c>
      <c r="K1351" s="2">
        <v>32.79</v>
      </c>
    </row>
    <row r="1352" spans="1:11" x14ac:dyDescent="0.3">
      <c r="A1352" s="2" t="s">
        <v>11</v>
      </c>
      <c r="B1352" s="2" t="s">
        <v>576</v>
      </c>
      <c r="C1352" s="2" t="s">
        <v>577</v>
      </c>
      <c r="D1352" s="2" t="b">
        <v>0</v>
      </c>
      <c r="E1352" s="2" t="b">
        <v>1</v>
      </c>
      <c r="F1352" s="2">
        <v>26.601941747572798</v>
      </c>
      <c r="G1352" s="2">
        <v>12</v>
      </c>
      <c r="H1352" s="2">
        <v>14</v>
      </c>
      <c r="I1352" s="2">
        <v>12</v>
      </c>
      <c r="J1352" s="2">
        <v>72105413.557291701</v>
      </c>
      <c r="K1352" s="2">
        <v>29.85</v>
      </c>
    </row>
    <row r="1353" spans="1:11" x14ac:dyDescent="0.3">
      <c r="A1353" s="2" t="s">
        <v>11</v>
      </c>
      <c r="B1353" s="2" t="s">
        <v>4339</v>
      </c>
      <c r="C1353" s="2" t="s">
        <v>4340</v>
      </c>
      <c r="D1353" s="2" t="b">
        <v>0</v>
      </c>
      <c r="E1353" s="2" t="b">
        <v>1</v>
      </c>
      <c r="F1353" s="2">
        <v>17.647058823529399</v>
      </c>
      <c r="G1353" s="2">
        <v>12</v>
      </c>
      <c r="H1353" s="2">
        <v>14</v>
      </c>
      <c r="I1353" s="2">
        <v>12</v>
      </c>
      <c r="J1353" s="2">
        <v>119078198.723958</v>
      </c>
      <c r="K1353" s="2">
        <v>33.380000000000003</v>
      </c>
    </row>
    <row r="1354" spans="1:11" x14ac:dyDescent="0.3">
      <c r="A1354" s="2" t="s">
        <v>11</v>
      </c>
      <c r="B1354" s="2" t="s">
        <v>6780</v>
      </c>
      <c r="C1354" s="2" t="s">
        <v>6781</v>
      </c>
      <c r="D1354" s="2" t="b">
        <v>0</v>
      </c>
      <c r="E1354" s="2" t="b">
        <v>1</v>
      </c>
      <c r="F1354" s="2">
        <v>9.5437860513896204</v>
      </c>
      <c r="G1354" s="2">
        <v>12</v>
      </c>
      <c r="H1354" s="2">
        <v>12</v>
      </c>
      <c r="I1354" s="2">
        <v>12</v>
      </c>
      <c r="J1354" s="2">
        <v>48382620.1875</v>
      </c>
      <c r="K1354" s="2">
        <v>31.44</v>
      </c>
    </row>
    <row r="1355" spans="1:11" x14ac:dyDescent="0.3">
      <c r="A1355" s="2" t="s">
        <v>11</v>
      </c>
      <c r="B1355" s="2" t="s">
        <v>2491</v>
      </c>
      <c r="C1355" s="2" t="s">
        <v>2492</v>
      </c>
      <c r="D1355" s="2" t="b">
        <v>0</v>
      </c>
      <c r="E1355" s="2" t="b">
        <v>1</v>
      </c>
      <c r="F1355" s="2">
        <v>27.411167512690401</v>
      </c>
      <c r="G1355" s="2">
        <v>13</v>
      </c>
      <c r="H1355" s="2">
        <v>13</v>
      </c>
      <c r="I1355" s="2">
        <v>12</v>
      </c>
      <c r="J1355" s="2">
        <v>79895401.541666701</v>
      </c>
      <c r="K1355" s="2">
        <v>31.39</v>
      </c>
    </row>
    <row r="1356" spans="1:11" x14ac:dyDescent="0.3">
      <c r="A1356" s="2" t="s">
        <v>11</v>
      </c>
      <c r="B1356" s="2" t="s">
        <v>266</v>
      </c>
      <c r="C1356" s="2" t="s">
        <v>267</v>
      </c>
      <c r="D1356" s="2" t="b">
        <v>0</v>
      </c>
      <c r="E1356" s="2" t="b">
        <v>1</v>
      </c>
      <c r="F1356" s="2">
        <v>60.804020100502498</v>
      </c>
      <c r="G1356" s="2">
        <v>12</v>
      </c>
      <c r="H1356" s="2">
        <v>15</v>
      </c>
      <c r="I1356" s="2">
        <v>12</v>
      </c>
      <c r="J1356" s="2">
        <v>692318804.58333302</v>
      </c>
      <c r="K1356" s="2">
        <v>33.6</v>
      </c>
    </row>
    <row r="1357" spans="1:11" x14ac:dyDescent="0.3">
      <c r="A1357" s="2" t="s">
        <v>11</v>
      </c>
      <c r="B1357" s="2" t="s">
        <v>1184</v>
      </c>
      <c r="C1357" s="2" t="s">
        <v>1185</v>
      </c>
      <c r="D1357" s="2" t="b">
        <v>0</v>
      </c>
      <c r="E1357" s="2" t="b">
        <v>1</v>
      </c>
      <c r="F1357" s="2">
        <v>23.076923076923102</v>
      </c>
      <c r="G1357" s="2">
        <v>12</v>
      </c>
      <c r="H1357" s="2">
        <v>12</v>
      </c>
      <c r="I1357" s="2">
        <v>12</v>
      </c>
      <c r="J1357" s="2">
        <v>117208748.208333</v>
      </c>
      <c r="K1357" s="2">
        <v>26.87</v>
      </c>
    </row>
    <row r="1358" spans="1:11" x14ac:dyDescent="0.3">
      <c r="A1358" s="2" t="s">
        <v>11</v>
      </c>
      <c r="B1358" s="2" t="s">
        <v>1580</v>
      </c>
      <c r="C1358" s="2" t="s">
        <v>1581</v>
      </c>
      <c r="D1358" s="2" t="b">
        <v>0</v>
      </c>
      <c r="E1358" s="2" t="b">
        <v>1</v>
      </c>
      <c r="F1358" s="2">
        <v>20.980926430517702</v>
      </c>
      <c r="G1358" s="2">
        <v>12</v>
      </c>
      <c r="H1358" s="2">
        <v>12</v>
      </c>
      <c r="I1358" s="2">
        <v>12</v>
      </c>
      <c r="J1358" s="2">
        <v>49765416.630208299</v>
      </c>
      <c r="K1358" s="2">
        <v>26.96</v>
      </c>
    </row>
    <row r="1359" spans="1:11" x14ac:dyDescent="0.3">
      <c r="A1359" s="2" t="s">
        <v>11</v>
      </c>
      <c r="B1359" s="2" t="s">
        <v>372</v>
      </c>
      <c r="C1359" s="2" t="s">
        <v>373</v>
      </c>
      <c r="D1359" s="2" t="b">
        <v>0</v>
      </c>
      <c r="E1359" s="2" t="b">
        <v>1</v>
      </c>
      <c r="F1359" s="2">
        <v>30.8295964125561</v>
      </c>
      <c r="G1359" s="2">
        <v>23</v>
      </c>
      <c r="H1359" s="2">
        <v>30</v>
      </c>
      <c r="I1359" s="2">
        <v>13</v>
      </c>
      <c r="J1359" s="2">
        <v>92205859.192708299</v>
      </c>
      <c r="K1359" s="2">
        <v>71.86</v>
      </c>
    </row>
    <row r="1360" spans="1:11" x14ac:dyDescent="0.3">
      <c r="A1360" s="2" t="s">
        <v>11</v>
      </c>
      <c r="B1360" s="2" t="s">
        <v>3519</v>
      </c>
      <c r="C1360" s="2" t="s">
        <v>3520</v>
      </c>
      <c r="D1360" s="2" t="b">
        <v>0</v>
      </c>
      <c r="E1360" s="2" t="b">
        <v>1</v>
      </c>
      <c r="F1360" s="2">
        <v>20.046349942062601</v>
      </c>
      <c r="G1360" s="2">
        <v>13</v>
      </c>
      <c r="H1360" s="2">
        <v>30</v>
      </c>
      <c r="I1360" s="2">
        <v>13</v>
      </c>
      <c r="J1360" s="2">
        <v>825047372.5625</v>
      </c>
      <c r="K1360" s="2">
        <v>75.25</v>
      </c>
    </row>
    <row r="1361" spans="1:11" x14ac:dyDescent="0.3">
      <c r="A1361" s="2" t="s">
        <v>11</v>
      </c>
      <c r="B1361" s="2" t="s">
        <v>3384</v>
      </c>
      <c r="C1361" s="2" t="s">
        <v>3385</v>
      </c>
      <c r="D1361" s="2" t="b">
        <v>0</v>
      </c>
      <c r="E1361" s="2" t="b">
        <v>1</v>
      </c>
      <c r="F1361" s="2">
        <v>35.665294924554203</v>
      </c>
      <c r="G1361" s="2">
        <v>21</v>
      </c>
      <c r="H1361" s="2">
        <v>26</v>
      </c>
      <c r="I1361" s="2">
        <v>13</v>
      </c>
      <c r="J1361" s="2">
        <v>285411861.1875</v>
      </c>
      <c r="K1361" s="2">
        <v>73.75</v>
      </c>
    </row>
    <row r="1362" spans="1:11" x14ac:dyDescent="0.3">
      <c r="A1362" s="2" t="s">
        <v>11</v>
      </c>
      <c r="B1362" s="2" t="s">
        <v>346</v>
      </c>
      <c r="C1362" s="2" t="s">
        <v>347</v>
      </c>
      <c r="D1362" s="2" t="b">
        <v>0</v>
      </c>
      <c r="E1362" s="2" t="b">
        <v>1</v>
      </c>
      <c r="F1362" s="2">
        <v>33.043478260869598</v>
      </c>
      <c r="G1362" s="2">
        <v>13</v>
      </c>
      <c r="H1362" s="2">
        <v>22</v>
      </c>
      <c r="I1362" s="2">
        <v>13</v>
      </c>
      <c r="J1362" s="2">
        <v>121244645.854167</v>
      </c>
      <c r="K1362" s="2">
        <v>62.26</v>
      </c>
    </row>
    <row r="1363" spans="1:11" x14ac:dyDescent="0.3">
      <c r="A1363" s="2" t="s">
        <v>11</v>
      </c>
      <c r="B1363" s="2" t="s">
        <v>3428</v>
      </c>
      <c r="C1363" s="2" t="s">
        <v>3429</v>
      </c>
      <c r="D1363" s="2" t="b">
        <v>0</v>
      </c>
      <c r="E1363" s="2" t="b">
        <v>1</v>
      </c>
      <c r="F1363" s="2">
        <v>27.610872675250398</v>
      </c>
      <c r="G1363" s="2">
        <v>14</v>
      </c>
      <c r="H1363" s="2">
        <v>29</v>
      </c>
      <c r="I1363" s="2">
        <v>13</v>
      </c>
      <c r="J1363" s="2">
        <v>244769124.86979201</v>
      </c>
      <c r="K1363" s="2">
        <v>70.739999999999995</v>
      </c>
    </row>
    <row r="1364" spans="1:11" x14ac:dyDescent="0.3">
      <c r="A1364" s="2" t="s">
        <v>11</v>
      </c>
      <c r="B1364" s="2" t="s">
        <v>3615</v>
      </c>
      <c r="C1364" s="2" t="s">
        <v>3616</v>
      </c>
      <c r="D1364" s="2" t="b">
        <v>0</v>
      </c>
      <c r="E1364" s="2" t="b">
        <v>1</v>
      </c>
      <c r="F1364" s="2">
        <v>21.377912867274599</v>
      </c>
      <c r="G1364" s="2">
        <v>17</v>
      </c>
      <c r="H1364" s="2">
        <v>23</v>
      </c>
      <c r="I1364" s="2">
        <v>13</v>
      </c>
      <c r="J1364" s="2">
        <v>254359461.875</v>
      </c>
      <c r="K1364" s="2">
        <v>59.27</v>
      </c>
    </row>
    <row r="1365" spans="1:11" x14ac:dyDescent="0.3">
      <c r="A1365" s="2" t="s">
        <v>11</v>
      </c>
      <c r="B1365" s="2" t="s">
        <v>3975</v>
      </c>
      <c r="C1365" s="2" t="s">
        <v>3976</v>
      </c>
      <c r="D1365" s="2" t="b">
        <v>0</v>
      </c>
      <c r="E1365" s="2" t="b">
        <v>1</v>
      </c>
      <c r="F1365" s="2">
        <v>12.038014783526901</v>
      </c>
      <c r="G1365" s="2">
        <v>19</v>
      </c>
      <c r="H1365" s="2">
        <v>21</v>
      </c>
      <c r="I1365" s="2">
        <v>13</v>
      </c>
      <c r="J1365" s="2">
        <v>81394326.645833299</v>
      </c>
      <c r="K1365" s="2">
        <v>46.34</v>
      </c>
    </row>
    <row r="1366" spans="1:11" x14ac:dyDescent="0.3">
      <c r="A1366" s="2" t="s">
        <v>11</v>
      </c>
      <c r="B1366" s="2" t="s">
        <v>4843</v>
      </c>
      <c r="C1366" s="2" t="s">
        <v>4844</v>
      </c>
      <c r="D1366" s="2" t="b">
        <v>0</v>
      </c>
      <c r="E1366" s="2" t="b">
        <v>1</v>
      </c>
      <c r="F1366" s="2">
        <v>12.5084976206662</v>
      </c>
      <c r="G1366" s="2">
        <v>14</v>
      </c>
      <c r="H1366" s="2">
        <v>16</v>
      </c>
      <c r="I1366" s="2">
        <v>13</v>
      </c>
      <c r="J1366" s="2">
        <v>64470291.458333299</v>
      </c>
      <c r="K1366" s="2">
        <v>39.200000000000003</v>
      </c>
    </row>
    <row r="1367" spans="1:11" x14ac:dyDescent="0.3">
      <c r="A1367" s="2" t="s">
        <v>11</v>
      </c>
      <c r="B1367" s="2" t="s">
        <v>3495</v>
      </c>
      <c r="C1367" s="2" t="s">
        <v>3496</v>
      </c>
      <c r="D1367" s="2" t="b">
        <v>0</v>
      </c>
      <c r="E1367" s="2" t="b">
        <v>1</v>
      </c>
      <c r="F1367" s="2">
        <v>15.6970362239297</v>
      </c>
      <c r="G1367" s="2">
        <v>13</v>
      </c>
      <c r="H1367" s="2">
        <v>16</v>
      </c>
      <c r="I1367" s="2">
        <v>13</v>
      </c>
      <c r="J1367" s="2">
        <v>91115690.916666701</v>
      </c>
      <c r="K1367" s="2">
        <v>41.12</v>
      </c>
    </row>
    <row r="1368" spans="1:11" x14ac:dyDescent="0.3">
      <c r="A1368" s="2" t="s">
        <v>11</v>
      </c>
      <c r="B1368" s="2" t="s">
        <v>522</v>
      </c>
      <c r="C1368" s="2" t="s">
        <v>523</v>
      </c>
      <c r="D1368" s="2" t="b">
        <v>0</v>
      </c>
      <c r="E1368" s="2" t="b">
        <v>1</v>
      </c>
      <c r="F1368" s="2">
        <v>33.271719038816997</v>
      </c>
      <c r="G1368" s="2">
        <v>14</v>
      </c>
      <c r="H1368" s="2">
        <v>19</v>
      </c>
      <c r="I1368" s="2">
        <v>13</v>
      </c>
      <c r="J1368" s="2">
        <v>132729620</v>
      </c>
      <c r="K1368" s="2">
        <v>44.57</v>
      </c>
    </row>
    <row r="1369" spans="1:11" x14ac:dyDescent="0.3">
      <c r="A1369" s="2" t="s">
        <v>11</v>
      </c>
      <c r="B1369" s="2" t="s">
        <v>1110</v>
      </c>
      <c r="C1369" s="2" t="s">
        <v>1111</v>
      </c>
      <c r="D1369" s="2" t="b">
        <v>0</v>
      </c>
      <c r="E1369" s="2" t="b">
        <v>1</v>
      </c>
      <c r="F1369" s="2">
        <v>31.123388581952099</v>
      </c>
      <c r="G1369" s="2">
        <v>14</v>
      </c>
      <c r="H1369" s="2">
        <v>17</v>
      </c>
      <c r="I1369" s="2">
        <v>13</v>
      </c>
      <c r="J1369" s="2">
        <v>167538670.45833299</v>
      </c>
      <c r="K1369" s="2">
        <v>35.520000000000003</v>
      </c>
    </row>
    <row r="1370" spans="1:11" x14ac:dyDescent="0.3">
      <c r="A1370" s="2" t="s">
        <v>11</v>
      </c>
      <c r="B1370" s="2" t="s">
        <v>732</v>
      </c>
      <c r="C1370" s="2" t="s">
        <v>733</v>
      </c>
      <c r="D1370" s="2" t="b">
        <v>0</v>
      </c>
      <c r="E1370" s="2" t="b">
        <v>1</v>
      </c>
      <c r="F1370" s="2">
        <v>15.048025613660601</v>
      </c>
      <c r="G1370" s="2">
        <v>13</v>
      </c>
      <c r="H1370" s="2">
        <v>15</v>
      </c>
      <c r="I1370" s="2">
        <v>13</v>
      </c>
      <c r="J1370" s="2">
        <v>55195842.0625</v>
      </c>
      <c r="K1370" s="2">
        <v>35.58</v>
      </c>
    </row>
    <row r="1371" spans="1:11" x14ac:dyDescent="0.3">
      <c r="A1371" s="2" t="s">
        <v>11</v>
      </c>
      <c r="B1371" s="2" t="s">
        <v>2153</v>
      </c>
      <c r="C1371" s="2" t="s">
        <v>2154</v>
      </c>
      <c r="D1371" s="2" t="b">
        <v>0</v>
      </c>
      <c r="E1371" s="2" t="b">
        <v>1</v>
      </c>
      <c r="F1371" s="2">
        <v>7.0881997583568301</v>
      </c>
      <c r="G1371" s="2">
        <v>13</v>
      </c>
      <c r="H1371" s="2">
        <v>16</v>
      </c>
      <c r="I1371" s="2">
        <v>13</v>
      </c>
      <c r="J1371" s="2">
        <v>67253468.0859375</v>
      </c>
      <c r="K1371" s="2">
        <v>42.02</v>
      </c>
    </row>
    <row r="1372" spans="1:11" x14ac:dyDescent="0.3">
      <c r="A1372" s="2" t="s">
        <v>11</v>
      </c>
      <c r="B1372" s="2" t="s">
        <v>3591</v>
      </c>
      <c r="C1372" s="2" t="s">
        <v>3592</v>
      </c>
      <c r="D1372" s="2" t="b">
        <v>0</v>
      </c>
      <c r="E1372" s="2" t="b">
        <v>1</v>
      </c>
      <c r="F1372" s="2">
        <v>20.754716981132098</v>
      </c>
      <c r="G1372" s="2">
        <v>13</v>
      </c>
      <c r="H1372" s="2">
        <v>13</v>
      </c>
      <c r="I1372" s="2">
        <v>13</v>
      </c>
      <c r="J1372" s="2">
        <v>99221352.989583299</v>
      </c>
      <c r="K1372" s="2">
        <v>35.78</v>
      </c>
    </row>
    <row r="1373" spans="1:11" x14ac:dyDescent="0.3">
      <c r="A1373" s="2" t="s">
        <v>11</v>
      </c>
      <c r="B1373" s="2" t="s">
        <v>1905</v>
      </c>
      <c r="C1373" s="2" t="s">
        <v>1906</v>
      </c>
      <c r="D1373" s="2" t="b">
        <v>0</v>
      </c>
      <c r="E1373" s="2" t="b">
        <v>1</v>
      </c>
      <c r="F1373" s="2">
        <v>24.570446735395201</v>
      </c>
      <c r="G1373" s="2">
        <v>13</v>
      </c>
      <c r="H1373" s="2">
        <v>18</v>
      </c>
      <c r="I1373" s="2">
        <v>13</v>
      </c>
      <c r="J1373" s="2">
        <v>352766941.89583302</v>
      </c>
      <c r="K1373" s="2">
        <v>39.799999999999997</v>
      </c>
    </row>
    <row r="1374" spans="1:11" x14ac:dyDescent="0.3">
      <c r="A1374" s="2" t="s">
        <v>11</v>
      </c>
      <c r="B1374" s="2" t="s">
        <v>4725</v>
      </c>
      <c r="C1374" s="2" t="s">
        <v>4726</v>
      </c>
      <c r="D1374" s="2" t="b">
        <v>0</v>
      </c>
      <c r="E1374" s="2" t="b">
        <v>1</v>
      </c>
      <c r="F1374" s="2">
        <v>6.8139273680269596</v>
      </c>
      <c r="G1374" s="2">
        <v>13</v>
      </c>
      <c r="H1374" s="2">
        <v>14</v>
      </c>
      <c r="I1374" s="2">
        <v>13</v>
      </c>
      <c r="J1374" s="2">
        <v>21210152.953125</v>
      </c>
      <c r="K1374" s="2">
        <v>37.25</v>
      </c>
    </row>
    <row r="1375" spans="1:11" x14ac:dyDescent="0.3">
      <c r="A1375" s="2" t="s">
        <v>11</v>
      </c>
      <c r="B1375" s="2" t="s">
        <v>692</v>
      </c>
      <c r="C1375" s="2" t="s">
        <v>693</v>
      </c>
      <c r="D1375" s="2" t="b">
        <v>0</v>
      </c>
      <c r="E1375" s="2" t="b">
        <v>1</v>
      </c>
      <c r="F1375" s="2">
        <v>12.6058325493885</v>
      </c>
      <c r="G1375" s="2">
        <v>13</v>
      </c>
      <c r="H1375" s="2">
        <v>15</v>
      </c>
      <c r="I1375" s="2">
        <v>13</v>
      </c>
      <c r="J1375" s="2">
        <v>80460114.34375</v>
      </c>
      <c r="K1375" s="2">
        <v>37.880000000000003</v>
      </c>
    </row>
    <row r="1376" spans="1:11" x14ac:dyDescent="0.3">
      <c r="A1376" s="2" t="s">
        <v>11</v>
      </c>
      <c r="B1376" s="2" t="s">
        <v>7155</v>
      </c>
      <c r="C1376" s="2" t="s">
        <v>7156</v>
      </c>
      <c r="D1376" s="2" t="b">
        <v>0</v>
      </c>
      <c r="E1376" s="2" t="b">
        <v>1</v>
      </c>
      <c r="F1376" s="2">
        <v>13.673805601318</v>
      </c>
      <c r="G1376" s="2">
        <v>13</v>
      </c>
      <c r="H1376" s="2">
        <v>15</v>
      </c>
      <c r="I1376" s="2">
        <v>13</v>
      </c>
      <c r="J1376" s="2">
        <v>51156603.40625</v>
      </c>
      <c r="K1376" s="2">
        <v>37.9</v>
      </c>
    </row>
    <row r="1377" spans="1:11" x14ac:dyDescent="0.3">
      <c r="A1377" s="2" t="s">
        <v>11</v>
      </c>
      <c r="B1377" s="2" t="s">
        <v>2653</v>
      </c>
      <c r="C1377" s="2" t="s">
        <v>2654</v>
      </c>
      <c r="D1377" s="2" t="b">
        <v>0</v>
      </c>
      <c r="E1377" s="2" t="b">
        <v>1</v>
      </c>
      <c r="F1377" s="2">
        <v>47.826086956521699</v>
      </c>
      <c r="G1377" s="2">
        <v>13</v>
      </c>
      <c r="H1377" s="2">
        <v>15</v>
      </c>
      <c r="I1377" s="2">
        <v>13</v>
      </c>
      <c r="J1377" s="2">
        <v>160165814.91666701</v>
      </c>
      <c r="K1377" s="2">
        <v>29.57</v>
      </c>
    </row>
    <row r="1378" spans="1:11" x14ac:dyDescent="0.3">
      <c r="A1378" s="2" t="s">
        <v>11</v>
      </c>
      <c r="B1378" s="2" t="s">
        <v>1016</v>
      </c>
      <c r="C1378" s="2" t="s">
        <v>1017</v>
      </c>
      <c r="D1378" s="2" t="b">
        <v>0</v>
      </c>
      <c r="E1378" s="2" t="b">
        <v>1</v>
      </c>
      <c r="F1378" s="2">
        <v>16.757940854326399</v>
      </c>
      <c r="G1378" s="2">
        <v>13</v>
      </c>
      <c r="H1378" s="2">
        <v>13</v>
      </c>
      <c r="I1378" s="2">
        <v>13</v>
      </c>
      <c r="J1378" s="2">
        <v>45654530.4375</v>
      </c>
      <c r="K1378" s="2">
        <v>30.77</v>
      </c>
    </row>
    <row r="1379" spans="1:11" x14ac:dyDescent="0.3">
      <c r="A1379" s="2" t="s">
        <v>11</v>
      </c>
      <c r="B1379" s="2" t="s">
        <v>139</v>
      </c>
      <c r="C1379" s="2" t="s">
        <v>140</v>
      </c>
      <c r="D1379" s="2" t="b">
        <v>0</v>
      </c>
      <c r="E1379" s="2" t="b">
        <v>1</v>
      </c>
      <c r="F1379" s="2">
        <v>21.4640198511166</v>
      </c>
      <c r="G1379" s="2">
        <v>13</v>
      </c>
      <c r="H1379" s="2">
        <v>13</v>
      </c>
      <c r="I1379" s="2">
        <v>13</v>
      </c>
      <c r="J1379" s="2">
        <v>31350535.364583299</v>
      </c>
      <c r="K1379" s="2">
        <v>35.33</v>
      </c>
    </row>
    <row r="1380" spans="1:11" x14ac:dyDescent="0.3">
      <c r="A1380" s="2" t="s">
        <v>11</v>
      </c>
      <c r="B1380" s="2" t="s">
        <v>3307</v>
      </c>
      <c r="C1380" s="2" t="s">
        <v>3308</v>
      </c>
      <c r="D1380" s="2" t="b">
        <v>0</v>
      </c>
      <c r="E1380" s="2" t="b">
        <v>1</v>
      </c>
      <c r="F1380" s="2">
        <v>8.3801498127340803</v>
      </c>
      <c r="G1380" s="2">
        <v>13</v>
      </c>
      <c r="H1380" s="2">
        <v>13</v>
      </c>
      <c r="I1380" s="2">
        <v>13</v>
      </c>
      <c r="J1380" s="2">
        <v>24851596.875</v>
      </c>
      <c r="K1380" s="2">
        <v>28.6</v>
      </c>
    </row>
    <row r="1381" spans="1:11" x14ac:dyDescent="0.3">
      <c r="A1381" s="2" t="s">
        <v>11</v>
      </c>
      <c r="B1381" s="2" t="s">
        <v>3499</v>
      </c>
      <c r="C1381" s="2" t="s">
        <v>3500</v>
      </c>
      <c r="D1381" s="2" t="b">
        <v>0</v>
      </c>
      <c r="E1381" s="2" t="b">
        <v>1</v>
      </c>
      <c r="F1381" s="2">
        <v>57.934508816120903</v>
      </c>
      <c r="G1381" s="2">
        <v>14</v>
      </c>
      <c r="H1381" s="2">
        <v>24</v>
      </c>
      <c r="I1381" s="2">
        <v>14</v>
      </c>
      <c r="J1381" s="2">
        <v>280825595.26041698</v>
      </c>
      <c r="K1381" s="2">
        <v>74.87</v>
      </c>
    </row>
    <row r="1382" spans="1:11" x14ac:dyDescent="0.3">
      <c r="A1382" s="2" t="s">
        <v>11</v>
      </c>
      <c r="B1382" s="2" t="s">
        <v>826</v>
      </c>
      <c r="C1382" s="2" t="s">
        <v>827</v>
      </c>
      <c r="D1382" s="2" t="b">
        <v>0</v>
      </c>
      <c r="E1382" s="2" t="b">
        <v>1</v>
      </c>
      <c r="F1382" s="2">
        <v>44.339622641509401</v>
      </c>
      <c r="G1382" s="2">
        <v>14</v>
      </c>
      <c r="H1382" s="2">
        <v>23</v>
      </c>
      <c r="I1382" s="2">
        <v>14</v>
      </c>
      <c r="J1382" s="2">
        <v>195686318.07031301</v>
      </c>
      <c r="K1382" s="2">
        <v>61.49</v>
      </c>
    </row>
    <row r="1383" spans="1:11" x14ac:dyDescent="0.3">
      <c r="A1383" s="2" t="s">
        <v>11</v>
      </c>
      <c r="B1383" s="2" t="s">
        <v>67</v>
      </c>
      <c r="C1383" s="2" t="s">
        <v>68</v>
      </c>
      <c r="D1383" s="2" t="b">
        <v>0</v>
      </c>
      <c r="E1383" s="2" t="b">
        <v>1</v>
      </c>
      <c r="F1383" s="2">
        <v>51.079136690647502</v>
      </c>
      <c r="G1383" s="2">
        <v>14</v>
      </c>
      <c r="H1383" s="2">
        <v>24</v>
      </c>
      <c r="I1383" s="2">
        <v>14</v>
      </c>
      <c r="J1383" s="2">
        <v>120044290.583333</v>
      </c>
      <c r="K1383" s="2">
        <v>66.03</v>
      </c>
    </row>
    <row r="1384" spans="1:11" x14ac:dyDescent="0.3">
      <c r="A1384" s="2" t="s">
        <v>11</v>
      </c>
      <c r="B1384" s="2" t="s">
        <v>3759</v>
      </c>
      <c r="C1384" s="2" t="s">
        <v>3760</v>
      </c>
      <c r="D1384" s="2" t="b">
        <v>0</v>
      </c>
      <c r="E1384" s="2" t="b">
        <v>1</v>
      </c>
      <c r="F1384" s="2">
        <v>40</v>
      </c>
      <c r="G1384" s="2">
        <v>14</v>
      </c>
      <c r="H1384" s="2">
        <v>27</v>
      </c>
      <c r="I1384" s="2">
        <v>14</v>
      </c>
      <c r="J1384" s="2">
        <v>818992263.41666698</v>
      </c>
      <c r="K1384" s="2">
        <v>67.27</v>
      </c>
    </row>
    <row r="1385" spans="1:11" x14ac:dyDescent="0.3">
      <c r="A1385" s="2" t="s">
        <v>11</v>
      </c>
      <c r="B1385" s="2" t="s">
        <v>3098</v>
      </c>
      <c r="C1385" s="2" t="s">
        <v>3099</v>
      </c>
      <c r="D1385" s="2" t="b">
        <v>0</v>
      </c>
      <c r="E1385" s="2" t="b">
        <v>1</v>
      </c>
      <c r="F1385" s="2">
        <v>25.098039215686299</v>
      </c>
      <c r="G1385" s="2">
        <v>14</v>
      </c>
      <c r="H1385" s="2">
        <v>22</v>
      </c>
      <c r="I1385" s="2">
        <v>14</v>
      </c>
      <c r="J1385" s="2">
        <v>2118474258.875</v>
      </c>
      <c r="K1385" s="2">
        <v>50.31</v>
      </c>
    </row>
    <row r="1386" spans="1:11" x14ac:dyDescent="0.3">
      <c r="A1386" s="2" t="s">
        <v>11</v>
      </c>
      <c r="B1386" s="2" t="s">
        <v>264</v>
      </c>
      <c r="C1386" s="2" t="s">
        <v>265</v>
      </c>
      <c r="D1386" s="2" t="b">
        <v>0</v>
      </c>
      <c r="E1386" s="2" t="b">
        <v>1</v>
      </c>
      <c r="F1386" s="2">
        <v>23.401826484018301</v>
      </c>
      <c r="G1386" s="2">
        <v>14</v>
      </c>
      <c r="H1386" s="2">
        <v>20</v>
      </c>
      <c r="I1386" s="2">
        <v>14</v>
      </c>
      <c r="J1386" s="2">
        <v>183602578.94791701</v>
      </c>
      <c r="K1386" s="2">
        <v>53.22</v>
      </c>
    </row>
    <row r="1387" spans="1:11" x14ac:dyDescent="0.3">
      <c r="A1387" s="2" t="s">
        <v>11</v>
      </c>
      <c r="B1387" s="2" t="s">
        <v>4345</v>
      </c>
      <c r="C1387" s="2" t="s">
        <v>4346</v>
      </c>
      <c r="D1387" s="2" t="b">
        <v>0</v>
      </c>
      <c r="E1387" s="2" t="b">
        <v>1</v>
      </c>
      <c r="F1387" s="2">
        <v>25.845147219192999</v>
      </c>
      <c r="G1387" s="2">
        <v>14</v>
      </c>
      <c r="H1387" s="2">
        <v>17</v>
      </c>
      <c r="I1387" s="2">
        <v>14</v>
      </c>
      <c r="J1387" s="2">
        <v>115012577.776042</v>
      </c>
      <c r="K1387" s="2">
        <v>47.51</v>
      </c>
    </row>
    <row r="1388" spans="1:11" x14ac:dyDescent="0.3">
      <c r="A1388" s="2" t="s">
        <v>11</v>
      </c>
      <c r="B1388" s="2" t="s">
        <v>115</v>
      </c>
      <c r="C1388" s="2" t="s">
        <v>116</v>
      </c>
      <c r="D1388" s="2" t="b">
        <v>0</v>
      </c>
      <c r="E1388" s="2" t="b">
        <v>1</v>
      </c>
      <c r="F1388" s="2">
        <v>22.319201995012499</v>
      </c>
      <c r="G1388" s="2">
        <v>16</v>
      </c>
      <c r="H1388" s="2">
        <v>22</v>
      </c>
      <c r="I1388" s="2">
        <v>14</v>
      </c>
      <c r="J1388" s="2">
        <v>229141601.765625</v>
      </c>
      <c r="K1388" s="2">
        <v>52.14</v>
      </c>
    </row>
    <row r="1389" spans="1:11" x14ac:dyDescent="0.3">
      <c r="A1389" s="2" t="s">
        <v>11</v>
      </c>
      <c r="B1389" s="2" t="s">
        <v>1276</v>
      </c>
      <c r="C1389" s="2" t="s">
        <v>1277</v>
      </c>
      <c r="D1389" s="2" t="b">
        <v>0</v>
      </c>
      <c r="E1389" s="2" t="b">
        <v>1</v>
      </c>
      <c r="F1389" s="2">
        <v>18.640576725025699</v>
      </c>
      <c r="G1389" s="2">
        <v>14</v>
      </c>
      <c r="H1389" s="2">
        <v>16</v>
      </c>
      <c r="I1389" s="2">
        <v>14</v>
      </c>
      <c r="J1389" s="2">
        <v>80251085.1484375</v>
      </c>
      <c r="K1389" s="2">
        <v>42.27</v>
      </c>
    </row>
    <row r="1390" spans="1:11" x14ac:dyDescent="0.3">
      <c r="A1390" s="2" t="s">
        <v>11</v>
      </c>
      <c r="B1390" s="2" t="s">
        <v>3475</v>
      </c>
      <c r="C1390" s="2" t="s">
        <v>3476</v>
      </c>
      <c r="D1390" s="2" t="b">
        <v>0</v>
      </c>
      <c r="E1390" s="2" t="b">
        <v>1</v>
      </c>
      <c r="F1390" s="2">
        <v>33.484162895927597</v>
      </c>
      <c r="G1390" s="2">
        <v>14</v>
      </c>
      <c r="H1390" s="2">
        <v>22</v>
      </c>
      <c r="I1390" s="2">
        <v>14</v>
      </c>
      <c r="J1390" s="2">
        <v>252222189.04166701</v>
      </c>
      <c r="K1390" s="2">
        <v>52</v>
      </c>
    </row>
    <row r="1391" spans="1:11" x14ac:dyDescent="0.3">
      <c r="A1391" s="2" t="s">
        <v>11</v>
      </c>
      <c r="B1391" s="2" t="s">
        <v>3509</v>
      </c>
      <c r="C1391" s="2" t="s">
        <v>3510</v>
      </c>
      <c r="D1391" s="2" t="b">
        <v>0</v>
      </c>
      <c r="E1391" s="2" t="b">
        <v>1</v>
      </c>
      <c r="F1391" s="2">
        <v>32.135728542914201</v>
      </c>
      <c r="G1391" s="2">
        <v>14</v>
      </c>
      <c r="H1391" s="2">
        <v>16</v>
      </c>
      <c r="I1391" s="2">
        <v>14</v>
      </c>
      <c r="J1391" s="2">
        <v>115838833.208333</v>
      </c>
      <c r="K1391" s="2">
        <v>39.090000000000003</v>
      </c>
    </row>
    <row r="1392" spans="1:11" x14ac:dyDescent="0.3">
      <c r="A1392" s="2" t="s">
        <v>11</v>
      </c>
      <c r="B1392" s="2" t="s">
        <v>3411</v>
      </c>
      <c r="C1392" s="2" t="s">
        <v>485</v>
      </c>
      <c r="D1392" s="2" t="b">
        <v>0</v>
      </c>
      <c r="E1392" s="2" t="b">
        <v>1</v>
      </c>
      <c r="F1392" s="2">
        <v>18.595041322314</v>
      </c>
      <c r="G1392" s="2">
        <v>14</v>
      </c>
      <c r="H1392" s="2">
        <v>15</v>
      </c>
      <c r="I1392" s="2">
        <v>14</v>
      </c>
      <c r="J1392" s="2">
        <v>122170919.49218801</v>
      </c>
      <c r="K1392" s="2">
        <v>38.619999999999997</v>
      </c>
    </row>
    <row r="1393" spans="1:11" x14ac:dyDescent="0.3">
      <c r="A1393" s="2" t="s">
        <v>11</v>
      </c>
      <c r="B1393" s="2" t="s">
        <v>3134</v>
      </c>
      <c r="C1393" s="2" t="s">
        <v>3135</v>
      </c>
      <c r="D1393" s="2" t="b">
        <v>0</v>
      </c>
      <c r="E1393" s="2" t="b">
        <v>1</v>
      </c>
      <c r="F1393" s="2">
        <v>20.694087403598999</v>
      </c>
      <c r="G1393" s="2">
        <v>14</v>
      </c>
      <c r="H1393" s="2">
        <v>16</v>
      </c>
      <c r="I1393" s="2">
        <v>14</v>
      </c>
      <c r="J1393" s="2">
        <v>176068342.59375</v>
      </c>
      <c r="K1393" s="2">
        <v>40.99</v>
      </c>
    </row>
    <row r="1394" spans="1:11" x14ac:dyDescent="0.3">
      <c r="A1394" s="2" t="s">
        <v>11</v>
      </c>
      <c r="B1394" s="2" t="s">
        <v>2851</v>
      </c>
      <c r="C1394" s="2" t="s">
        <v>2852</v>
      </c>
      <c r="D1394" s="2" t="b">
        <v>0</v>
      </c>
      <c r="E1394" s="2" t="b">
        <v>1</v>
      </c>
      <c r="F1394" s="2">
        <v>25.055187637969102</v>
      </c>
      <c r="G1394" s="2">
        <v>14</v>
      </c>
      <c r="H1394" s="2">
        <v>19</v>
      </c>
      <c r="I1394" s="2">
        <v>14</v>
      </c>
      <c r="J1394" s="2">
        <v>255742622.66145799</v>
      </c>
      <c r="K1394" s="2">
        <v>44.01</v>
      </c>
    </row>
    <row r="1395" spans="1:11" x14ac:dyDescent="0.3">
      <c r="A1395" s="2" t="s">
        <v>11</v>
      </c>
      <c r="B1395" s="2" t="s">
        <v>4531</v>
      </c>
      <c r="C1395" s="2" t="s">
        <v>4532</v>
      </c>
      <c r="D1395" s="2" t="b">
        <v>0</v>
      </c>
      <c r="E1395" s="2" t="b">
        <v>1</v>
      </c>
      <c r="F1395" s="2">
        <v>26.348228043143301</v>
      </c>
      <c r="G1395" s="2">
        <v>14</v>
      </c>
      <c r="H1395" s="2">
        <v>14</v>
      </c>
      <c r="I1395" s="2">
        <v>14</v>
      </c>
      <c r="J1395" s="2">
        <v>107166598.860677</v>
      </c>
      <c r="K1395" s="2">
        <v>33.590000000000003</v>
      </c>
    </row>
    <row r="1396" spans="1:11" x14ac:dyDescent="0.3">
      <c r="A1396" s="2" t="s">
        <v>11</v>
      </c>
      <c r="B1396" s="2" t="s">
        <v>1380</v>
      </c>
      <c r="C1396" s="2" t="s">
        <v>1381</v>
      </c>
      <c r="D1396" s="2" t="b">
        <v>0</v>
      </c>
      <c r="E1396" s="2" t="b">
        <v>1</v>
      </c>
      <c r="F1396" s="2">
        <v>16.906077348066301</v>
      </c>
      <c r="G1396" s="2">
        <v>14</v>
      </c>
      <c r="H1396" s="2">
        <v>15</v>
      </c>
      <c r="I1396" s="2">
        <v>14</v>
      </c>
      <c r="J1396" s="2">
        <v>56988832.677083299</v>
      </c>
      <c r="K1396" s="2">
        <v>31.11</v>
      </c>
    </row>
    <row r="1397" spans="1:11" x14ac:dyDescent="0.3">
      <c r="A1397" s="2" t="s">
        <v>11</v>
      </c>
      <c r="B1397" s="2" t="s">
        <v>119</v>
      </c>
      <c r="C1397" s="2" t="s">
        <v>120</v>
      </c>
      <c r="D1397" s="2" t="b">
        <v>0</v>
      </c>
      <c r="E1397" s="2" t="b">
        <v>1</v>
      </c>
      <c r="F1397" s="2">
        <v>38.129496402877699</v>
      </c>
      <c r="G1397" s="2">
        <v>15</v>
      </c>
      <c r="H1397" s="2">
        <v>32</v>
      </c>
      <c r="I1397" s="2">
        <v>15</v>
      </c>
      <c r="J1397" s="2">
        <v>733577508.09375</v>
      </c>
      <c r="K1397" s="2">
        <v>82.81</v>
      </c>
    </row>
    <row r="1398" spans="1:11" x14ac:dyDescent="0.3">
      <c r="A1398" s="2" t="s">
        <v>11</v>
      </c>
      <c r="B1398" s="2" t="s">
        <v>1693</v>
      </c>
      <c r="C1398" s="2" t="s">
        <v>1694</v>
      </c>
      <c r="D1398" s="2" t="b">
        <v>0</v>
      </c>
      <c r="E1398" s="2" t="b">
        <v>1</v>
      </c>
      <c r="F1398" s="2">
        <v>21.625163826998701</v>
      </c>
      <c r="G1398" s="2">
        <v>15</v>
      </c>
      <c r="H1398" s="2">
        <v>25</v>
      </c>
      <c r="I1398" s="2">
        <v>15</v>
      </c>
      <c r="J1398" s="2">
        <v>212311925.91927099</v>
      </c>
      <c r="K1398" s="2">
        <v>70.11</v>
      </c>
    </row>
    <row r="1399" spans="1:11" x14ac:dyDescent="0.3">
      <c r="A1399" s="2" t="s">
        <v>11</v>
      </c>
      <c r="B1399" s="2" t="s">
        <v>262</v>
      </c>
      <c r="C1399" s="2" t="s">
        <v>263</v>
      </c>
      <c r="D1399" s="2" t="b">
        <v>0</v>
      </c>
      <c r="E1399" s="2" t="b">
        <v>1</v>
      </c>
      <c r="F1399" s="2">
        <v>38.577586206896598</v>
      </c>
      <c r="G1399" s="2">
        <v>15</v>
      </c>
      <c r="H1399" s="2">
        <v>29</v>
      </c>
      <c r="I1399" s="2">
        <v>15</v>
      </c>
      <c r="J1399" s="2">
        <v>499268669.72916698</v>
      </c>
      <c r="K1399" s="2">
        <v>68.63</v>
      </c>
    </row>
    <row r="1400" spans="1:11" x14ac:dyDescent="0.3">
      <c r="A1400" s="2" t="s">
        <v>11</v>
      </c>
      <c r="B1400" s="2" t="s">
        <v>83</v>
      </c>
      <c r="C1400" s="2" t="s">
        <v>84</v>
      </c>
      <c r="D1400" s="2" t="b">
        <v>0</v>
      </c>
      <c r="E1400" s="2" t="b">
        <v>1</v>
      </c>
      <c r="F1400" s="2">
        <v>32.2533136966127</v>
      </c>
      <c r="G1400" s="2">
        <v>16</v>
      </c>
      <c r="H1400" s="2">
        <v>22</v>
      </c>
      <c r="I1400" s="2">
        <v>15</v>
      </c>
      <c r="J1400" s="2">
        <v>128232610.239583</v>
      </c>
      <c r="K1400" s="2">
        <v>58.12</v>
      </c>
    </row>
    <row r="1401" spans="1:11" x14ac:dyDescent="0.3">
      <c r="A1401" s="2" t="s">
        <v>11</v>
      </c>
      <c r="B1401" s="2" t="s">
        <v>3717</v>
      </c>
      <c r="C1401" s="2" t="s">
        <v>3718</v>
      </c>
      <c r="D1401" s="2" t="b">
        <v>0</v>
      </c>
      <c r="E1401" s="2" t="b">
        <v>1</v>
      </c>
      <c r="F1401" s="2">
        <v>38.902147971360399</v>
      </c>
      <c r="G1401" s="2">
        <v>15</v>
      </c>
      <c r="H1401" s="2">
        <v>37</v>
      </c>
      <c r="I1401" s="2">
        <v>15</v>
      </c>
      <c r="J1401" s="2">
        <v>433389933.125</v>
      </c>
      <c r="K1401" s="2">
        <v>81.91</v>
      </c>
    </row>
    <row r="1402" spans="1:11" x14ac:dyDescent="0.3">
      <c r="A1402" s="2" t="s">
        <v>11</v>
      </c>
      <c r="B1402" s="2" t="s">
        <v>978</v>
      </c>
      <c r="C1402" s="2" t="s">
        <v>979</v>
      </c>
      <c r="D1402" s="2" t="b">
        <v>0</v>
      </c>
      <c r="E1402" s="2" t="b">
        <v>1</v>
      </c>
      <c r="F1402" s="2">
        <v>16.744913928012501</v>
      </c>
      <c r="G1402" s="2">
        <v>15</v>
      </c>
      <c r="H1402" s="2">
        <v>19</v>
      </c>
      <c r="I1402" s="2">
        <v>15</v>
      </c>
      <c r="J1402" s="2">
        <v>127265820.083333</v>
      </c>
      <c r="K1402" s="2">
        <v>53.37</v>
      </c>
    </row>
    <row r="1403" spans="1:11" x14ac:dyDescent="0.3">
      <c r="A1403" s="2" t="s">
        <v>11</v>
      </c>
      <c r="B1403" s="2" t="s">
        <v>95</v>
      </c>
      <c r="C1403" s="2" t="s">
        <v>96</v>
      </c>
      <c r="D1403" s="2" t="b">
        <v>0</v>
      </c>
      <c r="E1403" s="2" t="b">
        <v>1</v>
      </c>
      <c r="F1403" s="2">
        <v>29.702970297029701</v>
      </c>
      <c r="G1403" s="2">
        <v>15</v>
      </c>
      <c r="H1403" s="2">
        <v>21</v>
      </c>
      <c r="I1403" s="2">
        <v>15</v>
      </c>
      <c r="J1403" s="2">
        <v>262063285.14583299</v>
      </c>
      <c r="K1403" s="2">
        <v>52.58</v>
      </c>
    </row>
    <row r="1404" spans="1:11" x14ac:dyDescent="0.3">
      <c r="A1404" s="2" t="s">
        <v>11</v>
      </c>
      <c r="B1404" s="2" t="s">
        <v>1156</v>
      </c>
      <c r="C1404" s="2" t="s">
        <v>1157</v>
      </c>
      <c r="D1404" s="2" t="b">
        <v>0</v>
      </c>
      <c r="E1404" s="2" t="b">
        <v>1</v>
      </c>
      <c r="F1404" s="2">
        <v>34.172661870503603</v>
      </c>
      <c r="G1404" s="2">
        <v>15</v>
      </c>
      <c r="H1404" s="2">
        <v>21</v>
      </c>
      <c r="I1404" s="2">
        <v>15</v>
      </c>
      <c r="J1404" s="2">
        <v>142922820.5</v>
      </c>
      <c r="K1404" s="2">
        <v>52.03</v>
      </c>
    </row>
    <row r="1405" spans="1:11" x14ac:dyDescent="0.3">
      <c r="A1405" s="2" t="s">
        <v>11</v>
      </c>
      <c r="B1405" s="2" t="s">
        <v>2111</v>
      </c>
      <c r="C1405" s="2" t="s">
        <v>2112</v>
      </c>
      <c r="D1405" s="2" t="b">
        <v>0</v>
      </c>
      <c r="E1405" s="2" t="b">
        <v>1</v>
      </c>
      <c r="F1405" s="2">
        <v>15.606936416185</v>
      </c>
      <c r="G1405" s="2">
        <v>15</v>
      </c>
      <c r="H1405" s="2">
        <v>18</v>
      </c>
      <c r="I1405" s="2">
        <v>15</v>
      </c>
      <c r="J1405" s="2">
        <v>121730089.203125</v>
      </c>
      <c r="K1405" s="2">
        <v>42.31</v>
      </c>
    </row>
    <row r="1406" spans="1:11" x14ac:dyDescent="0.3">
      <c r="A1406" s="2" t="s">
        <v>11</v>
      </c>
      <c r="B1406" s="2" t="s">
        <v>482</v>
      </c>
      <c r="C1406" s="2" t="s">
        <v>483</v>
      </c>
      <c r="D1406" s="2" t="b">
        <v>0</v>
      </c>
      <c r="E1406" s="2" t="b">
        <v>1</v>
      </c>
      <c r="F1406" s="2">
        <v>46.296296296296298</v>
      </c>
      <c r="G1406" s="2">
        <v>16</v>
      </c>
      <c r="H1406" s="2">
        <v>24</v>
      </c>
      <c r="I1406" s="2">
        <v>15</v>
      </c>
      <c r="J1406" s="2">
        <v>556283107.5625</v>
      </c>
      <c r="K1406" s="2">
        <v>59.91</v>
      </c>
    </row>
    <row r="1407" spans="1:11" x14ac:dyDescent="0.3">
      <c r="A1407" s="2" t="s">
        <v>11</v>
      </c>
      <c r="B1407" s="2" t="s">
        <v>434</v>
      </c>
      <c r="C1407" s="2" t="s">
        <v>435</v>
      </c>
      <c r="D1407" s="2" t="b">
        <v>0</v>
      </c>
      <c r="E1407" s="2" t="b">
        <v>1</v>
      </c>
      <c r="F1407" s="2">
        <v>43.902439024390198</v>
      </c>
      <c r="G1407" s="2">
        <v>15</v>
      </c>
      <c r="H1407" s="2">
        <v>18</v>
      </c>
      <c r="I1407" s="2">
        <v>15</v>
      </c>
      <c r="J1407" s="2">
        <v>131628421.21875</v>
      </c>
      <c r="K1407" s="2">
        <v>50.58</v>
      </c>
    </row>
    <row r="1408" spans="1:11" x14ac:dyDescent="0.3">
      <c r="A1408" s="2" t="s">
        <v>11</v>
      </c>
      <c r="B1408" s="2" t="s">
        <v>163</v>
      </c>
      <c r="C1408" s="2" t="s">
        <v>164</v>
      </c>
      <c r="D1408" s="2" t="b">
        <v>0</v>
      </c>
      <c r="E1408" s="2" t="b">
        <v>1</v>
      </c>
      <c r="F1408" s="2">
        <v>29.519450800915301</v>
      </c>
      <c r="G1408" s="2">
        <v>15</v>
      </c>
      <c r="H1408" s="2">
        <v>21</v>
      </c>
      <c r="I1408" s="2">
        <v>15</v>
      </c>
      <c r="J1408" s="2">
        <v>473505791.33333302</v>
      </c>
      <c r="K1408" s="2">
        <v>50.13</v>
      </c>
    </row>
    <row r="1409" spans="1:11" x14ac:dyDescent="0.3">
      <c r="A1409" s="2" t="s">
        <v>11</v>
      </c>
      <c r="B1409" s="2" t="s">
        <v>950</v>
      </c>
      <c r="C1409" s="2" t="s">
        <v>951</v>
      </c>
      <c r="D1409" s="2" t="b">
        <v>0</v>
      </c>
      <c r="E1409" s="2" t="b">
        <v>1</v>
      </c>
      <c r="F1409" s="2">
        <v>24.507389162561601</v>
      </c>
      <c r="G1409" s="2">
        <v>15</v>
      </c>
      <c r="H1409" s="2">
        <v>17</v>
      </c>
      <c r="I1409" s="2">
        <v>15</v>
      </c>
      <c r="J1409" s="2">
        <v>73018399.885416701</v>
      </c>
      <c r="K1409" s="2">
        <v>46.08</v>
      </c>
    </row>
    <row r="1410" spans="1:11" x14ac:dyDescent="0.3">
      <c r="A1410" s="2" t="s">
        <v>11</v>
      </c>
      <c r="B1410" s="2" t="s">
        <v>189</v>
      </c>
      <c r="C1410" s="2" t="s">
        <v>190</v>
      </c>
      <c r="D1410" s="2" t="b">
        <v>0</v>
      </c>
      <c r="E1410" s="2" t="b">
        <v>1</v>
      </c>
      <c r="F1410" s="2">
        <v>24.885321100917398</v>
      </c>
      <c r="G1410" s="2">
        <v>15</v>
      </c>
      <c r="H1410" s="2">
        <v>17</v>
      </c>
      <c r="I1410" s="2">
        <v>15</v>
      </c>
      <c r="J1410" s="2">
        <v>105110674.421875</v>
      </c>
      <c r="K1410" s="2">
        <v>42.61</v>
      </c>
    </row>
    <row r="1411" spans="1:11" x14ac:dyDescent="0.3">
      <c r="A1411" s="2" t="s">
        <v>11</v>
      </c>
      <c r="B1411" s="2" t="s">
        <v>3595</v>
      </c>
      <c r="C1411" s="2" t="s">
        <v>3596</v>
      </c>
      <c r="D1411" s="2" t="b">
        <v>0</v>
      </c>
      <c r="E1411" s="2" t="b">
        <v>1</v>
      </c>
      <c r="F1411" s="2">
        <v>12.8834355828221</v>
      </c>
      <c r="G1411" s="2">
        <v>15</v>
      </c>
      <c r="H1411" s="2">
        <v>18</v>
      </c>
      <c r="I1411" s="2">
        <v>15</v>
      </c>
      <c r="J1411" s="2">
        <v>53494979.3203125</v>
      </c>
      <c r="K1411" s="2">
        <v>44.07</v>
      </c>
    </row>
    <row r="1412" spans="1:11" x14ac:dyDescent="0.3">
      <c r="A1412" s="2" t="s">
        <v>11</v>
      </c>
      <c r="B1412" s="2" t="s">
        <v>3873</v>
      </c>
      <c r="C1412" s="2" t="s">
        <v>3874</v>
      </c>
      <c r="D1412" s="2" t="b">
        <v>0</v>
      </c>
      <c r="E1412" s="2" t="b">
        <v>1</v>
      </c>
      <c r="F1412" s="2">
        <v>11.317469529889699</v>
      </c>
      <c r="G1412" s="2">
        <v>15</v>
      </c>
      <c r="H1412" s="2">
        <v>17</v>
      </c>
      <c r="I1412" s="2">
        <v>15</v>
      </c>
      <c r="J1412" s="2">
        <v>66467148.270833299</v>
      </c>
      <c r="K1412" s="2">
        <v>39.880000000000003</v>
      </c>
    </row>
    <row r="1413" spans="1:11" x14ac:dyDescent="0.3">
      <c r="A1413" s="2" t="s">
        <v>11</v>
      </c>
      <c r="B1413" s="2" t="s">
        <v>1705</v>
      </c>
      <c r="C1413" s="2" t="s">
        <v>1706</v>
      </c>
      <c r="D1413" s="2" t="b">
        <v>0</v>
      </c>
      <c r="E1413" s="2" t="b">
        <v>1</v>
      </c>
      <c r="F1413" s="2">
        <v>21.1936662606577</v>
      </c>
      <c r="G1413" s="2">
        <v>15</v>
      </c>
      <c r="H1413" s="2">
        <v>18</v>
      </c>
      <c r="I1413" s="2">
        <v>15</v>
      </c>
      <c r="J1413" s="2">
        <v>110363425.625</v>
      </c>
      <c r="K1413" s="2">
        <v>41.44</v>
      </c>
    </row>
    <row r="1414" spans="1:11" x14ac:dyDescent="0.3">
      <c r="A1414" s="2" t="s">
        <v>11</v>
      </c>
      <c r="B1414" s="2" t="s">
        <v>2833</v>
      </c>
      <c r="C1414" s="2" t="s">
        <v>2834</v>
      </c>
      <c r="D1414" s="2" t="b">
        <v>0</v>
      </c>
      <c r="E1414" s="2" t="b">
        <v>1</v>
      </c>
      <c r="F1414" s="2">
        <v>25.7575757575758</v>
      </c>
      <c r="G1414" s="2">
        <v>15</v>
      </c>
      <c r="H1414" s="2">
        <v>17</v>
      </c>
      <c r="I1414" s="2">
        <v>15</v>
      </c>
      <c r="J1414" s="2">
        <v>136505164.51041701</v>
      </c>
      <c r="K1414" s="2">
        <v>38.94</v>
      </c>
    </row>
    <row r="1415" spans="1:11" x14ac:dyDescent="0.3">
      <c r="A1415" s="2" t="s">
        <v>11</v>
      </c>
      <c r="B1415" s="2" t="s">
        <v>944</v>
      </c>
      <c r="C1415" s="2" t="s">
        <v>945</v>
      </c>
      <c r="D1415" s="2" t="b">
        <v>0</v>
      </c>
      <c r="E1415" s="2" t="b">
        <v>1</v>
      </c>
      <c r="F1415" s="2">
        <v>48.037889039242202</v>
      </c>
      <c r="G1415" s="2">
        <v>30</v>
      </c>
      <c r="H1415" s="2">
        <v>85</v>
      </c>
      <c r="I1415" s="2">
        <v>16</v>
      </c>
      <c r="J1415" s="2">
        <v>2242433423.5</v>
      </c>
      <c r="K1415" s="2">
        <v>208.88</v>
      </c>
    </row>
    <row r="1416" spans="1:11" x14ac:dyDescent="0.3">
      <c r="A1416" s="2" t="s">
        <v>11</v>
      </c>
      <c r="B1416" s="2" t="s">
        <v>38</v>
      </c>
      <c r="C1416" s="2" t="s">
        <v>39</v>
      </c>
      <c r="D1416" s="2" t="b">
        <v>0</v>
      </c>
      <c r="E1416" s="2" t="b">
        <v>1</v>
      </c>
      <c r="F1416" s="2">
        <v>40.866873065015497</v>
      </c>
      <c r="G1416" s="2">
        <v>25</v>
      </c>
      <c r="H1416" s="2">
        <v>63</v>
      </c>
      <c r="I1416" s="2">
        <v>16</v>
      </c>
      <c r="J1416" s="2">
        <v>949583669.58333302</v>
      </c>
      <c r="K1416" s="2">
        <v>166.41</v>
      </c>
    </row>
    <row r="1417" spans="1:11" x14ac:dyDescent="0.3">
      <c r="A1417" s="2" t="s">
        <v>11</v>
      </c>
      <c r="B1417" s="2" t="s">
        <v>75</v>
      </c>
      <c r="C1417" s="2" t="s">
        <v>76</v>
      </c>
      <c r="D1417" s="2" t="b">
        <v>0</v>
      </c>
      <c r="E1417" s="2" t="b">
        <v>1</v>
      </c>
      <c r="F1417" s="2">
        <v>41.965973534971603</v>
      </c>
      <c r="G1417" s="2">
        <v>16</v>
      </c>
      <c r="H1417" s="2">
        <v>22</v>
      </c>
      <c r="I1417" s="2">
        <v>16</v>
      </c>
      <c r="J1417" s="2">
        <v>237972217.8125</v>
      </c>
      <c r="K1417" s="2">
        <v>62.28</v>
      </c>
    </row>
    <row r="1418" spans="1:11" x14ac:dyDescent="0.3">
      <c r="A1418" s="2" t="s">
        <v>11</v>
      </c>
      <c r="B1418" s="2" t="s">
        <v>608</v>
      </c>
      <c r="C1418" s="2" t="s">
        <v>609</v>
      </c>
      <c r="D1418" s="2" t="b">
        <v>0</v>
      </c>
      <c r="E1418" s="2" t="b">
        <v>1</v>
      </c>
      <c r="F1418" s="2">
        <v>34.739454094292803</v>
      </c>
      <c r="G1418" s="2">
        <v>16</v>
      </c>
      <c r="H1418" s="2">
        <v>25</v>
      </c>
      <c r="I1418" s="2">
        <v>16</v>
      </c>
      <c r="J1418" s="2">
        <v>546948626.4375</v>
      </c>
      <c r="K1418" s="2">
        <v>60.66</v>
      </c>
    </row>
    <row r="1419" spans="1:11" x14ac:dyDescent="0.3">
      <c r="A1419" s="2" t="s">
        <v>11</v>
      </c>
      <c r="B1419" s="2" t="s">
        <v>1290</v>
      </c>
      <c r="C1419" s="2" t="s">
        <v>1291</v>
      </c>
      <c r="D1419" s="2" t="b">
        <v>0</v>
      </c>
      <c r="E1419" s="2" t="b">
        <v>1</v>
      </c>
      <c r="F1419" s="2">
        <v>32.781456953642397</v>
      </c>
      <c r="G1419" s="2">
        <v>21</v>
      </c>
      <c r="H1419" s="2">
        <v>23</v>
      </c>
      <c r="I1419" s="2">
        <v>16</v>
      </c>
      <c r="J1419" s="2">
        <v>136984857.02604201</v>
      </c>
      <c r="K1419" s="2">
        <v>56.51</v>
      </c>
    </row>
    <row r="1420" spans="1:11" x14ac:dyDescent="0.3">
      <c r="A1420" s="2" t="s">
        <v>11</v>
      </c>
      <c r="B1420" s="2" t="s">
        <v>3650</v>
      </c>
      <c r="C1420" s="2" t="s">
        <v>3651</v>
      </c>
      <c r="D1420" s="2" t="b">
        <v>0</v>
      </c>
      <c r="E1420" s="2" t="b">
        <v>1</v>
      </c>
      <c r="F1420" s="2">
        <v>20.210526315789501</v>
      </c>
      <c r="G1420" s="2">
        <v>17</v>
      </c>
      <c r="H1420" s="2">
        <v>23</v>
      </c>
      <c r="I1420" s="2">
        <v>16</v>
      </c>
      <c r="J1420" s="2">
        <v>197242399.95833299</v>
      </c>
      <c r="K1420" s="2">
        <v>56.38</v>
      </c>
    </row>
    <row r="1421" spans="1:11" x14ac:dyDescent="0.3">
      <c r="A1421" s="2" t="s">
        <v>11</v>
      </c>
      <c r="B1421" s="2" t="s">
        <v>211</v>
      </c>
      <c r="C1421" s="2" t="s">
        <v>212</v>
      </c>
      <c r="D1421" s="2" t="b">
        <v>0</v>
      </c>
      <c r="E1421" s="2" t="b">
        <v>1</v>
      </c>
      <c r="F1421" s="2">
        <v>57.954545454545503</v>
      </c>
      <c r="G1421" s="2">
        <v>16</v>
      </c>
      <c r="H1421" s="2">
        <v>27</v>
      </c>
      <c r="I1421" s="2">
        <v>16</v>
      </c>
      <c r="J1421" s="2">
        <v>745212678.46875</v>
      </c>
      <c r="K1421" s="2">
        <v>62.37</v>
      </c>
    </row>
    <row r="1422" spans="1:11" x14ac:dyDescent="0.3">
      <c r="A1422" s="2" t="s">
        <v>11</v>
      </c>
      <c r="B1422" s="2" t="s">
        <v>101</v>
      </c>
      <c r="C1422" s="2" t="s">
        <v>102</v>
      </c>
      <c r="D1422" s="2" t="b">
        <v>0</v>
      </c>
      <c r="E1422" s="2" t="b">
        <v>1</v>
      </c>
      <c r="F1422" s="2">
        <v>62.145110410094603</v>
      </c>
      <c r="G1422" s="2">
        <v>16</v>
      </c>
      <c r="H1422" s="2">
        <v>20</v>
      </c>
      <c r="I1422" s="2">
        <v>16</v>
      </c>
      <c r="J1422" s="2">
        <v>315785670.4375</v>
      </c>
      <c r="K1422" s="2">
        <v>50.21</v>
      </c>
    </row>
    <row r="1423" spans="1:11" x14ac:dyDescent="0.3">
      <c r="A1423" s="2" t="s">
        <v>11</v>
      </c>
      <c r="B1423" s="2" t="s">
        <v>2867</v>
      </c>
      <c r="C1423" s="2" t="s">
        <v>2868</v>
      </c>
      <c r="D1423" s="2" t="b">
        <v>0</v>
      </c>
      <c r="E1423" s="2" t="b">
        <v>1</v>
      </c>
      <c r="F1423" s="2">
        <v>19.064005505850002</v>
      </c>
      <c r="G1423" s="2">
        <v>16</v>
      </c>
      <c r="H1423" s="2">
        <v>17</v>
      </c>
      <c r="I1423" s="2">
        <v>16</v>
      </c>
      <c r="J1423" s="2">
        <v>29295635.260416701</v>
      </c>
      <c r="K1423" s="2">
        <v>51.88</v>
      </c>
    </row>
    <row r="1424" spans="1:11" x14ac:dyDescent="0.3">
      <c r="A1424" s="2" t="s">
        <v>11</v>
      </c>
      <c r="B1424" s="2" t="s">
        <v>404</v>
      </c>
      <c r="C1424" s="2" t="s">
        <v>405</v>
      </c>
      <c r="D1424" s="2" t="b">
        <v>0</v>
      </c>
      <c r="E1424" s="2" t="b">
        <v>1</v>
      </c>
      <c r="F1424" s="2">
        <v>39.517625231910898</v>
      </c>
      <c r="G1424" s="2">
        <v>17</v>
      </c>
      <c r="H1424" s="2">
        <v>25</v>
      </c>
      <c r="I1424" s="2">
        <v>16</v>
      </c>
      <c r="J1424" s="2">
        <v>205358700.01041701</v>
      </c>
      <c r="K1424" s="2">
        <v>62.33</v>
      </c>
    </row>
    <row r="1425" spans="1:11" x14ac:dyDescent="0.3">
      <c r="A1425" s="2" t="s">
        <v>11</v>
      </c>
      <c r="B1425" s="2" t="s">
        <v>752</v>
      </c>
      <c r="C1425" s="2" t="s">
        <v>753</v>
      </c>
      <c r="D1425" s="2" t="b">
        <v>0</v>
      </c>
      <c r="E1425" s="2" t="b">
        <v>1</v>
      </c>
      <c r="F1425" s="2">
        <v>21.125</v>
      </c>
      <c r="G1425" s="2">
        <v>17</v>
      </c>
      <c r="H1425" s="2">
        <v>24</v>
      </c>
      <c r="I1425" s="2">
        <v>16</v>
      </c>
      <c r="J1425" s="2">
        <v>583450523.32291698</v>
      </c>
      <c r="K1425" s="2">
        <v>53.51</v>
      </c>
    </row>
    <row r="1426" spans="1:11" x14ac:dyDescent="0.3">
      <c r="A1426" s="2" t="s">
        <v>11</v>
      </c>
      <c r="B1426" s="2" t="s">
        <v>988</v>
      </c>
      <c r="C1426" s="2" t="s">
        <v>989</v>
      </c>
      <c r="D1426" s="2" t="b">
        <v>0</v>
      </c>
      <c r="E1426" s="2" t="b">
        <v>1</v>
      </c>
      <c r="F1426" s="2">
        <v>31.450094161958599</v>
      </c>
      <c r="G1426" s="2">
        <v>16</v>
      </c>
      <c r="H1426" s="2">
        <v>21</v>
      </c>
      <c r="I1426" s="2">
        <v>16</v>
      </c>
      <c r="J1426" s="2">
        <v>189634199.20833299</v>
      </c>
      <c r="K1426" s="2">
        <v>47.36</v>
      </c>
    </row>
    <row r="1427" spans="1:11" x14ac:dyDescent="0.3">
      <c r="A1427" s="2" t="s">
        <v>11</v>
      </c>
      <c r="B1427" s="2" t="s">
        <v>3390</v>
      </c>
      <c r="C1427" s="2" t="s">
        <v>82</v>
      </c>
      <c r="D1427" s="2" t="b">
        <v>0</v>
      </c>
      <c r="E1427" s="2" t="b">
        <v>1</v>
      </c>
      <c r="F1427" s="2">
        <v>53.468208092485497</v>
      </c>
      <c r="G1427" s="2">
        <v>18</v>
      </c>
      <c r="H1427" s="2">
        <v>25</v>
      </c>
      <c r="I1427" s="2">
        <v>17</v>
      </c>
      <c r="J1427" s="2">
        <v>679065923.66666698</v>
      </c>
      <c r="K1427" s="2">
        <v>66.89</v>
      </c>
    </row>
    <row r="1428" spans="1:11" x14ac:dyDescent="0.3">
      <c r="A1428" s="2" t="s">
        <v>11</v>
      </c>
      <c r="B1428" s="2" t="s">
        <v>3408</v>
      </c>
      <c r="C1428" s="2" t="s">
        <v>3409</v>
      </c>
      <c r="D1428" s="2" t="b">
        <v>0</v>
      </c>
      <c r="E1428" s="2" t="b">
        <v>1</v>
      </c>
      <c r="F1428" s="2">
        <v>16.867469879518101</v>
      </c>
      <c r="G1428" s="2">
        <v>17</v>
      </c>
      <c r="H1428" s="2">
        <v>22</v>
      </c>
      <c r="I1428" s="2">
        <v>17</v>
      </c>
      <c r="J1428" s="2">
        <v>169364119.75</v>
      </c>
      <c r="K1428" s="2">
        <v>59.4</v>
      </c>
    </row>
    <row r="1429" spans="1:11" x14ac:dyDescent="0.3">
      <c r="A1429" s="2" t="s">
        <v>11</v>
      </c>
      <c r="B1429" s="2" t="s">
        <v>151</v>
      </c>
      <c r="C1429" s="2" t="s">
        <v>152</v>
      </c>
      <c r="D1429" s="2" t="b">
        <v>0</v>
      </c>
      <c r="E1429" s="2" t="b">
        <v>1</v>
      </c>
      <c r="F1429" s="2">
        <v>37.432188065099503</v>
      </c>
      <c r="G1429" s="2">
        <v>18</v>
      </c>
      <c r="H1429" s="2">
        <v>27</v>
      </c>
      <c r="I1429" s="2">
        <v>17</v>
      </c>
      <c r="J1429" s="2">
        <v>441837448.61979198</v>
      </c>
      <c r="K1429" s="2">
        <v>64.55</v>
      </c>
    </row>
    <row r="1430" spans="1:11" x14ac:dyDescent="0.3">
      <c r="A1430" s="2" t="s">
        <v>11</v>
      </c>
      <c r="B1430" s="2" t="s">
        <v>3581</v>
      </c>
      <c r="C1430" s="2" t="s">
        <v>3582</v>
      </c>
      <c r="D1430" s="2" t="b">
        <v>0</v>
      </c>
      <c r="E1430" s="2" t="b">
        <v>1</v>
      </c>
      <c r="F1430" s="2">
        <v>25.456389452332701</v>
      </c>
      <c r="G1430" s="2">
        <v>19</v>
      </c>
      <c r="H1430" s="2">
        <v>23</v>
      </c>
      <c r="I1430" s="2">
        <v>17</v>
      </c>
      <c r="J1430" s="2">
        <v>238242817.53125</v>
      </c>
      <c r="K1430" s="2">
        <v>55.36</v>
      </c>
    </row>
    <row r="1431" spans="1:11" x14ac:dyDescent="0.3">
      <c r="A1431" s="2" t="s">
        <v>11</v>
      </c>
      <c r="B1431" s="2" t="s">
        <v>197</v>
      </c>
      <c r="C1431" s="2" t="s">
        <v>198</v>
      </c>
      <c r="D1431" s="2" t="b">
        <v>0</v>
      </c>
      <c r="E1431" s="2" t="b">
        <v>1</v>
      </c>
      <c r="F1431" s="2">
        <v>37.711069418386501</v>
      </c>
      <c r="G1431" s="2">
        <v>17</v>
      </c>
      <c r="H1431" s="2">
        <v>27</v>
      </c>
      <c r="I1431" s="2">
        <v>17</v>
      </c>
      <c r="J1431" s="2">
        <v>338010587.95833302</v>
      </c>
      <c r="K1431" s="2">
        <v>61.9</v>
      </c>
    </row>
    <row r="1432" spans="1:11" x14ac:dyDescent="0.3">
      <c r="A1432" s="2" t="s">
        <v>11</v>
      </c>
      <c r="B1432" s="2" t="s">
        <v>336</v>
      </c>
      <c r="C1432" s="2" t="s">
        <v>337</v>
      </c>
      <c r="D1432" s="2" t="b">
        <v>0</v>
      </c>
      <c r="E1432" s="2" t="b">
        <v>1</v>
      </c>
      <c r="F1432" s="2">
        <v>27.834008097165999</v>
      </c>
      <c r="G1432" s="2">
        <v>18</v>
      </c>
      <c r="H1432" s="2">
        <v>19</v>
      </c>
      <c r="I1432" s="2">
        <v>17</v>
      </c>
      <c r="J1432" s="2">
        <v>68510705.0625</v>
      </c>
      <c r="K1432" s="2">
        <v>53.16</v>
      </c>
    </row>
    <row r="1433" spans="1:11" x14ac:dyDescent="0.3">
      <c r="A1433" s="2" t="s">
        <v>11</v>
      </c>
      <c r="B1433" s="2" t="s">
        <v>440</v>
      </c>
      <c r="C1433" s="2" t="s">
        <v>441</v>
      </c>
      <c r="D1433" s="2" t="b">
        <v>0</v>
      </c>
      <c r="E1433" s="2" t="b">
        <v>1</v>
      </c>
      <c r="F1433" s="2">
        <v>16.561514195583602</v>
      </c>
      <c r="G1433" s="2">
        <v>17</v>
      </c>
      <c r="H1433" s="2">
        <v>18</v>
      </c>
      <c r="I1433" s="2">
        <v>17</v>
      </c>
      <c r="J1433" s="2">
        <v>103102145.479167</v>
      </c>
      <c r="K1433" s="2">
        <v>44.63</v>
      </c>
    </row>
    <row r="1434" spans="1:11" x14ac:dyDescent="0.3">
      <c r="A1434" s="2" t="s">
        <v>11</v>
      </c>
      <c r="B1434" s="2" t="s">
        <v>3577</v>
      </c>
      <c r="C1434" s="2" t="s">
        <v>3578</v>
      </c>
      <c r="D1434" s="2" t="b">
        <v>0</v>
      </c>
      <c r="E1434" s="2" t="b">
        <v>1</v>
      </c>
      <c r="F1434" s="2">
        <v>20.8847736625514</v>
      </c>
      <c r="G1434" s="2">
        <v>17</v>
      </c>
      <c r="H1434" s="2">
        <v>26</v>
      </c>
      <c r="I1434" s="2">
        <v>17</v>
      </c>
      <c r="J1434" s="2">
        <v>207228695.04166701</v>
      </c>
      <c r="K1434" s="2">
        <v>54.03</v>
      </c>
    </row>
    <row r="1435" spans="1:11" x14ac:dyDescent="0.3">
      <c r="A1435" s="2" t="s">
        <v>11</v>
      </c>
      <c r="B1435" s="2" t="s">
        <v>44</v>
      </c>
      <c r="C1435" s="2" t="s">
        <v>45</v>
      </c>
      <c r="D1435" s="2" t="b">
        <v>0</v>
      </c>
      <c r="E1435" s="2" t="b">
        <v>1</v>
      </c>
      <c r="F1435" s="2">
        <v>47.375690607734803</v>
      </c>
      <c r="G1435" s="2">
        <v>33</v>
      </c>
      <c r="H1435" s="2">
        <v>69</v>
      </c>
      <c r="I1435" s="2">
        <v>18</v>
      </c>
      <c r="J1435" s="2">
        <v>802187703.75</v>
      </c>
      <c r="K1435" s="2">
        <v>171.75</v>
      </c>
    </row>
    <row r="1436" spans="1:11" x14ac:dyDescent="0.3">
      <c r="A1436" s="2" t="s">
        <v>11</v>
      </c>
      <c r="B1436" s="2" t="s">
        <v>127</v>
      </c>
      <c r="C1436" s="2" t="s">
        <v>128</v>
      </c>
      <c r="D1436" s="2" t="b">
        <v>0</v>
      </c>
      <c r="E1436" s="2" t="b">
        <v>1</v>
      </c>
      <c r="F1436" s="2">
        <v>38.474870017331</v>
      </c>
      <c r="G1436" s="2">
        <v>25</v>
      </c>
      <c r="H1436" s="2">
        <v>37</v>
      </c>
      <c r="I1436" s="2">
        <v>18</v>
      </c>
      <c r="J1436" s="2">
        <v>350861458.72916698</v>
      </c>
      <c r="K1436" s="2">
        <v>92.15</v>
      </c>
    </row>
    <row r="1437" spans="1:11" x14ac:dyDescent="0.3">
      <c r="A1437" s="2" t="s">
        <v>11</v>
      </c>
      <c r="B1437" s="2" t="s">
        <v>3493</v>
      </c>
      <c r="C1437" s="2" t="s">
        <v>3494</v>
      </c>
      <c r="D1437" s="2" t="b">
        <v>0</v>
      </c>
      <c r="E1437" s="2" t="b">
        <v>1</v>
      </c>
      <c r="F1437" s="2">
        <v>26.8882175226586</v>
      </c>
      <c r="G1437" s="2">
        <v>22</v>
      </c>
      <c r="H1437" s="2">
        <v>36</v>
      </c>
      <c r="I1437" s="2">
        <v>18</v>
      </c>
      <c r="J1437" s="2">
        <v>209693055.828125</v>
      </c>
      <c r="K1437" s="2">
        <v>93.73</v>
      </c>
    </row>
    <row r="1438" spans="1:11" x14ac:dyDescent="0.3">
      <c r="A1438" s="2" t="s">
        <v>11</v>
      </c>
      <c r="B1438" s="2" t="s">
        <v>99</v>
      </c>
      <c r="C1438" s="2" t="s">
        <v>100</v>
      </c>
      <c r="D1438" s="2" t="b">
        <v>0</v>
      </c>
      <c r="E1438" s="2" t="b">
        <v>1</v>
      </c>
      <c r="F1438" s="2">
        <v>38.015267175572497</v>
      </c>
      <c r="G1438" s="2">
        <v>20</v>
      </c>
      <c r="H1438" s="2">
        <v>30</v>
      </c>
      <c r="I1438" s="2">
        <v>18</v>
      </c>
      <c r="J1438" s="2">
        <v>333860693.6875</v>
      </c>
      <c r="K1438" s="2">
        <v>79.61</v>
      </c>
    </row>
    <row r="1439" spans="1:11" x14ac:dyDescent="0.3">
      <c r="A1439" s="2" t="s">
        <v>11</v>
      </c>
      <c r="B1439" s="2" t="s">
        <v>3608</v>
      </c>
      <c r="C1439" s="2" t="s">
        <v>3609</v>
      </c>
      <c r="D1439" s="2" t="b">
        <v>0</v>
      </c>
      <c r="E1439" s="2" t="b">
        <v>1</v>
      </c>
      <c r="F1439" s="2">
        <v>36.375158428390399</v>
      </c>
      <c r="G1439" s="2">
        <v>18</v>
      </c>
      <c r="H1439" s="2">
        <v>25</v>
      </c>
      <c r="I1439" s="2">
        <v>18</v>
      </c>
      <c r="J1439" s="2">
        <v>245096020.671875</v>
      </c>
      <c r="K1439" s="2">
        <v>67.64</v>
      </c>
    </row>
    <row r="1440" spans="1:11" x14ac:dyDescent="0.3">
      <c r="A1440" s="2" t="s">
        <v>11</v>
      </c>
      <c r="B1440" s="2" t="s">
        <v>1130</v>
      </c>
      <c r="C1440" s="2" t="s">
        <v>1131</v>
      </c>
      <c r="D1440" s="2" t="b">
        <v>0</v>
      </c>
      <c r="E1440" s="2" t="b">
        <v>1</v>
      </c>
      <c r="F1440" s="2">
        <v>14.4375</v>
      </c>
      <c r="G1440" s="2">
        <v>18</v>
      </c>
      <c r="H1440" s="2">
        <v>26</v>
      </c>
      <c r="I1440" s="2">
        <v>18</v>
      </c>
      <c r="J1440" s="2">
        <v>148545572.30729201</v>
      </c>
      <c r="K1440" s="2">
        <v>63.74</v>
      </c>
    </row>
    <row r="1441" spans="1:11" x14ac:dyDescent="0.3">
      <c r="A1441" s="2" t="s">
        <v>11</v>
      </c>
      <c r="B1441" s="2" t="s">
        <v>514</v>
      </c>
      <c r="C1441" s="2" t="s">
        <v>515</v>
      </c>
      <c r="D1441" s="2" t="b">
        <v>0</v>
      </c>
      <c r="E1441" s="2" t="b">
        <v>1</v>
      </c>
      <c r="F1441" s="2">
        <v>19.268292682926798</v>
      </c>
      <c r="G1441" s="2">
        <v>18</v>
      </c>
      <c r="H1441" s="2">
        <v>22</v>
      </c>
      <c r="I1441" s="2">
        <v>18</v>
      </c>
      <c r="J1441" s="2">
        <v>83927429.552083299</v>
      </c>
      <c r="K1441" s="2">
        <v>61.57</v>
      </c>
    </row>
    <row r="1442" spans="1:11" x14ac:dyDescent="0.3">
      <c r="A1442" s="2" t="s">
        <v>11</v>
      </c>
      <c r="B1442" s="2" t="s">
        <v>7715</v>
      </c>
      <c r="C1442" s="2" t="s">
        <v>7716</v>
      </c>
      <c r="D1442" s="2" t="b">
        <v>0</v>
      </c>
      <c r="E1442" s="2" t="b">
        <v>1</v>
      </c>
      <c r="F1442" s="2">
        <v>17.172969621822698</v>
      </c>
      <c r="G1442" s="2">
        <v>20</v>
      </c>
      <c r="H1442" s="2">
        <v>21</v>
      </c>
      <c r="I1442" s="2">
        <v>18</v>
      </c>
      <c r="J1442" s="2">
        <v>68365043.125</v>
      </c>
      <c r="K1442" s="2">
        <v>53.34</v>
      </c>
    </row>
    <row r="1443" spans="1:11" x14ac:dyDescent="0.3">
      <c r="A1443" s="2" t="s">
        <v>11</v>
      </c>
      <c r="B1443" s="2" t="s">
        <v>7436</v>
      </c>
      <c r="C1443" s="2" t="s">
        <v>7437</v>
      </c>
      <c r="D1443" s="2" t="b">
        <v>0</v>
      </c>
      <c r="E1443" s="2" t="b">
        <v>1</v>
      </c>
      <c r="F1443" s="2">
        <v>4.4368600682593904</v>
      </c>
      <c r="G1443" s="2">
        <v>18</v>
      </c>
      <c r="H1443" s="2">
        <v>19</v>
      </c>
      <c r="I1443" s="2">
        <v>18</v>
      </c>
      <c r="J1443" s="2">
        <v>46495483.166666701</v>
      </c>
      <c r="K1443" s="2">
        <v>45.18</v>
      </c>
    </row>
    <row r="1444" spans="1:11" x14ac:dyDescent="0.3">
      <c r="A1444" s="2" t="s">
        <v>11</v>
      </c>
      <c r="B1444" s="2" t="s">
        <v>3820</v>
      </c>
      <c r="C1444" s="2" t="s">
        <v>3821</v>
      </c>
      <c r="D1444" s="2" t="b">
        <v>0</v>
      </c>
      <c r="E1444" s="2" t="b">
        <v>1</v>
      </c>
      <c r="F1444" s="2">
        <v>10.230489284270099</v>
      </c>
      <c r="G1444" s="2">
        <v>18</v>
      </c>
      <c r="H1444" s="2">
        <v>19</v>
      </c>
      <c r="I1444" s="2">
        <v>18</v>
      </c>
      <c r="J1444" s="2">
        <v>42942775.958333299</v>
      </c>
      <c r="K1444" s="2">
        <v>46.8</v>
      </c>
    </row>
    <row r="1445" spans="1:11" x14ac:dyDescent="0.3">
      <c r="A1445" s="2" t="s">
        <v>11</v>
      </c>
      <c r="B1445" s="2" t="s">
        <v>1094</v>
      </c>
      <c r="C1445" s="2" t="s">
        <v>1095</v>
      </c>
      <c r="D1445" s="2" t="b">
        <v>0</v>
      </c>
      <c r="E1445" s="2" t="b">
        <v>1</v>
      </c>
      <c r="F1445" s="2">
        <v>40.257352941176499</v>
      </c>
      <c r="G1445" s="2">
        <v>18</v>
      </c>
      <c r="H1445" s="2">
        <v>23</v>
      </c>
      <c r="I1445" s="2">
        <v>18</v>
      </c>
      <c r="J1445" s="2">
        <v>347666220.53125</v>
      </c>
      <c r="K1445" s="2">
        <v>51.06</v>
      </c>
    </row>
    <row r="1446" spans="1:11" x14ac:dyDescent="0.3">
      <c r="A1446" s="2" t="s">
        <v>11</v>
      </c>
      <c r="B1446" s="2" t="s">
        <v>7115</v>
      </c>
      <c r="C1446" s="2" t="s">
        <v>7116</v>
      </c>
      <c r="D1446" s="2" t="b">
        <v>0</v>
      </c>
      <c r="E1446" s="2" t="b">
        <v>1</v>
      </c>
      <c r="F1446" s="2">
        <v>12.8831168831169</v>
      </c>
      <c r="G1446" s="2">
        <v>18</v>
      </c>
      <c r="H1446" s="2">
        <v>18</v>
      </c>
      <c r="I1446" s="2">
        <v>18</v>
      </c>
      <c r="J1446" s="2">
        <v>75646072.901041701</v>
      </c>
      <c r="K1446" s="2">
        <v>40.950000000000003</v>
      </c>
    </row>
    <row r="1447" spans="1:11" x14ac:dyDescent="0.3">
      <c r="A1447" s="2" t="s">
        <v>11</v>
      </c>
      <c r="B1447" s="2" t="s">
        <v>3606</v>
      </c>
      <c r="C1447" s="2" t="s">
        <v>3607</v>
      </c>
      <c r="D1447" s="2" t="b">
        <v>0</v>
      </c>
      <c r="E1447" s="2" t="b">
        <v>1</v>
      </c>
      <c r="F1447" s="2">
        <v>31.639135959339299</v>
      </c>
      <c r="G1447" s="2">
        <v>19</v>
      </c>
      <c r="H1447" s="2">
        <v>30</v>
      </c>
      <c r="I1447" s="2">
        <v>19</v>
      </c>
      <c r="J1447" s="2">
        <v>501113831.546875</v>
      </c>
      <c r="K1447" s="2">
        <v>71.53</v>
      </c>
    </row>
    <row r="1448" spans="1:11" x14ac:dyDescent="0.3">
      <c r="A1448" s="2" t="s">
        <v>11</v>
      </c>
      <c r="B1448" s="2" t="s">
        <v>1224</v>
      </c>
      <c r="C1448" s="2" t="s">
        <v>1225</v>
      </c>
      <c r="D1448" s="2" t="b">
        <v>0</v>
      </c>
      <c r="E1448" s="2" t="b">
        <v>1</v>
      </c>
      <c r="F1448" s="2">
        <v>43.669724770642198</v>
      </c>
      <c r="G1448" s="2">
        <v>20</v>
      </c>
      <c r="H1448" s="2">
        <v>28</v>
      </c>
      <c r="I1448" s="2">
        <v>19</v>
      </c>
      <c r="J1448" s="2">
        <v>254745180.70833299</v>
      </c>
      <c r="K1448" s="2">
        <v>71.87</v>
      </c>
    </row>
    <row r="1449" spans="1:11" x14ac:dyDescent="0.3">
      <c r="A1449" s="2" t="s">
        <v>11</v>
      </c>
      <c r="B1449" s="2" t="s">
        <v>7490</v>
      </c>
      <c r="C1449" s="2" t="s">
        <v>7491</v>
      </c>
      <c r="D1449" s="2" t="b">
        <v>0</v>
      </c>
      <c r="E1449" s="2" t="b">
        <v>1</v>
      </c>
      <c r="F1449" s="2">
        <v>39.122807017543899</v>
      </c>
      <c r="G1449" s="2">
        <v>19</v>
      </c>
      <c r="H1449" s="2">
        <v>25</v>
      </c>
      <c r="I1449" s="2">
        <v>19</v>
      </c>
      <c r="J1449" s="2">
        <v>572810498.38541698</v>
      </c>
      <c r="K1449" s="2">
        <v>69.73</v>
      </c>
    </row>
    <row r="1450" spans="1:11" x14ac:dyDescent="0.3">
      <c r="A1450" s="2" t="s">
        <v>11</v>
      </c>
      <c r="B1450" s="2" t="s">
        <v>4069</v>
      </c>
      <c r="C1450" s="2" t="s">
        <v>4070</v>
      </c>
      <c r="D1450" s="2" t="b">
        <v>0</v>
      </c>
      <c r="E1450" s="2" t="b">
        <v>1</v>
      </c>
      <c r="F1450" s="2">
        <v>18.9991518235793</v>
      </c>
      <c r="G1450" s="2">
        <v>19</v>
      </c>
      <c r="H1450" s="2">
        <v>23</v>
      </c>
      <c r="I1450" s="2">
        <v>19</v>
      </c>
      <c r="J1450" s="2">
        <v>140426484.02604201</v>
      </c>
      <c r="K1450" s="2">
        <v>57.08</v>
      </c>
    </row>
    <row r="1451" spans="1:11" x14ac:dyDescent="0.3">
      <c r="A1451" s="2" t="s">
        <v>11</v>
      </c>
      <c r="B1451" s="2" t="s">
        <v>470</v>
      </c>
      <c r="C1451" s="2" t="s">
        <v>471</v>
      </c>
      <c r="D1451" s="2" t="b">
        <v>0</v>
      </c>
      <c r="E1451" s="2" t="b">
        <v>1</v>
      </c>
      <c r="F1451" s="2">
        <v>19.024390243902399</v>
      </c>
      <c r="G1451" s="2">
        <v>20</v>
      </c>
      <c r="H1451" s="2">
        <v>22</v>
      </c>
      <c r="I1451" s="2">
        <v>19</v>
      </c>
      <c r="J1451" s="2">
        <v>113877822.364583</v>
      </c>
      <c r="K1451" s="2">
        <v>52.74</v>
      </c>
    </row>
    <row r="1452" spans="1:11" x14ac:dyDescent="0.3">
      <c r="A1452" s="2" t="s">
        <v>11</v>
      </c>
      <c r="B1452" s="2" t="s">
        <v>4575</v>
      </c>
      <c r="C1452" s="2" t="s">
        <v>4576</v>
      </c>
      <c r="D1452" s="2" t="b">
        <v>0</v>
      </c>
      <c r="E1452" s="2" t="b">
        <v>1</v>
      </c>
      <c r="F1452" s="2">
        <v>19.586776859504099</v>
      </c>
      <c r="G1452" s="2">
        <v>19</v>
      </c>
      <c r="H1452" s="2">
        <v>19</v>
      </c>
      <c r="I1452" s="2">
        <v>19</v>
      </c>
      <c r="J1452" s="2">
        <v>99464031.369791701</v>
      </c>
      <c r="K1452" s="2">
        <v>46.1</v>
      </c>
    </row>
    <row r="1453" spans="1:11" x14ac:dyDescent="0.3">
      <c r="A1453" s="2" t="s">
        <v>11</v>
      </c>
      <c r="B1453" s="2" t="s">
        <v>157</v>
      </c>
      <c r="C1453" s="2" t="s">
        <v>158</v>
      </c>
      <c r="D1453" s="2" t="b">
        <v>0</v>
      </c>
      <c r="E1453" s="2" t="b">
        <v>1</v>
      </c>
      <c r="F1453" s="2">
        <v>22.093023255814</v>
      </c>
      <c r="G1453" s="2">
        <v>20</v>
      </c>
      <c r="H1453" s="2">
        <v>31</v>
      </c>
      <c r="I1453" s="2">
        <v>20</v>
      </c>
      <c r="J1453" s="2">
        <v>177857877.02604201</v>
      </c>
      <c r="K1453" s="2">
        <v>78.31</v>
      </c>
    </row>
    <row r="1454" spans="1:11" x14ac:dyDescent="0.3">
      <c r="A1454" s="2" t="s">
        <v>11</v>
      </c>
      <c r="B1454" s="2" t="s">
        <v>4381</v>
      </c>
      <c r="C1454" s="2" t="s">
        <v>4382</v>
      </c>
      <c r="D1454" s="2" t="b">
        <v>0</v>
      </c>
      <c r="E1454" s="2" t="b">
        <v>1</v>
      </c>
      <c r="F1454" s="2">
        <v>18.965517241379299</v>
      </c>
      <c r="G1454" s="2">
        <v>20</v>
      </c>
      <c r="H1454" s="2">
        <v>28</v>
      </c>
      <c r="I1454" s="2">
        <v>20</v>
      </c>
      <c r="J1454" s="2">
        <v>223405724.345052</v>
      </c>
      <c r="K1454" s="2">
        <v>67.89</v>
      </c>
    </row>
    <row r="1455" spans="1:11" x14ac:dyDescent="0.3">
      <c r="A1455" s="2" t="s">
        <v>11</v>
      </c>
      <c r="B1455" s="2" t="s">
        <v>9802</v>
      </c>
      <c r="C1455" s="2" t="s">
        <v>9803</v>
      </c>
      <c r="D1455" s="2" t="b">
        <v>0</v>
      </c>
      <c r="E1455" s="2" t="b">
        <v>1</v>
      </c>
      <c r="F1455" s="2">
        <v>37.591240875912398</v>
      </c>
      <c r="G1455" s="2">
        <v>20</v>
      </c>
      <c r="H1455" s="2">
        <v>24</v>
      </c>
      <c r="I1455" s="2">
        <v>20</v>
      </c>
      <c r="J1455" s="2">
        <v>213525686.66666701</v>
      </c>
      <c r="K1455" s="2">
        <v>61.24</v>
      </c>
    </row>
    <row r="1456" spans="1:11" x14ac:dyDescent="0.3">
      <c r="A1456" s="2" t="s">
        <v>11</v>
      </c>
      <c r="B1456" s="2" t="s">
        <v>4013</v>
      </c>
      <c r="C1456" s="2" t="s">
        <v>4014</v>
      </c>
      <c r="D1456" s="2" t="b">
        <v>0</v>
      </c>
      <c r="E1456" s="2" t="b">
        <v>1</v>
      </c>
      <c r="F1456" s="2">
        <v>22.5747960108794</v>
      </c>
      <c r="G1456" s="2">
        <v>22</v>
      </c>
      <c r="H1456" s="2">
        <v>29</v>
      </c>
      <c r="I1456" s="2">
        <v>20</v>
      </c>
      <c r="J1456" s="2">
        <v>275890467.96354198</v>
      </c>
      <c r="K1456" s="2">
        <v>69.099999999999994</v>
      </c>
    </row>
    <row r="1457" spans="1:11" x14ac:dyDescent="0.3">
      <c r="A1457" s="2" t="s">
        <v>11</v>
      </c>
      <c r="B1457" s="2" t="s">
        <v>7101</v>
      </c>
      <c r="C1457" s="2" t="s">
        <v>7102</v>
      </c>
      <c r="D1457" s="2" t="b">
        <v>0</v>
      </c>
      <c r="E1457" s="2" t="b">
        <v>1</v>
      </c>
      <c r="F1457" s="2">
        <v>24.7107438016529</v>
      </c>
      <c r="G1457" s="2">
        <v>21</v>
      </c>
      <c r="H1457" s="2">
        <v>27</v>
      </c>
      <c r="I1457" s="2">
        <v>20</v>
      </c>
      <c r="J1457" s="2">
        <v>188782053.15625</v>
      </c>
      <c r="K1457" s="2">
        <v>69.849999999999994</v>
      </c>
    </row>
    <row r="1458" spans="1:11" x14ac:dyDescent="0.3">
      <c r="A1458" s="2" t="s">
        <v>11</v>
      </c>
      <c r="B1458" s="2" t="s">
        <v>582</v>
      </c>
      <c r="C1458" s="2" t="s">
        <v>583</v>
      </c>
      <c r="D1458" s="2" t="b">
        <v>0</v>
      </c>
      <c r="E1458" s="2" t="b">
        <v>1</v>
      </c>
      <c r="F1458" s="2">
        <v>26.042841037204099</v>
      </c>
      <c r="G1458" s="2">
        <v>20</v>
      </c>
      <c r="H1458" s="2">
        <v>28</v>
      </c>
      <c r="I1458" s="2">
        <v>20</v>
      </c>
      <c r="J1458" s="2">
        <v>245453673.484375</v>
      </c>
      <c r="K1458" s="2">
        <v>69.63</v>
      </c>
    </row>
    <row r="1459" spans="1:11" x14ac:dyDescent="0.3">
      <c r="A1459" s="2" t="s">
        <v>11</v>
      </c>
      <c r="B1459" s="2" t="s">
        <v>652</v>
      </c>
      <c r="C1459" s="2" t="s">
        <v>653</v>
      </c>
      <c r="D1459" s="2" t="b">
        <v>0</v>
      </c>
      <c r="E1459" s="2" t="b">
        <v>1</v>
      </c>
      <c r="F1459" s="2">
        <v>51.028037383177598</v>
      </c>
      <c r="G1459" s="2">
        <v>20</v>
      </c>
      <c r="H1459" s="2">
        <v>22</v>
      </c>
      <c r="I1459" s="2">
        <v>20</v>
      </c>
      <c r="J1459" s="2">
        <v>180181742.984375</v>
      </c>
      <c r="K1459" s="2">
        <v>59.12</v>
      </c>
    </row>
    <row r="1460" spans="1:11" x14ac:dyDescent="0.3">
      <c r="A1460" s="2" t="s">
        <v>11</v>
      </c>
      <c r="B1460" s="2" t="s">
        <v>3393</v>
      </c>
      <c r="C1460" s="2" t="s">
        <v>3394</v>
      </c>
      <c r="D1460" s="2" t="b">
        <v>0</v>
      </c>
      <c r="E1460" s="2" t="b">
        <v>1</v>
      </c>
      <c r="F1460" s="2">
        <v>48.114901256732502</v>
      </c>
      <c r="G1460" s="2">
        <v>23</v>
      </c>
      <c r="H1460" s="2">
        <v>91</v>
      </c>
      <c r="I1460" s="2">
        <v>21</v>
      </c>
      <c r="J1460" s="2">
        <v>2983551018.4166698</v>
      </c>
      <c r="K1460" s="2">
        <v>222.02</v>
      </c>
    </row>
    <row r="1461" spans="1:11" x14ac:dyDescent="0.3">
      <c r="A1461" s="2" t="s">
        <v>11</v>
      </c>
      <c r="B1461" s="2" t="s">
        <v>3743</v>
      </c>
      <c r="C1461" s="2" t="s">
        <v>3744</v>
      </c>
      <c r="D1461" s="2" t="b">
        <v>0</v>
      </c>
      <c r="E1461" s="2" t="b">
        <v>1</v>
      </c>
      <c r="F1461" s="2">
        <v>32.483370288248302</v>
      </c>
      <c r="G1461" s="2">
        <v>21</v>
      </c>
      <c r="H1461" s="2">
        <v>44</v>
      </c>
      <c r="I1461" s="2">
        <v>21</v>
      </c>
      <c r="J1461" s="2">
        <v>463459706.98958302</v>
      </c>
      <c r="K1461" s="2">
        <v>131.93</v>
      </c>
    </row>
    <row r="1462" spans="1:11" x14ac:dyDescent="0.3">
      <c r="A1462" s="2" t="s">
        <v>11</v>
      </c>
      <c r="B1462" s="2" t="s">
        <v>52</v>
      </c>
      <c r="C1462" s="2" t="s">
        <v>53</v>
      </c>
      <c r="D1462" s="2" t="b">
        <v>0</v>
      </c>
      <c r="E1462" s="2" t="b">
        <v>1</v>
      </c>
      <c r="F1462" s="2">
        <v>45.503355704698002</v>
      </c>
      <c r="G1462" s="2">
        <v>27</v>
      </c>
      <c r="H1462" s="2">
        <v>52</v>
      </c>
      <c r="I1462" s="2">
        <v>21</v>
      </c>
      <c r="J1462" s="2">
        <v>388291283.66145802</v>
      </c>
      <c r="K1462" s="2">
        <v>115.06</v>
      </c>
    </row>
    <row r="1463" spans="1:11" x14ac:dyDescent="0.3">
      <c r="A1463" s="2" t="s">
        <v>11</v>
      </c>
      <c r="B1463" s="2" t="s">
        <v>4121</v>
      </c>
      <c r="C1463" s="2" t="s">
        <v>4122</v>
      </c>
      <c r="D1463" s="2" t="b">
        <v>0</v>
      </c>
      <c r="E1463" s="2" t="b">
        <v>1</v>
      </c>
      <c r="F1463" s="2">
        <v>25.160697887970599</v>
      </c>
      <c r="G1463" s="2">
        <v>23</v>
      </c>
      <c r="H1463" s="2">
        <v>31</v>
      </c>
      <c r="I1463" s="2">
        <v>21</v>
      </c>
      <c r="J1463" s="2">
        <v>369519298.33333302</v>
      </c>
      <c r="K1463" s="2">
        <v>71.34</v>
      </c>
    </row>
    <row r="1464" spans="1:11" x14ac:dyDescent="0.3">
      <c r="A1464" s="2" t="s">
        <v>11</v>
      </c>
      <c r="B1464" s="2" t="s">
        <v>1713</v>
      </c>
      <c r="C1464" s="2" t="s">
        <v>1714</v>
      </c>
      <c r="D1464" s="2" t="b">
        <v>0</v>
      </c>
      <c r="E1464" s="2" t="b">
        <v>1</v>
      </c>
      <c r="F1464" s="2">
        <v>27.430910951893601</v>
      </c>
      <c r="G1464" s="2">
        <v>23</v>
      </c>
      <c r="H1464" s="2">
        <v>35</v>
      </c>
      <c r="I1464" s="2">
        <v>21</v>
      </c>
      <c r="J1464" s="2">
        <v>282805647.845052</v>
      </c>
      <c r="K1464" s="2">
        <v>77.14</v>
      </c>
    </row>
    <row r="1465" spans="1:11" x14ac:dyDescent="0.3">
      <c r="A1465" s="2" t="s">
        <v>11</v>
      </c>
      <c r="B1465" s="2" t="s">
        <v>1146</v>
      </c>
      <c r="C1465" s="2" t="s">
        <v>1147</v>
      </c>
      <c r="D1465" s="2" t="b">
        <v>0</v>
      </c>
      <c r="E1465" s="2" t="b">
        <v>1</v>
      </c>
      <c r="F1465" s="2">
        <v>18.973214285714299</v>
      </c>
      <c r="G1465" s="2">
        <v>21</v>
      </c>
      <c r="H1465" s="2">
        <v>25</v>
      </c>
      <c r="I1465" s="2">
        <v>21</v>
      </c>
      <c r="J1465" s="2">
        <v>173124269.96875</v>
      </c>
      <c r="K1465" s="2">
        <v>68.17</v>
      </c>
    </row>
    <row r="1466" spans="1:11" x14ac:dyDescent="0.3">
      <c r="A1466" s="2" t="s">
        <v>11</v>
      </c>
      <c r="B1466" s="2" t="s">
        <v>460</v>
      </c>
      <c r="C1466" s="2" t="s">
        <v>461</v>
      </c>
      <c r="D1466" s="2" t="b">
        <v>0</v>
      </c>
      <c r="E1466" s="2" t="b">
        <v>1</v>
      </c>
      <c r="F1466" s="2">
        <v>40.483383685800597</v>
      </c>
      <c r="G1466" s="2">
        <v>22</v>
      </c>
      <c r="H1466" s="2">
        <v>29</v>
      </c>
      <c r="I1466" s="2">
        <v>21</v>
      </c>
      <c r="J1466" s="2">
        <v>152274125.14583299</v>
      </c>
      <c r="K1466" s="2">
        <v>70.48</v>
      </c>
    </row>
    <row r="1467" spans="1:11" x14ac:dyDescent="0.3">
      <c r="A1467" s="2" t="s">
        <v>11</v>
      </c>
      <c r="B1467" s="2" t="s">
        <v>1000</v>
      </c>
      <c r="C1467" s="2" t="s">
        <v>1001</v>
      </c>
      <c r="D1467" s="2" t="b">
        <v>0</v>
      </c>
      <c r="E1467" s="2" t="b">
        <v>1</v>
      </c>
      <c r="F1467" s="2">
        <v>24.4323342415985</v>
      </c>
      <c r="G1467" s="2">
        <v>21</v>
      </c>
      <c r="H1467" s="2">
        <v>25</v>
      </c>
      <c r="I1467" s="2">
        <v>21</v>
      </c>
      <c r="J1467" s="2">
        <v>197965262.70833299</v>
      </c>
      <c r="K1467" s="2">
        <v>66.099999999999994</v>
      </c>
    </row>
    <row r="1468" spans="1:11" x14ac:dyDescent="0.3">
      <c r="A1468" s="2" t="s">
        <v>11</v>
      </c>
      <c r="B1468" s="2" t="s">
        <v>1825</v>
      </c>
      <c r="C1468" s="2" t="s">
        <v>1826</v>
      </c>
      <c r="D1468" s="2" t="b">
        <v>0</v>
      </c>
      <c r="E1468" s="2" t="b">
        <v>1</v>
      </c>
      <c r="F1468" s="2">
        <v>18.005952380952401</v>
      </c>
      <c r="G1468" s="2">
        <v>21</v>
      </c>
      <c r="H1468" s="2">
        <v>24</v>
      </c>
      <c r="I1468" s="2">
        <v>21</v>
      </c>
      <c r="J1468" s="2">
        <v>85126020.5625</v>
      </c>
      <c r="K1468" s="2">
        <v>54.82</v>
      </c>
    </row>
    <row r="1469" spans="1:11" x14ac:dyDescent="0.3">
      <c r="A1469" s="2" t="s">
        <v>11</v>
      </c>
      <c r="B1469" s="2" t="s">
        <v>338</v>
      </c>
      <c r="C1469" s="2" t="s">
        <v>339</v>
      </c>
      <c r="D1469" s="2" t="b">
        <v>0</v>
      </c>
      <c r="E1469" s="2" t="b">
        <v>1</v>
      </c>
      <c r="F1469" s="2">
        <v>29.699248120300801</v>
      </c>
      <c r="G1469" s="2">
        <v>22</v>
      </c>
      <c r="H1469" s="2">
        <v>55</v>
      </c>
      <c r="I1469" s="2">
        <v>22</v>
      </c>
      <c r="J1469" s="2">
        <v>1513636465.0416701</v>
      </c>
      <c r="K1469" s="2">
        <v>153.66999999999999</v>
      </c>
    </row>
    <row r="1470" spans="1:11" x14ac:dyDescent="0.3">
      <c r="A1470" s="2" t="s">
        <v>11</v>
      </c>
      <c r="B1470" s="2" t="s">
        <v>61</v>
      </c>
      <c r="C1470" s="2" t="s">
        <v>62</v>
      </c>
      <c r="D1470" s="2" t="b">
        <v>0</v>
      </c>
      <c r="E1470" s="2" t="b">
        <v>1</v>
      </c>
      <c r="F1470" s="2">
        <v>61.651917404129797</v>
      </c>
      <c r="G1470" s="2">
        <v>22</v>
      </c>
      <c r="H1470" s="2">
        <v>48</v>
      </c>
      <c r="I1470" s="2">
        <v>22</v>
      </c>
      <c r="J1470" s="2">
        <v>3291446120.875</v>
      </c>
      <c r="K1470" s="2">
        <v>118.95</v>
      </c>
    </row>
    <row r="1471" spans="1:11" x14ac:dyDescent="0.3">
      <c r="A1471" s="2" t="s">
        <v>11</v>
      </c>
      <c r="B1471" s="2" t="s">
        <v>1660</v>
      </c>
      <c r="C1471" s="2" t="s">
        <v>1661</v>
      </c>
      <c r="D1471" s="2" t="b">
        <v>0</v>
      </c>
      <c r="E1471" s="2" t="b">
        <v>1</v>
      </c>
      <c r="F1471" s="2">
        <v>36.683417085427102</v>
      </c>
      <c r="G1471" s="2">
        <v>22</v>
      </c>
      <c r="H1471" s="2">
        <v>35</v>
      </c>
      <c r="I1471" s="2">
        <v>22</v>
      </c>
      <c r="J1471" s="2">
        <v>689828622.91145802</v>
      </c>
      <c r="K1471" s="2">
        <v>90.38</v>
      </c>
    </row>
    <row r="1472" spans="1:11" x14ac:dyDescent="0.3">
      <c r="A1472" s="2" t="s">
        <v>11</v>
      </c>
      <c r="B1472" s="2" t="s">
        <v>113</v>
      </c>
      <c r="C1472" s="2" t="s">
        <v>114</v>
      </c>
      <c r="D1472" s="2" t="b">
        <v>0</v>
      </c>
      <c r="E1472" s="2" t="b">
        <v>1</v>
      </c>
      <c r="F1472" s="2">
        <v>28.3516483516484</v>
      </c>
      <c r="G1472" s="2">
        <v>22</v>
      </c>
      <c r="H1472" s="2">
        <v>29</v>
      </c>
      <c r="I1472" s="2">
        <v>22</v>
      </c>
      <c r="J1472" s="2">
        <v>177925692.16666701</v>
      </c>
      <c r="K1472" s="2">
        <v>72.900000000000006</v>
      </c>
    </row>
    <row r="1473" spans="1:11" x14ac:dyDescent="0.3">
      <c r="A1473" s="2" t="s">
        <v>11</v>
      </c>
      <c r="B1473" s="2" t="s">
        <v>3563</v>
      </c>
      <c r="C1473" s="2" t="s">
        <v>3564</v>
      </c>
      <c r="D1473" s="2" t="b">
        <v>0</v>
      </c>
      <c r="E1473" s="2" t="b">
        <v>1</v>
      </c>
      <c r="F1473" s="2">
        <v>23.934723481414299</v>
      </c>
      <c r="G1473" s="2">
        <v>22</v>
      </c>
      <c r="H1473" s="2">
        <v>26</v>
      </c>
      <c r="I1473" s="2">
        <v>22</v>
      </c>
      <c r="J1473" s="2">
        <v>156729028.311198</v>
      </c>
      <c r="K1473" s="2">
        <v>66.599999999999994</v>
      </c>
    </row>
    <row r="1474" spans="1:11" x14ac:dyDescent="0.3">
      <c r="A1474" s="2" t="s">
        <v>11</v>
      </c>
      <c r="B1474" s="2" t="s">
        <v>3386</v>
      </c>
      <c r="C1474" s="2" t="s">
        <v>3387</v>
      </c>
      <c r="D1474" s="2" t="b">
        <v>0</v>
      </c>
      <c r="E1474" s="2" t="b">
        <v>1</v>
      </c>
      <c r="F1474" s="2">
        <v>27.172061328790502</v>
      </c>
      <c r="G1474" s="2">
        <v>23</v>
      </c>
      <c r="H1474" s="2">
        <v>42</v>
      </c>
      <c r="I1474" s="2">
        <v>23</v>
      </c>
      <c r="J1474" s="2">
        <v>516365508.10416698</v>
      </c>
      <c r="K1474" s="2">
        <v>123.54</v>
      </c>
    </row>
    <row r="1475" spans="1:11" x14ac:dyDescent="0.3">
      <c r="A1475" s="2" t="s">
        <v>11</v>
      </c>
      <c r="B1475" s="2" t="s">
        <v>48</v>
      </c>
      <c r="C1475" s="2" t="s">
        <v>49</v>
      </c>
      <c r="D1475" s="2" t="b">
        <v>0</v>
      </c>
      <c r="E1475" s="2" t="b">
        <v>1</v>
      </c>
      <c r="F1475" s="2">
        <v>54.9905838041431</v>
      </c>
      <c r="G1475" s="2">
        <v>23</v>
      </c>
      <c r="H1475" s="2">
        <v>50</v>
      </c>
      <c r="I1475" s="2">
        <v>23</v>
      </c>
      <c r="J1475" s="2">
        <v>1387431026.3489599</v>
      </c>
      <c r="K1475" s="2">
        <v>127.51</v>
      </c>
    </row>
    <row r="1476" spans="1:11" x14ac:dyDescent="0.3">
      <c r="A1476" s="2" t="s">
        <v>11</v>
      </c>
      <c r="B1476" s="2" t="s">
        <v>183</v>
      </c>
      <c r="C1476" s="2" t="s">
        <v>184</v>
      </c>
      <c r="D1476" s="2" t="b">
        <v>0</v>
      </c>
      <c r="E1476" s="2" t="b">
        <v>1</v>
      </c>
      <c r="F1476" s="2">
        <v>41.353383458646597</v>
      </c>
      <c r="G1476" s="2">
        <v>24</v>
      </c>
      <c r="H1476" s="2">
        <v>38</v>
      </c>
      <c r="I1476" s="2">
        <v>23</v>
      </c>
      <c r="J1476" s="2">
        <v>371526908.75</v>
      </c>
      <c r="K1476" s="2">
        <v>105.86</v>
      </c>
    </row>
    <row r="1477" spans="1:11" x14ac:dyDescent="0.3">
      <c r="A1477" s="2" t="s">
        <v>11</v>
      </c>
      <c r="B1477" s="2" t="s">
        <v>3406</v>
      </c>
      <c r="C1477" s="2" t="s">
        <v>3407</v>
      </c>
      <c r="D1477" s="2" t="b">
        <v>0</v>
      </c>
      <c r="E1477" s="2" t="b">
        <v>1</v>
      </c>
      <c r="F1477" s="2">
        <v>17.570093457943901</v>
      </c>
      <c r="G1477" s="2">
        <v>23</v>
      </c>
      <c r="H1477" s="2">
        <v>25</v>
      </c>
      <c r="I1477" s="2">
        <v>23</v>
      </c>
      <c r="J1477" s="2">
        <v>160462705.4375</v>
      </c>
      <c r="K1477" s="2">
        <v>67.260000000000005</v>
      </c>
    </row>
    <row r="1478" spans="1:11" x14ac:dyDescent="0.3">
      <c r="A1478" s="2" t="s">
        <v>11</v>
      </c>
      <c r="B1478" s="2" t="s">
        <v>7713</v>
      </c>
      <c r="C1478" s="2" t="s">
        <v>7714</v>
      </c>
      <c r="D1478" s="2" t="b">
        <v>0</v>
      </c>
      <c r="E1478" s="2" t="b">
        <v>1</v>
      </c>
      <c r="F1478" s="2">
        <v>25.7522123893805</v>
      </c>
      <c r="G1478" s="2">
        <v>23</v>
      </c>
      <c r="H1478" s="2">
        <v>25</v>
      </c>
      <c r="I1478" s="2">
        <v>23</v>
      </c>
      <c r="J1478" s="2">
        <v>199942987</v>
      </c>
      <c r="K1478" s="2">
        <v>55.92</v>
      </c>
    </row>
    <row r="1479" spans="1:11" x14ac:dyDescent="0.3">
      <c r="A1479" s="2" t="s">
        <v>11</v>
      </c>
      <c r="B1479" s="2" t="s">
        <v>638</v>
      </c>
      <c r="C1479" s="2" t="s">
        <v>639</v>
      </c>
      <c r="D1479" s="2" t="b">
        <v>0</v>
      </c>
      <c r="E1479" s="2" t="b">
        <v>1</v>
      </c>
      <c r="F1479" s="2">
        <v>21.167883211678799</v>
      </c>
      <c r="G1479" s="2">
        <v>23</v>
      </c>
      <c r="H1479" s="2">
        <v>26</v>
      </c>
      <c r="I1479" s="2">
        <v>23</v>
      </c>
      <c r="J1479" s="2">
        <v>112179839.229167</v>
      </c>
      <c r="K1479" s="2">
        <v>59.86</v>
      </c>
    </row>
    <row r="1480" spans="1:11" x14ac:dyDescent="0.3">
      <c r="A1480" s="2" t="s">
        <v>11</v>
      </c>
      <c r="B1480" s="2" t="s">
        <v>3265</v>
      </c>
      <c r="C1480" s="2" t="s">
        <v>3266</v>
      </c>
      <c r="D1480" s="2" t="b">
        <v>0</v>
      </c>
      <c r="E1480" s="2" t="b">
        <v>1</v>
      </c>
      <c r="F1480" s="2">
        <v>20.283975659229199</v>
      </c>
      <c r="G1480" s="2">
        <v>24</v>
      </c>
      <c r="H1480" s="2">
        <v>45</v>
      </c>
      <c r="I1480" s="2">
        <v>24</v>
      </c>
      <c r="J1480" s="2">
        <v>734698877.625</v>
      </c>
      <c r="K1480" s="2">
        <v>110.87</v>
      </c>
    </row>
    <row r="1481" spans="1:11" x14ac:dyDescent="0.3">
      <c r="A1481" s="2" t="s">
        <v>11</v>
      </c>
      <c r="B1481" s="2" t="s">
        <v>3575</v>
      </c>
      <c r="C1481" s="2" t="s">
        <v>3576</v>
      </c>
      <c r="D1481" s="2" t="b">
        <v>0</v>
      </c>
      <c r="E1481" s="2" t="b">
        <v>1</v>
      </c>
      <c r="F1481" s="2">
        <v>20.0633579725449</v>
      </c>
      <c r="G1481" s="2">
        <v>30</v>
      </c>
      <c r="H1481" s="2">
        <v>42</v>
      </c>
      <c r="I1481" s="2">
        <v>24</v>
      </c>
      <c r="J1481" s="2">
        <v>286298279.94791698</v>
      </c>
      <c r="K1481" s="2">
        <v>99.5</v>
      </c>
    </row>
    <row r="1482" spans="1:11" x14ac:dyDescent="0.3">
      <c r="A1482" s="2" t="s">
        <v>11</v>
      </c>
      <c r="B1482" s="2" t="s">
        <v>1707</v>
      </c>
      <c r="C1482" s="2" t="s">
        <v>1708</v>
      </c>
      <c r="D1482" s="2" t="b">
        <v>0</v>
      </c>
      <c r="E1482" s="2" t="b">
        <v>1</v>
      </c>
      <c r="F1482" s="2">
        <v>39.923954372623598</v>
      </c>
      <c r="G1482" s="2">
        <v>24</v>
      </c>
      <c r="H1482" s="2">
        <v>37</v>
      </c>
      <c r="I1482" s="2">
        <v>24</v>
      </c>
      <c r="J1482" s="2">
        <v>1792037082.1875</v>
      </c>
      <c r="K1482" s="2">
        <v>93.77</v>
      </c>
    </row>
    <row r="1483" spans="1:11" x14ac:dyDescent="0.3">
      <c r="A1483" s="2" t="s">
        <v>11</v>
      </c>
      <c r="B1483" s="2" t="s">
        <v>2375</v>
      </c>
      <c r="C1483" s="2" t="s">
        <v>2376</v>
      </c>
      <c r="D1483" s="2" t="b">
        <v>0</v>
      </c>
      <c r="E1483" s="2" t="b">
        <v>1</v>
      </c>
      <c r="F1483" s="2">
        <v>27.255460588793898</v>
      </c>
      <c r="G1483" s="2">
        <v>25</v>
      </c>
      <c r="H1483" s="2">
        <v>48</v>
      </c>
      <c r="I1483" s="2">
        <v>25</v>
      </c>
      <c r="J1483" s="2">
        <v>1429788350.2291701</v>
      </c>
      <c r="K1483" s="2">
        <v>118.97</v>
      </c>
    </row>
    <row r="1484" spans="1:11" x14ac:dyDescent="0.3">
      <c r="A1484" s="2" t="s">
        <v>11</v>
      </c>
      <c r="B1484" s="2" t="s">
        <v>6668</v>
      </c>
      <c r="C1484" s="2" t="s">
        <v>6669</v>
      </c>
      <c r="D1484" s="2" t="b">
        <v>0</v>
      </c>
      <c r="E1484" s="2" t="b">
        <v>1</v>
      </c>
      <c r="F1484" s="2">
        <v>7.4058127018299196</v>
      </c>
      <c r="G1484" s="2">
        <v>26</v>
      </c>
      <c r="H1484" s="2">
        <v>27</v>
      </c>
      <c r="I1484" s="2">
        <v>26</v>
      </c>
      <c r="J1484" s="2">
        <v>462116724.22916698</v>
      </c>
      <c r="K1484" s="2">
        <v>67.09</v>
      </c>
    </row>
    <row r="1485" spans="1:11" x14ac:dyDescent="0.3">
      <c r="A1485" s="2" t="s">
        <v>11</v>
      </c>
      <c r="B1485" s="2" t="s">
        <v>1134</v>
      </c>
      <c r="C1485" s="2" t="s">
        <v>1135</v>
      </c>
      <c r="D1485" s="2" t="b">
        <v>0</v>
      </c>
      <c r="E1485" s="2" t="b">
        <v>1</v>
      </c>
      <c r="F1485" s="2">
        <v>31.073446327683602</v>
      </c>
      <c r="G1485" s="2">
        <v>27</v>
      </c>
      <c r="H1485" s="2">
        <v>51</v>
      </c>
      <c r="I1485" s="2">
        <v>27</v>
      </c>
      <c r="J1485" s="2">
        <v>1414260241.75</v>
      </c>
      <c r="K1485" s="2">
        <v>139.53</v>
      </c>
    </row>
    <row r="1486" spans="1:11" x14ac:dyDescent="0.3">
      <c r="A1486" s="2" t="s">
        <v>11</v>
      </c>
      <c r="B1486" s="2" t="s">
        <v>3366</v>
      </c>
      <c r="C1486" s="2" t="s">
        <v>3367</v>
      </c>
      <c r="D1486" s="2" t="b">
        <v>0</v>
      </c>
      <c r="E1486" s="2" t="b">
        <v>1</v>
      </c>
      <c r="F1486" s="2">
        <v>54.4174135723432</v>
      </c>
      <c r="G1486" s="2">
        <v>34</v>
      </c>
      <c r="H1486" s="2">
        <v>91</v>
      </c>
      <c r="I1486" s="2">
        <v>28</v>
      </c>
      <c r="J1486" s="2">
        <v>1279215836.1041701</v>
      </c>
      <c r="K1486" s="2">
        <v>217.93</v>
      </c>
    </row>
    <row r="1487" spans="1:11" x14ac:dyDescent="0.3">
      <c r="A1487" s="2" t="s">
        <v>11</v>
      </c>
      <c r="B1487" s="2" t="s">
        <v>256</v>
      </c>
      <c r="C1487" s="2" t="s">
        <v>257</v>
      </c>
      <c r="D1487" s="2" t="b">
        <v>0</v>
      </c>
      <c r="E1487" s="2" t="b">
        <v>1</v>
      </c>
      <c r="F1487" s="2">
        <v>17.0579603815114</v>
      </c>
      <c r="G1487" s="2">
        <v>35</v>
      </c>
      <c r="H1487" s="2">
        <v>43</v>
      </c>
      <c r="I1487" s="2">
        <v>28</v>
      </c>
      <c r="J1487" s="2">
        <v>150395512.64583299</v>
      </c>
      <c r="K1487" s="2">
        <v>112.62</v>
      </c>
    </row>
    <row r="1488" spans="1:11" x14ac:dyDescent="0.3">
      <c r="A1488" s="2" t="s">
        <v>11</v>
      </c>
      <c r="B1488" s="2" t="s">
        <v>71</v>
      </c>
      <c r="C1488" s="2" t="s">
        <v>72</v>
      </c>
      <c r="D1488" s="2" t="b">
        <v>0</v>
      </c>
      <c r="E1488" s="2" t="b">
        <v>1</v>
      </c>
      <c r="F1488" s="2">
        <v>36.210131332082597</v>
      </c>
      <c r="G1488" s="2">
        <v>29</v>
      </c>
      <c r="H1488" s="2">
        <v>37</v>
      </c>
      <c r="I1488" s="2">
        <v>29</v>
      </c>
      <c r="J1488" s="2">
        <v>188276433.125</v>
      </c>
      <c r="K1488" s="2">
        <v>96.5</v>
      </c>
    </row>
    <row r="1489" spans="1:11" x14ac:dyDescent="0.3">
      <c r="A1489" s="2" t="s">
        <v>11</v>
      </c>
      <c r="B1489" s="2" t="s">
        <v>9799</v>
      </c>
      <c r="C1489" s="2" t="s">
        <v>9800</v>
      </c>
      <c r="D1489" s="2" t="b">
        <v>0</v>
      </c>
      <c r="E1489" s="2" t="b">
        <v>1</v>
      </c>
      <c r="F1489" s="2">
        <v>14.8462783171521</v>
      </c>
      <c r="G1489" s="2">
        <v>30</v>
      </c>
      <c r="H1489" s="2">
        <v>34</v>
      </c>
      <c r="I1489" s="2">
        <v>30</v>
      </c>
      <c r="J1489" s="2">
        <v>67490716.479166701</v>
      </c>
      <c r="K1489" s="2">
        <v>90.16</v>
      </c>
    </row>
    <row r="1490" spans="1:11" x14ac:dyDescent="0.3">
      <c r="A1490" s="2" t="s">
        <v>11</v>
      </c>
      <c r="B1490" s="2" t="s">
        <v>4107</v>
      </c>
      <c r="C1490" s="2" t="s">
        <v>4108</v>
      </c>
      <c r="D1490" s="2" t="b">
        <v>0</v>
      </c>
      <c r="E1490" s="2" t="b">
        <v>1</v>
      </c>
      <c r="F1490" s="2">
        <v>24.074074074074101</v>
      </c>
      <c r="G1490" s="2">
        <v>30</v>
      </c>
      <c r="H1490" s="2">
        <v>38</v>
      </c>
      <c r="I1490" s="2">
        <v>30</v>
      </c>
      <c r="J1490" s="2">
        <v>175910984.375</v>
      </c>
      <c r="K1490" s="2">
        <v>104.77</v>
      </c>
    </row>
    <row r="1491" spans="1:11" x14ac:dyDescent="0.3">
      <c r="A1491" s="2" t="s">
        <v>11</v>
      </c>
      <c r="B1491" s="2" t="s">
        <v>2265</v>
      </c>
      <c r="C1491" s="2" t="s">
        <v>2266</v>
      </c>
      <c r="D1491" s="2" t="b">
        <v>0</v>
      </c>
      <c r="E1491" s="2" t="b">
        <v>1</v>
      </c>
      <c r="F1491" s="2">
        <v>33.429118773946399</v>
      </c>
      <c r="G1491" s="2">
        <v>31</v>
      </c>
      <c r="H1491" s="2">
        <v>52</v>
      </c>
      <c r="I1491" s="2">
        <v>31</v>
      </c>
      <c r="J1491" s="2">
        <v>703314729.578125</v>
      </c>
      <c r="K1491" s="2">
        <v>137.16</v>
      </c>
    </row>
    <row r="1492" spans="1:11" x14ac:dyDescent="0.3">
      <c r="A1492" s="2" t="s">
        <v>11</v>
      </c>
      <c r="B1492" s="2" t="s">
        <v>3395</v>
      </c>
      <c r="C1492" s="2" t="s">
        <v>3396</v>
      </c>
      <c r="D1492" s="2" t="b">
        <v>0</v>
      </c>
      <c r="E1492" s="2" t="b">
        <v>1</v>
      </c>
      <c r="F1492" s="2">
        <v>17.731696995344901</v>
      </c>
      <c r="G1492" s="2">
        <v>31</v>
      </c>
      <c r="H1492" s="2">
        <v>33</v>
      </c>
      <c r="I1492" s="2">
        <v>31</v>
      </c>
      <c r="J1492" s="2">
        <v>62875374.458333299</v>
      </c>
      <c r="K1492" s="2">
        <v>88.31</v>
      </c>
    </row>
    <row r="1493" spans="1:11" x14ac:dyDescent="0.3">
      <c r="A1493" s="2" t="s">
        <v>11</v>
      </c>
      <c r="B1493" s="2" t="s">
        <v>4507</v>
      </c>
      <c r="C1493" s="2" t="s">
        <v>4508</v>
      </c>
      <c r="D1493" s="2" t="b">
        <v>0</v>
      </c>
      <c r="E1493" s="2" t="b">
        <v>1</v>
      </c>
      <c r="F1493" s="2">
        <v>17.483146067415699</v>
      </c>
      <c r="G1493" s="2">
        <v>31</v>
      </c>
      <c r="H1493" s="2">
        <v>34</v>
      </c>
      <c r="I1493" s="2">
        <v>31</v>
      </c>
      <c r="J1493" s="2">
        <v>97574011.770833299</v>
      </c>
      <c r="K1493" s="2">
        <v>84.48</v>
      </c>
    </row>
    <row r="1494" spans="1:11" x14ac:dyDescent="0.3">
      <c r="A1494" s="2" t="s">
        <v>11</v>
      </c>
      <c r="B1494" s="2" t="s">
        <v>3372</v>
      </c>
      <c r="C1494" s="2" t="s">
        <v>3373</v>
      </c>
      <c r="D1494" s="2" t="b">
        <v>0</v>
      </c>
      <c r="E1494" s="2" t="b">
        <v>1</v>
      </c>
      <c r="F1494" s="2">
        <v>18.207509083568802</v>
      </c>
      <c r="G1494" s="2">
        <v>32</v>
      </c>
      <c r="H1494" s="2">
        <v>41</v>
      </c>
      <c r="I1494" s="2">
        <v>32</v>
      </c>
      <c r="J1494" s="2">
        <v>150814620.6875</v>
      </c>
      <c r="K1494" s="2">
        <v>103.96</v>
      </c>
    </row>
    <row r="1495" spans="1:11" x14ac:dyDescent="0.3">
      <c r="A1495" s="2" t="s">
        <v>11</v>
      </c>
      <c r="B1495" s="2" t="s">
        <v>3404</v>
      </c>
      <c r="C1495" s="2" t="s">
        <v>3405</v>
      </c>
      <c r="D1495" s="2" t="b">
        <v>0</v>
      </c>
      <c r="E1495" s="2" t="b">
        <v>1</v>
      </c>
      <c r="F1495" s="2">
        <v>25.936199722607501</v>
      </c>
      <c r="G1495" s="2">
        <v>32</v>
      </c>
      <c r="H1495" s="2">
        <v>50</v>
      </c>
      <c r="I1495" s="2">
        <v>32</v>
      </c>
      <c r="J1495" s="2">
        <v>399357234.75781298</v>
      </c>
      <c r="K1495" s="2">
        <v>113.46</v>
      </c>
    </row>
    <row r="1496" spans="1:11" x14ac:dyDescent="0.3">
      <c r="A1496" s="2" t="s">
        <v>11</v>
      </c>
      <c r="B1496" s="2" t="s">
        <v>50</v>
      </c>
      <c r="C1496" s="2" t="s">
        <v>51</v>
      </c>
      <c r="D1496" s="2" t="b">
        <v>0</v>
      </c>
      <c r="E1496" s="2" t="b">
        <v>1</v>
      </c>
      <c r="F1496" s="2">
        <v>41.142191142191102</v>
      </c>
      <c r="G1496" s="2">
        <v>33</v>
      </c>
      <c r="H1496" s="2">
        <v>46</v>
      </c>
      <c r="I1496" s="2">
        <v>32</v>
      </c>
      <c r="J1496" s="2">
        <v>387721420.4375</v>
      </c>
      <c r="K1496" s="2">
        <v>95.37</v>
      </c>
    </row>
    <row r="1497" spans="1:11" x14ac:dyDescent="0.3">
      <c r="A1497" s="2" t="s">
        <v>11</v>
      </c>
      <c r="B1497" s="2" t="s">
        <v>3417</v>
      </c>
      <c r="C1497" s="2" t="s">
        <v>3418</v>
      </c>
      <c r="D1497" s="2" t="b">
        <v>0</v>
      </c>
      <c r="E1497" s="2" t="b">
        <v>1</v>
      </c>
      <c r="F1497" s="2">
        <v>24.1430700447094</v>
      </c>
      <c r="G1497" s="2">
        <v>45</v>
      </c>
      <c r="H1497" s="2">
        <v>54</v>
      </c>
      <c r="I1497" s="2">
        <v>35</v>
      </c>
      <c r="J1497" s="2">
        <v>70115330.885416701</v>
      </c>
      <c r="K1497" s="2">
        <v>140.06</v>
      </c>
    </row>
    <row r="1498" spans="1:11" x14ac:dyDescent="0.3">
      <c r="A1498" s="2" t="s">
        <v>11</v>
      </c>
      <c r="B1498" s="2" t="s">
        <v>3380</v>
      </c>
      <c r="C1498" s="2" t="s">
        <v>3381</v>
      </c>
      <c r="D1498" s="2" t="b">
        <v>0</v>
      </c>
      <c r="E1498" s="2" t="b">
        <v>1</v>
      </c>
      <c r="F1498" s="2">
        <v>28.062764031381999</v>
      </c>
      <c r="G1498" s="2">
        <v>35</v>
      </c>
      <c r="H1498" s="2">
        <v>39</v>
      </c>
      <c r="I1498" s="2">
        <v>35</v>
      </c>
      <c r="J1498" s="2">
        <v>102011457.770833</v>
      </c>
      <c r="K1498" s="2">
        <v>92.9</v>
      </c>
    </row>
    <row r="1499" spans="1:11" x14ac:dyDescent="0.3">
      <c r="A1499" s="2" t="s">
        <v>11</v>
      </c>
      <c r="B1499" s="2" t="s">
        <v>3388</v>
      </c>
      <c r="C1499" s="2" t="s">
        <v>3389</v>
      </c>
      <c r="D1499" s="2" t="b">
        <v>0</v>
      </c>
      <c r="E1499" s="2" t="b">
        <v>1</v>
      </c>
      <c r="F1499" s="2">
        <v>39.296187683284501</v>
      </c>
      <c r="G1499" s="2">
        <v>37</v>
      </c>
      <c r="H1499" s="2">
        <v>79</v>
      </c>
      <c r="I1499" s="2">
        <v>37</v>
      </c>
      <c r="J1499" s="2">
        <v>1600233859.6822901</v>
      </c>
      <c r="K1499" s="2">
        <v>204.98</v>
      </c>
    </row>
    <row r="1500" spans="1:11" x14ac:dyDescent="0.3">
      <c r="A1500" s="2" t="s">
        <v>11</v>
      </c>
      <c r="B1500" s="2" t="s">
        <v>159</v>
      </c>
      <c r="C1500" s="2" t="s">
        <v>160</v>
      </c>
      <c r="D1500" s="2" t="b">
        <v>0</v>
      </c>
      <c r="E1500" s="2" t="b">
        <v>1</v>
      </c>
      <c r="F1500" s="2">
        <v>21.9062259800154</v>
      </c>
      <c r="G1500" s="2">
        <v>44</v>
      </c>
      <c r="H1500" s="2">
        <v>51</v>
      </c>
      <c r="I1500" s="2">
        <v>38</v>
      </c>
      <c r="J1500" s="2">
        <v>93070737.958333299</v>
      </c>
      <c r="K1500" s="2">
        <v>118.94</v>
      </c>
    </row>
    <row r="1501" spans="1:11" x14ac:dyDescent="0.3">
      <c r="A1501" s="2" t="s">
        <v>11</v>
      </c>
      <c r="B1501" s="2" t="s">
        <v>340</v>
      </c>
      <c r="C1501" s="2" t="s">
        <v>341</v>
      </c>
      <c r="D1501" s="2" t="b">
        <v>0</v>
      </c>
      <c r="E1501" s="2" t="b">
        <v>1</v>
      </c>
      <c r="F1501" s="2">
        <v>29.394299287410899</v>
      </c>
      <c r="G1501" s="2">
        <v>40</v>
      </c>
      <c r="H1501" s="2">
        <v>54</v>
      </c>
      <c r="I1501" s="2">
        <v>40</v>
      </c>
      <c r="J1501" s="2">
        <v>293311008.97916698</v>
      </c>
      <c r="K1501" s="2">
        <v>139.47</v>
      </c>
    </row>
    <row r="1502" spans="1:11" x14ac:dyDescent="0.3">
      <c r="A1502" s="2" t="s">
        <v>11</v>
      </c>
      <c r="B1502" s="2" t="s">
        <v>542</v>
      </c>
      <c r="C1502" s="2" t="s">
        <v>543</v>
      </c>
      <c r="D1502" s="2" t="b">
        <v>0</v>
      </c>
      <c r="E1502" s="2" t="b">
        <v>1</v>
      </c>
      <c r="F1502" s="2">
        <v>28.2844733984799</v>
      </c>
      <c r="G1502" s="2">
        <v>44</v>
      </c>
      <c r="H1502" s="2">
        <v>75</v>
      </c>
      <c r="I1502" s="2">
        <v>44</v>
      </c>
      <c r="J1502" s="2">
        <v>1118811725.6666701</v>
      </c>
      <c r="K1502" s="2">
        <v>198.41</v>
      </c>
    </row>
    <row r="1503" spans="1:11" x14ac:dyDescent="0.3">
      <c r="A1503" s="2" t="s">
        <v>11</v>
      </c>
      <c r="B1503" s="2" t="s">
        <v>171</v>
      </c>
      <c r="C1503" s="2" t="s">
        <v>172</v>
      </c>
      <c r="D1503" s="2" t="b">
        <v>0</v>
      </c>
      <c r="E1503" s="2" t="b">
        <v>1</v>
      </c>
      <c r="F1503" s="2">
        <v>21.645367412140601</v>
      </c>
      <c r="G1503" s="2">
        <v>44</v>
      </c>
      <c r="H1503" s="2">
        <v>56</v>
      </c>
      <c r="I1503" s="2">
        <v>44</v>
      </c>
      <c r="J1503" s="2">
        <v>272916806.03125</v>
      </c>
      <c r="K1503" s="2">
        <v>141.09</v>
      </c>
    </row>
    <row r="1504" spans="1:11" x14ac:dyDescent="0.3">
      <c r="A1504" s="2" t="s">
        <v>11</v>
      </c>
      <c r="B1504" s="2" t="s">
        <v>117</v>
      </c>
      <c r="C1504" s="2" t="s">
        <v>118</v>
      </c>
      <c r="D1504" s="2" t="b">
        <v>0</v>
      </c>
      <c r="E1504" s="2" t="b">
        <v>1</v>
      </c>
      <c r="F1504" s="2">
        <v>32.020280811232404</v>
      </c>
      <c r="G1504" s="2">
        <v>57</v>
      </c>
      <c r="H1504" s="2">
        <v>76</v>
      </c>
      <c r="I1504" s="2">
        <v>49</v>
      </c>
      <c r="J1504" s="2">
        <v>269550167.625</v>
      </c>
      <c r="K1504" s="2">
        <v>208.83</v>
      </c>
    </row>
    <row r="1505" spans="1:11" x14ac:dyDescent="0.3">
      <c r="A1505" s="2" t="s">
        <v>11</v>
      </c>
      <c r="B1505" s="2" t="s">
        <v>1685</v>
      </c>
      <c r="C1505" s="2" t="s">
        <v>1686</v>
      </c>
      <c r="D1505" s="2" t="b">
        <v>0</v>
      </c>
      <c r="E1505" s="2" t="b">
        <v>1</v>
      </c>
      <c r="F1505" s="2">
        <v>14.345434543454299</v>
      </c>
      <c r="G1505" s="2">
        <v>51</v>
      </c>
      <c r="H1505" s="2">
        <v>62</v>
      </c>
      <c r="I1505" s="2">
        <v>51</v>
      </c>
      <c r="J1505" s="2">
        <v>262671090.41666701</v>
      </c>
      <c r="K1505" s="2">
        <v>146.94</v>
      </c>
    </row>
    <row r="1506" spans="1:11" x14ac:dyDescent="0.3">
      <c r="A1506" s="2" t="s">
        <v>11</v>
      </c>
      <c r="B1506" s="2" t="s">
        <v>3352</v>
      </c>
      <c r="C1506" s="2" t="s">
        <v>3353</v>
      </c>
      <c r="D1506" s="2" t="b">
        <v>0</v>
      </c>
      <c r="E1506" s="2" t="b">
        <v>1</v>
      </c>
      <c r="F1506" s="2">
        <v>31.4895681707909</v>
      </c>
      <c r="G1506" s="2">
        <v>54</v>
      </c>
      <c r="H1506" s="2">
        <v>69</v>
      </c>
      <c r="I1506" s="2">
        <v>53</v>
      </c>
      <c r="J1506" s="2">
        <v>328538351.08723998</v>
      </c>
      <c r="K1506" s="2">
        <v>179.4</v>
      </c>
    </row>
    <row r="1507" spans="1:11" x14ac:dyDescent="0.3">
      <c r="A1507" s="2" t="s">
        <v>11</v>
      </c>
      <c r="B1507" s="2" t="s">
        <v>3358</v>
      </c>
      <c r="C1507" s="2" t="s">
        <v>3359</v>
      </c>
      <c r="D1507" s="2" t="b">
        <v>0</v>
      </c>
      <c r="E1507" s="2" t="b">
        <v>1</v>
      </c>
      <c r="F1507" s="2">
        <v>33.156498673740103</v>
      </c>
      <c r="G1507" s="2">
        <v>65</v>
      </c>
      <c r="H1507" s="2">
        <v>96</v>
      </c>
      <c r="I1507" s="2">
        <v>60</v>
      </c>
      <c r="J1507" s="2">
        <v>647545760.42708302</v>
      </c>
      <c r="K1507" s="2">
        <v>242.45</v>
      </c>
    </row>
    <row r="1508" spans="1:11" x14ac:dyDescent="0.3">
      <c r="A1508" s="2" t="s">
        <v>11</v>
      </c>
      <c r="B1508" s="2" t="s">
        <v>89</v>
      </c>
      <c r="C1508" s="2" t="s">
        <v>90</v>
      </c>
      <c r="D1508" s="2" t="b">
        <v>0</v>
      </c>
      <c r="E1508" s="2" t="b">
        <v>1</v>
      </c>
      <c r="F1508" s="2">
        <v>43.571428571428598</v>
      </c>
      <c r="G1508" s="2">
        <v>80</v>
      </c>
      <c r="H1508" s="2">
        <v>140</v>
      </c>
      <c r="I1508" s="2">
        <v>70</v>
      </c>
      <c r="J1508" s="2">
        <v>418679646.86458302</v>
      </c>
      <c r="K1508" s="2">
        <v>377.63</v>
      </c>
    </row>
    <row r="1509" spans="1:11" x14ac:dyDescent="0.3">
      <c r="A1509" s="2" t="s">
        <v>11</v>
      </c>
      <c r="B1509" s="2" t="s">
        <v>1598</v>
      </c>
      <c r="C1509" s="2" t="s">
        <v>1599</v>
      </c>
      <c r="D1509" s="2" t="b">
        <v>0</v>
      </c>
      <c r="E1509" s="2" t="b">
        <v>1</v>
      </c>
      <c r="F1509" s="2">
        <v>20.736434108527099</v>
      </c>
      <c r="G1509" s="2">
        <v>84</v>
      </c>
      <c r="H1509" s="2">
        <v>102</v>
      </c>
      <c r="I1509" s="2">
        <v>84</v>
      </c>
      <c r="J1509" s="2">
        <v>186313481.81640601</v>
      </c>
      <c r="K1509" s="2">
        <v>233.9</v>
      </c>
    </row>
    <row r="1510" spans="1:11" x14ac:dyDescent="0.3">
      <c r="A1510" s="2" t="s">
        <v>11</v>
      </c>
      <c r="B1510" s="2" t="s">
        <v>2795</v>
      </c>
      <c r="C1510" s="2" t="s">
        <v>2796</v>
      </c>
      <c r="D1510" s="2" t="b">
        <v>0</v>
      </c>
      <c r="E1510" s="2" t="b">
        <v>1</v>
      </c>
      <c r="F1510" s="2">
        <v>37.4760179066297</v>
      </c>
      <c r="G1510" s="2">
        <v>146</v>
      </c>
      <c r="H1510" s="2">
        <v>173</v>
      </c>
      <c r="I1510" s="2">
        <v>126</v>
      </c>
      <c r="J1510" s="2">
        <v>544417470.58333302</v>
      </c>
      <c r="K1510" s="2">
        <v>445.66</v>
      </c>
    </row>
    <row r="1511" spans="1:11" x14ac:dyDescent="0.3">
      <c r="A1511" s="2" t="s">
        <v>11</v>
      </c>
      <c r="B1511" s="2" t="s">
        <v>3356</v>
      </c>
      <c r="C1511" s="2" t="s">
        <v>3357</v>
      </c>
      <c r="D1511" s="2" t="b">
        <v>0</v>
      </c>
      <c r="E1511" s="2" t="b">
        <v>1</v>
      </c>
      <c r="F1511" s="2">
        <v>68.281471004243301</v>
      </c>
      <c r="G1511" s="2">
        <v>212</v>
      </c>
      <c r="H1511" s="2">
        <v>366</v>
      </c>
      <c r="I1511" s="2">
        <v>212</v>
      </c>
      <c r="J1511" s="2">
        <v>2385945404.75</v>
      </c>
      <c r="K1511" s="2">
        <v>854.95</v>
      </c>
    </row>
  </sheetData>
  <mergeCells count="1">
    <mergeCell ref="A1:K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F61DA-2133-44A9-9676-83A88C545ADD}">
  <dimension ref="A1:K96"/>
  <sheetViews>
    <sheetView workbookViewId="0">
      <selection activeCell="B4" sqref="B4"/>
    </sheetView>
  </sheetViews>
  <sheetFormatPr defaultRowHeight="14.4" x14ac:dyDescent="0.3"/>
  <cols>
    <col min="2" max="2" width="12.6640625" bestFit="1" customWidth="1"/>
    <col min="3" max="3" width="25.77734375" customWidth="1"/>
    <col min="4" max="4" width="24.21875" bestFit="1" customWidth="1"/>
    <col min="8" max="8" width="9" bestFit="1" customWidth="1"/>
    <col min="9" max="9" width="24.6640625" customWidth="1"/>
    <col min="10" max="10" width="19.21875" bestFit="1" customWidth="1"/>
  </cols>
  <sheetData>
    <row r="1" spans="1:11" ht="184.8" customHeight="1" x14ac:dyDescent="0.3">
      <c r="A1" s="12" t="s">
        <v>10883</v>
      </c>
      <c r="B1" s="12"/>
      <c r="C1" s="12"/>
      <c r="D1" s="12"/>
      <c r="E1" s="12"/>
      <c r="F1" s="12"/>
      <c r="G1" s="12"/>
      <c r="H1" s="12"/>
      <c r="I1" s="12"/>
      <c r="J1" s="12"/>
      <c r="K1" s="12"/>
    </row>
    <row r="2" spans="1:11" x14ac:dyDescent="0.3">
      <c r="B2" s="13" t="s">
        <v>10857</v>
      </c>
      <c r="C2" s="13"/>
      <c r="D2" s="13"/>
      <c r="H2" s="13" t="s">
        <v>10858</v>
      </c>
      <c r="I2" s="13"/>
      <c r="J2" s="13"/>
    </row>
    <row r="3" spans="1:11" x14ac:dyDescent="0.3">
      <c r="B3" s="1" t="s">
        <v>1</v>
      </c>
      <c r="C3" s="1" t="s">
        <v>8312</v>
      </c>
      <c r="D3" s="1" t="s">
        <v>8313</v>
      </c>
      <c r="H3" s="1" t="s">
        <v>1</v>
      </c>
      <c r="I3" s="1" t="s">
        <v>8312</v>
      </c>
      <c r="J3" s="1" t="s">
        <v>8313</v>
      </c>
    </row>
    <row r="4" spans="1:11" x14ac:dyDescent="0.3">
      <c r="A4">
        <v>1</v>
      </c>
      <c r="B4" t="s">
        <v>3397</v>
      </c>
      <c r="C4" t="s">
        <v>8650</v>
      </c>
      <c r="D4" t="s">
        <v>8651</v>
      </c>
      <c r="G4">
        <v>1</v>
      </c>
      <c r="H4" t="s">
        <v>2525</v>
      </c>
      <c r="I4" t="s">
        <v>8498</v>
      </c>
      <c r="J4" t="s">
        <v>8499</v>
      </c>
    </row>
    <row r="5" spans="1:11" x14ac:dyDescent="0.3">
      <c r="A5">
        <v>2</v>
      </c>
      <c r="B5" t="s">
        <v>5396</v>
      </c>
      <c r="C5" t="s">
        <v>9425</v>
      </c>
      <c r="D5" t="s">
        <v>8866</v>
      </c>
      <c r="G5">
        <v>2</v>
      </c>
      <c r="H5" t="s">
        <v>4823</v>
      </c>
      <c r="I5" t="s">
        <v>8711</v>
      </c>
      <c r="J5" t="s">
        <v>8712</v>
      </c>
    </row>
    <row r="6" spans="1:11" x14ac:dyDescent="0.3">
      <c r="A6">
        <v>3</v>
      </c>
      <c r="B6" t="s">
        <v>4891</v>
      </c>
      <c r="C6" t="s">
        <v>8644</v>
      </c>
      <c r="D6" t="s">
        <v>8645</v>
      </c>
      <c r="G6">
        <v>3</v>
      </c>
      <c r="H6" t="s">
        <v>2803</v>
      </c>
      <c r="I6" t="s">
        <v>8521</v>
      </c>
      <c r="J6" t="s">
        <v>8522</v>
      </c>
    </row>
    <row r="7" spans="1:11" x14ac:dyDescent="0.3">
      <c r="A7">
        <v>4</v>
      </c>
      <c r="B7" t="s">
        <v>7136</v>
      </c>
      <c r="C7" t="s">
        <v>9467</v>
      </c>
      <c r="D7" t="s">
        <v>9468</v>
      </c>
      <c r="G7">
        <v>4</v>
      </c>
      <c r="H7" t="s">
        <v>4875</v>
      </c>
      <c r="I7" t="s">
        <v>8583</v>
      </c>
      <c r="J7" t="s">
        <v>8584</v>
      </c>
    </row>
    <row r="8" spans="1:11" x14ac:dyDescent="0.3">
      <c r="A8">
        <v>5</v>
      </c>
      <c r="B8" t="s">
        <v>4437</v>
      </c>
      <c r="C8" t="s">
        <v>9293</v>
      </c>
      <c r="D8" t="s">
        <v>9294</v>
      </c>
      <c r="G8">
        <v>5</v>
      </c>
      <c r="H8" t="s">
        <v>258</v>
      </c>
      <c r="I8" t="s">
        <v>8330</v>
      </c>
      <c r="J8" t="s">
        <v>8331</v>
      </c>
    </row>
    <row r="9" spans="1:11" x14ac:dyDescent="0.3">
      <c r="A9">
        <v>6</v>
      </c>
      <c r="B9" t="s">
        <v>3955</v>
      </c>
      <c r="C9" t="s">
        <v>8798</v>
      </c>
      <c r="D9" t="s">
        <v>8799</v>
      </c>
      <c r="G9">
        <v>6</v>
      </c>
      <c r="H9" t="s">
        <v>4313</v>
      </c>
      <c r="I9" t="s">
        <v>8719</v>
      </c>
      <c r="J9" t="s">
        <v>8720</v>
      </c>
    </row>
    <row r="10" spans="1:11" x14ac:dyDescent="0.3">
      <c r="A10">
        <v>7</v>
      </c>
      <c r="B10" t="s">
        <v>1881</v>
      </c>
      <c r="C10" t="s">
        <v>8996</v>
      </c>
      <c r="D10" t="s">
        <v>8997</v>
      </c>
      <c r="G10">
        <v>7</v>
      </c>
      <c r="H10" t="s">
        <v>95</v>
      </c>
      <c r="I10" t="s">
        <v>8314</v>
      </c>
      <c r="J10" t="s">
        <v>8315</v>
      </c>
    </row>
    <row r="11" spans="1:11" x14ac:dyDescent="0.3">
      <c r="A11">
        <v>8</v>
      </c>
      <c r="B11" t="s">
        <v>3559</v>
      </c>
      <c r="C11" t="s">
        <v>8848</v>
      </c>
      <c r="D11" t="s">
        <v>8849</v>
      </c>
      <c r="G11">
        <v>8</v>
      </c>
      <c r="H11" t="s">
        <v>512</v>
      </c>
      <c r="I11" t="s">
        <v>8346</v>
      </c>
      <c r="J11" t="s">
        <v>8347</v>
      </c>
    </row>
    <row r="12" spans="1:11" x14ac:dyDescent="0.3">
      <c r="A12">
        <v>9</v>
      </c>
      <c r="B12" t="s">
        <v>4531</v>
      </c>
      <c r="C12" t="s">
        <v>8792</v>
      </c>
      <c r="D12" t="s">
        <v>8793</v>
      </c>
      <c r="G12">
        <v>9</v>
      </c>
      <c r="H12" t="s">
        <v>3791</v>
      </c>
      <c r="I12" t="s">
        <v>8750</v>
      </c>
      <c r="J12" t="s">
        <v>8751</v>
      </c>
    </row>
    <row r="13" spans="1:11" x14ac:dyDescent="0.3">
      <c r="A13">
        <v>10</v>
      </c>
      <c r="B13" t="s">
        <v>7099</v>
      </c>
      <c r="C13" t="s">
        <v>9543</v>
      </c>
      <c r="D13" t="s">
        <v>9544</v>
      </c>
      <c r="G13">
        <v>10</v>
      </c>
      <c r="H13" t="s">
        <v>3831</v>
      </c>
      <c r="I13" t="s">
        <v>8782</v>
      </c>
      <c r="J13" t="s">
        <v>8783</v>
      </c>
    </row>
    <row r="14" spans="1:11" x14ac:dyDescent="0.3">
      <c r="A14">
        <v>11</v>
      </c>
      <c r="B14" t="s">
        <v>3094</v>
      </c>
      <c r="C14" t="s">
        <v>9126</v>
      </c>
      <c r="D14" t="s">
        <v>9127</v>
      </c>
      <c r="G14">
        <v>11</v>
      </c>
      <c r="H14" t="s">
        <v>3177</v>
      </c>
      <c r="I14" t="s">
        <v>8557</v>
      </c>
      <c r="J14" t="s">
        <v>8558</v>
      </c>
    </row>
    <row r="15" spans="1:11" x14ac:dyDescent="0.3">
      <c r="A15">
        <v>12</v>
      </c>
      <c r="B15" t="s">
        <v>4961</v>
      </c>
      <c r="C15" t="s">
        <v>8670</v>
      </c>
      <c r="D15" t="s">
        <v>8671</v>
      </c>
      <c r="G15">
        <v>12</v>
      </c>
      <c r="H15" t="s">
        <v>3743</v>
      </c>
      <c r="I15" t="s">
        <v>8822</v>
      </c>
      <c r="J15" t="s">
        <v>8823</v>
      </c>
    </row>
    <row r="16" spans="1:11" x14ac:dyDescent="0.3">
      <c r="A16">
        <v>13</v>
      </c>
      <c r="B16" t="s">
        <v>7496</v>
      </c>
      <c r="C16" t="s">
        <v>9595</v>
      </c>
      <c r="D16" t="s">
        <v>9596</v>
      </c>
      <c r="G16">
        <v>13</v>
      </c>
      <c r="H16" t="s">
        <v>3393</v>
      </c>
      <c r="I16" t="s">
        <v>8852</v>
      </c>
      <c r="J16" t="s">
        <v>8853</v>
      </c>
    </row>
    <row r="17" spans="1:4" x14ac:dyDescent="0.3">
      <c r="A17">
        <v>14</v>
      </c>
      <c r="B17" t="s">
        <v>2277</v>
      </c>
      <c r="C17" t="s">
        <v>8342</v>
      </c>
      <c r="D17" t="s">
        <v>9039</v>
      </c>
    </row>
    <row r="18" spans="1:4" x14ac:dyDescent="0.3">
      <c r="A18">
        <v>15</v>
      </c>
      <c r="B18" t="s">
        <v>5384</v>
      </c>
      <c r="C18" t="s">
        <v>8603</v>
      </c>
      <c r="D18" t="s">
        <v>8604</v>
      </c>
    </row>
    <row r="19" spans="1:4" x14ac:dyDescent="0.3">
      <c r="A19">
        <v>16</v>
      </c>
      <c r="B19" t="s">
        <v>7109</v>
      </c>
      <c r="C19" t="s">
        <v>9501</v>
      </c>
      <c r="D19" t="s">
        <v>9502</v>
      </c>
    </row>
    <row r="20" spans="1:4" x14ac:dyDescent="0.3">
      <c r="A20">
        <v>17</v>
      </c>
      <c r="B20" t="s">
        <v>4715</v>
      </c>
      <c r="C20" t="s">
        <v>9344</v>
      </c>
      <c r="D20" t="s">
        <v>9345</v>
      </c>
    </row>
    <row r="21" spans="1:4" x14ac:dyDescent="0.3">
      <c r="A21">
        <v>18</v>
      </c>
      <c r="B21" t="s">
        <v>4061</v>
      </c>
      <c r="C21" t="s">
        <v>8729</v>
      </c>
      <c r="D21" t="s">
        <v>8730</v>
      </c>
    </row>
    <row r="22" spans="1:4" x14ac:dyDescent="0.3">
      <c r="A22">
        <v>19</v>
      </c>
      <c r="B22" t="s">
        <v>4579</v>
      </c>
      <c r="C22" t="s">
        <v>9357</v>
      </c>
      <c r="D22" t="s">
        <v>9358</v>
      </c>
    </row>
    <row r="23" spans="1:4" x14ac:dyDescent="0.3">
      <c r="A23">
        <v>20</v>
      </c>
      <c r="B23" t="s">
        <v>3631</v>
      </c>
      <c r="C23" t="s">
        <v>8840</v>
      </c>
      <c r="D23" t="s">
        <v>8841</v>
      </c>
    </row>
    <row r="24" spans="1:4" x14ac:dyDescent="0.3">
      <c r="A24">
        <v>21</v>
      </c>
      <c r="B24" t="s">
        <v>5829</v>
      </c>
      <c r="C24" t="s">
        <v>9414</v>
      </c>
      <c r="D24" t="s">
        <v>9415</v>
      </c>
    </row>
    <row r="25" spans="1:4" x14ac:dyDescent="0.3">
      <c r="A25">
        <v>22</v>
      </c>
      <c r="B25" t="s">
        <v>3949</v>
      </c>
      <c r="C25" t="s">
        <v>8756</v>
      </c>
      <c r="D25" t="s">
        <v>8757</v>
      </c>
    </row>
    <row r="26" spans="1:4" x14ac:dyDescent="0.3">
      <c r="A26">
        <v>23</v>
      </c>
      <c r="B26" t="s">
        <v>6420</v>
      </c>
      <c r="C26" t="s">
        <v>9536</v>
      </c>
      <c r="D26" t="s">
        <v>9537</v>
      </c>
    </row>
    <row r="27" spans="1:4" x14ac:dyDescent="0.3">
      <c r="A27">
        <v>24</v>
      </c>
      <c r="B27" t="s">
        <v>3599</v>
      </c>
      <c r="C27" t="s">
        <v>8830</v>
      </c>
      <c r="D27" t="s">
        <v>8831</v>
      </c>
    </row>
    <row r="28" spans="1:4" x14ac:dyDescent="0.3">
      <c r="A28">
        <v>25</v>
      </c>
      <c r="B28" t="s">
        <v>4345</v>
      </c>
      <c r="C28" t="s">
        <v>8736</v>
      </c>
      <c r="D28" t="s">
        <v>8737</v>
      </c>
    </row>
    <row r="29" spans="1:4" x14ac:dyDescent="0.3">
      <c r="A29">
        <v>26</v>
      </c>
      <c r="B29" t="s">
        <v>5015</v>
      </c>
      <c r="C29" t="s">
        <v>8672</v>
      </c>
      <c r="D29" t="s">
        <v>8673</v>
      </c>
    </row>
    <row r="30" spans="1:4" x14ac:dyDescent="0.3">
      <c r="A30">
        <v>27</v>
      </c>
      <c r="B30" t="s">
        <v>7097</v>
      </c>
      <c r="C30" t="s">
        <v>9547</v>
      </c>
      <c r="D30" t="s">
        <v>9548</v>
      </c>
    </row>
    <row r="31" spans="1:4" x14ac:dyDescent="0.3">
      <c r="A31">
        <v>28</v>
      </c>
      <c r="B31" t="s">
        <v>4419</v>
      </c>
      <c r="C31" t="s">
        <v>8656</v>
      </c>
      <c r="D31" t="s">
        <v>8657</v>
      </c>
    </row>
    <row r="32" spans="1:4" x14ac:dyDescent="0.3">
      <c r="A32">
        <v>29</v>
      </c>
      <c r="B32" t="s">
        <v>280</v>
      </c>
      <c r="C32" t="s">
        <v>8862</v>
      </c>
      <c r="D32" t="s">
        <v>8863</v>
      </c>
    </row>
    <row r="33" spans="1:4" x14ac:dyDescent="0.3">
      <c r="A33">
        <v>30</v>
      </c>
      <c r="B33" t="s">
        <v>4026</v>
      </c>
      <c r="C33" t="s">
        <v>8800</v>
      </c>
      <c r="D33" t="s">
        <v>8801</v>
      </c>
    </row>
    <row r="34" spans="1:4" x14ac:dyDescent="0.3">
      <c r="A34">
        <v>31</v>
      </c>
      <c r="B34" t="s">
        <v>3475</v>
      </c>
      <c r="C34" t="s">
        <v>8844</v>
      </c>
      <c r="D34" t="s">
        <v>8845</v>
      </c>
    </row>
    <row r="35" spans="1:4" x14ac:dyDescent="0.3">
      <c r="A35">
        <v>32</v>
      </c>
      <c r="B35" t="s">
        <v>318</v>
      </c>
      <c r="C35" t="s">
        <v>8334</v>
      </c>
      <c r="D35" t="s">
        <v>8335</v>
      </c>
    </row>
    <row r="36" spans="1:4" x14ac:dyDescent="0.3">
      <c r="A36">
        <v>33</v>
      </c>
      <c r="B36" t="s">
        <v>894</v>
      </c>
      <c r="C36" t="s">
        <v>8893</v>
      </c>
      <c r="D36" t="s">
        <v>8894</v>
      </c>
    </row>
    <row r="37" spans="1:4" x14ac:dyDescent="0.3">
      <c r="A37">
        <v>34</v>
      </c>
      <c r="B37" t="s">
        <v>4277</v>
      </c>
      <c r="C37" t="s">
        <v>9170</v>
      </c>
      <c r="D37" t="s">
        <v>9171</v>
      </c>
    </row>
    <row r="38" spans="1:4" x14ac:dyDescent="0.3">
      <c r="A38">
        <v>35</v>
      </c>
      <c r="B38" t="s">
        <v>2439</v>
      </c>
      <c r="C38" t="s">
        <v>8490</v>
      </c>
      <c r="D38" t="s">
        <v>8491</v>
      </c>
    </row>
    <row r="39" spans="1:4" x14ac:dyDescent="0.3">
      <c r="A39">
        <v>36</v>
      </c>
      <c r="B39" t="s">
        <v>5180</v>
      </c>
      <c r="C39" t="s">
        <v>8593</v>
      </c>
      <c r="D39" t="s">
        <v>8594</v>
      </c>
    </row>
    <row r="40" spans="1:4" x14ac:dyDescent="0.3">
      <c r="A40">
        <v>37</v>
      </c>
      <c r="B40" t="s">
        <v>7101</v>
      </c>
      <c r="C40" t="s">
        <v>9416</v>
      </c>
      <c r="D40" t="s">
        <v>9417</v>
      </c>
    </row>
    <row r="41" spans="1:4" x14ac:dyDescent="0.3">
      <c r="A41">
        <v>38</v>
      </c>
      <c r="B41" t="s">
        <v>4059</v>
      </c>
      <c r="C41" t="s">
        <v>8760</v>
      </c>
      <c r="D41" t="s">
        <v>8761</v>
      </c>
    </row>
    <row r="42" spans="1:4" x14ac:dyDescent="0.3">
      <c r="A42">
        <v>39</v>
      </c>
      <c r="B42" t="s">
        <v>1927</v>
      </c>
      <c r="C42" t="s">
        <v>8451</v>
      </c>
      <c r="D42" t="s">
        <v>8452</v>
      </c>
    </row>
    <row r="43" spans="1:4" x14ac:dyDescent="0.3">
      <c r="A43">
        <v>40</v>
      </c>
      <c r="B43" t="s">
        <v>4527</v>
      </c>
      <c r="C43" t="s">
        <v>9342</v>
      </c>
      <c r="D43" t="s">
        <v>9343</v>
      </c>
    </row>
    <row r="44" spans="1:4" x14ac:dyDescent="0.3">
      <c r="A44">
        <v>41</v>
      </c>
      <c r="B44" t="s">
        <v>968</v>
      </c>
      <c r="C44" t="s">
        <v>8897</v>
      </c>
      <c r="D44" t="s">
        <v>8898</v>
      </c>
    </row>
    <row r="45" spans="1:4" x14ac:dyDescent="0.3">
      <c r="A45">
        <v>42</v>
      </c>
      <c r="B45" t="s">
        <v>3820</v>
      </c>
      <c r="C45" t="s">
        <v>8780</v>
      </c>
      <c r="D45" t="s">
        <v>8781</v>
      </c>
    </row>
    <row r="46" spans="1:4" x14ac:dyDescent="0.3">
      <c r="A46">
        <v>43</v>
      </c>
      <c r="B46" t="s">
        <v>5272</v>
      </c>
      <c r="C46" t="s">
        <v>8598</v>
      </c>
      <c r="D46" t="s">
        <v>8599</v>
      </c>
    </row>
    <row r="47" spans="1:4" x14ac:dyDescent="0.3">
      <c r="A47">
        <v>44</v>
      </c>
      <c r="B47" t="s">
        <v>4367</v>
      </c>
      <c r="C47" t="s">
        <v>9509</v>
      </c>
      <c r="D47" t="s">
        <v>9510</v>
      </c>
    </row>
    <row r="48" spans="1:4" x14ac:dyDescent="0.3">
      <c r="A48">
        <v>45</v>
      </c>
      <c r="B48" t="s">
        <v>7416</v>
      </c>
      <c r="C48" t="s">
        <v>8342</v>
      </c>
      <c r="D48" t="s">
        <v>8769</v>
      </c>
    </row>
    <row r="49" spans="1:4" x14ac:dyDescent="0.3">
      <c r="A49">
        <v>46</v>
      </c>
      <c r="B49" t="s">
        <v>3577</v>
      </c>
      <c r="C49" t="s">
        <v>8810</v>
      </c>
      <c r="D49" t="s">
        <v>8811</v>
      </c>
    </row>
    <row r="50" spans="1:4" x14ac:dyDescent="0.3">
      <c r="A50">
        <v>47</v>
      </c>
      <c r="B50" t="s">
        <v>4381</v>
      </c>
      <c r="C50" t="s">
        <v>9334</v>
      </c>
      <c r="D50" t="s">
        <v>9335</v>
      </c>
    </row>
    <row r="51" spans="1:4" x14ac:dyDescent="0.3">
      <c r="A51">
        <v>48</v>
      </c>
      <c r="B51" t="s">
        <v>3493</v>
      </c>
      <c r="C51" t="s">
        <v>8842</v>
      </c>
      <c r="D51" t="s">
        <v>8843</v>
      </c>
    </row>
    <row r="52" spans="1:4" x14ac:dyDescent="0.3">
      <c r="A52">
        <v>49</v>
      </c>
      <c r="B52" t="s">
        <v>4053</v>
      </c>
      <c r="C52" t="s">
        <v>9287</v>
      </c>
      <c r="D52" t="s">
        <v>9288</v>
      </c>
    </row>
    <row r="53" spans="1:4" x14ac:dyDescent="0.3">
      <c r="A53">
        <v>50</v>
      </c>
      <c r="B53" t="s">
        <v>5671</v>
      </c>
      <c r="C53" t="s">
        <v>9421</v>
      </c>
      <c r="D53" t="s">
        <v>9422</v>
      </c>
    </row>
    <row r="54" spans="1:4" x14ac:dyDescent="0.3">
      <c r="A54">
        <v>51</v>
      </c>
      <c r="B54" t="s">
        <v>2319</v>
      </c>
      <c r="C54" t="s">
        <v>9046</v>
      </c>
      <c r="D54" t="s">
        <v>9047</v>
      </c>
    </row>
    <row r="55" spans="1:4" x14ac:dyDescent="0.3">
      <c r="A55">
        <v>52</v>
      </c>
      <c r="B55" t="s">
        <v>3048</v>
      </c>
      <c r="C55" t="s">
        <v>9122</v>
      </c>
      <c r="D55" t="s">
        <v>9123</v>
      </c>
    </row>
    <row r="56" spans="1:4" x14ac:dyDescent="0.3">
      <c r="A56">
        <v>53</v>
      </c>
      <c r="B56" t="s">
        <v>4505</v>
      </c>
      <c r="C56" t="s">
        <v>9295</v>
      </c>
      <c r="D56" t="s">
        <v>9296</v>
      </c>
    </row>
    <row r="57" spans="1:4" x14ac:dyDescent="0.3">
      <c r="A57">
        <v>54</v>
      </c>
      <c r="B57" t="s">
        <v>3134</v>
      </c>
      <c r="C57" t="s">
        <v>9132</v>
      </c>
      <c r="D57" t="s">
        <v>9133</v>
      </c>
    </row>
    <row r="58" spans="1:4" x14ac:dyDescent="0.3">
      <c r="A58">
        <v>55</v>
      </c>
      <c r="B58" t="s">
        <v>6454</v>
      </c>
      <c r="C58" t="s">
        <v>9276</v>
      </c>
      <c r="D58" t="s">
        <v>9277</v>
      </c>
    </row>
    <row r="59" spans="1:4" x14ac:dyDescent="0.3">
      <c r="A59">
        <v>56</v>
      </c>
      <c r="B59" t="s">
        <v>5476</v>
      </c>
      <c r="C59" t="s">
        <v>8609</v>
      </c>
      <c r="D59" t="s">
        <v>8610</v>
      </c>
    </row>
    <row r="60" spans="1:4" x14ac:dyDescent="0.3">
      <c r="A60">
        <v>57</v>
      </c>
      <c r="B60" t="s">
        <v>4109</v>
      </c>
      <c r="C60" t="s">
        <v>8788</v>
      </c>
      <c r="D60" t="s">
        <v>8789</v>
      </c>
    </row>
    <row r="61" spans="1:4" x14ac:dyDescent="0.3">
      <c r="A61">
        <v>58</v>
      </c>
      <c r="B61" t="s">
        <v>344</v>
      </c>
      <c r="C61" t="s">
        <v>8865</v>
      </c>
      <c r="D61" t="s">
        <v>8866</v>
      </c>
    </row>
    <row r="62" spans="1:4" x14ac:dyDescent="0.3">
      <c r="A62">
        <v>59</v>
      </c>
      <c r="B62" t="s">
        <v>1086</v>
      </c>
      <c r="C62" t="s">
        <v>8376</v>
      </c>
      <c r="D62" t="s">
        <v>8377</v>
      </c>
    </row>
    <row r="63" spans="1:4" x14ac:dyDescent="0.3">
      <c r="A63">
        <v>60</v>
      </c>
      <c r="B63" t="s">
        <v>3491</v>
      </c>
      <c r="C63" t="s">
        <v>9392</v>
      </c>
      <c r="D63" t="s">
        <v>9393</v>
      </c>
    </row>
    <row r="64" spans="1:4" x14ac:dyDescent="0.3">
      <c r="A64">
        <v>61</v>
      </c>
      <c r="B64" t="s">
        <v>4013</v>
      </c>
      <c r="C64" t="s">
        <v>8727</v>
      </c>
      <c r="D64" t="s">
        <v>8728</v>
      </c>
    </row>
    <row r="65" spans="1:4" x14ac:dyDescent="0.3">
      <c r="A65">
        <v>62</v>
      </c>
      <c r="B65" t="s">
        <v>3581</v>
      </c>
      <c r="C65" t="s">
        <v>8806</v>
      </c>
      <c r="D65" t="s">
        <v>8807</v>
      </c>
    </row>
    <row r="66" spans="1:4" x14ac:dyDescent="0.3">
      <c r="A66">
        <v>63</v>
      </c>
      <c r="B66" t="s">
        <v>1036</v>
      </c>
      <c r="C66" t="s">
        <v>8370</v>
      </c>
      <c r="D66" t="s">
        <v>8371</v>
      </c>
    </row>
    <row r="67" spans="1:4" x14ac:dyDescent="0.3">
      <c r="A67">
        <v>64</v>
      </c>
      <c r="B67" t="s">
        <v>3719</v>
      </c>
      <c r="C67" t="s">
        <v>8796</v>
      </c>
      <c r="D67" t="s">
        <v>8797</v>
      </c>
    </row>
    <row r="68" spans="1:4" x14ac:dyDescent="0.3">
      <c r="A68">
        <v>65</v>
      </c>
      <c r="B68" t="s">
        <v>4091</v>
      </c>
      <c r="C68" t="s">
        <v>8762</v>
      </c>
      <c r="D68" t="s">
        <v>8763</v>
      </c>
    </row>
    <row r="69" spans="1:4" x14ac:dyDescent="0.3">
      <c r="A69">
        <v>66</v>
      </c>
      <c r="B69" t="s">
        <v>3650</v>
      </c>
      <c r="C69" t="s">
        <v>8828</v>
      </c>
      <c r="D69" t="s">
        <v>8829</v>
      </c>
    </row>
    <row r="70" spans="1:4" x14ac:dyDescent="0.3">
      <c r="A70">
        <v>67</v>
      </c>
      <c r="B70" t="s">
        <v>3608</v>
      </c>
      <c r="C70" t="s">
        <v>8812</v>
      </c>
      <c r="D70" t="s">
        <v>8813</v>
      </c>
    </row>
    <row r="71" spans="1:4" x14ac:dyDescent="0.3">
      <c r="A71">
        <v>68</v>
      </c>
      <c r="B71" t="s">
        <v>1474</v>
      </c>
      <c r="C71" t="s">
        <v>8941</v>
      </c>
      <c r="D71" t="s">
        <v>8942</v>
      </c>
    </row>
    <row r="72" spans="1:4" x14ac:dyDescent="0.3">
      <c r="A72">
        <v>69</v>
      </c>
      <c r="B72" t="s">
        <v>3723</v>
      </c>
      <c r="C72" t="s">
        <v>8794</v>
      </c>
      <c r="D72" t="s">
        <v>8795</v>
      </c>
    </row>
    <row r="73" spans="1:4" x14ac:dyDescent="0.3">
      <c r="A73">
        <v>70</v>
      </c>
      <c r="B73" t="s">
        <v>1917</v>
      </c>
      <c r="C73" t="s">
        <v>9008</v>
      </c>
      <c r="D73" t="s">
        <v>9009</v>
      </c>
    </row>
    <row r="74" spans="1:4" x14ac:dyDescent="0.3">
      <c r="A74">
        <v>71</v>
      </c>
      <c r="B74" t="s">
        <v>1905</v>
      </c>
      <c r="C74" t="s">
        <v>8449</v>
      </c>
      <c r="D74" t="s">
        <v>8450</v>
      </c>
    </row>
    <row r="75" spans="1:4" x14ac:dyDescent="0.3">
      <c r="A75">
        <v>72</v>
      </c>
      <c r="B75" t="s">
        <v>7095</v>
      </c>
      <c r="C75" t="s">
        <v>9427</v>
      </c>
      <c r="D75" t="s">
        <v>9427</v>
      </c>
    </row>
    <row r="76" spans="1:4" x14ac:dyDescent="0.3">
      <c r="A76">
        <v>73</v>
      </c>
      <c r="B76" t="s">
        <v>4243</v>
      </c>
      <c r="C76" t="s">
        <v>9384</v>
      </c>
      <c r="D76" t="s">
        <v>9385</v>
      </c>
    </row>
    <row r="77" spans="1:4" x14ac:dyDescent="0.3">
      <c r="A77">
        <v>74</v>
      </c>
      <c r="B77" t="s">
        <v>1652</v>
      </c>
      <c r="C77" t="s">
        <v>8421</v>
      </c>
      <c r="D77" t="s">
        <v>8422</v>
      </c>
    </row>
    <row r="78" spans="1:4" x14ac:dyDescent="0.3">
      <c r="A78">
        <v>75</v>
      </c>
      <c r="B78" t="s">
        <v>3947</v>
      </c>
      <c r="C78" t="s">
        <v>8721</v>
      </c>
      <c r="D78" t="s">
        <v>8722</v>
      </c>
    </row>
    <row r="79" spans="1:4" x14ac:dyDescent="0.3">
      <c r="A79">
        <v>76</v>
      </c>
      <c r="B79" t="s">
        <v>3529</v>
      </c>
      <c r="C79" t="s">
        <v>8808</v>
      </c>
      <c r="D79" t="s">
        <v>8809</v>
      </c>
    </row>
    <row r="80" spans="1:4" x14ac:dyDescent="0.3">
      <c r="A80">
        <v>77</v>
      </c>
      <c r="B80" t="s">
        <v>3265</v>
      </c>
      <c r="C80" t="s">
        <v>9153</v>
      </c>
      <c r="D80" t="s">
        <v>9154</v>
      </c>
    </row>
    <row r="81" spans="1:4" x14ac:dyDescent="0.3">
      <c r="A81">
        <v>78</v>
      </c>
      <c r="B81" t="s">
        <v>2851</v>
      </c>
      <c r="C81" t="s">
        <v>8525</v>
      </c>
      <c r="D81" t="s">
        <v>8526</v>
      </c>
    </row>
    <row r="82" spans="1:4" x14ac:dyDescent="0.3">
      <c r="A82">
        <v>79</v>
      </c>
      <c r="B82" t="s">
        <v>3519</v>
      </c>
      <c r="C82" t="s">
        <v>8850</v>
      </c>
      <c r="D82" t="s">
        <v>8851</v>
      </c>
    </row>
    <row r="83" spans="1:4" x14ac:dyDescent="0.3">
      <c r="A83">
        <v>80</v>
      </c>
      <c r="B83" t="s">
        <v>3606</v>
      </c>
      <c r="C83" t="s">
        <v>8818</v>
      </c>
      <c r="D83" t="s">
        <v>8819</v>
      </c>
    </row>
    <row r="84" spans="1:4" x14ac:dyDescent="0.3">
      <c r="A84">
        <v>81</v>
      </c>
      <c r="B84" t="s">
        <v>3575</v>
      </c>
      <c r="C84" t="s">
        <v>8834</v>
      </c>
      <c r="D84" t="s">
        <v>8835</v>
      </c>
    </row>
    <row r="85" spans="1:4" x14ac:dyDescent="0.3">
      <c r="A85">
        <v>82</v>
      </c>
      <c r="B85" t="s">
        <v>1713</v>
      </c>
      <c r="C85" t="s">
        <v>8433</v>
      </c>
      <c r="D85" t="s">
        <v>8434</v>
      </c>
    </row>
    <row r="86" spans="1:4" x14ac:dyDescent="0.3">
      <c r="A86">
        <v>83</v>
      </c>
      <c r="B86" t="s">
        <v>1300</v>
      </c>
      <c r="C86" t="s">
        <v>8396</v>
      </c>
      <c r="D86" t="s">
        <v>8397</v>
      </c>
    </row>
    <row r="87" spans="1:4" x14ac:dyDescent="0.3">
      <c r="A87">
        <v>84</v>
      </c>
      <c r="B87" t="s">
        <v>1660</v>
      </c>
      <c r="C87" t="s">
        <v>8427</v>
      </c>
      <c r="D87" t="s">
        <v>8428</v>
      </c>
    </row>
    <row r="88" spans="1:4" x14ac:dyDescent="0.3">
      <c r="A88">
        <v>85</v>
      </c>
      <c r="B88" t="s">
        <v>3098</v>
      </c>
      <c r="C88" t="s">
        <v>8549</v>
      </c>
      <c r="D88" t="s">
        <v>8550</v>
      </c>
    </row>
    <row r="89" spans="1:4" x14ac:dyDescent="0.3">
      <c r="A89">
        <v>86</v>
      </c>
      <c r="B89" t="s">
        <v>1707</v>
      </c>
      <c r="C89" t="s">
        <v>8967</v>
      </c>
      <c r="D89" t="s">
        <v>8968</v>
      </c>
    </row>
    <row r="90" spans="1:4" x14ac:dyDescent="0.3">
      <c r="A90">
        <v>87</v>
      </c>
      <c r="B90" t="s">
        <v>1134</v>
      </c>
      <c r="C90" t="s">
        <v>8378</v>
      </c>
      <c r="D90" t="s">
        <v>8379</v>
      </c>
    </row>
    <row r="91" spans="1:4" x14ac:dyDescent="0.3">
      <c r="A91">
        <v>88</v>
      </c>
      <c r="B91" t="s">
        <v>2375</v>
      </c>
      <c r="C91" t="s">
        <v>8484</v>
      </c>
      <c r="D91" t="s">
        <v>8485</v>
      </c>
    </row>
    <row r="92" spans="1:4" x14ac:dyDescent="0.3">
      <c r="A92">
        <v>89</v>
      </c>
      <c r="B92" t="s">
        <v>338</v>
      </c>
      <c r="C92" t="s">
        <v>8336</v>
      </c>
      <c r="D92" t="s">
        <v>8337</v>
      </c>
    </row>
    <row r="93" spans="1:4" x14ac:dyDescent="0.3">
      <c r="A93">
        <v>90</v>
      </c>
      <c r="B93" t="s">
        <v>3388</v>
      </c>
      <c r="C93" t="s">
        <v>9401</v>
      </c>
      <c r="D93" t="s">
        <v>8859</v>
      </c>
    </row>
    <row r="94" spans="1:4" x14ac:dyDescent="0.3">
      <c r="A94">
        <v>91</v>
      </c>
      <c r="B94" t="s">
        <v>2265</v>
      </c>
      <c r="C94" t="s">
        <v>8476</v>
      </c>
      <c r="D94" t="s">
        <v>8477</v>
      </c>
    </row>
    <row r="95" spans="1:4" x14ac:dyDescent="0.3">
      <c r="A95">
        <v>92</v>
      </c>
      <c r="B95" t="s">
        <v>944</v>
      </c>
      <c r="C95" t="s">
        <v>8368</v>
      </c>
      <c r="D95" t="s">
        <v>8369</v>
      </c>
    </row>
    <row r="96" spans="1:4" x14ac:dyDescent="0.3">
      <c r="A96">
        <v>93</v>
      </c>
      <c r="B96" t="s">
        <v>542</v>
      </c>
      <c r="C96" t="s">
        <v>8352</v>
      </c>
      <c r="D96" t="s">
        <v>8353</v>
      </c>
    </row>
  </sheetData>
  <mergeCells count="3">
    <mergeCell ref="A1:K1"/>
    <mergeCell ref="B2:D2"/>
    <mergeCell ref="H2:J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7AAA8-85E5-4DC3-AAB5-F4DE1C59EE8B}">
  <dimension ref="A1:K359"/>
  <sheetViews>
    <sheetView workbookViewId="0">
      <selection activeCell="D11" sqref="D11"/>
    </sheetView>
  </sheetViews>
  <sheetFormatPr defaultRowHeight="14.4" x14ac:dyDescent="0.3"/>
  <cols>
    <col min="2" max="2" width="12.77734375" bestFit="1" customWidth="1"/>
    <col min="3" max="3" width="29.21875" customWidth="1"/>
    <col min="4" max="4" width="33.77734375" bestFit="1" customWidth="1"/>
    <col min="8" max="8" width="12.21875" bestFit="1" customWidth="1"/>
    <col min="9" max="9" width="30.88671875" customWidth="1"/>
    <col min="10" max="10" width="27" bestFit="1" customWidth="1"/>
  </cols>
  <sheetData>
    <row r="1" spans="1:11" ht="186" customHeight="1" x14ac:dyDescent="0.3">
      <c r="A1" s="12" t="s">
        <v>10884</v>
      </c>
      <c r="B1" s="12"/>
      <c r="C1" s="12"/>
      <c r="D1" s="12"/>
      <c r="E1" s="12"/>
      <c r="F1" s="12"/>
      <c r="G1" s="12"/>
      <c r="H1" s="12"/>
      <c r="I1" s="12"/>
      <c r="J1" s="12"/>
      <c r="K1" s="12"/>
    </row>
    <row r="2" spans="1:11" x14ac:dyDescent="0.3">
      <c r="B2" s="13" t="s">
        <v>10860</v>
      </c>
      <c r="C2" s="13"/>
      <c r="D2" s="13"/>
      <c r="H2" s="13" t="s">
        <v>10861</v>
      </c>
      <c r="I2" s="13"/>
      <c r="J2" s="13"/>
    </row>
    <row r="3" spans="1:11" x14ac:dyDescent="0.3">
      <c r="B3" s="1" t="s">
        <v>1</v>
      </c>
      <c r="C3" s="1" t="s">
        <v>8312</v>
      </c>
      <c r="D3" s="1" t="s">
        <v>8313</v>
      </c>
      <c r="H3" s="1" t="s">
        <v>1</v>
      </c>
      <c r="I3" s="1" t="s">
        <v>8312</v>
      </c>
      <c r="J3" s="1" t="s">
        <v>8313</v>
      </c>
    </row>
    <row r="4" spans="1:11" x14ac:dyDescent="0.3">
      <c r="A4">
        <v>1</v>
      </c>
      <c r="B4" t="s">
        <v>4367</v>
      </c>
      <c r="C4" t="s">
        <v>9509</v>
      </c>
      <c r="D4" t="s">
        <v>9510</v>
      </c>
      <c r="G4">
        <v>1</v>
      </c>
      <c r="H4" t="s">
        <v>7129</v>
      </c>
      <c r="I4" t="s">
        <v>8342</v>
      </c>
      <c r="J4" t="s">
        <v>9428</v>
      </c>
    </row>
    <row r="5" spans="1:11" x14ac:dyDescent="0.3">
      <c r="A5">
        <v>2</v>
      </c>
      <c r="B5" t="s">
        <v>7505</v>
      </c>
      <c r="C5" t="s">
        <v>10747</v>
      </c>
      <c r="D5" t="s">
        <v>10748</v>
      </c>
      <c r="G5">
        <v>2</v>
      </c>
      <c r="H5" t="s">
        <v>2811</v>
      </c>
      <c r="I5" t="s">
        <v>8523</v>
      </c>
      <c r="J5" t="s">
        <v>8524</v>
      </c>
    </row>
    <row r="6" spans="1:11" x14ac:dyDescent="0.3">
      <c r="A6">
        <v>3</v>
      </c>
      <c r="B6" t="s">
        <v>7498</v>
      </c>
      <c r="C6" t="s">
        <v>9575</v>
      </c>
      <c r="D6" t="s">
        <v>8866</v>
      </c>
      <c r="G6">
        <v>3</v>
      </c>
      <c r="H6" t="s">
        <v>4665</v>
      </c>
      <c r="I6" t="s">
        <v>8778</v>
      </c>
      <c r="J6" t="s">
        <v>8779</v>
      </c>
    </row>
    <row r="7" spans="1:11" x14ac:dyDescent="0.3">
      <c r="A7">
        <v>4</v>
      </c>
      <c r="B7" t="s">
        <v>3012</v>
      </c>
      <c r="C7" t="s">
        <v>9116</v>
      </c>
      <c r="D7" t="s">
        <v>9117</v>
      </c>
      <c r="G7">
        <v>4</v>
      </c>
      <c r="H7" t="s">
        <v>4257</v>
      </c>
      <c r="I7" t="s">
        <v>8717</v>
      </c>
      <c r="J7" t="s">
        <v>8718</v>
      </c>
    </row>
    <row r="8" spans="1:11" x14ac:dyDescent="0.3">
      <c r="A8">
        <v>5</v>
      </c>
      <c r="B8" t="s">
        <v>4277</v>
      </c>
      <c r="C8" t="s">
        <v>9170</v>
      </c>
      <c r="D8" t="s">
        <v>9171</v>
      </c>
      <c r="G8">
        <v>5</v>
      </c>
      <c r="H8" t="s">
        <v>1747</v>
      </c>
      <c r="I8" t="s">
        <v>8437</v>
      </c>
      <c r="J8" t="s">
        <v>8438</v>
      </c>
    </row>
    <row r="9" spans="1:11" x14ac:dyDescent="0.3">
      <c r="A9">
        <v>6</v>
      </c>
      <c r="B9" t="s">
        <v>3737</v>
      </c>
      <c r="C9" t="s">
        <v>9380</v>
      </c>
      <c r="D9" t="s">
        <v>9381</v>
      </c>
      <c r="G9">
        <v>6</v>
      </c>
      <c r="H9" t="s">
        <v>2045</v>
      </c>
      <c r="I9" t="s">
        <v>8457</v>
      </c>
      <c r="J9" t="s">
        <v>8458</v>
      </c>
    </row>
    <row r="10" spans="1:11" x14ac:dyDescent="0.3">
      <c r="A10">
        <v>7</v>
      </c>
      <c r="B10" t="s">
        <v>7570</v>
      </c>
      <c r="C10" t="s">
        <v>10749</v>
      </c>
      <c r="D10" t="s">
        <v>10750</v>
      </c>
      <c r="G10">
        <v>7</v>
      </c>
      <c r="H10" t="s">
        <v>5160</v>
      </c>
      <c r="I10" t="s">
        <v>8591</v>
      </c>
      <c r="J10" t="s">
        <v>8592</v>
      </c>
    </row>
    <row r="11" spans="1:11" x14ac:dyDescent="0.3">
      <c r="A11">
        <v>8</v>
      </c>
      <c r="B11" t="s">
        <v>6366</v>
      </c>
      <c r="C11" t="s">
        <v>9716</v>
      </c>
      <c r="D11" t="s">
        <v>9717</v>
      </c>
      <c r="G11">
        <v>8</v>
      </c>
      <c r="H11" t="s">
        <v>7555</v>
      </c>
      <c r="I11" t="s">
        <v>10805</v>
      </c>
      <c r="J11" t="s">
        <v>10806</v>
      </c>
    </row>
    <row r="12" spans="1:11" x14ac:dyDescent="0.3">
      <c r="A12">
        <v>9</v>
      </c>
      <c r="B12" t="s">
        <v>1941</v>
      </c>
      <c r="C12" t="s">
        <v>9012</v>
      </c>
      <c r="D12" t="s">
        <v>9013</v>
      </c>
      <c r="G12">
        <v>9</v>
      </c>
      <c r="H12" t="s">
        <v>4643</v>
      </c>
      <c r="I12" t="s">
        <v>8581</v>
      </c>
      <c r="J12" t="s">
        <v>8582</v>
      </c>
    </row>
    <row r="13" spans="1:11" x14ac:dyDescent="0.3">
      <c r="A13">
        <v>10</v>
      </c>
      <c r="B13" t="s">
        <v>2553</v>
      </c>
      <c r="C13" t="s">
        <v>8504</v>
      </c>
      <c r="D13" t="s">
        <v>8505</v>
      </c>
      <c r="G13">
        <v>10</v>
      </c>
      <c r="H13" t="s">
        <v>10032</v>
      </c>
      <c r="I13" t="s">
        <v>10807</v>
      </c>
      <c r="J13" t="s">
        <v>10808</v>
      </c>
    </row>
    <row r="14" spans="1:11" x14ac:dyDescent="0.3">
      <c r="A14">
        <v>11</v>
      </c>
      <c r="B14" t="s">
        <v>1388</v>
      </c>
      <c r="C14" t="s">
        <v>8929</v>
      </c>
      <c r="D14" t="s">
        <v>8930</v>
      </c>
      <c r="G14">
        <v>11</v>
      </c>
      <c r="H14" t="s">
        <v>4757</v>
      </c>
      <c r="I14" t="s">
        <v>8664</v>
      </c>
      <c r="J14" t="s">
        <v>8665</v>
      </c>
    </row>
    <row r="15" spans="1:11" x14ac:dyDescent="0.3">
      <c r="A15">
        <v>12</v>
      </c>
      <c r="B15" t="s">
        <v>994</v>
      </c>
      <c r="C15" t="s">
        <v>8899</v>
      </c>
      <c r="D15" t="s">
        <v>8900</v>
      </c>
      <c r="G15">
        <v>12</v>
      </c>
      <c r="H15" t="s">
        <v>6062</v>
      </c>
      <c r="I15" t="s">
        <v>8631</v>
      </c>
      <c r="J15" t="s">
        <v>8632</v>
      </c>
    </row>
    <row r="16" spans="1:11" x14ac:dyDescent="0.3">
      <c r="A16">
        <v>13</v>
      </c>
      <c r="B16" t="s">
        <v>8212</v>
      </c>
      <c r="C16" t="s">
        <v>10751</v>
      </c>
      <c r="D16" t="s">
        <v>10752</v>
      </c>
      <c r="G16">
        <v>13</v>
      </c>
      <c r="H16" t="s">
        <v>2109</v>
      </c>
      <c r="I16" t="s">
        <v>8463</v>
      </c>
      <c r="J16" t="s">
        <v>8367</v>
      </c>
    </row>
    <row r="17" spans="1:10" x14ac:dyDescent="0.3">
      <c r="A17">
        <v>14</v>
      </c>
      <c r="B17" t="s">
        <v>7344</v>
      </c>
      <c r="C17" t="s">
        <v>9651</v>
      </c>
      <c r="D17" t="s">
        <v>9652</v>
      </c>
      <c r="G17">
        <v>14</v>
      </c>
      <c r="H17" t="s">
        <v>7281</v>
      </c>
      <c r="I17" t="s">
        <v>8342</v>
      </c>
      <c r="J17" t="s">
        <v>10809</v>
      </c>
    </row>
    <row r="18" spans="1:10" x14ac:dyDescent="0.3">
      <c r="A18">
        <v>15</v>
      </c>
      <c r="B18" t="s">
        <v>5944</v>
      </c>
      <c r="C18" t="s">
        <v>9423</v>
      </c>
      <c r="D18" t="s">
        <v>9424</v>
      </c>
      <c r="G18">
        <v>15</v>
      </c>
      <c r="H18" t="s">
        <v>4999</v>
      </c>
      <c r="I18" t="s">
        <v>8713</v>
      </c>
      <c r="J18" t="s">
        <v>8714</v>
      </c>
    </row>
    <row r="19" spans="1:10" x14ac:dyDescent="0.3">
      <c r="A19">
        <v>16</v>
      </c>
      <c r="B19" t="s">
        <v>7521</v>
      </c>
      <c r="C19" t="s">
        <v>9584</v>
      </c>
      <c r="D19" t="s">
        <v>9585</v>
      </c>
      <c r="G19">
        <v>16</v>
      </c>
      <c r="H19" t="s">
        <v>2499</v>
      </c>
      <c r="I19" t="s">
        <v>8496</v>
      </c>
      <c r="J19" t="s">
        <v>8497</v>
      </c>
    </row>
    <row r="20" spans="1:10" x14ac:dyDescent="0.3">
      <c r="A20">
        <v>17</v>
      </c>
      <c r="B20" t="s">
        <v>7547</v>
      </c>
      <c r="C20" t="s">
        <v>10753</v>
      </c>
      <c r="D20" t="s">
        <v>10754</v>
      </c>
      <c r="G20">
        <v>17</v>
      </c>
      <c r="H20" t="s">
        <v>5819</v>
      </c>
      <c r="I20" t="s">
        <v>8623</v>
      </c>
      <c r="J20" t="s">
        <v>8624</v>
      </c>
    </row>
    <row r="21" spans="1:10" x14ac:dyDescent="0.3">
      <c r="A21">
        <v>18</v>
      </c>
      <c r="B21" t="s">
        <v>1823</v>
      </c>
      <c r="C21" t="s">
        <v>8441</v>
      </c>
      <c r="D21" t="s">
        <v>8442</v>
      </c>
      <c r="G21">
        <v>18</v>
      </c>
      <c r="H21" t="s">
        <v>7259</v>
      </c>
      <c r="I21" t="s">
        <v>9448</v>
      </c>
      <c r="J21" t="s">
        <v>9449</v>
      </c>
    </row>
    <row r="22" spans="1:10" x14ac:dyDescent="0.3">
      <c r="A22">
        <v>19</v>
      </c>
      <c r="B22" t="s">
        <v>1951</v>
      </c>
      <c r="C22" t="s">
        <v>9016</v>
      </c>
      <c r="D22" t="s">
        <v>9017</v>
      </c>
      <c r="G22">
        <v>19</v>
      </c>
      <c r="H22" t="s">
        <v>3517</v>
      </c>
      <c r="I22" t="s">
        <v>8836</v>
      </c>
      <c r="J22" t="s">
        <v>8837</v>
      </c>
    </row>
    <row r="23" spans="1:10" x14ac:dyDescent="0.3">
      <c r="A23">
        <v>20</v>
      </c>
      <c r="B23" t="s">
        <v>4809</v>
      </c>
      <c r="C23" t="s">
        <v>9176</v>
      </c>
      <c r="D23" t="s">
        <v>9177</v>
      </c>
      <c r="G23">
        <v>20</v>
      </c>
      <c r="H23" t="s">
        <v>7153</v>
      </c>
      <c r="I23" t="s">
        <v>9431</v>
      </c>
      <c r="J23" t="s">
        <v>9432</v>
      </c>
    </row>
    <row r="24" spans="1:10" x14ac:dyDescent="0.3">
      <c r="A24">
        <v>21</v>
      </c>
      <c r="B24" t="s">
        <v>7097</v>
      </c>
      <c r="C24" t="s">
        <v>9547</v>
      </c>
      <c r="D24" t="s">
        <v>9548</v>
      </c>
      <c r="G24">
        <v>21</v>
      </c>
      <c r="H24" t="s">
        <v>10275</v>
      </c>
      <c r="I24" t="s">
        <v>8754</v>
      </c>
      <c r="J24" t="s">
        <v>8755</v>
      </c>
    </row>
    <row r="25" spans="1:10" x14ac:dyDescent="0.3">
      <c r="A25">
        <v>22</v>
      </c>
      <c r="B25" t="s">
        <v>1843</v>
      </c>
      <c r="C25" t="s">
        <v>8988</v>
      </c>
      <c r="D25" t="s">
        <v>8989</v>
      </c>
      <c r="G25">
        <v>22</v>
      </c>
      <c r="H25" t="s">
        <v>10323</v>
      </c>
      <c r="I25" t="s">
        <v>10810</v>
      </c>
      <c r="J25" t="s">
        <v>10811</v>
      </c>
    </row>
    <row r="26" spans="1:10" x14ac:dyDescent="0.3">
      <c r="A26">
        <v>23</v>
      </c>
      <c r="B26" t="s">
        <v>2899</v>
      </c>
      <c r="C26" t="s">
        <v>9101</v>
      </c>
      <c r="D26" t="s">
        <v>9102</v>
      </c>
      <c r="G26">
        <v>23</v>
      </c>
      <c r="H26" t="s">
        <v>6508</v>
      </c>
      <c r="I26" t="s">
        <v>9463</v>
      </c>
      <c r="J26" t="s">
        <v>9464</v>
      </c>
    </row>
    <row r="27" spans="1:10" x14ac:dyDescent="0.3">
      <c r="A27">
        <v>24</v>
      </c>
      <c r="B27" t="s">
        <v>5380</v>
      </c>
      <c r="C27" t="s">
        <v>9221</v>
      </c>
      <c r="D27" t="s">
        <v>9222</v>
      </c>
      <c r="G27">
        <v>24</v>
      </c>
      <c r="H27" t="s">
        <v>6312</v>
      </c>
      <c r="I27" t="s">
        <v>10812</v>
      </c>
      <c r="J27" t="s">
        <v>10813</v>
      </c>
    </row>
    <row r="28" spans="1:10" x14ac:dyDescent="0.3">
      <c r="A28">
        <v>25</v>
      </c>
      <c r="B28" t="s">
        <v>7187</v>
      </c>
      <c r="C28" t="s">
        <v>9519</v>
      </c>
      <c r="D28" t="s">
        <v>9520</v>
      </c>
      <c r="G28">
        <v>25</v>
      </c>
      <c r="H28" t="s">
        <v>4573</v>
      </c>
      <c r="I28" t="s">
        <v>8658</v>
      </c>
      <c r="J28" t="s">
        <v>8659</v>
      </c>
    </row>
    <row r="29" spans="1:10" x14ac:dyDescent="0.3">
      <c r="A29">
        <v>26</v>
      </c>
      <c r="B29" t="s">
        <v>7169</v>
      </c>
      <c r="C29" t="s">
        <v>9630</v>
      </c>
      <c r="D29" t="s">
        <v>9631</v>
      </c>
      <c r="G29">
        <v>26</v>
      </c>
      <c r="H29" t="s">
        <v>1060</v>
      </c>
      <c r="I29" t="s">
        <v>8374</v>
      </c>
      <c r="J29" t="s">
        <v>8375</v>
      </c>
    </row>
    <row r="30" spans="1:10" x14ac:dyDescent="0.3">
      <c r="A30">
        <v>27</v>
      </c>
      <c r="B30" t="s">
        <v>6398</v>
      </c>
      <c r="C30" t="s">
        <v>9653</v>
      </c>
      <c r="D30" t="s">
        <v>9654</v>
      </c>
      <c r="G30">
        <v>27</v>
      </c>
      <c r="H30" t="s">
        <v>258</v>
      </c>
      <c r="I30" t="s">
        <v>8330</v>
      </c>
      <c r="J30" t="s">
        <v>8331</v>
      </c>
    </row>
    <row r="31" spans="1:10" x14ac:dyDescent="0.3">
      <c r="A31">
        <v>28</v>
      </c>
      <c r="B31" t="s">
        <v>2417</v>
      </c>
      <c r="C31" t="s">
        <v>9054</v>
      </c>
      <c r="D31" t="s">
        <v>9055</v>
      </c>
      <c r="G31">
        <v>28</v>
      </c>
      <c r="H31" t="s">
        <v>1462</v>
      </c>
      <c r="I31" t="s">
        <v>8410</v>
      </c>
      <c r="J31" t="s">
        <v>8411</v>
      </c>
    </row>
    <row r="32" spans="1:10" x14ac:dyDescent="0.3">
      <c r="A32">
        <v>29</v>
      </c>
      <c r="B32" t="s">
        <v>5494</v>
      </c>
      <c r="C32" t="s">
        <v>9437</v>
      </c>
      <c r="D32" t="s">
        <v>9438</v>
      </c>
      <c r="G32">
        <v>29</v>
      </c>
      <c r="H32" t="s">
        <v>1340</v>
      </c>
      <c r="I32" t="s">
        <v>8400</v>
      </c>
      <c r="J32" t="s">
        <v>8401</v>
      </c>
    </row>
    <row r="33" spans="1:10" x14ac:dyDescent="0.3">
      <c r="A33">
        <v>30</v>
      </c>
      <c r="B33" t="s">
        <v>1835</v>
      </c>
      <c r="C33" t="s">
        <v>8986</v>
      </c>
      <c r="D33" t="s">
        <v>8987</v>
      </c>
      <c r="G33">
        <v>30</v>
      </c>
      <c r="H33" t="s">
        <v>9884</v>
      </c>
      <c r="I33" t="s">
        <v>10814</v>
      </c>
      <c r="J33" t="s">
        <v>10815</v>
      </c>
    </row>
    <row r="34" spans="1:10" x14ac:dyDescent="0.3">
      <c r="A34">
        <v>31</v>
      </c>
      <c r="B34" t="s">
        <v>658</v>
      </c>
      <c r="C34" t="s">
        <v>8360</v>
      </c>
      <c r="D34" t="s">
        <v>8361</v>
      </c>
      <c r="G34">
        <v>31</v>
      </c>
      <c r="H34" t="s">
        <v>3177</v>
      </c>
      <c r="I34" t="s">
        <v>8557</v>
      </c>
      <c r="J34" t="s">
        <v>8558</v>
      </c>
    </row>
    <row r="35" spans="1:10" x14ac:dyDescent="0.3">
      <c r="A35">
        <v>32</v>
      </c>
      <c r="B35" t="s">
        <v>1897</v>
      </c>
      <c r="C35" t="s">
        <v>9000</v>
      </c>
      <c r="D35" t="s">
        <v>9001</v>
      </c>
      <c r="G35">
        <v>32</v>
      </c>
      <c r="H35" t="s">
        <v>2535</v>
      </c>
      <c r="I35" t="s">
        <v>8502</v>
      </c>
      <c r="J35" t="s">
        <v>8503</v>
      </c>
    </row>
    <row r="36" spans="1:10" x14ac:dyDescent="0.3">
      <c r="A36">
        <v>33</v>
      </c>
      <c r="B36" t="s">
        <v>4309</v>
      </c>
      <c r="C36" t="s">
        <v>9332</v>
      </c>
      <c r="D36" t="s">
        <v>9333</v>
      </c>
      <c r="G36">
        <v>33</v>
      </c>
      <c r="H36" t="s">
        <v>1356</v>
      </c>
      <c r="I36" t="s">
        <v>8402</v>
      </c>
      <c r="J36" t="s">
        <v>8403</v>
      </c>
    </row>
    <row r="37" spans="1:10" x14ac:dyDescent="0.3">
      <c r="A37">
        <v>34</v>
      </c>
      <c r="B37" t="s">
        <v>1430</v>
      </c>
      <c r="C37" t="s">
        <v>8937</v>
      </c>
      <c r="D37" t="s">
        <v>8938</v>
      </c>
      <c r="G37">
        <v>34</v>
      </c>
      <c r="H37" t="s">
        <v>3239</v>
      </c>
      <c r="I37" t="s">
        <v>8565</v>
      </c>
      <c r="J37" t="s">
        <v>8566</v>
      </c>
    </row>
    <row r="38" spans="1:10" x14ac:dyDescent="0.3">
      <c r="A38">
        <v>35</v>
      </c>
      <c r="B38" t="s">
        <v>7808</v>
      </c>
      <c r="C38" t="s">
        <v>9675</v>
      </c>
      <c r="D38" t="s">
        <v>9676</v>
      </c>
      <c r="G38">
        <v>35</v>
      </c>
      <c r="H38" t="s">
        <v>1490</v>
      </c>
      <c r="I38" t="s">
        <v>8414</v>
      </c>
      <c r="J38" t="s">
        <v>8415</v>
      </c>
    </row>
    <row r="39" spans="1:10" x14ac:dyDescent="0.3">
      <c r="A39">
        <v>36</v>
      </c>
      <c r="B39" t="s">
        <v>9978</v>
      </c>
      <c r="C39" t="s">
        <v>10755</v>
      </c>
      <c r="D39" t="s">
        <v>10756</v>
      </c>
      <c r="G39">
        <v>36</v>
      </c>
      <c r="H39" t="s">
        <v>7378</v>
      </c>
      <c r="I39" t="s">
        <v>9640</v>
      </c>
      <c r="J39" t="s">
        <v>9641</v>
      </c>
    </row>
    <row r="40" spans="1:10" x14ac:dyDescent="0.3">
      <c r="A40">
        <v>37</v>
      </c>
      <c r="B40" t="s">
        <v>7203</v>
      </c>
      <c r="C40" t="s">
        <v>10757</v>
      </c>
      <c r="D40" t="s">
        <v>10758</v>
      </c>
      <c r="G40">
        <v>37</v>
      </c>
      <c r="H40" t="s">
        <v>4875</v>
      </c>
      <c r="I40" t="s">
        <v>8583</v>
      </c>
      <c r="J40" t="s">
        <v>8584</v>
      </c>
    </row>
    <row r="41" spans="1:10" x14ac:dyDescent="0.3">
      <c r="A41">
        <v>38</v>
      </c>
      <c r="B41" t="s">
        <v>5799</v>
      </c>
      <c r="C41" t="s">
        <v>10759</v>
      </c>
      <c r="D41" t="s">
        <v>10760</v>
      </c>
      <c r="G41">
        <v>38</v>
      </c>
      <c r="H41" t="s">
        <v>9842</v>
      </c>
      <c r="I41" t="s">
        <v>10816</v>
      </c>
      <c r="J41" t="s">
        <v>9498</v>
      </c>
    </row>
    <row r="42" spans="1:10" x14ac:dyDescent="0.3">
      <c r="A42">
        <v>39</v>
      </c>
      <c r="B42" t="s">
        <v>1540</v>
      </c>
      <c r="C42" t="s">
        <v>8947</v>
      </c>
      <c r="D42" t="s">
        <v>8948</v>
      </c>
      <c r="G42">
        <v>39</v>
      </c>
      <c r="H42" t="s">
        <v>4313</v>
      </c>
      <c r="I42" t="s">
        <v>8719</v>
      </c>
      <c r="J42" t="s">
        <v>8720</v>
      </c>
    </row>
    <row r="43" spans="1:10" x14ac:dyDescent="0.3">
      <c r="A43">
        <v>40</v>
      </c>
      <c r="B43" t="s">
        <v>5218</v>
      </c>
      <c r="C43" t="s">
        <v>8646</v>
      </c>
      <c r="D43" t="s">
        <v>8647</v>
      </c>
      <c r="G43">
        <v>40</v>
      </c>
      <c r="H43" t="s">
        <v>7500</v>
      </c>
      <c r="I43" t="s">
        <v>9565</v>
      </c>
      <c r="J43" t="s">
        <v>9566</v>
      </c>
    </row>
    <row r="44" spans="1:10" x14ac:dyDescent="0.3">
      <c r="A44">
        <v>41</v>
      </c>
      <c r="B44" t="s">
        <v>1494</v>
      </c>
      <c r="C44" t="s">
        <v>8943</v>
      </c>
      <c r="D44" t="s">
        <v>8944</v>
      </c>
      <c r="G44">
        <v>41</v>
      </c>
      <c r="H44" t="s">
        <v>1308</v>
      </c>
      <c r="I44" t="s">
        <v>8398</v>
      </c>
      <c r="J44" t="s">
        <v>8399</v>
      </c>
    </row>
    <row r="45" spans="1:10" x14ac:dyDescent="0.3">
      <c r="A45">
        <v>42</v>
      </c>
      <c r="B45" t="s">
        <v>7251</v>
      </c>
      <c r="C45" t="s">
        <v>9526</v>
      </c>
      <c r="D45" t="s">
        <v>9527</v>
      </c>
      <c r="G45">
        <v>42</v>
      </c>
      <c r="H45" t="s">
        <v>512</v>
      </c>
      <c r="I45" t="s">
        <v>8346</v>
      </c>
      <c r="J45" t="s">
        <v>8347</v>
      </c>
    </row>
    <row r="46" spans="1:10" x14ac:dyDescent="0.3">
      <c r="A46">
        <v>43</v>
      </c>
      <c r="B46" t="s">
        <v>7934</v>
      </c>
      <c r="C46" t="s">
        <v>9728</v>
      </c>
      <c r="D46" t="s">
        <v>9729</v>
      </c>
      <c r="G46">
        <v>43</v>
      </c>
      <c r="H46" t="s">
        <v>5352</v>
      </c>
      <c r="I46" t="s">
        <v>9571</v>
      </c>
      <c r="J46" t="s">
        <v>9572</v>
      </c>
    </row>
    <row r="47" spans="1:10" x14ac:dyDescent="0.3">
      <c r="A47">
        <v>44</v>
      </c>
      <c r="B47" t="s">
        <v>5527</v>
      </c>
      <c r="C47" t="s">
        <v>8611</v>
      </c>
      <c r="D47" t="s">
        <v>8612</v>
      </c>
      <c r="G47">
        <v>44</v>
      </c>
      <c r="H47" t="s">
        <v>4823</v>
      </c>
      <c r="I47" t="s">
        <v>8711</v>
      </c>
      <c r="J47" t="s">
        <v>8712</v>
      </c>
    </row>
    <row r="48" spans="1:10" x14ac:dyDescent="0.3">
      <c r="A48">
        <v>45</v>
      </c>
      <c r="B48" t="s">
        <v>8050</v>
      </c>
      <c r="C48" t="s">
        <v>10761</v>
      </c>
      <c r="D48" t="s">
        <v>10762</v>
      </c>
      <c r="G48">
        <v>45</v>
      </c>
      <c r="H48" t="s">
        <v>278</v>
      </c>
      <c r="I48" t="s">
        <v>8332</v>
      </c>
      <c r="J48" t="s">
        <v>8333</v>
      </c>
    </row>
    <row r="49" spans="1:10" x14ac:dyDescent="0.3">
      <c r="A49">
        <v>46</v>
      </c>
      <c r="B49" t="s">
        <v>2887</v>
      </c>
      <c r="C49" t="s">
        <v>8529</v>
      </c>
      <c r="D49" t="s">
        <v>8530</v>
      </c>
      <c r="G49">
        <v>46</v>
      </c>
      <c r="H49" t="s">
        <v>4167</v>
      </c>
      <c r="I49" t="s">
        <v>8766</v>
      </c>
      <c r="J49" t="s">
        <v>8767</v>
      </c>
    </row>
    <row r="50" spans="1:10" x14ac:dyDescent="0.3">
      <c r="A50">
        <v>47</v>
      </c>
      <c r="B50" t="s">
        <v>2253</v>
      </c>
      <c r="C50" t="s">
        <v>9035</v>
      </c>
      <c r="D50" t="s">
        <v>9036</v>
      </c>
      <c r="G50">
        <v>47</v>
      </c>
      <c r="H50" t="s">
        <v>2023</v>
      </c>
      <c r="I50" t="s">
        <v>8453</v>
      </c>
      <c r="J50" t="s">
        <v>8454</v>
      </c>
    </row>
    <row r="51" spans="1:10" x14ac:dyDescent="0.3">
      <c r="A51">
        <v>48</v>
      </c>
      <c r="B51" t="s">
        <v>10016</v>
      </c>
      <c r="C51" t="s">
        <v>10763</v>
      </c>
      <c r="D51" t="s">
        <v>10764</v>
      </c>
      <c r="G51">
        <v>48</v>
      </c>
      <c r="H51" t="s">
        <v>3677</v>
      </c>
      <c r="I51" t="s">
        <v>8846</v>
      </c>
      <c r="J51" t="s">
        <v>8847</v>
      </c>
    </row>
    <row r="52" spans="1:10" x14ac:dyDescent="0.3">
      <c r="A52">
        <v>49</v>
      </c>
      <c r="B52" t="s">
        <v>7573</v>
      </c>
      <c r="C52" t="s">
        <v>9608</v>
      </c>
      <c r="D52" t="s">
        <v>9609</v>
      </c>
      <c r="G52">
        <v>49</v>
      </c>
      <c r="H52" t="s">
        <v>4521</v>
      </c>
      <c r="I52" t="s">
        <v>8774</v>
      </c>
      <c r="J52" t="s">
        <v>8775</v>
      </c>
    </row>
    <row r="53" spans="1:10" x14ac:dyDescent="0.3">
      <c r="A53">
        <v>50</v>
      </c>
      <c r="B53" t="s">
        <v>10020</v>
      </c>
      <c r="C53" t="s">
        <v>10765</v>
      </c>
      <c r="D53" t="s">
        <v>10766</v>
      </c>
      <c r="G53">
        <v>50</v>
      </c>
      <c r="H53" t="s">
        <v>7145</v>
      </c>
      <c r="I53" t="s">
        <v>9469</v>
      </c>
      <c r="J53" t="s">
        <v>9470</v>
      </c>
    </row>
    <row r="54" spans="1:10" x14ac:dyDescent="0.3">
      <c r="A54">
        <v>51</v>
      </c>
      <c r="B54" t="s">
        <v>2541</v>
      </c>
      <c r="C54" t="s">
        <v>9064</v>
      </c>
      <c r="D54" t="s">
        <v>9065</v>
      </c>
      <c r="G54">
        <v>51</v>
      </c>
      <c r="H54" t="s">
        <v>6738</v>
      </c>
      <c r="I54" t="s">
        <v>8342</v>
      </c>
      <c r="J54" t="s">
        <v>8641</v>
      </c>
    </row>
    <row r="55" spans="1:10" x14ac:dyDescent="0.3">
      <c r="A55">
        <v>52</v>
      </c>
      <c r="B55" t="s">
        <v>1328</v>
      </c>
      <c r="C55" t="s">
        <v>8923</v>
      </c>
      <c r="D55" t="s">
        <v>8924</v>
      </c>
      <c r="G55">
        <v>52</v>
      </c>
      <c r="H55" t="s">
        <v>402</v>
      </c>
      <c r="I55" t="s">
        <v>8338</v>
      </c>
      <c r="J55" t="s">
        <v>8339</v>
      </c>
    </row>
    <row r="56" spans="1:10" x14ac:dyDescent="0.3">
      <c r="A56">
        <v>53</v>
      </c>
      <c r="B56" t="s">
        <v>5418</v>
      </c>
      <c r="C56" t="s">
        <v>9348</v>
      </c>
      <c r="D56" t="s">
        <v>9349</v>
      </c>
      <c r="G56">
        <v>53</v>
      </c>
      <c r="H56" t="s">
        <v>3791</v>
      </c>
      <c r="I56" t="s">
        <v>8750</v>
      </c>
      <c r="J56" t="s">
        <v>8751</v>
      </c>
    </row>
    <row r="57" spans="1:10" x14ac:dyDescent="0.3">
      <c r="A57">
        <v>54</v>
      </c>
      <c r="B57" t="s">
        <v>7143</v>
      </c>
      <c r="C57" t="s">
        <v>9429</v>
      </c>
      <c r="D57" t="s">
        <v>9430</v>
      </c>
      <c r="G57">
        <v>54</v>
      </c>
      <c r="H57" t="s">
        <v>2803</v>
      </c>
      <c r="I57" t="s">
        <v>8521</v>
      </c>
      <c r="J57" t="s">
        <v>8522</v>
      </c>
    </row>
    <row r="58" spans="1:10" x14ac:dyDescent="0.3">
      <c r="A58">
        <v>55</v>
      </c>
      <c r="B58" t="s">
        <v>5098</v>
      </c>
      <c r="C58" t="s">
        <v>9192</v>
      </c>
      <c r="D58" t="s">
        <v>9193</v>
      </c>
      <c r="G58">
        <v>55</v>
      </c>
      <c r="H58" t="s">
        <v>1841</v>
      </c>
      <c r="I58" t="s">
        <v>8443</v>
      </c>
      <c r="J58" t="s">
        <v>8444</v>
      </c>
    </row>
    <row r="59" spans="1:10" x14ac:dyDescent="0.3">
      <c r="A59">
        <v>56</v>
      </c>
      <c r="B59" t="s">
        <v>7617</v>
      </c>
      <c r="C59" t="s">
        <v>9648</v>
      </c>
      <c r="D59" t="s">
        <v>9649</v>
      </c>
      <c r="G59">
        <v>56</v>
      </c>
      <c r="H59" t="s">
        <v>7127</v>
      </c>
      <c r="I59" t="s">
        <v>9511</v>
      </c>
      <c r="J59" t="s">
        <v>9512</v>
      </c>
    </row>
    <row r="60" spans="1:10" x14ac:dyDescent="0.3">
      <c r="A60">
        <v>57</v>
      </c>
      <c r="B60" t="s">
        <v>3171</v>
      </c>
      <c r="C60" t="s">
        <v>9138</v>
      </c>
      <c r="D60" t="s">
        <v>9139</v>
      </c>
      <c r="G60">
        <v>57</v>
      </c>
      <c r="H60" t="s">
        <v>778</v>
      </c>
      <c r="I60" t="s">
        <v>8362</v>
      </c>
      <c r="J60" t="s">
        <v>8363</v>
      </c>
    </row>
    <row r="61" spans="1:10" x14ac:dyDescent="0.3">
      <c r="A61">
        <v>58</v>
      </c>
      <c r="B61" t="s">
        <v>10076</v>
      </c>
      <c r="C61" t="s">
        <v>10767</v>
      </c>
      <c r="D61" t="s">
        <v>10768</v>
      </c>
      <c r="G61">
        <v>58</v>
      </c>
      <c r="H61" t="s">
        <v>173</v>
      </c>
      <c r="I61" t="s">
        <v>8322</v>
      </c>
      <c r="J61" t="s">
        <v>8323</v>
      </c>
    </row>
    <row r="62" spans="1:10" x14ac:dyDescent="0.3">
      <c r="A62">
        <v>59</v>
      </c>
      <c r="B62" t="s">
        <v>5432</v>
      </c>
      <c r="C62" t="s">
        <v>9225</v>
      </c>
      <c r="D62" t="s">
        <v>9226</v>
      </c>
      <c r="G62">
        <v>59</v>
      </c>
      <c r="H62" t="s">
        <v>6048</v>
      </c>
      <c r="I62" t="s">
        <v>9406</v>
      </c>
      <c r="J62" t="s">
        <v>9407</v>
      </c>
    </row>
    <row r="63" spans="1:10" x14ac:dyDescent="0.3">
      <c r="A63">
        <v>60</v>
      </c>
      <c r="B63" t="s">
        <v>7541</v>
      </c>
      <c r="C63" t="s">
        <v>9557</v>
      </c>
      <c r="D63" t="s">
        <v>9558</v>
      </c>
      <c r="G63">
        <v>60</v>
      </c>
      <c r="H63" t="s">
        <v>3727</v>
      </c>
      <c r="I63" t="s">
        <v>8814</v>
      </c>
      <c r="J63" t="s">
        <v>8815</v>
      </c>
    </row>
    <row r="64" spans="1:10" x14ac:dyDescent="0.3">
      <c r="A64">
        <v>61</v>
      </c>
      <c r="B64" t="s">
        <v>6558</v>
      </c>
      <c r="C64" t="s">
        <v>10769</v>
      </c>
      <c r="D64" t="s">
        <v>10770</v>
      </c>
      <c r="G64">
        <v>61</v>
      </c>
      <c r="H64" t="s">
        <v>223</v>
      </c>
      <c r="I64" t="s">
        <v>8326</v>
      </c>
      <c r="J64" t="s">
        <v>8327</v>
      </c>
    </row>
    <row r="65" spans="1:10" x14ac:dyDescent="0.3">
      <c r="A65">
        <v>62</v>
      </c>
      <c r="B65" t="s">
        <v>7507</v>
      </c>
      <c r="C65" t="s">
        <v>9563</v>
      </c>
      <c r="D65" t="s">
        <v>9564</v>
      </c>
      <c r="G65">
        <v>62</v>
      </c>
      <c r="H65" t="s">
        <v>6056</v>
      </c>
      <c r="I65" t="s">
        <v>8629</v>
      </c>
      <c r="J65" t="s">
        <v>8630</v>
      </c>
    </row>
    <row r="66" spans="1:10" x14ac:dyDescent="0.3">
      <c r="A66">
        <v>63</v>
      </c>
      <c r="B66" t="s">
        <v>7231</v>
      </c>
      <c r="C66" t="s">
        <v>9439</v>
      </c>
      <c r="D66" t="s">
        <v>9440</v>
      </c>
      <c r="G66">
        <v>63</v>
      </c>
      <c r="H66" t="s">
        <v>1368</v>
      </c>
      <c r="I66" t="s">
        <v>8404</v>
      </c>
      <c r="J66" t="s">
        <v>8405</v>
      </c>
    </row>
    <row r="67" spans="1:10" x14ac:dyDescent="0.3">
      <c r="A67">
        <v>64</v>
      </c>
      <c r="B67" t="s">
        <v>8076</v>
      </c>
      <c r="C67" t="s">
        <v>9702</v>
      </c>
      <c r="D67" t="s">
        <v>9703</v>
      </c>
      <c r="G67">
        <v>64</v>
      </c>
      <c r="H67" t="s">
        <v>191</v>
      </c>
      <c r="I67" t="s">
        <v>8324</v>
      </c>
      <c r="J67" t="s">
        <v>8325</v>
      </c>
    </row>
    <row r="68" spans="1:10" x14ac:dyDescent="0.3">
      <c r="A68">
        <v>65</v>
      </c>
      <c r="B68" t="s">
        <v>2317</v>
      </c>
      <c r="C68" t="s">
        <v>9044</v>
      </c>
      <c r="D68" t="s">
        <v>9045</v>
      </c>
      <c r="G68">
        <v>65</v>
      </c>
      <c r="H68" t="s">
        <v>3831</v>
      </c>
      <c r="I68" t="s">
        <v>8782</v>
      </c>
      <c r="J68" t="s">
        <v>8783</v>
      </c>
    </row>
    <row r="69" spans="1:10" x14ac:dyDescent="0.3">
      <c r="A69">
        <v>66</v>
      </c>
      <c r="B69" t="s">
        <v>7185</v>
      </c>
      <c r="C69" t="s">
        <v>9473</v>
      </c>
      <c r="D69" t="s">
        <v>9474</v>
      </c>
      <c r="G69">
        <v>66</v>
      </c>
      <c r="H69" t="s">
        <v>1378</v>
      </c>
      <c r="I69" t="s">
        <v>8406</v>
      </c>
      <c r="J69" t="s">
        <v>8407</v>
      </c>
    </row>
    <row r="70" spans="1:10" x14ac:dyDescent="0.3">
      <c r="A70">
        <v>67</v>
      </c>
      <c r="B70" t="s">
        <v>2577</v>
      </c>
      <c r="C70" t="s">
        <v>8506</v>
      </c>
      <c r="D70" t="s">
        <v>8507</v>
      </c>
      <c r="G70">
        <v>67</v>
      </c>
      <c r="H70" t="s">
        <v>3725</v>
      </c>
      <c r="I70" t="s">
        <v>8746</v>
      </c>
      <c r="J70" t="s">
        <v>8747</v>
      </c>
    </row>
    <row r="71" spans="1:10" x14ac:dyDescent="0.3">
      <c r="A71">
        <v>68</v>
      </c>
      <c r="B71" t="s">
        <v>2475</v>
      </c>
      <c r="C71" t="s">
        <v>9060</v>
      </c>
      <c r="D71" t="s">
        <v>9061</v>
      </c>
      <c r="G71">
        <v>68</v>
      </c>
      <c r="H71" t="s">
        <v>3983</v>
      </c>
      <c r="I71" t="s">
        <v>8758</v>
      </c>
      <c r="J71" t="s">
        <v>8759</v>
      </c>
    </row>
    <row r="72" spans="1:10" x14ac:dyDescent="0.3">
      <c r="A72">
        <v>69</v>
      </c>
      <c r="B72" t="s">
        <v>5290</v>
      </c>
      <c r="C72" t="s">
        <v>8600</v>
      </c>
      <c r="D72" t="s">
        <v>8601</v>
      </c>
      <c r="G72">
        <v>69</v>
      </c>
      <c r="H72" t="s">
        <v>115</v>
      </c>
      <c r="I72" t="s">
        <v>8318</v>
      </c>
      <c r="J72" t="s">
        <v>8319</v>
      </c>
    </row>
    <row r="73" spans="1:10" x14ac:dyDescent="0.3">
      <c r="A73">
        <v>70</v>
      </c>
      <c r="B73" t="s">
        <v>7136</v>
      </c>
      <c r="C73" t="s">
        <v>9467</v>
      </c>
      <c r="D73" t="s">
        <v>9468</v>
      </c>
      <c r="G73">
        <v>70</v>
      </c>
      <c r="H73" t="s">
        <v>119</v>
      </c>
      <c r="I73" t="s">
        <v>8320</v>
      </c>
      <c r="J73" t="s">
        <v>8321</v>
      </c>
    </row>
    <row r="74" spans="1:10" x14ac:dyDescent="0.3">
      <c r="A74">
        <v>71</v>
      </c>
      <c r="B74" t="s">
        <v>1082</v>
      </c>
      <c r="C74" t="s">
        <v>8903</v>
      </c>
      <c r="D74" t="s">
        <v>8904</v>
      </c>
      <c r="G74">
        <v>71</v>
      </c>
      <c r="H74" t="s">
        <v>95</v>
      </c>
      <c r="I74" t="s">
        <v>8314</v>
      </c>
      <c r="J74" t="s">
        <v>8315</v>
      </c>
    </row>
    <row r="75" spans="1:10" x14ac:dyDescent="0.3">
      <c r="A75">
        <v>72</v>
      </c>
      <c r="B75" t="s">
        <v>7293</v>
      </c>
      <c r="C75" t="s">
        <v>9593</v>
      </c>
      <c r="D75" t="s">
        <v>9594</v>
      </c>
      <c r="G75">
        <v>72</v>
      </c>
      <c r="H75" t="s">
        <v>2867</v>
      </c>
      <c r="I75" t="s">
        <v>8527</v>
      </c>
      <c r="J75" t="s">
        <v>8528</v>
      </c>
    </row>
    <row r="76" spans="1:10" x14ac:dyDescent="0.3">
      <c r="A76">
        <v>73</v>
      </c>
      <c r="B76" t="s">
        <v>1777</v>
      </c>
      <c r="C76" t="s">
        <v>8980</v>
      </c>
      <c r="D76" t="s">
        <v>8981</v>
      </c>
      <c r="G76">
        <v>73</v>
      </c>
      <c r="H76" t="s">
        <v>3408</v>
      </c>
      <c r="I76" t="s">
        <v>8854</v>
      </c>
      <c r="J76" t="s">
        <v>8855</v>
      </c>
    </row>
    <row r="77" spans="1:10" x14ac:dyDescent="0.3">
      <c r="A77">
        <v>74</v>
      </c>
      <c r="B77" t="s">
        <v>3026</v>
      </c>
      <c r="C77" t="s">
        <v>9118</v>
      </c>
      <c r="D77" t="s">
        <v>9119</v>
      </c>
      <c r="G77">
        <v>74</v>
      </c>
      <c r="H77" t="s">
        <v>99</v>
      </c>
      <c r="I77" t="s">
        <v>8316</v>
      </c>
      <c r="J77" t="s">
        <v>8317</v>
      </c>
    </row>
    <row r="78" spans="1:10" x14ac:dyDescent="0.3">
      <c r="A78">
        <v>75</v>
      </c>
      <c r="B78" t="s">
        <v>1783</v>
      </c>
      <c r="C78" t="s">
        <v>8982</v>
      </c>
      <c r="D78" t="s">
        <v>8983</v>
      </c>
      <c r="G78">
        <v>75</v>
      </c>
      <c r="H78" t="s">
        <v>3393</v>
      </c>
      <c r="I78" t="s">
        <v>8852</v>
      </c>
      <c r="J78" t="s">
        <v>8853</v>
      </c>
    </row>
    <row r="79" spans="1:10" x14ac:dyDescent="0.3">
      <c r="A79">
        <v>76</v>
      </c>
      <c r="B79" t="s">
        <v>4021</v>
      </c>
      <c r="C79" t="s">
        <v>9168</v>
      </c>
      <c r="D79" t="s">
        <v>9169</v>
      </c>
      <c r="G79">
        <v>76</v>
      </c>
      <c r="H79" t="s">
        <v>3743</v>
      </c>
      <c r="I79" t="s">
        <v>8822</v>
      </c>
      <c r="J79" t="s">
        <v>8823</v>
      </c>
    </row>
    <row r="80" spans="1:10" x14ac:dyDescent="0.3">
      <c r="A80">
        <v>77</v>
      </c>
      <c r="B80" t="s">
        <v>7802</v>
      </c>
      <c r="C80" t="s">
        <v>9671</v>
      </c>
      <c r="D80" t="s">
        <v>9672</v>
      </c>
      <c r="G80">
        <v>77</v>
      </c>
      <c r="H80" t="s">
        <v>3386</v>
      </c>
      <c r="I80" t="s">
        <v>9420</v>
      </c>
      <c r="J80" t="s">
        <v>8653</v>
      </c>
    </row>
    <row r="81" spans="1:10" x14ac:dyDescent="0.3">
      <c r="A81">
        <v>78</v>
      </c>
      <c r="B81" t="s">
        <v>6532</v>
      </c>
      <c r="C81" t="s">
        <v>9706</v>
      </c>
      <c r="D81" t="s">
        <v>9707</v>
      </c>
      <c r="G81">
        <v>78</v>
      </c>
      <c r="H81" t="s">
        <v>3372</v>
      </c>
      <c r="I81" t="s">
        <v>8856</v>
      </c>
      <c r="J81" t="s">
        <v>8857</v>
      </c>
    </row>
    <row r="82" spans="1:10" x14ac:dyDescent="0.3">
      <c r="A82">
        <v>79</v>
      </c>
      <c r="B82" t="s">
        <v>10200</v>
      </c>
      <c r="C82" t="s">
        <v>10771</v>
      </c>
      <c r="D82" t="s">
        <v>10772</v>
      </c>
    </row>
    <row r="83" spans="1:10" x14ac:dyDescent="0.3">
      <c r="A83">
        <v>80</v>
      </c>
      <c r="B83" t="s">
        <v>4905</v>
      </c>
      <c r="C83" t="s">
        <v>9182</v>
      </c>
      <c r="D83" t="s">
        <v>9183</v>
      </c>
    </row>
    <row r="84" spans="1:10" x14ac:dyDescent="0.3">
      <c r="A84">
        <v>81</v>
      </c>
      <c r="B84" t="s">
        <v>4081</v>
      </c>
      <c r="C84" t="s">
        <v>9386</v>
      </c>
      <c r="D84" t="s">
        <v>9387</v>
      </c>
    </row>
    <row r="85" spans="1:10" x14ac:dyDescent="0.3">
      <c r="A85">
        <v>82</v>
      </c>
      <c r="B85" t="s">
        <v>7533</v>
      </c>
      <c r="C85" t="s">
        <v>10773</v>
      </c>
      <c r="D85" t="s">
        <v>10774</v>
      </c>
    </row>
    <row r="86" spans="1:10" x14ac:dyDescent="0.3">
      <c r="A86">
        <v>83</v>
      </c>
      <c r="B86" t="s">
        <v>5763</v>
      </c>
      <c r="C86" t="s">
        <v>10775</v>
      </c>
      <c r="D86" t="s">
        <v>10776</v>
      </c>
    </row>
    <row r="87" spans="1:10" x14ac:dyDescent="0.3">
      <c r="A87">
        <v>84</v>
      </c>
      <c r="B87" t="s">
        <v>10241</v>
      </c>
      <c r="C87" t="s">
        <v>10777</v>
      </c>
      <c r="D87" t="s">
        <v>10778</v>
      </c>
    </row>
    <row r="88" spans="1:10" x14ac:dyDescent="0.3">
      <c r="A88">
        <v>85</v>
      </c>
      <c r="B88" t="s">
        <v>10253</v>
      </c>
      <c r="C88" t="s">
        <v>10779</v>
      </c>
      <c r="D88" t="s">
        <v>10780</v>
      </c>
    </row>
    <row r="89" spans="1:10" x14ac:dyDescent="0.3">
      <c r="A89">
        <v>86</v>
      </c>
      <c r="B89" t="s">
        <v>7881</v>
      </c>
      <c r="C89" t="s">
        <v>10781</v>
      </c>
      <c r="D89" t="s">
        <v>10782</v>
      </c>
    </row>
    <row r="90" spans="1:10" x14ac:dyDescent="0.3">
      <c r="A90">
        <v>87</v>
      </c>
      <c r="B90" t="s">
        <v>5362</v>
      </c>
      <c r="C90" t="s">
        <v>9219</v>
      </c>
      <c r="D90" t="s">
        <v>9220</v>
      </c>
    </row>
    <row r="91" spans="1:10" x14ac:dyDescent="0.3">
      <c r="A91">
        <v>88</v>
      </c>
      <c r="B91" t="s">
        <v>7241</v>
      </c>
      <c r="C91" t="s">
        <v>9443</v>
      </c>
      <c r="D91" t="s">
        <v>9444</v>
      </c>
    </row>
    <row r="92" spans="1:10" x14ac:dyDescent="0.3">
      <c r="A92">
        <v>89</v>
      </c>
      <c r="B92" t="s">
        <v>3235</v>
      </c>
      <c r="C92" t="s">
        <v>9147</v>
      </c>
      <c r="D92" t="s">
        <v>9148</v>
      </c>
    </row>
    <row r="93" spans="1:10" x14ac:dyDescent="0.3">
      <c r="A93">
        <v>90</v>
      </c>
      <c r="B93" t="s">
        <v>6859</v>
      </c>
      <c r="C93" t="s">
        <v>9732</v>
      </c>
      <c r="D93" t="s">
        <v>9733</v>
      </c>
    </row>
    <row r="94" spans="1:10" x14ac:dyDescent="0.3">
      <c r="A94">
        <v>91</v>
      </c>
      <c r="B94" t="s">
        <v>6578</v>
      </c>
      <c r="C94" t="s">
        <v>9718</v>
      </c>
      <c r="D94" t="s">
        <v>9719</v>
      </c>
    </row>
    <row r="95" spans="1:10" x14ac:dyDescent="0.3">
      <c r="A95">
        <v>92</v>
      </c>
      <c r="B95" t="s">
        <v>7191</v>
      </c>
      <c r="C95" t="s">
        <v>9538</v>
      </c>
      <c r="D95" t="s">
        <v>9539</v>
      </c>
    </row>
    <row r="96" spans="1:10" x14ac:dyDescent="0.3">
      <c r="A96">
        <v>93</v>
      </c>
      <c r="B96" t="s">
        <v>1949</v>
      </c>
      <c r="C96" t="s">
        <v>9014</v>
      </c>
      <c r="D96" t="s">
        <v>9015</v>
      </c>
    </row>
    <row r="97" spans="1:4" x14ac:dyDescent="0.3">
      <c r="A97">
        <v>94</v>
      </c>
      <c r="B97" t="s">
        <v>7179</v>
      </c>
      <c r="C97" t="s">
        <v>9530</v>
      </c>
      <c r="D97" t="s">
        <v>9531</v>
      </c>
    </row>
    <row r="98" spans="1:4" x14ac:dyDescent="0.3">
      <c r="A98">
        <v>95</v>
      </c>
      <c r="B98" t="s">
        <v>10389</v>
      </c>
      <c r="C98" t="s">
        <v>10783</v>
      </c>
      <c r="D98" t="s">
        <v>10784</v>
      </c>
    </row>
    <row r="99" spans="1:4" x14ac:dyDescent="0.3">
      <c r="A99">
        <v>96</v>
      </c>
      <c r="B99" t="s">
        <v>5647</v>
      </c>
      <c r="C99" t="s">
        <v>9241</v>
      </c>
      <c r="D99" t="s">
        <v>9242</v>
      </c>
    </row>
    <row r="100" spans="1:4" x14ac:dyDescent="0.3">
      <c r="A100">
        <v>97</v>
      </c>
      <c r="B100" t="s">
        <v>7376</v>
      </c>
      <c r="C100" t="s">
        <v>9691</v>
      </c>
      <c r="D100" t="s">
        <v>9692</v>
      </c>
    </row>
    <row r="101" spans="1:4" x14ac:dyDescent="0.3">
      <c r="A101">
        <v>98</v>
      </c>
      <c r="B101" t="s">
        <v>7362</v>
      </c>
      <c r="C101" t="s">
        <v>9580</v>
      </c>
      <c r="D101" t="s">
        <v>9581</v>
      </c>
    </row>
    <row r="102" spans="1:4" x14ac:dyDescent="0.3">
      <c r="A102">
        <v>99</v>
      </c>
      <c r="B102" t="s">
        <v>5332</v>
      </c>
      <c r="C102" t="s">
        <v>9322</v>
      </c>
      <c r="D102" t="s">
        <v>9323</v>
      </c>
    </row>
    <row r="103" spans="1:4" x14ac:dyDescent="0.3">
      <c r="A103">
        <v>100</v>
      </c>
      <c r="B103" t="s">
        <v>10542</v>
      </c>
      <c r="C103" t="s">
        <v>10785</v>
      </c>
      <c r="D103" t="s">
        <v>10786</v>
      </c>
    </row>
    <row r="104" spans="1:4" x14ac:dyDescent="0.3">
      <c r="A104">
        <v>101</v>
      </c>
      <c r="B104" t="s">
        <v>5288</v>
      </c>
      <c r="C104" t="s">
        <v>9207</v>
      </c>
      <c r="D104" t="s">
        <v>9208</v>
      </c>
    </row>
    <row r="105" spans="1:4" x14ac:dyDescent="0.3">
      <c r="A105">
        <v>102</v>
      </c>
      <c r="B105" t="s">
        <v>318</v>
      </c>
      <c r="C105" t="s">
        <v>8334</v>
      </c>
      <c r="D105" t="s">
        <v>8335</v>
      </c>
    </row>
    <row r="106" spans="1:4" x14ac:dyDescent="0.3">
      <c r="A106">
        <v>103</v>
      </c>
      <c r="B106" t="s">
        <v>4775</v>
      </c>
      <c r="C106" t="s">
        <v>9174</v>
      </c>
      <c r="D106" t="s">
        <v>9175</v>
      </c>
    </row>
    <row r="107" spans="1:4" x14ac:dyDescent="0.3">
      <c r="A107">
        <v>104</v>
      </c>
      <c r="B107" t="s">
        <v>7229</v>
      </c>
      <c r="C107" t="s">
        <v>9276</v>
      </c>
      <c r="D107" t="s">
        <v>9734</v>
      </c>
    </row>
    <row r="108" spans="1:4" x14ac:dyDescent="0.3">
      <c r="A108">
        <v>105</v>
      </c>
      <c r="B108" t="s">
        <v>4701</v>
      </c>
      <c r="C108" t="s">
        <v>9655</v>
      </c>
      <c r="D108" t="s">
        <v>9656</v>
      </c>
    </row>
    <row r="109" spans="1:4" x14ac:dyDescent="0.3">
      <c r="A109">
        <v>106</v>
      </c>
      <c r="B109" t="s">
        <v>5984</v>
      </c>
      <c r="C109" t="s">
        <v>9743</v>
      </c>
      <c r="D109" t="s">
        <v>9744</v>
      </c>
    </row>
    <row r="110" spans="1:4" x14ac:dyDescent="0.3">
      <c r="A110">
        <v>107</v>
      </c>
      <c r="B110" t="s">
        <v>4997</v>
      </c>
      <c r="C110" t="s">
        <v>8723</v>
      </c>
      <c r="D110" t="s">
        <v>9540</v>
      </c>
    </row>
    <row r="111" spans="1:4" x14ac:dyDescent="0.3">
      <c r="A111">
        <v>108</v>
      </c>
      <c r="B111" t="s">
        <v>2439</v>
      </c>
      <c r="C111" t="s">
        <v>8490</v>
      </c>
      <c r="D111" t="s">
        <v>8491</v>
      </c>
    </row>
    <row r="112" spans="1:4" x14ac:dyDescent="0.3">
      <c r="A112">
        <v>109</v>
      </c>
      <c r="B112" t="s">
        <v>2717</v>
      </c>
      <c r="C112" t="s">
        <v>9085</v>
      </c>
      <c r="D112" t="s">
        <v>9086</v>
      </c>
    </row>
    <row r="113" spans="1:4" x14ac:dyDescent="0.3">
      <c r="A113">
        <v>110</v>
      </c>
      <c r="B113" t="s">
        <v>4961</v>
      </c>
      <c r="C113" t="s">
        <v>8670</v>
      </c>
      <c r="D113" t="s">
        <v>8671</v>
      </c>
    </row>
    <row r="114" spans="1:4" x14ac:dyDescent="0.3">
      <c r="A114">
        <v>111</v>
      </c>
      <c r="B114" t="s">
        <v>3553</v>
      </c>
      <c r="C114" t="s">
        <v>8804</v>
      </c>
      <c r="D114" t="s">
        <v>8805</v>
      </c>
    </row>
    <row r="115" spans="1:4" x14ac:dyDescent="0.3">
      <c r="A115">
        <v>112</v>
      </c>
      <c r="B115" t="s">
        <v>2033</v>
      </c>
      <c r="C115" t="s">
        <v>8455</v>
      </c>
      <c r="D115" t="s">
        <v>8456</v>
      </c>
    </row>
    <row r="116" spans="1:4" x14ac:dyDescent="0.3">
      <c r="A116">
        <v>113</v>
      </c>
      <c r="B116" t="s">
        <v>5266</v>
      </c>
      <c r="C116" t="s">
        <v>8596</v>
      </c>
      <c r="D116" t="s">
        <v>8597</v>
      </c>
    </row>
    <row r="117" spans="1:4" x14ac:dyDescent="0.3">
      <c r="A117">
        <v>114</v>
      </c>
      <c r="B117" t="s">
        <v>2839</v>
      </c>
      <c r="C117" t="s">
        <v>9099</v>
      </c>
      <c r="D117" t="s">
        <v>9100</v>
      </c>
    </row>
    <row r="118" spans="1:4" x14ac:dyDescent="0.3">
      <c r="A118">
        <v>115</v>
      </c>
      <c r="B118" t="s">
        <v>968</v>
      </c>
      <c r="C118" t="s">
        <v>8897</v>
      </c>
      <c r="D118" t="s">
        <v>8898</v>
      </c>
    </row>
    <row r="119" spans="1:4" x14ac:dyDescent="0.3">
      <c r="A119">
        <v>116</v>
      </c>
      <c r="B119" t="s">
        <v>894</v>
      </c>
      <c r="C119" t="s">
        <v>8893</v>
      </c>
      <c r="D119" t="s">
        <v>8894</v>
      </c>
    </row>
    <row r="120" spans="1:4" x14ac:dyDescent="0.3">
      <c r="A120">
        <v>117</v>
      </c>
      <c r="B120" t="s">
        <v>1588</v>
      </c>
      <c r="C120" t="s">
        <v>8955</v>
      </c>
      <c r="D120" t="s">
        <v>8956</v>
      </c>
    </row>
    <row r="121" spans="1:4" x14ac:dyDescent="0.3">
      <c r="A121">
        <v>118</v>
      </c>
      <c r="B121" t="s">
        <v>7523</v>
      </c>
      <c r="C121" t="s">
        <v>9555</v>
      </c>
      <c r="D121" t="s">
        <v>9556</v>
      </c>
    </row>
    <row r="122" spans="1:4" x14ac:dyDescent="0.3">
      <c r="A122">
        <v>119</v>
      </c>
      <c r="B122" t="s">
        <v>1460</v>
      </c>
      <c r="C122" t="s">
        <v>8939</v>
      </c>
      <c r="D122" t="s">
        <v>8940</v>
      </c>
    </row>
    <row r="123" spans="1:4" x14ac:dyDescent="0.3">
      <c r="A123">
        <v>120</v>
      </c>
      <c r="B123" t="s">
        <v>726</v>
      </c>
      <c r="C123" t="s">
        <v>8879</v>
      </c>
      <c r="D123" t="s">
        <v>8880</v>
      </c>
    </row>
    <row r="124" spans="1:4" x14ac:dyDescent="0.3">
      <c r="A124">
        <v>121</v>
      </c>
      <c r="B124" t="s">
        <v>5715</v>
      </c>
      <c r="C124" t="s">
        <v>9493</v>
      </c>
      <c r="D124" t="s">
        <v>9494</v>
      </c>
    </row>
    <row r="125" spans="1:4" x14ac:dyDescent="0.3">
      <c r="A125">
        <v>122</v>
      </c>
      <c r="B125" t="s">
        <v>1612</v>
      </c>
      <c r="C125" t="s">
        <v>8959</v>
      </c>
      <c r="D125" t="s">
        <v>8960</v>
      </c>
    </row>
    <row r="126" spans="1:4" x14ac:dyDescent="0.3">
      <c r="A126">
        <v>123</v>
      </c>
      <c r="B126" t="s">
        <v>4505</v>
      </c>
      <c r="C126" t="s">
        <v>9295</v>
      </c>
      <c r="D126" t="s">
        <v>9296</v>
      </c>
    </row>
    <row r="127" spans="1:4" x14ac:dyDescent="0.3">
      <c r="A127">
        <v>124</v>
      </c>
      <c r="B127" t="s">
        <v>2349</v>
      </c>
      <c r="C127" t="s">
        <v>9048</v>
      </c>
      <c r="D127" t="s">
        <v>9049</v>
      </c>
    </row>
    <row r="128" spans="1:4" x14ac:dyDescent="0.3">
      <c r="A128">
        <v>125</v>
      </c>
      <c r="B128" t="s">
        <v>5180</v>
      </c>
      <c r="C128" t="s">
        <v>8593</v>
      </c>
      <c r="D128" t="s">
        <v>8594</v>
      </c>
    </row>
    <row r="129" spans="1:4" x14ac:dyDescent="0.3">
      <c r="A129">
        <v>126</v>
      </c>
      <c r="B129" t="s">
        <v>5946</v>
      </c>
      <c r="C129" t="s">
        <v>9097</v>
      </c>
      <c r="D129" t="s">
        <v>9688</v>
      </c>
    </row>
    <row r="130" spans="1:4" x14ac:dyDescent="0.3">
      <c r="A130">
        <v>127</v>
      </c>
      <c r="B130" t="s">
        <v>3233</v>
      </c>
      <c r="C130" t="s">
        <v>9145</v>
      </c>
      <c r="D130" t="s">
        <v>9146</v>
      </c>
    </row>
    <row r="131" spans="1:4" x14ac:dyDescent="0.3">
      <c r="A131">
        <v>128</v>
      </c>
      <c r="B131" t="s">
        <v>7545</v>
      </c>
      <c r="C131" t="s">
        <v>9559</v>
      </c>
      <c r="D131" t="s">
        <v>9560</v>
      </c>
    </row>
    <row r="132" spans="1:4" x14ac:dyDescent="0.3">
      <c r="A132">
        <v>129</v>
      </c>
      <c r="B132" t="s">
        <v>9900</v>
      </c>
      <c r="C132" t="s">
        <v>10787</v>
      </c>
      <c r="D132" t="s">
        <v>10788</v>
      </c>
    </row>
    <row r="133" spans="1:4" x14ac:dyDescent="0.3">
      <c r="A133">
        <v>130</v>
      </c>
      <c r="B133" t="s">
        <v>6190</v>
      </c>
      <c r="C133" t="s">
        <v>10789</v>
      </c>
      <c r="D133" t="s">
        <v>10790</v>
      </c>
    </row>
    <row r="134" spans="1:4" x14ac:dyDescent="0.3">
      <c r="A134">
        <v>131</v>
      </c>
      <c r="B134" t="s">
        <v>7189</v>
      </c>
      <c r="C134" t="s">
        <v>9475</v>
      </c>
      <c r="D134" t="s">
        <v>9476</v>
      </c>
    </row>
    <row r="135" spans="1:4" x14ac:dyDescent="0.3">
      <c r="A135">
        <v>132</v>
      </c>
      <c r="B135" t="s">
        <v>7157</v>
      </c>
      <c r="C135" t="s">
        <v>9534</v>
      </c>
      <c r="D135" t="s">
        <v>9535</v>
      </c>
    </row>
    <row r="136" spans="1:4" x14ac:dyDescent="0.3">
      <c r="A136">
        <v>133</v>
      </c>
      <c r="B136" t="s">
        <v>1927</v>
      </c>
      <c r="C136" t="s">
        <v>8451</v>
      </c>
      <c r="D136" t="s">
        <v>8452</v>
      </c>
    </row>
    <row r="137" spans="1:4" x14ac:dyDescent="0.3">
      <c r="A137">
        <v>134</v>
      </c>
      <c r="B137" t="s">
        <v>3163</v>
      </c>
      <c r="C137" t="s">
        <v>9134</v>
      </c>
      <c r="D137" t="s">
        <v>9135</v>
      </c>
    </row>
    <row r="138" spans="1:4" x14ac:dyDescent="0.3">
      <c r="A138">
        <v>135</v>
      </c>
      <c r="B138" t="s">
        <v>4503</v>
      </c>
      <c r="C138" t="s">
        <v>8703</v>
      </c>
      <c r="D138" t="s">
        <v>8704</v>
      </c>
    </row>
    <row r="139" spans="1:4" x14ac:dyDescent="0.3">
      <c r="A139">
        <v>136</v>
      </c>
      <c r="B139" t="s">
        <v>6332</v>
      </c>
      <c r="C139" t="s">
        <v>9268</v>
      </c>
      <c r="D139" t="s">
        <v>9269</v>
      </c>
    </row>
    <row r="140" spans="1:4" x14ac:dyDescent="0.3">
      <c r="A140">
        <v>137</v>
      </c>
      <c r="B140" t="s">
        <v>7846</v>
      </c>
      <c r="C140" t="s">
        <v>9684</v>
      </c>
      <c r="D140" t="s">
        <v>9685</v>
      </c>
    </row>
    <row r="141" spans="1:4" x14ac:dyDescent="0.3">
      <c r="A141">
        <v>138</v>
      </c>
      <c r="B141" t="s">
        <v>7215</v>
      </c>
      <c r="C141" t="s">
        <v>9489</v>
      </c>
      <c r="D141" t="s">
        <v>9490</v>
      </c>
    </row>
    <row r="142" spans="1:4" x14ac:dyDescent="0.3">
      <c r="A142">
        <v>139</v>
      </c>
      <c r="B142" t="s">
        <v>3479</v>
      </c>
      <c r="C142" t="s">
        <v>9397</v>
      </c>
      <c r="D142" t="s">
        <v>9398</v>
      </c>
    </row>
    <row r="143" spans="1:4" x14ac:dyDescent="0.3">
      <c r="A143">
        <v>140</v>
      </c>
      <c r="B143" t="s">
        <v>8100</v>
      </c>
      <c r="C143" t="s">
        <v>10791</v>
      </c>
      <c r="D143" t="s">
        <v>10792</v>
      </c>
    </row>
    <row r="144" spans="1:4" x14ac:dyDescent="0.3">
      <c r="A144">
        <v>141</v>
      </c>
      <c r="B144" t="s">
        <v>1985</v>
      </c>
      <c r="C144" t="s">
        <v>9020</v>
      </c>
      <c r="D144" t="s">
        <v>9021</v>
      </c>
    </row>
    <row r="145" spans="1:4" x14ac:dyDescent="0.3">
      <c r="A145">
        <v>142</v>
      </c>
      <c r="B145" t="s">
        <v>1873</v>
      </c>
      <c r="C145" t="s">
        <v>8994</v>
      </c>
      <c r="D145" t="s">
        <v>8995</v>
      </c>
    </row>
    <row r="146" spans="1:4" x14ac:dyDescent="0.3">
      <c r="A146">
        <v>143</v>
      </c>
      <c r="B146" t="s">
        <v>6394</v>
      </c>
      <c r="C146" t="s">
        <v>9507</v>
      </c>
      <c r="D146" t="s">
        <v>9508</v>
      </c>
    </row>
    <row r="147" spans="1:4" x14ac:dyDescent="0.3">
      <c r="A147">
        <v>144</v>
      </c>
      <c r="B147" t="s">
        <v>9964</v>
      </c>
      <c r="C147" t="s">
        <v>10793</v>
      </c>
      <c r="D147" t="s">
        <v>10794</v>
      </c>
    </row>
    <row r="148" spans="1:4" x14ac:dyDescent="0.3">
      <c r="A148">
        <v>145</v>
      </c>
      <c r="B148" t="s">
        <v>2649</v>
      </c>
      <c r="C148" t="s">
        <v>8511</v>
      </c>
      <c r="D148" t="s">
        <v>8512</v>
      </c>
    </row>
    <row r="149" spans="1:4" x14ac:dyDescent="0.3">
      <c r="A149">
        <v>146</v>
      </c>
      <c r="B149" t="s">
        <v>9994</v>
      </c>
      <c r="C149" t="s">
        <v>10795</v>
      </c>
      <c r="D149" t="s">
        <v>10796</v>
      </c>
    </row>
    <row r="150" spans="1:4" x14ac:dyDescent="0.3">
      <c r="A150">
        <v>147</v>
      </c>
      <c r="B150" t="s">
        <v>6382</v>
      </c>
      <c r="C150" t="s">
        <v>8342</v>
      </c>
      <c r="D150" t="s">
        <v>9525</v>
      </c>
    </row>
    <row r="151" spans="1:4" x14ac:dyDescent="0.3">
      <c r="A151">
        <v>148</v>
      </c>
      <c r="B151" t="s">
        <v>6026</v>
      </c>
      <c r="C151" t="s">
        <v>9745</v>
      </c>
      <c r="D151" t="s">
        <v>9746</v>
      </c>
    </row>
    <row r="152" spans="1:4" x14ac:dyDescent="0.3">
      <c r="A152">
        <v>149</v>
      </c>
      <c r="B152" t="s">
        <v>3094</v>
      </c>
      <c r="C152" t="s">
        <v>9126</v>
      </c>
      <c r="D152" t="s">
        <v>9127</v>
      </c>
    </row>
    <row r="153" spans="1:4" x14ac:dyDescent="0.3">
      <c r="A153">
        <v>150</v>
      </c>
      <c r="B153" t="s">
        <v>4525</v>
      </c>
      <c r="C153" t="s">
        <v>9340</v>
      </c>
      <c r="D153" t="s">
        <v>9341</v>
      </c>
    </row>
    <row r="154" spans="1:4" x14ac:dyDescent="0.3">
      <c r="A154">
        <v>151</v>
      </c>
      <c r="B154" t="s">
        <v>7227</v>
      </c>
      <c r="C154" t="s">
        <v>9491</v>
      </c>
      <c r="D154" t="s">
        <v>9492</v>
      </c>
    </row>
    <row r="155" spans="1:4" x14ac:dyDescent="0.3">
      <c r="A155">
        <v>152</v>
      </c>
      <c r="B155" t="s">
        <v>1232</v>
      </c>
      <c r="C155" t="s">
        <v>8915</v>
      </c>
      <c r="D155" t="s">
        <v>8916</v>
      </c>
    </row>
    <row r="156" spans="1:4" x14ac:dyDescent="0.3">
      <c r="A156">
        <v>153</v>
      </c>
      <c r="B156" t="s">
        <v>6270</v>
      </c>
      <c r="C156" t="s">
        <v>9266</v>
      </c>
      <c r="D156" t="s">
        <v>9267</v>
      </c>
    </row>
    <row r="157" spans="1:4" x14ac:dyDescent="0.3">
      <c r="A157">
        <v>154</v>
      </c>
      <c r="B157" t="s">
        <v>5509</v>
      </c>
      <c r="C157" t="s">
        <v>9231</v>
      </c>
      <c r="D157" t="s">
        <v>9232</v>
      </c>
    </row>
    <row r="158" spans="1:4" x14ac:dyDescent="0.3">
      <c r="A158">
        <v>155</v>
      </c>
      <c r="B158" t="s">
        <v>7233</v>
      </c>
      <c r="C158" t="s">
        <v>9441</v>
      </c>
      <c r="D158" t="s">
        <v>9442</v>
      </c>
    </row>
    <row r="159" spans="1:4" x14ac:dyDescent="0.3">
      <c r="A159">
        <v>156</v>
      </c>
      <c r="B159" t="s">
        <v>1857</v>
      </c>
      <c r="C159" t="s">
        <v>8990</v>
      </c>
      <c r="D159" t="s">
        <v>8991</v>
      </c>
    </row>
    <row r="160" spans="1:4" x14ac:dyDescent="0.3">
      <c r="A160">
        <v>157</v>
      </c>
      <c r="B160" t="s">
        <v>7753</v>
      </c>
      <c r="C160" t="s">
        <v>9658</v>
      </c>
      <c r="D160" t="s">
        <v>9659</v>
      </c>
    </row>
    <row r="161" spans="1:4" x14ac:dyDescent="0.3">
      <c r="A161">
        <v>158</v>
      </c>
      <c r="B161" t="s">
        <v>5040</v>
      </c>
      <c r="C161" t="s">
        <v>9190</v>
      </c>
      <c r="D161" t="s">
        <v>9191</v>
      </c>
    </row>
    <row r="162" spans="1:4" x14ac:dyDescent="0.3">
      <c r="A162">
        <v>159</v>
      </c>
      <c r="B162" t="s">
        <v>4437</v>
      </c>
      <c r="C162" t="s">
        <v>9293</v>
      </c>
      <c r="D162" t="s">
        <v>9294</v>
      </c>
    </row>
    <row r="163" spans="1:4" x14ac:dyDescent="0.3">
      <c r="A163">
        <v>160</v>
      </c>
      <c r="B163" t="s">
        <v>4957</v>
      </c>
      <c r="C163" t="s">
        <v>9186</v>
      </c>
      <c r="D163" t="s">
        <v>9187</v>
      </c>
    </row>
    <row r="164" spans="1:4" x14ac:dyDescent="0.3">
      <c r="A164">
        <v>161</v>
      </c>
      <c r="B164" t="s">
        <v>746</v>
      </c>
      <c r="C164" t="s">
        <v>8881</v>
      </c>
      <c r="D164" t="s">
        <v>8882</v>
      </c>
    </row>
    <row r="165" spans="1:4" x14ac:dyDescent="0.3">
      <c r="A165">
        <v>162</v>
      </c>
      <c r="B165" t="s">
        <v>3947</v>
      </c>
      <c r="C165" t="s">
        <v>8721</v>
      </c>
      <c r="D165" t="s">
        <v>8722</v>
      </c>
    </row>
    <row r="166" spans="1:4" x14ac:dyDescent="0.3">
      <c r="A166">
        <v>163</v>
      </c>
      <c r="B166" t="s">
        <v>1312</v>
      </c>
      <c r="C166" t="s">
        <v>8921</v>
      </c>
      <c r="D166" t="s">
        <v>8922</v>
      </c>
    </row>
    <row r="167" spans="1:4" x14ac:dyDescent="0.3">
      <c r="A167">
        <v>164</v>
      </c>
      <c r="B167" t="s">
        <v>7320</v>
      </c>
      <c r="C167" t="s">
        <v>9459</v>
      </c>
      <c r="D167" t="s">
        <v>9460</v>
      </c>
    </row>
    <row r="168" spans="1:4" x14ac:dyDescent="0.3">
      <c r="A168">
        <v>165</v>
      </c>
      <c r="B168" t="s">
        <v>3907</v>
      </c>
      <c r="C168" t="s">
        <v>9363</v>
      </c>
      <c r="D168" t="s">
        <v>9364</v>
      </c>
    </row>
    <row r="169" spans="1:4" x14ac:dyDescent="0.3">
      <c r="A169">
        <v>166</v>
      </c>
      <c r="B169" t="s">
        <v>4695</v>
      </c>
      <c r="C169" t="s">
        <v>8707</v>
      </c>
      <c r="D169" t="s">
        <v>8708</v>
      </c>
    </row>
    <row r="170" spans="1:4" x14ac:dyDescent="0.3">
      <c r="A170">
        <v>167</v>
      </c>
      <c r="B170" t="s">
        <v>3949</v>
      </c>
      <c r="C170" t="s">
        <v>8756</v>
      </c>
      <c r="D170" t="s">
        <v>8757</v>
      </c>
    </row>
    <row r="171" spans="1:4" x14ac:dyDescent="0.3">
      <c r="A171">
        <v>168</v>
      </c>
      <c r="B171" t="s">
        <v>5476</v>
      </c>
      <c r="C171" t="s">
        <v>8609</v>
      </c>
      <c r="D171" t="s">
        <v>8610</v>
      </c>
    </row>
    <row r="172" spans="1:4" x14ac:dyDescent="0.3">
      <c r="A172">
        <v>169</v>
      </c>
      <c r="B172" t="s">
        <v>4061</v>
      </c>
      <c r="C172" t="s">
        <v>8729</v>
      </c>
      <c r="D172" t="s">
        <v>8730</v>
      </c>
    </row>
    <row r="173" spans="1:4" x14ac:dyDescent="0.3">
      <c r="A173">
        <v>170</v>
      </c>
      <c r="B173" t="s">
        <v>4017</v>
      </c>
      <c r="C173" t="s">
        <v>8688</v>
      </c>
      <c r="D173" t="s">
        <v>8689</v>
      </c>
    </row>
    <row r="174" spans="1:4" x14ac:dyDescent="0.3">
      <c r="A174">
        <v>171</v>
      </c>
      <c r="B174" t="s">
        <v>7167</v>
      </c>
      <c r="C174" t="s">
        <v>9528</v>
      </c>
      <c r="D174" t="s">
        <v>9529</v>
      </c>
    </row>
    <row r="175" spans="1:4" x14ac:dyDescent="0.3">
      <c r="A175">
        <v>172</v>
      </c>
      <c r="B175" t="s">
        <v>6486</v>
      </c>
      <c r="C175" t="s">
        <v>9278</v>
      </c>
      <c r="D175" t="s">
        <v>9279</v>
      </c>
    </row>
    <row r="176" spans="1:4" x14ac:dyDescent="0.3">
      <c r="A176">
        <v>173</v>
      </c>
      <c r="B176" t="s">
        <v>7243</v>
      </c>
      <c r="C176" t="s">
        <v>8342</v>
      </c>
      <c r="D176" t="s">
        <v>9445</v>
      </c>
    </row>
    <row r="177" spans="1:4" x14ac:dyDescent="0.3">
      <c r="A177">
        <v>174</v>
      </c>
      <c r="B177" t="s">
        <v>7289</v>
      </c>
      <c r="C177" t="s">
        <v>9454</v>
      </c>
      <c r="D177" t="s">
        <v>9455</v>
      </c>
    </row>
    <row r="178" spans="1:4" x14ac:dyDescent="0.3">
      <c r="A178">
        <v>175</v>
      </c>
      <c r="B178" t="s">
        <v>828</v>
      </c>
      <c r="C178" t="s">
        <v>8885</v>
      </c>
      <c r="D178" t="s">
        <v>8886</v>
      </c>
    </row>
    <row r="179" spans="1:4" x14ac:dyDescent="0.3">
      <c r="A179">
        <v>176</v>
      </c>
      <c r="B179" t="s">
        <v>5118</v>
      </c>
      <c r="C179" t="s">
        <v>9346</v>
      </c>
      <c r="D179" t="s">
        <v>9347</v>
      </c>
    </row>
    <row r="180" spans="1:4" x14ac:dyDescent="0.3">
      <c r="A180">
        <v>177</v>
      </c>
      <c r="B180" t="s">
        <v>1741</v>
      </c>
      <c r="C180" t="s">
        <v>8973</v>
      </c>
      <c r="D180" t="s">
        <v>8974</v>
      </c>
    </row>
    <row r="181" spans="1:4" x14ac:dyDescent="0.3">
      <c r="A181">
        <v>178</v>
      </c>
      <c r="B181" t="s">
        <v>4255</v>
      </c>
      <c r="C181" t="s">
        <v>8772</v>
      </c>
      <c r="D181" t="s">
        <v>8773</v>
      </c>
    </row>
    <row r="182" spans="1:4" x14ac:dyDescent="0.3">
      <c r="A182">
        <v>179</v>
      </c>
      <c r="B182" t="s">
        <v>5731</v>
      </c>
      <c r="C182" t="s">
        <v>8342</v>
      </c>
      <c r="D182" t="s">
        <v>9247</v>
      </c>
    </row>
    <row r="183" spans="1:4" x14ac:dyDescent="0.3">
      <c r="A183">
        <v>180</v>
      </c>
      <c r="B183" t="s">
        <v>1424</v>
      </c>
      <c r="C183" t="s">
        <v>8935</v>
      </c>
      <c r="D183" t="s">
        <v>8936</v>
      </c>
    </row>
    <row r="184" spans="1:4" x14ac:dyDescent="0.3">
      <c r="A184">
        <v>181</v>
      </c>
      <c r="B184" t="s">
        <v>4819</v>
      </c>
      <c r="C184" t="s">
        <v>8666</v>
      </c>
      <c r="D184" t="s">
        <v>8667</v>
      </c>
    </row>
    <row r="185" spans="1:4" x14ac:dyDescent="0.3">
      <c r="A185">
        <v>182</v>
      </c>
      <c r="B185" t="s">
        <v>4001</v>
      </c>
      <c r="C185" t="s">
        <v>8784</v>
      </c>
      <c r="D185" t="s">
        <v>8785</v>
      </c>
    </row>
    <row r="186" spans="1:4" x14ac:dyDescent="0.3">
      <c r="A186">
        <v>183</v>
      </c>
      <c r="B186" t="s">
        <v>3327</v>
      </c>
      <c r="C186" t="s">
        <v>9160</v>
      </c>
      <c r="D186" t="s">
        <v>9161</v>
      </c>
    </row>
    <row r="187" spans="1:4" x14ac:dyDescent="0.3">
      <c r="A187">
        <v>184</v>
      </c>
      <c r="B187" t="s">
        <v>5116</v>
      </c>
      <c r="C187" t="s">
        <v>9315</v>
      </c>
      <c r="D187" t="s">
        <v>9316</v>
      </c>
    </row>
    <row r="188" spans="1:4" x14ac:dyDescent="0.3">
      <c r="A188">
        <v>185</v>
      </c>
      <c r="B188" t="s">
        <v>7121</v>
      </c>
      <c r="C188" t="s">
        <v>9495</v>
      </c>
      <c r="D188" t="s">
        <v>9496</v>
      </c>
    </row>
    <row r="189" spans="1:4" x14ac:dyDescent="0.3">
      <c r="A189">
        <v>186</v>
      </c>
      <c r="B189" t="s">
        <v>6420</v>
      </c>
      <c r="C189" t="s">
        <v>9536</v>
      </c>
      <c r="D189" t="s">
        <v>9537</v>
      </c>
    </row>
    <row r="190" spans="1:4" x14ac:dyDescent="0.3">
      <c r="A190">
        <v>187</v>
      </c>
      <c r="B190" t="s">
        <v>1172</v>
      </c>
      <c r="C190" t="s">
        <v>8380</v>
      </c>
      <c r="D190" t="s">
        <v>8381</v>
      </c>
    </row>
    <row r="191" spans="1:4" x14ac:dyDescent="0.3">
      <c r="A191">
        <v>188</v>
      </c>
      <c r="B191" t="s">
        <v>9937</v>
      </c>
      <c r="C191" t="s">
        <v>10797</v>
      </c>
      <c r="D191" t="s">
        <v>10798</v>
      </c>
    </row>
    <row r="192" spans="1:4" x14ac:dyDescent="0.3">
      <c r="A192">
        <v>189</v>
      </c>
      <c r="B192" t="s">
        <v>5178</v>
      </c>
      <c r="C192" t="s">
        <v>9200</v>
      </c>
      <c r="D192" t="s">
        <v>9201</v>
      </c>
    </row>
    <row r="193" spans="1:4" x14ac:dyDescent="0.3">
      <c r="A193">
        <v>190</v>
      </c>
      <c r="B193" t="s">
        <v>5027</v>
      </c>
      <c r="C193" t="s">
        <v>9311</v>
      </c>
      <c r="D193" t="s">
        <v>9312</v>
      </c>
    </row>
    <row r="194" spans="1:4" x14ac:dyDescent="0.3">
      <c r="A194">
        <v>191</v>
      </c>
      <c r="B194" t="s">
        <v>2679</v>
      </c>
      <c r="C194" t="s">
        <v>8513</v>
      </c>
      <c r="D194" t="s">
        <v>8514</v>
      </c>
    </row>
    <row r="195" spans="1:4" x14ac:dyDescent="0.3">
      <c r="A195">
        <v>192</v>
      </c>
      <c r="B195" t="s">
        <v>5264</v>
      </c>
      <c r="C195" t="s">
        <v>8342</v>
      </c>
      <c r="D195" t="s">
        <v>9206</v>
      </c>
    </row>
    <row r="196" spans="1:4" x14ac:dyDescent="0.3">
      <c r="A196">
        <v>193</v>
      </c>
      <c r="B196" t="s">
        <v>4053</v>
      </c>
      <c r="C196" t="s">
        <v>9287</v>
      </c>
      <c r="D196" t="s">
        <v>9288</v>
      </c>
    </row>
    <row r="197" spans="1:4" x14ac:dyDescent="0.3">
      <c r="A197">
        <v>194</v>
      </c>
      <c r="B197" t="s">
        <v>3666</v>
      </c>
      <c r="C197" t="s">
        <v>8744</v>
      </c>
      <c r="D197" t="s">
        <v>8745</v>
      </c>
    </row>
    <row r="198" spans="1:4" x14ac:dyDescent="0.3">
      <c r="A198">
        <v>195</v>
      </c>
      <c r="B198" t="s">
        <v>4491</v>
      </c>
      <c r="C198" t="s">
        <v>8342</v>
      </c>
      <c r="D198" t="s">
        <v>8702</v>
      </c>
    </row>
    <row r="199" spans="1:4" x14ac:dyDescent="0.3">
      <c r="A199">
        <v>196</v>
      </c>
      <c r="B199" t="s">
        <v>7275</v>
      </c>
      <c r="C199" t="s">
        <v>9739</v>
      </c>
      <c r="D199" t="s">
        <v>9740</v>
      </c>
    </row>
    <row r="200" spans="1:4" x14ac:dyDescent="0.3">
      <c r="A200">
        <v>197</v>
      </c>
      <c r="B200" t="s">
        <v>1260</v>
      </c>
      <c r="C200" t="s">
        <v>8388</v>
      </c>
      <c r="D200" t="s">
        <v>8389</v>
      </c>
    </row>
    <row r="201" spans="1:4" x14ac:dyDescent="0.3">
      <c r="A201">
        <v>198</v>
      </c>
      <c r="B201" t="s">
        <v>2529</v>
      </c>
      <c r="C201" t="s">
        <v>8500</v>
      </c>
      <c r="D201" t="s">
        <v>8501</v>
      </c>
    </row>
    <row r="202" spans="1:4" x14ac:dyDescent="0.3">
      <c r="A202">
        <v>199</v>
      </c>
      <c r="B202" t="s">
        <v>5890</v>
      </c>
      <c r="C202" t="s">
        <v>8828</v>
      </c>
      <c r="D202" t="s">
        <v>9480</v>
      </c>
    </row>
    <row r="203" spans="1:4" x14ac:dyDescent="0.3">
      <c r="A203">
        <v>200</v>
      </c>
      <c r="B203" t="s">
        <v>7095</v>
      </c>
      <c r="C203" t="s">
        <v>9427</v>
      </c>
      <c r="D203" t="s">
        <v>9427</v>
      </c>
    </row>
    <row r="204" spans="1:4" x14ac:dyDescent="0.3">
      <c r="A204">
        <v>201</v>
      </c>
      <c r="B204" t="s">
        <v>7113</v>
      </c>
      <c r="C204" t="s">
        <v>9505</v>
      </c>
      <c r="D204" t="s">
        <v>8734</v>
      </c>
    </row>
    <row r="205" spans="1:4" x14ac:dyDescent="0.3">
      <c r="A205">
        <v>202</v>
      </c>
      <c r="B205" t="s">
        <v>850</v>
      </c>
      <c r="C205" t="s">
        <v>8887</v>
      </c>
      <c r="D205" t="s">
        <v>8888</v>
      </c>
    </row>
    <row r="206" spans="1:4" x14ac:dyDescent="0.3">
      <c r="A206">
        <v>203</v>
      </c>
      <c r="B206" t="s">
        <v>2277</v>
      </c>
      <c r="C206" t="s">
        <v>8342</v>
      </c>
      <c r="D206" t="s">
        <v>9039</v>
      </c>
    </row>
    <row r="207" spans="1:4" x14ac:dyDescent="0.3">
      <c r="A207">
        <v>204</v>
      </c>
      <c r="B207" t="s">
        <v>4513</v>
      </c>
      <c r="C207" t="s">
        <v>9378</v>
      </c>
      <c r="D207" t="s">
        <v>9379</v>
      </c>
    </row>
    <row r="208" spans="1:4" x14ac:dyDescent="0.3">
      <c r="A208">
        <v>205</v>
      </c>
      <c r="B208" t="s">
        <v>7503</v>
      </c>
      <c r="C208" t="s">
        <v>9567</v>
      </c>
      <c r="D208" t="s">
        <v>9568</v>
      </c>
    </row>
    <row r="209" spans="1:4" x14ac:dyDescent="0.3">
      <c r="A209">
        <v>206</v>
      </c>
      <c r="B209" t="s">
        <v>2471</v>
      </c>
      <c r="C209" t="s">
        <v>9058</v>
      </c>
      <c r="D209" t="s">
        <v>9059</v>
      </c>
    </row>
    <row r="210" spans="1:4" x14ac:dyDescent="0.3">
      <c r="A210">
        <v>207</v>
      </c>
      <c r="B210" t="s">
        <v>5015</v>
      </c>
      <c r="C210" t="s">
        <v>8672</v>
      </c>
      <c r="D210" t="s">
        <v>8673</v>
      </c>
    </row>
    <row r="211" spans="1:4" x14ac:dyDescent="0.3">
      <c r="A211">
        <v>208</v>
      </c>
      <c r="B211" t="s">
        <v>7591</v>
      </c>
      <c r="C211" t="s">
        <v>9741</v>
      </c>
      <c r="D211" t="s">
        <v>9742</v>
      </c>
    </row>
    <row r="212" spans="1:4" x14ac:dyDescent="0.3">
      <c r="A212">
        <v>209</v>
      </c>
      <c r="B212" t="s">
        <v>4527</v>
      </c>
      <c r="C212" t="s">
        <v>9342</v>
      </c>
      <c r="D212" t="s">
        <v>9343</v>
      </c>
    </row>
    <row r="213" spans="1:4" x14ac:dyDescent="0.3">
      <c r="A213">
        <v>210</v>
      </c>
      <c r="B213" t="s">
        <v>7452</v>
      </c>
      <c r="C213" t="s">
        <v>9686</v>
      </c>
      <c r="D213" t="s">
        <v>9687</v>
      </c>
    </row>
    <row r="214" spans="1:4" x14ac:dyDescent="0.3">
      <c r="A214">
        <v>211</v>
      </c>
      <c r="B214" t="s">
        <v>5378</v>
      </c>
      <c r="C214" t="s">
        <v>8680</v>
      </c>
      <c r="D214" t="s">
        <v>8681</v>
      </c>
    </row>
    <row r="215" spans="1:4" x14ac:dyDescent="0.3">
      <c r="A215">
        <v>212</v>
      </c>
      <c r="B215" t="s">
        <v>4341</v>
      </c>
      <c r="C215" t="s">
        <v>8696</v>
      </c>
      <c r="D215" t="s">
        <v>8697</v>
      </c>
    </row>
    <row r="216" spans="1:4" x14ac:dyDescent="0.3">
      <c r="A216">
        <v>213</v>
      </c>
      <c r="B216" t="s">
        <v>1691</v>
      </c>
      <c r="C216" t="s">
        <v>8431</v>
      </c>
      <c r="D216" t="s">
        <v>8432</v>
      </c>
    </row>
    <row r="217" spans="1:4" x14ac:dyDescent="0.3">
      <c r="A217">
        <v>214</v>
      </c>
      <c r="B217" t="s">
        <v>2807</v>
      </c>
      <c r="C217" t="s">
        <v>9093</v>
      </c>
      <c r="D217" t="s">
        <v>9094</v>
      </c>
    </row>
    <row r="218" spans="1:4" x14ac:dyDescent="0.3">
      <c r="A218">
        <v>215</v>
      </c>
      <c r="B218" t="s">
        <v>4253</v>
      </c>
      <c r="C218" t="s">
        <v>8770</v>
      </c>
      <c r="D218" t="s">
        <v>8771</v>
      </c>
    </row>
    <row r="219" spans="1:4" x14ac:dyDescent="0.3">
      <c r="A219">
        <v>216</v>
      </c>
      <c r="B219" t="s">
        <v>7297</v>
      </c>
      <c r="C219" t="s">
        <v>8826</v>
      </c>
      <c r="D219" t="s">
        <v>9479</v>
      </c>
    </row>
    <row r="220" spans="1:4" x14ac:dyDescent="0.3">
      <c r="A220">
        <v>217</v>
      </c>
      <c r="B220" t="s">
        <v>1196</v>
      </c>
      <c r="C220" t="s">
        <v>8913</v>
      </c>
      <c r="D220" t="s">
        <v>8914</v>
      </c>
    </row>
    <row r="221" spans="1:4" x14ac:dyDescent="0.3">
      <c r="A221">
        <v>218</v>
      </c>
      <c r="B221" t="s">
        <v>1737</v>
      </c>
      <c r="C221" t="s">
        <v>8971</v>
      </c>
      <c r="D221" t="s">
        <v>8972</v>
      </c>
    </row>
    <row r="222" spans="1:4" x14ac:dyDescent="0.3">
      <c r="A222">
        <v>219</v>
      </c>
      <c r="B222" t="s">
        <v>1871</v>
      </c>
      <c r="C222" t="s">
        <v>8992</v>
      </c>
      <c r="D222" t="s">
        <v>8993</v>
      </c>
    </row>
    <row r="223" spans="1:4" x14ac:dyDescent="0.3">
      <c r="A223">
        <v>220</v>
      </c>
      <c r="B223" t="s">
        <v>1656</v>
      </c>
      <c r="C223" t="s">
        <v>8425</v>
      </c>
      <c r="D223" t="s">
        <v>8426</v>
      </c>
    </row>
    <row r="224" spans="1:4" x14ac:dyDescent="0.3">
      <c r="A224">
        <v>221</v>
      </c>
      <c r="B224" t="s">
        <v>3723</v>
      </c>
      <c r="C224" t="s">
        <v>8794</v>
      </c>
      <c r="D224" t="s">
        <v>8795</v>
      </c>
    </row>
    <row r="225" spans="1:4" x14ac:dyDescent="0.3">
      <c r="A225">
        <v>222</v>
      </c>
      <c r="B225" t="s">
        <v>1072</v>
      </c>
      <c r="C225" t="s">
        <v>8901</v>
      </c>
      <c r="D225" t="s">
        <v>8902</v>
      </c>
    </row>
    <row r="226" spans="1:4" x14ac:dyDescent="0.3">
      <c r="A226">
        <v>223</v>
      </c>
      <c r="B226" t="s">
        <v>3646</v>
      </c>
      <c r="C226" t="s">
        <v>9368</v>
      </c>
      <c r="D226" t="s">
        <v>9369</v>
      </c>
    </row>
    <row r="227" spans="1:4" x14ac:dyDescent="0.3">
      <c r="A227">
        <v>224</v>
      </c>
      <c r="B227" t="s">
        <v>5025</v>
      </c>
      <c r="C227" t="s">
        <v>9162</v>
      </c>
      <c r="D227" t="s">
        <v>9163</v>
      </c>
    </row>
    <row r="228" spans="1:4" x14ac:dyDescent="0.3">
      <c r="A228">
        <v>225</v>
      </c>
      <c r="B228" t="s">
        <v>4279</v>
      </c>
      <c r="C228" t="s">
        <v>8577</v>
      </c>
      <c r="D228" t="s">
        <v>8578</v>
      </c>
    </row>
    <row r="229" spans="1:4" x14ac:dyDescent="0.3">
      <c r="A229">
        <v>226</v>
      </c>
      <c r="B229" t="s">
        <v>7103</v>
      </c>
      <c r="C229" t="s">
        <v>9513</v>
      </c>
      <c r="D229" t="s">
        <v>9514</v>
      </c>
    </row>
    <row r="230" spans="1:4" x14ac:dyDescent="0.3">
      <c r="A230">
        <v>227</v>
      </c>
      <c r="B230" t="s">
        <v>6454</v>
      </c>
      <c r="C230" t="s">
        <v>9276</v>
      </c>
      <c r="D230" t="s">
        <v>9277</v>
      </c>
    </row>
    <row r="231" spans="1:4" x14ac:dyDescent="0.3">
      <c r="A231">
        <v>228</v>
      </c>
      <c r="B231" t="s">
        <v>882</v>
      </c>
      <c r="C231" t="s">
        <v>8891</v>
      </c>
      <c r="D231" t="s">
        <v>8892</v>
      </c>
    </row>
    <row r="232" spans="1:4" x14ac:dyDescent="0.3">
      <c r="A232">
        <v>229</v>
      </c>
      <c r="B232" t="s">
        <v>5318</v>
      </c>
      <c r="C232" t="s">
        <v>9213</v>
      </c>
      <c r="D232" t="s">
        <v>9214</v>
      </c>
    </row>
    <row r="233" spans="1:4" x14ac:dyDescent="0.3">
      <c r="A233">
        <v>230</v>
      </c>
      <c r="B233" t="s">
        <v>1138</v>
      </c>
      <c r="C233" t="s">
        <v>8905</v>
      </c>
      <c r="D233" t="s">
        <v>8906</v>
      </c>
    </row>
    <row r="234" spans="1:4" x14ac:dyDescent="0.3">
      <c r="A234">
        <v>231</v>
      </c>
      <c r="B234" t="s">
        <v>7131</v>
      </c>
      <c r="C234" t="s">
        <v>9465</v>
      </c>
      <c r="D234" t="s">
        <v>9466</v>
      </c>
    </row>
    <row r="235" spans="1:4" x14ac:dyDescent="0.3">
      <c r="A235">
        <v>232</v>
      </c>
      <c r="B235" t="s">
        <v>540</v>
      </c>
      <c r="C235" t="s">
        <v>8350</v>
      </c>
      <c r="D235" t="s">
        <v>8351</v>
      </c>
    </row>
    <row r="236" spans="1:4" x14ac:dyDescent="0.3">
      <c r="A236">
        <v>233</v>
      </c>
      <c r="B236" t="s">
        <v>1338</v>
      </c>
      <c r="C236" t="s">
        <v>8925</v>
      </c>
      <c r="D236" t="s">
        <v>8926</v>
      </c>
    </row>
    <row r="237" spans="1:4" x14ac:dyDescent="0.3">
      <c r="A237">
        <v>234</v>
      </c>
      <c r="B237" t="s">
        <v>9850</v>
      </c>
      <c r="C237" t="s">
        <v>9399</v>
      </c>
      <c r="D237" t="s">
        <v>9400</v>
      </c>
    </row>
    <row r="238" spans="1:4" x14ac:dyDescent="0.3">
      <c r="A238">
        <v>235</v>
      </c>
      <c r="B238" t="s">
        <v>4067</v>
      </c>
      <c r="C238" t="s">
        <v>8715</v>
      </c>
      <c r="D238" t="s">
        <v>8716</v>
      </c>
    </row>
    <row r="239" spans="1:4" x14ac:dyDescent="0.3">
      <c r="A239">
        <v>236</v>
      </c>
      <c r="B239" t="s">
        <v>7138</v>
      </c>
      <c r="C239" t="s">
        <v>8589</v>
      </c>
      <c r="D239" t="s">
        <v>8590</v>
      </c>
    </row>
    <row r="240" spans="1:4" x14ac:dyDescent="0.3">
      <c r="A240">
        <v>237</v>
      </c>
      <c r="B240" t="s">
        <v>2169</v>
      </c>
      <c r="C240" t="s">
        <v>8472</v>
      </c>
      <c r="D240" t="s">
        <v>8473</v>
      </c>
    </row>
    <row r="241" spans="1:4" x14ac:dyDescent="0.3">
      <c r="A241">
        <v>238</v>
      </c>
      <c r="B241" t="s">
        <v>3040</v>
      </c>
      <c r="C241" t="s">
        <v>9120</v>
      </c>
      <c r="D241" t="s">
        <v>9121</v>
      </c>
    </row>
    <row r="242" spans="1:4" x14ac:dyDescent="0.3">
      <c r="A242">
        <v>239</v>
      </c>
      <c r="B242" t="s">
        <v>4113</v>
      </c>
      <c r="C242" t="s">
        <v>8764</v>
      </c>
      <c r="D242" t="s">
        <v>8765</v>
      </c>
    </row>
    <row r="243" spans="1:4" x14ac:dyDescent="0.3">
      <c r="A243">
        <v>240</v>
      </c>
      <c r="B243" t="s">
        <v>7279</v>
      </c>
      <c r="C243" t="s">
        <v>9450</v>
      </c>
      <c r="D243" t="s">
        <v>9451</v>
      </c>
    </row>
    <row r="244" spans="1:4" x14ac:dyDescent="0.3">
      <c r="A244">
        <v>241</v>
      </c>
      <c r="B244" t="s">
        <v>3397</v>
      </c>
      <c r="C244" t="s">
        <v>8650</v>
      </c>
      <c r="D244" t="s">
        <v>8651</v>
      </c>
    </row>
    <row r="245" spans="1:4" x14ac:dyDescent="0.3">
      <c r="A245">
        <v>242</v>
      </c>
      <c r="B245" t="s">
        <v>1086</v>
      </c>
      <c r="C245" t="s">
        <v>8376</v>
      </c>
      <c r="D245" t="s">
        <v>8377</v>
      </c>
    </row>
    <row r="246" spans="1:4" x14ac:dyDescent="0.3">
      <c r="A246">
        <v>243</v>
      </c>
      <c r="B246" t="s">
        <v>1036</v>
      </c>
      <c r="C246" t="s">
        <v>8370</v>
      </c>
      <c r="D246" t="s">
        <v>8371</v>
      </c>
    </row>
    <row r="247" spans="1:4" x14ac:dyDescent="0.3">
      <c r="A247">
        <v>244</v>
      </c>
      <c r="B247" t="s">
        <v>3538</v>
      </c>
      <c r="C247" t="s">
        <v>9390</v>
      </c>
      <c r="D247" t="s">
        <v>9391</v>
      </c>
    </row>
    <row r="248" spans="1:4" x14ac:dyDescent="0.3">
      <c r="A248">
        <v>245</v>
      </c>
      <c r="B248" t="s">
        <v>3915</v>
      </c>
      <c r="C248" t="s">
        <v>9372</v>
      </c>
      <c r="D248" t="s">
        <v>9373</v>
      </c>
    </row>
    <row r="249" spans="1:4" x14ac:dyDescent="0.3">
      <c r="A249">
        <v>246</v>
      </c>
      <c r="B249" t="s">
        <v>3529</v>
      </c>
      <c r="C249" t="s">
        <v>8808</v>
      </c>
      <c r="D249" t="s">
        <v>8809</v>
      </c>
    </row>
    <row r="250" spans="1:4" x14ac:dyDescent="0.3">
      <c r="A250">
        <v>247</v>
      </c>
      <c r="B250" t="s">
        <v>1881</v>
      </c>
      <c r="C250" t="s">
        <v>8996</v>
      </c>
      <c r="D250" t="s">
        <v>8997</v>
      </c>
    </row>
    <row r="251" spans="1:4" x14ac:dyDescent="0.3">
      <c r="A251">
        <v>248</v>
      </c>
      <c r="B251" t="s">
        <v>5384</v>
      </c>
      <c r="C251" t="s">
        <v>8603</v>
      </c>
      <c r="D251" t="s">
        <v>8604</v>
      </c>
    </row>
    <row r="252" spans="1:4" x14ac:dyDescent="0.3">
      <c r="A252">
        <v>249</v>
      </c>
      <c r="B252" t="s">
        <v>4671</v>
      </c>
      <c r="C252" t="s">
        <v>9361</v>
      </c>
      <c r="D252" t="s">
        <v>9362</v>
      </c>
    </row>
    <row r="253" spans="1:4" x14ac:dyDescent="0.3">
      <c r="A253">
        <v>250</v>
      </c>
      <c r="B253" t="s">
        <v>3955</v>
      </c>
      <c r="C253" t="s">
        <v>8798</v>
      </c>
      <c r="D253" t="s">
        <v>8799</v>
      </c>
    </row>
    <row r="254" spans="1:4" x14ac:dyDescent="0.3">
      <c r="A254">
        <v>251</v>
      </c>
      <c r="B254" t="s">
        <v>3747</v>
      </c>
      <c r="C254" t="s">
        <v>8824</v>
      </c>
      <c r="D254" t="s">
        <v>8825</v>
      </c>
    </row>
    <row r="255" spans="1:4" x14ac:dyDescent="0.3">
      <c r="A255">
        <v>252</v>
      </c>
      <c r="B255" t="s">
        <v>4419</v>
      </c>
      <c r="C255" t="s">
        <v>8656</v>
      </c>
      <c r="D255" t="s">
        <v>8657</v>
      </c>
    </row>
    <row r="256" spans="1:4" x14ac:dyDescent="0.3">
      <c r="A256">
        <v>253</v>
      </c>
      <c r="B256" t="s">
        <v>4747</v>
      </c>
      <c r="C256" t="s">
        <v>8740</v>
      </c>
      <c r="D256" t="s">
        <v>8741</v>
      </c>
    </row>
    <row r="257" spans="1:4" x14ac:dyDescent="0.3">
      <c r="A257">
        <v>254</v>
      </c>
      <c r="B257" t="s">
        <v>344</v>
      </c>
      <c r="C257" t="s">
        <v>8865</v>
      </c>
      <c r="D257" t="s">
        <v>8866</v>
      </c>
    </row>
    <row r="258" spans="1:4" x14ac:dyDescent="0.3">
      <c r="A258">
        <v>255</v>
      </c>
      <c r="B258" t="s">
        <v>4693</v>
      </c>
      <c r="C258" t="s">
        <v>8662</v>
      </c>
      <c r="D258" t="s">
        <v>8663</v>
      </c>
    </row>
    <row r="259" spans="1:4" x14ac:dyDescent="0.3">
      <c r="A259">
        <v>256</v>
      </c>
      <c r="B259" t="s">
        <v>7111</v>
      </c>
      <c r="C259" t="s">
        <v>9503</v>
      </c>
      <c r="D259" t="s">
        <v>9504</v>
      </c>
    </row>
    <row r="260" spans="1:4" x14ac:dyDescent="0.3">
      <c r="A260">
        <v>257</v>
      </c>
      <c r="B260" t="s">
        <v>272</v>
      </c>
      <c r="C260" t="s">
        <v>8860</v>
      </c>
      <c r="D260" t="s">
        <v>8861</v>
      </c>
    </row>
    <row r="261" spans="1:4" x14ac:dyDescent="0.3">
      <c r="A261">
        <v>258</v>
      </c>
      <c r="B261" t="s">
        <v>330</v>
      </c>
      <c r="C261" t="s">
        <v>8342</v>
      </c>
      <c r="D261" t="s">
        <v>8864</v>
      </c>
    </row>
    <row r="262" spans="1:4" x14ac:dyDescent="0.3">
      <c r="A262">
        <v>259</v>
      </c>
      <c r="B262" t="s">
        <v>2319</v>
      </c>
      <c r="C262" t="s">
        <v>9046</v>
      </c>
      <c r="D262" t="s">
        <v>9047</v>
      </c>
    </row>
    <row r="263" spans="1:4" x14ac:dyDescent="0.3">
      <c r="A263">
        <v>260</v>
      </c>
      <c r="B263" t="s">
        <v>7109</v>
      </c>
      <c r="C263" t="s">
        <v>9501</v>
      </c>
      <c r="D263" t="s">
        <v>9502</v>
      </c>
    </row>
    <row r="264" spans="1:4" x14ac:dyDescent="0.3">
      <c r="A264">
        <v>261</v>
      </c>
      <c r="B264" t="s">
        <v>5356</v>
      </c>
      <c r="C264" t="s">
        <v>9217</v>
      </c>
      <c r="D264" t="s">
        <v>9218</v>
      </c>
    </row>
    <row r="265" spans="1:4" x14ac:dyDescent="0.3">
      <c r="A265">
        <v>262</v>
      </c>
      <c r="B265" t="s">
        <v>4026</v>
      </c>
      <c r="C265" t="s">
        <v>8800</v>
      </c>
      <c r="D265" t="s">
        <v>8801</v>
      </c>
    </row>
    <row r="266" spans="1:4" x14ac:dyDescent="0.3">
      <c r="A266">
        <v>263</v>
      </c>
      <c r="B266" t="s">
        <v>9821</v>
      </c>
      <c r="C266" t="s">
        <v>10799</v>
      </c>
      <c r="D266" t="s">
        <v>10800</v>
      </c>
    </row>
    <row r="267" spans="1:4" x14ac:dyDescent="0.3">
      <c r="A267">
        <v>264</v>
      </c>
      <c r="B267" t="s">
        <v>7237</v>
      </c>
      <c r="C267" t="s">
        <v>9410</v>
      </c>
      <c r="D267" t="s">
        <v>9411</v>
      </c>
    </row>
    <row r="268" spans="1:4" x14ac:dyDescent="0.3">
      <c r="A268">
        <v>265</v>
      </c>
      <c r="B268" t="s">
        <v>5559</v>
      </c>
      <c r="C268" t="s">
        <v>8613</v>
      </c>
      <c r="D268" t="s">
        <v>8614</v>
      </c>
    </row>
    <row r="269" spans="1:4" x14ac:dyDescent="0.3">
      <c r="A269">
        <v>266</v>
      </c>
      <c r="B269" t="s">
        <v>6106</v>
      </c>
      <c r="C269" t="s">
        <v>8635</v>
      </c>
      <c r="D269" t="s">
        <v>8636</v>
      </c>
    </row>
    <row r="270" spans="1:4" x14ac:dyDescent="0.3">
      <c r="A270">
        <v>267</v>
      </c>
      <c r="B270" t="s">
        <v>7105</v>
      </c>
      <c r="C270" t="s">
        <v>9412</v>
      </c>
      <c r="D270" t="s">
        <v>9413</v>
      </c>
    </row>
    <row r="271" spans="1:4" x14ac:dyDescent="0.3">
      <c r="A271">
        <v>268</v>
      </c>
      <c r="B271" t="s">
        <v>7221</v>
      </c>
      <c r="C271" t="s">
        <v>9404</v>
      </c>
      <c r="D271" t="s">
        <v>9405</v>
      </c>
    </row>
    <row r="272" spans="1:4" x14ac:dyDescent="0.3">
      <c r="A272">
        <v>269</v>
      </c>
      <c r="B272" t="s">
        <v>7099</v>
      </c>
      <c r="C272" t="s">
        <v>9543</v>
      </c>
      <c r="D272" t="s">
        <v>9544</v>
      </c>
    </row>
    <row r="273" spans="1:4" x14ac:dyDescent="0.3">
      <c r="A273">
        <v>270</v>
      </c>
      <c r="B273" t="s">
        <v>4715</v>
      </c>
      <c r="C273" t="s">
        <v>9344</v>
      </c>
      <c r="D273" t="s">
        <v>9345</v>
      </c>
    </row>
    <row r="274" spans="1:4" x14ac:dyDescent="0.3">
      <c r="A274">
        <v>271</v>
      </c>
      <c r="B274" t="s">
        <v>506</v>
      </c>
      <c r="C274" t="s">
        <v>8873</v>
      </c>
      <c r="D274" t="s">
        <v>8874</v>
      </c>
    </row>
    <row r="275" spans="1:4" x14ac:dyDescent="0.3">
      <c r="A275">
        <v>272</v>
      </c>
      <c r="B275" t="s">
        <v>3048</v>
      </c>
      <c r="C275" t="s">
        <v>9122</v>
      </c>
      <c r="D275" t="s">
        <v>9123</v>
      </c>
    </row>
    <row r="276" spans="1:4" x14ac:dyDescent="0.3">
      <c r="A276">
        <v>273</v>
      </c>
      <c r="B276" t="s">
        <v>1652</v>
      </c>
      <c r="C276" t="s">
        <v>8421</v>
      </c>
      <c r="D276" t="s">
        <v>8422</v>
      </c>
    </row>
    <row r="277" spans="1:4" x14ac:dyDescent="0.3">
      <c r="A277">
        <v>274</v>
      </c>
      <c r="B277" t="s">
        <v>3599</v>
      </c>
      <c r="C277" t="s">
        <v>8830</v>
      </c>
      <c r="D277" t="s">
        <v>8831</v>
      </c>
    </row>
    <row r="278" spans="1:4" x14ac:dyDescent="0.3">
      <c r="A278">
        <v>275</v>
      </c>
      <c r="B278" t="s">
        <v>280</v>
      </c>
      <c r="C278" t="s">
        <v>8862</v>
      </c>
      <c r="D278" t="s">
        <v>8863</v>
      </c>
    </row>
    <row r="279" spans="1:4" x14ac:dyDescent="0.3">
      <c r="A279">
        <v>276</v>
      </c>
      <c r="B279" t="s">
        <v>6646</v>
      </c>
      <c r="C279" t="s">
        <v>9456</v>
      </c>
      <c r="D279" t="s">
        <v>9457</v>
      </c>
    </row>
    <row r="280" spans="1:4" x14ac:dyDescent="0.3">
      <c r="A280">
        <v>277</v>
      </c>
      <c r="B280" t="s">
        <v>3491</v>
      </c>
      <c r="C280" t="s">
        <v>9392</v>
      </c>
      <c r="D280" t="s">
        <v>9393</v>
      </c>
    </row>
    <row r="281" spans="1:4" x14ac:dyDescent="0.3">
      <c r="A281">
        <v>278</v>
      </c>
      <c r="B281" t="s">
        <v>5739</v>
      </c>
      <c r="C281" t="s">
        <v>8682</v>
      </c>
      <c r="D281" t="s">
        <v>8683</v>
      </c>
    </row>
    <row r="282" spans="1:4" x14ac:dyDescent="0.3">
      <c r="A282">
        <v>279</v>
      </c>
      <c r="B282" t="s">
        <v>4891</v>
      </c>
      <c r="C282" t="s">
        <v>8644</v>
      </c>
      <c r="D282" t="s">
        <v>8645</v>
      </c>
    </row>
    <row r="283" spans="1:4" x14ac:dyDescent="0.3">
      <c r="A283">
        <v>280</v>
      </c>
      <c r="B283" t="s">
        <v>9806</v>
      </c>
      <c r="C283" t="s">
        <v>10801</v>
      </c>
      <c r="D283" t="s">
        <v>10802</v>
      </c>
    </row>
    <row r="284" spans="1:4" x14ac:dyDescent="0.3">
      <c r="A284">
        <v>281</v>
      </c>
      <c r="B284" t="s">
        <v>6140</v>
      </c>
      <c r="C284" t="s">
        <v>8648</v>
      </c>
      <c r="D284" t="s">
        <v>8649</v>
      </c>
    </row>
    <row r="285" spans="1:4" x14ac:dyDescent="0.3">
      <c r="A285">
        <v>282</v>
      </c>
      <c r="B285" t="s">
        <v>450</v>
      </c>
      <c r="C285" t="s">
        <v>8342</v>
      </c>
      <c r="D285" t="s">
        <v>8343</v>
      </c>
    </row>
    <row r="286" spans="1:4" x14ac:dyDescent="0.3">
      <c r="A286">
        <v>283</v>
      </c>
      <c r="B286" t="s">
        <v>4109</v>
      </c>
      <c r="C286" t="s">
        <v>8788</v>
      </c>
      <c r="D286" t="s">
        <v>8789</v>
      </c>
    </row>
    <row r="287" spans="1:4" x14ac:dyDescent="0.3">
      <c r="A287">
        <v>284</v>
      </c>
      <c r="B287" t="s">
        <v>4581</v>
      </c>
      <c r="C287" t="s">
        <v>9532</v>
      </c>
      <c r="D287" t="s">
        <v>9533</v>
      </c>
    </row>
    <row r="288" spans="1:4" x14ac:dyDescent="0.3">
      <c r="A288">
        <v>285</v>
      </c>
      <c r="B288" t="s">
        <v>9813</v>
      </c>
      <c r="C288" t="s">
        <v>10803</v>
      </c>
      <c r="D288" t="s">
        <v>10804</v>
      </c>
    </row>
    <row r="289" spans="1:4" x14ac:dyDescent="0.3">
      <c r="A289">
        <v>286</v>
      </c>
      <c r="B289" t="s">
        <v>5272</v>
      </c>
      <c r="C289" t="s">
        <v>8598</v>
      </c>
      <c r="D289" t="s">
        <v>8599</v>
      </c>
    </row>
    <row r="290" spans="1:4" x14ac:dyDescent="0.3">
      <c r="A290">
        <v>287</v>
      </c>
      <c r="B290" t="s">
        <v>4243</v>
      </c>
      <c r="C290" t="s">
        <v>9384</v>
      </c>
      <c r="D290" t="s">
        <v>9385</v>
      </c>
    </row>
    <row r="291" spans="1:4" x14ac:dyDescent="0.3">
      <c r="A291">
        <v>288</v>
      </c>
      <c r="B291" t="s">
        <v>442</v>
      </c>
      <c r="C291" t="s">
        <v>8340</v>
      </c>
      <c r="D291" t="s">
        <v>8341</v>
      </c>
    </row>
    <row r="292" spans="1:4" x14ac:dyDescent="0.3">
      <c r="A292">
        <v>289</v>
      </c>
      <c r="B292" t="s">
        <v>7159</v>
      </c>
      <c r="C292" t="s">
        <v>9471</v>
      </c>
      <c r="D292" t="s">
        <v>9472</v>
      </c>
    </row>
    <row r="293" spans="1:4" x14ac:dyDescent="0.3">
      <c r="A293">
        <v>290</v>
      </c>
      <c r="B293" t="s">
        <v>3573</v>
      </c>
      <c r="C293" t="s">
        <v>9396</v>
      </c>
      <c r="D293" t="s">
        <v>8884</v>
      </c>
    </row>
    <row r="294" spans="1:4" x14ac:dyDescent="0.3">
      <c r="A294">
        <v>291</v>
      </c>
      <c r="B294" t="s">
        <v>7133</v>
      </c>
      <c r="C294" t="s">
        <v>9545</v>
      </c>
      <c r="D294" t="s">
        <v>9546</v>
      </c>
    </row>
    <row r="295" spans="1:4" x14ac:dyDescent="0.3">
      <c r="A295">
        <v>292</v>
      </c>
      <c r="B295" t="s">
        <v>7090</v>
      </c>
      <c r="C295" t="s">
        <v>8941</v>
      </c>
      <c r="D295" t="s">
        <v>8942</v>
      </c>
    </row>
    <row r="296" spans="1:4" x14ac:dyDescent="0.3">
      <c r="A296">
        <v>293</v>
      </c>
      <c r="B296" t="s">
        <v>3719</v>
      </c>
      <c r="C296" t="s">
        <v>8796</v>
      </c>
      <c r="D296" t="s">
        <v>8797</v>
      </c>
    </row>
    <row r="297" spans="1:4" x14ac:dyDescent="0.3">
      <c r="A297">
        <v>294</v>
      </c>
      <c r="B297" t="s">
        <v>5671</v>
      </c>
      <c r="C297" t="s">
        <v>9421</v>
      </c>
      <c r="D297" t="s">
        <v>9422</v>
      </c>
    </row>
    <row r="298" spans="1:4" x14ac:dyDescent="0.3">
      <c r="A298">
        <v>295</v>
      </c>
      <c r="B298" t="s">
        <v>2509</v>
      </c>
      <c r="C298" t="s">
        <v>9062</v>
      </c>
      <c r="D298" t="s">
        <v>9063</v>
      </c>
    </row>
    <row r="299" spans="1:4" x14ac:dyDescent="0.3">
      <c r="A299">
        <v>296</v>
      </c>
      <c r="B299" t="s">
        <v>354</v>
      </c>
      <c r="C299" t="s">
        <v>8869</v>
      </c>
      <c r="D299" t="s">
        <v>8870</v>
      </c>
    </row>
    <row r="300" spans="1:4" x14ac:dyDescent="0.3">
      <c r="A300">
        <v>297</v>
      </c>
      <c r="B300" t="s">
        <v>4221</v>
      </c>
      <c r="C300" t="s">
        <v>8731</v>
      </c>
      <c r="D300" t="s">
        <v>8732</v>
      </c>
    </row>
    <row r="301" spans="1:4" x14ac:dyDescent="0.3">
      <c r="A301">
        <v>298</v>
      </c>
      <c r="B301" t="s">
        <v>4059</v>
      </c>
      <c r="C301" t="s">
        <v>8760</v>
      </c>
      <c r="D301" t="s">
        <v>8761</v>
      </c>
    </row>
    <row r="302" spans="1:4" x14ac:dyDescent="0.3">
      <c r="A302">
        <v>299</v>
      </c>
      <c r="B302" t="s">
        <v>5960</v>
      </c>
      <c r="C302" t="s">
        <v>8686</v>
      </c>
      <c r="D302" t="s">
        <v>8687</v>
      </c>
    </row>
    <row r="303" spans="1:4" x14ac:dyDescent="0.3">
      <c r="A303">
        <v>300</v>
      </c>
      <c r="B303" t="s">
        <v>4235</v>
      </c>
      <c r="C303" t="s">
        <v>8768</v>
      </c>
      <c r="D303" t="s">
        <v>8769</v>
      </c>
    </row>
    <row r="304" spans="1:4" x14ac:dyDescent="0.3">
      <c r="A304">
        <v>301</v>
      </c>
      <c r="B304" t="s">
        <v>7071</v>
      </c>
      <c r="C304" t="s">
        <v>9549</v>
      </c>
      <c r="D304" t="s">
        <v>9550</v>
      </c>
    </row>
    <row r="305" spans="1:4" x14ac:dyDescent="0.3">
      <c r="A305">
        <v>302</v>
      </c>
      <c r="B305" t="s">
        <v>2709</v>
      </c>
      <c r="C305" t="s">
        <v>9083</v>
      </c>
      <c r="D305" t="s">
        <v>9084</v>
      </c>
    </row>
    <row r="306" spans="1:4" x14ac:dyDescent="0.3">
      <c r="A306">
        <v>303</v>
      </c>
      <c r="B306" t="s">
        <v>4091</v>
      </c>
      <c r="C306" t="s">
        <v>8762</v>
      </c>
      <c r="D306" t="s">
        <v>8763</v>
      </c>
    </row>
    <row r="307" spans="1:4" x14ac:dyDescent="0.3">
      <c r="A307">
        <v>304</v>
      </c>
      <c r="B307" t="s">
        <v>3559</v>
      </c>
      <c r="C307" t="s">
        <v>8848</v>
      </c>
      <c r="D307" t="s">
        <v>8849</v>
      </c>
    </row>
    <row r="308" spans="1:4" x14ac:dyDescent="0.3">
      <c r="A308">
        <v>305</v>
      </c>
      <c r="B308" t="s">
        <v>1917</v>
      </c>
      <c r="C308" t="s">
        <v>9008</v>
      </c>
      <c r="D308" t="s">
        <v>9009</v>
      </c>
    </row>
    <row r="309" spans="1:4" x14ac:dyDescent="0.3">
      <c r="A309">
        <v>306</v>
      </c>
      <c r="B309" t="s">
        <v>3631</v>
      </c>
      <c r="C309" t="s">
        <v>8840</v>
      </c>
      <c r="D309" t="s">
        <v>8841</v>
      </c>
    </row>
    <row r="310" spans="1:4" x14ac:dyDescent="0.3">
      <c r="A310">
        <v>307</v>
      </c>
      <c r="B310" t="s">
        <v>6780</v>
      </c>
      <c r="C310" t="s">
        <v>9418</v>
      </c>
      <c r="D310" t="s">
        <v>9419</v>
      </c>
    </row>
    <row r="311" spans="1:4" x14ac:dyDescent="0.3">
      <c r="A311">
        <v>308</v>
      </c>
      <c r="B311" t="s">
        <v>3519</v>
      </c>
      <c r="C311" t="s">
        <v>8850</v>
      </c>
      <c r="D311" t="s">
        <v>8851</v>
      </c>
    </row>
    <row r="312" spans="1:4" x14ac:dyDescent="0.3">
      <c r="A312">
        <v>309</v>
      </c>
      <c r="B312" t="s">
        <v>346</v>
      </c>
      <c r="C312" t="s">
        <v>8867</v>
      </c>
      <c r="D312" t="s">
        <v>8868</v>
      </c>
    </row>
    <row r="313" spans="1:4" x14ac:dyDescent="0.3">
      <c r="A313">
        <v>310</v>
      </c>
      <c r="B313" t="s">
        <v>3615</v>
      </c>
      <c r="C313" t="s">
        <v>8816</v>
      </c>
      <c r="D313" t="s">
        <v>8817</v>
      </c>
    </row>
    <row r="314" spans="1:4" x14ac:dyDescent="0.3">
      <c r="A314">
        <v>311</v>
      </c>
      <c r="B314" t="s">
        <v>3975</v>
      </c>
      <c r="C314" t="s">
        <v>8725</v>
      </c>
      <c r="D314" t="s">
        <v>8726</v>
      </c>
    </row>
    <row r="315" spans="1:4" x14ac:dyDescent="0.3">
      <c r="A315">
        <v>312</v>
      </c>
      <c r="B315" t="s">
        <v>4843</v>
      </c>
      <c r="C315" t="s">
        <v>8742</v>
      </c>
      <c r="D315" t="s">
        <v>8743</v>
      </c>
    </row>
    <row r="316" spans="1:4" x14ac:dyDescent="0.3">
      <c r="A316">
        <v>313</v>
      </c>
      <c r="B316" t="s">
        <v>2153</v>
      </c>
      <c r="C316" t="s">
        <v>8466</v>
      </c>
      <c r="D316" t="s">
        <v>8467</v>
      </c>
    </row>
    <row r="317" spans="1:4" x14ac:dyDescent="0.3">
      <c r="A317">
        <v>314</v>
      </c>
      <c r="B317" t="s">
        <v>1905</v>
      </c>
      <c r="C317" t="s">
        <v>8449</v>
      </c>
      <c r="D317" t="s">
        <v>8450</v>
      </c>
    </row>
    <row r="318" spans="1:4" x14ac:dyDescent="0.3">
      <c r="A318">
        <v>315</v>
      </c>
      <c r="B318" t="s">
        <v>7155</v>
      </c>
      <c r="C318" t="s">
        <v>9499</v>
      </c>
      <c r="D318" t="s">
        <v>9500</v>
      </c>
    </row>
    <row r="319" spans="1:4" x14ac:dyDescent="0.3">
      <c r="A319">
        <v>316</v>
      </c>
      <c r="B319" t="s">
        <v>3098</v>
      </c>
      <c r="C319" t="s">
        <v>8549</v>
      </c>
      <c r="D319" t="s">
        <v>8550</v>
      </c>
    </row>
    <row r="320" spans="1:4" x14ac:dyDescent="0.3">
      <c r="A320">
        <v>317</v>
      </c>
      <c r="B320" t="s">
        <v>4345</v>
      </c>
      <c r="C320" t="s">
        <v>8736</v>
      </c>
      <c r="D320" t="s">
        <v>8737</v>
      </c>
    </row>
    <row r="321" spans="1:4" x14ac:dyDescent="0.3">
      <c r="A321">
        <v>318</v>
      </c>
      <c r="B321" t="s">
        <v>3475</v>
      </c>
      <c r="C321" t="s">
        <v>8844</v>
      </c>
      <c r="D321" t="s">
        <v>8845</v>
      </c>
    </row>
    <row r="322" spans="1:4" x14ac:dyDescent="0.3">
      <c r="A322">
        <v>319</v>
      </c>
      <c r="B322" t="s">
        <v>3134</v>
      </c>
      <c r="C322" t="s">
        <v>9132</v>
      </c>
      <c r="D322" t="s">
        <v>9133</v>
      </c>
    </row>
    <row r="323" spans="1:4" x14ac:dyDescent="0.3">
      <c r="A323">
        <v>320</v>
      </c>
      <c r="B323" t="s">
        <v>2851</v>
      </c>
      <c r="C323" t="s">
        <v>8525</v>
      </c>
      <c r="D323" t="s">
        <v>8526</v>
      </c>
    </row>
    <row r="324" spans="1:4" x14ac:dyDescent="0.3">
      <c r="A324">
        <v>321</v>
      </c>
      <c r="B324" t="s">
        <v>4531</v>
      </c>
      <c r="C324" t="s">
        <v>8792</v>
      </c>
      <c r="D324" t="s">
        <v>8793</v>
      </c>
    </row>
    <row r="325" spans="1:4" x14ac:dyDescent="0.3">
      <c r="A325">
        <v>322</v>
      </c>
      <c r="B325" t="s">
        <v>1693</v>
      </c>
      <c r="C325" t="s">
        <v>8965</v>
      </c>
      <c r="D325" t="s">
        <v>8966</v>
      </c>
    </row>
    <row r="326" spans="1:4" x14ac:dyDescent="0.3">
      <c r="A326">
        <v>323</v>
      </c>
      <c r="B326" t="s">
        <v>3873</v>
      </c>
      <c r="C326" t="s">
        <v>8832</v>
      </c>
      <c r="D326" t="s">
        <v>8833</v>
      </c>
    </row>
    <row r="327" spans="1:4" x14ac:dyDescent="0.3">
      <c r="A327">
        <v>324</v>
      </c>
      <c r="B327" t="s">
        <v>944</v>
      </c>
      <c r="C327" t="s">
        <v>8368</v>
      </c>
      <c r="D327" t="s">
        <v>8369</v>
      </c>
    </row>
    <row r="328" spans="1:4" x14ac:dyDescent="0.3">
      <c r="A328">
        <v>325</v>
      </c>
      <c r="B328" t="s">
        <v>3650</v>
      </c>
      <c r="C328" t="s">
        <v>8828</v>
      </c>
      <c r="D328" t="s">
        <v>8829</v>
      </c>
    </row>
    <row r="329" spans="1:4" x14ac:dyDescent="0.3">
      <c r="A329">
        <v>326</v>
      </c>
      <c r="B329" t="s">
        <v>3581</v>
      </c>
      <c r="C329" t="s">
        <v>8806</v>
      </c>
      <c r="D329" t="s">
        <v>8807</v>
      </c>
    </row>
    <row r="330" spans="1:4" x14ac:dyDescent="0.3">
      <c r="A330">
        <v>327</v>
      </c>
      <c r="B330" t="s">
        <v>3577</v>
      </c>
      <c r="C330" t="s">
        <v>8810</v>
      </c>
      <c r="D330" t="s">
        <v>8811</v>
      </c>
    </row>
    <row r="331" spans="1:4" x14ac:dyDescent="0.3">
      <c r="A331">
        <v>328</v>
      </c>
      <c r="B331" t="s">
        <v>3493</v>
      </c>
      <c r="C331" t="s">
        <v>8842</v>
      </c>
      <c r="D331" t="s">
        <v>8843</v>
      </c>
    </row>
    <row r="332" spans="1:4" x14ac:dyDescent="0.3">
      <c r="A332">
        <v>329</v>
      </c>
      <c r="B332" t="s">
        <v>3608</v>
      </c>
      <c r="C332" t="s">
        <v>8812</v>
      </c>
      <c r="D332" t="s">
        <v>8813</v>
      </c>
    </row>
    <row r="333" spans="1:4" x14ac:dyDescent="0.3">
      <c r="A333">
        <v>330</v>
      </c>
      <c r="B333" t="s">
        <v>7715</v>
      </c>
      <c r="C333" t="s">
        <v>9666</v>
      </c>
      <c r="D333" t="s">
        <v>9415</v>
      </c>
    </row>
    <row r="334" spans="1:4" x14ac:dyDescent="0.3">
      <c r="A334">
        <v>331</v>
      </c>
      <c r="B334" t="s">
        <v>7436</v>
      </c>
      <c r="C334" t="s">
        <v>9662</v>
      </c>
      <c r="D334" t="s">
        <v>9663</v>
      </c>
    </row>
    <row r="335" spans="1:4" x14ac:dyDescent="0.3">
      <c r="A335">
        <v>332</v>
      </c>
      <c r="B335" t="s">
        <v>3820</v>
      </c>
      <c r="C335" t="s">
        <v>8780</v>
      </c>
      <c r="D335" t="s">
        <v>8781</v>
      </c>
    </row>
    <row r="336" spans="1:4" x14ac:dyDescent="0.3">
      <c r="A336">
        <v>333</v>
      </c>
      <c r="B336" t="s">
        <v>7115</v>
      </c>
      <c r="C336" t="s">
        <v>9408</v>
      </c>
      <c r="D336" t="s">
        <v>9409</v>
      </c>
    </row>
    <row r="337" spans="1:4" x14ac:dyDescent="0.3">
      <c r="A337">
        <v>334</v>
      </c>
      <c r="B337" t="s">
        <v>3606</v>
      </c>
      <c r="C337" t="s">
        <v>8818</v>
      </c>
      <c r="D337" t="s">
        <v>8819</v>
      </c>
    </row>
    <row r="338" spans="1:4" x14ac:dyDescent="0.3">
      <c r="A338">
        <v>335</v>
      </c>
      <c r="B338" t="s">
        <v>7490</v>
      </c>
      <c r="C338" t="s">
        <v>9574</v>
      </c>
      <c r="D338" t="s">
        <v>8397</v>
      </c>
    </row>
    <row r="339" spans="1:4" x14ac:dyDescent="0.3">
      <c r="A339">
        <v>336</v>
      </c>
      <c r="B339" t="s">
        <v>4381</v>
      </c>
      <c r="C339" t="s">
        <v>9334</v>
      </c>
      <c r="D339" t="s">
        <v>9335</v>
      </c>
    </row>
    <row r="340" spans="1:4" x14ac:dyDescent="0.3">
      <c r="A340">
        <v>337</v>
      </c>
      <c r="B340" t="s">
        <v>4013</v>
      </c>
      <c r="C340" t="s">
        <v>8727</v>
      </c>
      <c r="D340" t="s">
        <v>8728</v>
      </c>
    </row>
    <row r="341" spans="1:4" x14ac:dyDescent="0.3">
      <c r="A341">
        <v>338</v>
      </c>
      <c r="B341" t="s">
        <v>7101</v>
      </c>
      <c r="C341" t="s">
        <v>9416</v>
      </c>
      <c r="D341" t="s">
        <v>9417</v>
      </c>
    </row>
    <row r="342" spans="1:4" x14ac:dyDescent="0.3">
      <c r="A342">
        <v>339</v>
      </c>
      <c r="B342" t="s">
        <v>4121</v>
      </c>
      <c r="C342" t="s">
        <v>8790</v>
      </c>
      <c r="D342" t="s">
        <v>8791</v>
      </c>
    </row>
    <row r="343" spans="1:4" x14ac:dyDescent="0.3">
      <c r="A343">
        <v>340</v>
      </c>
      <c r="B343" t="s">
        <v>1713</v>
      </c>
      <c r="C343" t="s">
        <v>8433</v>
      </c>
      <c r="D343" t="s">
        <v>8434</v>
      </c>
    </row>
    <row r="344" spans="1:4" x14ac:dyDescent="0.3">
      <c r="A344">
        <v>341</v>
      </c>
      <c r="B344" t="s">
        <v>338</v>
      </c>
      <c r="C344" t="s">
        <v>8336</v>
      </c>
      <c r="D344" t="s">
        <v>8337</v>
      </c>
    </row>
    <row r="345" spans="1:4" x14ac:dyDescent="0.3">
      <c r="A345">
        <v>342</v>
      </c>
      <c r="B345" t="s">
        <v>1660</v>
      </c>
      <c r="C345" t="s">
        <v>8427</v>
      </c>
      <c r="D345" t="s">
        <v>8428</v>
      </c>
    </row>
    <row r="346" spans="1:4" x14ac:dyDescent="0.3">
      <c r="A346">
        <v>343</v>
      </c>
      <c r="B346" t="s">
        <v>3563</v>
      </c>
      <c r="C346" t="s">
        <v>8838</v>
      </c>
      <c r="D346" t="s">
        <v>8839</v>
      </c>
    </row>
    <row r="347" spans="1:4" x14ac:dyDescent="0.3">
      <c r="A347">
        <v>344</v>
      </c>
      <c r="B347" t="s">
        <v>3406</v>
      </c>
      <c r="C347" t="s">
        <v>9402</v>
      </c>
      <c r="D347" t="s">
        <v>9403</v>
      </c>
    </row>
    <row r="348" spans="1:4" x14ac:dyDescent="0.3">
      <c r="A348">
        <v>345</v>
      </c>
      <c r="B348" t="s">
        <v>7713</v>
      </c>
      <c r="C348" t="s">
        <v>9667</v>
      </c>
      <c r="D348" t="s">
        <v>9358</v>
      </c>
    </row>
    <row r="349" spans="1:4" x14ac:dyDescent="0.3">
      <c r="A349">
        <v>346</v>
      </c>
      <c r="B349" t="s">
        <v>3265</v>
      </c>
      <c r="C349" t="s">
        <v>9153</v>
      </c>
      <c r="D349" t="s">
        <v>9154</v>
      </c>
    </row>
    <row r="350" spans="1:4" x14ac:dyDescent="0.3">
      <c r="A350">
        <v>347</v>
      </c>
      <c r="B350" t="s">
        <v>3575</v>
      </c>
      <c r="C350" t="s">
        <v>8834</v>
      </c>
      <c r="D350" t="s">
        <v>8835</v>
      </c>
    </row>
    <row r="351" spans="1:4" x14ac:dyDescent="0.3">
      <c r="A351">
        <v>348</v>
      </c>
      <c r="B351" t="s">
        <v>1707</v>
      </c>
      <c r="C351" t="s">
        <v>8967</v>
      </c>
      <c r="D351" t="s">
        <v>8968</v>
      </c>
    </row>
    <row r="352" spans="1:4" x14ac:dyDescent="0.3">
      <c r="A352">
        <v>349</v>
      </c>
      <c r="B352" t="s">
        <v>2375</v>
      </c>
      <c r="C352" t="s">
        <v>8484</v>
      </c>
      <c r="D352" t="s">
        <v>8485</v>
      </c>
    </row>
    <row r="353" spans="1:4" x14ac:dyDescent="0.3">
      <c r="A353">
        <v>350</v>
      </c>
      <c r="B353" t="s">
        <v>6668</v>
      </c>
      <c r="C353" t="s">
        <v>9487</v>
      </c>
      <c r="D353" t="s">
        <v>9488</v>
      </c>
    </row>
    <row r="354" spans="1:4" x14ac:dyDescent="0.3">
      <c r="A354">
        <v>351</v>
      </c>
      <c r="B354" t="s">
        <v>1134</v>
      </c>
      <c r="C354" t="s">
        <v>8378</v>
      </c>
      <c r="D354" t="s">
        <v>8379</v>
      </c>
    </row>
    <row r="355" spans="1:4" x14ac:dyDescent="0.3">
      <c r="A355">
        <v>352</v>
      </c>
      <c r="B355" t="s">
        <v>2265</v>
      </c>
      <c r="C355" t="s">
        <v>8476</v>
      </c>
      <c r="D355" t="s">
        <v>8477</v>
      </c>
    </row>
    <row r="356" spans="1:4" x14ac:dyDescent="0.3">
      <c r="A356">
        <v>353</v>
      </c>
      <c r="B356" t="s">
        <v>3388</v>
      </c>
      <c r="C356" t="s">
        <v>9401</v>
      </c>
      <c r="D356" t="s">
        <v>8859</v>
      </c>
    </row>
    <row r="357" spans="1:4" x14ac:dyDescent="0.3">
      <c r="A357">
        <v>354</v>
      </c>
      <c r="B357" t="s">
        <v>542</v>
      </c>
      <c r="C357" t="s">
        <v>8352</v>
      </c>
      <c r="D357" t="s">
        <v>8353</v>
      </c>
    </row>
    <row r="358" spans="1:4" x14ac:dyDescent="0.3">
      <c r="A358">
        <v>355</v>
      </c>
      <c r="B358" t="s">
        <v>1685</v>
      </c>
      <c r="C358" t="s">
        <v>8961</v>
      </c>
      <c r="D358" t="s">
        <v>8962</v>
      </c>
    </row>
    <row r="359" spans="1:4" x14ac:dyDescent="0.3">
      <c r="A359">
        <v>356</v>
      </c>
      <c r="B359" t="s">
        <v>3352</v>
      </c>
      <c r="C359" t="s">
        <v>9366</v>
      </c>
      <c r="D359" t="s">
        <v>9367</v>
      </c>
    </row>
  </sheetData>
  <mergeCells count="3">
    <mergeCell ref="A1:K1"/>
    <mergeCell ref="B2:D2"/>
    <mergeCell ref="H2:J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E41D6-63E6-4874-A18A-2DE54F5EBB38}">
  <dimension ref="A1:K739"/>
  <sheetViews>
    <sheetView workbookViewId="0">
      <selection activeCell="B3" sqref="B3"/>
    </sheetView>
  </sheetViews>
  <sheetFormatPr defaultRowHeight="14.4" x14ac:dyDescent="0.3"/>
  <cols>
    <col min="1" max="1" width="20.44140625" bestFit="1" customWidth="1"/>
    <col min="2" max="2" width="28.33203125" bestFit="1" customWidth="1"/>
    <col min="3" max="3" width="52.44140625" customWidth="1"/>
    <col min="4" max="4" width="11.5546875" bestFit="1" customWidth="1"/>
    <col min="5" max="5" width="6.5546875" bestFit="1" customWidth="1"/>
    <col min="6" max="6" width="12" bestFit="1" customWidth="1"/>
    <col min="7" max="7" width="9.33203125" bestFit="1" customWidth="1"/>
    <col min="8" max="8" width="6.77734375" bestFit="1" customWidth="1"/>
    <col min="9" max="9" width="15.6640625" bestFit="1" customWidth="1"/>
    <col min="10" max="10" width="14.6640625" bestFit="1" customWidth="1"/>
    <col min="11" max="11" width="15.109375" bestFit="1" customWidth="1"/>
  </cols>
  <sheetData>
    <row r="1" spans="1:11" ht="287.39999999999998" customHeight="1" x14ac:dyDescent="0.3">
      <c r="A1" s="12" t="s">
        <v>10885</v>
      </c>
      <c r="B1" s="12"/>
      <c r="C1" s="12"/>
      <c r="D1" s="12"/>
      <c r="E1" s="12"/>
      <c r="F1" s="12"/>
      <c r="G1" s="12"/>
      <c r="H1" s="12"/>
      <c r="I1" s="12"/>
      <c r="J1" s="12"/>
      <c r="K1" s="12"/>
    </row>
    <row r="2" spans="1:11" x14ac:dyDescent="0.3">
      <c r="A2" s="1" t="s">
        <v>0</v>
      </c>
      <c r="B2" s="1" t="s">
        <v>1</v>
      </c>
      <c r="C2" s="1" t="s">
        <v>2</v>
      </c>
      <c r="D2" s="1" t="s">
        <v>3</v>
      </c>
      <c r="E2" s="1" t="s">
        <v>4</v>
      </c>
      <c r="F2" s="1" t="s">
        <v>5</v>
      </c>
      <c r="G2" s="1" t="s">
        <v>6</v>
      </c>
      <c r="H2" s="1" t="s">
        <v>7</v>
      </c>
      <c r="I2" s="1" t="s">
        <v>8</v>
      </c>
      <c r="J2" s="1" t="s">
        <v>7487</v>
      </c>
      <c r="K2" s="1" t="s">
        <v>10</v>
      </c>
    </row>
    <row r="3" spans="1:11" x14ac:dyDescent="0.3">
      <c r="A3" s="2" t="s">
        <v>11</v>
      </c>
      <c r="B3" s="2" t="s">
        <v>12</v>
      </c>
      <c r="C3" s="2" t="s">
        <v>13</v>
      </c>
      <c r="D3" s="2" t="b">
        <v>1</v>
      </c>
      <c r="E3" s="2" t="b">
        <v>0</v>
      </c>
      <c r="F3" s="2">
        <v>54.813664596273298</v>
      </c>
      <c r="G3" s="2">
        <v>36</v>
      </c>
      <c r="H3" s="2">
        <v>294</v>
      </c>
      <c r="I3" s="2">
        <v>31</v>
      </c>
      <c r="J3" s="2">
        <v>4570564035.6666698</v>
      </c>
      <c r="K3" s="2">
        <v>724.48</v>
      </c>
    </row>
    <row r="4" spans="1:11" x14ac:dyDescent="0.3">
      <c r="A4" s="2" t="s">
        <v>11</v>
      </c>
      <c r="B4" s="2" t="s">
        <v>42</v>
      </c>
      <c r="C4" s="2" t="s">
        <v>43</v>
      </c>
      <c r="D4" s="2" t="b">
        <v>1</v>
      </c>
      <c r="E4" s="2" t="b">
        <v>0</v>
      </c>
      <c r="F4" s="2">
        <v>53.871499176276799</v>
      </c>
      <c r="G4" s="2">
        <v>33</v>
      </c>
      <c r="H4" s="2">
        <v>95</v>
      </c>
      <c r="I4" s="2">
        <v>30</v>
      </c>
      <c r="J4" s="2">
        <v>1127132335.9921899</v>
      </c>
      <c r="K4" s="2">
        <v>232.63</v>
      </c>
    </row>
    <row r="5" spans="1:11" x14ac:dyDescent="0.3">
      <c r="A5" s="2" t="s">
        <v>11</v>
      </c>
      <c r="B5" s="2" t="s">
        <v>22</v>
      </c>
      <c r="C5" s="2" t="s">
        <v>23</v>
      </c>
      <c r="D5" s="2" t="b">
        <v>1</v>
      </c>
      <c r="E5" s="2" t="b">
        <v>0</v>
      </c>
      <c r="F5" s="2">
        <v>68.921775898520096</v>
      </c>
      <c r="G5" s="2">
        <v>36</v>
      </c>
      <c r="H5" s="2">
        <v>116</v>
      </c>
      <c r="I5" s="2">
        <v>20</v>
      </c>
      <c r="J5" s="2">
        <v>1526960607.07552</v>
      </c>
      <c r="K5" s="2">
        <v>304.48</v>
      </c>
    </row>
    <row r="6" spans="1:11" x14ac:dyDescent="0.3">
      <c r="A6" s="2" t="s">
        <v>11</v>
      </c>
      <c r="B6" s="2" t="s">
        <v>542</v>
      </c>
      <c r="C6" s="2" t="s">
        <v>543</v>
      </c>
      <c r="D6" s="2" t="b">
        <v>0</v>
      </c>
      <c r="E6" s="2" t="b">
        <v>1</v>
      </c>
      <c r="F6" s="2">
        <v>26.384364820846901</v>
      </c>
      <c r="G6" s="2">
        <v>43</v>
      </c>
      <c r="H6" s="2">
        <v>75</v>
      </c>
      <c r="I6" s="2">
        <v>43</v>
      </c>
      <c r="J6" s="2">
        <v>757979967.83333302</v>
      </c>
      <c r="K6" s="2">
        <v>183.89</v>
      </c>
    </row>
    <row r="7" spans="1:11" x14ac:dyDescent="0.3">
      <c r="A7" s="2" t="s">
        <v>11</v>
      </c>
      <c r="B7" s="2" t="s">
        <v>318</v>
      </c>
      <c r="C7" s="2" t="s">
        <v>319</v>
      </c>
      <c r="D7" s="2" t="b">
        <v>0</v>
      </c>
      <c r="E7" s="2" t="b">
        <v>1</v>
      </c>
      <c r="F7" s="2">
        <v>37.455830388692597</v>
      </c>
      <c r="G7" s="2">
        <v>25</v>
      </c>
      <c r="H7" s="2">
        <v>114</v>
      </c>
      <c r="I7" s="2">
        <v>3</v>
      </c>
      <c r="J7" s="2">
        <v>893997368.875</v>
      </c>
      <c r="K7" s="2">
        <v>313.19</v>
      </c>
    </row>
    <row r="8" spans="1:11" x14ac:dyDescent="0.3">
      <c r="A8" s="2" t="s">
        <v>11</v>
      </c>
      <c r="B8" s="2" t="s">
        <v>3397</v>
      </c>
      <c r="C8" s="2" t="s">
        <v>3398</v>
      </c>
      <c r="D8" s="2" t="b">
        <v>0</v>
      </c>
      <c r="E8" s="2" t="b">
        <v>1</v>
      </c>
      <c r="F8" s="2">
        <v>35.515695067264602</v>
      </c>
      <c r="G8" s="2">
        <v>30</v>
      </c>
      <c r="H8" s="2">
        <v>111</v>
      </c>
      <c r="I8" s="2">
        <v>8</v>
      </c>
      <c r="J8" s="2">
        <v>327086458.32291698</v>
      </c>
      <c r="K8" s="2">
        <v>297.45</v>
      </c>
    </row>
    <row r="9" spans="1:11" x14ac:dyDescent="0.3">
      <c r="A9" s="2" t="s">
        <v>11</v>
      </c>
      <c r="B9" s="2" t="s">
        <v>3388</v>
      </c>
      <c r="C9" s="2" t="s">
        <v>3389</v>
      </c>
      <c r="D9" s="2" t="b">
        <v>0</v>
      </c>
      <c r="E9" s="2" t="b">
        <v>1</v>
      </c>
      <c r="F9" s="2">
        <v>42.2287390029325</v>
      </c>
      <c r="G9" s="2">
        <v>40</v>
      </c>
      <c r="H9" s="2">
        <v>88</v>
      </c>
      <c r="I9" s="2">
        <v>40</v>
      </c>
      <c r="J9" s="2">
        <v>1296535059.25</v>
      </c>
      <c r="K9" s="2">
        <v>215.57</v>
      </c>
    </row>
    <row r="10" spans="1:11" x14ac:dyDescent="0.3">
      <c r="A10" s="2" t="s">
        <v>11</v>
      </c>
      <c r="B10" s="2" t="s">
        <v>16</v>
      </c>
      <c r="C10" s="2" t="s">
        <v>17</v>
      </c>
      <c r="D10" s="2" t="b">
        <v>1</v>
      </c>
      <c r="E10" s="2" t="b">
        <v>0</v>
      </c>
      <c r="F10" s="2">
        <v>49.143835616438402</v>
      </c>
      <c r="G10" s="2">
        <v>32</v>
      </c>
      <c r="H10" s="2">
        <v>111</v>
      </c>
      <c r="I10" s="2">
        <v>26</v>
      </c>
      <c r="J10" s="2">
        <v>5957685001.3958302</v>
      </c>
      <c r="K10" s="2">
        <v>289.02999999999997</v>
      </c>
    </row>
    <row r="11" spans="1:11" x14ac:dyDescent="0.3">
      <c r="A11" s="2" t="s">
        <v>11</v>
      </c>
      <c r="B11" s="2" t="s">
        <v>14</v>
      </c>
      <c r="C11" s="2" t="s">
        <v>15</v>
      </c>
      <c r="D11" s="2" t="b">
        <v>1</v>
      </c>
      <c r="E11" s="2" t="b">
        <v>0</v>
      </c>
      <c r="F11" s="2">
        <v>70.947030497592294</v>
      </c>
      <c r="G11" s="2">
        <v>27</v>
      </c>
      <c r="H11" s="2">
        <v>157</v>
      </c>
      <c r="I11" s="2">
        <v>26</v>
      </c>
      <c r="J11" s="2">
        <v>4876755198.8385401</v>
      </c>
      <c r="K11" s="2">
        <v>417.96</v>
      </c>
    </row>
    <row r="12" spans="1:11" x14ac:dyDescent="0.3">
      <c r="A12" s="2" t="s">
        <v>11</v>
      </c>
      <c r="B12" s="2" t="s">
        <v>20</v>
      </c>
      <c r="C12" s="2" t="s">
        <v>21</v>
      </c>
      <c r="D12" s="2" t="b">
        <v>1</v>
      </c>
      <c r="E12" s="2" t="b">
        <v>0</v>
      </c>
      <c r="F12" s="2">
        <v>56.991525423728802</v>
      </c>
      <c r="G12" s="2">
        <v>30</v>
      </c>
      <c r="H12" s="2">
        <v>95</v>
      </c>
      <c r="I12" s="2">
        <v>8</v>
      </c>
      <c r="J12" s="2">
        <v>947158955.91666698</v>
      </c>
      <c r="K12" s="2">
        <v>249.34</v>
      </c>
    </row>
    <row r="13" spans="1:11" x14ac:dyDescent="0.3">
      <c r="A13" s="2" t="s">
        <v>11</v>
      </c>
      <c r="B13" s="2" t="s">
        <v>18</v>
      </c>
      <c r="C13" s="2" t="s">
        <v>19</v>
      </c>
      <c r="D13" s="2" t="b">
        <v>1</v>
      </c>
      <c r="E13" s="2" t="b">
        <v>0</v>
      </c>
      <c r="F13" s="2">
        <v>53.834115805946801</v>
      </c>
      <c r="G13" s="2">
        <v>35</v>
      </c>
      <c r="H13" s="2">
        <v>109</v>
      </c>
      <c r="I13" s="2">
        <v>28</v>
      </c>
      <c r="J13" s="2">
        <v>2461354583.2708302</v>
      </c>
      <c r="K13" s="2">
        <v>269.39</v>
      </c>
    </row>
    <row r="14" spans="1:11" x14ac:dyDescent="0.3">
      <c r="A14" s="2" t="s">
        <v>11</v>
      </c>
      <c r="B14" s="2" t="s">
        <v>26</v>
      </c>
      <c r="C14" s="2" t="s">
        <v>27</v>
      </c>
      <c r="D14" s="2" t="b">
        <v>1</v>
      </c>
      <c r="E14" s="2" t="b">
        <v>0</v>
      </c>
      <c r="F14" s="2">
        <v>48.581560283687899</v>
      </c>
      <c r="G14" s="2">
        <v>33</v>
      </c>
      <c r="H14" s="2">
        <v>96</v>
      </c>
      <c r="I14" s="2">
        <v>3</v>
      </c>
      <c r="J14" s="2">
        <v>221391379.02864599</v>
      </c>
      <c r="K14" s="2">
        <v>249.93</v>
      </c>
    </row>
    <row r="15" spans="1:11" x14ac:dyDescent="0.3">
      <c r="A15" s="2" t="s">
        <v>11</v>
      </c>
      <c r="B15" s="2" t="s">
        <v>32</v>
      </c>
      <c r="C15" s="2" t="s">
        <v>33</v>
      </c>
      <c r="D15" s="2" t="b">
        <v>1</v>
      </c>
      <c r="E15" s="2" t="b">
        <v>0</v>
      </c>
      <c r="F15" s="2">
        <v>48.581560283687899</v>
      </c>
      <c r="G15" s="2">
        <v>33</v>
      </c>
      <c r="H15" s="2">
        <v>90</v>
      </c>
      <c r="I15" s="2">
        <v>2</v>
      </c>
      <c r="J15" s="2">
        <v>12859423</v>
      </c>
      <c r="K15" s="2">
        <v>234.71</v>
      </c>
    </row>
    <row r="16" spans="1:11" x14ac:dyDescent="0.3">
      <c r="A16" s="2" t="s">
        <v>11</v>
      </c>
      <c r="B16" s="2" t="s">
        <v>24</v>
      </c>
      <c r="C16" s="2" t="s">
        <v>25</v>
      </c>
      <c r="D16" s="2" t="b">
        <v>1</v>
      </c>
      <c r="E16" s="2" t="b">
        <v>0</v>
      </c>
      <c r="F16" s="2">
        <v>48.581560283687899</v>
      </c>
      <c r="G16" s="2">
        <v>33</v>
      </c>
      <c r="H16" s="2">
        <v>93</v>
      </c>
      <c r="I16" s="2">
        <v>2</v>
      </c>
      <c r="J16" s="2">
        <v>204438791.546875</v>
      </c>
      <c r="K16" s="2">
        <v>242.55</v>
      </c>
    </row>
    <row r="17" spans="1:11" x14ac:dyDescent="0.3">
      <c r="A17" s="2" t="s">
        <v>11</v>
      </c>
      <c r="B17" s="2" t="s">
        <v>3393</v>
      </c>
      <c r="C17" s="2" t="s">
        <v>3394</v>
      </c>
      <c r="D17" s="2" t="b">
        <v>0</v>
      </c>
      <c r="E17" s="2" t="b">
        <v>1</v>
      </c>
      <c r="F17" s="2">
        <v>49.192100538599597</v>
      </c>
      <c r="G17" s="2">
        <v>21</v>
      </c>
      <c r="H17" s="2">
        <v>60</v>
      </c>
      <c r="I17" s="2">
        <v>20</v>
      </c>
      <c r="J17" s="2">
        <v>1245552926.15365</v>
      </c>
      <c r="K17" s="2">
        <v>139.22</v>
      </c>
    </row>
    <row r="18" spans="1:11" x14ac:dyDescent="0.3">
      <c r="A18" s="2" t="s">
        <v>11</v>
      </c>
      <c r="B18" s="2" t="s">
        <v>2265</v>
      </c>
      <c r="C18" s="2" t="s">
        <v>2266</v>
      </c>
      <c r="D18" s="2" t="b">
        <v>0</v>
      </c>
      <c r="E18" s="2" t="b">
        <v>1</v>
      </c>
      <c r="F18" s="2">
        <v>22.701149425287401</v>
      </c>
      <c r="G18" s="2">
        <v>23</v>
      </c>
      <c r="H18" s="2">
        <v>46</v>
      </c>
      <c r="I18" s="2">
        <v>23</v>
      </c>
      <c r="J18" s="2">
        <v>500708020.58854198</v>
      </c>
      <c r="K18" s="2">
        <v>129.27000000000001</v>
      </c>
    </row>
    <row r="19" spans="1:11" x14ac:dyDescent="0.3">
      <c r="A19" s="2" t="s">
        <v>11</v>
      </c>
      <c r="B19" s="2" t="s">
        <v>28</v>
      </c>
      <c r="C19" s="2" t="s">
        <v>29</v>
      </c>
      <c r="D19" s="2" t="b">
        <v>1</v>
      </c>
      <c r="E19" s="2" t="b">
        <v>0</v>
      </c>
      <c r="F19" s="2">
        <v>40.847457627118601</v>
      </c>
      <c r="G19" s="2">
        <v>27</v>
      </c>
      <c r="H19" s="2">
        <v>75</v>
      </c>
      <c r="I19" s="2">
        <v>18</v>
      </c>
      <c r="J19" s="2">
        <v>821749467.53125</v>
      </c>
      <c r="K19" s="2">
        <v>180.11</v>
      </c>
    </row>
    <row r="20" spans="1:11" x14ac:dyDescent="0.3">
      <c r="A20" s="2" t="s">
        <v>11</v>
      </c>
      <c r="B20" s="2" t="s">
        <v>1086</v>
      </c>
      <c r="C20" s="2" t="s">
        <v>1087</v>
      </c>
      <c r="D20" s="2" t="b">
        <v>0</v>
      </c>
      <c r="E20" s="2" t="b">
        <v>1</v>
      </c>
      <c r="F20" s="2">
        <v>12.051282051282101</v>
      </c>
      <c r="G20" s="2">
        <v>9</v>
      </c>
      <c r="H20" s="2">
        <v>100</v>
      </c>
      <c r="I20" s="2">
        <v>9</v>
      </c>
      <c r="J20" s="2">
        <v>1468851831.125</v>
      </c>
      <c r="K20" s="2">
        <v>285.32</v>
      </c>
    </row>
    <row r="21" spans="1:11" x14ac:dyDescent="0.3">
      <c r="A21" s="2" t="s">
        <v>11</v>
      </c>
      <c r="B21" s="2" t="s">
        <v>944</v>
      </c>
      <c r="C21" s="2" t="s">
        <v>945</v>
      </c>
      <c r="D21" s="2" t="b">
        <v>0</v>
      </c>
      <c r="E21" s="2" t="b">
        <v>1</v>
      </c>
      <c r="F21" s="2">
        <v>37.347767253044701</v>
      </c>
      <c r="G21" s="2">
        <v>24</v>
      </c>
      <c r="H21" s="2">
        <v>51</v>
      </c>
      <c r="I21" s="2">
        <v>11</v>
      </c>
      <c r="J21" s="2">
        <v>539934981</v>
      </c>
      <c r="K21" s="2">
        <v>116.87</v>
      </c>
    </row>
    <row r="22" spans="1:11" x14ac:dyDescent="0.3">
      <c r="A22" s="2" t="s">
        <v>11</v>
      </c>
      <c r="B22" s="2" t="s">
        <v>338</v>
      </c>
      <c r="C22" s="2" t="s">
        <v>339</v>
      </c>
      <c r="D22" s="2" t="b">
        <v>0</v>
      </c>
      <c r="E22" s="2" t="b">
        <v>1</v>
      </c>
      <c r="F22" s="2">
        <v>24.060150375939799</v>
      </c>
      <c r="G22" s="2">
        <v>18</v>
      </c>
      <c r="H22" s="2">
        <v>59</v>
      </c>
      <c r="I22" s="2">
        <v>18</v>
      </c>
      <c r="J22" s="2">
        <v>1051963913.51042</v>
      </c>
      <c r="K22" s="2">
        <v>156.83000000000001</v>
      </c>
    </row>
    <row r="23" spans="1:11" x14ac:dyDescent="0.3">
      <c r="A23" s="2" t="s">
        <v>11</v>
      </c>
      <c r="B23" s="2" t="s">
        <v>1134</v>
      </c>
      <c r="C23" s="2" t="s">
        <v>1135</v>
      </c>
      <c r="D23" s="2" t="b">
        <v>0</v>
      </c>
      <c r="E23" s="2" t="b">
        <v>1</v>
      </c>
      <c r="F23" s="2">
        <v>27.2128060263653</v>
      </c>
      <c r="G23" s="2">
        <v>22</v>
      </c>
      <c r="H23" s="2">
        <v>44</v>
      </c>
      <c r="I23" s="2">
        <v>22</v>
      </c>
      <c r="J23" s="2">
        <v>533952460.36979198</v>
      </c>
      <c r="K23" s="2">
        <v>111.23</v>
      </c>
    </row>
    <row r="24" spans="1:11" x14ac:dyDescent="0.3">
      <c r="A24" s="2" t="s">
        <v>11</v>
      </c>
      <c r="B24" s="2" t="s">
        <v>336</v>
      </c>
      <c r="C24" s="2" t="s">
        <v>337</v>
      </c>
      <c r="D24" s="2" t="b">
        <v>0</v>
      </c>
      <c r="E24" s="2" t="b">
        <v>1</v>
      </c>
      <c r="F24" s="2">
        <v>28.947368421052602</v>
      </c>
      <c r="G24" s="2">
        <v>23</v>
      </c>
      <c r="H24" s="2">
        <v>30</v>
      </c>
      <c r="I24" s="2">
        <v>21</v>
      </c>
      <c r="J24" s="2">
        <v>136959210.765625</v>
      </c>
      <c r="K24" s="2">
        <v>76.540000000000006</v>
      </c>
    </row>
    <row r="25" spans="1:11" x14ac:dyDescent="0.3">
      <c r="A25" s="2" t="s">
        <v>11</v>
      </c>
      <c r="B25" s="2" t="s">
        <v>3743</v>
      </c>
      <c r="C25" s="2" t="s">
        <v>3744</v>
      </c>
      <c r="D25" s="2" t="b">
        <v>0</v>
      </c>
      <c r="E25" s="2" t="b">
        <v>1</v>
      </c>
      <c r="F25" s="2">
        <v>25.388026607538801</v>
      </c>
      <c r="G25" s="2">
        <v>17</v>
      </c>
      <c r="H25" s="2">
        <v>43</v>
      </c>
      <c r="I25" s="2">
        <v>17</v>
      </c>
      <c r="J25" s="2">
        <v>257317893.22395799</v>
      </c>
      <c r="K25" s="2">
        <v>124.22</v>
      </c>
    </row>
    <row r="26" spans="1:11" x14ac:dyDescent="0.3">
      <c r="A26" s="2" t="s">
        <v>11</v>
      </c>
      <c r="B26" s="2" t="s">
        <v>3404</v>
      </c>
      <c r="C26" s="2" t="s">
        <v>3405</v>
      </c>
      <c r="D26" s="2" t="b">
        <v>0</v>
      </c>
      <c r="E26" s="2" t="b">
        <v>1</v>
      </c>
      <c r="F26" s="2">
        <v>21.775312066574202</v>
      </c>
      <c r="G26" s="2">
        <v>27</v>
      </c>
      <c r="H26" s="2">
        <v>38</v>
      </c>
      <c r="I26" s="2">
        <v>27</v>
      </c>
      <c r="J26" s="2">
        <v>188003635.16666701</v>
      </c>
      <c r="K26" s="2">
        <v>84.46</v>
      </c>
    </row>
    <row r="27" spans="1:11" x14ac:dyDescent="0.3">
      <c r="A27" s="2" t="s">
        <v>11</v>
      </c>
      <c r="B27" s="2" t="s">
        <v>3442</v>
      </c>
      <c r="C27" s="2" t="s">
        <v>3443</v>
      </c>
      <c r="D27" s="2" t="b">
        <v>0</v>
      </c>
      <c r="E27" s="2" t="b">
        <v>1</v>
      </c>
      <c r="F27" s="2">
        <v>31.621004566210001</v>
      </c>
      <c r="G27" s="2">
        <v>20</v>
      </c>
      <c r="H27" s="2">
        <v>25</v>
      </c>
      <c r="I27" s="2">
        <v>2</v>
      </c>
      <c r="J27" s="2">
        <v>43536157.125</v>
      </c>
      <c r="K27" s="2">
        <v>69.94</v>
      </c>
    </row>
    <row r="28" spans="1:11" x14ac:dyDescent="0.3">
      <c r="A28" s="2" t="s">
        <v>11</v>
      </c>
      <c r="B28" s="2" t="s">
        <v>700</v>
      </c>
      <c r="C28" s="2" t="s">
        <v>701</v>
      </c>
      <c r="D28" s="2" t="b">
        <v>0</v>
      </c>
      <c r="E28" s="2" t="b">
        <v>1</v>
      </c>
      <c r="F28" s="2">
        <v>33.8541666666667</v>
      </c>
      <c r="G28" s="2">
        <v>9</v>
      </c>
      <c r="H28" s="2">
        <v>31</v>
      </c>
      <c r="I28" s="2">
        <v>9</v>
      </c>
      <c r="J28" s="2">
        <v>765298174.625</v>
      </c>
      <c r="K28" s="2">
        <v>94.52</v>
      </c>
    </row>
    <row r="29" spans="1:11" x14ac:dyDescent="0.3">
      <c r="A29" s="2" t="s">
        <v>11</v>
      </c>
      <c r="B29" s="2" t="s">
        <v>40</v>
      </c>
      <c r="C29" s="2" t="s">
        <v>41</v>
      </c>
      <c r="D29" s="2" t="b">
        <v>1</v>
      </c>
      <c r="E29" s="2" t="b">
        <v>0</v>
      </c>
      <c r="F29" s="2">
        <v>43.981481481481502</v>
      </c>
      <c r="G29" s="2">
        <v>23</v>
      </c>
      <c r="H29" s="2">
        <v>57</v>
      </c>
      <c r="I29" s="2">
        <v>10</v>
      </c>
      <c r="J29" s="2">
        <v>344298955.84635401</v>
      </c>
      <c r="K29" s="2">
        <v>130.78</v>
      </c>
    </row>
    <row r="30" spans="1:11" x14ac:dyDescent="0.3">
      <c r="A30" s="2" t="s">
        <v>11</v>
      </c>
      <c r="B30" s="2" t="s">
        <v>3493</v>
      </c>
      <c r="C30" s="2" t="s">
        <v>3494</v>
      </c>
      <c r="D30" s="2" t="b">
        <v>0</v>
      </c>
      <c r="E30" s="2" t="b">
        <v>1</v>
      </c>
      <c r="F30" s="2">
        <v>24.269889224572001</v>
      </c>
      <c r="G30" s="2">
        <v>19</v>
      </c>
      <c r="H30" s="2">
        <v>30</v>
      </c>
      <c r="I30" s="2">
        <v>15</v>
      </c>
      <c r="J30" s="2">
        <v>83031377.427083299</v>
      </c>
      <c r="K30" s="2">
        <v>74.38</v>
      </c>
    </row>
    <row r="31" spans="1:11" x14ac:dyDescent="0.3">
      <c r="A31" s="2" t="s">
        <v>11</v>
      </c>
      <c r="B31" s="2" t="s">
        <v>36</v>
      </c>
      <c r="C31" s="2" t="s">
        <v>37</v>
      </c>
      <c r="D31" s="2" t="b">
        <v>1</v>
      </c>
      <c r="E31" s="2" t="b">
        <v>0</v>
      </c>
      <c r="F31" s="2">
        <v>31.088082901554401</v>
      </c>
      <c r="G31" s="2">
        <v>9</v>
      </c>
      <c r="H31" s="2">
        <v>37</v>
      </c>
      <c r="I31" s="2">
        <v>9</v>
      </c>
      <c r="J31" s="2">
        <v>1026564442.9375</v>
      </c>
      <c r="K31" s="2">
        <v>108.97</v>
      </c>
    </row>
    <row r="32" spans="1:11" x14ac:dyDescent="0.3">
      <c r="A32" s="2" t="s">
        <v>11</v>
      </c>
      <c r="B32" s="2" t="s">
        <v>3462</v>
      </c>
      <c r="C32" s="2" t="s">
        <v>3463</v>
      </c>
      <c r="D32" s="2" t="b">
        <v>0</v>
      </c>
      <c r="E32" s="2" t="b">
        <v>1</v>
      </c>
      <c r="F32" s="2">
        <v>48.985507246376798</v>
      </c>
      <c r="G32" s="2">
        <v>15</v>
      </c>
      <c r="H32" s="2">
        <v>33</v>
      </c>
      <c r="I32" s="2">
        <v>2</v>
      </c>
      <c r="J32" s="2">
        <v>76028014.125</v>
      </c>
      <c r="K32" s="2">
        <v>85.81</v>
      </c>
    </row>
    <row r="33" spans="1:11" x14ac:dyDescent="0.3">
      <c r="A33" s="2" t="s">
        <v>11</v>
      </c>
      <c r="B33" s="2" t="s">
        <v>7488</v>
      </c>
      <c r="C33" s="2" t="s">
        <v>7489</v>
      </c>
      <c r="D33" s="2" t="b">
        <v>0</v>
      </c>
      <c r="E33" s="2" t="b">
        <v>1</v>
      </c>
      <c r="F33" s="2">
        <v>31.6239316239316</v>
      </c>
      <c r="G33" s="2">
        <v>19</v>
      </c>
      <c r="H33" s="2">
        <v>24</v>
      </c>
      <c r="I33" s="2">
        <v>1</v>
      </c>
      <c r="J33" s="2">
        <v>41975053.125</v>
      </c>
      <c r="K33" s="2">
        <v>65.78</v>
      </c>
    </row>
    <row r="34" spans="1:11" x14ac:dyDescent="0.3">
      <c r="A34" s="2" t="s">
        <v>11</v>
      </c>
      <c r="B34" s="2" t="s">
        <v>1660</v>
      </c>
      <c r="C34" s="2" t="s">
        <v>1661</v>
      </c>
      <c r="D34" s="2" t="b">
        <v>0</v>
      </c>
      <c r="E34" s="2" t="b">
        <v>1</v>
      </c>
      <c r="F34" s="2">
        <v>28.266331658291499</v>
      </c>
      <c r="G34" s="2">
        <v>18</v>
      </c>
      <c r="H34" s="2">
        <v>31</v>
      </c>
      <c r="I34" s="2">
        <v>18</v>
      </c>
      <c r="J34" s="2">
        <v>193981928.96093801</v>
      </c>
      <c r="K34" s="2">
        <v>82.84</v>
      </c>
    </row>
    <row r="35" spans="1:11" x14ac:dyDescent="0.3">
      <c r="A35" s="2" t="s">
        <v>11</v>
      </c>
      <c r="B35" s="2" t="s">
        <v>3575</v>
      </c>
      <c r="C35" s="2" t="s">
        <v>3576</v>
      </c>
      <c r="D35" s="2" t="b">
        <v>0</v>
      </c>
      <c r="E35" s="2" t="b">
        <v>1</v>
      </c>
      <c r="F35" s="2">
        <v>12.618796198521601</v>
      </c>
      <c r="G35" s="2">
        <v>20</v>
      </c>
      <c r="H35" s="2">
        <v>28</v>
      </c>
      <c r="I35" s="2">
        <v>16</v>
      </c>
      <c r="J35" s="2">
        <v>125930761.973958</v>
      </c>
      <c r="K35" s="2">
        <v>67.31</v>
      </c>
    </row>
    <row r="36" spans="1:11" x14ac:dyDescent="0.3">
      <c r="A36" s="2" t="s">
        <v>11</v>
      </c>
      <c r="B36" s="2" t="s">
        <v>7490</v>
      </c>
      <c r="C36" s="2" t="s">
        <v>7491</v>
      </c>
      <c r="D36" s="2" t="b">
        <v>0</v>
      </c>
      <c r="E36" s="2" t="b">
        <v>1</v>
      </c>
      <c r="F36" s="2">
        <v>35.438596491228097</v>
      </c>
      <c r="G36" s="2">
        <v>19</v>
      </c>
      <c r="H36" s="2">
        <v>25</v>
      </c>
      <c r="I36" s="2">
        <v>19</v>
      </c>
      <c r="J36" s="2">
        <v>625948256.39583302</v>
      </c>
      <c r="K36" s="2">
        <v>53.38</v>
      </c>
    </row>
    <row r="37" spans="1:11" x14ac:dyDescent="0.3">
      <c r="A37" s="2" t="s">
        <v>11</v>
      </c>
      <c r="B37" s="2" t="s">
        <v>968</v>
      </c>
      <c r="C37" s="2" t="s">
        <v>969</v>
      </c>
      <c r="D37" s="2" t="b">
        <v>0</v>
      </c>
      <c r="E37" s="2" t="b">
        <v>1</v>
      </c>
      <c r="F37" s="2">
        <v>16.721311475409799</v>
      </c>
      <c r="G37" s="2">
        <v>16</v>
      </c>
      <c r="H37" s="2">
        <v>23</v>
      </c>
      <c r="I37" s="2">
        <v>16</v>
      </c>
      <c r="J37" s="2">
        <v>129048650.385417</v>
      </c>
      <c r="K37" s="2">
        <v>63.43</v>
      </c>
    </row>
    <row r="38" spans="1:11" x14ac:dyDescent="0.3">
      <c r="A38" s="2" t="s">
        <v>11</v>
      </c>
      <c r="B38" s="2" t="s">
        <v>34</v>
      </c>
      <c r="C38" s="2" t="s">
        <v>35</v>
      </c>
      <c r="D38" s="2" t="b">
        <v>0</v>
      </c>
      <c r="E38" s="2" t="b">
        <v>1</v>
      </c>
      <c r="F38" s="2">
        <v>52</v>
      </c>
      <c r="G38" s="2">
        <v>16</v>
      </c>
      <c r="H38" s="2">
        <v>35</v>
      </c>
      <c r="I38" s="2">
        <v>1</v>
      </c>
      <c r="J38" s="2">
        <v>3657384</v>
      </c>
      <c r="K38" s="2">
        <v>85.65</v>
      </c>
    </row>
    <row r="39" spans="1:11" x14ac:dyDescent="0.3">
      <c r="A39" s="2" t="s">
        <v>11</v>
      </c>
      <c r="B39" s="2" t="s">
        <v>4381</v>
      </c>
      <c r="C39" s="2" t="s">
        <v>4382</v>
      </c>
      <c r="D39" s="2" t="b">
        <v>0</v>
      </c>
      <c r="E39" s="2" t="b">
        <v>1</v>
      </c>
      <c r="F39" s="2">
        <v>16.6666666666667</v>
      </c>
      <c r="G39" s="2">
        <v>18</v>
      </c>
      <c r="H39" s="2">
        <v>24</v>
      </c>
      <c r="I39" s="2">
        <v>18</v>
      </c>
      <c r="J39" s="2">
        <v>154828831.296875</v>
      </c>
      <c r="K39" s="2">
        <v>57.03</v>
      </c>
    </row>
    <row r="40" spans="1:11" x14ac:dyDescent="0.3">
      <c r="A40" s="2" t="s">
        <v>11</v>
      </c>
      <c r="B40" s="2" t="s">
        <v>3265</v>
      </c>
      <c r="C40" s="2" t="s">
        <v>3266</v>
      </c>
      <c r="D40" s="2" t="b">
        <v>0</v>
      </c>
      <c r="E40" s="2" t="b">
        <v>1</v>
      </c>
      <c r="F40" s="2">
        <v>13.3874239350913</v>
      </c>
      <c r="G40" s="2">
        <v>16</v>
      </c>
      <c r="H40" s="2">
        <v>22</v>
      </c>
      <c r="I40" s="2">
        <v>16</v>
      </c>
      <c r="J40" s="2">
        <v>183673700.49739599</v>
      </c>
      <c r="K40" s="2">
        <v>58.64</v>
      </c>
    </row>
    <row r="41" spans="1:11" x14ac:dyDescent="0.3">
      <c r="A41" s="2" t="s">
        <v>11</v>
      </c>
      <c r="B41" s="2" t="s">
        <v>1006</v>
      </c>
      <c r="C41" s="2" t="s">
        <v>1007</v>
      </c>
      <c r="D41" s="2" t="b">
        <v>1</v>
      </c>
      <c r="E41" s="2" t="b">
        <v>0</v>
      </c>
      <c r="F41" s="2">
        <v>66.792452830188694</v>
      </c>
      <c r="G41" s="2">
        <v>22</v>
      </c>
      <c r="H41" s="2">
        <v>31</v>
      </c>
      <c r="I41" s="2">
        <v>22</v>
      </c>
      <c r="J41" s="2">
        <v>1589990505.6666701</v>
      </c>
      <c r="K41" s="2">
        <v>72.94</v>
      </c>
    </row>
    <row r="42" spans="1:11" x14ac:dyDescent="0.3">
      <c r="A42" s="2" t="s">
        <v>11</v>
      </c>
      <c r="B42" s="2" t="s">
        <v>30</v>
      </c>
      <c r="C42" s="2" t="s">
        <v>31</v>
      </c>
      <c r="D42" s="2" t="b">
        <v>1</v>
      </c>
      <c r="E42" s="2" t="b">
        <v>1</v>
      </c>
      <c r="F42" s="2">
        <v>52</v>
      </c>
      <c r="G42" s="2">
        <v>16</v>
      </c>
      <c r="H42" s="2">
        <v>36</v>
      </c>
      <c r="I42" s="2">
        <v>1</v>
      </c>
      <c r="J42" s="2" t="s">
        <v>56</v>
      </c>
      <c r="K42" s="2">
        <v>87.7</v>
      </c>
    </row>
    <row r="43" spans="1:11" x14ac:dyDescent="0.3">
      <c r="A43" s="2" t="s">
        <v>11</v>
      </c>
      <c r="B43" s="2" t="s">
        <v>2375</v>
      </c>
      <c r="C43" s="2" t="s">
        <v>2376</v>
      </c>
      <c r="D43" s="2" t="b">
        <v>0</v>
      </c>
      <c r="E43" s="2" t="b">
        <v>1</v>
      </c>
      <c r="F43" s="2">
        <v>22.032288698955401</v>
      </c>
      <c r="G43" s="2">
        <v>22</v>
      </c>
      <c r="H43" s="2">
        <v>42</v>
      </c>
      <c r="I43" s="2">
        <v>22</v>
      </c>
      <c r="J43" s="2">
        <v>793026604.51041698</v>
      </c>
      <c r="K43" s="2">
        <v>94.18</v>
      </c>
    </row>
    <row r="44" spans="1:11" x14ac:dyDescent="0.3">
      <c r="A44" s="2" t="s">
        <v>11</v>
      </c>
      <c r="B44" s="2" t="s">
        <v>1713</v>
      </c>
      <c r="C44" s="2" t="s">
        <v>1714</v>
      </c>
      <c r="D44" s="2" t="b">
        <v>0</v>
      </c>
      <c r="E44" s="2" t="b">
        <v>1</v>
      </c>
      <c r="F44" s="2">
        <v>25.6908904810645</v>
      </c>
      <c r="G44" s="2">
        <v>21</v>
      </c>
      <c r="H44" s="2">
        <v>27</v>
      </c>
      <c r="I44" s="2">
        <v>19</v>
      </c>
      <c r="J44" s="2">
        <v>211439697.15625</v>
      </c>
      <c r="K44" s="2">
        <v>51.25</v>
      </c>
    </row>
    <row r="45" spans="1:11" x14ac:dyDescent="0.3">
      <c r="A45" s="2" t="s">
        <v>11</v>
      </c>
      <c r="B45" s="2" t="s">
        <v>46</v>
      </c>
      <c r="C45" s="2" t="s">
        <v>47</v>
      </c>
      <c r="D45" s="2" t="b">
        <v>0</v>
      </c>
      <c r="E45" s="2" t="b">
        <v>1</v>
      </c>
      <c r="F45" s="2">
        <v>7.6309399930627801</v>
      </c>
      <c r="G45" s="2">
        <v>23</v>
      </c>
      <c r="H45" s="2">
        <v>27</v>
      </c>
      <c r="I45" s="2">
        <v>23</v>
      </c>
      <c r="J45" s="2">
        <v>111029805.973958</v>
      </c>
      <c r="K45" s="2">
        <v>63.01</v>
      </c>
    </row>
    <row r="46" spans="1:11" x14ac:dyDescent="0.3">
      <c r="A46" s="2" t="s">
        <v>11</v>
      </c>
      <c r="B46" s="2" t="s">
        <v>3606</v>
      </c>
      <c r="C46" s="2" t="s">
        <v>3607</v>
      </c>
      <c r="D46" s="2" t="b">
        <v>0</v>
      </c>
      <c r="E46" s="2" t="b">
        <v>1</v>
      </c>
      <c r="F46" s="2">
        <v>24.777636594663299</v>
      </c>
      <c r="G46" s="2">
        <v>14</v>
      </c>
      <c r="H46" s="2">
        <v>29</v>
      </c>
      <c r="I46" s="2">
        <v>14</v>
      </c>
      <c r="J46" s="2">
        <v>375053899.56510401</v>
      </c>
      <c r="K46" s="2">
        <v>81.510000000000005</v>
      </c>
    </row>
    <row r="47" spans="1:11" x14ac:dyDescent="0.3">
      <c r="A47" s="2" t="s">
        <v>11</v>
      </c>
      <c r="B47" s="2" t="s">
        <v>3563</v>
      </c>
      <c r="C47" s="2" t="s">
        <v>3564</v>
      </c>
      <c r="D47" s="2" t="b">
        <v>0</v>
      </c>
      <c r="E47" s="2" t="b">
        <v>1</v>
      </c>
      <c r="F47" s="2">
        <v>22.665457842248401</v>
      </c>
      <c r="G47" s="2">
        <v>20</v>
      </c>
      <c r="H47" s="2">
        <v>25</v>
      </c>
      <c r="I47" s="2">
        <v>20</v>
      </c>
      <c r="J47" s="2">
        <v>136658626.33333299</v>
      </c>
      <c r="K47" s="2">
        <v>60.48</v>
      </c>
    </row>
    <row r="48" spans="1:11" x14ac:dyDescent="0.3">
      <c r="A48" s="2" t="s">
        <v>11</v>
      </c>
      <c r="B48" s="2" t="s">
        <v>63</v>
      </c>
      <c r="C48" s="2" t="s">
        <v>64</v>
      </c>
      <c r="D48" s="2" t="b">
        <v>1</v>
      </c>
      <c r="E48" s="2" t="b">
        <v>0</v>
      </c>
      <c r="F48" s="2">
        <v>12.9824561403509</v>
      </c>
      <c r="G48" s="2">
        <v>12</v>
      </c>
      <c r="H48" s="2">
        <v>18</v>
      </c>
      <c r="I48" s="2">
        <v>12</v>
      </c>
      <c r="J48" s="2">
        <v>25882272.729166701</v>
      </c>
      <c r="K48" s="2">
        <v>46.65</v>
      </c>
    </row>
    <row r="49" spans="1:11" x14ac:dyDescent="0.3">
      <c r="A49" s="2" t="s">
        <v>11</v>
      </c>
      <c r="B49" s="2" t="s">
        <v>3098</v>
      </c>
      <c r="C49" s="2" t="s">
        <v>3099</v>
      </c>
      <c r="D49" s="2" t="b">
        <v>0</v>
      </c>
      <c r="E49" s="2" t="b">
        <v>1</v>
      </c>
      <c r="F49" s="2">
        <v>22.6143790849673</v>
      </c>
      <c r="G49" s="2">
        <v>13</v>
      </c>
      <c r="H49" s="2">
        <v>24</v>
      </c>
      <c r="I49" s="2">
        <v>13</v>
      </c>
      <c r="J49" s="2">
        <v>1876520470.7083299</v>
      </c>
      <c r="K49" s="2">
        <v>62.87</v>
      </c>
    </row>
    <row r="50" spans="1:11" x14ac:dyDescent="0.3">
      <c r="A50" s="2" t="s">
        <v>11</v>
      </c>
      <c r="B50" s="2" t="s">
        <v>1685</v>
      </c>
      <c r="C50" s="2" t="s">
        <v>1686</v>
      </c>
      <c r="D50" s="2" t="b">
        <v>0</v>
      </c>
      <c r="E50" s="2" t="b">
        <v>1</v>
      </c>
      <c r="F50" s="2">
        <v>4.6204620462046204</v>
      </c>
      <c r="G50" s="2">
        <v>15</v>
      </c>
      <c r="H50" s="2">
        <v>18</v>
      </c>
      <c r="I50" s="2">
        <v>15</v>
      </c>
      <c r="J50" s="2">
        <v>55071415.199218802</v>
      </c>
      <c r="K50" s="2">
        <v>39.83</v>
      </c>
    </row>
    <row r="51" spans="1:11" x14ac:dyDescent="0.3">
      <c r="A51" s="2" t="s">
        <v>11</v>
      </c>
      <c r="B51" s="2" t="s">
        <v>127</v>
      </c>
      <c r="C51" s="2" t="s">
        <v>128</v>
      </c>
      <c r="D51" s="2" t="b">
        <v>0</v>
      </c>
      <c r="E51" s="2" t="b">
        <v>1</v>
      </c>
      <c r="F51" s="2">
        <v>21.663778162911601</v>
      </c>
      <c r="G51" s="2">
        <v>16</v>
      </c>
      <c r="H51" s="2">
        <v>36</v>
      </c>
      <c r="I51" s="2">
        <v>9</v>
      </c>
      <c r="J51" s="2">
        <v>118314107.541667</v>
      </c>
      <c r="K51" s="2">
        <v>74.08</v>
      </c>
    </row>
    <row r="52" spans="1:11" x14ac:dyDescent="0.3">
      <c r="A52" s="2" t="s">
        <v>11</v>
      </c>
      <c r="B52" s="2" t="s">
        <v>7101</v>
      </c>
      <c r="C52" s="2" t="s">
        <v>7102</v>
      </c>
      <c r="D52" s="2" t="b">
        <v>0</v>
      </c>
      <c r="E52" s="2" t="b">
        <v>1</v>
      </c>
      <c r="F52" s="2">
        <v>15.702479338843</v>
      </c>
      <c r="G52" s="2">
        <v>15</v>
      </c>
      <c r="H52" s="2">
        <v>21</v>
      </c>
      <c r="I52" s="2">
        <v>14</v>
      </c>
      <c r="J52" s="2">
        <v>89431753.416666701</v>
      </c>
      <c r="K52" s="2">
        <v>44.85</v>
      </c>
    </row>
    <row r="53" spans="1:11" x14ac:dyDescent="0.3">
      <c r="A53" s="2" t="s">
        <v>11</v>
      </c>
      <c r="B53" s="2" t="s">
        <v>3519</v>
      </c>
      <c r="C53" s="2" t="s">
        <v>3520</v>
      </c>
      <c r="D53" s="2" t="b">
        <v>0</v>
      </c>
      <c r="E53" s="2" t="b">
        <v>1</v>
      </c>
      <c r="F53" s="2">
        <v>20.625724217844699</v>
      </c>
      <c r="G53" s="2">
        <v>12</v>
      </c>
      <c r="H53" s="2">
        <v>26</v>
      </c>
      <c r="I53" s="2">
        <v>12</v>
      </c>
      <c r="J53" s="2">
        <v>471840664.4375</v>
      </c>
      <c r="K53" s="2">
        <v>69.709999999999994</v>
      </c>
    </row>
    <row r="54" spans="1:11" x14ac:dyDescent="0.3">
      <c r="A54" s="2" t="s">
        <v>11</v>
      </c>
      <c r="B54" s="2" t="s">
        <v>344</v>
      </c>
      <c r="C54" s="2" t="s">
        <v>345</v>
      </c>
      <c r="D54" s="2" t="b">
        <v>0</v>
      </c>
      <c r="E54" s="2" t="b">
        <v>1</v>
      </c>
      <c r="F54" s="2">
        <v>28.3121597096189</v>
      </c>
      <c r="G54" s="2">
        <v>11</v>
      </c>
      <c r="H54" s="2">
        <v>23</v>
      </c>
      <c r="I54" s="2">
        <v>8</v>
      </c>
      <c r="J54" s="2">
        <v>906715289.52083302</v>
      </c>
      <c r="K54" s="2">
        <v>66.45</v>
      </c>
    </row>
    <row r="55" spans="1:11" x14ac:dyDescent="0.3">
      <c r="A55" s="2" t="s">
        <v>11</v>
      </c>
      <c r="B55" s="2" t="s">
        <v>2851</v>
      </c>
      <c r="C55" s="2" t="s">
        <v>2852</v>
      </c>
      <c r="D55" s="2" t="b">
        <v>0</v>
      </c>
      <c r="E55" s="2" t="b">
        <v>1</v>
      </c>
      <c r="F55" s="2">
        <v>22.958057395143499</v>
      </c>
      <c r="G55" s="2">
        <v>14</v>
      </c>
      <c r="H55" s="2">
        <v>23</v>
      </c>
      <c r="I55" s="2">
        <v>14</v>
      </c>
      <c r="J55" s="2">
        <v>378987615.72916698</v>
      </c>
      <c r="K55" s="2">
        <v>59.14</v>
      </c>
    </row>
    <row r="56" spans="1:11" x14ac:dyDescent="0.3">
      <c r="A56" s="2" t="s">
        <v>11</v>
      </c>
      <c r="B56" s="2" t="s">
        <v>794</v>
      </c>
      <c r="C56" s="2" t="s">
        <v>795</v>
      </c>
      <c r="D56" s="2" t="b">
        <v>1</v>
      </c>
      <c r="E56" s="2" t="b">
        <v>0</v>
      </c>
      <c r="F56" s="2">
        <v>26.4623955431755</v>
      </c>
      <c r="G56" s="2">
        <v>8</v>
      </c>
      <c r="H56" s="2">
        <v>16</v>
      </c>
      <c r="I56" s="2">
        <v>8</v>
      </c>
      <c r="J56" s="2">
        <v>746923831.140625</v>
      </c>
      <c r="K56" s="2">
        <v>55.63</v>
      </c>
    </row>
    <row r="57" spans="1:11" x14ac:dyDescent="0.3">
      <c r="A57" s="2" t="s">
        <v>11</v>
      </c>
      <c r="B57" s="2" t="s">
        <v>1917</v>
      </c>
      <c r="C57" s="2" t="s">
        <v>1918</v>
      </c>
      <c r="D57" s="2" t="b">
        <v>0</v>
      </c>
      <c r="E57" s="2" t="b">
        <v>1</v>
      </c>
      <c r="F57" s="2">
        <v>11.198208286674101</v>
      </c>
      <c r="G57" s="2">
        <v>11</v>
      </c>
      <c r="H57" s="2">
        <v>20</v>
      </c>
      <c r="I57" s="2">
        <v>11</v>
      </c>
      <c r="J57" s="2">
        <v>351054999.921875</v>
      </c>
      <c r="K57" s="2">
        <v>54.13</v>
      </c>
    </row>
    <row r="58" spans="1:11" x14ac:dyDescent="0.3">
      <c r="A58" s="2" t="s">
        <v>11</v>
      </c>
      <c r="B58" s="2" t="s">
        <v>3725</v>
      </c>
      <c r="C58" s="2" t="s">
        <v>3726</v>
      </c>
      <c r="D58" s="2" t="b">
        <v>0</v>
      </c>
      <c r="E58" s="2" t="b">
        <v>1</v>
      </c>
      <c r="F58" s="2">
        <v>22.980251346499099</v>
      </c>
      <c r="G58" s="2">
        <v>10</v>
      </c>
      <c r="H58" s="2">
        <v>18</v>
      </c>
      <c r="I58" s="2">
        <v>10</v>
      </c>
      <c r="J58" s="2">
        <v>115182560.21875</v>
      </c>
      <c r="K58" s="2">
        <v>44.78</v>
      </c>
    </row>
    <row r="59" spans="1:11" x14ac:dyDescent="0.3">
      <c r="A59" s="2" t="s">
        <v>11</v>
      </c>
      <c r="B59" s="2" t="s">
        <v>1707</v>
      </c>
      <c r="C59" s="2" t="s">
        <v>1708</v>
      </c>
      <c r="D59" s="2" t="b">
        <v>0</v>
      </c>
      <c r="E59" s="2" t="b">
        <v>1</v>
      </c>
      <c r="F59" s="2">
        <v>32.889733840304203</v>
      </c>
      <c r="G59" s="2">
        <v>16</v>
      </c>
      <c r="H59" s="2">
        <v>26</v>
      </c>
      <c r="I59" s="2">
        <v>16</v>
      </c>
      <c r="J59" s="2">
        <v>697832989.13541698</v>
      </c>
      <c r="K59" s="2">
        <v>63.17</v>
      </c>
    </row>
    <row r="60" spans="1:11" x14ac:dyDescent="0.3">
      <c r="A60" s="2" t="s">
        <v>11</v>
      </c>
      <c r="B60" s="2" t="s">
        <v>7090</v>
      </c>
      <c r="C60" s="2" t="s">
        <v>1475</v>
      </c>
      <c r="D60" s="2" t="b">
        <v>0</v>
      </c>
      <c r="E60" s="2" t="b">
        <v>1</v>
      </c>
      <c r="F60" s="2">
        <v>30.532786885245901</v>
      </c>
      <c r="G60" s="2">
        <v>13</v>
      </c>
      <c r="H60" s="2">
        <v>22</v>
      </c>
      <c r="I60" s="2">
        <v>13</v>
      </c>
      <c r="J60" s="2">
        <v>225550652.015625</v>
      </c>
      <c r="K60" s="2">
        <v>47.71</v>
      </c>
    </row>
    <row r="61" spans="1:11" x14ac:dyDescent="0.3">
      <c r="A61" s="2" t="s">
        <v>11</v>
      </c>
      <c r="B61" s="2" t="s">
        <v>3831</v>
      </c>
      <c r="C61" s="2" t="s">
        <v>3832</v>
      </c>
      <c r="D61" s="2" t="b">
        <v>0</v>
      </c>
      <c r="E61" s="2" t="b">
        <v>1</v>
      </c>
      <c r="F61" s="2">
        <v>20.588235294117599</v>
      </c>
      <c r="G61" s="2">
        <v>12</v>
      </c>
      <c r="H61" s="2">
        <v>18</v>
      </c>
      <c r="I61" s="2">
        <v>12</v>
      </c>
      <c r="J61" s="2">
        <v>219707998.39583299</v>
      </c>
      <c r="K61" s="2">
        <v>47.84</v>
      </c>
    </row>
    <row r="62" spans="1:11" x14ac:dyDescent="0.3">
      <c r="A62" s="2" t="s">
        <v>11</v>
      </c>
      <c r="B62" s="2" t="s">
        <v>426</v>
      </c>
      <c r="C62" s="2" t="s">
        <v>427</v>
      </c>
      <c r="D62" s="2" t="b">
        <v>1</v>
      </c>
      <c r="E62" s="2" t="b">
        <v>0</v>
      </c>
      <c r="F62" s="2">
        <v>32.169576059850399</v>
      </c>
      <c r="G62" s="2">
        <v>10</v>
      </c>
      <c r="H62" s="2">
        <v>25</v>
      </c>
      <c r="I62" s="2">
        <v>10</v>
      </c>
      <c r="J62" s="2">
        <v>1261376521.4010401</v>
      </c>
      <c r="K62" s="2">
        <v>59.3</v>
      </c>
    </row>
    <row r="63" spans="1:11" x14ac:dyDescent="0.3">
      <c r="A63" s="2" t="s">
        <v>11</v>
      </c>
      <c r="B63" s="2" t="s">
        <v>145</v>
      </c>
      <c r="C63" s="2" t="s">
        <v>146</v>
      </c>
      <c r="D63" s="2" t="b">
        <v>1</v>
      </c>
      <c r="E63" s="2" t="b">
        <v>0</v>
      </c>
      <c r="F63" s="2">
        <v>75.510204081632693</v>
      </c>
      <c r="G63" s="2">
        <v>10</v>
      </c>
      <c r="H63" s="2">
        <v>47</v>
      </c>
      <c r="I63" s="2">
        <v>10</v>
      </c>
      <c r="J63" s="2">
        <v>2290643673.5625</v>
      </c>
      <c r="K63" s="2">
        <v>118.92</v>
      </c>
    </row>
    <row r="64" spans="1:11" x14ac:dyDescent="0.3">
      <c r="A64" s="2" t="s">
        <v>11</v>
      </c>
      <c r="B64" s="2" t="s">
        <v>38</v>
      </c>
      <c r="C64" s="2" t="s">
        <v>39</v>
      </c>
      <c r="D64" s="2" t="b">
        <v>0</v>
      </c>
      <c r="E64" s="2" t="b">
        <v>1</v>
      </c>
      <c r="F64" s="2">
        <v>22.445820433436499</v>
      </c>
      <c r="G64" s="2">
        <v>12</v>
      </c>
      <c r="H64" s="2">
        <v>15</v>
      </c>
      <c r="I64" s="2">
        <v>10</v>
      </c>
      <c r="J64" s="2">
        <v>41310526.638020799</v>
      </c>
      <c r="K64" s="2">
        <v>36.909999999999997</v>
      </c>
    </row>
    <row r="65" spans="1:11" x14ac:dyDescent="0.3">
      <c r="A65" s="2" t="s">
        <v>11</v>
      </c>
      <c r="B65" s="2" t="s">
        <v>4091</v>
      </c>
      <c r="C65" s="2" t="s">
        <v>4092</v>
      </c>
      <c r="D65" s="2" t="b">
        <v>0</v>
      </c>
      <c r="E65" s="2" t="b">
        <v>1</v>
      </c>
      <c r="F65" s="2">
        <v>19.2740926157697</v>
      </c>
      <c r="G65" s="2">
        <v>11</v>
      </c>
      <c r="H65" s="2">
        <v>14</v>
      </c>
      <c r="I65" s="2">
        <v>11</v>
      </c>
      <c r="J65" s="2">
        <v>135328675.09895799</v>
      </c>
      <c r="K65" s="2">
        <v>38.11</v>
      </c>
    </row>
    <row r="66" spans="1:11" x14ac:dyDescent="0.3">
      <c r="A66" s="2" t="s">
        <v>11</v>
      </c>
      <c r="B66" s="2" t="s">
        <v>3599</v>
      </c>
      <c r="C66" s="2" t="s">
        <v>3600</v>
      </c>
      <c r="D66" s="2" t="b">
        <v>0</v>
      </c>
      <c r="E66" s="2" t="b">
        <v>1</v>
      </c>
      <c r="F66" s="2">
        <v>16.822429906542101</v>
      </c>
      <c r="G66" s="2">
        <v>8</v>
      </c>
      <c r="H66" s="2">
        <v>11</v>
      </c>
      <c r="I66" s="2">
        <v>8</v>
      </c>
      <c r="J66" s="2">
        <v>125467799.786458</v>
      </c>
      <c r="K66" s="2">
        <v>30.51</v>
      </c>
    </row>
    <row r="67" spans="1:11" x14ac:dyDescent="0.3">
      <c r="A67" s="2" t="s">
        <v>11</v>
      </c>
      <c r="B67" s="2" t="s">
        <v>4013</v>
      </c>
      <c r="C67" s="2" t="s">
        <v>4014</v>
      </c>
      <c r="D67" s="2" t="b">
        <v>0</v>
      </c>
      <c r="E67" s="2" t="b">
        <v>1</v>
      </c>
      <c r="F67" s="2">
        <v>15.140525838621899</v>
      </c>
      <c r="G67" s="2">
        <v>14</v>
      </c>
      <c r="H67" s="2">
        <v>21</v>
      </c>
      <c r="I67" s="2">
        <v>12</v>
      </c>
      <c r="J67" s="2">
        <v>77135278.940104201</v>
      </c>
      <c r="K67" s="2">
        <v>48.4</v>
      </c>
    </row>
    <row r="68" spans="1:11" x14ac:dyDescent="0.3">
      <c r="A68" s="2" t="s">
        <v>11</v>
      </c>
      <c r="B68" s="2" t="s">
        <v>4053</v>
      </c>
      <c r="C68" s="2" t="s">
        <v>4054</v>
      </c>
      <c r="D68" s="2" t="b">
        <v>0</v>
      </c>
      <c r="E68" s="2" t="b">
        <v>1</v>
      </c>
      <c r="F68" s="2">
        <v>34.6938775510204</v>
      </c>
      <c r="G68" s="2">
        <v>9</v>
      </c>
      <c r="H68" s="2">
        <v>14</v>
      </c>
      <c r="I68" s="2">
        <v>9</v>
      </c>
      <c r="J68" s="2">
        <v>158322003.234375</v>
      </c>
      <c r="K68" s="2">
        <v>43.49</v>
      </c>
    </row>
    <row r="69" spans="1:11" x14ac:dyDescent="0.3">
      <c r="A69" s="2" t="s">
        <v>11</v>
      </c>
      <c r="B69" s="2" t="s">
        <v>3608</v>
      </c>
      <c r="C69" s="2" t="s">
        <v>3609</v>
      </c>
      <c r="D69" s="2" t="b">
        <v>0</v>
      </c>
      <c r="E69" s="2" t="b">
        <v>1</v>
      </c>
      <c r="F69" s="2">
        <v>18.377693282636201</v>
      </c>
      <c r="G69" s="2">
        <v>9</v>
      </c>
      <c r="H69" s="2">
        <v>13</v>
      </c>
      <c r="I69" s="2">
        <v>9</v>
      </c>
      <c r="J69" s="2">
        <v>96884911.270833299</v>
      </c>
      <c r="K69" s="2">
        <v>38.979999999999997</v>
      </c>
    </row>
    <row r="70" spans="1:11" x14ac:dyDescent="0.3">
      <c r="A70" s="2" t="s">
        <v>11</v>
      </c>
      <c r="B70" s="2" t="s">
        <v>3581</v>
      </c>
      <c r="C70" s="2" t="s">
        <v>3582</v>
      </c>
      <c r="D70" s="2" t="b">
        <v>0</v>
      </c>
      <c r="E70" s="2" t="b">
        <v>1</v>
      </c>
      <c r="F70" s="2">
        <v>18.559837728194701</v>
      </c>
      <c r="G70" s="2">
        <v>14</v>
      </c>
      <c r="H70" s="2">
        <v>15</v>
      </c>
      <c r="I70" s="2">
        <v>12</v>
      </c>
      <c r="J70" s="2">
        <v>82910297.261718795</v>
      </c>
      <c r="K70" s="2">
        <v>35.07</v>
      </c>
    </row>
    <row r="71" spans="1:11" x14ac:dyDescent="0.3">
      <c r="A71" s="2" t="s">
        <v>11</v>
      </c>
      <c r="B71" s="2" t="s">
        <v>4121</v>
      </c>
      <c r="C71" s="2" t="s">
        <v>4122</v>
      </c>
      <c r="D71" s="2" t="b">
        <v>0</v>
      </c>
      <c r="E71" s="2" t="b">
        <v>1</v>
      </c>
      <c r="F71" s="2">
        <v>13.774104683195601</v>
      </c>
      <c r="G71" s="2">
        <v>12</v>
      </c>
      <c r="H71" s="2">
        <v>13</v>
      </c>
      <c r="I71" s="2">
        <v>10</v>
      </c>
      <c r="J71" s="2">
        <v>66720259.583333299</v>
      </c>
      <c r="K71" s="2">
        <v>35.479999999999997</v>
      </c>
    </row>
    <row r="72" spans="1:11" x14ac:dyDescent="0.3">
      <c r="A72" s="2" t="s">
        <v>11</v>
      </c>
      <c r="B72" s="2" t="s">
        <v>52</v>
      </c>
      <c r="C72" s="2" t="s">
        <v>53</v>
      </c>
      <c r="D72" s="2" t="b">
        <v>0</v>
      </c>
      <c r="E72" s="2" t="b">
        <v>1</v>
      </c>
      <c r="F72" s="2">
        <v>24.161073825503401</v>
      </c>
      <c r="G72" s="2">
        <v>14</v>
      </c>
      <c r="H72" s="2">
        <v>20</v>
      </c>
      <c r="I72" s="2">
        <v>13</v>
      </c>
      <c r="J72" s="2">
        <v>80859772.013020799</v>
      </c>
      <c r="K72" s="2">
        <v>40.92</v>
      </c>
    </row>
    <row r="73" spans="1:11" x14ac:dyDescent="0.3">
      <c r="A73" s="2" t="s">
        <v>11</v>
      </c>
      <c r="B73" s="2" t="s">
        <v>3666</v>
      </c>
      <c r="C73" s="2" t="s">
        <v>3667</v>
      </c>
      <c r="D73" s="2" t="b">
        <v>0</v>
      </c>
      <c r="E73" s="2" t="b">
        <v>1</v>
      </c>
      <c r="F73" s="2">
        <v>25.0764525993884</v>
      </c>
      <c r="G73" s="2">
        <v>6</v>
      </c>
      <c r="H73" s="2">
        <v>15</v>
      </c>
      <c r="I73" s="2">
        <v>6</v>
      </c>
      <c r="J73" s="2">
        <v>126647619.994792</v>
      </c>
      <c r="K73" s="2">
        <v>42.1</v>
      </c>
    </row>
    <row r="74" spans="1:11" x14ac:dyDescent="0.3">
      <c r="A74" s="2" t="s">
        <v>11</v>
      </c>
      <c r="B74" s="2" t="s">
        <v>3983</v>
      </c>
      <c r="C74" s="2" t="s">
        <v>3984</v>
      </c>
      <c r="D74" s="2" t="b">
        <v>0</v>
      </c>
      <c r="E74" s="2" t="b">
        <v>1</v>
      </c>
      <c r="F74" s="2">
        <v>12.2554067971164</v>
      </c>
      <c r="G74" s="2">
        <v>9</v>
      </c>
      <c r="H74" s="2">
        <v>17</v>
      </c>
      <c r="I74" s="2">
        <v>9</v>
      </c>
      <c r="J74" s="2">
        <v>86379295.333333299</v>
      </c>
      <c r="K74" s="2">
        <v>35.590000000000003</v>
      </c>
    </row>
    <row r="75" spans="1:11" x14ac:dyDescent="0.3">
      <c r="A75" s="2" t="s">
        <v>11</v>
      </c>
      <c r="B75" s="2" t="s">
        <v>6250</v>
      </c>
      <c r="C75" s="2" t="s">
        <v>6251</v>
      </c>
      <c r="D75" s="2" t="b">
        <v>0</v>
      </c>
      <c r="E75" s="2" t="b">
        <v>1</v>
      </c>
      <c r="F75" s="2">
        <v>12.575888985255901</v>
      </c>
      <c r="G75" s="2">
        <v>13</v>
      </c>
      <c r="H75" s="2">
        <v>15</v>
      </c>
      <c r="I75" s="2">
        <v>13</v>
      </c>
      <c r="J75" s="2">
        <v>28645855.640625</v>
      </c>
      <c r="K75" s="2">
        <v>30.3</v>
      </c>
    </row>
    <row r="76" spans="1:11" x14ac:dyDescent="0.3">
      <c r="A76" s="2" t="s">
        <v>11</v>
      </c>
      <c r="B76" s="2" t="s">
        <v>209</v>
      </c>
      <c r="C76" s="2" t="s">
        <v>210</v>
      </c>
      <c r="D76" s="2" t="b">
        <v>1</v>
      </c>
      <c r="E76" s="2" t="b">
        <v>0</v>
      </c>
      <c r="F76" s="2">
        <v>23.4375</v>
      </c>
      <c r="G76" s="2">
        <v>15</v>
      </c>
      <c r="H76" s="2">
        <v>16</v>
      </c>
      <c r="I76" s="2">
        <v>15</v>
      </c>
      <c r="J76" s="2">
        <v>80119675.645833299</v>
      </c>
      <c r="K76" s="2">
        <v>32.19</v>
      </c>
    </row>
    <row r="77" spans="1:11" x14ac:dyDescent="0.3">
      <c r="A77" s="2" t="s">
        <v>11</v>
      </c>
      <c r="B77" s="2" t="s">
        <v>3374</v>
      </c>
      <c r="C77" s="2" t="s">
        <v>3375</v>
      </c>
      <c r="D77" s="2" t="b">
        <v>0</v>
      </c>
      <c r="E77" s="2" t="b">
        <v>1</v>
      </c>
      <c r="F77" s="2">
        <v>30.238726790450901</v>
      </c>
      <c r="G77" s="2">
        <v>10</v>
      </c>
      <c r="H77" s="2">
        <v>24</v>
      </c>
      <c r="I77" s="2">
        <v>2</v>
      </c>
      <c r="J77" s="2">
        <v>68464686.734375</v>
      </c>
      <c r="K77" s="2">
        <v>52.32</v>
      </c>
    </row>
    <row r="78" spans="1:11" x14ac:dyDescent="0.3">
      <c r="A78" s="2" t="s">
        <v>11</v>
      </c>
      <c r="B78" s="2" t="s">
        <v>7095</v>
      </c>
      <c r="C78" s="2" t="s">
        <v>7096</v>
      </c>
      <c r="D78" s="2" t="b">
        <v>0</v>
      </c>
      <c r="E78" s="2" t="b">
        <v>1</v>
      </c>
      <c r="F78" s="2">
        <v>17.092337917485299</v>
      </c>
      <c r="G78" s="2">
        <v>6</v>
      </c>
      <c r="H78" s="2">
        <v>14</v>
      </c>
      <c r="I78" s="2">
        <v>2</v>
      </c>
      <c r="J78" s="2">
        <v>14429076.578125</v>
      </c>
      <c r="K78" s="2">
        <v>35.130000000000003</v>
      </c>
    </row>
    <row r="79" spans="1:11" x14ac:dyDescent="0.3">
      <c r="A79" s="2" t="s">
        <v>11</v>
      </c>
      <c r="B79" s="2" t="s">
        <v>512</v>
      </c>
      <c r="C79" s="2" t="s">
        <v>513</v>
      </c>
      <c r="D79" s="2" t="b">
        <v>0</v>
      </c>
      <c r="E79" s="2" t="b">
        <v>1</v>
      </c>
      <c r="F79" s="2">
        <v>32.098765432098801</v>
      </c>
      <c r="G79" s="2">
        <v>5</v>
      </c>
      <c r="H79" s="2">
        <v>26</v>
      </c>
      <c r="I79" s="2">
        <v>5</v>
      </c>
      <c r="J79" s="2">
        <v>1807950247.4583299</v>
      </c>
      <c r="K79" s="2">
        <v>65.28</v>
      </c>
    </row>
    <row r="80" spans="1:11" x14ac:dyDescent="0.3">
      <c r="A80" s="2" t="s">
        <v>11</v>
      </c>
      <c r="B80" s="2" t="s">
        <v>3820</v>
      </c>
      <c r="C80" s="2" t="s">
        <v>3821</v>
      </c>
      <c r="D80" s="2" t="b">
        <v>0</v>
      </c>
      <c r="E80" s="2" t="b">
        <v>1</v>
      </c>
      <c r="F80" s="2">
        <v>6.8338050950262801</v>
      </c>
      <c r="G80" s="2">
        <v>14</v>
      </c>
      <c r="H80" s="2">
        <v>14</v>
      </c>
      <c r="I80" s="2">
        <v>14</v>
      </c>
      <c r="J80" s="2">
        <v>28206724.421875</v>
      </c>
      <c r="K80" s="2">
        <v>34.31</v>
      </c>
    </row>
    <row r="81" spans="1:11" x14ac:dyDescent="0.3">
      <c r="A81" s="2" t="s">
        <v>11</v>
      </c>
      <c r="B81" s="2" t="s">
        <v>1090</v>
      </c>
      <c r="C81" s="2" t="s">
        <v>1091</v>
      </c>
      <c r="D81" s="2" t="b">
        <v>1</v>
      </c>
      <c r="E81" s="2" t="b">
        <v>0</v>
      </c>
      <c r="F81" s="2">
        <v>26.0683760683761</v>
      </c>
      <c r="G81" s="2">
        <v>6</v>
      </c>
      <c r="H81" s="2">
        <v>23</v>
      </c>
      <c r="I81" s="2">
        <v>6</v>
      </c>
      <c r="J81" s="2">
        <v>1271811148.3125</v>
      </c>
      <c r="K81" s="2">
        <v>61.87</v>
      </c>
    </row>
    <row r="82" spans="1:11" x14ac:dyDescent="0.3">
      <c r="A82" s="2" t="s">
        <v>11</v>
      </c>
      <c r="B82" s="2" t="s">
        <v>3491</v>
      </c>
      <c r="C82" s="2" t="s">
        <v>3492</v>
      </c>
      <c r="D82" s="2" t="b">
        <v>0</v>
      </c>
      <c r="E82" s="2" t="b">
        <v>1</v>
      </c>
      <c r="F82" s="2">
        <v>36.734693877551003</v>
      </c>
      <c r="G82" s="2">
        <v>10</v>
      </c>
      <c r="H82" s="2">
        <v>15</v>
      </c>
      <c r="I82" s="2">
        <v>8</v>
      </c>
      <c r="J82" s="2">
        <v>196282265.38802099</v>
      </c>
      <c r="K82" s="2">
        <v>34.549999999999997</v>
      </c>
    </row>
    <row r="83" spans="1:11" x14ac:dyDescent="0.3">
      <c r="A83" s="2" t="s">
        <v>11</v>
      </c>
      <c r="B83" s="2" t="s">
        <v>3475</v>
      </c>
      <c r="C83" s="2" t="s">
        <v>3476</v>
      </c>
      <c r="D83" s="2" t="b">
        <v>0</v>
      </c>
      <c r="E83" s="2" t="b">
        <v>1</v>
      </c>
      <c r="F83" s="2">
        <v>29.6380090497738</v>
      </c>
      <c r="G83" s="2">
        <v>13</v>
      </c>
      <c r="H83" s="2">
        <v>20</v>
      </c>
      <c r="I83" s="2">
        <v>13</v>
      </c>
      <c r="J83" s="2">
        <v>86027055.768229201</v>
      </c>
      <c r="K83" s="2">
        <v>48.7</v>
      </c>
    </row>
    <row r="84" spans="1:11" x14ac:dyDescent="0.3">
      <c r="A84" s="2" t="s">
        <v>11</v>
      </c>
      <c r="B84" s="2" t="s">
        <v>7099</v>
      </c>
      <c r="C84" s="2" t="s">
        <v>7100</v>
      </c>
      <c r="D84" s="2" t="b">
        <v>0</v>
      </c>
      <c r="E84" s="2" t="b">
        <v>1</v>
      </c>
      <c r="F84" s="2">
        <v>12.369109947644001</v>
      </c>
      <c r="G84" s="2">
        <v>14</v>
      </c>
      <c r="H84" s="2">
        <v>17</v>
      </c>
      <c r="I84" s="2">
        <v>14</v>
      </c>
      <c r="J84" s="2">
        <v>37435591.600911498</v>
      </c>
      <c r="K84" s="2">
        <v>38.909999999999997</v>
      </c>
    </row>
    <row r="85" spans="1:11" x14ac:dyDescent="0.3">
      <c r="A85" s="2" t="s">
        <v>11</v>
      </c>
      <c r="B85" s="2" t="s">
        <v>3650</v>
      </c>
      <c r="C85" s="2" t="s">
        <v>3651</v>
      </c>
      <c r="D85" s="2" t="b">
        <v>0</v>
      </c>
      <c r="E85" s="2" t="b">
        <v>1</v>
      </c>
      <c r="F85" s="2">
        <v>15.157894736842101</v>
      </c>
      <c r="G85" s="2">
        <v>12</v>
      </c>
      <c r="H85" s="2">
        <v>15</v>
      </c>
      <c r="I85" s="2">
        <v>12</v>
      </c>
      <c r="J85" s="2">
        <v>135769214.57031301</v>
      </c>
      <c r="K85" s="2">
        <v>32.630000000000003</v>
      </c>
    </row>
    <row r="86" spans="1:11" x14ac:dyDescent="0.3">
      <c r="A86" s="2" t="s">
        <v>11</v>
      </c>
      <c r="B86" s="2" t="s">
        <v>7105</v>
      </c>
      <c r="C86" s="2" t="s">
        <v>7106</v>
      </c>
      <c r="D86" s="2" t="b">
        <v>0</v>
      </c>
      <c r="E86" s="2" t="b">
        <v>1</v>
      </c>
      <c r="F86" s="2">
        <v>7.40506329113924</v>
      </c>
      <c r="G86" s="2">
        <v>9</v>
      </c>
      <c r="H86" s="2">
        <v>12</v>
      </c>
      <c r="I86" s="2">
        <v>9</v>
      </c>
      <c r="J86" s="2">
        <v>39152784.963541701</v>
      </c>
      <c r="K86" s="2">
        <v>32.26</v>
      </c>
    </row>
    <row r="87" spans="1:11" x14ac:dyDescent="0.3">
      <c r="A87" s="2" t="s">
        <v>11</v>
      </c>
      <c r="B87" s="2" t="s">
        <v>7097</v>
      </c>
      <c r="C87" s="2" t="s">
        <v>7098</v>
      </c>
      <c r="D87" s="2" t="b">
        <v>0</v>
      </c>
      <c r="E87" s="2" t="b">
        <v>1</v>
      </c>
      <c r="F87" s="2">
        <v>13.4575569358178</v>
      </c>
      <c r="G87" s="2">
        <v>10</v>
      </c>
      <c r="H87" s="2">
        <v>21</v>
      </c>
      <c r="I87" s="2">
        <v>10</v>
      </c>
      <c r="J87" s="2">
        <v>36775904.229166701</v>
      </c>
      <c r="K87" s="2">
        <v>49.34</v>
      </c>
    </row>
    <row r="88" spans="1:11" x14ac:dyDescent="0.3">
      <c r="A88" s="2" t="s">
        <v>11</v>
      </c>
      <c r="B88" s="2" t="s">
        <v>3719</v>
      </c>
      <c r="C88" s="2" t="s">
        <v>3720</v>
      </c>
      <c r="D88" s="2" t="b">
        <v>0</v>
      </c>
      <c r="E88" s="2" t="b">
        <v>1</v>
      </c>
      <c r="F88" s="2">
        <v>11.292719167904901</v>
      </c>
      <c r="G88" s="2">
        <v>6</v>
      </c>
      <c r="H88" s="2">
        <v>15</v>
      </c>
      <c r="I88" s="2">
        <v>6</v>
      </c>
      <c r="J88" s="2">
        <v>409594549.51041698</v>
      </c>
      <c r="K88" s="2">
        <v>38.479999999999997</v>
      </c>
    </row>
    <row r="89" spans="1:11" x14ac:dyDescent="0.3">
      <c r="A89" s="2" t="s">
        <v>11</v>
      </c>
      <c r="B89" s="2" t="s">
        <v>1652</v>
      </c>
      <c r="C89" s="2" t="s">
        <v>1653</v>
      </c>
      <c r="D89" s="2" t="b">
        <v>0</v>
      </c>
      <c r="E89" s="2" t="b">
        <v>1</v>
      </c>
      <c r="F89" s="2">
        <v>21.336760925449902</v>
      </c>
      <c r="G89" s="2">
        <v>9</v>
      </c>
      <c r="H89" s="2">
        <v>16</v>
      </c>
      <c r="I89" s="2">
        <v>9</v>
      </c>
      <c r="J89" s="2">
        <v>1043303797.09375</v>
      </c>
      <c r="K89" s="2">
        <v>42.99</v>
      </c>
    </row>
    <row r="90" spans="1:11" x14ac:dyDescent="0.3">
      <c r="A90" s="2" t="s">
        <v>11</v>
      </c>
      <c r="B90" s="2" t="s">
        <v>3723</v>
      </c>
      <c r="C90" s="2" t="s">
        <v>3724</v>
      </c>
      <c r="D90" s="2" t="b">
        <v>0</v>
      </c>
      <c r="E90" s="2" t="b">
        <v>1</v>
      </c>
      <c r="F90" s="2">
        <v>34.510869565217398</v>
      </c>
      <c r="G90" s="2">
        <v>10</v>
      </c>
      <c r="H90" s="2">
        <v>16</v>
      </c>
      <c r="I90" s="2">
        <v>8</v>
      </c>
      <c r="J90" s="2">
        <v>75672242.84375</v>
      </c>
      <c r="K90" s="2">
        <v>33.380000000000003</v>
      </c>
    </row>
    <row r="91" spans="1:11" x14ac:dyDescent="0.3">
      <c r="A91" s="2" t="s">
        <v>11</v>
      </c>
      <c r="B91" s="2" t="s">
        <v>1881</v>
      </c>
      <c r="C91" s="2" t="s">
        <v>1882</v>
      </c>
      <c r="D91" s="2" t="b">
        <v>0</v>
      </c>
      <c r="E91" s="2" t="b">
        <v>1</v>
      </c>
      <c r="F91" s="2">
        <v>15.4313487241798</v>
      </c>
      <c r="G91" s="2">
        <v>8</v>
      </c>
      <c r="H91" s="2">
        <v>12</v>
      </c>
      <c r="I91" s="2">
        <v>8</v>
      </c>
      <c r="J91" s="2">
        <v>202193110.97916701</v>
      </c>
      <c r="K91" s="2">
        <v>32.340000000000003</v>
      </c>
    </row>
    <row r="92" spans="1:11" x14ac:dyDescent="0.3">
      <c r="A92" s="2" t="s">
        <v>11</v>
      </c>
      <c r="B92" s="2" t="s">
        <v>3391</v>
      </c>
      <c r="C92" s="2" t="s">
        <v>3392</v>
      </c>
      <c r="D92" s="2" t="b">
        <v>0</v>
      </c>
      <c r="E92" s="2" t="b">
        <v>1</v>
      </c>
      <c r="F92" s="2">
        <v>7.61670761670762</v>
      </c>
      <c r="G92" s="2">
        <v>7</v>
      </c>
      <c r="H92" s="2">
        <v>8</v>
      </c>
      <c r="I92" s="2">
        <v>7</v>
      </c>
      <c r="J92" s="2">
        <v>37626136.0625</v>
      </c>
      <c r="K92" s="2">
        <v>25.5</v>
      </c>
    </row>
    <row r="93" spans="1:11" x14ac:dyDescent="0.3">
      <c r="A93" s="2" t="s">
        <v>11</v>
      </c>
      <c r="B93" s="2" t="s">
        <v>7111</v>
      </c>
      <c r="C93" s="2" t="s">
        <v>7112</v>
      </c>
      <c r="D93" s="2" t="b">
        <v>0</v>
      </c>
      <c r="E93" s="2" t="b">
        <v>1</v>
      </c>
      <c r="F93" s="2">
        <v>16.301703163016999</v>
      </c>
      <c r="G93" s="2">
        <v>11</v>
      </c>
      <c r="H93" s="2">
        <v>13</v>
      </c>
      <c r="I93" s="2">
        <v>8</v>
      </c>
      <c r="J93" s="2">
        <v>36360164.197916701</v>
      </c>
      <c r="K93" s="2">
        <v>32.03</v>
      </c>
    </row>
    <row r="94" spans="1:11" x14ac:dyDescent="0.3">
      <c r="A94" s="2" t="s">
        <v>11</v>
      </c>
      <c r="B94" s="2" t="s">
        <v>416</v>
      </c>
      <c r="C94" s="2" t="s">
        <v>417</v>
      </c>
      <c r="D94" s="2" t="b">
        <v>0</v>
      </c>
      <c r="E94" s="2" t="b">
        <v>1</v>
      </c>
      <c r="F94" s="2">
        <v>7.7197149643705503</v>
      </c>
      <c r="G94" s="2">
        <v>7</v>
      </c>
      <c r="H94" s="2">
        <v>8</v>
      </c>
      <c r="I94" s="2">
        <v>7</v>
      </c>
      <c r="J94" s="2">
        <v>10146093.4114583</v>
      </c>
      <c r="K94" s="2">
        <v>26.59</v>
      </c>
    </row>
    <row r="95" spans="1:11" x14ac:dyDescent="0.3">
      <c r="A95" s="2" t="s">
        <v>11</v>
      </c>
      <c r="B95" s="2" t="s">
        <v>175</v>
      </c>
      <c r="C95" s="2" t="s">
        <v>176</v>
      </c>
      <c r="D95" s="2" t="b">
        <v>0</v>
      </c>
      <c r="E95" s="2" t="b">
        <v>1</v>
      </c>
      <c r="F95" s="2">
        <v>45.925925925925903</v>
      </c>
      <c r="G95" s="2">
        <v>4</v>
      </c>
      <c r="H95" s="2">
        <v>8</v>
      </c>
      <c r="I95" s="2">
        <v>4</v>
      </c>
      <c r="J95" s="2">
        <v>138694275.84895799</v>
      </c>
      <c r="K95" s="2">
        <v>27.34</v>
      </c>
    </row>
    <row r="96" spans="1:11" x14ac:dyDescent="0.3">
      <c r="A96" s="2" t="s">
        <v>11</v>
      </c>
      <c r="B96" s="2" t="s">
        <v>5671</v>
      </c>
      <c r="C96" s="2" t="s">
        <v>5672</v>
      </c>
      <c r="D96" s="2" t="b">
        <v>0</v>
      </c>
      <c r="E96" s="2" t="b">
        <v>1</v>
      </c>
      <c r="F96" s="2">
        <v>15.294117647058799</v>
      </c>
      <c r="G96" s="2">
        <v>11</v>
      </c>
      <c r="H96" s="2">
        <v>16</v>
      </c>
      <c r="I96" s="2">
        <v>11</v>
      </c>
      <c r="J96" s="2">
        <v>132415016.604167</v>
      </c>
      <c r="K96" s="2">
        <v>35.25</v>
      </c>
    </row>
    <row r="97" spans="1:11" x14ac:dyDescent="0.3">
      <c r="A97" s="2" t="s">
        <v>11</v>
      </c>
      <c r="B97" s="2" t="s">
        <v>95</v>
      </c>
      <c r="C97" s="2" t="s">
        <v>96</v>
      </c>
      <c r="D97" s="2" t="b">
        <v>0</v>
      </c>
      <c r="E97" s="2" t="b">
        <v>1</v>
      </c>
      <c r="F97" s="2">
        <v>24.950495049505001</v>
      </c>
      <c r="G97" s="2">
        <v>12</v>
      </c>
      <c r="H97" s="2">
        <v>15</v>
      </c>
      <c r="I97" s="2">
        <v>12</v>
      </c>
      <c r="J97" s="2">
        <v>106608429.427083</v>
      </c>
      <c r="K97" s="2">
        <v>37.67</v>
      </c>
    </row>
    <row r="98" spans="1:11" x14ac:dyDescent="0.3">
      <c r="A98" s="2" t="s">
        <v>11</v>
      </c>
      <c r="B98" s="2" t="s">
        <v>4345</v>
      </c>
      <c r="C98" s="2" t="s">
        <v>4346</v>
      </c>
      <c r="D98" s="2" t="b">
        <v>0</v>
      </c>
      <c r="E98" s="2" t="b">
        <v>1</v>
      </c>
      <c r="F98" s="2">
        <v>12.322791712104699</v>
      </c>
      <c r="G98" s="2">
        <v>9</v>
      </c>
      <c r="H98" s="2">
        <v>10</v>
      </c>
      <c r="I98" s="2">
        <v>9</v>
      </c>
      <c r="J98" s="2">
        <v>61959600.03125</v>
      </c>
      <c r="K98" s="2">
        <v>27.91</v>
      </c>
    </row>
    <row r="99" spans="1:11" x14ac:dyDescent="0.3">
      <c r="A99" s="2" t="s">
        <v>11</v>
      </c>
      <c r="B99" s="2" t="s">
        <v>392</v>
      </c>
      <c r="C99" s="2" t="s">
        <v>393</v>
      </c>
      <c r="D99" s="2" t="b">
        <v>1</v>
      </c>
      <c r="E99" s="2" t="b">
        <v>0</v>
      </c>
      <c r="F99" s="2">
        <v>8.7339201083276894</v>
      </c>
      <c r="G99" s="2">
        <v>11</v>
      </c>
      <c r="H99" s="2">
        <v>13</v>
      </c>
      <c r="I99" s="2">
        <v>11</v>
      </c>
      <c r="J99" s="2">
        <v>34709157.416666701</v>
      </c>
      <c r="K99" s="2">
        <v>34.04</v>
      </c>
    </row>
    <row r="100" spans="1:11" x14ac:dyDescent="0.3">
      <c r="A100" s="2" t="s">
        <v>11</v>
      </c>
      <c r="B100" s="2" t="s">
        <v>7492</v>
      </c>
      <c r="C100" s="2" t="s">
        <v>7493</v>
      </c>
      <c r="D100" s="2" t="b">
        <v>0</v>
      </c>
      <c r="E100" s="2" t="b">
        <v>1</v>
      </c>
      <c r="F100" s="2">
        <v>13.7931034482759</v>
      </c>
      <c r="G100" s="2">
        <v>11</v>
      </c>
      <c r="H100" s="2">
        <v>13</v>
      </c>
      <c r="I100" s="2">
        <v>11</v>
      </c>
      <c r="J100" s="2">
        <v>82697918.135416701</v>
      </c>
      <c r="K100" s="2">
        <v>29.33</v>
      </c>
    </row>
    <row r="101" spans="1:11" x14ac:dyDescent="0.3">
      <c r="A101" s="2" t="s">
        <v>11</v>
      </c>
      <c r="B101" s="2" t="s">
        <v>3933</v>
      </c>
      <c r="C101" s="2" t="s">
        <v>3934</v>
      </c>
      <c r="D101" s="2" t="b">
        <v>0</v>
      </c>
      <c r="E101" s="2" t="b">
        <v>1</v>
      </c>
      <c r="F101" s="2">
        <v>13.2723112128146</v>
      </c>
      <c r="G101" s="2">
        <v>9</v>
      </c>
      <c r="H101" s="2">
        <v>31</v>
      </c>
      <c r="I101" s="2">
        <v>1</v>
      </c>
      <c r="J101" s="2">
        <v>5049789.03125</v>
      </c>
      <c r="K101" s="2">
        <v>66.72</v>
      </c>
    </row>
    <row r="102" spans="1:11" x14ac:dyDescent="0.3">
      <c r="A102" s="2" t="s">
        <v>11</v>
      </c>
      <c r="B102" s="2" t="s">
        <v>1036</v>
      </c>
      <c r="C102" s="2" t="s">
        <v>1037</v>
      </c>
      <c r="D102" s="2" t="b">
        <v>0</v>
      </c>
      <c r="E102" s="2" t="b">
        <v>1</v>
      </c>
      <c r="F102" s="2">
        <v>21.038961038960998</v>
      </c>
      <c r="G102" s="2">
        <v>7</v>
      </c>
      <c r="H102" s="2">
        <v>26</v>
      </c>
      <c r="I102" s="2">
        <v>7</v>
      </c>
      <c r="J102" s="2">
        <v>1503171317.21875</v>
      </c>
      <c r="K102" s="2">
        <v>62.37</v>
      </c>
    </row>
    <row r="103" spans="1:11" x14ac:dyDescent="0.3">
      <c r="A103" s="2" t="s">
        <v>11</v>
      </c>
      <c r="B103" s="2" t="s">
        <v>3544</v>
      </c>
      <c r="C103" s="2" t="s">
        <v>3545</v>
      </c>
      <c r="D103" s="2" t="b">
        <v>1</v>
      </c>
      <c r="E103" s="2" t="b">
        <v>0</v>
      </c>
      <c r="F103" s="2">
        <v>29.210526315789501</v>
      </c>
      <c r="G103" s="2">
        <v>11</v>
      </c>
      <c r="H103" s="2">
        <v>14</v>
      </c>
      <c r="I103" s="2">
        <v>11</v>
      </c>
      <c r="J103" s="2">
        <v>171540306.64583299</v>
      </c>
      <c r="K103" s="2">
        <v>30.08</v>
      </c>
    </row>
    <row r="104" spans="1:11" x14ac:dyDescent="0.3">
      <c r="A104" s="2" t="s">
        <v>11</v>
      </c>
      <c r="B104" s="2" t="s">
        <v>6140</v>
      </c>
      <c r="C104" s="2" t="s">
        <v>6141</v>
      </c>
      <c r="D104" s="2" t="b">
        <v>0</v>
      </c>
      <c r="E104" s="2" t="b">
        <v>1</v>
      </c>
      <c r="F104" s="2">
        <v>3.3978664559462701</v>
      </c>
      <c r="G104" s="2">
        <v>7</v>
      </c>
      <c r="H104" s="2">
        <v>7</v>
      </c>
      <c r="I104" s="2">
        <v>7</v>
      </c>
      <c r="J104" s="2">
        <v>31577069.53125</v>
      </c>
      <c r="K104" s="2">
        <v>18.3</v>
      </c>
    </row>
    <row r="105" spans="1:11" x14ac:dyDescent="0.3">
      <c r="A105" s="2" t="s">
        <v>11</v>
      </c>
      <c r="B105" s="2" t="s">
        <v>3975</v>
      </c>
      <c r="C105" s="2" t="s">
        <v>3976</v>
      </c>
      <c r="D105" s="2" t="b">
        <v>0</v>
      </c>
      <c r="E105" s="2" t="b">
        <v>1</v>
      </c>
      <c r="F105" s="2">
        <v>5.3326293558606102</v>
      </c>
      <c r="G105" s="2">
        <v>9</v>
      </c>
      <c r="H105" s="2">
        <v>11</v>
      </c>
      <c r="I105" s="2">
        <v>5</v>
      </c>
      <c r="J105" s="2">
        <v>47398065.395833299</v>
      </c>
      <c r="K105" s="2">
        <v>22.61</v>
      </c>
    </row>
    <row r="106" spans="1:11" x14ac:dyDescent="0.3">
      <c r="A106" s="2" t="s">
        <v>11</v>
      </c>
      <c r="B106" s="2" t="s">
        <v>238</v>
      </c>
      <c r="C106" s="2" t="s">
        <v>239</v>
      </c>
      <c r="D106" s="2" t="b">
        <v>1</v>
      </c>
      <c r="E106" s="2" t="b">
        <v>0</v>
      </c>
      <c r="F106" s="2">
        <v>15.5701754385965</v>
      </c>
      <c r="G106" s="2">
        <v>10</v>
      </c>
      <c r="H106" s="2">
        <v>35</v>
      </c>
      <c r="I106" s="2">
        <v>1</v>
      </c>
      <c r="J106" s="2">
        <v>632255.5</v>
      </c>
      <c r="K106" s="2">
        <v>79.239999999999995</v>
      </c>
    </row>
    <row r="107" spans="1:11" x14ac:dyDescent="0.3">
      <c r="A107" s="2" t="s">
        <v>11</v>
      </c>
      <c r="B107" s="2" t="s">
        <v>1905</v>
      </c>
      <c r="C107" s="2" t="s">
        <v>1906</v>
      </c>
      <c r="D107" s="2" t="b">
        <v>0</v>
      </c>
      <c r="E107" s="2" t="b">
        <v>1</v>
      </c>
      <c r="F107" s="2">
        <v>23.539518900343602</v>
      </c>
      <c r="G107" s="2">
        <v>13</v>
      </c>
      <c r="H107" s="2">
        <v>17</v>
      </c>
      <c r="I107" s="2">
        <v>13</v>
      </c>
      <c r="J107" s="2">
        <v>235375548.29166701</v>
      </c>
      <c r="K107" s="2">
        <v>32.9</v>
      </c>
    </row>
    <row r="108" spans="1:11" x14ac:dyDescent="0.3">
      <c r="A108" s="2" t="s">
        <v>11</v>
      </c>
      <c r="B108" s="2" t="s">
        <v>143</v>
      </c>
      <c r="C108" s="2" t="s">
        <v>144</v>
      </c>
      <c r="D108" s="2" t="b">
        <v>0</v>
      </c>
      <c r="E108" s="2" t="b">
        <v>1</v>
      </c>
      <c r="F108" s="2">
        <v>27.7591973244147</v>
      </c>
      <c r="G108" s="2">
        <v>8</v>
      </c>
      <c r="H108" s="2">
        <v>11</v>
      </c>
      <c r="I108" s="2">
        <v>8</v>
      </c>
      <c r="J108" s="2">
        <v>204408937.48958299</v>
      </c>
      <c r="K108" s="2">
        <v>29.62</v>
      </c>
    </row>
    <row r="109" spans="1:11" x14ac:dyDescent="0.3">
      <c r="A109" s="2" t="s">
        <v>11</v>
      </c>
      <c r="B109" s="2" t="s">
        <v>7088</v>
      </c>
      <c r="C109" s="2" t="s">
        <v>7089</v>
      </c>
      <c r="D109" s="2" t="b">
        <v>0</v>
      </c>
      <c r="E109" s="2" t="b">
        <v>1</v>
      </c>
      <c r="F109" s="2">
        <v>11.746987951807199</v>
      </c>
      <c r="G109" s="2">
        <v>10</v>
      </c>
      <c r="H109" s="2">
        <v>10</v>
      </c>
      <c r="I109" s="2">
        <v>6</v>
      </c>
      <c r="J109" s="2">
        <v>57353912.5</v>
      </c>
      <c r="K109" s="2">
        <v>25.85</v>
      </c>
    </row>
    <row r="110" spans="1:11" x14ac:dyDescent="0.3">
      <c r="A110" s="2" t="s">
        <v>11</v>
      </c>
      <c r="B110" s="2" t="s">
        <v>4531</v>
      </c>
      <c r="C110" s="2" t="s">
        <v>4532</v>
      </c>
      <c r="D110" s="2" t="b">
        <v>0</v>
      </c>
      <c r="E110" s="2" t="b">
        <v>1</v>
      </c>
      <c r="F110" s="2">
        <v>22.958397534668698</v>
      </c>
      <c r="G110" s="2">
        <v>12</v>
      </c>
      <c r="H110" s="2">
        <v>15</v>
      </c>
      <c r="I110" s="2">
        <v>12</v>
      </c>
      <c r="J110" s="2">
        <v>81633731.565104201</v>
      </c>
      <c r="K110" s="2">
        <v>32.03</v>
      </c>
    </row>
    <row r="111" spans="1:11" x14ac:dyDescent="0.3">
      <c r="A111" s="2" t="s">
        <v>11</v>
      </c>
      <c r="B111" s="2" t="s">
        <v>3799</v>
      </c>
      <c r="C111" s="2" t="s">
        <v>3800</v>
      </c>
      <c r="D111" s="2" t="b">
        <v>0</v>
      </c>
      <c r="E111" s="2" t="b">
        <v>1</v>
      </c>
      <c r="F111" s="2">
        <v>13.2553606237817</v>
      </c>
      <c r="G111" s="2">
        <v>5</v>
      </c>
      <c r="H111" s="2">
        <v>9</v>
      </c>
      <c r="I111" s="2">
        <v>1</v>
      </c>
      <c r="J111" s="2">
        <v>61598987.25</v>
      </c>
      <c r="K111" s="2">
        <v>27.56</v>
      </c>
    </row>
    <row r="112" spans="1:11" x14ac:dyDescent="0.3">
      <c r="A112" s="2" t="s">
        <v>11</v>
      </c>
      <c r="B112" s="2" t="s">
        <v>1126</v>
      </c>
      <c r="C112" s="2" t="s">
        <v>1127</v>
      </c>
      <c r="D112" s="2" t="b">
        <v>1</v>
      </c>
      <c r="E112" s="2" t="b">
        <v>0</v>
      </c>
      <c r="F112" s="2">
        <v>26.229508196721302</v>
      </c>
      <c r="G112" s="2">
        <v>3</v>
      </c>
      <c r="H112" s="2">
        <v>6</v>
      </c>
      <c r="I112" s="2">
        <v>3</v>
      </c>
      <c r="J112" s="2">
        <v>225186221.92578101</v>
      </c>
      <c r="K112" s="2">
        <v>20.92</v>
      </c>
    </row>
    <row r="113" spans="1:11" x14ac:dyDescent="0.3">
      <c r="A113" s="2" t="s">
        <v>11</v>
      </c>
      <c r="B113" s="2" t="s">
        <v>4313</v>
      </c>
      <c r="C113" s="2" t="s">
        <v>4314</v>
      </c>
      <c r="D113" s="2" t="b">
        <v>0</v>
      </c>
      <c r="E113" s="2" t="b">
        <v>1</v>
      </c>
      <c r="F113" s="2">
        <v>11.878453038673999</v>
      </c>
      <c r="G113" s="2">
        <v>9</v>
      </c>
      <c r="H113" s="2">
        <v>10</v>
      </c>
      <c r="I113" s="2">
        <v>8</v>
      </c>
      <c r="J113" s="2">
        <v>34720647.577473998</v>
      </c>
      <c r="K113" s="2">
        <v>22.58</v>
      </c>
    </row>
    <row r="114" spans="1:11" x14ac:dyDescent="0.3">
      <c r="A114" s="2" t="s">
        <v>11</v>
      </c>
      <c r="B114" s="2" t="s">
        <v>4671</v>
      </c>
      <c r="C114" s="2" t="s">
        <v>4672</v>
      </c>
      <c r="D114" s="2" t="b">
        <v>0</v>
      </c>
      <c r="E114" s="2" t="b">
        <v>1</v>
      </c>
      <c r="F114" s="2">
        <v>6.9637883008356596</v>
      </c>
      <c r="G114" s="2">
        <v>6</v>
      </c>
      <c r="H114" s="2">
        <v>9</v>
      </c>
      <c r="I114" s="2">
        <v>1</v>
      </c>
      <c r="J114" s="2">
        <v>1759622.3125</v>
      </c>
      <c r="K114" s="2">
        <v>23.94</v>
      </c>
    </row>
    <row r="115" spans="1:11" x14ac:dyDescent="0.3">
      <c r="A115" s="2" t="s">
        <v>11</v>
      </c>
      <c r="B115" s="2" t="s">
        <v>5352</v>
      </c>
      <c r="C115" s="2" t="s">
        <v>5353</v>
      </c>
      <c r="D115" s="2" t="b">
        <v>0</v>
      </c>
      <c r="E115" s="2" t="b">
        <v>1</v>
      </c>
      <c r="F115" s="2">
        <v>3.1902206320811</v>
      </c>
      <c r="G115" s="2">
        <v>8</v>
      </c>
      <c r="H115" s="2">
        <v>9</v>
      </c>
      <c r="I115" s="2">
        <v>8</v>
      </c>
      <c r="J115" s="2">
        <v>87691148.708333299</v>
      </c>
      <c r="K115" s="2">
        <v>23.78</v>
      </c>
    </row>
    <row r="116" spans="1:11" x14ac:dyDescent="0.3">
      <c r="A116" s="2" t="s">
        <v>11</v>
      </c>
      <c r="B116" s="2" t="s">
        <v>73</v>
      </c>
      <c r="C116" s="2" t="s">
        <v>74</v>
      </c>
      <c r="D116" s="2" t="b">
        <v>0</v>
      </c>
      <c r="E116" s="2" t="b">
        <v>1</v>
      </c>
      <c r="F116" s="2">
        <v>18.918918918918902</v>
      </c>
      <c r="G116" s="2">
        <v>7</v>
      </c>
      <c r="H116" s="2">
        <v>10</v>
      </c>
      <c r="I116" s="2">
        <v>2</v>
      </c>
      <c r="J116" s="2">
        <v>53109601.067708299</v>
      </c>
      <c r="K116" s="2">
        <v>24.72</v>
      </c>
    </row>
    <row r="117" spans="1:11" x14ac:dyDescent="0.3">
      <c r="A117" s="2" t="s">
        <v>11</v>
      </c>
      <c r="B117" s="2" t="s">
        <v>1823</v>
      </c>
      <c r="C117" s="2" t="s">
        <v>1824</v>
      </c>
      <c r="D117" s="2" t="b">
        <v>0</v>
      </c>
      <c r="E117" s="2" t="b">
        <v>1</v>
      </c>
      <c r="F117" s="2">
        <v>14.3459915611814</v>
      </c>
      <c r="G117" s="2">
        <v>3</v>
      </c>
      <c r="H117" s="2">
        <v>12</v>
      </c>
      <c r="I117" s="2">
        <v>3</v>
      </c>
      <c r="J117" s="2">
        <v>96142533.09375</v>
      </c>
      <c r="K117" s="2">
        <v>38.01</v>
      </c>
    </row>
    <row r="118" spans="1:11" x14ac:dyDescent="0.3">
      <c r="A118" s="2" t="s">
        <v>11</v>
      </c>
      <c r="B118" s="2" t="s">
        <v>258</v>
      </c>
      <c r="C118" s="2" t="s">
        <v>259</v>
      </c>
      <c r="D118" s="2" t="b">
        <v>0</v>
      </c>
      <c r="E118" s="2" t="b">
        <v>1</v>
      </c>
      <c r="F118" s="2">
        <v>14.931237721021599</v>
      </c>
      <c r="G118" s="2">
        <v>7</v>
      </c>
      <c r="H118" s="2">
        <v>8</v>
      </c>
      <c r="I118" s="2">
        <v>7</v>
      </c>
      <c r="J118" s="2">
        <v>24479631.229166701</v>
      </c>
      <c r="K118" s="2">
        <v>19.239999999999998</v>
      </c>
    </row>
    <row r="119" spans="1:11" x14ac:dyDescent="0.3">
      <c r="A119" s="2" t="s">
        <v>11</v>
      </c>
      <c r="B119" s="2" t="s">
        <v>602</v>
      </c>
      <c r="C119" s="2" t="s">
        <v>603</v>
      </c>
      <c r="D119" s="2" t="b">
        <v>1</v>
      </c>
      <c r="E119" s="2" t="b">
        <v>0</v>
      </c>
      <c r="F119" s="2">
        <v>9.2848180677540793</v>
      </c>
      <c r="G119" s="2">
        <v>10</v>
      </c>
      <c r="H119" s="2">
        <v>10</v>
      </c>
      <c r="I119" s="2">
        <v>10</v>
      </c>
      <c r="J119" s="2">
        <v>28566018.005208299</v>
      </c>
      <c r="K119" s="2">
        <v>25.02</v>
      </c>
    </row>
    <row r="120" spans="1:11" x14ac:dyDescent="0.3">
      <c r="A120" s="2" t="s">
        <v>11</v>
      </c>
      <c r="B120" s="2" t="s">
        <v>3538</v>
      </c>
      <c r="C120" s="2" t="s">
        <v>3539</v>
      </c>
      <c r="D120" s="2" t="b">
        <v>0</v>
      </c>
      <c r="E120" s="2" t="b">
        <v>1</v>
      </c>
      <c r="F120" s="2">
        <v>20.4663212435233</v>
      </c>
      <c r="G120" s="2">
        <v>7</v>
      </c>
      <c r="H120" s="2">
        <v>12</v>
      </c>
      <c r="I120" s="2">
        <v>7</v>
      </c>
      <c r="J120" s="2">
        <v>104394948.832031</v>
      </c>
      <c r="K120" s="2">
        <v>30.31</v>
      </c>
    </row>
    <row r="121" spans="1:11" x14ac:dyDescent="0.3">
      <c r="A121" s="2" t="s">
        <v>11</v>
      </c>
      <c r="B121" s="2" t="s">
        <v>3947</v>
      </c>
      <c r="C121" s="2" t="s">
        <v>3948</v>
      </c>
      <c r="D121" s="2" t="b">
        <v>0</v>
      </c>
      <c r="E121" s="2" t="b">
        <v>1</v>
      </c>
      <c r="F121" s="2">
        <v>10.8771929824561</v>
      </c>
      <c r="G121" s="2">
        <v>5</v>
      </c>
      <c r="H121" s="2">
        <v>14</v>
      </c>
      <c r="I121" s="2">
        <v>5</v>
      </c>
      <c r="J121" s="2">
        <v>319136387.35416698</v>
      </c>
      <c r="K121" s="2">
        <v>22.62</v>
      </c>
    </row>
    <row r="122" spans="1:11" x14ac:dyDescent="0.3">
      <c r="A122" s="2" t="s">
        <v>11</v>
      </c>
      <c r="B122" s="2" t="s">
        <v>3529</v>
      </c>
      <c r="C122" s="2" t="s">
        <v>3530</v>
      </c>
      <c r="D122" s="2" t="b">
        <v>0</v>
      </c>
      <c r="E122" s="2" t="b">
        <v>1</v>
      </c>
      <c r="F122" s="2">
        <v>19.953051643192499</v>
      </c>
      <c r="G122" s="2">
        <v>7</v>
      </c>
      <c r="H122" s="2">
        <v>11</v>
      </c>
      <c r="I122" s="2">
        <v>7</v>
      </c>
      <c r="J122" s="2">
        <v>253304532.39583299</v>
      </c>
      <c r="K122" s="2">
        <v>27.66</v>
      </c>
    </row>
    <row r="123" spans="1:11" x14ac:dyDescent="0.3">
      <c r="A123" s="2" t="s">
        <v>11</v>
      </c>
      <c r="B123" s="2" t="s">
        <v>500</v>
      </c>
      <c r="C123" s="2" t="s">
        <v>501</v>
      </c>
      <c r="D123" s="2" t="b">
        <v>1</v>
      </c>
      <c r="E123" s="2" t="b">
        <v>0</v>
      </c>
      <c r="F123" s="2">
        <v>20.037453183520601</v>
      </c>
      <c r="G123" s="2">
        <v>10</v>
      </c>
      <c r="H123" s="2">
        <v>17</v>
      </c>
      <c r="I123" s="2">
        <v>8</v>
      </c>
      <c r="J123" s="2">
        <v>48936043.404947899</v>
      </c>
      <c r="K123" s="2">
        <v>37.36</v>
      </c>
    </row>
    <row r="124" spans="1:11" x14ac:dyDescent="0.3">
      <c r="A124" s="2" t="s">
        <v>11</v>
      </c>
      <c r="B124" s="2" t="s">
        <v>85</v>
      </c>
      <c r="C124" s="2" t="s">
        <v>86</v>
      </c>
      <c r="D124" s="2" t="b">
        <v>0</v>
      </c>
      <c r="E124" s="2" t="b">
        <v>1</v>
      </c>
      <c r="F124" s="2">
        <v>15.5056179775281</v>
      </c>
      <c r="G124" s="2">
        <v>6</v>
      </c>
      <c r="H124" s="2">
        <v>9</v>
      </c>
      <c r="I124" s="2">
        <v>1</v>
      </c>
      <c r="J124" s="2">
        <v>11015360.984375</v>
      </c>
      <c r="K124" s="2">
        <v>21.27</v>
      </c>
    </row>
    <row r="125" spans="1:11" x14ac:dyDescent="0.3">
      <c r="A125" s="2" t="s">
        <v>11</v>
      </c>
      <c r="B125" s="2" t="s">
        <v>1693</v>
      </c>
      <c r="C125" s="2" t="s">
        <v>1694</v>
      </c>
      <c r="D125" s="2" t="b">
        <v>0</v>
      </c>
      <c r="E125" s="2" t="b">
        <v>1</v>
      </c>
      <c r="F125" s="2">
        <v>7.3394495412843996</v>
      </c>
      <c r="G125" s="2">
        <v>4</v>
      </c>
      <c r="H125" s="2">
        <v>8</v>
      </c>
      <c r="I125" s="2">
        <v>4</v>
      </c>
      <c r="J125" s="2">
        <v>24500107.839843798</v>
      </c>
      <c r="K125" s="2">
        <v>22.15</v>
      </c>
    </row>
    <row r="126" spans="1:11" x14ac:dyDescent="0.3">
      <c r="A126" s="2" t="s">
        <v>11</v>
      </c>
      <c r="B126" s="2" t="s">
        <v>5829</v>
      </c>
      <c r="C126" s="2" t="s">
        <v>5830</v>
      </c>
      <c r="D126" s="2" t="b">
        <v>0</v>
      </c>
      <c r="E126" s="2" t="b">
        <v>1</v>
      </c>
      <c r="F126" s="2">
        <v>7.4395536267823896</v>
      </c>
      <c r="G126" s="2">
        <v>9</v>
      </c>
      <c r="H126" s="2">
        <v>10</v>
      </c>
      <c r="I126" s="2">
        <v>9</v>
      </c>
      <c r="J126" s="2">
        <v>27264776.286458299</v>
      </c>
      <c r="K126" s="2">
        <v>24.06</v>
      </c>
    </row>
    <row r="127" spans="1:11" x14ac:dyDescent="0.3">
      <c r="A127" s="2" t="s">
        <v>11</v>
      </c>
      <c r="B127" s="2" t="s">
        <v>7085</v>
      </c>
      <c r="C127" s="2" t="s">
        <v>7086</v>
      </c>
      <c r="D127" s="2" t="b">
        <v>0</v>
      </c>
      <c r="E127" s="2" t="b">
        <v>1</v>
      </c>
      <c r="F127" s="2">
        <v>25.550660792951501</v>
      </c>
      <c r="G127" s="2">
        <v>5</v>
      </c>
      <c r="H127" s="2">
        <v>8</v>
      </c>
      <c r="I127" s="2">
        <v>5</v>
      </c>
      <c r="J127" s="2">
        <v>45079411.802083299</v>
      </c>
      <c r="K127" s="2">
        <v>24.04</v>
      </c>
    </row>
    <row r="128" spans="1:11" x14ac:dyDescent="0.3">
      <c r="A128" s="2" t="s">
        <v>11</v>
      </c>
      <c r="B128" s="2" t="s">
        <v>7109</v>
      </c>
      <c r="C128" s="2" t="s">
        <v>7110</v>
      </c>
      <c r="D128" s="2" t="b">
        <v>0</v>
      </c>
      <c r="E128" s="2" t="b">
        <v>1</v>
      </c>
      <c r="F128" s="2">
        <v>6.9723018147086897</v>
      </c>
      <c r="G128" s="2">
        <v>6</v>
      </c>
      <c r="H128" s="2">
        <v>8</v>
      </c>
      <c r="I128" s="2">
        <v>6</v>
      </c>
      <c r="J128" s="2">
        <v>30213634.197916701</v>
      </c>
      <c r="K128" s="2">
        <v>19.47</v>
      </c>
    </row>
    <row r="129" spans="1:11" x14ac:dyDescent="0.3">
      <c r="A129" s="2" t="s">
        <v>11</v>
      </c>
      <c r="B129" s="2" t="s">
        <v>3915</v>
      </c>
      <c r="C129" s="2" t="s">
        <v>3916</v>
      </c>
      <c r="D129" s="2" t="b">
        <v>0</v>
      </c>
      <c r="E129" s="2" t="b">
        <v>1</v>
      </c>
      <c r="F129" s="2">
        <v>33.910034602076102</v>
      </c>
      <c r="G129" s="2">
        <v>8</v>
      </c>
      <c r="H129" s="2">
        <v>13</v>
      </c>
      <c r="I129" s="2">
        <v>8</v>
      </c>
      <c r="J129" s="2">
        <v>69227824.677083299</v>
      </c>
      <c r="K129" s="2">
        <v>31.9</v>
      </c>
    </row>
    <row r="130" spans="1:11" x14ac:dyDescent="0.3">
      <c r="A130" s="2" t="s">
        <v>11</v>
      </c>
      <c r="B130" s="2" t="s">
        <v>7494</v>
      </c>
      <c r="C130" s="2" t="s">
        <v>7495</v>
      </c>
      <c r="D130" s="2" t="b">
        <v>0</v>
      </c>
      <c r="E130" s="2" t="b">
        <v>1</v>
      </c>
      <c r="F130" s="2">
        <v>6.4547206165703299</v>
      </c>
      <c r="G130" s="2">
        <v>6</v>
      </c>
      <c r="H130" s="2">
        <v>8</v>
      </c>
      <c r="I130" s="2">
        <v>1</v>
      </c>
      <c r="J130" s="2">
        <v>8367782</v>
      </c>
      <c r="K130" s="2">
        <v>19.739999999999998</v>
      </c>
    </row>
    <row r="131" spans="1:11" x14ac:dyDescent="0.3">
      <c r="A131" s="2" t="s">
        <v>11</v>
      </c>
      <c r="B131" s="2" t="s">
        <v>4997</v>
      </c>
      <c r="C131" s="2" t="s">
        <v>4998</v>
      </c>
      <c r="D131" s="2" t="b">
        <v>0</v>
      </c>
      <c r="E131" s="2" t="b">
        <v>1</v>
      </c>
      <c r="F131" s="2">
        <v>10.3571428571429</v>
      </c>
      <c r="G131" s="2">
        <v>7</v>
      </c>
      <c r="H131" s="2">
        <v>8</v>
      </c>
      <c r="I131" s="2">
        <v>4</v>
      </c>
      <c r="J131" s="2">
        <v>21082214.057291701</v>
      </c>
      <c r="K131" s="2">
        <v>21.9</v>
      </c>
    </row>
    <row r="132" spans="1:11" x14ac:dyDescent="0.3">
      <c r="A132" s="2" t="s">
        <v>11</v>
      </c>
      <c r="B132" s="2" t="s">
        <v>4367</v>
      </c>
      <c r="C132" s="2" t="s">
        <v>4368</v>
      </c>
      <c r="D132" s="2" t="b">
        <v>0</v>
      </c>
      <c r="E132" s="2" t="b">
        <v>1</v>
      </c>
      <c r="F132" s="2">
        <v>13.2505175983437</v>
      </c>
      <c r="G132" s="2">
        <v>6</v>
      </c>
      <c r="H132" s="2">
        <v>9</v>
      </c>
      <c r="I132" s="2">
        <v>1</v>
      </c>
      <c r="J132" s="2">
        <v>129904886.75</v>
      </c>
      <c r="K132" s="2">
        <v>18.57</v>
      </c>
    </row>
    <row r="133" spans="1:11" x14ac:dyDescent="0.3">
      <c r="A133" s="2" t="s">
        <v>11</v>
      </c>
      <c r="B133" s="2" t="s">
        <v>2803</v>
      </c>
      <c r="C133" s="2" t="s">
        <v>2804</v>
      </c>
      <c r="D133" s="2" t="b">
        <v>0</v>
      </c>
      <c r="E133" s="2" t="b">
        <v>1</v>
      </c>
      <c r="F133" s="2">
        <v>25.816993464052299</v>
      </c>
      <c r="G133" s="2">
        <v>7</v>
      </c>
      <c r="H133" s="2">
        <v>10</v>
      </c>
      <c r="I133" s="2">
        <v>7</v>
      </c>
      <c r="J133" s="2">
        <v>197543030.578125</v>
      </c>
      <c r="K133" s="2">
        <v>23.31</v>
      </c>
    </row>
    <row r="134" spans="1:11" x14ac:dyDescent="0.3">
      <c r="A134" s="2" t="s">
        <v>11</v>
      </c>
      <c r="B134" s="2" t="s">
        <v>3577</v>
      </c>
      <c r="C134" s="2" t="s">
        <v>3578</v>
      </c>
      <c r="D134" s="2" t="b">
        <v>0</v>
      </c>
      <c r="E134" s="2" t="b">
        <v>1</v>
      </c>
      <c r="F134" s="2">
        <v>10.185185185185199</v>
      </c>
      <c r="G134" s="2">
        <v>7</v>
      </c>
      <c r="H134" s="2">
        <v>11</v>
      </c>
      <c r="I134" s="2">
        <v>7</v>
      </c>
      <c r="J134" s="2">
        <v>40817576.666666701</v>
      </c>
      <c r="K134" s="2">
        <v>28.5</v>
      </c>
    </row>
    <row r="135" spans="1:11" x14ac:dyDescent="0.3">
      <c r="A135" s="2" t="s">
        <v>11</v>
      </c>
      <c r="B135" s="2" t="s">
        <v>6668</v>
      </c>
      <c r="C135" s="2" t="s">
        <v>6669</v>
      </c>
      <c r="D135" s="2" t="b">
        <v>0</v>
      </c>
      <c r="E135" s="2" t="b">
        <v>1</v>
      </c>
      <c r="F135" s="2">
        <v>2.1097954790096898</v>
      </c>
      <c r="G135" s="2">
        <v>8</v>
      </c>
      <c r="H135" s="2">
        <v>9</v>
      </c>
      <c r="I135" s="2">
        <v>8</v>
      </c>
      <c r="J135" s="2">
        <v>7814641.359375</v>
      </c>
      <c r="K135" s="2">
        <v>18.46</v>
      </c>
    </row>
    <row r="136" spans="1:11" x14ac:dyDescent="0.3">
      <c r="A136" s="2" t="s">
        <v>11</v>
      </c>
      <c r="B136" s="2" t="s">
        <v>2885</v>
      </c>
      <c r="C136" s="2" t="s">
        <v>2886</v>
      </c>
      <c r="D136" s="2" t="b">
        <v>1</v>
      </c>
      <c r="E136" s="2" t="b">
        <v>0</v>
      </c>
      <c r="F136" s="2">
        <v>18.269230769230798</v>
      </c>
      <c r="G136" s="2">
        <v>7</v>
      </c>
      <c r="H136" s="2">
        <v>9</v>
      </c>
      <c r="I136" s="2">
        <v>7</v>
      </c>
      <c r="J136" s="2">
        <v>165369330.04166701</v>
      </c>
      <c r="K136" s="2">
        <v>18.579999999999998</v>
      </c>
    </row>
    <row r="137" spans="1:11" x14ac:dyDescent="0.3">
      <c r="A137" s="2" t="s">
        <v>11</v>
      </c>
      <c r="B137" s="2" t="s">
        <v>2319</v>
      </c>
      <c r="C137" s="2" t="s">
        <v>2320</v>
      </c>
      <c r="D137" s="2" t="b">
        <v>0</v>
      </c>
      <c r="E137" s="2" t="b">
        <v>1</v>
      </c>
      <c r="F137" s="2">
        <v>23.021582733812998</v>
      </c>
      <c r="G137" s="2">
        <v>7</v>
      </c>
      <c r="H137" s="2">
        <v>13</v>
      </c>
      <c r="I137" s="2">
        <v>7</v>
      </c>
      <c r="J137" s="2">
        <v>330638698.984375</v>
      </c>
      <c r="K137" s="2">
        <v>28.02</v>
      </c>
    </row>
    <row r="138" spans="1:11" x14ac:dyDescent="0.3">
      <c r="A138" s="2" t="s">
        <v>11</v>
      </c>
      <c r="B138" s="2" t="s">
        <v>7157</v>
      </c>
      <c r="C138" s="2" t="s">
        <v>7158</v>
      </c>
      <c r="D138" s="2" t="b">
        <v>0</v>
      </c>
      <c r="E138" s="2" t="b">
        <v>1</v>
      </c>
      <c r="F138" s="2">
        <v>13.1468531468531</v>
      </c>
      <c r="G138" s="2">
        <v>5</v>
      </c>
      <c r="H138" s="2">
        <v>8</v>
      </c>
      <c r="I138" s="2">
        <v>5</v>
      </c>
      <c r="J138" s="2">
        <v>24251227.096354201</v>
      </c>
      <c r="K138" s="2">
        <v>15.51</v>
      </c>
    </row>
    <row r="139" spans="1:11" x14ac:dyDescent="0.3">
      <c r="A139" s="2" t="s">
        <v>11</v>
      </c>
      <c r="B139" s="2" t="s">
        <v>7081</v>
      </c>
      <c r="C139" s="2" t="s">
        <v>7082</v>
      </c>
      <c r="D139" s="2" t="b">
        <v>0</v>
      </c>
      <c r="E139" s="2" t="b">
        <v>1</v>
      </c>
      <c r="F139" s="2">
        <v>33.656957928802598</v>
      </c>
      <c r="G139" s="2">
        <v>5</v>
      </c>
      <c r="H139" s="2">
        <v>7</v>
      </c>
      <c r="I139" s="2">
        <v>5</v>
      </c>
      <c r="J139" s="2">
        <v>82216533.65625</v>
      </c>
      <c r="K139" s="2">
        <v>21.09</v>
      </c>
    </row>
    <row r="140" spans="1:11" x14ac:dyDescent="0.3">
      <c r="A140" s="2" t="s">
        <v>11</v>
      </c>
      <c r="B140" s="2" t="s">
        <v>5264</v>
      </c>
      <c r="C140" s="2" t="s">
        <v>5265</v>
      </c>
      <c r="D140" s="2" t="b">
        <v>0</v>
      </c>
      <c r="E140" s="2" t="b">
        <v>1</v>
      </c>
      <c r="F140" s="2">
        <v>6.0546875</v>
      </c>
      <c r="G140" s="2">
        <v>4</v>
      </c>
      <c r="H140" s="2">
        <v>7</v>
      </c>
      <c r="I140" s="2">
        <v>4</v>
      </c>
      <c r="J140" s="2">
        <v>349716342.48958302</v>
      </c>
      <c r="K140" s="2">
        <v>26.49</v>
      </c>
    </row>
    <row r="141" spans="1:11" x14ac:dyDescent="0.3">
      <c r="A141" s="2" t="s">
        <v>11</v>
      </c>
      <c r="B141" s="2" t="s">
        <v>7159</v>
      </c>
      <c r="C141" s="2" t="s">
        <v>7160</v>
      </c>
      <c r="D141" s="2" t="b">
        <v>0</v>
      </c>
      <c r="E141" s="2" t="b">
        <v>1</v>
      </c>
      <c r="F141" s="2">
        <v>4.5801526717557204</v>
      </c>
      <c r="G141" s="2">
        <v>5</v>
      </c>
      <c r="H141" s="2">
        <v>6</v>
      </c>
      <c r="I141" s="2">
        <v>5</v>
      </c>
      <c r="J141" s="2">
        <v>37300682.109375</v>
      </c>
      <c r="K141" s="2">
        <v>16.2</v>
      </c>
    </row>
    <row r="142" spans="1:11" x14ac:dyDescent="0.3">
      <c r="A142" s="2" t="s">
        <v>11</v>
      </c>
      <c r="B142" s="2" t="s">
        <v>1332</v>
      </c>
      <c r="C142" s="2" t="s">
        <v>1333</v>
      </c>
      <c r="D142" s="2" t="b">
        <v>0</v>
      </c>
      <c r="E142" s="2" t="b">
        <v>1</v>
      </c>
      <c r="F142" s="2">
        <v>9.6</v>
      </c>
      <c r="G142" s="2">
        <v>7</v>
      </c>
      <c r="H142" s="2">
        <v>11</v>
      </c>
      <c r="I142" s="2">
        <v>7</v>
      </c>
      <c r="J142" s="2">
        <v>25613276.46875</v>
      </c>
      <c r="K142" s="2">
        <v>25.96</v>
      </c>
    </row>
    <row r="143" spans="1:11" x14ac:dyDescent="0.3">
      <c r="A143" s="2" t="s">
        <v>11</v>
      </c>
      <c r="B143" s="2" t="s">
        <v>4243</v>
      </c>
      <c r="C143" s="2" t="s">
        <v>4244</v>
      </c>
      <c r="D143" s="2" t="b">
        <v>0</v>
      </c>
      <c r="E143" s="2" t="b">
        <v>1</v>
      </c>
      <c r="F143" s="2">
        <v>9.6109839816933604</v>
      </c>
      <c r="G143" s="2">
        <v>7</v>
      </c>
      <c r="H143" s="2">
        <v>8</v>
      </c>
      <c r="I143" s="2">
        <v>7</v>
      </c>
      <c r="J143" s="2">
        <v>95171450.473958299</v>
      </c>
      <c r="K143" s="2">
        <v>17.350000000000001</v>
      </c>
    </row>
    <row r="144" spans="1:11" x14ac:dyDescent="0.3">
      <c r="A144" s="2" t="s">
        <v>11</v>
      </c>
      <c r="B144" s="2" t="s">
        <v>4109</v>
      </c>
      <c r="C144" s="2" t="s">
        <v>4110</v>
      </c>
      <c r="D144" s="2" t="b">
        <v>0</v>
      </c>
      <c r="E144" s="2" t="b">
        <v>1</v>
      </c>
      <c r="F144" s="2">
        <v>11.349036402569601</v>
      </c>
      <c r="G144" s="2">
        <v>9</v>
      </c>
      <c r="H144" s="2">
        <v>11</v>
      </c>
      <c r="I144" s="2">
        <v>7</v>
      </c>
      <c r="J144" s="2">
        <v>74317518.416666701</v>
      </c>
      <c r="K144" s="2">
        <v>24.72</v>
      </c>
    </row>
    <row r="145" spans="1:11" x14ac:dyDescent="0.3">
      <c r="A145" s="2" t="s">
        <v>11</v>
      </c>
      <c r="B145" s="2" t="s">
        <v>4437</v>
      </c>
      <c r="C145" s="2" t="s">
        <v>4438</v>
      </c>
      <c r="D145" s="2" t="b">
        <v>0</v>
      </c>
      <c r="E145" s="2" t="b">
        <v>1</v>
      </c>
      <c r="F145" s="2">
        <v>8.4958217270195</v>
      </c>
      <c r="G145" s="2">
        <v>5</v>
      </c>
      <c r="H145" s="2">
        <v>7</v>
      </c>
      <c r="I145" s="2">
        <v>5</v>
      </c>
      <c r="J145" s="2">
        <v>50574715.377604201</v>
      </c>
      <c r="K145" s="2">
        <v>17.5</v>
      </c>
    </row>
    <row r="146" spans="1:11" x14ac:dyDescent="0.3">
      <c r="A146" s="2" t="s">
        <v>11</v>
      </c>
      <c r="B146" s="2" t="s">
        <v>1604</v>
      </c>
      <c r="C146" s="2" t="s">
        <v>1605</v>
      </c>
      <c r="D146" s="2" t="b">
        <v>1</v>
      </c>
      <c r="E146" s="2" t="b">
        <v>0</v>
      </c>
      <c r="F146" s="2">
        <v>21.105527638190999</v>
      </c>
      <c r="G146" s="2">
        <v>4</v>
      </c>
      <c r="H146" s="2">
        <v>8</v>
      </c>
      <c r="I146" s="2">
        <v>4</v>
      </c>
      <c r="J146" s="2">
        <v>80814021.348958299</v>
      </c>
      <c r="K146" s="2">
        <v>23.3</v>
      </c>
    </row>
    <row r="147" spans="1:11" x14ac:dyDescent="0.3">
      <c r="A147" s="2" t="s">
        <v>11</v>
      </c>
      <c r="B147" s="2" t="s">
        <v>2277</v>
      </c>
      <c r="C147" s="2" t="s">
        <v>2278</v>
      </c>
      <c r="D147" s="2" t="b">
        <v>0</v>
      </c>
      <c r="E147" s="2" t="b">
        <v>1</v>
      </c>
      <c r="F147" s="2">
        <v>12.3913043478261</v>
      </c>
      <c r="G147" s="2">
        <v>4</v>
      </c>
      <c r="H147" s="2">
        <v>9</v>
      </c>
      <c r="I147" s="2">
        <v>4</v>
      </c>
      <c r="J147" s="2">
        <v>163019859.828125</v>
      </c>
      <c r="K147" s="2">
        <v>21.57</v>
      </c>
    </row>
    <row r="148" spans="1:11" x14ac:dyDescent="0.3">
      <c r="A148" s="2" t="s">
        <v>11</v>
      </c>
      <c r="B148" s="2" t="s">
        <v>3559</v>
      </c>
      <c r="C148" s="2" t="s">
        <v>3560</v>
      </c>
      <c r="D148" s="2" t="b">
        <v>0</v>
      </c>
      <c r="E148" s="2" t="b">
        <v>1</v>
      </c>
      <c r="F148" s="2">
        <v>11.8093174431203</v>
      </c>
      <c r="G148" s="2">
        <v>8</v>
      </c>
      <c r="H148" s="2">
        <v>10</v>
      </c>
      <c r="I148" s="2">
        <v>8</v>
      </c>
      <c r="J148" s="2">
        <v>68618812.786458299</v>
      </c>
      <c r="K148" s="2">
        <v>20.47</v>
      </c>
    </row>
    <row r="149" spans="1:11" x14ac:dyDescent="0.3">
      <c r="A149" s="2" t="s">
        <v>11</v>
      </c>
      <c r="B149" s="2" t="s">
        <v>5739</v>
      </c>
      <c r="C149" s="2" t="s">
        <v>5740</v>
      </c>
      <c r="D149" s="2" t="b">
        <v>0</v>
      </c>
      <c r="E149" s="2" t="b">
        <v>1</v>
      </c>
      <c r="F149" s="2">
        <v>5.3343949044586001</v>
      </c>
      <c r="G149" s="2">
        <v>6</v>
      </c>
      <c r="H149" s="2">
        <v>7</v>
      </c>
      <c r="I149" s="2">
        <v>5</v>
      </c>
      <c r="J149" s="2">
        <v>13630693.5651042</v>
      </c>
      <c r="K149" s="2">
        <v>17.45</v>
      </c>
    </row>
    <row r="150" spans="1:11" x14ac:dyDescent="0.3">
      <c r="A150" s="2" t="s">
        <v>11</v>
      </c>
      <c r="B150" s="2" t="s">
        <v>278</v>
      </c>
      <c r="C150" s="2" t="s">
        <v>279</v>
      </c>
      <c r="D150" s="2" t="b">
        <v>0</v>
      </c>
      <c r="E150" s="2" t="b">
        <v>1</v>
      </c>
      <c r="F150" s="2">
        <v>17.067307692307701</v>
      </c>
      <c r="G150" s="2">
        <v>7</v>
      </c>
      <c r="H150" s="2">
        <v>11</v>
      </c>
      <c r="I150" s="2">
        <v>7</v>
      </c>
      <c r="J150" s="2">
        <v>44791749.979166701</v>
      </c>
      <c r="K150" s="2">
        <v>24.66</v>
      </c>
    </row>
    <row r="151" spans="1:11" x14ac:dyDescent="0.3">
      <c r="A151" s="2" t="s">
        <v>11</v>
      </c>
      <c r="B151" s="2" t="s">
        <v>7113</v>
      </c>
      <c r="C151" s="2" t="s">
        <v>7114</v>
      </c>
      <c r="D151" s="2" t="b">
        <v>0</v>
      </c>
      <c r="E151" s="2" t="b">
        <v>1</v>
      </c>
      <c r="F151" s="2">
        <v>7.7388149939540503</v>
      </c>
      <c r="G151" s="2">
        <v>6</v>
      </c>
      <c r="H151" s="2">
        <v>7</v>
      </c>
      <c r="I151" s="2">
        <v>6</v>
      </c>
      <c r="J151" s="2">
        <v>23142625.510416701</v>
      </c>
      <c r="K151" s="2">
        <v>13</v>
      </c>
    </row>
    <row r="152" spans="1:11" x14ac:dyDescent="0.3">
      <c r="A152" s="2" t="s">
        <v>11</v>
      </c>
      <c r="B152" s="2" t="s">
        <v>7091</v>
      </c>
      <c r="C152" s="2" t="s">
        <v>7092</v>
      </c>
      <c r="D152" s="2" t="b">
        <v>1</v>
      </c>
      <c r="E152" s="2" t="b">
        <v>1</v>
      </c>
      <c r="F152" s="2">
        <v>33.974358974358999</v>
      </c>
      <c r="G152" s="2">
        <v>5</v>
      </c>
      <c r="H152" s="2">
        <v>18</v>
      </c>
      <c r="I152" s="2">
        <v>5</v>
      </c>
      <c r="J152" s="2">
        <v>344727732.17708302</v>
      </c>
      <c r="K152" s="2">
        <v>37.14</v>
      </c>
    </row>
    <row r="153" spans="1:11" x14ac:dyDescent="0.3">
      <c r="A153" s="2" t="s">
        <v>11</v>
      </c>
      <c r="B153" s="2" t="s">
        <v>7145</v>
      </c>
      <c r="C153" s="2" t="s">
        <v>7146</v>
      </c>
      <c r="D153" s="2" t="b">
        <v>0</v>
      </c>
      <c r="E153" s="2" t="b">
        <v>1</v>
      </c>
      <c r="F153" s="2">
        <v>16.1061946902655</v>
      </c>
      <c r="G153" s="2">
        <v>6</v>
      </c>
      <c r="H153" s="2">
        <v>8</v>
      </c>
      <c r="I153" s="2">
        <v>5</v>
      </c>
      <c r="J153" s="2">
        <v>45721804.9765625</v>
      </c>
      <c r="K153" s="2">
        <v>18.010000000000002</v>
      </c>
    </row>
    <row r="154" spans="1:11" x14ac:dyDescent="0.3">
      <c r="A154" s="2" t="s">
        <v>11</v>
      </c>
      <c r="B154" s="2" t="s">
        <v>7071</v>
      </c>
      <c r="C154" s="2" t="s">
        <v>7072</v>
      </c>
      <c r="D154" s="2" t="b">
        <v>0</v>
      </c>
      <c r="E154" s="2" t="b">
        <v>1</v>
      </c>
      <c r="F154" s="2">
        <v>4.91684743311641</v>
      </c>
      <c r="G154" s="2">
        <v>6</v>
      </c>
      <c r="H154" s="2">
        <v>7</v>
      </c>
      <c r="I154" s="2">
        <v>6</v>
      </c>
      <c r="J154" s="2">
        <v>17011006.267578099</v>
      </c>
      <c r="K154" s="2">
        <v>15.78</v>
      </c>
    </row>
    <row r="155" spans="1:11" x14ac:dyDescent="0.3">
      <c r="A155" s="2" t="s">
        <v>11</v>
      </c>
      <c r="B155" s="2" t="s">
        <v>3134</v>
      </c>
      <c r="C155" s="2" t="s">
        <v>3135</v>
      </c>
      <c r="D155" s="2" t="b">
        <v>0</v>
      </c>
      <c r="E155" s="2" t="b">
        <v>1</v>
      </c>
      <c r="F155" s="2">
        <v>12.596401028277601</v>
      </c>
      <c r="G155" s="2">
        <v>7</v>
      </c>
      <c r="H155" s="2">
        <v>9</v>
      </c>
      <c r="I155" s="2">
        <v>7</v>
      </c>
      <c r="J155" s="2">
        <v>84125703.708333299</v>
      </c>
      <c r="K155" s="2">
        <v>21.87</v>
      </c>
    </row>
    <row r="156" spans="1:11" x14ac:dyDescent="0.3">
      <c r="A156" s="2" t="s">
        <v>11</v>
      </c>
      <c r="B156" s="2" t="s">
        <v>5378</v>
      </c>
      <c r="C156" s="2" t="s">
        <v>5379</v>
      </c>
      <c r="D156" s="2" t="b">
        <v>0</v>
      </c>
      <c r="E156" s="2" t="b">
        <v>1</v>
      </c>
      <c r="F156" s="2">
        <v>10.5719237435009</v>
      </c>
      <c r="G156" s="2">
        <v>6</v>
      </c>
      <c r="H156" s="2">
        <v>8</v>
      </c>
      <c r="I156" s="2">
        <v>6</v>
      </c>
      <c r="J156" s="2">
        <v>170381732.89322901</v>
      </c>
      <c r="K156" s="2">
        <v>15.81</v>
      </c>
    </row>
    <row r="157" spans="1:11" x14ac:dyDescent="0.3">
      <c r="A157" s="2" t="s">
        <v>11</v>
      </c>
      <c r="B157" s="2" t="s">
        <v>7496</v>
      </c>
      <c r="C157" s="2" t="s">
        <v>7497</v>
      </c>
      <c r="D157" s="2" t="b">
        <v>0</v>
      </c>
      <c r="E157" s="2" t="b">
        <v>1</v>
      </c>
      <c r="F157" s="2">
        <v>8.0736543909348395</v>
      </c>
      <c r="G157" s="2">
        <v>5</v>
      </c>
      <c r="H157" s="2">
        <v>11</v>
      </c>
      <c r="I157" s="2">
        <v>5</v>
      </c>
      <c r="J157" s="2">
        <v>58283432.53125</v>
      </c>
      <c r="K157" s="2">
        <v>24.55</v>
      </c>
    </row>
    <row r="158" spans="1:11" x14ac:dyDescent="0.3">
      <c r="A158" s="2" t="s">
        <v>11</v>
      </c>
      <c r="B158" s="2" t="s">
        <v>5025</v>
      </c>
      <c r="C158" s="2" t="s">
        <v>5026</v>
      </c>
      <c r="D158" s="2" t="b">
        <v>0</v>
      </c>
      <c r="E158" s="2" t="b">
        <v>1</v>
      </c>
      <c r="F158" s="2">
        <v>8.8989441930618405</v>
      </c>
      <c r="G158" s="2">
        <v>5</v>
      </c>
      <c r="H158" s="2">
        <v>11</v>
      </c>
      <c r="I158" s="2">
        <v>5</v>
      </c>
      <c r="J158" s="2">
        <v>45225003.104166701</v>
      </c>
      <c r="K158" s="2">
        <v>30.27</v>
      </c>
    </row>
    <row r="159" spans="1:11" x14ac:dyDescent="0.3">
      <c r="A159" s="2" t="s">
        <v>11</v>
      </c>
      <c r="B159" s="2" t="s">
        <v>4235</v>
      </c>
      <c r="C159" s="2" t="s">
        <v>4236</v>
      </c>
      <c r="D159" s="2" t="b">
        <v>0</v>
      </c>
      <c r="E159" s="2" t="b">
        <v>1</v>
      </c>
      <c r="F159" s="2">
        <v>14.0350877192982</v>
      </c>
      <c r="G159" s="2">
        <v>9</v>
      </c>
      <c r="H159" s="2">
        <v>12</v>
      </c>
      <c r="I159" s="2">
        <v>9</v>
      </c>
      <c r="J159" s="2">
        <v>56561888.651041701</v>
      </c>
      <c r="K159" s="2">
        <v>21.49</v>
      </c>
    </row>
    <row r="160" spans="1:11" x14ac:dyDescent="0.3">
      <c r="A160" s="2" t="s">
        <v>11</v>
      </c>
      <c r="B160" s="2" t="s">
        <v>3955</v>
      </c>
      <c r="C160" s="2" t="s">
        <v>3956</v>
      </c>
      <c r="D160" s="2" t="b">
        <v>0</v>
      </c>
      <c r="E160" s="2" t="b">
        <v>1</v>
      </c>
      <c r="F160" s="2">
        <v>22.0289855072464</v>
      </c>
      <c r="G160" s="2">
        <v>5</v>
      </c>
      <c r="H160" s="2">
        <v>7</v>
      </c>
      <c r="I160" s="2">
        <v>5</v>
      </c>
      <c r="J160" s="2">
        <v>79953892.708333299</v>
      </c>
      <c r="K160" s="2">
        <v>15.84</v>
      </c>
    </row>
    <row r="161" spans="1:11" x14ac:dyDescent="0.3">
      <c r="A161" s="2" t="s">
        <v>11</v>
      </c>
      <c r="B161" s="2" t="s">
        <v>5559</v>
      </c>
      <c r="C161" s="2" t="s">
        <v>5560</v>
      </c>
      <c r="D161" s="2" t="b">
        <v>0</v>
      </c>
      <c r="E161" s="2" t="b">
        <v>1</v>
      </c>
      <c r="F161" s="2">
        <v>4.0349697377269704</v>
      </c>
      <c r="G161" s="2">
        <v>5</v>
      </c>
      <c r="H161" s="2">
        <v>8</v>
      </c>
      <c r="I161" s="2">
        <v>5</v>
      </c>
      <c r="J161" s="2">
        <v>28929150.395833299</v>
      </c>
      <c r="K161" s="2">
        <v>22</v>
      </c>
    </row>
    <row r="162" spans="1:11" x14ac:dyDescent="0.3">
      <c r="A162" s="2" t="s">
        <v>11</v>
      </c>
      <c r="B162" s="2" t="s">
        <v>7115</v>
      </c>
      <c r="C162" s="2" t="s">
        <v>7116</v>
      </c>
      <c r="D162" s="2" t="b">
        <v>0</v>
      </c>
      <c r="E162" s="2" t="b">
        <v>1</v>
      </c>
      <c r="F162" s="2">
        <v>4.8831168831168803</v>
      </c>
      <c r="G162" s="2">
        <v>8</v>
      </c>
      <c r="H162" s="2">
        <v>8</v>
      </c>
      <c r="I162" s="2">
        <v>8</v>
      </c>
      <c r="J162" s="2">
        <v>33568006.5234375</v>
      </c>
      <c r="K162" s="2">
        <v>18.68</v>
      </c>
    </row>
    <row r="163" spans="1:11" x14ac:dyDescent="0.3">
      <c r="A163" s="2" t="s">
        <v>11</v>
      </c>
      <c r="B163" s="2" t="s">
        <v>61</v>
      </c>
      <c r="C163" s="2" t="s">
        <v>62</v>
      </c>
      <c r="D163" s="2" t="b">
        <v>0</v>
      </c>
      <c r="E163" s="2" t="b">
        <v>1</v>
      </c>
      <c r="F163" s="2">
        <v>21.2389380530973</v>
      </c>
      <c r="G163" s="2">
        <v>6</v>
      </c>
      <c r="H163" s="2">
        <v>8</v>
      </c>
      <c r="I163" s="2">
        <v>6</v>
      </c>
      <c r="J163" s="2">
        <v>134091896.03125</v>
      </c>
      <c r="K163" s="2">
        <v>17.82</v>
      </c>
    </row>
    <row r="164" spans="1:11" x14ac:dyDescent="0.3">
      <c r="A164" s="2" t="s">
        <v>11</v>
      </c>
      <c r="B164" s="2" t="s">
        <v>44</v>
      </c>
      <c r="C164" s="2" t="s">
        <v>45</v>
      </c>
      <c r="D164" s="2" t="b">
        <v>0</v>
      </c>
      <c r="E164" s="2" t="b">
        <v>1</v>
      </c>
      <c r="F164" s="2">
        <v>10.3591160220994</v>
      </c>
      <c r="G164" s="2">
        <v>7</v>
      </c>
      <c r="H164" s="2">
        <v>8</v>
      </c>
      <c r="I164" s="2">
        <v>3</v>
      </c>
      <c r="J164" s="2">
        <v>28837738.510416701</v>
      </c>
      <c r="K164" s="2">
        <v>20.54</v>
      </c>
    </row>
    <row r="165" spans="1:11" x14ac:dyDescent="0.3">
      <c r="A165" s="2" t="s">
        <v>11</v>
      </c>
      <c r="B165" s="2" t="s">
        <v>4505</v>
      </c>
      <c r="C165" s="2" t="s">
        <v>4506</v>
      </c>
      <c r="D165" s="2" t="b">
        <v>0</v>
      </c>
      <c r="E165" s="2" t="b">
        <v>1</v>
      </c>
      <c r="F165" s="2">
        <v>27.192982456140399</v>
      </c>
      <c r="G165" s="2">
        <v>5</v>
      </c>
      <c r="H165" s="2">
        <v>14</v>
      </c>
      <c r="I165" s="2">
        <v>5</v>
      </c>
      <c r="J165" s="2">
        <v>441391465.08333302</v>
      </c>
      <c r="K165" s="2">
        <v>30.82</v>
      </c>
    </row>
    <row r="166" spans="1:11" x14ac:dyDescent="0.3">
      <c r="A166" s="2" t="s">
        <v>11</v>
      </c>
      <c r="B166" s="2" t="s">
        <v>2773</v>
      </c>
      <c r="C166" s="2" t="s">
        <v>2774</v>
      </c>
      <c r="D166" s="2" t="b">
        <v>1</v>
      </c>
      <c r="E166" s="2" t="b">
        <v>0</v>
      </c>
      <c r="F166" s="2">
        <v>11.554621848739499</v>
      </c>
      <c r="G166" s="2">
        <v>6</v>
      </c>
      <c r="H166" s="2">
        <v>12</v>
      </c>
      <c r="I166" s="2">
        <v>6</v>
      </c>
      <c r="J166" s="2">
        <v>199176586.22916701</v>
      </c>
      <c r="K166" s="2">
        <v>28.1</v>
      </c>
    </row>
    <row r="167" spans="1:11" x14ac:dyDescent="0.3">
      <c r="A167" s="2" t="s">
        <v>11</v>
      </c>
      <c r="B167" s="2" t="s">
        <v>1290</v>
      </c>
      <c r="C167" s="2" t="s">
        <v>1291</v>
      </c>
      <c r="D167" s="2" t="b">
        <v>0</v>
      </c>
      <c r="E167" s="2" t="b">
        <v>1</v>
      </c>
      <c r="F167" s="2">
        <v>8.6092715231788102</v>
      </c>
      <c r="G167" s="2">
        <v>6</v>
      </c>
      <c r="H167" s="2">
        <v>7</v>
      </c>
      <c r="I167" s="2">
        <v>6</v>
      </c>
      <c r="J167" s="2">
        <v>15214517.71875</v>
      </c>
      <c r="K167" s="2">
        <v>18.399999999999999</v>
      </c>
    </row>
    <row r="168" spans="1:11" x14ac:dyDescent="0.3">
      <c r="A168" s="2" t="s">
        <v>11</v>
      </c>
      <c r="B168" s="2" t="s">
        <v>4891</v>
      </c>
      <c r="C168" s="2" t="s">
        <v>4892</v>
      </c>
      <c r="D168" s="2" t="b">
        <v>0</v>
      </c>
      <c r="E168" s="2" t="b">
        <v>1</v>
      </c>
      <c r="F168" s="2">
        <v>11.6632860040568</v>
      </c>
      <c r="G168" s="2">
        <v>8</v>
      </c>
      <c r="H168" s="2">
        <v>8</v>
      </c>
      <c r="I168" s="2">
        <v>7</v>
      </c>
      <c r="J168" s="2">
        <v>29757954</v>
      </c>
      <c r="K168" s="2">
        <v>20.46</v>
      </c>
    </row>
    <row r="169" spans="1:11" x14ac:dyDescent="0.3">
      <c r="A169" s="2" t="s">
        <v>11</v>
      </c>
      <c r="B169" s="2" t="s">
        <v>2197</v>
      </c>
      <c r="C169" s="2" t="s">
        <v>2198</v>
      </c>
      <c r="D169" s="2" t="b">
        <v>1</v>
      </c>
      <c r="E169" s="2" t="b">
        <v>0</v>
      </c>
      <c r="F169" s="2">
        <v>35.2112676056338</v>
      </c>
      <c r="G169" s="2">
        <v>4</v>
      </c>
      <c r="H169" s="2">
        <v>5</v>
      </c>
      <c r="I169" s="2">
        <v>4</v>
      </c>
      <c r="J169" s="2">
        <v>209062589.546875</v>
      </c>
      <c r="K169" s="2">
        <v>15.22</v>
      </c>
    </row>
    <row r="170" spans="1:11" x14ac:dyDescent="0.3">
      <c r="A170" s="2" t="s">
        <v>11</v>
      </c>
      <c r="B170" s="2" t="s">
        <v>205</v>
      </c>
      <c r="C170" s="2" t="s">
        <v>206</v>
      </c>
      <c r="D170" s="2" t="b">
        <v>0</v>
      </c>
      <c r="E170" s="2" t="b">
        <v>1</v>
      </c>
      <c r="F170" s="2">
        <v>26.1061946902655</v>
      </c>
      <c r="G170" s="2">
        <v>3</v>
      </c>
      <c r="H170" s="2">
        <v>4</v>
      </c>
      <c r="I170" s="2">
        <v>3</v>
      </c>
      <c r="J170" s="2">
        <v>4800936.0755208302</v>
      </c>
      <c r="K170" s="2">
        <v>12.05</v>
      </c>
    </row>
    <row r="171" spans="1:11" x14ac:dyDescent="0.3">
      <c r="A171" s="2" t="s">
        <v>11</v>
      </c>
      <c r="B171" s="2" t="s">
        <v>5960</v>
      </c>
      <c r="C171" s="2" t="s">
        <v>5961</v>
      </c>
      <c r="D171" s="2" t="b">
        <v>0</v>
      </c>
      <c r="E171" s="2" t="b">
        <v>1</v>
      </c>
      <c r="F171" s="2">
        <v>5.7745187901008297</v>
      </c>
      <c r="G171" s="2">
        <v>3</v>
      </c>
      <c r="H171" s="2">
        <v>3</v>
      </c>
      <c r="I171" s="2">
        <v>3</v>
      </c>
      <c r="J171" s="2">
        <v>4928627.3046875</v>
      </c>
      <c r="K171" s="2">
        <v>6.85</v>
      </c>
    </row>
    <row r="172" spans="1:11" x14ac:dyDescent="0.3">
      <c r="A172" s="2" t="s">
        <v>11</v>
      </c>
      <c r="B172" s="2" t="s">
        <v>229</v>
      </c>
      <c r="C172" s="2" t="s">
        <v>230</v>
      </c>
      <c r="D172" s="2" t="b">
        <v>0</v>
      </c>
      <c r="E172" s="2" t="b">
        <v>1</v>
      </c>
      <c r="F172" s="2">
        <v>22.253521126760599</v>
      </c>
      <c r="G172" s="2">
        <v>7</v>
      </c>
      <c r="H172" s="2">
        <v>8</v>
      </c>
      <c r="I172" s="2">
        <v>7</v>
      </c>
      <c r="J172" s="2">
        <v>41924014.5</v>
      </c>
      <c r="K172" s="2">
        <v>18.89</v>
      </c>
    </row>
    <row r="173" spans="1:11" x14ac:dyDescent="0.3">
      <c r="A173" s="2" t="s">
        <v>11</v>
      </c>
      <c r="B173" s="2" t="s">
        <v>894</v>
      </c>
      <c r="C173" s="2" t="s">
        <v>895</v>
      </c>
      <c r="D173" s="2" t="b">
        <v>0</v>
      </c>
      <c r="E173" s="2" t="b">
        <v>1</v>
      </c>
      <c r="F173" s="2">
        <v>17.100371747211899</v>
      </c>
      <c r="G173" s="2">
        <v>4</v>
      </c>
      <c r="H173" s="2">
        <v>9</v>
      </c>
      <c r="I173" s="2">
        <v>4</v>
      </c>
      <c r="J173" s="2">
        <v>992450632.40234399</v>
      </c>
      <c r="K173" s="2">
        <v>22.05</v>
      </c>
    </row>
    <row r="174" spans="1:11" x14ac:dyDescent="0.3">
      <c r="A174" s="2" t="s">
        <v>11</v>
      </c>
      <c r="B174" s="2" t="s">
        <v>7498</v>
      </c>
      <c r="C174" s="2" t="s">
        <v>7499</v>
      </c>
      <c r="D174" s="2" t="b">
        <v>0</v>
      </c>
      <c r="E174" s="2" t="b">
        <v>1</v>
      </c>
      <c r="F174" s="2">
        <v>12.3417721518987</v>
      </c>
      <c r="G174" s="2">
        <v>5</v>
      </c>
      <c r="H174" s="2">
        <v>8</v>
      </c>
      <c r="I174" s="2">
        <v>2</v>
      </c>
      <c r="J174" s="2">
        <v>211535839.8125</v>
      </c>
      <c r="K174" s="2">
        <v>21.18</v>
      </c>
    </row>
    <row r="175" spans="1:11" x14ac:dyDescent="0.3">
      <c r="A175" s="2" t="s">
        <v>11</v>
      </c>
      <c r="B175" s="2" t="s">
        <v>119</v>
      </c>
      <c r="C175" s="2" t="s">
        <v>120</v>
      </c>
      <c r="D175" s="2" t="b">
        <v>0</v>
      </c>
      <c r="E175" s="2" t="b">
        <v>1</v>
      </c>
      <c r="F175" s="2">
        <v>14.148681055155899</v>
      </c>
      <c r="G175" s="2">
        <v>6</v>
      </c>
      <c r="H175" s="2">
        <v>9</v>
      </c>
      <c r="I175" s="2">
        <v>6</v>
      </c>
      <c r="J175" s="2">
        <v>53009521.0625</v>
      </c>
      <c r="K175" s="2">
        <v>19.420000000000002</v>
      </c>
    </row>
    <row r="176" spans="1:11" x14ac:dyDescent="0.3">
      <c r="A176" s="2" t="s">
        <v>11</v>
      </c>
      <c r="B176" s="2" t="s">
        <v>3585</v>
      </c>
      <c r="C176" s="2" t="s">
        <v>3586</v>
      </c>
      <c r="D176" s="2" t="b">
        <v>1</v>
      </c>
      <c r="E176" s="2" t="b">
        <v>0</v>
      </c>
      <c r="F176" s="2">
        <v>26.2068965517241</v>
      </c>
      <c r="G176" s="2">
        <v>4</v>
      </c>
      <c r="H176" s="2">
        <v>5</v>
      </c>
      <c r="I176" s="2">
        <v>4</v>
      </c>
      <c r="J176" s="2">
        <v>157952892.8125</v>
      </c>
      <c r="K176" s="2">
        <v>14.4</v>
      </c>
    </row>
    <row r="177" spans="1:11" x14ac:dyDescent="0.3">
      <c r="A177" s="2" t="s">
        <v>11</v>
      </c>
      <c r="B177" s="2" t="s">
        <v>388</v>
      </c>
      <c r="C177" s="2" t="s">
        <v>389</v>
      </c>
      <c r="D177" s="2" t="b">
        <v>0</v>
      </c>
      <c r="E177" s="2" t="b">
        <v>1</v>
      </c>
      <c r="F177" s="2">
        <v>12.8398791540786</v>
      </c>
      <c r="G177" s="2">
        <v>10</v>
      </c>
      <c r="H177" s="2">
        <v>10</v>
      </c>
      <c r="I177" s="2">
        <v>3</v>
      </c>
      <c r="J177" s="2">
        <v>32128420.90625</v>
      </c>
      <c r="K177" s="2">
        <v>20.39</v>
      </c>
    </row>
    <row r="178" spans="1:11" x14ac:dyDescent="0.3">
      <c r="A178" s="2" t="s">
        <v>11</v>
      </c>
      <c r="B178" s="2" t="s">
        <v>334</v>
      </c>
      <c r="C178" s="2" t="s">
        <v>335</v>
      </c>
      <c r="D178" s="2" t="b">
        <v>1</v>
      </c>
      <c r="E178" s="2" t="b">
        <v>0</v>
      </c>
      <c r="F178" s="2">
        <v>8.3743842364531993</v>
      </c>
      <c r="G178" s="2">
        <v>5</v>
      </c>
      <c r="H178" s="2">
        <v>8</v>
      </c>
      <c r="I178" s="2">
        <v>2</v>
      </c>
      <c r="J178" s="2">
        <v>9914065.375</v>
      </c>
      <c r="K178" s="2">
        <v>15.93</v>
      </c>
    </row>
    <row r="179" spans="1:11" x14ac:dyDescent="0.3">
      <c r="A179" s="2" t="s">
        <v>11</v>
      </c>
      <c r="B179" s="2" t="s">
        <v>163</v>
      </c>
      <c r="C179" s="2" t="s">
        <v>164</v>
      </c>
      <c r="D179" s="2" t="b">
        <v>0</v>
      </c>
      <c r="E179" s="2" t="b">
        <v>1</v>
      </c>
      <c r="F179" s="2">
        <v>13.501144164759699</v>
      </c>
      <c r="G179" s="2">
        <v>5</v>
      </c>
      <c r="H179" s="2">
        <v>6</v>
      </c>
      <c r="I179" s="2">
        <v>5</v>
      </c>
      <c r="J179" s="2">
        <v>32700083.1328125</v>
      </c>
      <c r="K179" s="2">
        <v>17.2</v>
      </c>
    </row>
    <row r="180" spans="1:11" x14ac:dyDescent="0.3">
      <c r="A180" s="2" t="s">
        <v>11</v>
      </c>
      <c r="B180" s="2" t="s">
        <v>6556</v>
      </c>
      <c r="C180" s="2" t="s">
        <v>6557</v>
      </c>
      <c r="D180" s="2" t="b">
        <v>0</v>
      </c>
      <c r="E180" s="2" t="b">
        <v>1</v>
      </c>
      <c r="F180" s="2">
        <v>8.30152671755725</v>
      </c>
      <c r="G180" s="2">
        <v>6</v>
      </c>
      <c r="H180" s="2">
        <v>7</v>
      </c>
      <c r="I180" s="2">
        <v>6</v>
      </c>
      <c r="J180" s="2">
        <v>19675599.421875</v>
      </c>
      <c r="K180" s="2">
        <v>19.71</v>
      </c>
    </row>
    <row r="181" spans="1:11" x14ac:dyDescent="0.3">
      <c r="A181" s="2" t="s">
        <v>11</v>
      </c>
      <c r="B181" s="2" t="s">
        <v>4341</v>
      </c>
      <c r="C181" s="2" t="s">
        <v>4342</v>
      </c>
      <c r="D181" s="2" t="b">
        <v>0</v>
      </c>
      <c r="E181" s="2" t="b">
        <v>1</v>
      </c>
      <c r="F181" s="2">
        <v>17.847769028871401</v>
      </c>
      <c r="G181" s="2">
        <v>4</v>
      </c>
      <c r="H181" s="2">
        <v>5</v>
      </c>
      <c r="I181" s="2">
        <v>4</v>
      </c>
      <c r="J181" s="2">
        <v>28967671.561849002</v>
      </c>
      <c r="K181" s="2">
        <v>14.77</v>
      </c>
    </row>
    <row r="182" spans="1:11" x14ac:dyDescent="0.3">
      <c r="A182" s="2" t="s">
        <v>11</v>
      </c>
      <c r="B182" s="2" t="s">
        <v>7500</v>
      </c>
      <c r="C182" s="2" t="s">
        <v>7501</v>
      </c>
      <c r="D182" s="2" t="b">
        <v>0</v>
      </c>
      <c r="E182" s="2" t="b">
        <v>1</v>
      </c>
      <c r="F182" s="2">
        <v>7.4183976261127604</v>
      </c>
      <c r="G182" s="2">
        <v>4</v>
      </c>
      <c r="H182" s="2">
        <v>4</v>
      </c>
      <c r="I182" s="2">
        <v>4</v>
      </c>
      <c r="J182" s="2">
        <v>22488764.143229201</v>
      </c>
      <c r="K182" s="2">
        <v>12.34</v>
      </c>
    </row>
    <row r="183" spans="1:11" x14ac:dyDescent="0.3">
      <c r="A183" s="2" t="s">
        <v>11</v>
      </c>
      <c r="B183" s="2" t="s">
        <v>4061</v>
      </c>
      <c r="C183" s="2" t="s">
        <v>4062</v>
      </c>
      <c r="D183" s="2" t="b">
        <v>0</v>
      </c>
      <c r="E183" s="2" t="b">
        <v>1</v>
      </c>
      <c r="F183" s="2">
        <v>19.6428571428571</v>
      </c>
      <c r="G183" s="2">
        <v>5</v>
      </c>
      <c r="H183" s="2">
        <v>9</v>
      </c>
      <c r="I183" s="2">
        <v>5</v>
      </c>
      <c r="J183" s="2">
        <v>248293434.407552</v>
      </c>
      <c r="K183" s="2">
        <v>19.95</v>
      </c>
    </row>
    <row r="184" spans="1:11" x14ac:dyDescent="0.3">
      <c r="A184" s="2" t="s">
        <v>11</v>
      </c>
      <c r="B184" s="2" t="s">
        <v>111</v>
      </c>
      <c r="C184" s="2" t="s">
        <v>112</v>
      </c>
      <c r="D184" s="2" t="b">
        <v>0</v>
      </c>
      <c r="E184" s="2" t="b">
        <v>1</v>
      </c>
      <c r="F184" s="2">
        <v>24.5125348189415</v>
      </c>
      <c r="G184" s="2">
        <v>6</v>
      </c>
      <c r="H184" s="2">
        <v>11</v>
      </c>
      <c r="I184" s="2">
        <v>6</v>
      </c>
      <c r="J184" s="2">
        <v>186509119.66666701</v>
      </c>
      <c r="K184" s="2">
        <v>22.32</v>
      </c>
    </row>
    <row r="185" spans="1:11" x14ac:dyDescent="0.3">
      <c r="A185" s="2" t="s">
        <v>11</v>
      </c>
      <c r="B185" s="2" t="s">
        <v>191</v>
      </c>
      <c r="C185" s="2" t="s">
        <v>192</v>
      </c>
      <c r="D185" s="2" t="b">
        <v>0</v>
      </c>
      <c r="E185" s="2" t="b">
        <v>1</v>
      </c>
      <c r="F185" s="2">
        <v>4.7435897435897401</v>
      </c>
      <c r="G185" s="2">
        <v>3</v>
      </c>
      <c r="H185" s="2">
        <v>5</v>
      </c>
      <c r="I185" s="2">
        <v>3</v>
      </c>
      <c r="J185" s="2">
        <v>32818356.859375</v>
      </c>
      <c r="K185" s="2">
        <v>10.72</v>
      </c>
    </row>
    <row r="186" spans="1:11" x14ac:dyDescent="0.3">
      <c r="A186" s="2" t="s">
        <v>11</v>
      </c>
      <c r="B186" s="2" t="s">
        <v>2439</v>
      </c>
      <c r="C186" s="2" t="s">
        <v>2440</v>
      </c>
      <c r="D186" s="2" t="b">
        <v>0</v>
      </c>
      <c r="E186" s="2" t="b">
        <v>1</v>
      </c>
      <c r="F186" s="2">
        <v>12.204724409448801</v>
      </c>
      <c r="G186" s="2">
        <v>3</v>
      </c>
      <c r="H186" s="2">
        <v>11</v>
      </c>
      <c r="I186" s="2">
        <v>3</v>
      </c>
      <c r="J186" s="2">
        <v>139194030.44010401</v>
      </c>
      <c r="K186" s="2">
        <v>31.88</v>
      </c>
    </row>
    <row r="187" spans="1:11" x14ac:dyDescent="0.3">
      <c r="A187" s="2" t="s">
        <v>11</v>
      </c>
      <c r="B187" s="2" t="s">
        <v>4221</v>
      </c>
      <c r="C187" s="2" t="s">
        <v>4222</v>
      </c>
      <c r="D187" s="2" t="b">
        <v>0</v>
      </c>
      <c r="E187" s="2" t="b">
        <v>1</v>
      </c>
      <c r="F187" s="2">
        <v>5.4980079681274896</v>
      </c>
      <c r="G187" s="2">
        <v>4</v>
      </c>
      <c r="H187" s="2">
        <v>4</v>
      </c>
      <c r="I187" s="2">
        <v>4</v>
      </c>
      <c r="J187" s="2">
        <v>36593551.994791701</v>
      </c>
      <c r="K187" s="2">
        <v>12.33</v>
      </c>
    </row>
    <row r="188" spans="1:11" x14ac:dyDescent="0.3">
      <c r="A188" s="2" t="s">
        <v>11</v>
      </c>
      <c r="B188" s="2" t="s">
        <v>7502</v>
      </c>
      <c r="C188" s="2" t="s">
        <v>4368</v>
      </c>
      <c r="D188" s="2" t="b">
        <v>0</v>
      </c>
      <c r="E188" s="2" t="b">
        <v>1</v>
      </c>
      <c r="F188" s="2">
        <v>13.5198135198135</v>
      </c>
      <c r="G188" s="2">
        <v>6</v>
      </c>
      <c r="H188" s="2">
        <v>7</v>
      </c>
      <c r="I188" s="2">
        <v>1</v>
      </c>
      <c r="J188" s="2">
        <v>3773567.625</v>
      </c>
      <c r="K188" s="2">
        <v>12.21</v>
      </c>
    </row>
    <row r="189" spans="1:11" x14ac:dyDescent="0.3">
      <c r="A189" s="2" t="s">
        <v>11</v>
      </c>
      <c r="B189" s="2" t="s">
        <v>6780</v>
      </c>
      <c r="C189" s="2" t="s">
        <v>6781</v>
      </c>
      <c r="D189" s="2" t="b">
        <v>0</v>
      </c>
      <c r="E189" s="2" t="b">
        <v>1</v>
      </c>
      <c r="F189" s="2">
        <v>4.5621394861038302</v>
      </c>
      <c r="G189" s="2">
        <v>6</v>
      </c>
      <c r="H189" s="2">
        <v>6</v>
      </c>
      <c r="I189" s="2">
        <v>6</v>
      </c>
      <c r="J189" s="2">
        <v>12860234.6432292</v>
      </c>
      <c r="K189" s="2">
        <v>16.579999999999998</v>
      </c>
    </row>
    <row r="190" spans="1:11" x14ac:dyDescent="0.3">
      <c r="A190" s="2" t="s">
        <v>11</v>
      </c>
      <c r="B190" s="2" t="s">
        <v>4693</v>
      </c>
      <c r="C190" s="2" t="s">
        <v>4694</v>
      </c>
      <c r="D190" s="2" t="b">
        <v>0</v>
      </c>
      <c r="E190" s="2" t="b">
        <v>1</v>
      </c>
      <c r="F190" s="2">
        <v>5.6092843326885902</v>
      </c>
      <c r="G190" s="2">
        <v>3</v>
      </c>
      <c r="H190" s="2">
        <v>5</v>
      </c>
      <c r="I190" s="2">
        <v>3</v>
      </c>
      <c r="J190" s="2">
        <v>18833634.2421875</v>
      </c>
      <c r="K190" s="2">
        <v>12.48</v>
      </c>
    </row>
    <row r="191" spans="1:11" x14ac:dyDescent="0.3">
      <c r="A191" s="2" t="s">
        <v>11</v>
      </c>
      <c r="B191" s="2" t="s">
        <v>3791</v>
      </c>
      <c r="C191" s="2" t="s">
        <v>3792</v>
      </c>
      <c r="D191" s="2" t="b">
        <v>0</v>
      </c>
      <c r="E191" s="2" t="b">
        <v>1</v>
      </c>
      <c r="F191" s="2">
        <v>15.4205607476636</v>
      </c>
      <c r="G191" s="2">
        <v>6</v>
      </c>
      <c r="H191" s="2">
        <v>11</v>
      </c>
      <c r="I191" s="2">
        <v>6</v>
      </c>
      <c r="J191" s="2">
        <v>316401054.6875</v>
      </c>
      <c r="K191" s="2">
        <v>23.1</v>
      </c>
    </row>
    <row r="192" spans="1:11" x14ac:dyDescent="0.3">
      <c r="A192" s="2" t="s">
        <v>11</v>
      </c>
      <c r="B192" s="2" t="s">
        <v>5272</v>
      </c>
      <c r="C192" s="2" t="s">
        <v>5273</v>
      </c>
      <c r="D192" s="2" t="b">
        <v>0</v>
      </c>
      <c r="E192" s="2" t="b">
        <v>1</v>
      </c>
      <c r="F192" s="2">
        <v>8.7686567164179099</v>
      </c>
      <c r="G192" s="2">
        <v>4</v>
      </c>
      <c r="H192" s="2">
        <v>6</v>
      </c>
      <c r="I192" s="2">
        <v>4</v>
      </c>
      <c r="J192" s="2">
        <v>67248363.53125</v>
      </c>
      <c r="K192" s="2">
        <v>15.83</v>
      </c>
    </row>
    <row r="193" spans="1:11" x14ac:dyDescent="0.3">
      <c r="A193" s="2" t="s">
        <v>11</v>
      </c>
      <c r="B193" s="2" t="s">
        <v>4581</v>
      </c>
      <c r="C193" s="2" t="s">
        <v>4582</v>
      </c>
      <c r="D193" s="2" t="b">
        <v>0</v>
      </c>
      <c r="E193" s="2" t="b">
        <v>1</v>
      </c>
      <c r="F193" s="2">
        <v>6.2439024390243896</v>
      </c>
      <c r="G193" s="2">
        <v>4</v>
      </c>
      <c r="H193" s="2">
        <v>6</v>
      </c>
      <c r="I193" s="2">
        <v>4</v>
      </c>
      <c r="J193" s="2">
        <v>19906329.635416701</v>
      </c>
      <c r="K193" s="2">
        <v>15.48</v>
      </c>
    </row>
    <row r="194" spans="1:11" x14ac:dyDescent="0.3">
      <c r="A194" s="2" t="s">
        <v>11</v>
      </c>
      <c r="B194" s="2" t="s">
        <v>215</v>
      </c>
      <c r="C194" s="2" t="s">
        <v>216</v>
      </c>
      <c r="D194" s="2" t="b">
        <v>0</v>
      </c>
      <c r="E194" s="2" t="b">
        <v>1</v>
      </c>
      <c r="F194" s="2">
        <v>27.218934911242599</v>
      </c>
      <c r="G194" s="2">
        <v>7</v>
      </c>
      <c r="H194" s="2">
        <v>8</v>
      </c>
      <c r="I194" s="2">
        <v>7</v>
      </c>
      <c r="J194" s="2">
        <v>35941083.838541701</v>
      </c>
      <c r="K194" s="2">
        <v>20.56</v>
      </c>
    </row>
    <row r="195" spans="1:11" x14ac:dyDescent="0.3">
      <c r="A195" s="2" t="s">
        <v>11</v>
      </c>
      <c r="B195" s="2" t="s">
        <v>7167</v>
      </c>
      <c r="C195" s="2" t="s">
        <v>7168</v>
      </c>
      <c r="D195" s="2" t="b">
        <v>0</v>
      </c>
      <c r="E195" s="2" t="b">
        <v>1</v>
      </c>
      <c r="F195" s="2">
        <v>3.99159663865546</v>
      </c>
      <c r="G195" s="2">
        <v>6</v>
      </c>
      <c r="H195" s="2">
        <v>6</v>
      </c>
      <c r="I195" s="2">
        <v>6</v>
      </c>
      <c r="J195" s="2">
        <v>20465945.419270799</v>
      </c>
      <c r="K195" s="2">
        <v>13.23</v>
      </c>
    </row>
    <row r="196" spans="1:11" x14ac:dyDescent="0.3">
      <c r="A196" s="2" t="s">
        <v>11</v>
      </c>
      <c r="B196" s="2" t="s">
        <v>4059</v>
      </c>
      <c r="C196" s="2" t="s">
        <v>4060</v>
      </c>
      <c r="D196" s="2" t="b">
        <v>0</v>
      </c>
      <c r="E196" s="2" t="b">
        <v>1</v>
      </c>
      <c r="F196" s="2">
        <v>4.4079515989628399</v>
      </c>
      <c r="G196" s="2">
        <v>4</v>
      </c>
      <c r="H196" s="2">
        <v>5</v>
      </c>
      <c r="I196" s="2">
        <v>4</v>
      </c>
      <c r="J196" s="2">
        <v>52956009.822916701</v>
      </c>
      <c r="K196" s="2">
        <v>13.19</v>
      </c>
    </row>
    <row r="197" spans="1:11" x14ac:dyDescent="0.3">
      <c r="A197" s="2" t="s">
        <v>11</v>
      </c>
      <c r="B197" s="2" t="s">
        <v>93</v>
      </c>
      <c r="C197" s="2" t="s">
        <v>94</v>
      </c>
      <c r="D197" s="2" t="b">
        <v>0</v>
      </c>
      <c r="E197" s="2" t="b">
        <v>1</v>
      </c>
      <c r="F197" s="2">
        <v>3.0222893842085399</v>
      </c>
      <c r="G197" s="2">
        <v>5</v>
      </c>
      <c r="H197" s="2">
        <v>5</v>
      </c>
      <c r="I197" s="2">
        <v>5</v>
      </c>
      <c r="J197" s="2">
        <v>3861925.46875</v>
      </c>
      <c r="K197" s="2">
        <v>14.39</v>
      </c>
    </row>
    <row r="198" spans="1:11" x14ac:dyDescent="0.3">
      <c r="A198" s="2" t="s">
        <v>11</v>
      </c>
      <c r="B198" s="2" t="s">
        <v>3177</v>
      </c>
      <c r="C198" s="2" t="s">
        <v>3178</v>
      </c>
      <c r="D198" s="2" t="b">
        <v>0</v>
      </c>
      <c r="E198" s="2" t="b">
        <v>1</v>
      </c>
      <c r="F198" s="2">
        <v>35.119047619047599</v>
      </c>
      <c r="G198" s="2">
        <v>5</v>
      </c>
      <c r="H198" s="2">
        <v>5</v>
      </c>
      <c r="I198" s="2">
        <v>5</v>
      </c>
      <c r="J198" s="2">
        <v>24519947.472330701</v>
      </c>
      <c r="K198" s="2">
        <v>8.25</v>
      </c>
    </row>
    <row r="199" spans="1:11" x14ac:dyDescent="0.3">
      <c r="A199" s="2" t="s">
        <v>11</v>
      </c>
      <c r="B199" s="2" t="s">
        <v>2033</v>
      </c>
      <c r="C199" s="2" t="s">
        <v>2034</v>
      </c>
      <c r="D199" s="2" t="b">
        <v>0</v>
      </c>
      <c r="E199" s="2" t="b">
        <v>1</v>
      </c>
      <c r="F199" s="2">
        <v>9.9415204678362592</v>
      </c>
      <c r="G199" s="2">
        <v>3</v>
      </c>
      <c r="H199" s="2">
        <v>7</v>
      </c>
      <c r="I199" s="2">
        <v>3</v>
      </c>
      <c r="J199" s="2">
        <v>75248370.09375</v>
      </c>
      <c r="K199" s="2">
        <v>18.89</v>
      </c>
    </row>
    <row r="200" spans="1:11" x14ac:dyDescent="0.3">
      <c r="A200" s="2" t="s">
        <v>11</v>
      </c>
      <c r="B200" s="2" t="s">
        <v>7131</v>
      </c>
      <c r="C200" s="2" t="s">
        <v>7132</v>
      </c>
      <c r="D200" s="2" t="b">
        <v>0</v>
      </c>
      <c r="E200" s="2" t="b">
        <v>1</v>
      </c>
      <c r="F200" s="2">
        <v>6.6849816849816897</v>
      </c>
      <c r="G200" s="2">
        <v>6</v>
      </c>
      <c r="H200" s="2">
        <v>7</v>
      </c>
      <c r="I200" s="2">
        <v>6</v>
      </c>
      <c r="J200" s="2">
        <v>24517064.208333299</v>
      </c>
      <c r="K200" s="2">
        <v>16.600000000000001</v>
      </c>
    </row>
    <row r="201" spans="1:11" x14ac:dyDescent="0.3">
      <c r="A201" s="2" t="s">
        <v>11</v>
      </c>
      <c r="B201" s="2" t="s">
        <v>746</v>
      </c>
      <c r="C201" s="2" t="s">
        <v>747</v>
      </c>
      <c r="D201" s="2" t="b">
        <v>0</v>
      </c>
      <c r="E201" s="2" t="b">
        <v>1</v>
      </c>
      <c r="F201" s="2">
        <v>36.496350364963497</v>
      </c>
      <c r="G201" s="2">
        <v>3</v>
      </c>
      <c r="H201" s="2">
        <v>5</v>
      </c>
      <c r="I201" s="2">
        <v>3</v>
      </c>
      <c r="J201" s="2">
        <v>63939325</v>
      </c>
      <c r="K201" s="2">
        <v>15.08</v>
      </c>
    </row>
    <row r="202" spans="1:11" x14ac:dyDescent="0.3">
      <c r="A202" s="2" t="s">
        <v>11</v>
      </c>
      <c r="B202" s="2" t="s">
        <v>7121</v>
      </c>
      <c r="C202" s="2" t="s">
        <v>7122</v>
      </c>
      <c r="D202" s="2" t="b">
        <v>0</v>
      </c>
      <c r="E202" s="2" t="b">
        <v>1</v>
      </c>
      <c r="F202" s="2">
        <v>4.04624277456647</v>
      </c>
      <c r="G202" s="2">
        <v>5</v>
      </c>
      <c r="H202" s="2">
        <v>5</v>
      </c>
      <c r="I202" s="2">
        <v>5</v>
      </c>
      <c r="J202" s="2">
        <v>19303788.208333299</v>
      </c>
      <c r="K202" s="2">
        <v>11.99</v>
      </c>
    </row>
    <row r="203" spans="1:11" x14ac:dyDescent="0.3">
      <c r="A203" s="2" t="s">
        <v>11</v>
      </c>
      <c r="B203" s="2" t="s">
        <v>4026</v>
      </c>
      <c r="C203" s="2" t="s">
        <v>4027</v>
      </c>
      <c r="D203" s="2" t="b">
        <v>0</v>
      </c>
      <c r="E203" s="2" t="b">
        <v>1</v>
      </c>
      <c r="F203" s="2">
        <v>9.7972972972973</v>
      </c>
      <c r="G203" s="2">
        <v>8</v>
      </c>
      <c r="H203" s="2">
        <v>8</v>
      </c>
      <c r="I203" s="2">
        <v>8</v>
      </c>
      <c r="J203" s="2">
        <v>24350270.875</v>
      </c>
      <c r="K203" s="2">
        <v>14.24</v>
      </c>
    </row>
    <row r="204" spans="1:11" x14ac:dyDescent="0.3">
      <c r="A204" s="2" t="s">
        <v>11</v>
      </c>
      <c r="B204" s="2" t="s">
        <v>952</v>
      </c>
      <c r="C204" s="2" t="s">
        <v>953</v>
      </c>
      <c r="D204" s="2" t="b">
        <v>1</v>
      </c>
      <c r="E204" s="2" t="b">
        <v>0</v>
      </c>
      <c r="F204" s="2">
        <v>13.7254901960784</v>
      </c>
      <c r="G204" s="2">
        <v>5</v>
      </c>
      <c r="H204" s="2">
        <v>7</v>
      </c>
      <c r="I204" s="2">
        <v>5</v>
      </c>
      <c r="J204" s="2">
        <v>83508343.125</v>
      </c>
      <c r="K204" s="2">
        <v>14.78</v>
      </c>
    </row>
    <row r="205" spans="1:11" x14ac:dyDescent="0.3">
      <c r="A205" s="2" t="s">
        <v>11</v>
      </c>
      <c r="B205" s="2" t="s">
        <v>3631</v>
      </c>
      <c r="C205" s="2" t="s">
        <v>3632</v>
      </c>
      <c r="D205" s="2" t="b">
        <v>0</v>
      </c>
      <c r="E205" s="2" t="b">
        <v>1</v>
      </c>
      <c r="F205" s="2">
        <v>9.4522019334049396</v>
      </c>
      <c r="G205" s="2">
        <v>8</v>
      </c>
      <c r="H205" s="2">
        <v>9</v>
      </c>
      <c r="I205" s="2">
        <v>8</v>
      </c>
      <c r="J205" s="2">
        <v>55423024.708333299</v>
      </c>
      <c r="K205" s="2">
        <v>15.86</v>
      </c>
    </row>
    <row r="206" spans="1:11" x14ac:dyDescent="0.3">
      <c r="A206" s="2" t="s">
        <v>11</v>
      </c>
      <c r="B206" s="2" t="s">
        <v>75</v>
      </c>
      <c r="C206" s="2" t="s">
        <v>76</v>
      </c>
      <c r="D206" s="2" t="b">
        <v>0</v>
      </c>
      <c r="E206" s="2" t="b">
        <v>1</v>
      </c>
      <c r="F206" s="2">
        <v>19.848771266540599</v>
      </c>
      <c r="G206" s="2">
        <v>7</v>
      </c>
      <c r="H206" s="2">
        <v>8</v>
      </c>
      <c r="I206" s="2">
        <v>7</v>
      </c>
      <c r="J206" s="2">
        <v>23404048.447916701</v>
      </c>
      <c r="K206" s="2">
        <v>17.2</v>
      </c>
    </row>
    <row r="207" spans="1:11" x14ac:dyDescent="0.3">
      <c r="A207" s="2" t="s">
        <v>11</v>
      </c>
      <c r="B207" s="2" t="s">
        <v>99</v>
      </c>
      <c r="C207" s="2" t="s">
        <v>100</v>
      </c>
      <c r="D207" s="2" t="b">
        <v>0</v>
      </c>
      <c r="E207" s="2" t="b">
        <v>1</v>
      </c>
      <c r="F207" s="2">
        <v>12.0610687022901</v>
      </c>
      <c r="G207" s="2">
        <v>6</v>
      </c>
      <c r="H207" s="2">
        <v>6</v>
      </c>
      <c r="I207" s="2">
        <v>4</v>
      </c>
      <c r="J207" s="2">
        <v>23543298.3984375</v>
      </c>
      <c r="K207" s="2">
        <v>13.41</v>
      </c>
    </row>
    <row r="208" spans="1:11" x14ac:dyDescent="0.3">
      <c r="A208" s="2" t="s">
        <v>11</v>
      </c>
      <c r="B208" s="2" t="s">
        <v>4775</v>
      </c>
      <c r="C208" s="2" t="s">
        <v>4776</v>
      </c>
      <c r="D208" s="2" t="b">
        <v>0</v>
      </c>
      <c r="E208" s="2" t="b">
        <v>1</v>
      </c>
      <c r="F208" s="2">
        <v>4.6601941747572804</v>
      </c>
      <c r="G208" s="2">
        <v>2</v>
      </c>
      <c r="H208" s="2">
        <v>6</v>
      </c>
      <c r="I208" s="2">
        <v>2</v>
      </c>
      <c r="J208" s="2">
        <v>74812779.4453125</v>
      </c>
      <c r="K208" s="2">
        <v>17.649999999999999</v>
      </c>
    </row>
    <row r="209" spans="1:11" x14ac:dyDescent="0.3">
      <c r="A209" s="2" t="s">
        <v>11</v>
      </c>
      <c r="B209" s="2" t="s">
        <v>193</v>
      </c>
      <c r="C209" s="2" t="s">
        <v>194</v>
      </c>
      <c r="D209" s="2" t="b">
        <v>1</v>
      </c>
      <c r="E209" s="2" t="b">
        <v>0</v>
      </c>
      <c r="F209" s="2">
        <v>7.9584775086505202</v>
      </c>
      <c r="G209" s="2">
        <v>5</v>
      </c>
      <c r="H209" s="2">
        <v>26</v>
      </c>
      <c r="I209" s="2">
        <v>2</v>
      </c>
      <c r="J209" s="2">
        <v>15519809.046875</v>
      </c>
      <c r="K209" s="2">
        <v>61.44</v>
      </c>
    </row>
    <row r="210" spans="1:11" x14ac:dyDescent="0.3">
      <c r="A210" s="2" t="s">
        <v>11</v>
      </c>
      <c r="B210" s="2" t="s">
        <v>3949</v>
      </c>
      <c r="C210" s="2" t="s">
        <v>3950</v>
      </c>
      <c r="D210" s="2" t="b">
        <v>0</v>
      </c>
      <c r="E210" s="2" t="b">
        <v>1</v>
      </c>
      <c r="F210" s="2">
        <v>12.4050632911392</v>
      </c>
      <c r="G210" s="2">
        <v>5</v>
      </c>
      <c r="H210" s="2">
        <v>6</v>
      </c>
      <c r="I210" s="2">
        <v>5</v>
      </c>
      <c r="J210" s="2">
        <v>28636803.177083299</v>
      </c>
      <c r="K210" s="2">
        <v>15.76</v>
      </c>
    </row>
    <row r="211" spans="1:11" x14ac:dyDescent="0.3">
      <c r="A211" s="2" t="s">
        <v>11</v>
      </c>
      <c r="B211" s="2" t="s">
        <v>1697</v>
      </c>
      <c r="C211" s="2" t="s">
        <v>1698</v>
      </c>
      <c r="D211" s="2" t="b">
        <v>1</v>
      </c>
      <c r="E211" s="2" t="b">
        <v>0</v>
      </c>
      <c r="F211" s="2">
        <v>38.938053097345097</v>
      </c>
      <c r="G211" s="2">
        <v>3</v>
      </c>
      <c r="H211" s="2">
        <v>8</v>
      </c>
      <c r="I211" s="2">
        <v>3</v>
      </c>
      <c r="J211" s="2">
        <v>281932611.50781298</v>
      </c>
      <c r="K211" s="2">
        <v>20.82</v>
      </c>
    </row>
    <row r="212" spans="1:11" x14ac:dyDescent="0.3">
      <c r="A212" s="2" t="s">
        <v>11</v>
      </c>
      <c r="B212" s="2" t="s">
        <v>3094</v>
      </c>
      <c r="C212" s="2" t="s">
        <v>3095</v>
      </c>
      <c r="D212" s="2" t="b">
        <v>0</v>
      </c>
      <c r="E212" s="2" t="b">
        <v>1</v>
      </c>
      <c r="F212" s="2">
        <v>7.86106032906764</v>
      </c>
      <c r="G212" s="2">
        <v>3</v>
      </c>
      <c r="H212" s="2">
        <v>5</v>
      </c>
      <c r="I212" s="2">
        <v>3</v>
      </c>
      <c r="J212" s="2">
        <v>79736541.4609375</v>
      </c>
      <c r="K212" s="2">
        <v>14</v>
      </c>
    </row>
    <row r="213" spans="1:11" x14ac:dyDescent="0.3">
      <c r="A213" s="2" t="s">
        <v>11</v>
      </c>
      <c r="B213" s="2" t="s">
        <v>2153</v>
      </c>
      <c r="C213" s="2" t="s">
        <v>2154</v>
      </c>
      <c r="D213" s="2" t="b">
        <v>0</v>
      </c>
      <c r="E213" s="2" t="b">
        <v>1</v>
      </c>
      <c r="F213" s="2">
        <v>2.6178010471204201</v>
      </c>
      <c r="G213" s="2">
        <v>5</v>
      </c>
      <c r="H213" s="2">
        <v>5</v>
      </c>
      <c r="I213" s="2">
        <v>5</v>
      </c>
      <c r="J213" s="2">
        <v>7701185.5494791698</v>
      </c>
      <c r="K213" s="2">
        <v>12.21</v>
      </c>
    </row>
    <row r="214" spans="1:11" x14ac:dyDescent="0.3">
      <c r="A214" s="2" t="s">
        <v>11</v>
      </c>
      <c r="B214" s="2" t="s">
        <v>7503</v>
      </c>
      <c r="C214" s="2" t="s">
        <v>7504</v>
      </c>
      <c r="D214" s="2" t="b">
        <v>0</v>
      </c>
      <c r="E214" s="2" t="b">
        <v>1</v>
      </c>
      <c r="F214" s="2">
        <v>7.4193548387096797</v>
      </c>
      <c r="G214" s="2">
        <v>6</v>
      </c>
      <c r="H214" s="2">
        <v>7</v>
      </c>
      <c r="I214" s="2">
        <v>4</v>
      </c>
      <c r="J214" s="2">
        <v>16185851.25</v>
      </c>
      <c r="K214" s="2">
        <v>17.739999999999998</v>
      </c>
    </row>
    <row r="215" spans="1:11" x14ac:dyDescent="0.3">
      <c r="A215" s="2" t="s">
        <v>11</v>
      </c>
      <c r="B215" s="2" t="s">
        <v>59</v>
      </c>
      <c r="C215" s="2" t="s">
        <v>60</v>
      </c>
      <c r="D215" s="2" t="b">
        <v>0</v>
      </c>
      <c r="E215" s="2" t="b">
        <v>1</v>
      </c>
      <c r="F215" s="2">
        <v>16.129032258064498</v>
      </c>
      <c r="G215" s="2">
        <v>6</v>
      </c>
      <c r="H215" s="2">
        <v>6</v>
      </c>
      <c r="I215" s="2">
        <v>6</v>
      </c>
      <c r="J215" s="2">
        <v>37868025.940104201</v>
      </c>
      <c r="K215" s="2">
        <v>11.4</v>
      </c>
    </row>
    <row r="216" spans="1:11" x14ac:dyDescent="0.3">
      <c r="A216" s="2" t="s">
        <v>11</v>
      </c>
      <c r="B216" s="2" t="s">
        <v>2679</v>
      </c>
      <c r="C216" s="2" t="s">
        <v>2680</v>
      </c>
      <c r="D216" s="2" t="b">
        <v>0</v>
      </c>
      <c r="E216" s="2" t="b">
        <v>1</v>
      </c>
      <c r="F216" s="2">
        <v>12.3425692695214</v>
      </c>
      <c r="G216" s="2">
        <v>4</v>
      </c>
      <c r="H216" s="2">
        <v>11</v>
      </c>
      <c r="I216" s="2">
        <v>4</v>
      </c>
      <c r="J216" s="2">
        <v>72227025.486979201</v>
      </c>
      <c r="K216" s="2">
        <v>19.899999999999999</v>
      </c>
    </row>
    <row r="217" spans="1:11" x14ac:dyDescent="0.3">
      <c r="A217" s="2" t="s">
        <v>11</v>
      </c>
      <c r="B217" s="2" t="s">
        <v>1050</v>
      </c>
      <c r="C217" s="2" t="s">
        <v>1051</v>
      </c>
      <c r="D217" s="2" t="b">
        <v>0</v>
      </c>
      <c r="E217" s="2" t="b">
        <v>1</v>
      </c>
      <c r="F217" s="2">
        <v>7.8353253652058399</v>
      </c>
      <c r="G217" s="2">
        <v>4</v>
      </c>
      <c r="H217" s="2">
        <v>6</v>
      </c>
      <c r="I217" s="2">
        <v>4</v>
      </c>
      <c r="J217" s="2">
        <v>4800027.4583333302</v>
      </c>
      <c r="K217" s="2">
        <v>13.87</v>
      </c>
    </row>
    <row r="218" spans="1:11" x14ac:dyDescent="0.3">
      <c r="A218" s="2" t="s">
        <v>11</v>
      </c>
      <c r="B218" s="2" t="s">
        <v>6106</v>
      </c>
      <c r="C218" s="2" t="s">
        <v>6107</v>
      </c>
      <c r="D218" s="2" t="b">
        <v>0</v>
      </c>
      <c r="E218" s="2" t="b">
        <v>1</v>
      </c>
      <c r="F218" s="2">
        <v>9.4847775175643996</v>
      </c>
      <c r="G218" s="2">
        <v>6</v>
      </c>
      <c r="H218" s="2">
        <v>7</v>
      </c>
      <c r="I218" s="2">
        <v>6</v>
      </c>
      <c r="J218" s="2">
        <v>29918208.131510399</v>
      </c>
      <c r="K218" s="2">
        <v>17.350000000000001</v>
      </c>
    </row>
    <row r="219" spans="1:11" x14ac:dyDescent="0.3">
      <c r="A219" s="2" t="s">
        <v>11</v>
      </c>
      <c r="B219" s="2" t="s">
        <v>7093</v>
      </c>
      <c r="C219" s="2" t="s">
        <v>7094</v>
      </c>
      <c r="D219" s="2" t="b">
        <v>0</v>
      </c>
      <c r="E219" s="2" t="b">
        <v>1</v>
      </c>
      <c r="F219" s="2">
        <v>9.8360655737704903</v>
      </c>
      <c r="G219" s="2">
        <v>6</v>
      </c>
      <c r="H219" s="2">
        <v>8</v>
      </c>
      <c r="I219" s="2">
        <v>6</v>
      </c>
      <c r="J219" s="2">
        <v>83398134.166666701</v>
      </c>
      <c r="K219" s="2">
        <v>20.6</v>
      </c>
    </row>
    <row r="220" spans="1:11" x14ac:dyDescent="0.3">
      <c r="A220" s="2" t="s">
        <v>11</v>
      </c>
      <c r="B220" s="2" t="s">
        <v>5015</v>
      </c>
      <c r="C220" s="2" t="s">
        <v>5016</v>
      </c>
      <c r="D220" s="2" t="b">
        <v>0</v>
      </c>
      <c r="E220" s="2" t="b">
        <v>1</v>
      </c>
      <c r="F220" s="2">
        <v>10.1321585903084</v>
      </c>
      <c r="G220" s="2">
        <v>3</v>
      </c>
      <c r="H220" s="2">
        <v>3</v>
      </c>
      <c r="I220" s="2">
        <v>3</v>
      </c>
      <c r="J220" s="2">
        <v>30860519.53125</v>
      </c>
      <c r="K220" s="2">
        <v>9.2899999999999991</v>
      </c>
    </row>
    <row r="221" spans="1:11" x14ac:dyDescent="0.3">
      <c r="A221" s="2" t="s">
        <v>11</v>
      </c>
      <c r="B221" s="2" t="s">
        <v>5290</v>
      </c>
      <c r="C221" s="2" t="s">
        <v>5291</v>
      </c>
      <c r="D221" s="2" t="b">
        <v>0</v>
      </c>
      <c r="E221" s="2" t="b">
        <v>1</v>
      </c>
      <c r="F221" s="2">
        <v>10.294117647058799</v>
      </c>
      <c r="G221" s="2">
        <v>3</v>
      </c>
      <c r="H221" s="2">
        <v>5</v>
      </c>
      <c r="I221" s="2">
        <v>3</v>
      </c>
      <c r="J221" s="2">
        <v>42988896.125</v>
      </c>
      <c r="K221" s="2">
        <v>15.11</v>
      </c>
    </row>
    <row r="222" spans="1:11" x14ac:dyDescent="0.3">
      <c r="A222" s="2" t="s">
        <v>11</v>
      </c>
      <c r="B222" s="2" t="s">
        <v>4823</v>
      </c>
      <c r="C222" s="2" t="s">
        <v>4824</v>
      </c>
      <c r="D222" s="2" t="b">
        <v>0</v>
      </c>
      <c r="E222" s="2" t="b">
        <v>1</v>
      </c>
      <c r="F222" s="2">
        <v>13.6612021857924</v>
      </c>
      <c r="G222" s="2">
        <v>3</v>
      </c>
      <c r="H222" s="2">
        <v>4</v>
      </c>
      <c r="I222" s="2">
        <v>3</v>
      </c>
      <c r="J222" s="2">
        <v>20049232.484375</v>
      </c>
      <c r="K222" s="2">
        <v>11.03</v>
      </c>
    </row>
    <row r="223" spans="1:11" x14ac:dyDescent="0.3">
      <c r="A223" s="2" t="s">
        <v>11</v>
      </c>
      <c r="B223" s="2" t="s">
        <v>227</v>
      </c>
      <c r="C223" s="2" t="s">
        <v>228</v>
      </c>
      <c r="D223" s="2" t="b">
        <v>1</v>
      </c>
      <c r="E223" s="2" t="b">
        <v>1</v>
      </c>
      <c r="F223" s="2">
        <v>6.6985645933014402</v>
      </c>
      <c r="G223" s="2">
        <v>3</v>
      </c>
      <c r="H223" s="2">
        <v>3</v>
      </c>
      <c r="I223" s="2">
        <v>3</v>
      </c>
      <c r="J223" s="2">
        <v>21683255.7734375</v>
      </c>
      <c r="K223" s="2">
        <v>7.97</v>
      </c>
    </row>
    <row r="224" spans="1:11" x14ac:dyDescent="0.3">
      <c r="A224" s="2" t="s">
        <v>11</v>
      </c>
      <c r="B224" s="2" t="s">
        <v>65</v>
      </c>
      <c r="C224" s="2" t="s">
        <v>66</v>
      </c>
      <c r="D224" s="2" t="b">
        <v>0</v>
      </c>
      <c r="E224" s="2" t="b">
        <v>1</v>
      </c>
      <c r="F224" s="2">
        <v>15.5844155844156</v>
      </c>
      <c r="G224" s="2">
        <v>6</v>
      </c>
      <c r="H224" s="2">
        <v>9</v>
      </c>
      <c r="I224" s="2">
        <v>6</v>
      </c>
      <c r="J224" s="2">
        <v>141095839.61849001</v>
      </c>
      <c r="K224" s="2">
        <v>20.9</v>
      </c>
    </row>
    <row r="225" spans="1:11" x14ac:dyDescent="0.3">
      <c r="A225" s="2" t="s">
        <v>11</v>
      </c>
      <c r="B225" s="2" t="s">
        <v>7205</v>
      </c>
      <c r="C225" s="2" t="s">
        <v>7206</v>
      </c>
      <c r="D225" s="2" t="b">
        <v>0</v>
      </c>
      <c r="E225" s="2" t="b">
        <v>1</v>
      </c>
      <c r="F225" s="2">
        <v>7.0126227208976202</v>
      </c>
      <c r="G225" s="2">
        <v>3</v>
      </c>
      <c r="H225" s="2">
        <v>3</v>
      </c>
      <c r="I225" s="2">
        <v>3</v>
      </c>
      <c r="J225" s="2">
        <v>1707574.578125</v>
      </c>
      <c r="K225" s="2">
        <v>9.4700000000000006</v>
      </c>
    </row>
    <row r="226" spans="1:11" x14ac:dyDescent="0.3">
      <c r="A226" s="2" t="s">
        <v>11</v>
      </c>
      <c r="B226" s="2" t="s">
        <v>1140</v>
      </c>
      <c r="C226" s="2" t="s">
        <v>1141</v>
      </c>
      <c r="D226" s="2" t="b">
        <v>1</v>
      </c>
      <c r="E226" s="2" t="b">
        <v>0</v>
      </c>
      <c r="F226" s="2">
        <v>9.2979127134724795</v>
      </c>
      <c r="G226" s="2">
        <v>5</v>
      </c>
      <c r="H226" s="2">
        <v>5</v>
      </c>
      <c r="I226" s="2">
        <v>5</v>
      </c>
      <c r="J226" s="2">
        <v>11750140.6979167</v>
      </c>
      <c r="K226" s="2">
        <v>12.2</v>
      </c>
    </row>
    <row r="227" spans="1:11" x14ac:dyDescent="0.3">
      <c r="A227" s="2" t="s">
        <v>11</v>
      </c>
      <c r="B227" s="2" t="s">
        <v>1350</v>
      </c>
      <c r="C227" s="2" t="s">
        <v>1351</v>
      </c>
      <c r="D227" s="2" t="b">
        <v>0</v>
      </c>
      <c r="E227" s="2" t="b">
        <v>1</v>
      </c>
      <c r="F227" s="2">
        <v>17.829457364341099</v>
      </c>
      <c r="G227" s="2">
        <v>2</v>
      </c>
      <c r="H227" s="2">
        <v>3</v>
      </c>
      <c r="I227" s="2">
        <v>2</v>
      </c>
      <c r="J227" s="2">
        <v>26736932.984375</v>
      </c>
      <c r="K227" s="2">
        <v>12.03</v>
      </c>
    </row>
    <row r="228" spans="1:11" x14ac:dyDescent="0.3">
      <c r="A228" s="2" t="s">
        <v>11</v>
      </c>
      <c r="B228" s="2" t="s">
        <v>1368</v>
      </c>
      <c r="C228" s="2" t="s">
        <v>1369</v>
      </c>
      <c r="D228" s="2" t="b">
        <v>0</v>
      </c>
      <c r="E228" s="2" t="b">
        <v>1</v>
      </c>
      <c r="F228" s="2">
        <v>4.9562682215743399</v>
      </c>
      <c r="G228" s="2">
        <v>4</v>
      </c>
      <c r="H228" s="2">
        <v>4</v>
      </c>
      <c r="I228" s="2">
        <v>4</v>
      </c>
      <c r="J228" s="2">
        <v>5969088.8463541698</v>
      </c>
      <c r="K228" s="2">
        <v>11.73</v>
      </c>
    </row>
    <row r="229" spans="1:11" x14ac:dyDescent="0.3">
      <c r="A229" s="2" t="s">
        <v>11</v>
      </c>
      <c r="B229" s="2" t="s">
        <v>4649</v>
      </c>
      <c r="C229" s="2" t="s">
        <v>4650</v>
      </c>
      <c r="D229" s="2" t="b">
        <v>0</v>
      </c>
      <c r="E229" s="2" t="b">
        <v>1</v>
      </c>
      <c r="F229" s="2">
        <v>26.6666666666667</v>
      </c>
      <c r="G229" s="2">
        <v>4</v>
      </c>
      <c r="H229" s="2">
        <v>4</v>
      </c>
      <c r="I229" s="2">
        <v>4</v>
      </c>
      <c r="J229" s="2">
        <v>12548779.9329427</v>
      </c>
      <c r="K229" s="2">
        <v>9.66</v>
      </c>
    </row>
    <row r="230" spans="1:11" x14ac:dyDescent="0.3">
      <c r="A230" s="2" t="s">
        <v>11</v>
      </c>
      <c r="B230" s="2" t="s">
        <v>77</v>
      </c>
      <c r="C230" s="2" t="s">
        <v>78</v>
      </c>
      <c r="D230" s="2" t="b">
        <v>0</v>
      </c>
      <c r="E230" s="2" t="b">
        <v>1</v>
      </c>
      <c r="F230" s="2">
        <v>6.8212824010914099</v>
      </c>
      <c r="G230" s="2">
        <v>5</v>
      </c>
      <c r="H230" s="2">
        <v>6</v>
      </c>
      <c r="I230" s="2">
        <v>1</v>
      </c>
      <c r="J230" s="2">
        <v>10568883.75</v>
      </c>
      <c r="K230" s="2">
        <v>15.86</v>
      </c>
    </row>
    <row r="231" spans="1:11" x14ac:dyDescent="0.3">
      <c r="A231" s="2" t="s">
        <v>11</v>
      </c>
      <c r="B231" s="2" t="s">
        <v>50</v>
      </c>
      <c r="C231" s="2" t="s">
        <v>51</v>
      </c>
      <c r="D231" s="2" t="b">
        <v>0</v>
      </c>
      <c r="E231" s="2" t="b">
        <v>1</v>
      </c>
      <c r="F231" s="2">
        <v>6.7599067599067597</v>
      </c>
      <c r="G231" s="2">
        <v>5</v>
      </c>
      <c r="H231" s="2">
        <v>6</v>
      </c>
      <c r="I231" s="2">
        <v>5</v>
      </c>
      <c r="J231" s="2">
        <v>19935494.489583299</v>
      </c>
      <c r="K231" s="2">
        <v>14.43</v>
      </c>
    </row>
    <row r="232" spans="1:11" x14ac:dyDescent="0.3">
      <c r="A232" s="2" t="s">
        <v>11</v>
      </c>
      <c r="B232" s="2" t="s">
        <v>4747</v>
      </c>
      <c r="C232" s="2" t="s">
        <v>4748</v>
      </c>
      <c r="D232" s="2" t="b">
        <v>0</v>
      </c>
      <c r="E232" s="2" t="b">
        <v>1</v>
      </c>
      <c r="F232" s="2">
        <v>7.2727272727272698</v>
      </c>
      <c r="G232" s="2">
        <v>4</v>
      </c>
      <c r="H232" s="2">
        <v>4</v>
      </c>
      <c r="I232" s="2">
        <v>4</v>
      </c>
      <c r="J232" s="2">
        <v>23794511.7578125</v>
      </c>
      <c r="K232" s="2">
        <v>7.02</v>
      </c>
    </row>
    <row r="233" spans="1:11" x14ac:dyDescent="0.3">
      <c r="A233" s="2" t="s">
        <v>11</v>
      </c>
      <c r="B233" s="2" t="s">
        <v>5384</v>
      </c>
      <c r="C233" s="2" t="s">
        <v>5385</v>
      </c>
      <c r="D233" s="2" t="b">
        <v>0</v>
      </c>
      <c r="E233" s="2" t="b">
        <v>1</v>
      </c>
      <c r="F233" s="2">
        <v>5.4616384915474603</v>
      </c>
      <c r="G233" s="2">
        <v>4</v>
      </c>
      <c r="H233" s="2">
        <v>5</v>
      </c>
      <c r="I233" s="2">
        <v>4</v>
      </c>
      <c r="J233" s="2">
        <v>37569061.869791701</v>
      </c>
      <c r="K233" s="2">
        <v>12.91</v>
      </c>
    </row>
    <row r="234" spans="1:11" x14ac:dyDescent="0.3">
      <c r="A234" s="2" t="s">
        <v>11</v>
      </c>
      <c r="B234" s="2" t="s">
        <v>800</v>
      </c>
      <c r="C234" s="2" t="s">
        <v>801</v>
      </c>
      <c r="D234" s="2" t="b">
        <v>0</v>
      </c>
      <c r="E234" s="2" t="b">
        <v>1</v>
      </c>
      <c r="F234" s="2">
        <v>7.3649754500818299</v>
      </c>
      <c r="G234" s="2">
        <v>3</v>
      </c>
      <c r="H234" s="2">
        <v>5</v>
      </c>
      <c r="I234" s="2">
        <v>3</v>
      </c>
      <c r="J234" s="2">
        <v>6717423.2161458302</v>
      </c>
      <c r="K234" s="2">
        <v>14.99</v>
      </c>
    </row>
    <row r="235" spans="1:11" x14ac:dyDescent="0.3">
      <c r="A235" s="2" t="s">
        <v>11</v>
      </c>
      <c r="B235" s="2" t="s">
        <v>7189</v>
      </c>
      <c r="C235" s="2" t="s">
        <v>7190</v>
      </c>
      <c r="D235" s="2" t="b">
        <v>0</v>
      </c>
      <c r="E235" s="2" t="b">
        <v>1</v>
      </c>
      <c r="F235" s="2">
        <v>5.16080777860883</v>
      </c>
      <c r="G235" s="2">
        <v>4</v>
      </c>
      <c r="H235" s="2">
        <v>4</v>
      </c>
      <c r="I235" s="2">
        <v>4</v>
      </c>
      <c r="J235" s="2">
        <v>48351315.5</v>
      </c>
      <c r="K235" s="2">
        <v>11.19</v>
      </c>
    </row>
    <row r="236" spans="1:11" x14ac:dyDescent="0.3">
      <c r="A236" s="2" t="s">
        <v>11</v>
      </c>
      <c r="B236" s="2" t="s">
        <v>4279</v>
      </c>
      <c r="C236" s="2" t="s">
        <v>4280</v>
      </c>
      <c r="D236" s="2" t="b">
        <v>0</v>
      </c>
      <c r="E236" s="2" t="b">
        <v>1</v>
      </c>
      <c r="F236" s="2">
        <v>9.2526690391459105</v>
      </c>
      <c r="G236" s="2">
        <v>4</v>
      </c>
      <c r="H236" s="2">
        <v>7</v>
      </c>
      <c r="I236" s="2">
        <v>4</v>
      </c>
      <c r="J236" s="2">
        <v>25892954.255208299</v>
      </c>
      <c r="K236" s="2">
        <v>10.62</v>
      </c>
    </row>
    <row r="237" spans="1:11" x14ac:dyDescent="0.3">
      <c r="A237" s="2" t="s">
        <v>11</v>
      </c>
      <c r="B237" s="2" t="s">
        <v>2839</v>
      </c>
      <c r="C237" s="2" t="s">
        <v>2840</v>
      </c>
      <c r="D237" s="2" t="b">
        <v>0</v>
      </c>
      <c r="E237" s="2" t="b">
        <v>1</v>
      </c>
      <c r="F237" s="2">
        <v>5.3125</v>
      </c>
      <c r="G237" s="2">
        <v>1</v>
      </c>
      <c r="H237" s="2">
        <v>4</v>
      </c>
      <c r="I237" s="2">
        <v>1</v>
      </c>
      <c r="J237" s="2">
        <v>284631396.75</v>
      </c>
      <c r="K237" s="2">
        <v>14.67</v>
      </c>
    </row>
    <row r="238" spans="1:11" x14ac:dyDescent="0.3">
      <c r="A238" s="2" t="s">
        <v>11</v>
      </c>
      <c r="B238" s="2" t="s">
        <v>3646</v>
      </c>
      <c r="C238" s="2" t="s">
        <v>3647</v>
      </c>
      <c r="D238" s="2" t="b">
        <v>0</v>
      </c>
      <c r="E238" s="2" t="b">
        <v>1</v>
      </c>
      <c r="F238" s="2">
        <v>14.672686230248299</v>
      </c>
      <c r="G238" s="2">
        <v>5</v>
      </c>
      <c r="H238" s="2">
        <v>7</v>
      </c>
      <c r="I238" s="2">
        <v>5</v>
      </c>
      <c r="J238" s="2">
        <v>37844035.256510399</v>
      </c>
      <c r="K238" s="2">
        <v>17.100000000000001</v>
      </c>
    </row>
    <row r="239" spans="1:11" x14ac:dyDescent="0.3">
      <c r="A239" s="2" t="s">
        <v>11</v>
      </c>
      <c r="B239" s="2" t="s">
        <v>328</v>
      </c>
      <c r="C239" s="2" t="s">
        <v>329</v>
      </c>
      <c r="D239" s="2" t="b">
        <v>0</v>
      </c>
      <c r="E239" s="2" t="b">
        <v>1</v>
      </c>
      <c r="F239" s="2">
        <v>7.5050709939148099</v>
      </c>
      <c r="G239" s="2">
        <v>3</v>
      </c>
      <c r="H239" s="2">
        <v>4</v>
      </c>
      <c r="I239" s="2">
        <v>3</v>
      </c>
      <c r="J239" s="2">
        <v>24400099.963541701</v>
      </c>
      <c r="K239" s="2">
        <v>10.09</v>
      </c>
    </row>
    <row r="240" spans="1:11" x14ac:dyDescent="0.3">
      <c r="A240" s="2" t="s">
        <v>11</v>
      </c>
      <c r="B240" s="2" t="s">
        <v>408</v>
      </c>
      <c r="C240" s="2" t="s">
        <v>409</v>
      </c>
      <c r="D240" s="2" t="b">
        <v>0</v>
      </c>
      <c r="E240" s="2" t="b">
        <v>1</v>
      </c>
      <c r="F240" s="2">
        <v>33.009708737864102</v>
      </c>
      <c r="G240" s="2">
        <v>3</v>
      </c>
      <c r="H240" s="2">
        <v>6</v>
      </c>
      <c r="I240" s="2">
        <v>3</v>
      </c>
      <c r="J240" s="2">
        <v>219574760.10416701</v>
      </c>
      <c r="K240" s="2">
        <v>15.34</v>
      </c>
    </row>
    <row r="241" spans="1:11" x14ac:dyDescent="0.3">
      <c r="A241" s="2" t="s">
        <v>11</v>
      </c>
      <c r="B241" s="2" t="s">
        <v>4113</v>
      </c>
      <c r="C241" s="2" t="s">
        <v>4114</v>
      </c>
      <c r="D241" s="2" t="b">
        <v>0</v>
      </c>
      <c r="E241" s="2" t="b">
        <v>1</v>
      </c>
      <c r="F241" s="2">
        <v>12.8301886792453</v>
      </c>
      <c r="G241" s="2">
        <v>5</v>
      </c>
      <c r="H241" s="2">
        <v>5</v>
      </c>
      <c r="I241" s="2">
        <v>5</v>
      </c>
      <c r="J241" s="2">
        <v>43030119.401041701</v>
      </c>
      <c r="K241" s="2">
        <v>12.28</v>
      </c>
    </row>
    <row r="242" spans="1:11" x14ac:dyDescent="0.3">
      <c r="A242" s="2" t="s">
        <v>11</v>
      </c>
      <c r="B242" s="2" t="s">
        <v>380</v>
      </c>
      <c r="C242" s="2" t="s">
        <v>381</v>
      </c>
      <c r="D242" s="2" t="b">
        <v>0</v>
      </c>
      <c r="E242" s="2" t="b">
        <v>1</v>
      </c>
      <c r="F242" s="2">
        <v>11.162790697674399</v>
      </c>
      <c r="G242" s="2">
        <v>5</v>
      </c>
      <c r="H242" s="2">
        <v>5</v>
      </c>
      <c r="I242" s="2">
        <v>5</v>
      </c>
      <c r="J242" s="2">
        <v>24998410.84375</v>
      </c>
      <c r="K242" s="2">
        <v>11.97</v>
      </c>
    </row>
    <row r="243" spans="1:11" x14ac:dyDescent="0.3">
      <c r="A243" s="2" t="s">
        <v>11</v>
      </c>
      <c r="B243" s="2" t="s">
        <v>4187</v>
      </c>
      <c r="C243" s="2" t="s">
        <v>4188</v>
      </c>
      <c r="D243" s="2" t="b">
        <v>0</v>
      </c>
      <c r="E243" s="2" t="b">
        <v>1</v>
      </c>
      <c r="F243" s="2">
        <v>14.7540983606557</v>
      </c>
      <c r="G243" s="2">
        <v>5</v>
      </c>
      <c r="H243" s="2">
        <v>5</v>
      </c>
      <c r="I243" s="2">
        <v>5</v>
      </c>
      <c r="J243" s="2">
        <v>17583647.895833299</v>
      </c>
      <c r="K243" s="2">
        <v>12.13</v>
      </c>
    </row>
    <row r="244" spans="1:11" x14ac:dyDescent="0.3">
      <c r="A244" s="2" t="s">
        <v>11</v>
      </c>
      <c r="B244" s="2" t="s">
        <v>2447</v>
      </c>
      <c r="C244" s="2" t="s">
        <v>2448</v>
      </c>
      <c r="D244" s="2" t="b">
        <v>0</v>
      </c>
      <c r="E244" s="2" t="b">
        <v>1</v>
      </c>
      <c r="F244" s="2">
        <v>6.2322946175637401</v>
      </c>
      <c r="G244" s="2">
        <v>3</v>
      </c>
      <c r="H244" s="2">
        <v>3</v>
      </c>
      <c r="I244" s="2">
        <v>3</v>
      </c>
      <c r="J244" s="2">
        <v>10447625.0651042</v>
      </c>
      <c r="K244" s="2">
        <v>9.6300000000000008</v>
      </c>
    </row>
    <row r="245" spans="1:11" x14ac:dyDescent="0.3">
      <c r="A245" s="2" t="s">
        <v>11</v>
      </c>
      <c r="B245" s="2" t="s">
        <v>7103</v>
      </c>
      <c r="C245" s="2" t="s">
        <v>7104</v>
      </c>
      <c r="D245" s="2" t="b">
        <v>0</v>
      </c>
      <c r="E245" s="2" t="b">
        <v>1</v>
      </c>
      <c r="F245" s="2">
        <v>4.2527339003645199</v>
      </c>
      <c r="G245" s="2">
        <v>6</v>
      </c>
      <c r="H245" s="2">
        <v>6</v>
      </c>
      <c r="I245" s="2">
        <v>6</v>
      </c>
      <c r="J245" s="2">
        <v>14577077.8385417</v>
      </c>
      <c r="K245" s="2">
        <v>8.91</v>
      </c>
    </row>
    <row r="246" spans="1:11" x14ac:dyDescent="0.3">
      <c r="A246" s="2" t="s">
        <v>11</v>
      </c>
      <c r="B246" s="2" t="s">
        <v>1200</v>
      </c>
      <c r="C246" s="2" t="s">
        <v>1201</v>
      </c>
      <c r="D246" s="2" t="b">
        <v>0</v>
      </c>
      <c r="E246" s="2" t="b">
        <v>1</v>
      </c>
      <c r="F246" s="2">
        <v>11.898016997167099</v>
      </c>
      <c r="G246" s="2">
        <v>4</v>
      </c>
      <c r="H246" s="2">
        <v>4</v>
      </c>
      <c r="I246" s="2">
        <v>4</v>
      </c>
      <c r="J246" s="2">
        <v>38046826.0234375</v>
      </c>
      <c r="K246" s="2">
        <v>10.54</v>
      </c>
    </row>
    <row r="247" spans="1:11" x14ac:dyDescent="0.3">
      <c r="A247" s="2" t="s">
        <v>11</v>
      </c>
      <c r="B247" s="2" t="s">
        <v>530</v>
      </c>
      <c r="C247" s="2" t="s">
        <v>531</v>
      </c>
      <c r="D247" s="2" t="b">
        <v>0</v>
      </c>
      <c r="E247" s="2" t="b">
        <v>1</v>
      </c>
      <c r="F247" s="2">
        <v>15.1020408163265</v>
      </c>
      <c r="G247" s="2">
        <v>3</v>
      </c>
      <c r="H247" s="2">
        <v>3</v>
      </c>
      <c r="I247" s="2">
        <v>3</v>
      </c>
      <c r="J247" s="2">
        <v>18355791.317708299</v>
      </c>
      <c r="K247" s="2">
        <v>8.9499999999999993</v>
      </c>
    </row>
    <row r="248" spans="1:11" x14ac:dyDescent="0.3">
      <c r="A248" s="2" t="s">
        <v>11</v>
      </c>
      <c r="B248" s="2" t="s">
        <v>7293</v>
      </c>
      <c r="C248" s="2" t="s">
        <v>7294</v>
      </c>
      <c r="D248" s="2" t="b">
        <v>0</v>
      </c>
      <c r="E248" s="2" t="b">
        <v>1</v>
      </c>
      <c r="F248" s="2">
        <v>9.2457420924574194</v>
      </c>
      <c r="G248" s="2">
        <v>3</v>
      </c>
      <c r="H248" s="2">
        <v>3</v>
      </c>
      <c r="I248" s="2">
        <v>3</v>
      </c>
      <c r="J248" s="2">
        <v>11838413.171875</v>
      </c>
      <c r="K248" s="2">
        <v>4.96</v>
      </c>
    </row>
    <row r="249" spans="1:11" x14ac:dyDescent="0.3">
      <c r="A249" s="2" t="s">
        <v>11</v>
      </c>
      <c r="B249" s="2" t="s">
        <v>7123</v>
      </c>
      <c r="C249" s="2" t="s">
        <v>7124</v>
      </c>
      <c r="D249" s="2" t="b">
        <v>0</v>
      </c>
      <c r="E249" s="2" t="b">
        <v>1</v>
      </c>
      <c r="F249" s="2">
        <v>2.2062879205736299</v>
      </c>
      <c r="G249" s="2">
        <v>3</v>
      </c>
      <c r="H249" s="2">
        <v>3</v>
      </c>
      <c r="I249" s="2">
        <v>3</v>
      </c>
      <c r="J249" s="2">
        <v>7213248.7604166698</v>
      </c>
      <c r="K249" s="2">
        <v>7.63</v>
      </c>
    </row>
    <row r="250" spans="1:11" x14ac:dyDescent="0.3">
      <c r="A250" s="2" t="s">
        <v>11</v>
      </c>
      <c r="B250" s="2" t="s">
        <v>1464</v>
      </c>
      <c r="C250" s="2" t="s">
        <v>1465</v>
      </c>
      <c r="D250" s="2" t="b">
        <v>0</v>
      </c>
      <c r="E250" s="2" t="b">
        <v>1</v>
      </c>
      <c r="F250" s="2">
        <v>7.3813708260105404</v>
      </c>
      <c r="G250" s="2">
        <v>3</v>
      </c>
      <c r="H250" s="2">
        <v>3</v>
      </c>
      <c r="I250" s="2">
        <v>3</v>
      </c>
      <c r="J250" s="2">
        <v>6105331.5729166698</v>
      </c>
      <c r="K250" s="2">
        <v>8.42</v>
      </c>
    </row>
    <row r="251" spans="1:11" x14ac:dyDescent="0.3">
      <c r="A251" s="2" t="s">
        <v>11</v>
      </c>
      <c r="B251" s="2" t="s">
        <v>4419</v>
      </c>
      <c r="C251" s="2" t="s">
        <v>4420</v>
      </c>
      <c r="D251" s="2" t="b">
        <v>0</v>
      </c>
      <c r="E251" s="2" t="b">
        <v>1</v>
      </c>
      <c r="F251" s="2">
        <v>16.7741935483871</v>
      </c>
      <c r="G251" s="2">
        <v>4</v>
      </c>
      <c r="H251" s="2">
        <v>6</v>
      </c>
      <c r="I251" s="2">
        <v>4</v>
      </c>
      <c r="J251" s="2">
        <v>66566286.049479201</v>
      </c>
      <c r="K251" s="2">
        <v>15.15</v>
      </c>
    </row>
    <row r="252" spans="1:11" x14ac:dyDescent="0.3">
      <c r="A252" s="2" t="s">
        <v>11</v>
      </c>
      <c r="B252" s="2" t="s">
        <v>1951</v>
      </c>
      <c r="C252" s="2" t="s">
        <v>1952</v>
      </c>
      <c r="D252" s="2" t="b">
        <v>0</v>
      </c>
      <c r="E252" s="2" t="b">
        <v>1</v>
      </c>
      <c r="F252" s="2">
        <v>8.5192697768762695</v>
      </c>
      <c r="G252" s="2">
        <v>3</v>
      </c>
      <c r="H252" s="2">
        <v>5</v>
      </c>
      <c r="I252" s="2">
        <v>3</v>
      </c>
      <c r="J252" s="2">
        <v>583056431.89583302</v>
      </c>
      <c r="K252" s="2">
        <v>14.71</v>
      </c>
    </row>
    <row r="253" spans="1:11" x14ac:dyDescent="0.3">
      <c r="A253" s="2" t="s">
        <v>11</v>
      </c>
      <c r="B253" s="2" t="s">
        <v>4277</v>
      </c>
      <c r="C253" s="2" t="s">
        <v>4278</v>
      </c>
      <c r="D253" s="2" t="b">
        <v>0</v>
      </c>
      <c r="E253" s="2" t="b">
        <v>1</v>
      </c>
      <c r="F253" s="2">
        <v>17.796610169491501</v>
      </c>
      <c r="G253" s="2">
        <v>2</v>
      </c>
      <c r="H253" s="2">
        <v>3</v>
      </c>
      <c r="I253" s="2">
        <v>2</v>
      </c>
      <c r="J253" s="2">
        <v>37366282.5</v>
      </c>
      <c r="K253" s="2">
        <v>11.12</v>
      </c>
    </row>
    <row r="254" spans="1:11" x14ac:dyDescent="0.3">
      <c r="A254" s="2" t="s">
        <v>11</v>
      </c>
      <c r="B254" s="2" t="s">
        <v>4695</v>
      </c>
      <c r="C254" s="2" t="s">
        <v>4696</v>
      </c>
      <c r="D254" s="2" t="b">
        <v>0</v>
      </c>
      <c r="E254" s="2" t="b">
        <v>1</v>
      </c>
      <c r="F254" s="2">
        <v>12.860892388451401</v>
      </c>
      <c r="G254" s="2">
        <v>4</v>
      </c>
      <c r="H254" s="2">
        <v>5</v>
      </c>
      <c r="I254" s="2">
        <v>3</v>
      </c>
      <c r="J254" s="2">
        <v>36169435.479166701</v>
      </c>
      <c r="K254" s="2">
        <v>12.26</v>
      </c>
    </row>
    <row r="255" spans="1:11" x14ac:dyDescent="0.3">
      <c r="A255" s="2" t="s">
        <v>11</v>
      </c>
      <c r="B255" s="2" t="s">
        <v>3727</v>
      </c>
      <c r="C255" s="2" t="s">
        <v>3728</v>
      </c>
      <c r="D255" s="2" t="b">
        <v>0</v>
      </c>
      <c r="E255" s="2" t="b">
        <v>1</v>
      </c>
      <c r="F255" s="2">
        <v>6.2424969987995196</v>
      </c>
      <c r="G255" s="2">
        <v>4</v>
      </c>
      <c r="H255" s="2">
        <v>4</v>
      </c>
      <c r="I255" s="2">
        <v>4</v>
      </c>
      <c r="J255" s="2">
        <v>14446148</v>
      </c>
      <c r="K255" s="2">
        <v>7.88</v>
      </c>
    </row>
    <row r="256" spans="1:11" x14ac:dyDescent="0.3">
      <c r="A256" s="2" t="s">
        <v>11</v>
      </c>
      <c r="B256" s="2" t="s">
        <v>1030</v>
      </c>
      <c r="C256" s="2" t="s">
        <v>1031</v>
      </c>
      <c r="D256" s="2" t="b">
        <v>0</v>
      </c>
      <c r="E256" s="2" t="b">
        <v>1</v>
      </c>
      <c r="F256" s="2">
        <v>22.2222222222222</v>
      </c>
      <c r="G256" s="2">
        <v>4</v>
      </c>
      <c r="H256" s="2">
        <v>4</v>
      </c>
      <c r="I256" s="2">
        <v>4</v>
      </c>
      <c r="J256" s="2">
        <v>86033795.760416701</v>
      </c>
      <c r="K256" s="2">
        <v>9.23</v>
      </c>
    </row>
    <row r="257" spans="1:11" x14ac:dyDescent="0.3">
      <c r="A257" s="2" t="s">
        <v>11</v>
      </c>
      <c r="B257" s="2" t="s">
        <v>4961</v>
      </c>
      <c r="C257" s="2" t="s">
        <v>4962</v>
      </c>
      <c r="D257" s="2" t="b">
        <v>0</v>
      </c>
      <c r="E257" s="2" t="b">
        <v>1</v>
      </c>
      <c r="F257" s="2">
        <v>6.8702290076335899</v>
      </c>
      <c r="G257" s="2">
        <v>2</v>
      </c>
      <c r="H257" s="2">
        <v>8</v>
      </c>
      <c r="I257" s="2">
        <v>2</v>
      </c>
      <c r="J257" s="2">
        <v>162219977.875</v>
      </c>
      <c r="K257" s="2">
        <v>14.11</v>
      </c>
    </row>
    <row r="258" spans="1:11" x14ac:dyDescent="0.3">
      <c r="A258" s="2" t="s">
        <v>11</v>
      </c>
      <c r="B258" s="2" t="s">
        <v>3408</v>
      </c>
      <c r="C258" s="2" t="s">
        <v>3409</v>
      </c>
      <c r="D258" s="2" t="b">
        <v>0</v>
      </c>
      <c r="E258" s="2" t="b">
        <v>1</v>
      </c>
      <c r="F258" s="2">
        <v>3.1325301204819298</v>
      </c>
      <c r="G258" s="2">
        <v>3</v>
      </c>
      <c r="H258" s="2">
        <v>4</v>
      </c>
      <c r="I258" s="2">
        <v>3</v>
      </c>
      <c r="J258" s="2">
        <v>19351930.401041701</v>
      </c>
      <c r="K258" s="2">
        <v>10.08</v>
      </c>
    </row>
    <row r="259" spans="1:11" x14ac:dyDescent="0.3">
      <c r="A259" s="2" t="s">
        <v>11</v>
      </c>
      <c r="B259" s="2" t="s">
        <v>562</v>
      </c>
      <c r="C259" s="2" t="s">
        <v>563</v>
      </c>
      <c r="D259" s="2" t="b">
        <v>0</v>
      </c>
      <c r="E259" s="2" t="b">
        <v>1</v>
      </c>
      <c r="F259" s="2">
        <v>8.0204778156996603</v>
      </c>
      <c r="G259" s="2">
        <v>7</v>
      </c>
      <c r="H259" s="2">
        <v>7</v>
      </c>
      <c r="I259" s="2">
        <v>1</v>
      </c>
      <c r="J259" s="2">
        <v>27424545.515625</v>
      </c>
      <c r="K259" s="2">
        <v>12.82</v>
      </c>
    </row>
    <row r="260" spans="1:11" x14ac:dyDescent="0.3">
      <c r="A260" s="2" t="s">
        <v>11</v>
      </c>
      <c r="B260" s="2" t="s">
        <v>262</v>
      </c>
      <c r="C260" s="2" t="s">
        <v>263</v>
      </c>
      <c r="D260" s="2" t="b">
        <v>0</v>
      </c>
      <c r="E260" s="2" t="b">
        <v>1</v>
      </c>
      <c r="F260" s="2">
        <v>7.9741379310344804</v>
      </c>
      <c r="G260" s="2">
        <v>3</v>
      </c>
      <c r="H260" s="2">
        <v>3</v>
      </c>
      <c r="I260" s="2">
        <v>3</v>
      </c>
      <c r="J260" s="2">
        <v>10234870.9375</v>
      </c>
      <c r="K260" s="2">
        <v>8.67</v>
      </c>
    </row>
    <row r="261" spans="1:11" x14ac:dyDescent="0.3">
      <c r="A261" s="2" t="s">
        <v>11</v>
      </c>
      <c r="B261" s="2" t="s">
        <v>268</v>
      </c>
      <c r="C261" s="2" t="s">
        <v>269</v>
      </c>
      <c r="D261" s="2" t="b">
        <v>0</v>
      </c>
      <c r="E261" s="2" t="b">
        <v>1</v>
      </c>
      <c r="F261" s="2">
        <v>11.602209944751401</v>
      </c>
      <c r="G261" s="2">
        <v>3</v>
      </c>
      <c r="H261" s="2">
        <v>4</v>
      </c>
      <c r="I261" s="2">
        <v>1</v>
      </c>
      <c r="J261" s="2">
        <v>2555961.9765625</v>
      </c>
      <c r="K261" s="2">
        <v>11.06</v>
      </c>
    </row>
    <row r="262" spans="1:11" x14ac:dyDescent="0.3">
      <c r="A262" s="2" t="s">
        <v>11</v>
      </c>
      <c r="B262" s="2" t="s">
        <v>4255</v>
      </c>
      <c r="C262" s="2" t="s">
        <v>4256</v>
      </c>
      <c r="D262" s="2" t="b">
        <v>0</v>
      </c>
      <c r="E262" s="2" t="b">
        <v>1</v>
      </c>
      <c r="F262" s="2">
        <v>5.8004640371229703</v>
      </c>
      <c r="G262" s="2">
        <v>5</v>
      </c>
      <c r="H262" s="2">
        <v>5</v>
      </c>
      <c r="I262" s="2">
        <v>5</v>
      </c>
      <c r="J262" s="2">
        <v>29253092.286458299</v>
      </c>
      <c r="K262" s="2">
        <v>9.81</v>
      </c>
    </row>
    <row r="263" spans="1:11" x14ac:dyDescent="0.3">
      <c r="A263" s="2" t="s">
        <v>11</v>
      </c>
      <c r="B263" s="2" t="s">
        <v>7185</v>
      </c>
      <c r="C263" s="2" t="s">
        <v>7186</v>
      </c>
      <c r="D263" s="2" t="b">
        <v>0</v>
      </c>
      <c r="E263" s="2" t="b">
        <v>1</v>
      </c>
      <c r="F263" s="2">
        <v>21.851851851851901</v>
      </c>
      <c r="G263" s="2">
        <v>4</v>
      </c>
      <c r="H263" s="2">
        <v>4</v>
      </c>
      <c r="I263" s="2">
        <v>4</v>
      </c>
      <c r="J263" s="2">
        <v>42878517.076822899</v>
      </c>
      <c r="K263" s="2">
        <v>7.53</v>
      </c>
    </row>
    <row r="264" spans="1:11" x14ac:dyDescent="0.3">
      <c r="A264" s="2" t="s">
        <v>11</v>
      </c>
      <c r="B264" s="2" t="s">
        <v>7199</v>
      </c>
      <c r="C264" s="2" t="s">
        <v>7200</v>
      </c>
      <c r="D264" s="2" t="b">
        <v>1</v>
      </c>
      <c r="E264" s="2" t="b">
        <v>0</v>
      </c>
      <c r="F264" s="2">
        <v>5.71428571428571</v>
      </c>
      <c r="G264" s="2">
        <v>3</v>
      </c>
      <c r="H264" s="2">
        <v>8</v>
      </c>
      <c r="I264" s="2">
        <v>1</v>
      </c>
      <c r="J264" s="2">
        <v>6216866.5625</v>
      </c>
      <c r="K264" s="2">
        <v>19.21</v>
      </c>
    </row>
    <row r="265" spans="1:11" x14ac:dyDescent="0.3">
      <c r="A265" s="2" t="s">
        <v>11</v>
      </c>
      <c r="B265" s="2" t="s">
        <v>7221</v>
      </c>
      <c r="C265" s="2" t="s">
        <v>7222</v>
      </c>
      <c r="D265" s="2" t="b">
        <v>0</v>
      </c>
      <c r="E265" s="2" t="b">
        <v>1</v>
      </c>
      <c r="F265" s="2">
        <v>6.3829787234042596</v>
      </c>
      <c r="G265" s="2">
        <v>3</v>
      </c>
      <c r="H265" s="2">
        <v>3</v>
      </c>
      <c r="I265" s="2">
        <v>3</v>
      </c>
      <c r="J265" s="2">
        <v>10999357.1458333</v>
      </c>
      <c r="K265" s="2">
        <v>7.67</v>
      </c>
    </row>
    <row r="266" spans="1:11" x14ac:dyDescent="0.3">
      <c r="A266" s="2" t="s">
        <v>11</v>
      </c>
      <c r="B266" s="2" t="s">
        <v>302</v>
      </c>
      <c r="C266" s="2" t="s">
        <v>303</v>
      </c>
      <c r="D266" s="2" t="b">
        <v>0</v>
      </c>
      <c r="E266" s="2" t="b">
        <v>1</v>
      </c>
      <c r="F266" s="2">
        <v>12.6404494382022</v>
      </c>
      <c r="G266" s="2">
        <v>3</v>
      </c>
      <c r="H266" s="2">
        <v>4</v>
      </c>
      <c r="I266" s="2">
        <v>1</v>
      </c>
      <c r="J266" s="2">
        <v>8965036</v>
      </c>
      <c r="K266" s="2">
        <v>11.17</v>
      </c>
    </row>
    <row r="267" spans="1:11" x14ac:dyDescent="0.3">
      <c r="A267" s="2" t="s">
        <v>11</v>
      </c>
      <c r="B267" s="2" t="s">
        <v>7505</v>
      </c>
      <c r="C267" s="2" t="s">
        <v>7506</v>
      </c>
      <c r="D267" s="2" t="b">
        <v>0</v>
      </c>
      <c r="E267" s="2" t="b">
        <v>1</v>
      </c>
      <c r="F267" s="2">
        <v>2.37717908082409</v>
      </c>
      <c r="G267" s="2">
        <v>4</v>
      </c>
      <c r="H267" s="2">
        <v>4</v>
      </c>
      <c r="I267" s="2">
        <v>1</v>
      </c>
      <c r="J267" s="2">
        <v>213428.1015625</v>
      </c>
      <c r="K267" s="2">
        <v>8.68</v>
      </c>
    </row>
    <row r="268" spans="1:11" x14ac:dyDescent="0.3">
      <c r="A268" s="2" t="s">
        <v>11</v>
      </c>
      <c r="B268" s="2" t="s">
        <v>4339</v>
      </c>
      <c r="C268" s="2" t="s">
        <v>4340</v>
      </c>
      <c r="D268" s="2" t="b">
        <v>0</v>
      </c>
      <c r="E268" s="2" t="b">
        <v>1</v>
      </c>
      <c r="F268" s="2">
        <v>8.5882352941176503</v>
      </c>
      <c r="G268" s="2">
        <v>4</v>
      </c>
      <c r="H268" s="2">
        <v>6</v>
      </c>
      <c r="I268" s="2">
        <v>4</v>
      </c>
      <c r="J268" s="2">
        <v>48075227.875</v>
      </c>
      <c r="K268" s="2">
        <v>16.02</v>
      </c>
    </row>
    <row r="269" spans="1:11" x14ac:dyDescent="0.3">
      <c r="A269" s="2" t="s">
        <v>11</v>
      </c>
      <c r="B269" s="2" t="s">
        <v>4329</v>
      </c>
      <c r="C269" s="2" t="s">
        <v>4330</v>
      </c>
      <c r="D269" s="2" t="b">
        <v>0</v>
      </c>
      <c r="E269" s="2" t="b">
        <v>1</v>
      </c>
      <c r="F269" s="2">
        <v>14.965986394557801</v>
      </c>
      <c r="G269" s="2">
        <v>2</v>
      </c>
      <c r="H269" s="2">
        <v>5</v>
      </c>
      <c r="I269" s="2">
        <v>2</v>
      </c>
      <c r="J269" s="2">
        <v>62209318.53125</v>
      </c>
      <c r="K269" s="2">
        <v>6.25</v>
      </c>
    </row>
    <row r="270" spans="1:11" x14ac:dyDescent="0.3">
      <c r="A270" s="2" t="s">
        <v>11</v>
      </c>
      <c r="B270" s="2" t="s">
        <v>7507</v>
      </c>
      <c r="C270" s="2" t="s">
        <v>7508</v>
      </c>
      <c r="D270" s="2" t="b">
        <v>0</v>
      </c>
      <c r="E270" s="2" t="b">
        <v>1</v>
      </c>
      <c r="F270" s="2">
        <v>16.2878787878788</v>
      </c>
      <c r="G270" s="2">
        <v>3</v>
      </c>
      <c r="H270" s="2">
        <v>3</v>
      </c>
      <c r="I270" s="2">
        <v>3</v>
      </c>
      <c r="J270" s="2">
        <v>11311225.3359375</v>
      </c>
      <c r="K270" s="2">
        <v>7.93</v>
      </c>
    </row>
    <row r="271" spans="1:11" x14ac:dyDescent="0.3">
      <c r="A271" s="2" t="s">
        <v>11</v>
      </c>
      <c r="B271" s="2" t="s">
        <v>630</v>
      </c>
      <c r="C271" s="2" t="s">
        <v>631</v>
      </c>
      <c r="D271" s="2" t="b">
        <v>0</v>
      </c>
      <c r="E271" s="2" t="b">
        <v>1</v>
      </c>
      <c r="F271" s="2">
        <v>10.588235294117601</v>
      </c>
      <c r="G271" s="2">
        <v>3</v>
      </c>
      <c r="H271" s="2">
        <v>3</v>
      </c>
      <c r="I271" s="2">
        <v>2</v>
      </c>
      <c r="J271" s="2">
        <v>14624644.25</v>
      </c>
      <c r="K271" s="2">
        <v>7.82</v>
      </c>
    </row>
    <row r="272" spans="1:11" x14ac:dyDescent="0.3">
      <c r="A272" s="2" t="s">
        <v>11</v>
      </c>
      <c r="B272" s="2" t="s">
        <v>87</v>
      </c>
      <c r="C272" s="2" t="s">
        <v>88</v>
      </c>
      <c r="D272" s="2" t="b">
        <v>0</v>
      </c>
      <c r="E272" s="2" t="b">
        <v>1</v>
      </c>
      <c r="F272" s="2">
        <v>9.2657342657342596</v>
      </c>
      <c r="G272" s="2">
        <v>4</v>
      </c>
      <c r="H272" s="2">
        <v>4</v>
      </c>
      <c r="I272" s="2">
        <v>3</v>
      </c>
      <c r="J272" s="2">
        <v>13681050.7213542</v>
      </c>
      <c r="K272" s="2">
        <v>10.210000000000001</v>
      </c>
    </row>
    <row r="273" spans="1:11" x14ac:dyDescent="0.3">
      <c r="A273" s="2" t="s">
        <v>11</v>
      </c>
      <c r="B273" s="2" t="s">
        <v>5779</v>
      </c>
      <c r="C273" s="2" t="s">
        <v>5780</v>
      </c>
      <c r="D273" s="2" t="b">
        <v>1</v>
      </c>
      <c r="E273" s="2" t="b">
        <v>0</v>
      </c>
      <c r="F273" s="2">
        <v>4.9261083743842402</v>
      </c>
      <c r="G273" s="2">
        <v>3</v>
      </c>
      <c r="H273" s="2">
        <v>3</v>
      </c>
      <c r="I273" s="2">
        <v>3</v>
      </c>
      <c r="J273" s="2">
        <v>9882583.375</v>
      </c>
      <c r="K273" s="2">
        <v>7.52</v>
      </c>
    </row>
    <row r="274" spans="1:11" x14ac:dyDescent="0.3">
      <c r="A274" s="2" t="s">
        <v>11</v>
      </c>
      <c r="B274" s="2" t="s">
        <v>618</v>
      </c>
      <c r="C274" s="2" t="s">
        <v>619</v>
      </c>
      <c r="D274" s="2" t="b">
        <v>0</v>
      </c>
      <c r="E274" s="2" t="b">
        <v>1</v>
      </c>
      <c r="F274" s="2">
        <v>12.2743682310469</v>
      </c>
      <c r="G274" s="2">
        <v>3</v>
      </c>
      <c r="H274" s="2">
        <v>3</v>
      </c>
      <c r="I274" s="2">
        <v>3</v>
      </c>
      <c r="J274" s="2">
        <v>30856175.184895799</v>
      </c>
      <c r="K274" s="2">
        <v>4.79</v>
      </c>
    </row>
    <row r="275" spans="1:11" x14ac:dyDescent="0.3">
      <c r="A275" s="2" t="s">
        <v>11</v>
      </c>
      <c r="B275" s="2" t="s">
        <v>173</v>
      </c>
      <c r="C275" s="2" t="s">
        <v>174</v>
      </c>
      <c r="D275" s="2" t="b">
        <v>0</v>
      </c>
      <c r="E275" s="2" t="b">
        <v>1</v>
      </c>
      <c r="F275" s="2">
        <v>5.1482059282371297</v>
      </c>
      <c r="G275" s="2">
        <v>3</v>
      </c>
      <c r="H275" s="2">
        <v>3</v>
      </c>
      <c r="I275" s="2">
        <v>3</v>
      </c>
      <c r="J275" s="2">
        <v>8352827.1119791698</v>
      </c>
      <c r="K275" s="2">
        <v>6.97</v>
      </c>
    </row>
    <row r="276" spans="1:11" x14ac:dyDescent="0.3">
      <c r="A276" s="2" t="s">
        <v>11</v>
      </c>
      <c r="B276" s="2" t="s">
        <v>948</v>
      </c>
      <c r="C276" s="2" t="s">
        <v>949</v>
      </c>
      <c r="D276" s="2" t="b">
        <v>0</v>
      </c>
      <c r="E276" s="2" t="b">
        <v>1</v>
      </c>
      <c r="F276" s="2">
        <v>19.811320754716998</v>
      </c>
      <c r="G276" s="2">
        <v>4</v>
      </c>
      <c r="H276" s="2">
        <v>5</v>
      </c>
      <c r="I276" s="2">
        <v>3</v>
      </c>
      <c r="J276" s="2">
        <v>18845868.182291701</v>
      </c>
      <c r="K276" s="2">
        <v>13.7</v>
      </c>
    </row>
    <row r="277" spans="1:11" x14ac:dyDescent="0.3">
      <c r="A277" s="2" t="s">
        <v>11</v>
      </c>
      <c r="B277" s="2" t="s">
        <v>7179</v>
      </c>
      <c r="C277" s="2" t="s">
        <v>7180</v>
      </c>
      <c r="D277" s="2" t="b">
        <v>0</v>
      </c>
      <c r="E277" s="2" t="b">
        <v>1</v>
      </c>
      <c r="F277" s="2">
        <v>7.7709611451942697</v>
      </c>
      <c r="G277" s="2">
        <v>4</v>
      </c>
      <c r="H277" s="2">
        <v>4</v>
      </c>
      <c r="I277" s="2">
        <v>4</v>
      </c>
      <c r="J277" s="2">
        <v>7704326.7578125</v>
      </c>
      <c r="K277" s="2">
        <v>9.9</v>
      </c>
    </row>
    <row r="278" spans="1:11" x14ac:dyDescent="0.3">
      <c r="A278" s="2" t="s">
        <v>11</v>
      </c>
      <c r="B278" s="2" t="s">
        <v>7237</v>
      </c>
      <c r="C278" s="2" t="s">
        <v>7238</v>
      </c>
      <c r="D278" s="2" t="b">
        <v>0</v>
      </c>
      <c r="E278" s="2" t="b">
        <v>1</v>
      </c>
      <c r="F278" s="2">
        <v>3.44311377245509</v>
      </c>
      <c r="G278" s="2">
        <v>3</v>
      </c>
      <c r="H278" s="2">
        <v>4</v>
      </c>
      <c r="I278" s="2">
        <v>3</v>
      </c>
      <c r="J278" s="2">
        <v>13930463.7265625</v>
      </c>
      <c r="K278" s="2">
        <v>10.039999999999999</v>
      </c>
    </row>
    <row r="279" spans="1:11" x14ac:dyDescent="0.3">
      <c r="A279" s="2" t="s">
        <v>11</v>
      </c>
      <c r="B279" s="2" t="s">
        <v>7285</v>
      </c>
      <c r="C279" s="2" t="s">
        <v>7286</v>
      </c>
      <c r="D279" s="2" t="b">
        <v>0</v>
      </c>
      <c r="E279" s="2" t="b">
        <v>1</v>
      </c>
      <c r="F279" s="2">
        <v>13.1455399061033</v>
      </c>
      <c r="G279" s="2">
        <v>2</v>
      </c>
      <c r="H279" s="2">
        <v>2</v>
      </c>
      <c r="I279" s="2">
        <v>2</v>
      </c>
      <c r="J279" s="2">
        <v>8689845.46875</v>
      </c>
      <c r="K279" s="2">
        <v>6.78</v>
      </c>
    </row>
    <row r="280" spans="1:11" x14ac:dyDescent="0.3">
      <c r="A280" s="2" t="s">
        <v>11</v>
      </c>
      <c r="B280" s="2" t="s">
        <v>3072</v>
      </c>
      <c r="C280" s="2" t="s">
        <v>3073</v>
      </c>
      <c r="D280" s="2" t="b">
        <v>0</v>
      </c>
      <c r="E280" s="2" t="b">
        <v>1</v>
      </c>
      <c r="F280" s="2">
        <v>11.2554112554113</v>
      </c>
      <c r="G280" s="2">
        <v>4</v>
      </c>
      <c r="H280" s="2">
        <v>4</v>
      </c>
      <c r="I280" s="2">
        <v>4</v>
      </c>
      <c r="J280" s="2">
        <v>7488361.9166666698</v>
      </c>
      <c r="K280" s="2">
        <v>7.03</v>
      </c>
    </row>
    <row r="281" spans="1:11" x14ac:dyDescent="0.3">
      <c r="A281" s="2" t="s">
        <v>11</v>
      </c>
      <c r="B281" s="2" t="s">
        <v>6394</v>
      </c>
      <c r="C281" s="2" t="s">
        <v>6395</v>
      </c>
      <c r="D281" s="2" t="b">
        <v>0</v>
      </c>
      <c r="E281" s="2" t="b">
        <v>1</v>
      </c>
      <c r="F281" s="2">
        <v>10.6418918918919</v>
      </c>
      <c r="G281" s="2">
        <v>5</v>
      </c>
      <c r="H281" s="2">
        <v>5</v>
      </c>
      <c r="I281" s="2">
        <v>5</v>
      </c>
      <c r="J281" s="2">
        <v>10386359.40625</v>
      </c>
      <c r="K281" s="2">
        <v>10.91</v>
      </c>
    </row>
    <row r="282" spans="1:11" x14ac:dyDescent="0.3">
      <c r="A282" s="2" t="s">
        <v>11</v>
      </c>
      <c r="B282" s="2" t="s">
        <v>1008</v>
      </c>
      <c r="C282" s="2" t="s">
        <v>1009</v>
      </c>
      <c r="D282" s="2" t="b">
        <v>0</v>
      </c>
      <c r="E282" s="2" t="b">
        <v>1</v>
      </c>
      <c r="F282" s="2">
        <v>22.049689440993799</v>
      </c>
      <c r="G282" s="2">
        <v>3</v>
      </c>
      <c r="H282" s="2">
        <v>3</v>
      </c>
      <c r="I282" s="2">
        <v>3</v>
      </c>
      <c r="J282" s="2">
        <v>4950995.41015625</v>
      </c>
      <c r="K282" s="2">
        <v>7.69</v>
      </c>
    </row>
    <row r="283" spans="1:11" x14ac:dyDescent="0.3">
      <c r="A283" s="2" t="s">
        <v>11</v>
      </c>
      <c r="B283" s="2" t="s">
        <v>7312</v>
      </c>
      <c r="C283" s="2" t="s">
        <v>7313</v>
      </c>
      <c r="D283" s="2" t="b">
        <v>0</v>
      </c>
      <c r="E283" s="2" t="b">
        <v>1</v>
      </c>
      <c r="F283" s="2">
        <v>3.6339165545087502</v>
      </c>
      <c r="G283" s="2">
        <v>4</v>
      </c>
      <c r="H283" s="2">
        <v>4</v>
      </c>
      <c r="I283" s="2">
        <v>4</v>
      </c>
      <c r="J283" s="2">
        <v>8677586.7083333302</v>
      </c>
      <c r="K283" s="2">
        <v>10.63</v>
      </c>
    </row>
    <row r="284" spans="1:11" x14ac:dyDescent="0.3">
      <c r="A284" s="2" t="s">
        <v>11</v>
      </c>
      <c r="B284" s="2" t="s">
        <v>83</v>
      </c>
      <c r="C284" s="2" t="s">
        <v>84</v>
      </c>
      <c r="D284" s="2" t="b">
        <v>0</v>
      </c>
      <c r="E284" s="2" t="b">
        <v>1</v>
      </c>
      <c r="F284" s="2">
        <v>5.8910162002945503</v>
      </c>
      <c r="G284" s="2">
        <v>3</v>
      </c>
      <c r="H284" s="2">
        <v>3</v>
      </c>
      <c r="I284" s="2">
        <v>3</v>
      </c>
      <c r="J284" s="2">
        <v>4430859.4947916698</v>
      </c>
      <c r="K284" s="2">
        <v>8.39</v>
      </c>
    </row>
    <row r="285" spans="1:11" x14ac:dyDescent="0.3">
      <c r="A285" s="2" t="s">
        <v>11</v>
      </c>
      <c r="B285" s="2" t="s">
        <v>314</v>
      </c>
      <c r="C285" s="2" t="s">
        <v>315</v>
      </c>
      <c r="D285" s="2" t="b">
        <v>0</v>
      </c>
      <c r="E285" s="2" t="b">
        <v>1</v>
      </c>
      <c r="F285" s="2">
        <v>6.0941828254847596</v>
      </c>
      <c r="G285" s="2">
        <v>2</v>
      </c>
      <c r="H285" s="2">
        <v>3</v>
      </c>
      <c r="I285" s="2">
        <v>2</v>
      </c>
      <c r="J285" s="2">
        <v>44569845.625</v>
      </c>
      <c r="K285" s="2">
        <v>9.49</v>
      </c>
    </row>
    <row r="286" spans="1:11" x14ac:dyDescent="0.3">
      <c r="A286" s="2" t="s">
        <v>11</v>
      </c>
      <c r="B286" s="2" t="s">
        <v>434</v>
      </c>
      <c r="C286" s="2" t="s">
        <v>435</v>
      </c>
      <c r="D286" s="2" t="b">
        <v>0</v>
      </c>
      <c r="E286" s="2" t="b">
        <v>1</v>
      </c>
      <c r="F286" s="2">
        <v>11.3821138211382</v>
      </c>
      <c r="G286" s="2">
        <v>5</v>
      </c>
      <c r="H286" s="2">
        <v>5</v>
      </c>
      <c r="I286" s="2">
        <v>5</v>
      </c>
      <c r="J286" s="2">
        <v>10255617.484375</v>
      </c>
      <c r="K286" s="2">
        <v>11.01</v>
      </c>
    </row>
    <row r="287" spans="1:11" x14ac:dyDescent="0.3">
      <c r="A287" s="2" t="s">
        <v>11</v>
      </c>
      <c r="B287" s="2" t="s">
        <v>4141</v>
      </c>
      <c r="C287" s="2" t="s">
        <v>4142</v>
      </c>
      <c r="D287" s="2" t="b">
        <v>1</v>
      </c>
      <c r="E287" s="2" t="b">
        <v>0</v>
      </c>
      <c r="F287" s="2">
        <v>4.2576419213973802</v>
      </c>
      <c r="G287" s="2">
        <v>3</v>
      </c>
      <c r="H287" s="2">
        <v>3</v>
      </c>
      <c r="I287" s="2">
        <v>3</v>
      </c>
      <c r="J287" s="2">
        <v>33229913.776041701</v>
      </c>
      <c r="K287" s="2">
        <v>8.67</v>
      </c>
    </row>
    <row r="288" spans="1:11" x14ac:dyDescent="0.3">
      <c r="A288" s="2" t="s">
        <v>11</v>
      </c>
      <c r="B288" s="2" t="s">
        <v>4843</v>
      </c>
      <c r="C288" s="2" t="s">
        <v>4844</v>
      </c>
      <c r="D288" s="2" t="b">
        <v>0</v>
      </c>
      <c r="E288" s="2" t="b">
        <v>1</v>
      </c>
      <c r="F288" s="2">
        <v>2.8552005438477202</v>
      </c>
      <c r="G288" s="2">
        <v>3</v>
      </c>
      <c r="H288" s="2">
        <v>3</v>
      </c>
      <c r="I288" s="2">
        <v>3</v>
      </c>
      <c r="J288" s="2">
        <v>8454722.375</v>
      </c>
      <c r="K288" s="2">
        <v>6.33</v>
      </c>
    </row>
    <row r="289" spans="1:11" x14ac:dyDescent="0.3">
      <c r="A289" s="2" t="s">
        <v>11</v>
      </c>
      <c r="B289" s="2" t="s">
        <v>4957</v>
      </c>
      <c r="C289" s="2" t="s">
        <v>4958</v>
      </c>
      <c r="D289" s="2" t="b">
        <v>0</v>
      </c>
      <c r="E289" s="2" t="b">
        <v>1</v>
      </c>
      <c r="F289" s="2">
        <v>11.875</v>
      </c>
      <c r="G289" s="2">
        <v>2</v>
      </c>
      <c r="H289" s="2">
        <v>3</v>
      </c>
      <c r="I289" s="2">
        <v>2</v>
      </c>
      <c r="J289" s="2">
        <v>19330417.6484375</v>
      </c>
      <c r="K289" s="2">
        <v>7.62</v>
      </c>
    </row>
    <row r="290" spans="1:11" x14ac:dyDescent="0.3">
      <c r="A290" s="2" t="s">
        <v>11</v>
      </c>
      <c r="B290" s="2" t="s">
        <v>7509</v>
      </c>
      <c r="C290" s="2" t="s">
        <v>7510</v>
      </c>
      <c r="D290" s="2" t="b">
        <v>1</v>
      </c>
      <c r="E290" s="2" t="b">
        <v>1</v>
      </c>
      <c r="F290" s="2">
        <v>21.105527638190999</v>
      </c>
      <c r="G290" s="2">
        <v>4</v>
      </c>
      <c r="H290" s="2">
        <v>5</v>
      </c>
      <c r="I290" s="2">
        <v>4</v>
      </c>
      <c r="J290" s="2">
        <v>30795459.333333299</v>
      </c>
      <c r="K290" s="2">
        <v>11.01</v>
      </c>
    </row>
    <row r="291" spans="1:11" x14ac:dyDescent="0.3">
      <c r="A291" s="2" t="s">
        <v>11</v>
      </c>
      <c r="B291" s="2" t="s">
        <v>510</v>
      </c>
      <c r="C291" s="2" t="s">
        <v>511</v>
      </c>
      <c r="D291" s="2" t="b">
        <v>0</v>
      </c>
      <c r="E291" s="2" t="b">
        <v>1</v>
      </c>
      <c r="F291" s="2">
        <v>6.4406779661016902</v>
      </c>
      <c r="G291" s="2">
        <v>1</v>
      </c>
      <c r="H291" s="2">
        <v>1</v>
      </c>
      <c r="I291" s="2">
        <v>1</v>
      </c>
      <c r="J291" s="2">
        <v>4996309.0625</v>
      </c>
      <c r="K291" s="2">
        <v>4.38</v>
      </c>
    </row>
    <row r="292" spans="1:11" x14ac:dyDescent="0.3">
      <c r="A292" s="2" t="s">
        <v>11</v>
      </c>
      <c r="B292" s="2" t="s">
        <v>896</v>
      </c>
      <c r="C292" s="2" t="s">
        <v>897</v>
      </c>
      <c r="D292" s="2" t="b">
        <v>0</v>
      </c>
      <c r="E292" s="2" t="b">
        <v>1</v>
      </c>
      <c r="F292" s="2">
        <v>8.6879432624113502</v>
      </c>
      <c r="G292" s="2">
        <v>4</v>
      </c>
      <c r="H292" s="2">
        <v>4</v>
      </c>
      <c r="I292" s="2">
        <v>4</v>
      </c>
      <c r="J292" s="2">
        <v>26029625.791666701</v>
      </c>
      <c r="K292" s="2">
        <v>6.47</v>
      </c>
    </row>
    <row r="293" spans="1:11" x14ac:dyDescent="0.3">
      <c r="A293" s="2" t="s">
        <v>11</v>
      </c>
      <c r="B293" s="2" t="s">
        <v>2045</v>
      </c>
      <c r="C293" s="2" t="s">
        <v>2046</v>
      </c>
      <c r="D293" s="2" t="b">
        <v>0</v>
      </c>
      <c r="E293" s="2" t="b">
        <v>1</v>
      </c>
      <c r="F293" s="2">
        <v>15.966386554621799</v>
      </c>
      <c r="G293" s="2">
        <v>2</v>
      </c>
      <c r="H293" s="2">
        <v>5</v>
      </c>
      <c r="I293" s="2">
        <v>2</v>
      </c>
      <c r="J293" s="2">
        <v>153714426.8125</v>
      </c>
      <c r="K293" s="2">
        <v>12.1</v>
      </c>
    </row>
    <row r="294" spans="1:11" x14ac:dyDescent="0.3">
      <c r="A294" s="2" t="s">
        <v>11</v>
      </c>
      <c r="B294" s="2" t="s">
        <v>48</v>
      </c>
      <c r="C294" s="2" t="s">
        <v>49</v>
      </c>
      <c r="D294" s="2" t="b">
        <v>0</v>
      </c>
      <c r="E294" s="2" t="b">
        <v>1</v>
      </c>
      <c r="F294" s="2">
        <v>9.7928436911487804</v>
      </c>
      <c r="G294" s="2">
        <v>5</v>
      </c>
      <c r="H294" s="2">
        <v>5</v>
      </c>
      <c r="I294" s="2">
        <v>5</v>
      </c>
      <c r="J294" s="2">
        <v>41076308.923177101</v>
      </c>
      <c r="K294" s="2">
        <v>10.15</v>
      </c>
    </row>
    <row r="295" spans="1:11" x14ac:dyDescent="0.3">
      <c r="A295" s="2" t="s">
        <v>11</v>
      </c>
      <c r="B295" s="2" t="s">
        <v>7336</v>
      </c>
      <c r="C295" s="2" t="s">
        <v>7337</v>
      </c>
      <c r="D295" s="2" t="b">
        <v>0</v>
      </c>
      <c r="E295" s="2" t="b">
        <v>1</v>
      </c>
      <c r="F295" s="2">
        <v>1.62721893491124</v>
      </c>
      <c r="G295" s="2">
        <v>2</v>
      </c>
      <c r="H295" s="2">
        <v>2</v>
      </c>
      <c r="I295" s="2">
        <v>2</v>
      </c>
      <c r="J295" s="2">
        <v>9518260.421875</v>
      </c>
      <c r="K295" s="2">
        <v>5.19</v>
      </c>
    </row>
    <row r="296" spans="1:11" x14ac:dyDescent="0.3">
      <c r="A296" s="2" t="s">
        <v>11</v>
      </c>
      <c r="B296" s="2" t="s">
        <v>444</v>
      </c>
      <c r="C296" s="2" t="s">
        <v>445</v>
      </c>
      <c r="D296" s="2" t="b">
        <v>0</v>
      </c>
      <c r="E296" s="2" t="b">
        <v>1</v>
      </c>
      <c r="F296" s="2">
        <v>18.7878787878788</v>
      </c>
      <c r="G296" s="2">
        <v>2</v>
      </c>
      <c r="H296" s="2">
        <v>2</v>
      </c>
      <c r="I296" s="2">
        <v>2</v>
      </c>
      <c r="J296" s="2">
        <v>29430996.6875</v>
      </c>
      <c r="K296" s="2">
        <v>5.76</v>
      </c>
    </row>
    <row r="297" spans="1:11" x14ac:dyDescent="0.3">
      <c r="A297" s="2" t="s">
        <v>11</v>
      </c>
      <c r="B297" s="2" t="s">
        <v>658</v>
      </c>
      <c r="C297" s="2" t="s">
        <v>659</v>
      </c>
      <c r="D297" s="2" t="b">
        <v>0</v>
      </c>
      <c r="E297" s="2" t="b">
        <v>1</v>
      </c>
      <c r="F297" s="2">
        <v>2.0754716981132102</v>
      </c>
      <c r="G297" s="2">
        <v>3</v>
      </c>
      <c r="H297" s="2">
        <v>3</v>
      </c>
      <c r="I297" s="2">
        <v>3</v>
      </c>
      <c r="J297" s="2">
        <v>17432514.223958299</v>
      </c>
      <c r="K297" s="2">
        <v>7.32</v>
      </c>
    </row>
    <row r="298" spans="1:11" x14ac:dyDescent="0.3">
      <c r="A298" s="2" t="s">
        <v>11</v>
      </c>
      <c r="B298" s="2" t="s">
        <v>4253</v>
      </c>
      <c r="C298" s="2" t="s">
        <v>4254</v>
      </c>
      <c r="D298" s="2" t="b">
        <v>0</v>
      </c>
      <c r="E298" s="2" t="b">
        <v>1</v>
      </c>
      <c r="F298" s="2">
        <v>6.4814814814814801</v>
      </c>
      <c r="G298" s="2">
        <v>4</v>
      </c>
      <c r="H298" s="2">
        <v>5</v>
      </c>
      <c r="I298" s="2">
        <v>4</v>
      </c>
      <c r="J298" s="2">
        <v>32125451.973958299</v>
      </c>
      <c r="K298" s="2">
        <v>10.23</v>
      </c>
    </row>
    <row r="299" spans="1:11" x14ac:dyDescent="0.3">
      <c r="A299" s="2" t="s">
        <v>11</v>
      </c>
      <c r="B299" s="2" t="s">
        <v>958</v>
      </c>
      <c r="C299" s="2" t="s">
        <v>959</v>
      </c>
      <c r="D299" s="2" t="b">
        <v>0</v>
      </c>
      <c r="E299" s="2" t="b">
        <v>1</v>
      </c>
      <c r="F299" s="2">
        <v>3.74414976599064</v>
      </c>
      <c r="G299" s="2">
        <v>2</v>
      </c>
      <c r="H299" s="2">
        <v>3</v>
      </c>
      <c r="I299" s="2">
        <v>2</v>
      </c>
      <c r="J299" s="2">
        <v>33418885.296875</v>
      </c>
      <c r="K299" s="2">
        <v>8.14</v>
      </c>
    </row>
    <row r="300" spans="1:11" x14ac:dyDescent="0.3">
      <c r="A300" s="2" t="s">
        <v>11</v>
      </c>
      <c r="B300" s="2" t="s">
        <v>7247</v>
      </c>
      <c r="C300" s="2" t="s">
        <v>7248</v>
      </c>
      <c r="D300" s="2" t="b">
        <v>0</v>
      </c>
      <c r="E300" s="2" t="b">
        <v>1</v>
      </c>
      <c r="F300" s="2">
        <v>3.7234042553191502</v>
      </c>
      <c r="G300" s="2">
        <v>1</v>
      </c>
      <c r="H300" s="2">
        <v>2</v>
      </c>
      <c r="I300" s="2">
        <v>1</v>
      </c>
      <c r="J300" s="2">
        <v>18514458.8125</v>
      </c>
      <c r="K300" s="2">
        <v>4.7699999999999996</v>
      </c>
    </row>
    <row r="301" spans="1:11" x14ac:dyDescent="0.3">
      <c r="A301" s="2" t="s">
        <v>11</v>
      </c>
      <c r="B301" s="2" t="s">
        <v>4491</v>
      </c>
      <c r="C301" s="2" t="s">
        <v>4492</v>
      </c>
      <c r="D301" s="2" t="b">
        <v>0</v>
      </c>
      <c r="E301" s="2" t="b">
        <v>1</v>
      </c>
      <c r="F301" s="2">
        <v>10.0490196078431</v>
      </c>
      <c r="G301" s="2">
        <v>3</v>
      </c>
      <c r="H301" s="2">
        <v>4</v>
      </c>
      <c r="I301" s="2">
        <v>3</v>
      </c>
      <c r="J301" s="2">
        <v>63127726.489583299</v>
      </c>
      <c r="K301" s="2">
        <v>10.15</v>
      </c>
    </row>
    <row r="302" spans="1:11" x14ac:dyDescent="0.3">
      <c r="A302" s="2" t="s">
        <v>11</v>
      </c>
      <c r="B302" s="2" t="s">
        <v>7117</v>
      </c>
      <c r="C302" s="2" t="s">
        <v>7118</v>
      </c>
      <c r="D302" s="2" t="b">
        <v>0</v>
      </c>
      <c r="E302" s="2" t="b">
        <v>1</v>
      </c>
      <c r="F302" s="2">
        <v>9.3984962406014994</v>
      </c>
      <c r="G302" s="2">
        <v>4</v>
      </c>
      <c r="H302" s="2">
        <v>5</v>
      </c>
      <c r="I302" s="2">
        <v>4</v>
      </c>
      <c r="J302" s="2">
        <v>25167253.509114601</v>
      </c>
      <c r="K302" s="2">
        <v>12.52</v>
      </c>
    </row>
    <row r="303" spans="1:11" x14ac:dyDescent="0.3">
      <c r="A303" s="2" t="s">
        <v>11</v>
      </c>
      <c r="B303" s="2" t="s">
        <v>1174</v>
      </c>
      <c r="C303" s="2" t="s">
        <v>1175</v>
      </c>
      <c r="D303" s="2" t="b">
        <v>0</v>
      </c>
      <c r="E303" s="2" t="b">
        <v>1</v>
      </c>
      <c r="F303" s="2">
        <v>2.2493573264781501</v>
      </c>
      <c r="G303" s="2">
        <v>2</v>
      </c>
      <c r="H303" s="2">
        <v>2</v>
      </c>
      <c r="I303" s="2">
        <v>2</v>
      </c>
      <c r="J303" s="2">
        <v>3215672.40625</v>
      </c>
      <c r="K303" s="2">
        <v>6.18</v>
      </c>
    </row>
    <row r="304" spans="1:11" x14ac:dyDescent="0.3">
      <c r="A304" s="2" t="s">
        <v>11</v>
      </c>
      <c r="B304" s="2" t="s">
        <v>2681</v>
      </c>
      <c r="C304" s="2" t="s">
        <v>2682</v>
      </c>
      <c r="D304" s="2" t="b">
        <v>0</v>
      </c>
      <c r="E304" s="2" t="b">
        <v>1</v>
      </c>
      <c r="F304" s="2">
        <v>4.3290043290043299</v>
      </c>
      <c r="G304" s="2">
        <v>2</v>
      </c>
      <c r="H304" s="2">
        <v>3</v>
      </c>
      <c r="I304" s="2">
        <v>2</v>
      </c>
      <c r="J304" s="2">
        <v>35380893.59375</v>
      </c>
      <c r="K304" s="2">
        <v>6.94</v>
      </c>
    </row>
    <row r="305" spans="1:11" x14ac:dyDescent="0.3">
      <c r="A305" s="2" t="s">
        <v>11</v>
      </c>
      <c r="B305" s="2" t="s">
        <v>566</v>
      </c>
      <c r="C305" s="2" t="s">
        <v>567</v>
      </c>
      <c r="D305" s="2" t="b">
        <v>0</v>
      </c>
      <c r="E305" s="2" t="b">
        <v>1</v>
      </c>
      <c r="F305" s="2">
        <v>23.030303030302999</v>
      </c>
      <c r="G305" s="2">
        <v>4</v>
      </c>
      <c r="H305" s="2">
        <v>4</v>
      </c>
      <c r="I305" s="2">
        <v>4</v>
      </c>
      <c r="J305" s="2">
        <v>4659754.546875</v>
      </c>
      <c r="K305" s="2">
        <v>10.76</v>
      </c>
    </row>
    <row r="306" spans="1:11" x14ac:dyDescent="0.3">
      <c r="A306" s="2" t="s">
        <v>11</v>
      </c>
      <c r="B306" s="2" t="s">
        <v>2379</v>
      </c>
      <c r="C306" s="2" t="s">
        <v>2380</v>
      </c>
      <c r="D306" s="2" t="b">
        <v>0</v>
      </c>
      <c r="E306" s="2" t="b">
        <v>1</v>
      </c>
      <c r="F306" s="2">
        <v>22.7722772277228</v>
      </c>
      <c r="G306" s="2">
        <v>2</v>
      </c>
      <c r="H306" s="2">
        <v>3</v>
      </c>
      <c r="I306" s="2">
        <v>2</v>
      </c>
      <c r="J306" s="2">
        <v>33050453.75</v>
      </c>
      <c r="K306" s="2">
        <v>8.1199999999999992</v>
      </c>
    </row>
    <row r="307" spans="1:11" x14ac:dyDescent="0.3">
      <c r="A307" s="2" t="s">
        <v>11</v>
      </c>
      <c r="B307" s="2" t="s">
        <v>6368</v>
      </c>
      <c r="C307" s="2" t="s">
        <v>6369</v>
      </c>
      <c r="D307" s="2" t="b">
        <v>0</v>
      </c>
      <c r="E307" s="2" t="b">
        <v>1</v>
      </c>
      <c r="F307" s="2">
        <v>7.5</v>
      </c>
      <c r="G307" s="2">
        <v>2</v>
      </c>
      <c r="H307" s="2">
        <v>2</v>
      </c>
      <c r="I307" s="2">
        <v>2</v>
      </c>
      <c r="J307" s="2">
        <v>6956171.70703125</v>
      </c>
      <c r="K307" s="2">
        <v>5.48</v>
      </c>
    </row>
    <row r="308" spans="1:11" x14ac:dyDescent="0.3">
      <c r="A308" s="2" t="s">
        <v>11</v>
      </c>
      <c r="B308" s="2" t="s">
        <v>5412</v>
      </c>
      <c r="C308" s="2" t="s">
        <v>5413</v>
      </c>
      <c r="D308" s="2" t="b">
        <v>0</v>
      </c>
      <c r="E308" s="2" t="b">
        <v>1</v>
      </c>
      <c r="F308" s="2">
        <v>3.4216335540838898</v>
      </c>
      <c r="G308" s="2">
        <v>2</v>
      </c>
      <c r="H308" s="2">
        <v>3</v>
      </c>
      <c r="I308" s="2">
        <v>2</v>
      </c>
      <c r="J308" s="2">
        <v>11829785.5546875</v>
      </c>
      <c r="K308" s="2">
        <v>7.76</v>
      </c>
    </row>
    <row r="309" spans="1:11" x14ac:dyDescent="0.3">
      <c r="A309" s="2" t="s">
        <v>11</v>
      </c>
      <c r="B309" s="2" t="s">
        <v>7201</v>
      </c>
      <c r="C309" s="2" t="s">
        <v>7202</v>
      </c>
      <c r="D309" s="2" t="b">
        <v>0</v>
      </c>
      <c r="E309" s="2" t="b">
        <v>1</v>
      </c>
      <c r="F309" s="2">
        <v>2.0893789901334898</v>
      </c>
      <c r="G309" s="2">
        <v>3</v>
      </c>
      <c r="H309" s="2">
        <v>4</v>
      </c>
      <c r="I309" s="2">
        <v>3</v>
      </c>
      <c r="J309" s="2">
        <v>19149591.208333299</v>
      </c>
      <c r="K309" s="2">
        <v>9.7899999999999991</v>
      </c>
    </row>
    <row r="310" spans="1:11" x14ac:dyDescent="0.3">
      <c r="A310" s="2" t="s">
        <v>11</v>
      </c>
      <c r="B310" s="2" t="s">
        <v>804</v>
      </c>
      <c r="C310" s="2" t="s">
        <v>805</v>
      </c>
      <c r="D310" s="2" t="b">
        <v>1</v>
      </c>
      <c r="E310" s="2" t="b">
        <v>1</v>
      </c>
      <c r="F310" s="2">
        <v>5.1039697542533098</v>
      </c>
      <c r="G310" s="2">
        <v>3</v>
      </c>
      <c r="H310" s="2">
        <v>12</v>
      </c>
      <c r="I310" s="2">
        <v>1</v>
      </c>
      <c r="J310" s="2">
        <v>741784201.5625</v>
      </c>
      <c r="K310" s="2">
        <v>28.74</v>
      </c>
    </row>
    <row r="311" spans="1:11" x14ac:dyDescent="0.3">
      <c r="A311" s="2" t="s">
        <v>11</v>
      </c>
      <c r="B311" s="2" t="s">
        <v>7138</v>
      </c>
      <c r="C311" s="2" t="s">
        <v>5131</v>
      </c>
      <c r="D311" s="2" t="b">
        <v>0</v>
      </c>
      <c r="E311" s="2" t="b">
        <v>1</v>
      </c>
      <c r="F311" s="2">
        <v>6.9815195071868601</v>
      </c>
      <c r="G311" s="2">
        <v>3</v>
      </c>
      <c r="H311" s="2">
        <v>3</v>
      </c>
      <c r="I311" s="2">
        <v>3</v>
      </c>
      <c r="J311" s="2">
        <v>39934821.614583299</v>
      </c>
      <c r="K311" s="2">
        <v>7.29</v>
      </c>
    </row>
    <row r="312" spans="1:11" x14ac:dyDescent="0.3">
      <c r="A312" s="2" t="s">
        <v>11</v>
      </c>
      <c r="B312" s="2" t="s">
        <v>1460</v>
      </c>
      <c r="C312" s="2" t="s">
        <v>1461</v>
      </c>
      <c r="D312" s="2" t="b">
        <v>0</v>
      </c>
      <c r="E312" s="2" t="b">
        <v>1</v>
      </c>
      <c r="F312" s="2">
        <v>3.7859007832898199</v>
      </c>
      <c r="G312" s="2">
        <v>2</v>
      </c>
      <c r="H312" s="2">
        <v>2</v>
      </c>
      <c r="I312" s="2">
        <v>2</v>
      </c>
      <c r="J312" s="2">
        <v>14175637.048828101</v>
      </c>
      <c r="K312" s="2">
        <v>5.74</v>
      </c>
    </row>
    <row r="313" spans="1:11" x14ac:dyDescent="0.3">
      <c r="A313" s="2" t="s">
        <v>11</v>
      </c>
      <c r="B313" s="2" t="s">
        <v>3048</v>
      </c>
      <c r="C313" s="2" t="s">
        <v>3049</v>
      </c>
      <c r="D313" s="2" t="b">
        <v>0</v>
      </c>
      <c r="E313" s="2" t="b">
        <v>1</v>
      </c>
      <c r="F313" s="2">
        <v>13.8157894736842</v>
      </c>
      <c r="G313" s="2">
        <v>4</v>
      </c>
      <c r="H313" s="2">
        <v>5</v>
      </c>
      <c r="I313" s="2">
        <v>4</v>
      </c>
      <c r="J313" s="2">
        <v>182505746.24479201</v>
      </c>
      <c r="K313" s="2">
        <v>11.2</v>
      </c>
    </row>
    <row r="314" spans="1:11" x14ac:dyDescent="0.3">
      <c r="A314" s="2" t="s">
        <v>11</v>
      </c>
      <c r="B314" s="2" t="s">
        <v>7511</v>
      </c>
      <c r="C314" s="2" t="s">
        <v>7512</v>
      </c>
      <c r="D314" s="2" t="b">
        <v>0</v>
      </c>
      <c r="E314" s="2" t="b">
        <v>1</v>
      </c>
      <c r="F314" s="2">
        <v>1.56898938624827</v>
      </c>
      <c r="G314" s="2">
        <v>2</v>
      </c>
      <c r="H314" s="2">
        <v>2</v>
      </c>
      <c r="I314" s="2">
        <v>2</v>
      </c>
      <c r="J314" s="2">
        <v>5960540.1875</v>
      </c>
      <c r="K314" s="2">
        <v>6.03</v>
      </c>
    </row>
    <row r="315" spans="1:11" x14ac:dyDescent="0.3">
      <c r="A315" s="2" t="s">
        <v>11</v>
      </c>
      <c r="B315" s="2" t="s">
        <v>7362</v>
      </c>
      <c r="C315" s="2" t="s">
        <v>7363</v>
      </c>
      <c r="D315" s="2" t="b">
        <v>0</v>
      </c>
      <c r="E315" s="2" t="b">
        <v>1</v>
      </c>
      <c r="F315" s="2">
        <v>6.12244897959184</v>
      </c>
      <c r="G315" s="2">
        <v>2</v>
      </c>
      <c r="H315" s="2">
        <v>3</v>
      </c>
      <c r="I315" s="2">
        <v>2</v>
      </c>
      <c r="J315" s="2">
        <v>10893633.751953101</v>
      </c>
      <c r="K315" s="2">
        <v>9.2200000000000006</v>
      </c>
    </row>
    <row r="316" spans="1:11" x14ac:dyDescent="0.3">
      <c r="A316" s="2" t="s">
        <v>11</v>
      </c>
      <c r="B316" s="2" t="s">
        <v>980</v>
      </c>
      <c r="C316" s="2" t="s">
        <v>981</v>
      </c>
      <c r="D316" s="2" t="b">
        <v>0</v>
      </c>
      <c r="E316" s="2" t="b">
        <v>1</v>
      </c>
      <c r="F316" s="2">
        <v>10.303030303030299</v>
      </c>
      <c r="G316" s="2">
        <v>3</v>
      </c>
      <c r="H316" s="2">
        <v>3</v>
      </c>
      <c r="I316" s="2">
        <v>2</v>
      </c>
      <c r="J316" s="2">
        <v>2711971.34375</v>
      </c>
      <c r="K316" s="2">
        <v>7.15</v>
      </c>
    </row>
    <row r="317" spans="1:11" x14ac:dyDescent="0.3">
      <c r="A317" s="2" t="s">
        <v>11</v>
      </c>
      <c r="B317" s="2" t="s">
        <v>3450</v>
      </c>
      <c r="C317" s="2" t="s">
        <v>3451</v>
      </c>
      <c r="D317" s="2" t="b">
        <v>0</v>
      </c>
      <c r="E317" s="2" t="b">
        <v>1</v>
      </c>
      <c r="F317" s="2">
        <v>5.8047493403693897</v>
      </c>
      <c r="G317" s="2">
        <v>1</v>
      </c>
      <c r="H317" s="2">
        <v>1</v>
      </c>
      <c r="I317" s="2">
        <v>1</v>
      </c>
      <c r="J317" s="2">
        <v>24034523.5</v>
      </c>
      <c r="K317" s="2">
        <v>4.0599999999999996</v>
      </c>
    </row>
    <row r="318" spans="1:11" x14ac:dyDescent="0.3">
      <c r="A318" s="2" t="s">
        <v>11</v>
      </c>
      <c r="B318" s="2" t="s">
        <v>5266</v>
      </c>
      <c r="C318" s="2" t="s">
        <v>5267</v>
      </c>
      <c r="D318" s="2" t="b">
        <v>0</v>
      </c>
      <c r="E318" s="2" t="b">
        <v>1</v>
      </c>
      <c r="F318" s="2">
        <v>9.4936708860759502</v>
      </c>
      <c r="G318" s="2">
        <v>2</v>
      </c>
      <c r="H318" s="2">
        <v>6</v>
      </c>
      <c r="I318" s="2">
        <v>2</v>
      </c>
      <c r="J318" s="2">
        <v>293168930.91796899</v>
      </c>
      <c r="K318" s="2">
        <v>13.07</v>
      </c>
    </row>
    <row r="319" spans="1:11" x14ac:dyDescent="0.3">
      <c r="A319" s="2" t="s">
        <v>11</v>
      </c>
      <c r="B319" s="2" t="s">
        <v>4819</v>
      </c>
      <c r="C319" s="2" t="s">
        <v>4820</v>
      </c>
      <c r="D319" s="2" t="b">
        <v>0</v>
      </c>
      <c r="E319" s="2" t="b">
        <v>1</v>
      </c>
      <c r="F319" s="2">
        <v>9.3939393939393891</v>
      </c>
      <c r="G319" s="2">
        <v>3</v>
      </c>
      <c r="H319" s="2">
        <v>3</v>
      </c>
      <c r="I319" s="2">
        <v>3</v>
      </c>
      <c r="J319" s="2">
        <v>20473855.347656298</v>
      </c>
      <c r="K319" s="2">
        <v>7.93</v>
      </c>
    </row>
    <row r="320" spans="1:11" x14ac:dyDescent="0.3">
      <c r="A320" s="2" t="s">
        <v>11</v>
      </c>
      <c r="B320" s="2" t="s">
        <v>1378</v>
      </c>
      <c r="C320" s="2" t="s">
        <v>1379</v>
      </c>
      <c r="D320" s="2" t="b">
        <v>0</v>
      </c>
      <c r="E320" s="2" t="b">
        <v>1</v>
      </c>
      <c r="F320" s="2">
        <v>3.8048780487804899</v>
      </c>
      <c r="G320" s="2">
        <v>3</v>
      </c>
      <c r="H320" s="2">
        <v>3</v>
      </c>
      <c r="I320" s="2">
        <v>3</v>
      </c>
      <c r="J320" s="2">
        <v>6669150.0208333302</v>
      </c>
      <c r="K320" s="2">
        <v>8.4</v>
      </c>
    </row>
    <row r="321" spans="1:11" x14ac:dyDescent="0.3">
      <c r="A321" s="2" t="s">
        <v>11</v>
      </c>
      <c r="B321" s="2" t="s">
        <v>462</v>
      </c>
      <c r="C321" s="2" t="s">
        <v>463</v>
      </c>
      <c r="D321" s="2" t="b">
        <v>0</v>
      </c>
      <c r="E321" s="2" t="b">
        <v>1</v>
      </c>
      <c r="F321" s="2">
        <v>15.165876777251199</v>
      </c>
      <c r="G321" s="2">
        <v>3</v>
      </c>
      <c r="H321" s="2">
        <v>3</v>
      </c>
      <c r="I321" s="2">
        <v>3</v>
      </c>
      <c r="J321" s="2">
        <v>25276769.255208299</v>
      </c>
      <c r="K321" s="2">
        <v>6.91</v>
      </c>
    </row>
    <row r="322" spans="1:11" x14ac:dyDescent="0.3">
      <c r="A322" s="2" t="s">
        <v>11</v>
      </c>
      <c r="B322" s="2" t="s">
        <v>350</v>
      </c>
      <c r="C322" s="2" t="s">
        <v>351</v>
      </c>
      <c r="D322" s="2" t="b">
        <v>0</v>
      </c>
      <c r="E322" s="2" t="b">
        <v>1</v>
      </c>
      <c r="F322" s="2">
        <v>8.4639498432601901</v>
      </c>
      <c r="G322" s="2">
        <v>2</v>
      </c>
      <c r="H322" s="2">
        <v>2</v>
      </c>
      <c r="I322" s="2">
        <v>2</v>
      </c>
      <c r="J322" s="2">
        <v>5290220.7167968797</v>
      </c>
      <c r="K322" s="2">
        <v>5.96</v>
      </c>
    </row>
    <row r="323" spans="1:11" x14ac:dyDescent="0.3">
      <c r="A323" s="2" t="s">
        <v>11</v>
      </c>
      <c r="B323" s="2" t="s">
        <v>330</v>
      </c>
      <c r="C323" s="2" t="s">
        <v>331</v>
      </c>
      <c r="D323" s="2" t="b">
        <v>0</v>
      </c>
      <c r="E323" s="2" t="b">
        <v>1</v>
      </c>
      <c r="F323" s="2">
        <v>6.71140939597315</v>
      </c>
      <c r="G323" s="2">
        <v>2</v>
      </c>
      <c r="H323" s="2">
        <v>3</v>
      </c>
      <c r="I323" s="2">
        <v>2</v>
      </c>
      <c r="J323" s="2">
        <v>47954732.855468802</v>
      </c>
      <c r="K323" s="2">
        <v>6.84</v>
      </c>
    </row>
    <row r="324" spans="1:11" x14ac:dyDescent="0.3">
      <c r="A324" s="2" t="s">
        <v>11</v>
      </c>
      <c r="B324" s="2" t="s">
        <v>4875</v>
      </c>
      <c r="C324" s="2" t="s">
        <v>4876</v>
      </c>
      <c r="D324" s="2" t="b">
        <v>0</v>
      </c>
      <c r="E324" s="2" t="b">
        <v>1</v>
      </c>
      <c r="F324" s="2">
        <v>10.0917431192661</v>
      </c>
      <c r="G324" s="2">
        <v>2</v>
      </c>
      <c r="H324" s="2">
        <v>3</v>
      </c>
      <c r="I324" s="2">
        <v>2</v>
      </c>
      <c r="J324" s="2">
        <v>55430101.5625</v>
      </c>
      <c r="K324" s="2">
        <v>8.06</v>
      </c>
    </row>
    <row r="325" spans="1:11" x14ac:dyDescent="0.3">
      <c r="A325" s="2" t="s">
        <v>11</v>
      </c>
      <c r="B325" s="2" t="s">
        <v>6420</v>
      </c>
      <c r="C325" s="2" t="s">
        <v>6421</v>
      </c>
      <c r="D325" s="2" t="b">
        <v>0</v>
      </c>
      <c r="E325" s="2" t="b">
        <v>1</v>
      </c>
      <c r="F325" s="2">
        <v>11.217948717948699</v>
      </c>
      <c r="G325" s="2">
        <v>3</v>
      </c>
      <c r="H325" s="2">
        <v>3</v>
      </c>
      <c r="I325" s="2">
        <v>3</v>
      </c>
      <c r="J325" s="2">
        <v>17057841.916666701</v>
      </c>
      <c r="K325" s="2">
        <v>6.78</v>
      </c>
    </row>
    <row r="326" spans="1:11" x14ac:dyDescent="0.3">
      <c r="A326" s="2" t="s">
        <v>11</v>
      </c>
      <c r="B326" s="2" t="s">
        <v>7229</v>
      </c>
      <c r="C326" s="2" t="s">
        <v>7230</v>
      </c>
      <c r="D326" s="2" t="b">
        <v>0</v>
      </c>
      <c r="E326" s="2" t="b">
        <v>1</v>
      </c>
      <c r="F326" s="2">
        <v>4.0515653775322296</v>
      </c>
      <c r="G326" s="2">
        <v>1</v>
      </c>
      <c r="H326" s="2">
        <v>2</v>
      </c>
      <c r="I326" s="2">
        <v>1</v>
      </c>
      <c r="J326" s="2">
        <v>73134469.234375</v>
      </c>
      <c r="K326" s="2">
        <v>6.62</v>
      </c>
    </row>
    <row r="327" spans="1:11" x14ac:dyDescent="0.3">
      <c r="A327" s="2" t="s">
        <v>11</v>
      </c>
      <c r="B327" s="2" t="s">
        <v>7513</v>
      </c>
      <c r="C327" s="2" t="s">
        <v>7514</v>
      </c>
      <c r="D327" s="2" t="b">
        <v>1</v>
      </c>
      <c r="E327" s="2" t="b">
        <v>1</v>
      </c>
      <c r="F327" s="2">
        <v>20.714285714285701</v>
      </c>
      <c r="G327" s="2">
        <v>3</v>
      </c>
      <c r="H327" s="2">
        <v>3</v>
      </c>
      <c r="I327" s="2">
        <v>3</v>
      </c>
      <c r="J327" s="2">
        <v>16428032.556640601</v>
      </c>
      <c r="K327" s="2">
        <v>3.19</v>
      </c>
    </row>
    <row r="328" spans="1:11" x14ac:dyDescent="0.3">
      <c r="A328" s="2" t="s">
        <v>11</v>
      </c>
      <c r="B328" s="2" t="s">
        <v>4017</v>
      </c>
      <c r="C328" s="2" t="s">
        <v>4018</v>
      </c>
      <c r="D328" s="2" t="b">
        <v>0</v>
      </c>
      <c r="E328" s="2" t="b">
        <v>1</v>
      </c>
      <c r="F328" s="2">
        <v>7.4766355140186898</v>
      </c>
      <c r="G328" s="2">
        <v>4</v>
      </c>
      <c r="H328" s="2">
        <v>4</v>
      </c>
      <c r="I328" s="2">
        <v>4</v>
      </c>
      <c r="J328" s="2">
        <v>6709396.9401041698</v>
      </c>
      <c r="K328" s="2">
        <v>8.82</v>
      </c>
    </row>
    <row r="329" spans="1:11" x14ac:dyDescent="0.3">
      <c r="A329" s="2" t="s">
        <v>11</v>
      </c>
      <c r="B329" s="2" t="s">
        <v>2649</v>
      </c>
      <c r="C329" s="2" t="s">
        <v>2650</v>
      </c>
      <c r="D329" s="2" t="b">
        <v>0</v>
      </c>
      <c r="E329" s="2" t="b">
        <v>1</v>
      </c>
      <c r="F329" s="2">
        <v>5.6603773584905701</v>
      </c>
      <c r="G329" s="2">
        <v>3</v>
      </c>
      <c r="H329" s="2">
        <v>6</v>
      </c>
      <c r="I329" s="2">
        <v>3</v>
      </c>
      <c r="J329" s="2">
        <v>26745677.028645799</v>
      </c>
      <c r="K329" s="2">
        <v>8.65</v>
      </c>
    </row>
    <row r="330" spans="1:11" x14ac:dyDescent="0.3">
      <c r="A330" s="2" t="s">
        <v>11</v>
      </c>
      <c r="B330" s="2" t="s">
        <v>2009</v>
      </c>
      <c r="C330" s="2" t="s">
        <v>2010</v>
      </c>
      <c r="D330" s="2" t="b">
        <v>1</v>
      </c>
      <c r="E330" s="2" t="b">
        <v>0</v>
      </c>
      <c r="F330" s="2">
        <v>16.6666666666667</v>
      </c>
      <c r="G330" s="2">
        <v>2</v>
      </c>
      <c r="H330" s="2">
        <v>2</v>
      </c>
      <c r="I330" s="2">
        <v>2</v>
      </c>
      <c r="J330" s="2">
        <v>17178045.6875</v>
      </c>
      <c r="K330" s="2">
        <v>6.28</v>
      </c>
    </row>
    <row r="331" spans="1:11" x14ac:dyDescent="0.3">
      <c r="A331" s="2" t="s">
        <v>11</v>
      </c>
      <c r="B331" s="2" t="s">
        <v>4435</v>
      </c>
      <c r="C331" s="2" t="s">
        <v>4436</v>
      </c>
      <c r="D331" s="2" t="b">
        <v>0</v>
      </c>
      <c r="E331" s="2" t="b">
        <v>1</v>
      </c>
      <c r="F331" s="2">
        <v>8.1560283687943294</v>
      </c>
      <c r="G331" s="2">
        <v>2</v>
      </c>
      <c r="H331" s="2">
        <v>2</v>
      </c>
      <c r="I331" s="2">
        <v>2</v>
      </c>
      <c r="J331" s="2">
        <v>17783807.1171875</v>
      </c>
      <c r="K331" s="2">
        <v>5.62</v>
      </c>
    </row>
    <row r="332" spans="1:11" x14ac:dyDescent="0.3">
      <c r="A332" s="2" t="s">
        <v>11</v>
      </c>
      <c r="B332" s="2" t="s">
        <v>4175</v>
      </c>
      <c r="C332" s="2" t="s">
        <v>4176</v>
      </c>
      <c r="D332" s="2" t="b">
        <v>0</v>
      </c>
      <c r="E332" s="2" t="b">
        <v>1</v>
      </c>
      <c r="F332" s="2">
        <v>18.099547511312199</v>
      </c>
      <c r="G332" s="2">
        <v>3</v>
      </c>
      <c r="H332" s="2">
        <v>3</v>
      </c>
      <c r="I332" s="2">
        <v>3</v>
      </c>
      <c r="J332" s="2">
        <v>8487684.0442708302</v>
      </c>
      <c r="K332" s="2">
        <v>7.7</v>
      </c>
    </row>
    <row r="333" spans="1:11" x14ac:dyDescent="0.3">
      <c r="A333" s="2" t="s">
        <v>11</v>
      </c>
      <c r="B333" s="2" t="s">
        <v>5647</v>
      </c>
      <c r="C333" s="2" t="s">
        <v>5648</v>
      </c>
      <c r="D333" s="2" t="b">
        <v>0</v>
      </c>
      <c r="E333" s="2" t="b">
        <v>1</v>
      </c>
      <c r="F333" s="2">
        <v>5.1750380517503798</v>
      </c>
      <c r="G333" s="2">
        <v>3</v>
      </c>
      <c r="H333" s="2">
        <v>3</v>
      </c>
      <c r="I333" s="2">
        <v>3</v>
      </c>
      <c r="J333" s="2">
        <v>18865026.53125</v>
      </c>
      <c r="K333" s="2">
        <v>7.78</v>
      </c>
    </row>
    <row r="334" spans="1:11" x14ac:dyDescent="0.3">
      <c r="A334" s="2" t="s">
        <v>11</v>
      </c>
      <c r="B334" s="2" t="s">
        <v>4369</v>
      </c>
      <c r="C334" s="2" t="s">
        <v>4370</v>
      </c>
      <c r="D334" s="2" t="b">
        <v>1</v>
      </c>
      <c r="E334" s="2" t="b">
        <v>0</v>
      </c>
      <c r="F334" s="2">
        <v>9.8425196850393704</v>
      </c>
      <c r="G334" s="2">
        <v>3</v>
      </c>
      <c r="H334" s="2">
        <v>5</v>
      </c>
      <c r="I334" s="2">
        <v>3</v>
      </c>
      <c r="J334" s="2">
        <v>70897117.8125</v>
      </c>
      <c r="K334" s="2">
        <v>10.210000000000001</v>
      </c>
    </row>
    <row r="335" spans="1:11" x14ac:dyDescent="0.3">
      <c r="A335" s="2" t="s">
        <v>11</v>
      </c>
      <c r="B335" s="2" t="s">
        <v>3747</v>
      </c>
      <c r="C335" s="2" t="s">
        <v>3748</v>
      </c>
      <c r="D335" s="2" t="b">
        <v>0</v>
      </c>
      <c r="E335" s="2" t="b">
        <v>1</v>
      </c>
      <c r="F335" s="2">
        <v>6.2726176115802197</v>
      </c>
      <c r="G335" s="2">
        <v>5</v>
      </c>
      <c r="H335" s="2">
        <v>5</v>
      </c>
      <c r="I335" s="2">
        <v>5</v>
      </c>
      <c r="J335" s="2">
        <v>18755326.4375</v>
      </c>
      <c r="K335" s="2">
        <v>11.71</v>
      </c>
    </row>
    <row r="336" spans="1:11" x14ac:dyDescent="0.3">
      <c r="A336" s="2" t="s">
        <v>11</v>
      </c>
      <c r="B336" s="2" t="s">
        <v>7396</v>
      </c>
      <c r="C336" s="2" t="s">
        <v>82</v>
      </c>
      <c r="D336" s="2" t="b">
        <v>0</v>
      </c>
      <c r="E336" s="2" t="b">
        <v>1</v>
      </c>
      <c r="F336" s="2">
        <v>6.47887323943662</v>
      </c>
      <c r="G336" s="2">
        <v>3</v>
      </c>
      <c r="H336" s="2">
        <v>3</v>
      </c>
      <c r="I336" s="2">
        <v>3</v>
      </c>
      <c r="J336" s="2">
        <v>47975669.973958299</v>
      </c>
      <c r="K336" s="2">
        <v>8.11</v>
      </c>
    </row>
    <row r="337" spans="1:11" x14ac:dyDescent="0.3">
      <c r="A337" s="2" t="s">
        <v>11</v>
      </c>
      <c r="B337" s="2" t="s">
        <v>5494</v>
      </c>
      <c r="C337" s="2" t="s">
        <v>5495</v>
      </c>
      <c r="D337" s="2" t="b">
        <v>0</v>
      </c>
      <c r="E337" s="2" t="b">
        <v>1</v>
      </c>
      <c r="F337" s="2">
        <v>9.3023255813953494</v>
      </c>
      <c r="G337" s="2">
        <v>1</v>
      </c>
      <c r="H337" s="2">
        <v>1</v>
      </c>
      <c r="I337" s="2">
        <v>1</v>
      </c>
      <c r="J337" s="2">
        <v>4095117.375</v>
      </c>
      <c r="K337" s="2">
        <v>3.57</v>
      </c>
    </row>
    <row r="338" spans="1:11" x14ac:dyDescent="0.3">
      <c r="A338" s="2" t="s">
        <v>11</v>
      </c>
      <c r="B338" s="2" t="s">
        <v>6048</v>
      </c>
      <c r="C338" s="2" t="s">
        <v>6049</v>
      </c>
      <c r="D338" s="2" t="b">
        <v>0</v>
      </c>
      <c r="E338" s="2" t="b">
        <v>1</v>
      </c>
      <c r="F338" s="2">
        <v>2.9958677685950401</v>
      </c>
      <c r="G338" s="2">
        <v>2</v>
      </c>
      <c r="H338" s="2">
        <v>4</v>
      </c>
      <c r="I338" s="2">
        <v>2</v>
      </c>
      <c r="J338" s="2">
        <v>15985097.7890625</v>
      </c>
      <c r="K338" s="2">
        <v>8.32</v>
      </c>
    </row>
    <row r="339" spans="1:11" x14ac:dyDescent="0.3">
      <c r="A339" s="2" t="s">
        <v>11</v>
      </c>
      <c r="B339" s="2" t="s">
        <v>7515</v>
      </c>
      <c r="C339" s="2" t="s">
        <v>7516</v>
      </c>
      <c r="D339" s="2" t="b">
        <v>0</v>
      </c>
      <c r="E339" s="2" t="b">
        <v>1</v>
      </c>
      <c r="F339" s="2">
        <v>4.0091638029782404</v>
      </c>
      <c r="G339" s="2">
        <v>2</v>
      </c>
      <c r="H339" s="2">
        <v>2</v>
      </c>
      <c r="I339" s="2">
        <v>2</v>
      </c>
      <c r="J339" s="2">
        <v>1020259.703125</v>
      </c>
      <c r="K339" s="2">
        <v>7.31</v>
      </c>
    </row>
    <row r="340" spans="1:11" x14ac:dyDescent="0.3">
      <c r="A340" s="2" t="s">
        <v>11</v>
      </c>
      <c r="B340" s="2" t="s">
        <v>280</v>
      </c>
      <c r="C340" s="2" t="s">
        <v>281</v>
      </c>
      <c r="D340" s="2" t="b">
        <v>0</v>
      </c>
      <c r="E340" s="2" t="b">
        <v>1</v>
      </c>
      <c r="F340" s="2">
        <v>3.5283993115318402</v>
      </c>
      <c r="G340" s="2">
        <v>3</v>
      </c>
      <c r="H340" s="2">
        <v>3</v>
      </c>
      <c r="I340" s="2">
        <v>3</v>
      </c>
      <c r="J340" s="2">
        <v>25374045.572916701</v>
      </c>
      <c r="K340" s="2">
        <v>7.87</v>
      </c>
    </row>
    <row r="341" spans="1:11" x14ac:dyDescent="0.3">
      <c r="A341" s="2" t="s">
        <v>11</v>
      </c>
      <c r="B341" s="2" t="s">
        <v>151</v>
      </c>
      <c r="C341" s="2" t="s">
        <v>152</v>
      </c>
      <c r="D341" s="2" t="b">
        <v>0</v>
      </c>
      <c r="E341" s="2" t="b">
        <v>1</v>
      </c>
      <c r="F341" s="2">
        <v>7.23327305605787</v>
      </c>
      <c r="G341" s="2">
        <v>4</v>
      </c>
      <c r="H341" s="2">
        <v>4</v>
      </c>
      <c r="I341" s="2">
        <v>4</v>
      </c>
      <c r="J341" s="2">
        <v>19004516.432291701</v>
      </c>
      <c r="K341" s="2">
        <v>9.49</v>
      </c>
    </row>
    <row r="342" spans="1:11" x14ac:dyDescent="0.3">
      <c r="A342" s="2" t="s">
        <v>11</v>
      </c>
      <c r="B342" s="2" t="s">
        <v>7129</v>
      </c>
      <c r="C342" s="2" t="s">
        <v>7130</v>
      </c>
      <c r="D342" s="2" t="b">
        <v>0</v>
      </c>
      <c r="E342" s="2" t="b">
        <v>1</v>
      </c>
      <c r="F342" s="2">
        <v>7.6738609112709799</v>
      </c>
      <c r="G342" s="2">
        <v>2</v>
      </c>
      <c r="H342" s="2">
        <v>2</v>
      </c>
      <c r="I342" s="2">
        <v>2</v>
      </c>
      <c r="J342" s="2">
        <v>8631640.8515625</v>
      </c>
      <c r="K342" s="2">
        <v>5.82</v>
      </c>
    </row>
    <row r="343" spans="1:11" x14ac:dyDescent="0.3">
      <c r="A343" s="2" t="s">
        <v>11</v>
      </c>
      <c r="B343" s="2" t="s">
        <v>1374</v>
      </c>
      <c r="C343" s="2" t="s">
        <v>1375</v>
      </c>
      <c r="D343" s="2" t="b">
        <v>0</v>
      </c>
      <c r="E343" s="2" t="b">
        <v>1</v>
      </c>
      <c r="F343" s="2">
        <v>14.4230769230769</v>
      </c>
      <c r="G343" s="2">
        <v>1</v>
      </c>
      <c r="H343" s="2">
        <v>1</v>
      </c>
      <c r="I343" s="2">
        <v>1</v>
      </c>
      <c r="J343" s="2">
        <v>9942218</v>
      </c>
      <c r="K343" s="2">
        <v>3.83</v>
      </c>
    </row>
    <row r="344" spans="1:11" x14ac:dyDescent="0.3">
      <c r="A344" s="2" t="s">
        <v>11</v>
      </c>
      <c r="B344" s="2" t="s">
        <v>169</v>
      </c>
      <c r="C344" s="2" t="s">
        <v>170</v>
      </c>
      <c r="D344" s="2" t="b">
        <v>0</v>
      </c>
      <c r="E344" s="2" t="b">
        <v>1</v>
      </c>
      <c r="F344" s="2">
        <v>5.9065934065934096</v>
      </c>
      <c r="G344" s="2">
        <v>5</v>
      </c>
      <c r="H344" s="2">
        <v>5</v>
      </c>
      <c r="I344" s="2">
        <v>5</v>
      </c>
      <c r="J344" s="2">
        <v>7748098.0104166698</v>
      </c>
      <c r="K344" s="2">
        <v>10.58</v>
      </c>
    </row>
    <row r="345" spans="1:11" x14ac:dyDescent="0.3">
      <c r="A345" s="2" t="s">
        <v>11</v>
      </c>
      <c r="B345" s="2" t="s">
        <v>5212</v>
      </c>
      <c r="C345" s="2" t="s">
        <v>5213</v>
      </c>
      <c r="D345" s="2" t="b">
        <v>0</v>
      </c>
      <c r="E345" s="2" t="b">
        <v>1</v>
      </c>
      <c r="F345" s="2">
        <v>13.483146067415699</v>
      </c>
      <c r="G345" s="2">
        <v>2</v>
      </c>
      <c r="H345" s="2">
        <v>2</v>
      </c>
      <c r="I345" s="2">
        <v>2</v>
      </c>
      <c r="J345" s="2">
        <v>7522394.96875</v>
      </c>
      <c r="K345" s="2">
        <v>4.66</v>
      </c>
    </row>
    <row r="346" spans="1:11" x14ac:dyDescent="0.3">
      <c r="A346" s="2" t="s">
        <v>11</v>
      </c>
      <c r="B346" s="2" t="s">
        <v>7251</v>
      </c>
      <c r="C346" s="2" t="s">
        <v>7252</v>
      </c>
      <c r="D346" s="2" t="b">
        <v>0</v>
      </c>
      <c r="E346" s="2" t="b">
        <v>1</v>
      </c>
      <c r="F346" s="2">
        <v>3.2981530343007899</v>
      </c>
      <c r="G346" s="2">
        <v>3</v>
      </c>
      <c r="H346" s="2">
        <v>3</v>
      </c>
      <c r="I346" s="2">
        <v>3</v>
      </c>
      <c r="J346" s="2">
        <v>5695628.671875</v>
      </c>
      <c r="K346" s="2">
        <v>7.41</v>
      </c>
    </row>
    <row r="347" spans="1:11" x14ac:dyDescent="0.3">
      <c r="A347" s="2" t="s">
        <v>11</v>
      </c>
      <c r="B347" s="2" t="s">
        <v>5218</v>
      </c>
      <c r="C347" s="2" t="s">
        <v>5219</v>
      </c>
      <c r="D347" s="2" t="b">
        <v>0</v>
      </c>
      <c r="E347" s="2" t="b">
        <v>1</v>
      </c>
      <c r="F347" s="2">
        <v>3.2765399737876799</v>
      </c>
      <c r="G347" s="2">
        <v>2</v>
      </c>
      <c r="H347" s="2">
        <v>2</v>
      </c>
      <c r="I347" s="2">
        <v>2</v>
      </c>
      <c r="J347" s="2">
        <v>9285683.140625</v>
      </c>
      <c r="K347" s="2">
        <v>5.64</v>
      </c>
    </row>
    <row r="348" spans="1:11" x14ac:dyDescent="0.3">
      <c r="A348" s="2" t="s">
        <v>11</v>
      </c>
      <c r="B348" s="2" t="s">
        <v>5527</v>
      </c>
      <c r="C348" s="2" t="s">
        <v>5528</v>
      </c>
      <c r="D348" s="2" t="b">
        <v>0</v>
      </c>
      <c r="E348" s="2" t="b">
        <v>1</v>
      </c>
      <c r="F348" s="2">
        <v>7.77479892761394</v>
      </c>
      <c r="G348" s="2">
        <v>3</v>
      </c>
      <c r="H348" s="2">
        <v>3</v>
      </c>
      <c r="I348" s="2">
        <v>3</v>
      </c>
      <c r="J348" s="2">
        <v>9728130.8203125</v>
      </c>
      <c r="K348" s="2">
        <v>5.86</v>
      </c>
    </row>
    <row r="349" spans="1:11" x14ac:dyDescent="0.3">
      <c r="A349" s="2" t="s">
        <v>11</v>
      </c>
      <c r="B349" s="2" t="s">
        <v>7135</v>
      </c>
      <c r="C349" s="2" t="s">
        <v>6455</v>
      </c>
      <c r="D349" s="2" t="b">
        <v>0</v>
      </c>
      <c r="E349" s="2" t="b">
        <v>1</v>
      </c>
      <c r="F349" s="2">
        <v>8.4532374100719405</v>
      </c>
      <c r="G349" s="2">
        <v>3</v>
      </c>
      <c r="H349" s="2">
        <v>3</v>
      </c>
      <c r="I349" s="2">
        <v>3</v>
      </c>
      <c r="J349" s="2">
        <v>8513007.6875</v>
      </c>
      <c r="K349" s="2">
        <v>8.18</v>
      </c>
    </row>
    <row r="350" spans="1:11" x14ac:dyDescent="0.3">
      <c r="A350" s="2" t="s">
        <v>11</v>
      </c>
      <c r="B350" s="2" t="s">
        <v>4393</v>
      </c>
      <c r="C350" s="2" t="s">
        <v>4394</v>
      </c>
      <c r="D350" s="2" t="b">
        <v>0</v>
      </c>
      <c r="E350" s="2" t="b">
        <v>1</v>
      </c>
      <c r="F350" s="2">
        <v>4.4444444444444402</v>
      </c>
      <c r="G350" s="2">
        <v>3</v>
      </c>
      <c r="H350" s="2">
        <v>3</v>
      </c>
      <c r="I350" s="2">
        <v>3</v>
      </c>
      <c r="J350" s="2">
        <v>30466044.239583299</v>
      </c>
      <c r="K350" s="2">
        <v>6.95</v>
      </c>
    </row>
    <row r="351" spans="1:11" x14ac:dyDescent="0.3">
      <c r="A351" s="2" t="s">
        <v>11</v>
      </c>
      <c r="B351" s="2" t="s">
        <v>4715</v>
      </c>
      <c r="C351" s="2" t="s">
        <v>4716</v>
      </c>
      <c r="D351" s="2" t="b">
        <v>0</v>
      </c>
      <c r="E351" s="2" t="b">
        <v>1</v>
      </c>
      <c r="F351" s="2">
        <v>3.4334763948497899</v>
      </c>
      <c r="G351" s="2">
        <v>3</v>
      </c>
      <c r="H351" s="2">
        <v>3</v>
      </c>
      <c r="I351" s="2">
        <v>3</v>
      </c>
      <c r="J351" s="2">
        <v>20355804.283203099</v>
      </c>
      <c r="K351" s="2">
        <v>6.56</v>
      </c>
    </row>
    <row r="352" spans="1:11" x14ac:dyDescent="0.3">
      <c r="A352" s="2" t="s">
        <v>11</v>
      </c>
      <c r="B352" s="2" t="s">
        <v>1981</v>
      </c>
      <c r="C352" s="2" t="s">
        <v>1982</v>
      </c>
      <c r="D352" s="2" t="b">
        <v>0</v>
      </c>
      <c r="E352" s="2" t="b">
        <v>1</v>
      </c>
      <c r="F352" s="2">
        <v>18.627450980392201</v>
      </c>
      <c r="G352" s="2">
        <v>3</v>
      </c>
      <c r="H352" s="2">
        <v>3</v>
      </c>
      <c r="I352" s="2">
        <v>3</v>
      </c>
      <c r="J352" s="2">
        <v>5089901.3255208302</v>
      </c>
      <c r="K352" s="2">
        <v>6.99</v>
      </c>
    </row>
    <row r="353" spans="1:11" x14ac:dyDescent="0.3">
      <c r="A353" s="2" t="s">
        <v>11</v>
      </c>
      <c r="B353" s="2" t="s">
        <v>422</v>
      </c>
      <c r="C353" s="2" t="s">
        <v>423</v>
      </c>
      <c r="D353" s="2" t="b">
        <v>0</v>
      </c>
      <c r="E353" s="2" t="b">
        <v>1</v>
      </c>
      <c r="F353" s="2">
        <v>2.6806526806526798</v>
      </c>
      <c r="G353" s="2">
        <v>2</v>
      </c>
      <c r="H353" s="2">
        <v>2</v>
      </c>
      <c r="I353" s="2">
        <v>2</v>
      </c>
      <c r="J353" s="2">
        <v>11315901.9375</v>
      </c>
      <c r="K353" s="2">
        <v>5.41</v>
      </c>
    </row>
    <row r="354" spans="1:11" x14ac:dyDescent="0.3">
      <c r="A354" s="2" t="s">
        <v>11</v>
      </c>
      <c r="B354" s="2" t="s">
        <v>534</v>
      </c>
      <c r="C354" s="2" t="s">
        <v>535</v>
      </c>
      <c r="D354" s="2" t="b">
        <v>0</v>
      </c>
      <c r="E354" s="2" t="b">
        <v>1</v>
      </c>
      <c r="F354" s="2">
        <v>5.5084745762711904</v>
      </c>
      <c r="G354" s="2">
        <v>2</v>
      </c>
      <c r="H354" s="2">
        <v>2</v>
      </c>
      <c r="I354" s="2">
        <v>2</v>
      </c>
      <c r="J354" s="2">
        <v>13360842.8203125</v>
      </c>
      <c r="K354" s="2">
        <v>3.74</v>
      </c>
    </row>
    <row r="355" spans="1:11" x14ac:dyDescent="0.3">
      <c r="A355" s="2" t="s">
        <v>11</v>
      </c>
      <c r="B355" s="2" t="s">
        <v>7450</v>
      </c>
      <c r="C355" s="2" t="s">
        <v>7451</v>
      </c>
      <c r="D355" s="2" t="b">
        <v>0</v>
      </c>
      <c r="E355" s="2" t="b">
        <v>1</v>
      </c>
      <c r="F355" s="2">
        <v>3.7337662337662301</v>
      </c>
      <c r="G355" s="2">
        <v>2</v>
      </c>
      <c r="H355" s="2">
        <v>4</v>
      </c>
      <c r="I355" s="2">
        <v>2</v>
      </c>
      <c r="J355" s="2">
        <v>8333074.29931641</v>
      </c>
      <c r="K355" s="2">
        <v>10.45</v>
      </c>
    </row>
    <row r="356" spans="1:11" x14ac:dyDescent="0.3">
      <c r="A356" s="2" t="s">
        <v>11</v>
      </c>
      <c r="B356" s="2" t="s">
        <v>5160</v>
      </c>
      <c r="C356" s="2" t="s">
        <v>5161</v>
      </c>
      <c r="D356" s="2" t="b">
        <v>0</v>
      </c>
      <c r="E356" s="2" t="b">
        <v>1</v>
      </c>
      <c r="F356" s="2">
        <v>6.5853658536585398</v>
      </c>
      <c r="G356" s="2">
        <v>2</v>
      </c>
      <c r="H356" s="2">
        <v>2</v>
      </c>
      <c r="I356" s="2">
        <v>2</v>
      </c>
      <c r="J356" s="2">
        <v>10686684.328125</v>
      </c>
      <c r="K356" s="2">
        <v>5.5</v>
      </c>
    </row>
    <row r="357" spans="1:11" x14ac:dyDescent="0.3">
      <c r="A357" s="2" t="s">
        <v>11</v>
      </c>
      <c r="B357" s="2" t="s">
        <v>3012</v>
      </c>
      <c r="C357" s="2" t="s">
        <v>3013</v>
      </c>
      <c r="D357" s="2" t="b">
        <v>0</v>
      </c>
      <c r="E357" s="2" t="b">
        <v>1</v>
      </c>
      <c r="F357" s="2">
        <v>11.5207373271889</v>
      </c>
      <c r="G357" s="2">
        <v>1</v>
      </c>
      <c r="H357" s="2">
        <v>1</v>
      </c>
      <c r="I357" s="2">
        <v>1</v>
      </c>
      <c r="J357" s="2">
        <v>2311094.03125</v>
      </c>
      <c r="K357" s="2">
        <v>3.93</v>
      </c>
    </row>
    <row r="358" spans="1:11" x14ac:dyDescent="0.3">
      <c r="A358" s="2" t="s">
        <v>11</v>
      </c>
      <c r="B358" s="2" t="s">
        <v>7320</v>
      </c>
      <c r="C358" s="2" t="s">
        <v>7321</v>
      </c>
      <c r="D358" s="2" t="b">
        <v>0</v>
      </c>
      <c r="E358" s="2" t="b">
        <v>1</v>
      </c>
      <c r="F358" s="2">
        <v>3.2828282828282802</v>
      </c>
      <c r="G358" s="2">
        <v>3</v>
      </c>
      <c r="H358" s="2">
        <v>3</v>
      </c>
      <c r="I358" s="2">
        <v>3</v>
      </c>
      <c r="J358" s="2">
        <v>9978270.1380208302</v>
      </c>
      <c r="K358" s="2">
        <v>6.44</v>
      </c>
    </row>
    <row r="359" spans="1:11" x14ac:dyDescent="0.3">
      <c r="A359" s="2" t="s">
        <v>11</v>
      </c>
      <c r="B359" s="2" t="s">
        <v>7330</v>
      </c>
      <c r="C359" s="2" t="s">
        <v>7331</v>
      </c>
      <c r="D359" s="2" t="b">
        <v>0</v>
      </c>
      <c r="E359" s="2" t="b">
        <v>1</v>
      </c>
      <c r="F359" s="2">
        <v>6.3917525773195898</v>
      </c>
      <c r="G359" s="2">
        <v>4</v>
      </c>
      <c r="H359" s="2">
        <v>4</v>
      </c>
      <c r="I359" s="2">
        <v>4</v>
      </c>
      <c r="J359" s="2">
        <v>12346108.830078101</v>
      </c>
      <c r="K359" s="2">
        <v>6.94</v>
      </c>
    </row>
    <row r="360" spans="1:11" x14ac:dyDescent="0.3">
      <c r="A360" s="2" t="s">
        <v>11</v>
      </c>
      <c r="B360" s="2" t="s">
        <v>187</v>
      </c>
      <c r="C360" s="2" t="s">
        <v>188</v>
      </c>
      <c r="D360" s="2" t="b">
        <v>0</v>
      </c>
      <c r="E360" s="2" t="b">
        <v>1</v>
      </c>
      <c r="F360" s="2">
        <v>8.6614173228346498</v>
      </c>
      <c r="G360" s="2">
        <v>2</v>
      </c>
      <c r="H360" s="2">
        <v>3</v>
      </c>
      <c r="I360" s="2">
        <v>2</v>
      </c>
      <c r="J360" s="2">
        <v>27550613.121093798</v>
      </c>
      <c r="K360" s="2">
        <v>2.72</v>
      </c>
    </row>
    <row r="361" spans="1:11" x14ac:dyDescent="0.3">
      <c r="A361" s="2" t="s">
        <v>11</v>
      </c>
      <c r="B361" s="2" t="s">
        <v>2729</v>
      </c>
      <c r="C361" s="2" t="s">
        <v>2730</v>
      </c>
      <c r="D361" s="2" t="b">
        <v>0</v>
      </c>
      <c r="E361" s="2" t="b">
        <v>1</v>
      </c>
      <c r="F361" s="2">
        <v>11</v>
      </c>
      <c r="G361" s="2">
        <v>2</v>
      </c>
      <c r="H361" s="2">
        <v>2</v>
      </c>
      <c r="I361" s="2">
        <v>2</v>
      </c>
      <c r="J361" s="2">
        <v>4801478.2421875</v>
      </c>
      <c r="K361" s="2">
        <v>3.56</v>
      </c>
    </row>
    <row r="362" spans="1:11" x14ac:dyDescent="0.3">
      <c r="A362" s="2" t="s">
        <v>11</v>
      </c>
      <c r="B362" s="2" t="s">
        <v>366</v>
      </c>
      <c r="C362" s="2" t="s">
        <v>367</v>
      </c>
      <c r="D362" s="2" t="b">
        <v>1</v>
      </c>
      <c r="E362" s="2" t="b">
        <v>0</v>
      </c>
      <c r="F362" s="2">
        <v>0.640236394976607</v>
      </c>
      <c r="G362" s="2">
        <v>2</v>
      </c>
      <c r="H362" s="2">
        <v>2</v>
      </c>
      <c r="I362" s="2">
        <v>2</v>
      </c>
      <c r="J362" s="2">
        <v>28300479.6796875</v>
      </c>
      <c r="K362" s="2">
        <v>6.21</v>
      </c>
    </row>
    <row r="363" spans="1:11" x14ac:dyDescent="0.3">
      <c r="A363" s="2" t="s">
        <v>11</v>
      </c>
      <c r="B363" s="2" t="s">
        <v>7125</v>
      </c>
      <c r="C363" s="2" t="s">
        <v>7126</v>
      </c>
      <c r="D363" s="2" t="b">
        <v>0</v>
      </c>
      <c r="E363" s="2" t="b">
        <v>1</v>
      </c>
      <c r="F363" s="2">
        <v>3.7383177570093502</v>
      </c>
      <c r="G363" s="2">
        <v>3</v>
      </c>
      <c r="H363" s="2">
        <v>4</v>
      </c>
      <c r="I363" s="2">
        <v>3</v>
      </c>
      <c r="J363" s="2">
        <v>16499607.3333333</v>
      </c>
      <c r="K363" s="2">
        <v>5.99</v>
      </c>
    </row>
    <row r="364" spans="1:11" x14ac:dyDescent="0.3">
      <c r="A364" s="2" t="s">
        <v>11</v>
      </c>
      <c r="B364" s="2" t="s">
        <v>920</v>
      </c>
      <c r="C364" s="2" t="s">
        <v>921</v>
      </c>
      <c r="D364" s="2" t="b">
        <v>0</v>
      </c>
      <c r="E364" s="2" t="b">
        <v>1</v>
      </c>
      <c r="F364" s="2">
        <v>6.6666666666666696</v>
      </c>
      <c r="G364" s="2">
        <v>1</v>
      </c>
      <c r="H364" s="2">
        <v>1</v>
      </c>
      <c r="I364" s="2">
        <v>1</v>
      </c>
      <c r="J364" s="2" t="s">
        <v>56</v>
      </c>
      <c r="K364" s="2">
        <v>3.38</v>
      </c>
    </row>
    <row r="365" spans="1:11" x14ac:dyDescent="0.3">
      <c r="A365" s="2" t="s">
        <v>11</v>
      </c>
      <c r="B365" s="2" t="s">
        <v>5180</v>
      </c>
      <c r="C365" s="2" t="s">
        <v>5181</v>
      </c>
      <c r="D365" s="2" t="b">
        <v>0</v>
      </c>
      <c r="E365" s="2" t="b">
        <v>1</v>
      </c>
      <c r="F365" s="2">
        <v>12.1212121212121</v>
      </c>
      <c r="G365" s="2">
        <v>2</v>
      </c>
      <c r="H365" s="2">
        <v>3</v>
      </c>
      <c r="I365" s="2">
        <v>2</v>
      </c>
      <c r="J365" s="2">
        <v>99409829.375</v>
      </c>
      <c r="K365" s="2">
        <v>7.45</v>
      </c>
    </row>
    <row r="366" spans="1:11" x14ac:dyDescent="0.3">
      <c r="A366" s="2" t="s">
        <v>11</v>
      </c>
      <c r="B366" s="2" t="s">
        <v>6090</v>
      </c>
      <c r="C366" s="2" t="s">
        <v>6091</v>
      </c>
      <c r="D366" s="2" t="b">
        <v>0</v>
      </c>
      <c r="E366" s="2" t="b">
        <v>1</v>
      </c>
      <c r="F366" s="2">
        <v>0.81727962638645701</v>
      </c>
      <c r="G366" s="2">
        <v>1</v>
      </c>
      <c r="H366" s="2">
        <v>1</v>
      </c>
      <c r="I366" s="2">
        <v>1</v>
      </c>
      <c r="J366" s="2">
        <v>5253846.2265625</v>
      </c>
      <c r="K366" s="2">
        <v>3.93</v>
      </c>
    </row>
    <row r="367" spans="1:11" x14ac:dyDescent="0.3">
      <c r="A367" s="2" t="s">
        <v>11</v>
      </c>
      <c r="B367" s="2" t="s">
        <v>7215</v>
      </c>
      <c r="C367" s="2" t="s">
        <v>7216</v>
      </c>
      <c r="D367" s="2" t="b">
        <v>0</v>
      </c>
      <c r="E367" s="2" t="b">
        <v>1</v>
      </c>
      <c r="F367" s="2">
        <v>4.9132947976878603</v>
      </c>
      <c r="G367" s="2">
        <v>3</v>
      </c>
      <c r="H367" s="2">
        <v>3</v>
      </c>
      <c r="I367" s="2">
        <v>3</v>
      </c>
      <c r="J367" s="2">
        <v>1804508.328125</v>
      </c>
      <c r="K367" s="2">
        <v>7.54</v>
      </c>
    </row>
    <row r="368" spans="1:11" x14ac:dyDescent="0.3">
      <c r="A368" s="2" t="s">
        <v>11</v>
      </c>
      <c r="B368" s="2" t="s">
        <v>207</v>
      </c>
      <c r="C368" s="2" t="s">
        <v>208</v>
      </c>
      <c r="D368" s="2" t="b">
        <v>0</v>
      </c>
      <c r="E368" s="2" t="b">
        <v>1</v>
      </c>
      <c r="F368" s="2">
        <v>6.0483870967741904</v>
      </c>
      <c r="G368" s="2">
        <v>1</v>
      </c>
      <c r="H368" s="2">
        <v>1</v>
      </c>
      <c r="I368" s="2">
        <v>1</v>
      </c>
      <c r="J368" s="2">
        <v>13732371.8125</v>
      </c>
      <c r="K368" s="2">
        <v>4.33</v>
      </c>
    </row>
    <row r="369" spans="1:11" x14ac:dyDescent="0.3">
      <c r="A369" s="2" t="s">
        <v>11</v>
      </c>
      <c r="B369" s="2" t="s">
        <v>223</v>
      </c>
      <c r="C369" s="2" t="s">
        <v>224</v>
      </c>
      <c r="D369" s="2" t="b">
        <v>0</v>
      </c>
      <c r="E369" s="2" t="b">
        <v>1</v>
      </c>
      <c r="F369" s="2">
        <v>6.4814814814814801</v>
      </c>
      <c r="G369" s="2">
        <v>2</v>
      </c>
      <c r="H369" s="2">
        <v>2</v>
      </c>
      <c r="I369" s="2">
        <v>2</v>
      </c>
      <c r="J369" s="2">
        <v>24979592.5</v>
      </c>
      <c r="K369" s="2">
        <v>4.29</v>
      </c>
    </row>
    <row r="370" spans="1:11" x14ac:dyDescent="0.3">
      <c r="A370" s="2" t="s">
        <v>11</v>
      </c>
      <c r="B370" s="2" t="s">
        <v>7422</v>
      </c>
      <c r="C370" s="2" t="s">
        <v>7423</v>
      </c>
      <c r="D370" s="2" t="b">
        <v>1</v>
      </c>
      <c r="E370" s="2" t="b">
        <v>1</v>
      </c>
      <c r="F370" s="2">
        <v>4.8387096774193497</v>
      </c>
      <c r="G370" s="2">
        <v>2</v>
      </c>
      <c r="H370" s="2">
        <v>2</v>
      </c>
      <c r="I370" s="2">
        <v>2</v>
      </c>
      <c r="J370" s="2">
        <v>9078124.08203125</v>
      </c>
      <c r="K370" s="2">
        <v>5.23</v>
      </c>
    </row>
    <row r="371" spans="1:11" x14ac:dyDescent="0.3">
      <c r="A371" s="2" t="s">
        <v>11</v>
      </c>
      <c r="B371" s="2" t="s">
        <v>7517</v>
      </c>
      <c r="C371" s="2" t="s">
        <v>7518</v>
      </c>
      <c r="D371" s="2" t="b">
        <v>0</v>
      </c>
      <c r="E371" s="2" t="b">
        <v>1</v>
      </c>
      <c r="F371" s="2">
        <v>25.609756097561</v>
      </c>
      <c r="G371" s="2">
        <v>2</v>
      </c>
      <c r="H371" s="2">
        <v>2</v>
      </c>
      <c r="I371" s="2">
        <v>2</v>
      </c>
      <c r="J371" s="2">
        <v>4517872.03125</v>
      </c>
      <c r="K371" s="2">
        <v>6.19</v>
      </c>
    </row>
    <row r="372" spans="1:11" x14ac:dyDescent="0.3">
      <c r="A372" s="2" t="s">
        <v>11</v>
      </c>
      <c r="B372" s="2" t="s">
        <v>2499</v>
      </c>
      <c r="C372" s="2" t="s">
        <v>2500</v>
      </c>
      <c r="D372" s="2" t="b">
        <v>0</v>
      </c>
      <c r="E372" s="2" t="b">
        <v>1</v>
      </c>
      <c r="F372" s="2">
        <v>3.4063260340632602</v>
      </c>
      <c r="G372" s="2">
        <v>1</v>
      </c>
      <c r="H372" s="2">
        <v>1</v>
      </c>
      <c r="I372" s="2">
        <v>1</v>
      </c>
      <c r="J372" s="2">
        <v>587729</v>
      </c>
      <c r="K372" s="2">
        <v>3.78</v>
      </c>
    </row>
    <row r="373" spans="1:11" x14ac:dyDescent="0.3">
      <c r="A373" s="2" t="s">
        <v>11</v>
      </c>
      <c r="B373" s="2" t="s">
        <v>213</v>
      </c>
      <c r="C373" s="2" t="s">
        <v>214</v>
      </c>
      <c r="D373" s="2" t="b">
        <v>0</v>
      </c>
      <c r="E373" s="2" t="b">
        <v>1</v>
      </c>
      <c r="F373" s="2">
        <v>2.6874115983026901</v>
      </c>
      <c r="G373" s="2">
        <v>2</v>
      </c>
      <c r="H373" s="2">
        <v>2</v>
      </c>
      <c r="I373" s="2">
        <v>2</v>
      </c>
      <c r="J373" s="2">
        <v>11112236.2109375</v>
      </c>
      <c r="K373" s="2">
        <v>5.15</v>
      </c>
    </row>
    <row r="374" spans="1:11" x14ac:dyDescent="0.3">
      <c r="A374" s="2" t="s">
        <v>11</v>
      </c>
      <c r="B374" s="2" t="s">
        <v>1414</v>
      </c>
      <c r="C374" s="2" t="s">
        <v>1415</v>
      </c>
      <c r="D374" s="2" t="b">
        <v>0</v>
      </c>
      <c r="E374" s="2" t="b">
        <v>1</v>
      </c>
      <c r="F374" s="2">
        <v>11.4754098360656</v>
      </c>
      <c r="G374" s="2">
        <v>3</v>
      </c>
      <c r="H374" s="2">
        <v>3</v>
      </c>
      <c r="I374" s="2">
        <v>2</v>
      </c>
      <c r="J374" s="2">
        <v>22730654.716796901</v>
      </c>
      <c r="K374" s="2">
        <v>6.72</v>
      </c>
    </row>
    <row r="375" spans="1:11" x14ac:dyDescent="0.3">
      <c r="A375" s="2" t="s">
        <v>11</v>
      </c>
      <c r="B375" s="2" t="s">
        <v>362</v>
      </c>
      <c r="C375" s="2" t="s">
        <v>363</v>
      </c>
      <c r="D375" s="2" t="b">
        <v>0</v>
      </c>
      <c r="E375" s="2" t="b">
        <v>1</v>
      </c>
      <c r="F375" s="2">
        <v>6.6265060240963898</v>
      </c>
      <c r="G375" s="2">
        <v>2</v>
      </c>
      <c r="H375" s="2">
        <v>2</v>
      </c>
      <c r="I375" s="2">
        <v>2</v>
      </c>
      <c r="J375" s="2">
        <v>5510757</v>
      </c>
      <c r="K375" s="2">
        <v>4.66</v>
      </c>
    </row>
    <row r="376" spans="1:11" x14ac:dyDescent="0.3">
      <c r="A376" s="2" t="s">
        <v>11</v>
      </c>
      <c r="B376" s="2" t="s">
        <v>4131</v>
      </c>
      <c r="C376" s="2" t="s">
        <v>4132</v>
      </c>
      <c r="D376" s="2" t="b">
        <v>1</v>
      </c>
      <c r="E376" s="2" t="b">
        <v>0</v>
      </c>
      <c r="F376" s="2">
        <v>5.7654075546719703</v>
      </c>
      <c r="G376" s="2">
        <v>2</v>
      </c>
      <c r="H376" s="2">
        <v>2</v>
      </c>
      <c r="I376" s="2">
        <v>2</v>
      </c>
      <c r="J376" s="2">
        <v>18129702.40625</v>
      </c>
      <c r="K376" s="2">
        <v>4.67</v>
      </c>
    </row>
    <row r="377" spans="1:11" x14ac:dyDescent="0.3">
      <c r="A377" s="2" t="s">
        <v>11</v>
      </c>
      <c r="B377" s="2" t="s">
        <v>7519</v>
      </c>
      <c r="C377" s="2" t="s">
        <v>7520</v>
      </c>
      <c r="D377" s="2" t="b">
        <v>0</v>
      </c>
      <c r="E377" s="2" t="b">
        <v>1</v>
      </c>
      <c r="F377" s="2">
        <v>4.9946865037194499</v>
      </c>
      <c r="G377" s="2">
        <v>3</v>
      </c>
      <c r="H377" s="2">
        <v>3</v>
      </c>
      <c r="I377" s="2">
        <v>1</v>
      </c>
      <c r="J377" s="2">
        <v>3722494.4375</v>
      </c>
      <c r="K377" s="2">
        <v>9.17</v>
      </c>
    </row>
    <row r="378" spans="1:11" x14ac:dyDescent="0.3">
      <c r="A378" s="2" t="s">
        <v>11</v>
      </c>
      <c r="B378" s="2" t="s">
        <v>7521</v>
      </c>
      <c r="C378" s="2" t="s">
        <v>7522</v>
      </c>
      <c r="D378" s="2" t="b">
        <v>0</v>
      </c>
      <c r="E378" s="2" t="b">
        <v>1</v>
      </c>
      <c r="F378" s="2">
        <v>2.1587743732590501</v>
      </c>
      <c r="G378" s="2">
        <v>2</v>
      </c>
      <c r="H378" s="2">
        <v>2</v>
      </c>
      <c r="I378" s="2">
        <v>2</v>
      </c>
      <c r="J378" s="2">
        <v>3399290.34375</v>
      </c>
      <c r="K378" s="2">
        <v>5.89</v>
      </c>
    </row>
    <row r="379" spans="1:11" x14ac:dyDescent="0.3">
      <c r="A379" s="2" t="s">
        <v>11</v>
      </c>
      <c r="B379" s="2" t="s">
        <v>1176</v>
      </c>
      <c r="C379" s="2" t="s">
        <v>1177</v>
      </c>
      <c r="D379" s="2" t="b">
        <v>0</v>
      </c>
      <c r="E379" s="2" t="b">
        <v>1</v>
      </c>
      <c r="F379" s="2">
        <v>2.3711340206185598</v>
      </c>
      <c r="G379" s="2">
        <v>1</v>
      </c>
      <c r="H379" s="2">
        <v>1</v>
      </c>
      <c r="I379" s="2">
        <v>1</v>
      </c>
      <c r="J379" s="2">
        <v>2296741.1875</v>
      </c>
      <c r="K379" s="2">
        <v>3.78</v>
      </c>
    </row>
    <row r="380" spans="1:11" x14ac:dyDescent="0.3">
      <c r="A380" s="2" t="s">
        <v>11</v>
      </c>
      <c r="B380" s="2" t="s">
        <v>5456</v>
      </c>
      <c r="C380" s="2" t="s">
        <v>5457</v>
      </c>
      <c r="D380" s="2" t="b">
        <v>0</v>
      </c>
      <c r="E380" s="2" t="b">
        <v>1</v>
      </c>
      <c r="F380" s="2">
        <v>15.384615384615399</v>
      </c>
      <c r="G380" s="2">
        <v>1</v>
      </c>
      <c r="H380" s="2">
        <v>1</v>
      </c>
      <c r="I380" s="2">
        <v>1</v>
      </c>
      <c r="J380" s="2">
        <v>29387260.78125</v>
      </c>
      <c r="K380" s="2">
        <v>3.51</v>
      </c>
    </row>
    <row r="381" spans="1:11" x14ac:dyDescent="0.3">
      <c r="A381" s="2" t="s">
        <v>11</v>
      </c>
      <c r="B381" s="2" t="s">
        <v>6738</v>
      </c>
      <c r="C381" s="2" t="s">
        <v>6739</v>
      </c>
      <c r="D381" s="2" t="b">
        <v>0</v>
      </c>
      <c r="E381" s="2" t="b">
        <v>1</v>
      </c>
      <c r="F381" s="2">
        <v>3.0481809242871201</v>
      </c>
      <c r="G381" s="2">
        <v>2</v>
      </c>
      <c r="H381" s="2">
        <v>2</v>
      </c>
      <c r="I381" s="2">
        <v>2</v>
      </c>
      <c r="J381" s="2">
        <v>2831023.9384765602</v>
      </c>
      <c r="K381" s="2">
        <v>5.16</v>
      </c>
    </row>
    <row r="382" spans="1:11" x14ac:dyDescent="0.3">
      <c r="A382" s="2" t="s">
        <v>11</v>
      </c>
      <c r="B382" s="2" t="s">
        <v>356</v>
      </c>
      <c r="C382" s="2" t="s">
        <v>357</v>
      </c>
      <c r="D382" s="2" t="b">
        <v>0</v>
      </c>
      <c r="E382" s="2" t="b">
        <v>1</v>
      </c>
      <c r="F382" s="2">
        <v>5.4054054054054097</v>
      </c>
      <c r="G382" s="2">
        <v>1</v>
      </c>
      <c r="H382" s="2">
        <v>1</v>
      </c>
      <c r="I382" s="2">
        <v>1</v>
      </c>
      <c r="J382" s="2">
        <v>1631608.6875</v>
      </c>
      <c r="K382" s="2">
        <v>3.39</v>
      </c>
    </row>
    <row r="383" spans="1:11" x14ac:dyDescent="0.3">
      <c r="A383" s="2" t="s">
        <v>11</v>
      </c>
      <c r="B383" s="2" t="s">
        <v>1709</v>
      </c>
      <c r="C383" s="2" t="s">
        <v>1710</v>
      </c>
      <c r="D383" s="2" t="b">
        <v>1</v>
      </c>
      <c r="E383" s="2" t="b">
        <v>0</v>
      </c>
      <c r="F383" s="2">
        <v>7.7922077922077904</v>
      </c>
      <c r="G383" s="2">
        <v>2</v>
      </c>
      <c r="H383" s="2">
        <v>41</v>
      </c>
      <c r="I383" s="2">
        <v>2</v>
      </c>
      <c r="J383" s="2">
        <v>1083101618.82617</v>
      </c>
      <c r="K383" s="2">
        <v>80.38</v>
      </c>
    </row>
    <row r="384" spans="1:11" x14ac:dyDescent="0.3">
      <c r="A384" s="2" t="s">
        <v>11</v>
      </c>
      <c r="B384" s="2" t="s">
        <v>6382</v>
      </c>
      <c r="C384" s="2" t="s">
        <v>6383</v>
      </c>
      <c r="D384" s="2" t="b">
        <v>0</v>
      </c>
      <c r="E384" s="2" t="b">
        <v>1</v>
      </c>
      <c r="F384" s="2">
        <v>5.8823529411764701</v>
      </c>
      <c r="G384" s="2">
        <v>2</v>
      </c>
      <c r="H384" s="2">
        <v>2</v>
      </c>
      <c r="I384" s="2">
        <v>2</v>
      </c>
      <c r="J384" s="2">
        <v>28780505.421875</v>
      </c>
      <c r="K384" s="2">
        <v>5.2</v>
      </c>
    </row>
    <row r="385" spans="1:11" x14ac:dyDescent="0.3">
      <c r="A385" s="2" t="s">
        <v>11</v>
      </c>
      <c r="B385" s="2" t="s">
        <v>7169</v>
      </c>
      <c r="C385" s="2" t="s">
        <v>7170</v>
      </c>
      <c r="D385" s="2" t="b">
        <v>0</v>
      </c>
      <c r="E385" s="2" t="b">
        <v>1</v>
      </c>
      <c r="F385" s="2">
        <v>4.7210300429184597</v>
      </c>
      <c r="G385" s="2">
        <v>3</v>
      </c>
      <c r="H385" s="2">
        <v>3</v>
      </c>
      <c r="I385" s="2">
        <v>1</v>
      </c>
      <c r="J385" s="2">
        <v>4216705.125</v>
      </c>
      <c r="K385" s="2">
        <v>7.95</v>
      </c>
    </row>
    <row r="386" spans="1:11" x14ac:dyDescent="0.3">
      <c r="A386" s="2" t="s">
        <v>11</v>
      </c>
      <c r="B386" s="2" t="s">
        <v>448</v>
      </c>
      <c r="C386" s="2" t="s">
        <v>449</v>
      </c>
      <c r="D386" s="2" t="b">
        <v>0</v>
      </c>
      <c r="E386" s="2" t="b">
        <v>1</v>
      </c>
      <c r="F386" s="2">
        <v>8.6065573770491799</v>
      </c>
      <c r="G386" s="2">
        <v>2</v>
      </c>
      <c r="H386" s="2">
        <v>2</v>
      </c>
      <c r="I386" s="2">
        <v>2</v>
      </c>
      <c r="J386" s="2">
        <v>3575078.3984375</v>
      </c>
      <c r="K386" s="2">
        <v>4.83</v>
      </c>
    </row>
    <row r="387" spans="1:11" x14ac:dyDescent="0.3">
      <c r="A387" s="2" t="s">
        <v>11</v>
      </c>
      <c r="B387" s="2" t="s">
        <v>3875</v>
      </c>
      <c r="C387" s="2" t="s">
        <v>3876</v>
      </c>
      <c r="D387" s="2" t="b">
        <v>1</v>
      </c>
      <c r="E387" s="2" t="b">
        <v>0</v>
      </c>
      <c r="F387" s="2">
        <v>2.8195488721804498</v>
      </c>
      <c r="G387" s="2">
        <v>2</v>
      </c>
      <c r="H387" s="2">
        <v>2</v>
      </c>
      <c r="I387" s="2">
        <v>1</v>
      </c>
      <c r="J387" s="2">
        <v>13778073.75</v>
      </c>
      <c r="K387" s="2">
        <v>3.24</v>
      </c>
    </row>
    <row r="388" spans="1:11" x14ac:dyDescent="0.3">
      <c r="A388" s="2" t="s">
        <v>11</v>
      </c>
      <c r="B388" s="2" t="s">
        <v>7523</v>
      </c>
      <c r="C388" s="2" t="s">
        <v>7524</v>
      </c>
      <c r="D388" s="2" t="b">
        <v>0</v>
      </c>
      <c r="E388" s="2" t="b">
        <v>1</v>
      </c>
      <c r="F388" s="2">
        <v>2.8355387523629498</v>
      </c>
      <c r="G388" s="2">
        <v>2</v>
      </c>
      <c r="H388" s="2">
        <v>2</v>
      </c>
      <c r="I388" s="2">
        <v>2</v>
      </c>
      <c r="J388" s="2">
        <v>7583403.4375</v>
      </c>
      <c r="K388" s="2">
        <v>5.61</v>
      </c>
    </row>
    <row r="389" spans="1:11" x14ac:dyDescent="0.3">
      <c r="A389" s="2" t="s">
        <v>11</v>
      </c>
      <c r="B389" s="2" t="s">
        <v>4067</v>
      </c>
      <c r="C389" s="2" t="s">
        <v>4068</v>
      </c>
      <c r="D389" s="2" t="b">
        <v>0</v>
      </c>
      <c r="E389" s="2" t="b">
        <v>1</v>
      </c>
      <c r="F389" s="2">
        <v>4.23940149625935</v>
      </c>
      <c r="G389" s="2">
        <v>3</v>
      </c>
      <c r="H389" s="2">
        <v>3</v>
      </c>
      <c r="I389" s="2">
        <v>2</v>
      </c>
      <c r="J389" s="2">
        <v>13066889.03125</v>
      </c>
      <c r="K389" s="2">
        <v>6.9</v>
      </c>
    </row>
    <row r="390" spans="1:11" x14ac:dyDescent="0.3">
      <c r="A390" s="2" t="s">
        <v>11</v>
      </c>
      <c r="B390" s="2" t="s">
        <v>722</v>
      </c>
      <c r="C390" s="2" t="s">
        <v>723</v>
      </c>
      <c r="D390" s="2" t="b">
        <v>0</v>
      </c>
      <c r="E390" s="2" t="b">
        <v>1</v>
      </c>
      <c r="F390" s="2">
        <v>9.0909090909090899</v>
      </c>
      <c r="G390" s="2">
        <v>1</v>
      </c>
      <c r="H390" s="2">
        <v>3</v>
      </c>
      <c r="I390" s="2">
        <v>1</v>
      </c>
      <c r="J390" s="2">
        <v>23202564.8515625</v>
      </c>
      <c r="K390" s="2">
        <v>10.220000000000001</v>
      </c>
    </row>
    <row r="391" spans="1:11" x14ac:dyDescent="0.3">
      <c r="A391" s="2" t="s">
        <v>11</v>
      </c>
      <c r="B391" s="2" t="s">
        <v>740</v>
      </c>
      <c r="C391" s="2" t="s">
        <v>741</v>
      </c>
      <c r="D391" s="2" t="b">
        <v>0</v>
      </c>
      <c r="E391" s="2" t="b">
        <v>1</v>
      </c>
      <c r="F391" s="2">
        <v>3.7647058823529398</v>
      </c>
      <c r="G391" s="2">
        <v>1</v>
      </c>
      <c r="H391" s="2">
        <v>1</v>
      </c>
      <c r="I391" s="2">
        <v>1</v>
      </c>
      <c r="J391" s="2">
        <v>4159499.1875</v>
      </c>
      <c r="K391" s="2">
        <v>3.43</v>
      </c>
    </row>
    <row r="392" spans="1:11" x14ac:dyDescent="0.3">
      <c r="A392" s="2" t="s">
        <v>11</v>
      </c>
      <c r="B392" s="2" t="s">
        <v>7525</v>
      </c>
      <c r="C392" s="2" t="s">
        <v>7526</v>
      </c>
      <c r="D392" s="2" t="b">
        <v>0</v>
      </c>
      <c r="E392" s="2" t="b">
        <v>1</v>
      </c>
      <c r="F392" s="2">
        <v>5.2083333333333304</v>
      </c>
      <c r="G392" s="2">
        <v>1</v>
      </c>
      <c r="H392" s="2">
        <v>1</v>
      </c>
      <c r="I392" s="2">
        <v>1</v>
      </c>
      <c r="J392" s="2">
        <v>5202466.5</v>
      </c>
      <c r="K392" s="2">
        <v>4.03</v>
      </c>
    </row>
    <row r="393" spans="1:11" x14ac:dyDescent="0.3">
      <c r="A393" s="2" t="s">
        <v>11</v>
      </c>
      <c r="B393" s="2" t="s">
        <v>5715</v>
      </c>
      <c r="C393" s="2" t="s">
        <v>5716</v>
      </c>
      <c r="D393" s="2" t="b">
        <v>0</v>
      </c>
      <c r="E393" s="2" t="b">
        <v>1</v>
      </c>
      <c r="F393" s="2">
        <v>3.125</v>
      </c>
      <c r="G393" s="2">
        <v>2</v>
      </c>
      <c r="H393" s="2">
        <v>3</v>
      </c>
      <c r="I393" s="2">
        <v>2</v>
      </c>
      <c r="J393" s="2">
        <v>49409222.71875</v>
      </c>
      <c r="K393" s="2">
        <v>4.49</v>
      </c>
    </row>
    <row r="394" spans="1:11" x14ac:dyDescent="0.3">
      <c r="A394" s="2" t="s">
        <v>11</v>
      </c>
      <c r="B394" s="2" t="s">
        <v>586</v>
      </c>
      <c r="C394" s="2" t="s">
        <v>587</v>
      </c>
      <c r="D394" s="2" t="b">
        <v>0</v>
      </c>
      <c r="E394" s="2" t="b">
        <v>1</v>
      </c>
      <c r="F394" s="2">
        <v>6.0317460317460299</v>
      </c>
      <c r="G394" s="2">
        <v>2</v>
      </c>
      <c r="H394" s="2">
        <v>3</v>
      </c>
      <c r="I394" s="2">
        <v>2</v>
      </c>
      <c r="J394" s="2">
        <v>19244347.234375</v>
      </c>
      <c r="K394" s="2">
        <v>4.54</v>
      </c>
    </row>
    <row r="395" spans="1:11" x14ac:dyDescent="0.3">
      <c r="A395" s="2" t="s">
        <v>11</v>
      </c>
      <c r="B395" s="2" t="s">
        <v>1108</v>
      </c>
      <c r="C395" s="2" t="s">
        <v>1109</v>
      </c>
      <c r="D395" s="2" t="b">
        <v>0</v>
      </c>
      <c r="E395" s="2" t="b">
        <v>1</v>
      </c>
      <c r="F395" s="2">
        <v>15.1960784313725</v>
      </c>
      <c r="G395" s="2">
        <v>2</v>
      </c>
      <c r="H395" s="2">
        <v>2</v>
      </c>
      <c r="I395" s="2">
        <v>2</v>
      </c>
      <c r="J395" s="2">
        <v>8590005.375</v>
      </c>
      <c r="K395" s="2">
        <v>2.38</v>
      </c>
    </row>
    <row r="396" spans="1:11" x14ac:dyDescent="0.3">
      <c r="A396" s="2" t="s">
        <v>11</v>
      </c>
      <c r="B396" s="2" t="s">
        <v>7527</v>
      </c>
      <c r="C396" s="2" t="s">
        <v>7528</v>
      </c>
      <c r="D396" s="2" t="b">
        <v>0</v>
      </c>
      <c r="E396" s="2" t="b">
        <v>1</v>
      </c>
      <c r="F396" s="2">
        <v>2.27048371174729</v>
      </c>
      <c r="G396" s="2">
        <v>1</v>
      </c>
      <c r="H396" s="2">
        <v>2</v>
      </c>
      <c r="I396" s="2">
        <v>1</v>
      </c>
      <c r="J396" s="2">
        <v>1275921.015625</v>
      </c>
      <c r="K396" s="2">
        <v>5.05</v>
      </c>
    </row>
    <row r="397" spans="1:11" x14ac:dyDescent="0.3">
      <c r="A397" s="2" t="s">
        <v>11</v>
      </c>
      <c r="B397" s="2" t="s">
        <v>5607</v>
      </c>
      <c r="C397" s="2" t="s">
        <v>5608</v>
      </c>
      <c r="D397" s="2" t="b">
        <v>0</v>
      </c>
      <c r="E397" s="2" t="b">
        <v>1</v>
      </c>
      <c r="F397" s="2">
        <v>3.1512605042016801</v>
      </c>
      <c r="G397" s="2">
        <v>1</v>
      </c>
      <c r="H397" s="2">
        <v>1</v>
      </c>
      <c r="I397" s="2">
        <v>1</v>
      </c>
      <c r="J397" s="2">
        <v>1833220.109375</v>
      </c>
      <c r="K397" s="2">
        <v>3.03</v>
      </c>
    </row>
    <row r="398" spans="1:11" x14ac:dyDescent="0.3">
      <c r="A398" s="2" t="s">
        <v>11</v>
      </c>
      <c r="B398" s="2" t="s">
        <v>5853</v>
      </c>
      <c r="C398" s="2" t="s">
        <v>5854</v>
      </c>
      <c r="D398" s="2" t="b">
        <v>0</v>
      </c>
      <c r="E398" s="2" t="b">
        <v>1</v>
      </c>
      <c r="F398" s="2">
        <v>5.078125</v>
      </c>
      <c r="G398" s="2">
        <v>1</v>
      </c>
      <c r="H398" s="2">
        <v>3</v>
      </c>
      <c r="I398" s="2">
        <v>1</v>
      </c>
      <c r="J398" s="2">
        <v>66715259.25</v>
      </c>
      <c r="K398" s="2">
        <v>9.06</v>
      </c>
    </row>
    <row r="399" spans="1:11" x14ac:dyDescent="0.3">
      <c r="A399" s="2" t="s">
        <v>11</v>
      </c>
      <c r="B399" s="2" t="s">
        <v>3741</v>
      </c>
      <c r="C399" s="2" t="s">
        <v>3742</v>
      </c>
      <c r="D399" s="2" t="b">
        <v>1</v>
      </c>
      <c r="E399" s="2" t="b">
        <v>0</v>
      </c>
      <c r="F399" s="2">
        <v>1.3847080072245599</v>
      </c>
      <c r="G399" s="2">
        <v>2</v>
      </c>
      <c r="H399" s="2">
        <v>3</v>
      </c>
      <c r="I399" s="2">
        <v>2</v>
      </c>
      <c r="J399" s="2">
        <v>19954420.3828125</v>
      </c>
      <c r="K399" s="2">
        <v>5.65</v>
      </c>
    </row>
    <row r="400" spans="1:11" x14ac:dyDescent="0.3">
      <c r="A400" s="2" t="s">
        <v>11</v>
      </c>
      <c r="B400" s="2" t="s">
        <v>7253</v>
      </c>
      <c r="C400" s="2" t="s">
        <v>7254</v>
      </c>
      <c r="D400" s="2" t="b">
        <v>0</v>
      </c>
      <c r="E400" s="2" t="b">
        <v>1</v>
      </c>
      <c r="F400" s="2">
        <v>6.8421052631579</v>
      </c>
      <c r="G400" s="2">
        <v>2</v>
      </c>
      <c r="H400" s="2">
        <v>2</v>
      </c>
      <c r="I400" s="2">
        <v>2</v>
      </c>
      <c r="J400" s="2">
        <v>15256112.6025391</v>
      </c>
      <c r="K400" s="2">
        <v>4.7</v>
      </c>
    </row>
    <row r="401" spans="1:11" x14ac:dyDescent="0.3">
      <c r="A401" s="2" t="s">
        <v>11</v>
      </c>
      <c r="B401" s="2" t="s">
        <v>153</v>
      </c>
      <c r="C401" s="2" t="s">
        <v>154</v>
      </c>
      <c r="D401" s="2" t="b">
        <v>0</v>
      </c>
      <c r="E401" s="2" t="b">
        <v>1</v>
      </c>
      <c r="F401" s="2">
        <v>4.2895442359249296</v>
      </c>
      <c r="G401" s="2">
        <v>1</v>
      </c>
      <c r="H401" s="2">
        <v>1</v>
      </c>
      <c r="I401" s="2">
        <v>1</v>
      </c>
      <c r="J401" s="2">
        <v>211731.48046875</v>
      </c>
      <c r="K401" s="2">
        <v>2.78</v>
      </c>
    </row>
    <row r="402" spans="1:11" x14ac:dyDescent="0.3">
      <c r="A402" s="2" t="s">
        <v>11</v>
      </c>
      <c r="B402" s="2" t="s">
        <v>5356</v>
      </c>
      <c r="C402" s="2" t="s">
        <v>5357</v>
      </c>
      <c r="D402" s="2" t="b">
        <v>0</v>
      </c>
      <c r="E402" s="2" t="b">
        <v>1</v>
      </c>
      <c r="F402" s="2">
        <v>2.8828828828828801</v>
      </c>
      <c r="G402" s="2">
        <v>1</v>
      </c>
      <c r="H402" s="2">
        <v>1</v>
      </c>
      <c r="I402" s="2">
        <v>1</v>
      </c>
      <c r="J402" s="2">
        <v>124941272.875</v>
      </c>
      <c r="K402" s="2">
        <v>3.77</v>
      </c>
    </row>
    <row r="403" spans="1:11" x14ac:dyDescent="0.3">
      <c r="A403" s="2" t="s">
        <v>11</v>
      </c>
      <c r="B403" s="2" t="s">
        <v>167</v>
      </c>
      <c r="C403" s="2" t="s">
        <v>168</v>
      </c>
      <c r="D403" s="2" t="b">
        <v>0</v>
      </c>
      <c r="E403" s="2" t="b">
        <v>1</v>
      </c>
      <c r="F403" s="2">
        <v>20.9737827715356</v>
      </c>
      <c r="G403" s="2">
        <v>3</v>
      </c>
      <c r="H403" s="2">
        <v>4</v>
      </c>
      <c r="I403" s="2">
        <v>3</v>
      </c>
      <c r="J403" s="2">
        <v>23173462.154947899</v>
      </c>
      <c r="K403" s="2">
        <v>5.72</v>
      </c>
    </row>
    <row r="404" spans="1:11" x14ac:dyDescent="0.3">
      <c r="A404" s="2" t="s">
        <v>11</v>
      </c>
      <c r="B404" s="2" t="s">
        <v>826</v>
      </c>
      <c r="C404" s="2" t="s">
        <v>827</v>
      </c>
      <c r="D404" s="2" t="b">
        <v>0</v>
      </c>
      <c r="E404" s="2" t="b">
        <v>1</v>
      </c>
      <c r="F404" s="2">
        <v>7.7830188679245298</v>
      </c>
      <c r="G404" s="2">
        <v>2</v>
      </c>
      <c r="H404" s="2">
        <v>2</v>
      </c>
      <c r="I404" s="2">
        <v>2</v>
      </c>
      <c r="J404" s="2">
        <v>8398844.75390625</v>
      </c>
      <c r="K404" s="2">
        <v>5.82</v>
      </c>
    </row>
    <row r="405" spans="1:11" x14ac:dyDescent="0.3">
      <c r="A405" s="2" t="s">
        <v>11</v>
      </c>
      <c r="B405" s="2" t="s">
        <v>105</v>
      </c>
      <c r="C405" s="2" t="s">
        <v>106</v>
      </c>
      <c r="D405" s="2" t="b">
        <v>0</v>
      </c>
      <c r="E405" s="2" t="b">
        <v>1</v>
      </c>
      <c r="F405" s="2">
        <v>8.0279232111692806</v>
      </c>
      <c r="G405" s="2">
        <v>3</v>
      </c>
      <c r="H405" s="2">
        <v>3</v>
      </c>
      <c r="I405" s="2">
        <v>3</v>
      </c>
      <c r="J405" s="2">
        <v>20973221.625</v>
      </c>
      <c r="K405" s="2">
        <v>8.16</v>
      </c>
    </row>
    <row r="406" spans="1:11" x14ac:dyDescent="0.3">
      <c r="A406" s="2" t="s">
        <v>11</v>
      </c>
      <c r="B406" s="2" t="s">
        <v>4265</v>
      </c>
      <c r="C406" s="2" t="s">
        <v>4266</v>
      </c>
      <c r="D406" s="2" t="b">
        <v>1</v>
      </c>
      <c r="E406" s="2" t="b">
        <v>0</v>
      </c>
      <c r="F406" s="2">
        <v>5.4852320675105499</v>
      </c>
      <c r="G406" s="2">
        <v>2</v>
      </c>
      <c r="H406" s="2">
        <v>2</v>
      </c>
      <c r="I406" s="2">
        <v>2</v>
      </c>
      <c r="J406" s="2">
        <v>12904526.46875</v>
      </c>
      <c r="K406" s="2">
        <v>5.21</v>
      </c>
    </row>
    <row r="407" spans="1:11" x14ac:dyDescent="0.3">
      <c r="A407" s="2" t="s">
        <v>11</v>
      </c>
      <c r="B407" s="2" t="s">
        <v>7083</v>
      </c>
      <c r="C407" s="2" t="s">
        <v>7084</v>
      </c>
      <c r="D407" s="2" t="b">
        <v>0</v>
      </c>
      <c r="E407" s="2" t="b">
        <v>1</v>
      </c>
      <c r="F407" s="2">
        <v>5.7649667405764999</v>
      </c>
      <c r="G407" s="2">
        <v>2</v>
      </c>
      <c r="H407" s="2">
        <v>2</v>
      </c>
      <c r="I407" s="2">
        <v>2</v>
      </c>
      <c r="J407" s="2">
        <v>29607328.140625</v>
      </c>
      <c r="K407" s="2">
        <v>4.5199999999999996</v>
      </c>
    </row>
    <row r="408" spans="1:11" x14ac:dyDescent="0.3">
      <c r="A408" s="2" t="s">
        <v>11</v>
      </c>
      <c r="B408" s="2" t="s">
        <v>7136</v>
      </c>
      <c r="C408" s="2" t="s">
        <v>7137</v>
      </c>
      <c r="D408" s="2" t="b">
        <v>0</v>
      </c>
      <c r="E408" s="2" t="b">
        <v>1</v>
      </c>
      <c r="F408" s="2">
        <v>6.4308681672025703</v>
      </c>
      <c r="G408" s="2">
        <v>2</v>
      </c>
      <c r="H408" s="2">
        <v>4</v>
      </c>
      <c r="I408" s="2">
        <v>2</v>
      </c>
      <c r="J408" s="2">
        <v>34735033.625</v>
      </c>
      <c r="K408" s="2">
        <v>10.83</v>
      </c>
    </row>
    <row r="409" spans="1:11" x14ac:dyDescent="0.3">
      <c r="A409" s="2" t="s">
        <v>11</v>
      </c>
      <c r="B409" s="2" t="s">
        <v>7529</v>
      </c>
      <c r="C409" s="2" t="s">
        <v>7530</v>
      </c>
      <c r="D409" s="2" t="b">
        <v>0</v>
      </c>
      <c r="E409" s="2" t="b">
        <v>1</v>
      </c>
      <c r="F409" s="2">
        <v>9.1872791519434607</v>
      </c>
      <c r="G409" s="2">
        <v>2</v>
      </c>
      <c r="H409" s="2">
        <v>2</v>
      </c>
      <c r="I409" s="2">
        <v>2</v>
      </c>
      <c r="J409" s="2">
        <v>10096849.902832</v>
      </c>
      <c r="K409" s="2">
        <v>4.7300000000000004</v>
      </c>
    </row>
    <row r="410" spans="1:11" x14ac:dyDescent="0.3">
      <c r="A410" s="2" t="s">
        <v>11</v>
      </c>
      <c r="B410" s="2" t="s">
        <v>7531</v>
      </c>
      <c r="C410" s="2" t="s">
        <v>7532</v>
      </c>
      <c r="D410" s="2" t="b">
        <v>0</v>
      </c>
      <c r="E410" s="2" t="b">
        <v>1</v>
      </c>
      <c r="F410" s="2">
        <v>3.2863849765258202</v>
      </c>
      <c r="G410" s="2">
        <v>1</v>
      </c>
      <c r="H410" s="2">
        <v>1</v>
      </c>
      <c r="I410" s="2">
        <v>1</v>
      </c>
      <c r="J410" s="2">
        <v>9499424.125</v>
      </c>
      <c r="K410" s="2">
        <v>3.32</v>
      </c>
    </row>
    <row r="411" spans="1:11" x14ac:dyDescent="0.3">
      <c r="A411" s="2" t="s">
        <v>11</v>
      </c>
      <c r="B411" s="2" t="s">
        <v>7181</v>
      </c>
      <c r="C411" s="2" t="s">
        <v>7182</v>
      </c>
      <c r="D411" s="2" t="b">
        <v>0</v>
      </c>
      <c r="E411" s="2" t="b">
        <v>1</v>
      </c>
      <c r="F411" s="2">
        <v>4.7761194029850804</v>
      </c>
      <c r="G411" s="2">
        <v>1</v>
      </c>
      <c r="H411" s="2">
        <v>1</v>
      </c>
      <c r="I411" s="2">
        <v>1</v>
      </c>
      <c r="J411" s="2">
        <v>2106324.2734375</v>
      </c>
      <c r="K411" s="2">
        <v>2.92</v>
      </c>
    </row>
    <row r="412" spans="1:11" x14ac:dyDescent="0.3">
      <c r="A412" s="2" t="s">
        <v>11</v>
      </c>
      <c r="B412" s="2" t="s">
        <v>7533</v>
      </c>
      <c r="C412" s="2" t="s">
        <v>7534</v>
      </c>
      <c r="D412" s="2" t="b">
        <v>0</v>
      </c>
      <c r="E412" s="2" t="b">
        <v>1</v>
      </c>
      <c r="F412" s="2">
        <v>1.51898734177215</v>
      </c>
      <c r="G412" s="2">
        <v>1</v>
      </c>
      <c r="H412" s="2">
        <v>1</v>
      </c>
      <c r="I412" s="2">
        <v>1</v>
      </c>
      <c r="J412" s="2">
        <v>4135426.359375</v>
      </c>
      <c r="K412" s="2">
        <v>3.12</v>
      </c>
    </row>
    <row r="413" spans="1:11" x14ac:dyDescent="0.3">
      <c r="A413" s="2" t="s">
        <v>11</v>
      </c>
      <c r="B413" s="2" t="s">
        <v>6646</v>
      </c>
      <c r="C413" s="2" t="s">
        <v>6647</v>
      </c>
      <c r="D413" s="2" t="b">
        <v>0</v>
      </c>
      <c r="E413" s="2" t="b">
        <v>1</v>
      </c>
      <c r="F413" s="2">
        <v>2.1834061135371199</v>
      </c>
      <c r="G413" s="2">
        <v>2</v>
      </c>
      <c r="H413" s="2">
        <v>2</v>
      </c>
      <c r="I413" s="2">
        <v>2</v>
      </c>
      <c r="J413" s="2">
        <v>3120007.6015625</v>
      </c>
      <c r="K413" s="2">
        <v>3.02</v>
      </c>
    </row>
    <row r="414" spans="1:11" x14ac:dyDescent="0.3">
      <c r="A414" s="2" t="s">
        <v>11</v>
      </c>
      <c r="B414" s="2" t="s">
        <v>1244</v>
      </c>
      <c r="C414" s="2" t="s">
        <v>1245</v>
      </c>
      <c r="D414" s="2" t="b">
        <v>0</v>
      </c>
      <c r="E414" s="2" t="b">
        <v>1</v>
      </c>
      <c r="F414" s="2">
        <v>13.7254901960784</v>
      </c>
      <c r="G414" s="2">
        <v>1</v>
      </c>
      <c r="H414" s="2">
        <v>1</v>
      </c>
      <c r="I414" s="2">
        <v>1</v>
      </c>
      <c r="J414" s="2">
        <v>30126775.703125</v>
      </c>
      <c r="K414" s="2">
        <v>2.66</v>
      </c>
    </row>
    <row r="415" spans="1:11" x14ac:dyDescent="0.3">
      <c r="A415" s="2" t="s">
        <v>11</v>
      </c>
      <c r="B415" s="2" t="s">
        <v>4999</v>
      </c>
      <c r="C415" s="2" t="s">
        <v>5000</v>
      </c>
      <c r="D415" s="2" t="b">
        <v>0</v>
      </c>
      <c r="E415" s="2" t="b">
        <v>1</v>
      </c>
      <c r="F415" s="2">
        <v>3.0206677265500801</v>
      </c>
      <c r="G415" s="2">
        <v>2</v>
      </c>
      <c r="H415" s="2">
        <v>2</v>
      </c>
      <c r="I415" s="2">
        <v>2</v>
      </c>
      <c r="J415" s="2">
        <v>15674041.173828101</v>
      </c>
      <c r="K415" s="2">
        <v>5.0599999999999996</v>
      </c>
    </row>
    <row r="416" spans="1:11" x14ac:dyDescent="0.3">
      <c r="A416" s="2" t="s">
        <v>11</v>
      </c>
      <c r="B416" s="2" t="s">
        <v>4605</v>
      </c>
      <c r="C416" s="2" t="s">
        <v>4606</v>
      </c>
      <c r="D416" s="2" t="b">
        <v>1</v>
      </c>
      <c r="E416" s="2" t="b">
        <v>0</v>
      </c>
      <c r="F416" s="2">
        <v>6.0693641618497098</v>
      </c>
      <c r="G416" s="2">
        <v>2</v>
      </c>
      <c r="H416" s="2">
        <v>2</v>
      </c>
      <c r="I416" s="2">
        <v>2</v>
      </c>
      <c r="J416" s="2">
        <v>21720452.03125</v>
      </c>
      <c r="K416" s="2">
        <v>4.58</v>
      </c>
    </row>
    <row r="417" spans="1:11" x14ac:dyDescent="0.3">
      <c r="A417" s="2" t="s">
        <v>11</v>
      </c>
      <c r="B417" s="2" t="s">
        <v>7535</v>
      </c>
      <c r="C417" s="2" t="s">
        <v>7536</v>
      </c>
      <c r="D417" s="2" t="b">
        <v>0</v>
      </c>
      <c r="E417" s="2" t="b">
        <v>1</v>
      </c>
      <c r="F417" s="2">
        <v>1.16383169203223</v>
      </c>
      <c r="G417" s="2">
        <v>1</v>
      </c>
      <c r="H417" s="2">
        <v>1</v>
      </c>
      <c r="I417" s="2">
        <v>1</v>
      </c>
      <c r="J417" s="2">
        <v>822969.65625</v>
      </c>
      <c r="K417" s="2">
        <v>2.39</v>
      </c>
    </row>
    <row r="418" spans="1:11" x14ac:dyDescent="0.3">
      <c r="A418" s="2" t="s">
        <v>11</v>
      </c>
      <c r="B418" s="2" t="s">
        <v>572</v>
      </c>
      <c r="C418" s="2" t="s">
        <v>573</v>
      </c>
      <c r="D418" s="2" t="b">
        <v>0</v>
      </c>
      <c r="E418" s="2" t="b">
        <v>1</v>
      </c>
      <c r="F418" s="2">
        <v>7.5581395348837201</v>
      </c>
      <c r="G418" s="2">
        <v>1</v>
      </c>
      <c r="H418" s="2">
        <v>1</v>
      </c>
      <c r="I418" s="2">
        <v>1</v>
      </c>
      <c r="J418" s="2">
        <v>15977496.09375</v>
      </c>
      <c r="K418" s="2">
        <v>2.84</v>
      </c>
    </row>
    <row r="419" spans="1:11" x14ac:dyDescent="0.3">
      <c r="A419" s="2" t="s">
        <v>11</v>
      </c>
      <c r="B419" s="2" t="s">
        <v>7537</v>
      </c>
      <c r="C419" s="2" t="s">
        <v>7538</v>
      </c>
      <c r="D419" s="2" t="b">
        <v>0</v>
      </c>
      <c r="E419" s="2" t="b">
        <v>1</v>
      </c>
      <c r="F419" s="2">
        <v>5.7446808510638299</v>
      </c>
      <c r="G419" s="2">
        <v>2</v>
      </c>
      <c r="H419" s="2">
        <v>2</v>
      </c>
      <c r="I419" s="2">
        <v>2</v>
      </c>
      <c r="J419" s="2">
        <v>2445193.2714843801</v>
      </c>
      <c r="K419" s="2">
        <v>4.66</v>
      </c>
    </row>
    <row r="420" spans="1:11" x14ac:dyDescent="0.3">
      <c r="A420" s="2" t="s">
        <v>11</v>
      </c>
      <c r="B420" s="2" t="s">
        <v>7539</v>
      </c>
      <c r="C420" s="2" t="s">
        <v>7540</v>
      </c>
      <c r="D420" s="2" t="b">
        <v>0</v>
      </c>
      <c r="E420" s="2" t="b">
        <v>1</v>
      </c>
      <c r="F420" s="2">
        <v>6.0209424083769596</v>
      </c>
      <c r="G420" s="2">
        <v>2</v>
      </c>
      <c r="H420" s="2">
        <v>2</v>
      </c>
      <c r="I420" s="2">
        <v>1</v>
      </c>
      <c r="J420" s="2">
        <v>15646764</v>
      </c>
      <c r="K420" s="2">
        <v>4.9000000000000004</v>
      </c>
    </row>
    <row r="421" spans="1:11" x14ac:dyDescent="0.3">
      <c r="A421" s="2" t="s">
        <v>11</v>
      </c>
      <c r="B421" s="2" t="s">
        <v>3897</v>
      </c>
      <c r="C421" s="2" t="s">
        <v>3898</v>
      </c>
      <c r="D421" s="2" t="b">
        <v>1</v>
      </c>
      <c r="E421" s="2" t="b">
        <v>0</v>
      </c>
      <c r="F421" s="2">
        <v>12.173913043478301</v>
      </c>
      <c r="G421" s="2">
        <v>2</v>
      </c>
      <c r="H421" s="2">
        <v>2</v>
      </c>
      <c r="I421" s="2">
        <v>2</v>
      </c>
      <c r="J421" s="2">
        <v>8146789.484375</v>
      </c>
      <c r="K421" s="2">
        <v>5.09</v>
      </c>
    </row>
    <row r="422" spans="1:11" x14ac:dyDescent="0.3">
      <c r="A422" s="2" t="s">
        <v>11</v>
      </c>
      <c r="B422" s="2" t="s">
        <v>1424</v>
      </c>
      <c r="C422" s="2" t="s">
        <v>1425</v>
      </c>
      <c r="D422" s="2" t="b">
        <v>0</v>
      </c>
      <c r="E422" s="2" t="b">
        <v>1</v>
      </c>
      <c r="F422" s="2">
        <v>7.00808625336927</v>
      </c>
      <c r="G422" s="2">
        <v>3</v>
      </c>
      <c r="H422" s="2">
        <v>3</v>
      </c>
      <c r="I422" s="2">
        <v>3</v>
      </c>
      <c r="J422" s="2">
        <v>10442280.451822899</v>
      </c>
      <c r="K422" s="2">
        <v>6.44</v>
      </c>
    </row>
    <row r="423" spans="1:11" x14ac:dyDescent="0.3">
      <c r="A423" s="2" t="s">
        <v>11</v>
      </c>
      <c r="B423" s="2" t="s">
        <v>2299</v>
      </c>
      <c r="C423" s="2" t="s">
        <v>2300</v>
      </c>
      <c r="D423" s="2" t="b">
        <v>0</v>
      </c>
      <c r="E423" s="2" t="b">
        <v>1</v>
      </c>
      <c r="F423" s="2">
        <v>5.5762081784386597</v>
      </c>
      <c r="G423" s="2">
        <v>1</v>
      </c>
      <c r="H423" s="2">
        <v>1</v>
      </c>
      <c r="I423" s="2">
        <v>1</v>
      </c>
      <c r="J423" s="2">
        <v>6365967.96875</v>
      </c>
      <c r="K423" s="2">
        <v>3.55</v>
      </c>
    </row>
    <row r="424" spans="1:11" x14ac:dyDescent="0.3">
      <c r="A424" s="2" t="s">
        <v>11</v>
      </c>
      <c r="B424" s="2" t="s">
        <v>1400</v>
      </c>
      <c r="C424" s="2" t="s">
        <v>1401</v>
      </c>
      <c r="D424" s="2" t="b">
        <v>0</v>
      </c>
      <c r="E424" s="2" t="b">
        <v>1</v>
      </c>
      <c r="F424" s="2">
        <v>9.8461538461538503</v>
      </c>
      <c r="G424" s="2">
        <v>3</v>
      </c>
      <c r="H424" s="2">
        <v>3</v>
      </c>
      <c r="I424" s="2">
        <v>3</v>
      </c>
      <c r="J424" s="2">
        <v>22262462.96875</v>
      </c>
      <c r="K424" s="2">
        <v>6.73</v>
      </c>
    </row>
    <row r="425" spans="1:11" x14ac:dyDescent="0.3">
      <c r="A425" s="2" t="s">
        <v>11</v>
      </c>
      <c r="B425" s="2" t="s">
        <v>7193</v>
      </c>
      <c r="C425" s="2" t="s">
        <v>7194</v>
      </c>
      <c r="D425" s="2" t="b">
        <v>0</v>
      </c>
      <c r="E425" s="2" t="b">
        <v>1</v>
      </c>
      <c r="F425" s="2">
        <v>6.3953488372093004</v>
      </c>
      <c r="G425" s="2">
        <v>2</v>
      </c>
      <c r="H425" s="2">
        <v>2</v>
      </c>
      <c r="I425" s="2">
        <v>2</v>
      </c>
      <c r="J425" s="2">
        <v>14936297.34375</v>
      </c>
      <c r="K425" s="2">
        <v>4.93</v>
      </c>
    </row>
    <row r="426" spans="1:11" x14ac:dyDescent="0.3">
      <c r="A426" s="2" t="s">
        <v>11</v>
      </c>
      <c r="B426" s="2" t="s">
        <v>694</v>
      </c>
      <c r="C426" s="2" t="s">
        <v>695</v>
      </c>
      <c r="D426" s="2" t="b">
        <v>0</v>
      </c>
      <c r="E426" s="2" t="b">
        <v>1</v>
      </c>
      <c r="F426" s="2">
        <v>5.8823529411764701</v>
      </c>
      <c r="G426" s="2">
        <v>1</v>
      </c>
      <c r="H426" s="2">
        <v>1</v>
      </c>
      <c r="I426" s="2">
        <v>1</v>
      </c>
      <c r="J426" s="2">
        <v>1499502.65625</v>
      </c>
      <c r="K426" s="2">
        <v>3.34</v>
      </c>
    </row>
    <row r="427" spans="1:11" x14ac:dyDescent="0.3">
      <c r="A427" s="2" t="s">
        <v>11</v>
      </c>
      <c r="B427" s="2" t="s">
        <v>7411</v>
      </c>
      <c r="C427" s="2" t="s">
        <v>7412</v>
      </c>
      <c r="D427" s="2" t="b">
        <v>0</v>
      </c>
      <c r="E427" s="2" t="b">
        <v>1</v>
      </c>
      <c r="F427" s="2">
        <v>1.8485915492957701</v>
      </c>
      <c r="G427" s="2">
        <v>1</v>
      </c>
      <c r="H427" s="2">
        <v>1</v>
      </c>
      <c r="I427" s="2">
        <v>1</v>
      </c>
      <c r="J427" s="2">
        <v>20282902.8125</v>
      </c>
      <c r="K427" s="2">
        <v>3.41</v>
      </c>
    </row>
    <row r="428" spans="1:11" x14ac:dyDescent="0.3">
      <c r="A428" s="2" t="s">
        <v>11</v>
      </c>
      <c r="B428" s="2" t="s">
        <v>6406</v>
      </c>
      <c r="C428" s="2" t="s">
        <v>6407</v>
      </c>
      <c r="D428" s="2" t="b">
        <v>0</v>
      </c>
      <c r="E428" s="2" t="b">
        <v>1</v>
      </c>
      <c r="F428" s="2">
        <v>3</v>
      </c>
      <c r="G428" s="2">
        <v>1</v>
      </c>
      <c r="H428" s="2">
        <v>1</v>
      </c>
      <c r="I428" s="2">
        <v>1</v>
      </c>
      <c r="J428" s="2">
        <v>39812075.9765625</v>
      </c>
      <c r="K428" s="2">
        <v>3.09</v>
      </c>
    </row>
    <row r="429" spans="1:11" x14ac:dyDescent="0.3">
      <c r="A429" s="2" t="s">
        <v>11</v>
      </c>
      <c r="B429" s="2" t="s">
        <v>5984</v>
      </c>
      <c r="C429" s="2" t="s">
        <v>5985</v>
      </c>
      <c r="D429" s="2" t="b">
        <v>0</v>
      </c>
      <c r="E429" s="2" t="b">
        <v>1</v>
      </c>
      <c r="F429" s="2">
        <v>2.3407022106632001</v>
      </c>
      <c r="G429" s="2">
        <v>1</v>
      </c>
      <c r="H429" s="2">
        <v>1</v>
      </c>
      <c r="I429" s="2">
        <v>1</v>
      </c>
      <c r="J429" s="2">
        <v>6214912.578125</v>
      </c>
      <c r="K429" s="2">
        <v>3.43</v>
      </c>
    </row>
    <row r="430" spans="1:11" x14ac:dyDescent="0.3">
      <c r="A430" s="2" t="s">
        <v>11</v>
      </c>
      <c r="B430" s="2" t="s">
        <v>544</v>
      </c>
      <c r="C430" s="2" t="s">
        <v>545</v>
      </c>
      <c r="D430" s="2" t="b">
        <v>0</v>
      </c>
      <c r="E430" s="2" t="b">
        <v>1</v>
      </c>
      <c r="F430" s="2">
        <v>7.71428571428571</v>
      </c>
      <c r="G430" s="2">
        <v>2</v>
      </c>
      <c r="H430" s="2">
        <v>2</v>
      </c>
      <c r="I430" s="2">
        <v>2</v>
      </c>
      <c r="J430" s="2">
        <v>2685461.0751953102</v>
      </c>
      <c r="K430" s="2">
        <v>6.01</v>
      </c>
    </row>
    <row r="431" spans="1:11" x14ac:dyDescent="0.3">
      <c r="A431" s="2" t="s">
        <v>11</v>
      </c>
      <c r="B431" s="2" t="s">
        <v>7541</v>
      </c>
      <c r="C431" s="2" t="s">
        <v>7542</v>
      </c>
      <c r="D431" s="2" t="b">
        <v>0</v>
      </c>
      <c r="E431" s="2" t="b">
        <v>1</v>
      </c>
      <c r="F431" s="2">
        <v>9.8901098901098905</v>
      </c>
      <c r="G431" s="2">
        <v>2</v>
      </c>
      <c r="H431" s="2">
        <v>2</v>
      </c>
      <c r="I431" s="2">
        <v>2</v>
      </c>
      <c r="J431" s="2">
        <v>16734140.75</v>
      </c>
      <c r="K431" s="2">
        <v>5.55</v>
      </c>
    </row>
    <row r="432" spans="1:11" x14ac:dyDescent="0.3">
      <c r="A432" s="2" t="s">
        <v>11</v>
      </c>
      <c r="B432" s="2" t="s">
        <v>179</v>
      </c>
      <c r="C432" s="2" t="s">
        <v>180</v>
      </c>
      <c r="D432" s="2" t="b">
        <v>0</v>
      </c>
      <c r="E432" s="2" t="b">
        <v>1</v>
      </c>
      <c r="F432" s="2">
        <v>4.7882136279926302</v>
      </c>
      <c r="G432" s="2">
        <v>2</v>
      </c>
      <c r="H432" s="2">
        <v>2</v>
      </c>
      <c r="I432" s="2">
        <v>2</v>
      </c>
      <c r="J432" s="2">
        <v>5823898.77734375</v>
      </c>
      <c r="K432" s="2">
        <v>5.16</v>
      </c>
    </row>
    <row r="433" spans="1:11" x14ac:dyDescent="0.3">
      <c r="A433" s="2" t="s">
        <v>11</v>
      </c>
      <c r="B433" s="2" t="s">
        <v>326</v>
      </c>
      <c r="C433" s="2" t="s">
        <v>327</v>
      </c>
      <c r="D433" s="2" t="b">
        <v>0</v>
      </c>
      <c r="E433" s="2" t="b">
        <v>1</v>
      </c>
      <c r="F433" s="2">
        <v>9.9156118143459899</v>
      </c>
      <c r="G433" s="2">
        <v>3</v>
      </c>
      <c r="H433" s="2">
        <v>3</v>
      </c>
      <c r="I433" s="2">
        <v>3</v>
      </c>
      <c r="J433" s="2">
        <v>6627324.5729166698</v>
      </c>
      <c r="K433" s="2">
        <v>5.21</v>
      </c>
    </row>
    <row r="434" spans="1:11" x14ac:dyDescent="0.3">
      <c r="A434" s="2" t="s">
        <v>11</v>
      </c>
      <c r="B434" s="2" t="s">
        <v>1392</v>
      </c>
      <c r="C434" s="2" t="s">
        <v>1393</v>
      </c>
      <c r="D434" s="2" t="b">
        <v>0</v>
      </c>
      <c r="E434" s="2" t="b">
        <v>1</v>
      </c>
      <c r="F434" s="2">
        <v>6.5857885615251304</v>
      </c>
      <c r="G434" s="2">
        <v>2</v>
      </c>
      <c r="H434" s="2">
        <v>2</v>
      </c>
      <c r="I434" s="2">
        <v>2</v>
      </c>
      <c r="J434" s="2">
        <v>2820405.609375</v>
      </c>
      <c r="K434" s="2">
        <v>6.68</v>
      </c>
    </row>
    <row r="435" spans="1:11" x14ac:dyDescent="0.3">
      <c r="A435" s="2" t="s">
        <v>11</v>
      </c>
      <c r="B435" s="2" t="s">
        <v>450</v>
      </c>
      <c r="C435" s="2" t="s">
        <v>451</v>
      </c>
      <c r="D435" s="2" t="b">
        <v>0</v>
      </c>
      <c r="E435" s="2" t="b">
        <v>1</v>
      </c>
      <c r="F435" s="2">
        <v>6.0913705583756403</v>
      </c>
      <c r="G435" s="2">
        <v>2</v>
      </c>
      <c r="H435" s="2">
        <v>3</v>
      </c>
      <c r="I435" s="2">
        <v>2</v>
      </c>
      <c r="J435" s="2">
        <v>15267276.265625</v>
      </c>
      <c r="K435" s="2">
        <v>5.33</v>
      </c>
    </row>
    <row r="436" spans="1:11" x14ac:dyDescent="0.3">
      <c r="A436" s="2" t="s">
        <v>11</v>
      </c>
      <c r="B436" s="2" t="s">
        <v>7223</v>
      </c>
      <c r="C436" s="2" t="s">
        <v>7224</v>
      </c>
      <c r="D436" s="2" t="b">
        <v>0</v>
      </c>
      <c r="E436" s="2" t="b">
        <v>1</v>
      </c>
      <c r="F436" s="2">
        <v>23.770491803278698</v>
      </c>
      <c r="G436" s="2">
        <v>2</v>
      </c>
      <c r="H436" s="2">
        <v>3</v>
      </c>
      <c r="I436" s="2">
        <v>1</v>
      </c>
      <c r="J436" s="2">
        <v>46438852.5</v>
      </c>
      <c r="K436" s="2">
        <v>5.95</v>
      </c>
    </row>
    <row r="437" spans="1:11" x14ac:dyDescent="0.3">
      <c r="A437" s="2" t="s">
        <v>11</v>
      </c>
      <c r="B437" s="2" t="s">
        <v>7149</v>
      </c>
      <c r="C437" s="2" t="s">
        <v>7150</v>
      </c>
      <c r="D437" s="2" t="b">
        <v>0</v>
      </c>
      <c r="E437" s="2" t="b">
        <v>1</v>
      </c>
      <c r="F437" s="2">
        <v>6.8493150684931496</v>
      </c>
      <c r="G437" s="2">
        <v>2</v>
      </c>
      <c r="H437" s="2">
        <v>2</v>
      </c>
      <c r="I437" s="2">
        <v>2</v>
      </c>
      <c r="J437" s="2">
        <v>43604438.566406302</v>
      </c>
      <c r="K437" s="2">
        <v>4.16</v>
      </c>
    </row>
    <row r="438" spans="1:11" x14ac:dyDescent="0.3">
      <c r="A438" s="2" t="s">
        <v>11</v>
      </c>
      <c r="B438" s="2" t="s">
        <v>1687</v>
      </c>
      <c r="C438" s="2" t="s">
        <v>1688</v>
      </c>
      <c r="D438" s="2" t="b">
        <v>0</v>
      </c>
      <c r="E438" s="2" t="b">
        <v>1</v>
      </c>
      <c r="F438" s="2">
        <v>14.6892655367232</v>
      </c>
      <c r="G438" s="2">
        <v>2</v>
      </c>
      <c r="H438" s="2">
        <v>2</v>
      </c>
      <c r="I438" s="2">
        <v>2</v>
      </c>
      <c r="J438" s="2">
        <v>5003778.75</v>
      </c>
      <c r="K438" s="2">
        <v>2.12</v>
      </c>
    </row>
    <row r="439" spans="1:11" x14ac:dyDescent="0.3">
      <c r="A439" s="2" t="s">
        <v>11</v>
      </c>
      <c r="B439" s="2" t="s">
        <v>1132</v>
      </c>
      <c r="C439" s="2" t="s">
        <v>1133</v>
      </c>
      <c r="D439" s="2" t="b">
        <v>0</v>
      </c>
      <c r="E439" s="2" t="b">
        <v>1</v>
      </c>
      <c r="F439" s="2">
        <v>9.5833333333333304</v>
      </c>
      <c r="G439" s="2">
        <v>2</v>
      </c>
      <c r="H439" s="2">
        <v>2</v>
      </c>
      <c r="I439" s="2">
        <v>2</v>
      </c>
      <c r="J439" s="2">
        <v>33144180.375</v>
      </c>
      <c r="K439" s="2">
        <v>4.95</v>
      </c>
    </row>
    <row r="440" spans="1:11" x14ac:dyDescent="0.3">
      <c r="A440" s="2" t="s">
        <v>11</v>
      </c>
      <c r="B440" s="2" t="s">
        <v>306</v>
      </c>
      <c r="C440" s="2" t="s">
        <v>307</v>
      </c>
      <c r="D440" s="2" t="b">
        <v>0</v>
      </c>
      <c r="E440" s="2" t="b">
        <v>1</v>
      </c>
      <c r="F440" s="2">
        <v>3.8067349926793601</v>
      </c>
      <c r="G440" s="2">
        <v>2</v>
      </c>
      <c r="H440" s="2">
        <v>2</v>
      </c>
      <c r="I440" s="2">
        <v>1</v>
      </c>
      <c r="J440" s="2">
        <v>5682104.9375</v>
      </c>
      <c r="K440" s="2">
        <v>5.13</v>
      </c>
    </row>
    <row r="441" spans="1:11" x14ac:dyDescent="0.3">
      <c r="A441" s="2" t="s">
        <v>11</v>
      </c>
      <c r="B441" s="2" t="s">
        <v>626</v>
      </c>
      <c r="C441" s="2" t="s">
        <v>627</v>
      </c>
      <c r="D441" s="2" t="b">
        <v>0</v>
      </c>
      <c r="E441" s="2" t="b">
        <v>1</v>
      </c>
      <c r="F441" s="2">
        <v>13.242009132420099</v>
      </c>
      <c r="G441" s="2">
        <v>2</v>
      </c>
      <c r="H441" s="2">
        <v>2</v>
      </c>
      <c r="I441" s="2">
        <v>1</v>
      </c>
      <c r="J441" s="2">
        <v>15373947.984375</v>
      </c>
      <c r="K441" s="2">
        <v>5.25</v>
      </c>
    </row>
    <row r="442" spans="1:11" x14ac:dyDescent="0.3">
      <c r="A442" s="2" t="s">
        <v>11</v>
      </c>
      <c r="B442" s="2" t="s">
        <v>1763</v>
      </c>
      <c r="C442" s="2" t="s">
        <v>1764</v>
      </c>
      <c r="D442" s="2" t="b">
        <v>0</v>
      </c>
      <c r="E442" s="2" t="b">
        <v>1</v>
      </c>
      <c r="F442" s="2">
        <v>5.6511056511056497</v>
      </c>
      <c r="G442" s="2">
        <v>2</v>
      </c>
      <c r="H442" s="2">
        <v>2</v>
      </c>
      <c r="I442" s="2">
        <v>2</v>
      </c>
      <c r="J442" s="2">
        <v>17325241.375</v>
      </c>
      <c r="K442" s="2">
        <v>3.81</v>
      </c>
    </row>
    <row r="443" spans="1:11" x14ac:dyDescent="0.3">
      <c r="A443" s="2" t="s">
        <v>11</v>
      </c>
      <c r="B443" s="2" t="s">
        <v>3430</v>
      </c>
      <c r="C443" s="2" t="s">
        <v>3431</v>
      </c>
      <c r="D443" s="2" t="b">
        <v>0</v>
      </c>
      <c r="E443" s="2" t="b">
        <v>1</v>
      </c>
      <c r="F443" s="2">
        <v>12.612612612612599</v>
      </c>
      <c r="G443" s="2">
        <v>2</v>
      </c>
      <c r="H443" s="2">
        <v>2</v>
      </c>
      <c r="I443" s="2">
        <v>2</v>
      </c>
      <c r="J443" s="2">
        <v>8769956.0625</v>
      </c>
      <c r="K443" s="2">
        <v>5.39</v>
      </c>
    </row>
    <row r="444" spans="1:11" x14ac:dyDescent="0.3">
      <c r="A444" s="2" t="s">
        <v>11</v>
      </c>
      <c r="B444" s="2" t="s">
        <v>7107</v>
      </c>
      <c r="C444" s="2" t="s">
        <v>7108</v>
      </c>
      <c r="D444" s="2" t="b">
        <v>0</v>
      </c>
      <c r="E444" s="2" t="b">
        <v>1</v>
      </c>
      <c r="F444" s="2">
        <v>7.0287539936102199</v>
      </c>
      <c r="G444" s="2">
        <v>2</v>
      </c>
      <c r="H444" s="2">
        <v>3</v>
      </c>
      <c r="I444" s="2">
        <v>2</v>
      </c>
      <c r="J444" s="2">
        <v>7355981.109375</v>
      </c>
      <c r="K444" s="2">
        <v>6.66</v>
      </c>
    </row>
    <row r="445" spans="1:11" x14ac:dyDescent="0.3">
      <c r="A445" s="2" t="s">
        <v>11</v>
      </c>
      <c r="B445" s="2" t="s">
        <v>608</v>
      </c>
      <c r="C445" s="2" t="s">
        <v>609</v>
      </c>
      <c r="D445" s="2" t="b">
        <v>0</v>
      </c>
      <c r="E445" s="2" t="b">
        <v>1</v>
      </c>
      <c r="F445" s="2">
        <v>4.7146401985111703</v>
      </c>
      <c r="G445" s="2">
        <v>2</v>
      </c>
      <c r="H445" s="2">
        <v>2</v>
      </c>
      <c r="I445" s="2">
        <v>2</v>
      </c>
      <c r="J445" s="2">
        <v>2029967.0332031299</v>
      </c>
      <c r="K445" s="2">
        <v>1.72</v>
      </c>
    </row>
    <row r="446" spans="1:11" x14ac:dyDescent="0.3">
      <c r="A446" s="2" t="s">
        <v>11</v>
      </c>
      <c r="B446" s="2" t="s">
        <v>1044</v>
      </c>
      <c r="C446" s="2" t="s">
        <v>1045</v>
      </c>
      <c r="D446" s="2" t="b">
        <v>0</v>
      </c>
      <c r="E446" s="2" t="b">
        <v>1</v>
      </c>
      <c r="F446" s="2">
        <v>2.6881720430107499</v>
      </c>
      <c r="G446" s="2">
        <v>1</v>
      </c>
      <c r="H446" s="2">
        <v>1</v>
      </c>
      <c r="I446" s="2">
        <v>1</v>
      </c>
      <c r="J446" s="2">
        <v>1199052.3125</v>
      </c>
      <c r="K446" s="2">
        <v>3.17</v>
      </c>
    </row>
    <row r="447" spans="1:11" x14ac:dyDescent="0.3">
      <c r="A447" s="2" t="s">
        <v>11</v>
      </c>
      <c r="B447" s="2" t="s">
        <v>7543</v>
      </c>
      <c r="C447" s="2" t="s">
        <v>7544</v>
      </c>
      <c r="D447" s="2" t="b">
        <v>0</v>
      </c>
      <c r="E447" s="2" t="b">
        <v>1</v>
      </c>
      <c r="F447" s="2">
        <v>10.080645161290301</v>
      </c>
      <c r="G447" s="2">
        <v>2</v>
      </c>
      <c r="H447" s="2">
        <v>2</v>
      </c>
      <c r="I447" s="2">
        <v>2</v>
      </c>
      <c r="J447" s="2">
        <v>8020209.0410156297</v>
      </c>
      <c r="K447" s="2">
        <v>5.4</v>
      </c>
    </row>
    <row r="448" spans="1:11" x14ac:dyDescent="0.3">
      <c r="A448" s="2" t="s">
        <v>11</v>
      </c>
      <c r="B448" s="2" t="s">
        <v>1260</v>
      </c>
      <c r="C448" s="2" t="s">
        <v>1261</v>
      </c>
      <c r="D448" s="2" t="b">
        <v>0</v>
      </c>
      <c r="E448" s="2" t="b">
        <v>1</v>
      </c>
      <c r="F448" s="2">
        <v>10.6529209621993</v>
      </c>
      <c r="G448" s="2">
        <v>2</v>
      </c>
      <c r="H448" s="2">
        <v>2</v>
      </c>
      <c r="I448" s="2">
        <v>2</v>
      </c>
      <c r="J448" s="2">
        <v>935726.7109375</v>
      </c>
      <c r="K448" s="2">
        <v>5.2</v>
      </c>
    </row>
    <row r="449" spans="1:11" x14ac:dyDescent="0.3">
      <c r="A449" s="2" t="s">
        <v>11</v>
      </c>
      <c r="B449" s="2" t="s">
        <v>1164</v>
      </c>
      <c r="C449" s="2" t="s">
        <v>1165</v>
      </c>
      <c r="D449" s="2" t="b">
        <v>0</v>
      </c>
      <c r="E449" s="2" t="b">
        <v>1</v>
      </c>
      <c r="F449" s="2">
        <v>2.5540275049115899</v>
      </c>
      <c r="G449" s="2">
        <v>1</v>
      </c>
      <c r="H449" s="2">
        <v>1</v>
      </c>
      <c r="I449" s="2">
        <v>1</v>
      </c>
      <c r="J449" s="2">
        <v>4863440.9375</v>
      </c>
      <c r="K449" s="2">
        <v>3.65</v>
      </c>
    </row>
    <row r="450" spans="1:11" x14ac:dyDescent="0.3">
      <c r="A450" s="2" t="s">
        <v>11</v>
      </c>
      <c r="B450" s="2" t="s">
        <v>914</v>
      </c>
      <c r="C450" s="2" t="s">
        <v>915</v>
      </c>
      <c r="D450" s="2" t="b">
        <v>0</v>
      </c>
      <c r="E450" s="2" t="b">
        <v>1</v>
      </c>
      <c r="F450" s="2">
        <v>5.8189655172413799</v>
      </c>
      <c r="G450" s="2">
        <v>3</v>
      </c>
      <c r="H450" s="2">
        <v>3</v>
      </c>
      <c r="I450" s="2">
        <v>3</v>
      </c>
      <c r="J450" s="2">
        <v>22075892.40625</v>
      </c>
      <c r="K450" s="2">
        <v>6.04</v>
      </c>
    </row>
    <row r="451" spans="1:11" x14ac:dyDescent="0.3">
      <c r="A451" s="2" t="s">
        <v>11</v>
      </c>
      <c r="B451" s="2" t="s">
        <v>7545</v>
      </c>
      <c r="C451" s="2" t="s">
        <v>7546</v>
      </c>
      <c r="D451" s="2" t="b">
        <v>0</v>
      </c>
      <c r="E451" s="2" t="b">
        <v>1</v>
      </c>
      <c r="F451" s="2">
        <v>3.8194444444444402</v>
      </c>
      <c r="G451" s="2">
        <v>2</v>
      </c>
      <c r="H451" s="2">
        <v>2</v>
      </c>
      <c r="I451" s="2">
        <v>2</v>
      </c>
      <c r="J451" s="2">
        <v>2126201.5546875</v>
      </c>
      <c r="K451" s="2">
        <v>4.49</v>
      </c>
    </row>
    <row r="452" spans="1:11" x14ac:dyDescent="0.3">
      <c r="A452" s="2" t="s">
        <v>11</v>
      </c>
      <c r="B452" s="2" t="s">
        <v>7547</v>
      </c>
      <c r="C452" s="2" t="s">
        <v>7548</v>
      </c>
      <c r="D452" s="2" t="b">
        <v>0</v>
      </c>
      <c r="E452" s="2" t="b">
        <v>1</v>
      </c>
      <c r="F452" s="2">
        <v>10.6741573033708</v>
      </c>
      <c r="G452" s="2">
        <v>1</v>
      </c>
      <c r="H452" s="2">
        <v>1</v>
      </c>
      <c r="I452" s="2">
        <v>1</v>
      </c>
      <c r="J452" s="2">
        <v>2023684.6875</v>
      </c>
      <c r="K452" s="2">
        <v>3.26</v>
      </c>
    </row>
    <row r="453" spans="1:11" x14ac:dyDescent="0.3">
      <c r="A453" s="2" t="s">
        <v>11</v>
      </c>
      <c r="B453" s="2" t="s">
        <v>7549</v>
      </c>
      <c r="C453" s="2" t="s">
        <v>7550</v>
      </c>
      <c r="D453" s="2" t="b">
        <v>0</v>
      </c>
      <c r="E453" s="2" t="b">
        <v>1</v>
      </c>
      <c r="F453" s="2">
        <v>3.9761431411530799</v>
      </c>
      <c r="G453" s="2">
        <v>1</v>
      </c>
      <c r="H453" s="2">
        <v>1</v>
      </c>
      <c r="I453" s="2">
        <v>1</v>
      </c>
      <c r="J453" s="2" t="s">
        <v>56</v>
      </c>
      <c r="K453" s="2">
        <v>2.09</v>
      </c>
    </row>
    <row r="454" spans="1:11" x14ac:dyDescent="0.3">
      <c r="A454" s="2" t="s">
        <v>11</v>
      </c>
      <c r="B454" s="2" t="s">
        <v>5890</v>
      </c>
      <c r="C454" s="2" t="s">
        <v>5891</v>
      </c>
      <c r="D454" s="2" t="b">
        <v>0</v>
      </c>
      <c r="E454" s="2" t="b">
        <v>1</v>
      </c>
      <c r="F454" s="2">
        <v>2.3280423280423301</v>
      </c>
      <c r="G454" s="2">
        <v>2</v>
      </c>
      <c r="H454" s="2">
        <v>2</v>
      </c>
      <c r="I454" s="2">
        <v>2</v>
      </c>
      <c r="J454" s="2">
        <v>13399877.831054701</v>
      </c>
      <c r="K454" s="2">
        <v>4.84</v>
      </c>
    </row>
    <row r="455" spans="1:11" x14ac:dyDescent="0.3">
      <c r="A455" s="2" t="s">
        <v>11</v>
      </c>
      <c r="B455" s="2" t="s">
        <v>4637</v>
      </c>
      <c r="C455" s="2" t="s">
        <v>4638</v>
      </c>
      <c r="D455" s="2" t="b">
        <v>0</v>
      </c>
      <c r="E455" s="2" t="b">
        <v>1</v>
      </c>
      <c r="F455" s="2">
        <v>4.0816326530612201</v>
      </c>
      <c r="G455" s="2">
        <v>2</v>
      </c>
      <c r="H455" s="2">
        <v>2</v>
      </c>
      <c r="I455" s="2">
        <v>2</v>
      </c>
      <c r="J455" s="2">
        <v>5252221.3671875</v>
      </c>
      <c r="K455" s="2">
        <v>3.15</v>
      </c>
    </row>
    <row r="456" spans="1:11" x14ac:dyDescent="0.3">
      <c r="A456" s="2" t="s">
        <v>11</v>
      </c>
      <c r="B456" s="2" t="s">
        <v>1046</v>
      </c>
      <c r="C456" s="2" t="s">
        <v>1047</v>
      </c>
      <c r="D456" s="2" t="b">
        <v>0</v>
      </c>
      <c r="E456" s="2" t="b">
        <v>1</v>
      </c>
      <c r="F456" s="2">
        <v>8.1325301204819294</v>
      </c>
      <c r="G456" s="2">
        <v>2</v>
      </c>
      <c r="H456" s="2">
        <v>2</v>
      </c>
      <c r="I456" s="2">
        <v>2</v>
      </c>
      <c r="J456" s="2">
        <v>3639973.1875</v>
      </c>
      <c r="K456" s="2">
        <v>4.0199999999999996</v>
      </c>
    </row>
    <row r="457" spans="1:11" x14ac:dyDescent="0.3">
      <c r="A457" s="2" t="s">
        <v>11</v>
      </c>
      <c r="B457" s="2" t="s">
        <v>1362</v>
      </c>
      <c r="C457" s="2" t="s">
        <v>1363</v>
      </c>
      <c r="D457" s="2" t="b">
        <v>0</v>
      </c>
      <c r="E457" s="2" t="b">
        <v>1</v>
      </c>
      <c r="F457" s="2">
        <v>5.2845528455284603</v>
      </c>
      <c r="G457" s="2">
        <v>1</v>
      </c>
      <c r="H457" s="2">
        <v>1</v>
      </c>
      <c r="I457" s="2">
        <v>1</v>
      </c>
      <c r="J457" s="2">
        <v>1933679.09375</v>
      </c>
      <c r="K457" s="2">
        <v>2.73</v>
      </c>
    </row>
    <row r="458" spans="1:11" x14ac:dyDescent="0.3">
      <c r="A458" s="2" t="s">
        <v>11</v>
      </c>
      <c r="B458" s="2" t="s">
        <v>7551</v>
      </c>
      <c r="C458" s="2" t="s">
        <v>7552</v>
      </c>
      <c r="D458" s="2" t="b">
        <v>0</v>
      </c>
      <c r="E458" s="2" t="b">
        <v>1</v>
      </c>
      <c r="F458" s="2">
        <v>8.0291970802919703</v>
      </c>
      <c r="G458" s="2">
        <v>2</v>
      </c>
      <c r="H458" s="2">
        <v>2</v>
      </c>
      <c r="I458" s="2">
        <v>2</v>
      </c>
      <c r="J458" s="2">
        <v>3624053.46875</v>
      </c>
      <c r="K458" s="2">
        <v>5.99</v>
      </c>
    </row>
    <row r="459" spans="1:11" x14ac:dyDescent="0.3">
      <c r="A459" s="2" t="s">
        <v>11</v>
      </c>
      <c r="B459" s="2" t="s">
        <v>7553</v>
      </c>
      <c r="C459" s="2" t="s">
        <v>7554</v>
      </c>
      <c r="D459" s="2" t="b">
        <v>0</v>
      </c>
      <c r="E459" s="2" t="b">
        <v>1</v>
      </c>
      <c r="F459" s="2">
        <v>3.5864978902953601</v>
      </c>
      <c r="G459" s="2">
        <v>1</v>
      </c>
      <c r="H459" s="2">
        <v>2</v>
      </c>
      <c r="I459" s="2">
        <v>1</v>
      </c>
      <c r="J459" s="2">
        <v>725914.53125</v>
      </c>
      <c r="K459" s="2">
        <v>2.92</v>
      </c>
    </row>
    <row r="460" spans="1:11" x14ac:dyDescent="0.3">
      <c r="A460" s="2" t="s">
        <v>11</v>
      </c>
      <c r="B460" s="2" t="s">
        <v>406</v>
      </c>
      <c r="C460" s="2" t="s">
        <v>407</v>
      </c>
      <c r="D460" s="2" t="b">
        <v>0</v>
      </c>
      <c r="E460" s="2" t="b">
        <v>1</v>
      </c>
      <c r="F460" s="2">
        <v>9.3117408906882595</v>
      </c>
      <c r="G460" s="2">
        <v>2</v>
      </c>
      <c r="H460" s="2">
        <v>2</v>
      </c>
      <c r="I460" s="2">
        <v>2</v>
      </c>
      <c r="J460" s="2">
        <v>21876839.042968798</v>
      </c>
      <c r="K460" s="2">
        <v>3.17</v>
      </c>
    </row>
    <row r="461" spans="1:11" x14ac:dyDescent="0.3">
      <c r="A461" s="2" t="s">
        <v>11</v>
      </c>
      <c r="B461" s="2" t="s">
        <v>115</v>
      </c>
      <c r="C461" s="2" t="s">
        <v>116</v>
      </c>
      <c r="D461" s="2" t="b">
        <v>0</v>
      </c>
      <c r="E461" s="2" t="b">
        <v>1</v>
      </c>
      <c r="F461" s="2">
        <v>5.11221945137157</v>
      </c>
      <c r="G461" s="2">
        <v>4</v>
      </c>
      <c r="H461" s="2">
        <v>4</v>
      </c>
      <c r="I461" s="2">
        <v>4</v>
      </c>
      <c r="J461" s="2">
        <v>14414174.2291667</v>
      </c>
      <c r="K461" s="2">
        <v>6.02</v>
      </c>
    </row>
    <row r="462" spans="1:11" x14ac:dyDescent="0.3">
      <c r="A462" s="2" t="s">
        <v>11</v>
      </c>
      <c r="B462" s="2" t="s">
        <v>2469</v>
      </c>
      <c r="C462" s="2" t="s">
        <v>2470</v>
      </c>
      <c r="D462" s="2" t="b">
        <v>0</v>
      </c>
      <c r="E462" s="2" t="b">
        <v>1</v>
      </c>
      <c r="F462" s="2">
        <v>2.3127753303964802</v>
      </c>
      <c r="G462" s="2">
        <v>1</v>
      </c>
      <c r="H462" s="2">
        <v>1</v>
      </c>
      <c r="I462" s="2">
        <v>1</v>
      </c>
      <c r="J462" s="2">
        <v>1243767.375</v>
      </c>
      <c r="K462" s="2">
        <v>3.73</v>
      </c>
    </row>
    <row r="463" spans="1:11" x14ac:dyDescent="0.3">
      <c r="A463" s="2" t="s">
        <v>11</v>
      </c>
      <c r="B463" s="2" t="s">
        <v>7397</v>
      </c>
      <c r="C463" s="2" t="s">
        <v>7398</v>
      </c>
      <c r="D463" s="2" t="b">
        <v>0</v>
      </c>
      <c r="E463" s="2" t="b">
        <v>1</v>
      </c>
      <c r="F463" s="2">
        <v>9.5717884130982398</v>
      </c>
      <c r="G463" s="2">
        <v>3</v>
      </c>
      <c r="H463" s="2">
        <v>3</v>
      </c>
      <c r="I463" s="2">
        <v>3</v>
      </c>
      <c r="J463" s="2">
        <v>7096198.0104166698</v>
      </c>
      <c r="K463" s="2">
        <v>3.29</v>
      </c>
    </row>
    <row r="464" spans="1:11" x14ac:dyDescent="0.3">
      <c r="A464" s="2" t="s">
        <v>11</v>
      </c>
      <c r="B464" s="2" t="s">
        <v>1456</v>
      </c>
      <c r="C464" s="2" t="s">
        <v>1457</v>
      </c>
      <c r="D464" s="2" t="b">
        <v>0</v>
      </c>
      <c r="E464" s="2" t="b">
        <v>1</v>
      </c>
      <c r="F464" s="2">
        <v>2.5048169556840101</v>
      </c>
      <c r="G464" s="2">
        <v>1</v>
      </c>
      <c r="H464" s="2">
        <v>1</v>
      </c>
      <c r="I464" s="2">
        <v>1</v>
      </c>
      <c r="J464" s="2">
        <v>14792018.40625</v>
      </c>
      <c r="K464" s="2">
        <v>2.44</v>
      </c>
    </row>
    <row r="465" spans="1:11" x14ac:dyDescent="0.3">
      <c r="A465" s="2" t="s">
        <v>11</v>
      </c>
      <c r="B465" s="2" t="s">
        <v>7555</v>
      </c>
      <c r="C465" s="2" t="s">
        <v>7556</v>
      </c>
      <c r="D465" s="2" t="b">
        <v>0</v>
      </c>
      <c r="E465" s="2" t="b">
        <v>1</v>
      </c>
      <c r="F465" s="2">
        <v>2.4834437086092702</v>
      </c>
      <c r="G465" s="2">
        <v>1</v>
      </c>
      <c r="H465" s="2">
        <v>1</v>
      </c>
      <c r="I465" s="2">
        <v>1</v>
      </c>
      <c r="J465" s="2">
        <v>4814094.625</v>
      </c>
      <c r="K465" s="2">
        <v>2.82</v>
      </c>
    </row>
    <row r="466" spans="1:11" x14ac:dyDescent="0.3">
      <c r="A466" s="2" t="s">
        <v>11</v>
      </c>
      <c r="B466" s="2" t="s">
        <v>676</v>
      </c>
      <c r="C466" s="2" t="s">
        <v>677</v>
      </c>
      <c r="D466" s="2" t="b">
        <v>0</v>
      </c>
      <c r="E466" s="2" t="b">
        <v>1</v>
      </c>
      <c r="F466" s="2">
        <v>2.0969855832241202</v>
      </c>
      <c r="G466" s="2">
        <v>1</v>
      </c>
      <c r="H466" s="2">
        <v>1</v>
      </c>
      <c r="I466" s="2">
        <v>1</v>
      </c>
      <c r="J466" s="2">
        <v>5655737.88671875</v>
      </c>
      <c r="K466" s="2">
        <v>3.03</v>
      </c>
    </row>
    <row r="467" spans="1:11" x14ac:dyDescent="0.3">
      <c r="A467" s="2" t="s">
        <v>11</v>
      </c>
      <c r="B467" s="2" t="s">
        <v>1032</v>
      </c>
      <c r="C467" s="2" t="s">
        <v>1033</v>
      </c>
      <c r="D467" s="2" t="b">
        <v>0</v>
      </c>
      <c r="E467" s="2" t="b">
        <v>1</v>
      </c>
      <c r="F467" s="2">
        <v>7.4576271186440701</v>
      </c>
      <c r="G467" s="2">
        <v>2</v>
      </c>
      <c r="H467" s="2">
        <v>2</v>
      </c>
      <c r="I467" s="2">
        <v>2</v>
      </c>
      <c r="J467" s="2">
        <v>4520287.52734375</v>
      </c>
      <c r="K467" s="2">
        <v>4.5</v>
      </c>
    </row>
    <row r="468" spans="1:11" x14ac:dyDescent="0.3">
      <c r="A468" s="2" t="s">
        <v>11</v>
      </c>
      <c r="B468" s="2" t="s">
        <v>4811</v>
      </c>
      <c r="C468" s="2" t="s">
        <v>4812</v>
      </c>
      <c r="D468" s="2" t="b">
        <v>0</v>
      </c>
      <c r="E468" s="2" t="b">
        <v>1</v>
      </c>
      <c r="F468" s="2">
        <v>27.3684210526316</v>
      </c>
      <c r="G468" s="2">
        <v>1</v>
      </c>
      <c r="H468" s="2">
        <v>1</v>
      </c>
      <c r="I468" s="2">
        <v>1</v>
      </c>
      <c r="J468" s="2" t="s">
        <v>56</v>
      </c>
      <c r="K468" s="2">
        <v>3.25</v>
      </c>
    </row>
    <row r="469" spans="1:11" x14ac:dyDescent="0.3">
      <c r="A469" s="2" t="s">
        <v>11</v>
      </c>
      <c r="B469" s="2" t="s">
        <v>7557</v>
      </c>
      <c r="C469" s="2" t="s">
        <v>7558</v>
      </c>
      <c r="D469" s="2" t="b">
        <v>0</v>
      </c>
      <c r="E469" s="2" t="b">
        <v>1</v>
      </c>
      <c r="F469" s="2">
        <v>2.1489971346704899</v>
      </c>
      <c r="G469" s="2">
        <v>1</v>
      </c>
      <c r="H469" s="2">
        <v>1</v>
      </c>
      <c r="I469" s="2">
        <v>1</v>
      </c>
      <c r="J469" s="2">
        <v>7180252.4375</v>
      </c>
      <c r="K469" s="2">
        <v>2.79</v>
      </c>
    </row>
    <row r="470" spans="1:11" x14ac:dyDescent="0.3">
      <c r="A470" s="2" t="s">
        <v>11</v>
      </c>
      <c r="B470" s="2" t="s">
        <v>7283</v>
      </c>
      <c r="C470" s="2" t="s">
        <v>7284</v>
      </c>
      <c r="D470" s="2" t="b">
        <v>0</v>
      </c>
      <c r="E470" s="2" t="b">
        <v>1</v>
      </c>
      <c r="F470" s="2">
        <v>3.2738095238095202</v>
      </c>
      <c r="G470" s="2">
        <v>1</v>
      </c>
      <c r="H470" s="2">
        <v>1</v>
      </c>
      <c r="I470" s="2">
        <v>1</v>
      </c>
      <c r="J470" s="2">
        <v>80648187.625</v>
      </c>
      <c r="K470" s="2">
        <v>2.79</v>
      </c>
    </row>
    <row r="471" spans="1:11" x14ac:dyDescent="0.3">
      <c r="A471" s="2" t="s">
        <v>11</v>
      </c>
      <c r="B471" s="2" t="s">
        <v>6332</v>
      </c>
      <c r="C471" s="2" t="s">
        <v>6333</v>
      </c>
      <c r="D471" s="2" t="b">
        <v>0</v>
      </c>
      <c r="E471" s="2" t="b">
        <v>1</v>
      </c>
      <c r="F471" s="2">
        <v>2.6865671641790998</v>
      </c>
      <c r="G471" s="2">
        <v>1</v>
      </c>
      <c r="H471" s="2">
        <v>1</v>
      </c>
      <c r="I471" s="2">
        <v>1</v>
      </c>
      <c r="J471" s="2">
        <v>2667181.1875</v>
      </c>
      <c r="K471" s="2">
        <v>3.21</v>
      </c>
    </row>
    <row r="472" spans="1:11" x14ac:dyDescent="0.3">
      <c r="A472" s="2" t="s">
        <v>11</v>
      </c>
      <c r="B472" s="2" t="s">
        <v>466</v>
      </c>
      <c r="C472" s="2" t="s">
        <v>467</v>
      </c>
      <c r="D472" s="2" t="b">
        <v>0</v>
      </c>
      <c r="E472" s="2" t="b">
        <v>1</v>
      </c>
      <c r="F472" s="2">
        <v>14.3646408839779</v>
      </c>
      <c r="G472" s="2">
        <v>2</v>
      </c>
      <c r="H472" s="2">
        <v>2</v>
      </c>
      <c r="I472" s="2">
        <v>2</v>
      </c>
      <c r="J472" s="2" t="s">
        <v>56</v>
      </c>
      <c r="K472" s="2">
        <v>4.3</v>
      </c>
    </row>
    <row r="473" spans="1:11" x14ac:dyDescent="0.3">
      <c r="A473" s="2" t="s">
        <v>11</v>
      </c>
      <c r="B473" s="2" t="s">
        <v>5096</v>
      </c>
      <c r="C473" s="2" t="s">
        <v>5097</v>
      </c>
      <c r="D473" s="2" t="b">
        <v>0</v>
      </c>
      <c r="E473" s="2" t="b">
        <v>1</v>
      </c>
      <c r="F473" s="2">
        <v>4.7368421052631602</v>
      </c>
      <c r="G473" s="2">
        <v>2</v>
      </c>
      <c r="H473" s="2">
        <v>2</v>
      </c>
      <c r="I473" s="2">
        <v>2</v>
      </c>
      <c r="J473" s="2">
        <v>7185105.3984375</v>
      </c>
      <c r="K473" s="2">
        <v>6.38</v>
      </c>
    </row>
    <row r="474" spans="1:11" x14ac:dyDescent="0.3">
      <c r="A474" s="2" t="s">
        <v>11</v>
      </c>
      <c r="B474" s="2" t="s">
        <v>342</v>
      </c>
      <c r="C474" s="2" t="s">
        <v>343</v>
      </c>
      <c r="D474" s="2" t="b">
        <v>0</v>
      </c>
      <c r="E474" s="2" t="b">
        <v>1</v>
      </c>
      <c r="F474" s="2">
        <v>5.8823529411764701</v>
      </c>
      <c r="G474" s="2">
        <v>2</v>
      </c>
      <c r="H474" s="2">
        <v>2</v>
      </c>
      <c r="I474" s="2">
        <v>2</v>
      </c>
      <c r="J474" s="2">
        <v>5530694.875</v>
      </c>
      <c r="K474" s="2">
        <v>6.24</v>
      </c>
    </row>
    <row r="475" spans="1:11" x14ac:dyDescent="0.3">
      <c r="A475" s="2" t="s">
        <v>11</v>
      </c>
      <c r="B475" s="2" t="s">
        <v>5655</v>
      </c>
      <c r="C475" s="2" t="s">
        <v>5656</v>
      </c>
      <c r="D475" s="2" t="b">
        <v>0</v>
      </c>
      <c r="E475" s="2" t="b">
        <v>1</v>
      </c>
      <c r="F475" s="2">
        <v>4.8543689320388301</v>
      </c>
      <c r="G475" s="2">
        <v>1</v>
      </c>
      <c r="H475" s="2">
        <v>1</v>
      </c>
      <c r="I475" s="2">
        <v>1</v>
      </c>
      <c r="J475" s="2">
        <v>1187948.1875</v>
      </c>
      <c r="K475" s="2">
        <v>3.02</v>
      </c>
    </row>
    <row r="476" spans="1:11" x14ac:dyDescent="0.3">
      <c r="A476" s="2" t="s">
        <v>11</v>
      </c>
      <c r="B476" s="2" t="s">
        <v>7316</v>
      </c>
      <c r="C476" s="2" t="s">
        <v>7317</v>
      </c>
      <c r="D476" s="2" t="b">
        <v>0</v>
      </c>
      <c r="E476" s="2" t="b">
        <v>1</v>
      </c>
      <c r="F476" s="2">
        <v>3.9325842696629199</v>
      </c>
      <c r="G476" s="2">
        <v>1</v>
      </c>
      <c r="H476" s="2">
        <v>1</v>
      </c>
      <c r="I476" s="2">
        <v>1</v>
      </c>
      <c r="J476" s="2">
        <v>2201327.8125</v>
      </c>
      <c r="K476" s="2">
        <v>3.07</v>
      </c>
    </row>
    <row r="477" spans="1:11" x14ac:dyDescent="0.3">
      <c r="A477" s="2" t="s">
        <v>11</v>
      </c>
      <c r="B477" s="2" t="s">
        <v>7436</v>
      </c>
      <c r="C477" s="2" t="s">
        <v>7437</v>
      </c>
      <c r="D477" s="2" t="b">
        <v>0</v>
      </c>
      <c r="E477" s="2" t="b">
        <v>1</v>
      </c>
      <c r="F477" s="2">
        <v>0.44167837783577601</v>
      </c>
      <c r="G477" s="2">
        <v>1</v>
      </c>
      <c r="H477" s="2">
        <v>1</v>
      </c>
      <c r="I477" s="2">
        <v>1</v>
      </c>
      <c r="J477" s="2">
        <v>10539573.90625</v>
      </c>
      <c r="K477" s="2">
        <v>3.11</v>
      </c>
    </row>
    <row r="478" spans="1:11" x14ac:dyDescent="0.3">
      <c r="A478" s="2" t="s">
        <v>11</v>
      </c>
      <c r="B478" s="2" t="s">
        <v>4719</v>
      </c>
      <c r="C478" s="2" t="s">
        <v>4720</v>
      </c>
      <c r="D478" s="2" t="b">
        <v>1</v>
      </c>
      <c r="E478" s="2" t="b">
        <v>0</v>
      </c>
      <c r="F478" s="2">
        <v>6.0827250608272498</v>
      </c>
      <c r="G478" s="2">
        <v>3</v>
      </c>
      <c r="H478" s="2">
        <v>3</v>
      </c>
      <c r="I478" s="2">
        <v>3</v>
      </c>
      <c r="J478" s="2">
        <v>56869489.791666701</v>
      </c>
      <c r="K478" s="2">
        <v>4.75</v>
      </c>
    </row>
    <row r="479" spans="1:11" x14ac:dyDescent="0.3">
      <c r="A479" s="2" t="s">
        <v>11</v>
      </c>
      <c r="B479" s="2" t="s">
        <v>7413</v>
      </c>
      <c r="C479" s="2" t="s">
        <v>7414</v>
      </c>
      <c r="D479" s="2" t="b">
        <v>0</v>
      </c>
      <c r="E479" s="2" t="b">
        <v>1</v>
      </c>
      <c r="F479" s="2">
        <v>5.1643192488262901</v>
      </c>
      <c r="G479" s="2">
        <v>1</v>
      </c>
      <c r="H479" s="2">
        <v>1</v>
      </c>
      <c r="I479" s="2">
        <v>1</v>
      </c>
      <c r="J479" s="2">
        <v>16166491.625</v>
      </c>
      <c r="K479" s="2">
        <v>2.5299999999999998</v>
      </c>
    </row>
    <row r="480" spans="1:11" x14ac:dyDescent="0.3">
      <c r="A480" s="2" t="s">
        <v>11</v>
      </c>
      <c r="B480" s="2" t="s">
        <v>1731</v>
      </c>
      <c r="C480" s="2" t="s">
        <v>1732</v>
      </c>
      <c r="D480" s="2" t="b">
        <v>0</v>
      </c>
      <c r="E480" s="2" t="b">
        <v>1</v>
      </c>
      <c r="F480" s="2">
        <v>18.487394957983199</v>
      </c>
      <c r="G480" s="2">
        <v>2</v>
      </c>
      <c r="H480" s="2">
        <v>2</v>
      </c>
      <c r="I480" s="2">
        <v>2</v>
      </c>
      <c r="J480" s="2">
        <v>6499653.9375</v>
      </c>
      <c r="K480" s="2">
        <v>4.24</v>
      </c>
    </row>
    <row r="481" spans="1:11" x14ac:dyDescent="0.3">
      <c r="A481" s="2" t="s">
        <v>11</v>
      </c>
      <c r="B481" s="2" t="s">
        <v>442</v>
      </c>
      <c r="C481" s="2" t="s">
        <v>443</v>
      </c>
      <c r="D481" s="2" t="b">
        <v>0</v>
      </c>
      <c r="E481" s="2" t="b">
        <v>1</v>
      </c>
      <c r="F481" s="2">
        <v>1.9736842105263199</v>
      </c>
      <c r="G481" s="2">
        <v>1</v>
      </c>
      <c r="H481" s="2">
        <v>1</v>
      </c>
      <c r="I481" s="2">
        <v>1</v>
      </c>
      <c r="J481" s="2" t="s">
        <v>56</v>
      </c>
      <c r="K481" s="2">
        <v>2.21</v>
      </c>
    </row>
    <row r="482" spans="1:11" x14ac:dyDescent="0.3">
      <c r="A482" s="2" t="s">
        <v>11</v>
      </c>
      <c r="B482" s="2" t="s">
        <v>7243</v>
      </c>
      <c r="C482" s="2" t="s">
        <v>7244</v>
      </c>
      <c r="D482" s="2" t="b">
        <v>0</v>
      </c>
      <c r="E482" s="2" t="b">
        <v>1</v>
      </c>
      <c r="F482" s="2">
        <v>2.5613660618996801</v>
      </c>
      <c r="G482" s="2">
        <v>2</v>
      </c>
      <c r="H482" s="2">
        <v>2</v>
      </c>
      <c r="I482" s="2">
        <v>2</v>
      </c>
      <c r="J482" s="2">
        <v>5831932.7890625</v>
      </c>
      <c r="K482" s="2">
        <v>4.93</v>
      </c>
    </row>
    <row r="483" spans="1:11" x14ac:dyDescent="0.3">
      <c r="A483" s="2" t="s">
        <v>11</v>
      </c>
      <c r="B483" s="2" t="s">
        <v>870</v>
      </c>
      <c r="C483" s="2" t="s">
        <v>871</v>
      </c>
      <c r="D483" s="2" t="b">
        <v>0</v>
      </c>
      <c r="E483" s="2" t="b">
        <v>1</v>
      </c>
      <c r="F483" s="2">
        <v>5.6650246305418701</v>
      </c>
      <c r="G483" s="2">
        <v>2</v>
      </c>
      <c r="H483" s="2">
        <v>2</v>
      </c>
      <c r="I483" s="2">
        <v>2</v>
      </c>
      <c r="J483" s="2">
        <v>4567117.0498046903</v>
      </c>
      <c r="K483" s="2">
        <v>0</v>
      </c>
    </row>
    <row r="484" spans="1:11" x14ac:dyDescent="0.3">
      <c r="A484" s="2" t="s">
        <v>11</v>
      </c>
      <c r="B484" s="2" t="s">
        <v>2189</v>
      </c>
      <c r="C484" s="2" t="s">
        <v>2190</v>
      </c>
      <c r="D484" s="2" t="b">
        <v>0</v>
      </c>
      <c r="E484" s="2" t="b">
        <v>1</v>
      </c>
      <c r="F484" s="2">
        <v>15.4471544715447</v>
      </c>
      <c r="G484" s="2">
        <v>2</v>
      </c>
      <c r="H484" s="2">
        <v>2</v>
      </c>
      <c r="I484" s="2">
        <v>2</v>
      </c>
      <c r="J484" s="2">
        <v>11340990.1210938</v>
      </c>
      <c r="K484" s="2">
        <v>2.62</v>
      </c>
    </row>
    <row r="485" spans="1:11" x14ac:dyDescent="0.3">
      <c r="A485" s="2" t="s">
        <v>11</v>
      </c>
      <c r="B485" s="2" t="s">
        <v>4757</v>
      </c>
      <c r="C485" s="2" t="s">
        <v>4758</v>
      </c>
      <c r="D485" s="2" t="b">
        <v>0</v>
      </c>
      <c r="E485" s="2" t="b">
        <v>1</v>
      </c>
      <c r="F485" s="2">
        <v>1.58061116965227</v>
      </c>
      <c r="G485" s="2">
        <v>1</v>
      </c>
      <c r="H485" s="2">
        <v>1</v>
      </c>
      <c r="I485" s="2">
        <v>1</v>
      </c>
      <c r="J485" s="2">
        <v>6219857.6875</v>
      </c>
      <c r="K485" s="2">
        <v>3.25</v>
      </c>
    </row>
    <row r="486" spans="1:11" x14ac:dyDescent="0.3">
      <c r="A486" s="2" t="s">
        <v>11</v>
      </c>
      <c r="B486" s="2" t="s">
        <v>7350</v>
      </c>
      <c r="C486" s="2" t="s">
        <v>7351</v>
      </c>
      <c r="D486" s="2" t="b">
        <v>0</v>
      </c>
      <c r="E486" s="2" t="b">
        <v>1</v>
      </c>
      <c r="F486" s="2">
        <v>3.125</v>
      </c>
      <c r="G486" s="2">
        <v>1</v>
      </c>
      <c r="H486" s="2">
        <v>2</v>
      </c>
      <c r="I486" s="2">
        <v>1</v>
      </c>
      <c r="J486" s="2">
        <v>1262702.87890625</v>
      </c>
      <c r="K486" s="2">
        <v>3.64</v>
      </c>
    </row>
    <row r="487" spans="1:11" x14ac:dyDescent="0.3">
      <c r="A487" s="2" t="s">
        <v>11</v>
      </c>
      <c r="B487" s="2" t="s">
        <v>7559</v>
      </c>
      <c r="C487" s="2" t="s">
        <v>7560</v>
      </c>
      <c r="D487" s="2" t="b">
        <v>0</v>
      </c>
      <c r="E487" s="2" t="b">
        <v>1</v>
      </c>
      <c r="F487" s="2">
        <v>3.0018761726078802</v>
      </c>
      <c r="G487" s="2">
        <v>1</v>
      </c>
      <c r="H487" s="2">
        <v>1</v>
      </c>
      <c r="I487" s="2">
        <v>1</v>
      </c>
      <c r="J487" s="2">
        <v>416914.21484375</v>
      </c>
      <c r="K487" s="2">
        <v>2.89</v>
      </c>
    </row>
    <row r="488" spans="1:11" x14ac:dyDescent="0.3">
      <c r="A488" s="2" t="s">
        <v>11</v>
      </c>
      <c r="B488" s="2" t="s">
        <v>7297</v>
      </c>
      <c r="C488" s="2" t="s">
        <v>3816</v>
      </c>
      <c r="D488" s="2" t="b">
        <v>0</v>
      </c>
      <c r="E488" s="2" t="b">
        <v>1</v>
      </c>
      <c r="F488" s="2">
        <v>1.27260549229739</v>
      </c>
      <c r="G488" s="2">
        <v>1</v>
      </c>
      <c r="H488" s="2">
        <v>1</v>
      </c>
      <c r="I488" s="2">
        <v>1</v>
      </c>
      <c r="J488" s="2">
        <v>10478438.4375</v>
      </c>
      <c r="K488" s="2">
        <v>2.61</v>
      </c>
    </row>
    <row r="489" spans="1:11" x14ac:dyDescent="0.3">
      <c r="A489" s="2" t="s">
        <v>11</v>
      </c>
      <c r="B489" s="2" t="s">
        <v>3217</v>
      </c>
      <c r="C489" s="2" t="s">
        <v>3218</v>
      </c>
      <c r="D489" s="2" t="b">
        <v>0</v>
      </c>
      <c r="E489" s="2" t="b">
        <v>1</v>
      </c>
      <c r="F489" s="2">
        <v>3.6474164133738598</v>
      </c>
      <c r="G489" s="2">
        <v>1</v>
      </c>
      <c r="H489" s="2">
        <v>1</v>
      </c>
      <c r="I489" s="2">
        <v>1</v>
      </c>
      <c r="J489" s="2">
        <v>10342820.8007813</v>
      </c>
      <c r="K489" s="2">
        <v>2.2200000000000002</v>
      </c>
    </row>
    <row r="490" spans="1:11" x14ac:dyDescent="0.3">
      <c r="A490" s="2" t="s">
        <v>11</v>
      </c>
      <c r="B490" s="2" t="s">
        <v>4549</v>
      </c>
      <c r="C490" s="2" t="s">
        <v>4550</v>
      </c>
      <c r="D490" s="2" t="b">
        <v>0</v>
      </c>
      <c r="E490" s="2" t="b">
        <v>1</v>
      </c>
      <c r="F490" s="2">
        <v>6.0109289617486299</v>
      </c>
      <c r="G490" s="2">
        <v>1</v>
      </c>
      <c r="H490" s="2">
        <v>1</v>
      </c>
      <c r="I490" s="2">
        <v>1</v>
      </c>
      <c r="J490" s="2">
        <v>7368091.09375</v>
      </c>
      <c r="K490" s="2">
        <v>2.3199999999999998</v>
      </c>
    </row>
    <row r="491" spans="1:11" x14ac:dyDescent="0.3">
      <c r="A491" s="2" t="s">
        <v>11</v>
      </c>
      <c r="B491" s="2" t="s">
        <v>7119</v>
      </c>
      <c r="C491" s="2" t="s">
        <v>7120</v>
      </c>
      <c r="D491" s="2" t="b">
        <v>0</v>
      </c>
      <c r="E491" s="2" t="b">
        <v>1</v>
      </c>
      <c r="F491" s="2">
        <v>3.1578947368421102</v>
      </c>
      <c r="G491" s="2">
        <v>1</v>
      </c>
      <c r="H491" s="2">
        <v>1</v>
      </c>
      <c r="I491" s="2">
        <v>1</v>
      </c>
      <c r="J491" s="2">
        <v>30787359.75</v>
      </c>
      <c r="K491" s="2">
        <v>2.39</v>
      </c>
    </row>
    <row r="492" spans="1:11" x14ac:dyDescent="0.3">
      <c r="A492" s="2" t="s">
        <v>11</v>
      </c>
      <c r="B492" s="2" t="s">
        <v>69</v>
      </c>
      <c r="C492" s="2" t="s">
        <v>70</v>
      </c>
      <c r="D492" s="2" t="b">
        <v>0</v>
      </c>
      <c r="E492" s="2" t="b">
        <v>1</v>
      </c>
      <c r="F492" s="2">
        <v>9.9150141643059495</v>
      </c>
      <c r="G492" s="2">
        <v>2</v>
      </c>
      <c r="H492" s="2">
        <v>2</v>
      </c>
      <c r="I492" s="2">
        <v>2</v>
      </c>
      <c r="J492" s="2">
        <v>8234403.7167968797</v>
      </c>
      <c r="K492" s="2">
        <v>4.33</v>
      </c>
    </row>
    <row r="493" spans="1:11" x14ac:dyDescent="0.3">
      <c r="A493" s="2" t="s">
        <v>11</v>
      </c>
      <c r="B493" s="2" t="s">
        <v>654</v>
      </c>
      <c r="C493" s="2" t="s">
        <v>655</v>
      </c>
      <c r="D493" s="2" t="b">
        <v>0</v>
      </c>
      <c r="E493" s="2" t="b">
        <v>1</v>
      </c>
      <c r="F493" s="2">
        <v>8.2191780821917799</v>
      </c>
      <c r="G493" s="2">
        <v>1</v>
      </c>
      <c r="H493" s="2">
        <v>1</v>
      </c>
      <c r="I493" s="2">
        <v>1</v>
      </c>
      <c r="J493" s="2">
        <v>3158675.40625</v>
      </c>
      <c r="K493" s="2">
        <v>2.88</v>
      </c>
    </row>
    <row r="494" spans="1:11" x14ac:dyDescent="0.3">
      <c r="A494" s="2" t="s">
        <v>11</v>
      </c>
      <c r="B494" s="2" t="s">
        <v>664</v>
      </c>
      <c r="C494" s="2" t="s">
        <v>665</v>
      </c>
      <c r="D494" s="2" t="b">
        <v>0</v>
      </c>
      <c r="E494" s="2" t="b">
        <v>1</v>
      </c>
      <c r="F494" s="2">
        <v>2.3696682464454999</v>
      </c>
      <c r="G494" s="2">
        <v>1</v>
      </c>
      <c r="H494" s="2">
        <v>1</v>
      </c>
      <c r="I494" s="2">
        <v>1</v>
      </c>
      <c r="J494" s="2">
        <v>2663065.375</v>
      </c>
      <c r="K494" s="2">
        <v>2.38</v>
      </c>
    </row>
    <row r="495" spans="1:11" x14ac:dyDescent="0.3">
      <c r="A495" s="2" t="s">
        <v>11</v>
      </c>
      <c r="B495" s="2" t="s">
        <v>324</v>
      </c>
      <c r="C495" s="2" t="s">
        <v>325</v>
      </c>
      <c r="D495" s="2" t="b">
        <v>0</v>
      </c>
      <c r="E495" s="2" t="b">
        <v>1</v>
      </c>
      <c r="F495" s="2">
        <v>3.9682539682539701</v>
      </c>
      <c r="G495" s="2">
        <v>2</v>
      </c>
      <c r="H495" s="2">
        <v>2</v>
      </c>
      <c r="I495" s="2">
        <v>2</v>
      </c>
      <c r="J495" s="2">
        <v>7117994.3984375</v>
      </c>
      <c r="K495" s="2">
        <v>2.4900000000000002</v>
      </c>
    </row>
    <row r="496" spans="1:11" x14ac:dyDescent="0.3">
      <c r="A496" s="2" t="s">
        <v>11</v>
      </c>
      <c r="B496" s="2" t="s">
        <v>7175</v>
      </c>
      <c r="C496" s="2" t="s">
        <v>7176</v>
      </c>
      <c r="D496" s="2" t="b">
        <v>0</v>
      </c>
      <c r="E496" s="2" t="b">
        <v>1</v>
      </c>
      <c r="F496" s="2">
        <v>1.9646365422396901</v>
      </c>
      <c r="G496" s="2">
        <v>1</v>
      </c>
      <c r="H496" s="2">
        <v>1</v>
      </c>
      <c r="I496" s="2">
        <v>1</v>
      </c>
      <c r="J496" s="2">
        <v>30815581.625</v>
      </c>
      <c r="K496" s="2">
        <v>2.4900000000000002</v>
      </c>
    </row>
    <row r="497" spans="1:11" x14ac:dyDescent="0.3">
      <c r="A497" s="2" t="s">
        <v>11</v>
      </c>
      <c r="B497" s="2" t="s">
        <v>3619</v>
      </c>
      <c r="C497" s="2" t="s">
        <v>3620</v>
      </c>
      <c r="D497" s="2" t="b">
        <v>1</v>
      </c>
      <c r="E497" s="2" t="b">
        <v>0</v>
      </c>
      <c r="F497" s="2">
        <v>2.8328611898017</v>
      </c>
      <c r="G497" s="2">
        <v>2</v>
      </c>
      <c r="H497" s="2">
        <v>2</v>
      </c>
      <c r="I497" s="2">
        <v>2</v>
      </c>
      <c r="J497" s="2">
        <v>2464973.921875</v>
      </c>
      <c r="K497" s="2">
        <v>3.93</v>
      </c>
    </row>
    <row r="498" spans="1:11" x14ac:dyDescent="0.3">
      <c r="A498" s="2" t="s">
        <v>11</v>
      </c>
      <c r="B498" s="2" t="s">
        <v>1352</v>
      </c>
      <c r="C498" s="2" t="s">
        <v>1353</v>
      </c>
      <c r="D498" s="2" t="b">
        <v>0</v>
      </c>
      <c r="E498" s="2" t="b">
        <v>1</v>
      </c>
      <c r="F498" s="2">
        <v>1.0465116279069799</v>
      </c>
      <c r="G498" s="2">
        <v>1</v>
      </c>
      <c r="H498" s="2">
        <v>1</v>
      </c>
      <c r="I498" s="2">
        <v>1</v>
      </c>
      <c r="J498" s="2">
        <v>282224.3984375</v>
      </c>
      <c r="K498" s="2">
        <v>2.7</v>
      </c>
    </row>
    <row r="499" spans="1:11" x14ac:dyDescent="0.3">
      <c r="A499" s="2" t="s">
        <v>11</v>
      </c>
      <c r="B499" s="2" t="s">
        <v>7561</v>
      </c>
      <c r="C499" s="2" t="s">
        <v>7562</v>
      </c>
      <c r="D499" s="2" t="b">
        <v>0</v>
      </c>
      <c r="E499" s="2" t="b">
        <v>1</v>
      </c>
      <c r="F499" s="2">
        <v>3.04182509505703</v>
      </c>
      <c r="G499" s="2">
        <v>1</v>
      </c>
      <c r="H499" s="2">
        <v>1</v>
      </c>
      <c r="I499" s="2">
        <v>1</v>
      </c>
      <c r="J499" s="2">
        <v>956771.875</v>
      </c>
      <c r="K499" s="2">
        <v>3.44</v>
      </c>
    </row>
    <row r="500" spans="1:11" x14ac:dyDescent="0.3">
      <c r="A500" s="2" t="s">
        <v>11</v>
      </c>
      <c r="B500" s="2" t="s">
        <v>3467</v>
      </c>
      <c r="C500" s="2" t="s">
        <v>3468</v>
      </c>
      <c r="D500" s="2" t="b">
        <v>0</v>
      </c>
      <c r="E500" s="2" t="b">
        <v>1</v>
      </c>
      <c r="F500" s="2">
        <v>5.2631578947368398</v>
      </c>
      <c r="G500" s="2">
        <v>1</v>
      </c>
      <c r="H500" s="2">
        <v>1</v>
      </c>
      <c r="I500" s="2">
        <v>1</v>
      </c>
      <c r="J500" s="2">
        <v>605201.7578125</v>
      </c>
      <c r="K500" s="2">
        <v>2.94</v>
      </c>
    </row>
    <row r="501" spans="1:11" x14ac:dyDescent="0.3">
      <c r="A501" s="2" t="s">
        <v>11</v>
      </c>
      <c r="B501" s="2" t="s">
        <v>7267</v>
      </c>
      <c r="C501" s="2" t="s">
        <v>7268</v>
      </c>
      <c r="D501" s="2" t="b">
        <v>0</v>
      </c>
      <c r="E501" s="2" t="b">
        <v>1</v>
      </c>
      <c r="F501" s="2">
        <v>1.20918984280532</v>
      </c>
      <c r="G501" s="2">
        <v>1</v>
      </c>
      <c r="H501" s="2">
        <v>1</v>
      </c>
      <c r="I501" s="2">
        <v>1</v>
      </c>
      <c r="J501" s="2">
        <v>2022271.4375</v>
      </c>
      <c r="K501" s="2">
        <v>2.58</v>
      </c>
    </row>
    <row r="502" spans="1:11" x14ac:dyDescent="0.3">
      <c r="A502" s="2" t="s">
        <v>11</v>
      </c>
      <c r="B502" s="2" t="s">
        <v>7291</v>
      </c>
      <c r="C502" s="2" t="s">
        <v>7292</v>
      </c>
      <c r="D502" s="2" t="b">
        <v>0</v>
      </c>
      <c r="E502" s="2" t="b">
        <v>1</v>
      </c>
      <c r="F502" s="2">
        <v>1.9120458891013401</v>
      </c>
      <c r="G502" s="2">
        <v>1</v>
      </c>
      <c r="H502" s="2">
        <v>1</v>
      </c>
      <c r="I502" s="2">
        <v>1</v>
      </c>
      <c r="J502" s="2">
        <v>28644979.5</v>
      </c>
      <c r="K502" s="2">
        <v>2.38</v>
      </c>
    </row>
    <row r="503" spans="1:11" x14ac:dyDescent="0.3">
      <c r="A503" s="2" t="s">
        <v>11</v>
      </c>
      <c r="B503" s="2" t="s">
        <v>1843</v>
      </c>
      <c r="C503" s="2" t="s">
        <v>1844</v>
      </c>
      <c r="D503" s="2" t="b">
        <v>0</v>
      </c>
      <c r="E503" s="2" t="b">
        <v>1</v>
      </c>
      <c r="F503" s="2">
        <v>5.6768558951965096</v>
      </c>
      <c r="G503" s="2">
        <v>1</v>
      </c>
      <c r="H503" s="2">
        <v>1</v>
      </c>
      <c r="I503" s="2">
        <v>1</v>
      </c>
      <c r="J503" s="2">
        <v>746504.3125</v>
      </c>
      <c r="K503" s="2">
        <v>2.5499999999999998</v>
      </c>
    </row>
    <row r="504" spans="1:11" x14ac:dyDescent="0.3">
      <c r="A504" s="2" t="s">
        <v>11</v>
      </c>
      <c r="B504" s="2" t="s">
        <v>7227</v>
      </c>
      <c r="C504" s="2" t="s">
        <v>7228</v>
      </c>
      <c r="D504" s="2" t="b">
        <v>0</v>
      </c>
      <c r="E504" s="2" t="b">
        <v>1</v>
      </c>
      <c r="F504" s="2">
        <v>1.6824395373291301</v>
      </c>
      <c r="G504" s="2">
        <v>2</v>
      </c>
      <c r="H504" s="2">
        <v>2</v>
      </c>
      <c r="I504" s="2">
        <v>2</v>
      </c>
      <c r="J504" s="2">
        <v>33388751.5625</v>
      </c>
      <c r="K504" s="2">
        <v>2.2000000000000002</v>
      </c>
    </row>
    <row r="505" spans="1:11" x14ac:dyDescent="0.3">
      <c r="A505" s="2" t="s">
        <v>11</v>
      </c>
      <c r="B505" s="2" t="s">
        <v>3417</v>
      </c>
      <c r="C505" s="2" t="s">
        <v>3418</v>
      </c>
      <c r="D505" s="2" t="b">
        <v>0</v>
      </c>
      <c r="E505" s="2" t="b">
        <v>1</v>
      </c>
      <c r="F505" s="2">
        <v>0.54644808743169404</v>
      </c>
      <c r="G505" s="2">
        <v>1</v>
      </c>
      <c r="H505" s="2">
        <v>1</v>
      </c>
      <c r="I505" s="2">
        <v>1</v>
      </c>
      <c r="J505" s="2">
        <v>9435647.5</v>
      </c>
      <c r="K505" s="2">
        <v>2.9</v>
      </c>
    </row>
    <row r="506" spans="1:11" x14ac:dyDescent="0.3">
      <c r="A506" s="2" t="s">
        <v>11</v>
      </c>
      <c r="B506" s="2" t="s">
        <v>3855</v>
      </c>
      <c r="C506" s="2" t="s">
        <v>3856</v>
      </c>
      <c r="D506" s="2" t="b">
        <v>0</v>
      </c>
      <c r="E506" s="2" t="b">
        <v>1</v>
      </c>
      <c r="F506" s="2">
        <v>6.25</v>
      </c>
      <c r="G506" s="2">
        <v>1</v>
      </c>
      <c r="H506" s="2">
        <v>1</v>
      </c>
      <c r="I506" s="2">
        <v>1</v>
      </c>
      <c r="J506" s="2">
        <v>21500913.546875</v>
      </c>
      <c r="K506" s="2">
        <v>3.02</v>
      </c>
    </row>
    <row r="507" spans="1:11" x14ac:dyDescent="0.3">
      <c r="A507" s="2" t="s">
        <v>11</v>
      </c>
      <c r="B507" s="2" t="s">
        <v>211</v>
      </c>
      <c r="C507" s="2" t="s">
        <v>212</v>
      </c>
      <c r="D507" s="2" t="b">
        <v>0</v>
      </c>
      <c r="E507" s="2" t="b">
        <v>1</v>
      </c>
      <c r="F507" s="2">
        <v>5.6818181818181799</v>
      </c>
      <c r="G507" s="2">
        <v>2</v>
      </c>
      <c r="H507" s="2">
        <v>2</v>
      </c>
      <c r="I507" s="2">
        <v>2</v>
      </c>
      <c r="J507" s="2">
        <v>8056440.125</v>
      </c>
      <c r="K507" s="2">
        <v>3.51</v>
      </c>
    </row>
    <row r="508" spans="1:11" x14ac:dyDescent="0.3">
      <c r="A508" s="2" t="s">
        <v>11</v>
      </c>
      <c r="B508" s="2" t="s">
        <v>217</v>
      </c>
      <c r="C508" s="2" t="s">
        <v>218</v>
      </c>
      <c r="D508" s="2" t="b">
        <v>0</v>
      </c>
      <c r="E508" s="2" t="b">
        <v>1</v>
      </c>
      <c r="F508" s="2">
        <v>8.9189189189189193</v>
      </c>
      <c r="G508" s="2">
        <v>3</v>
      </c>
      <c r="H508" s="2">
        <v>3</v>
      </c>
      <c r="I508" s="2">
        <v>3</v>
      </c>
      <c r="J508" s="2">
        <v>8797456.5833333302</v>
      </c>
      <c r="K508" s="2">
        <v>7.14</v>
      </c>
    </row>
    <row r="509" spans="1:11" x14ac:dyDescent="0.3">
      <c r="A509" s="2" t="s">
        <v>11</v>
      </c>
      <c r="B509" s="2" t="s">
        <v>1961</v>
      </c>
      <c r="C509" s="2" t="s">
        <v>1962</v>
      </c>
      <c r="D509" s="2" t="b">
        <v>0</v>
      </c>
      <c r="E509" s="2" t="b">
        <v>1</v>
      </c>
      <c r="F509" s="2">
        <v>11.792452830188701</v>
      </c>
      <c r="G509" s="2">
        <v>2</v>
      </c>
      <c r="H509" s="2">
        <v>2</v>
      </c>
      <c r="I509" s="2">
        <v>2</v>
      </c>
      <c r="J509" s="2">
        <v>23311239.375</v>
      </c>
      <c r="K509" s="2">
        <v>4.1399999999999997</v>
      </c>
    </row>
    <row r="510" spans="1:11" x14ac:dyDescent="0.3">
      <c r="A510" s="2" t="s">
        <v>11</v>
      </c>
      <c r="B510" s="2" t="s">
        <v>7563</v>
      </c>
      <c r="C510" s="2" t="s">
        <v>385</v>
      </c>
      <c r="D510" s="2" t="b">
        <v>0</v>
      </c>
      <c r="E510" s="2" t="b">
        <v>1</v>
      </c>
      <c r="F510" s="2">
        <v>3.6363636363636398</v>
      </c>
      <c r="G510" s="2">
        <v>1</v>
      </c>
      <c r="H510" s="2">
        <v>1</v>
      </c>
      <c r="I510" s="2">
        <v>1</v>
      </c>
      <c r="J510" s="2">
        <v>3983625.25</v>
      </c>
      <c r="K510" s="2">
        <v>4.1500000000000004</v>
      </c>
    </row>
    <row r="511" spans="1:11" x14ac:dyDescent="0.3">
      <c r="A511" s="2" t="s">
        <v>11</v>
      </c>
      <c r="B511" s="2" t="s">
        <v>7564</v>
      </c>
      <c r="C511" s="2" t="s">
        <v>7565</v>
      </c>
      <c r="D511" s="2" t="b">
        <v>0</v>
      </c>
      <c r="E511" s="2" t="b">
        <v>1</v>
      </c>
      <c r="F511" s="2">
        <v>4.88721804511278</v>
      </c>
      <c r="G511" s="2">
        <v>1</v>
      </c>
      <c r="H511" s="2">
        <v>1</v>
      </c>
      <c r="I511" s="2">
        <v>1</v>
      </c>
      <c r="J511" s="2">
        <v>15019538.1914063</v>
      </c>
      <c r="K511" s="2">
        <v>2.96</v>
      </c>
    </row>
    <row r="512" spans="1:11" x14ac:dyDescent="0.3">
      <c r="A512" s="2" t="s">
        <v>11</v>
      </c>
      <c r="B512" s="2" t="s">
        <v>1813</v>
      </c>
      <c r="C512" s="2" t="s">
        <v>1814</v>
      </c>
      <c r="D512" s="2" t="b">
        <v>1</v>
      </c>
      <c r="E512" s="2" t="b">
        <v>0</v>
      </c>
      <c r="F512" s="2">
        <v>12.380952380952399</v>
      </c>
      <c r="G512" s="2">
        <v>1</v>
      </c>
      <c r="H512" s="2">
        <v>1</v>
      </c>
      <c r="I512" s="2">
        <v>1</v>
      </c>
      <c r="J512" s="2">
        <v>14500887.25</v>
      </c>
      <c r="K512" s="2">
        <v>2.54</v>
      </c>
    </row>
    <row r="513" spans="1:11" x14ac:dyDescent="0.3">
      <c r="A513" s="2" t="s">
        <v>11</v>
      </c>
      <c r="B513" s="2" t="s">
        <v>4607</v>
      </c>
      <c r="C513" s="2" t="s">
        <v>4608</v>
      </c>
      <c r="D513" s="2" t="b">
        <v>1</v>
      </c>
      <c r="E513" s="2" t="b">
        <v>0</v>
      </c>
      <c r="F513" s="2">
        <v>8.2278481012658204</v>
      </c>
      <c r="G513" s="2">
        <v>2</v>
      </c>
      <c r="H513" s="2">
        <v>2</v>
      </c>
      <c r="I513" s="2">
        <v>2</v>
      </c>
      <c r="J513" s="2">
        <v>11759643.96875</v>
      </c>
      <c r="K513" s="2">
        <v>5.27</v>
      </c>
    </row>
    <row r="514" spans="1:11" x14ac:dyDescent="0.3">
      <c r="A514" s="2" t="s">
        <v>11</v>
      </c>
      <c r="B514" s="2" t="s">
        <v>254</v>
      </c>
      <c r="C514" s="2" t="s">
        <v>255</v>
      </c>
      <c r="D514" s="2" t="b">
        <v>0</v>
      </c>
      <c r="E514" s="2" t="b">
        <v>1</v>
      </c>
      <c r="F514" s="2">
        <v>3.2102728731942198</v>
      </c>
      <c r="G514" s="2">
        <v>2</v>
      </c>
      <c r="H514" s="2">
        <v>2</v>
      </c>
      <c r="I514" s="2">
        <v>2</v>
      </c>
      <c r="J514" s="2">
        <v>7529119.125</v>
      </c>
      <c r="K514" s="2">
        <v>2.27</v>
      </c>
    </row>
    <row r="515" spans="1:11" x14ac:dyDescent="0.3">
      <c r="A515" s="2" t="s">
        <v>11</v>
      </c>
      <c r="B515" s="2" t="s">
        <v>7233</v>
      </c>
      <c r="C515" s="2" t="s">
        <v>7234</v>
      </c>
      <c r="D515" s="2" t="b">
        <v>0</v>
      </c>
      <c r="E515" s="2" t="b">
        <v>1</v>
      </c>
      <c r="F515" s="2">
        <v>1.8248175182481701</v>
      </c>
      <c r="G515" s="2">
        <v>1</v>
      </c>
      <c r="H515" s="2">
        <v>1</v>
      </c>
      <c r="I515" s="2">
        <v>1</v>
      </c>
      <c r="J515" s="2">
        <v>15163765.34375</v>
      </c>
      <c r="K515" s="2">
        <v>2.79</v>
      </c>
    </row>
    <row r="516" spans="1:11" x14ac:dyDescent="0.3">
      <c r="A516" s="2" t="s">
        <v>11</v>
      </c>
      <c r="B516" s="2" t="s">
        <v>2329</v>
      </c>
      <c r="C516" s="2" t="s">
        <v>2330</v>
      </c>
      <c r="D516" s="2" t="b">
        <v>0</v>
      </c>
      <c r="E516" s="2" t="b">
        <v>1</v>
      </c>
      <c r="F516" s="2">
        <v>4.7846889952153102</v>
      </c>
      <c r="G516" s="2">
        <v>1</v>
      </c>
      <c r="H516" s="2">
        <v>1</v>
      </c>
      <c r="I516" s="2">
        <v>1</v>
      </c>
      <c r="J516" s="2">
        <v>8019251.53125</v>
      </c>
      <c r="K516" s="2">
        <v>2.5499999999999998</v>
      </c>
    </row>
    <row r="517" spans="1:11" x14ac:dyDescent="0.3">
      <c r="A517" s="2" t="s">
        <v>11</v>
      </c>
      <c r="B517" s="2" t="s">
        <v>928</v>
      </c>
      <c r="C517" s="2" t="s">
        <v>929</v>
      </c>
      <c r="D517" s="2" t="b">
        <v>0</v>
      </c>
      <c r="E517" s="2" t="b">
        <v>1</v>
      </c>
      <c r="F517" s="2">
        <v>4.7318611987381702</v>
      </c>
      <c r="G517" s="2">
        <v>1</v>
      </c>
      <c r="H517" s="2">
        <v>1</v>
      </c>
      <c r="I517" s="2">
        <v>1</v>
      </c>
      <c r="J517" s="2">
        <v>2947184.4375</v>
      </c>
      <c r="K517" s="2">
        <v>2.83</v>
      </c>
    </row>
    <row r="518" spans="1:11" x14ac:dyDescent="0.3">
      <c r="A518" s="2" t="s">
        <v>11</v>
      </c>
      <c r="B518" s="2" t="s">
        <v>7324</v>
      </c>
      <c r="C518" s="2" t="s">
        <v>7325</v>
      </c>
      <c r="D518" s="2" t="b">
        <v>0</v>
      </c>
      <c r="E518" s="2" t="b">
        <v>1</v>
      </c>
      <c r="F518" s="2">
        <v>1.1532125205930801</v>
      </c>
      <c r="G518" s="2">
        <v>1</v>
      </c>
      <c r="H518" s="2">
        <v>1</v>
      </c>
      <c r="I518" s="2">
        <v>1</v>
      </c>
      <c r="J518" s="2">
        <v>8262905.25</v>
      </c>
      <c r="K518" s="2">
        <v>3.15</v>
      </c>
    </row>
    <row r="519" spans="1:11" x14ac:dyDescent="0.3">
      <c r="A519" s="2" t="s">
        <v>11</v>
      </c>
      <c r="B519" s="2" t="s">
        <v>7566</v>
      </c>
      <c r="C519" s="2" t="s">
        <v>7567</v>
      </c>
      <c r="D519" s="2" t="b">
        <v>1</v>
      </c>
      <c r="E519" s="2" t="b">
        <v>0</v>
      </c>
      <c r="F519" s="2">
        <v>10.7784431137725</v>
      </c>
      <c r="G519" s="2">
        <v>1</v>
      </c>
      <c r="H519" s="2">
        <v>1</v>
      </c>
      <c r="I519" s="2">
        <v>1</v>
      </c>
      <c r="J519" s="2">
        <v>20819984.625</v>
      </c>
      <c r="K519" s="2">
        <v>3.17</v>
      </c>
    </row>
    <row r="520" spans="1:11" x14ac:dyDescent="0.3">
      <c r="A520" s="2" t="s">
        <v>11</v>
      </c>
      <c r="B520" s="2" t="s">
        <v>7568</v>
      </c>
      <c r="C520" s="2" t="s">
        <v>7569</v>
      </c>
      <c r="D520" s="2" t="b">
        <v>1</v>
      </c>
      <c r="E520" s="2" t="b">
        <v>0</v>
      </c>
      <c r="F520" s="2">
        <v>9.0909090909090899</v>
      </c>
      <c r="G520" s="2">
        <v>1</v>
      </c>
      <c r="H520" s="2">
        <v>1</v>
      </c>
      <c r="I520" s="2">
        <v>1</v>
      </c>
      <c r="J520" s="2">
        <v>414158.296875</v>
      </c>
      <c r="K520" s="2">
        <v>1.99</v>
      </c>
    </row>
    <row r="521" spans="1:11" x14ac:dyDescent="0.3">
      <c r="A521" s="2" t="s">
        <v>11</v>
      </c>
      <c r="B521" s="2" t="s">
        <v>4207</v>
      </c>
      <c r="C521" s="2" t="s">
        <v>4208</v>
      </c>
      <c r="D521" s="2" t="b">
        <v>1</v>
      </c>
      <c r="E521" s="2" t="b">
        <v>0</v>
      </c>
      <c r="F521" s="2">
        <v>0.49751243781094501</v>
      </c>
      <c r="G521" s="2">
        <v>1</v>
      </c>
      <c r="H521" s="2">
        <v>1</v>
      </c>
      <c r="I521" s="2">
        <v>1</v>
      </c>
      <c r="J521" s="2">
        <v>45233581.0625</v>
      </c>
      <c r="K521" s="2">
        <v>2.25</v>
      </c>
    </row>
    <row r="522" spans="1:11" x14ac:dyDescent="0.3">
      <c r="A522" s="2" t="s">
        <v>11</v>
      </c>
      <c r="B522" s="2" t="s">
        <v>1887</v>
      </c>
      <c r="C522" s="2" t="s">
        <v>1888</v>
      </c>
      <c r="D522" s="2" t="b">
        <v>0</v>
      </c>
      <c r="E522" s="2" t="b">
        <v>1</v>
      </c>
      <c r="F522" s="2">
        <v>9.4527363184079594</v>
      </c>
      <c r="G522" s="2">
        <v>2</v>
      </c>
      <c r="H522" s="2">
        <v>2</v>
      </c>
      <c r="I522" s="2">
        <v>1</v>
      </c>
      <c r="J522" s="2" t="s">
        <v>56</v>
      </c>
      <c r="K522" s="2">
        <v>4.0999999999999996</v>
      </c>
    </row>
    <row r="523" spans="1:11" x14ac:dyDescent="0.3">
      <c r="A523" s="2" t="s">
        <v>11</v>
      </c>
      <c r="B523" s="2" t="s">
        <v>3553</v>
      </c>
      <c r="C523" s="2" t="s">
        <v>3554</v>
      </c>
      <c r="D523" s="2" t="b">
        <v>0</v>
      </c>
      <c r="E523" s="2" t="b">
        <v>1</v>
      </c>
      <c r="F523" s="2">
        <v>1.2987012987013</v>
      </c>
      <c r="G523" s="2">
        <v>1</v>
      </c>
      <c r="H523" s="2">
        <v>1</v>
      </c>
      <c r="I523" s="2">
        <v>1</v>
      </c>
      <c r="J523" s="2">
        <v>28721409.3125</v>
      </c>
      <c r="K523" s="2">
        <v>3.19</v>
      </c>
    </row>
    <row r="524" spans="1:11" x14ac:dyDescent="0.3">
      <c r="A524" s="2" t="s">
        <v>11</v>
      </c>
      <c r="B524" s="2" t="s">
        <v>7570</v>
      </c>
      <c r="C524" s="2" t="s">
        <v>7571</v>
      </c>
      <c r="D524" s="2" t="b">
        <v>0</v>
      </c>
      <c r="E524" s="2" t="b">
        <v>1</v>
      </c>
      <c r="F524" s="2">
        <v>1.5886287625418101</v>
      </c>
      <c r="G524" s="2">
        <v>1</v>
      </c>
      <c r="H524" s="2">
        <v>2</v>
      </c>
      <c r="I524" s="2">
        <v>1</v>
      </c>
      <c r="J524" s="2">
        <v>3218402.453125</v>
      </c>
      <c r="K524" s="2">
        <v>2.9</v>
      </c>
    </row>
    <row r="525" spans="1:11" x14ac:dyDescent="0.3">
      <c r="A525" s="2" t="s">
        <v>11</v>
      </c>
      <c r="B525" s="2" t="s">
        <v>738</v>
      </c>
      <c r="C525" s="2" t="s">
        <v>739</v>
      </c>
      <c r="D525" s="2" t="b">
        <v>0</v>
      </c>
      <c r="E525" s="2" t="b">
        <v>1</v>
      </c>
      <c r="F525" s="2">
        <v>10.994764397905801</v>
      </c>
      <c r="G525" s="2">
        <v>2</v>
      </c>
      <c r="H525" s="2">
        <v>2</v>
      </c>
      <c r="I525" s="2">
        <v>2</v>
      </c>
      <c r="J525" s="2">
        <v>11840029.34375</v>
      </c>
      <c r="K525" s="2">
        <v>4.99</v>
      </c>
    </row>
    <row r="526" spans="1:11" x14ac:dyDescent="0.3">
      <c r="A526" s="2" t="s">
        <v>11</v>
      </c>
      <c r="B526" s="2" t="s">
        <v>320</v>
      </c>
      <c r="C526" s="2" t="s">
        <v>321</v>
      </c>
      <c r="D526" s="2" t="b">
        <v>0</v>
      </c>
      <c r="E526" s="2" t="b">
        <v>1</v>
      </c>
      <c r="F526" s="2">
        <v>4.4067796610169498</v>
      </c>
      <c r="G526" s="2">
        <v>1</v>
      </c>
      <c r="H526" s="2">
        <v>1</v>
      </c>
      <c r="I526" s="2">
        <v>1</v>
      </c>
      <c r="J526" s="2">
        <v>22011586.125</v>
      </c>
      <c r="K526" s="2">
        <v>2.76</v>
      </c>
    </row>
    <row r="527" spans="1:11" x14ac:dyDescent="0.3">
      <c r="A527" s="2" t="s">
        <v>11</v>
      </c>
      <c r="B527" s="2" t="s">
        <v>974</v>
      </c>
      <c r="C527" s="2" t="s">
        <v>975</v>
      </c>
      <c r="D527" s="2" t="b">
        <v>0</v>
      </c>
      <c r="E527" s="2" t="b">
        <v>1</v>
      </c>
      <c r="F527" s="2">
        <v>16.883116883116902</v>
      </c>
      <c r="G527" s="2">
        <v>2</v>
      </c>
      <c r="H527" s="2">
        <v>2</v>
      </c>
      <c r="I527" s="2">
        <v>2</v>
      </c>
      <c r="J527" s="2">
        <v>21408002.375</v>
      </c>
      <c r="K527" s="2">
        <v>4.37</v>
      </c>
    </row>
    <row r="528" spans="1:11" x14ac:dyDescent="0.3">
      <c r="A528" s="2" t="s">
        <v>11</v>
      </c>
      <c r="B528" s="2" t="s">
        <v>514</v>
      </c>
      <c r="C528" s="2" t="s">
        <v>515</v>
      </c>
      <c r="D528" s="2" t="b">
        <v>0</v>
      </c>
      <c r="E528" s="2" t="b">
        <v>1</v>
      </c>
      <c r="F528" s="2">
        <v>1.13821138211382</v>
      </c>
      <c r="G528" s="2">
        <v>1</v>
      </c>
      <c r="H528" s="2">
        <v>1</v>
      </c>
      <c r="I528" s="2">
        <v>1</v>
      </c>
      <c r="J528" s="2">
        <v>1505155.0625</v>
      </c>
      <c r="K528" s="2">
        <v>2.67</v>
      </c>
    </row>
    <row r="529" spans="1:11" x14ac:dyDescent="0.3">
      <c r="A529" s="2" t="s">
        <v>11</v>
      </c>
      <c r="B529" s="2" t="s">
        <v>4771</v>
      </c>
      <c r="C529" s="2" t="s">
        <v>4772</v>
      </c>
      <c r="D529" s="2" t="b">
        <v>0</v>
      </c>
      <c r="E529" s="2" t="b">
        <v>1</v>
      </c>
      <c r="F529" s="2">
        <v>5.0595238095238102</v>
      </c>
      <c r="G529" s="2">
        <v>1</v>
      </c>
      <c r="H529" s="2">
        <v>1</v>
      </c>
      <c r="I529" s="2">
        <v>1</v>
      </c>
      <c r="J529" s="2" t="s">
        <v>56</v>
      </c>
      <c r="K529" s="2">
        <v>2.91</v>
      </c>
    </row>
    <row r="530" spans="1:11" x14ac:dyDescent="0.3">
      <c r="A530" s="2" t="s">
        <v>11</v>
      </c>
      <c r="B530" s="2" t="s">
        <v>7219</v>
      </c>
      <c r="C530" s="2" t="s">
        <v>7220</v>
      </c>
      <c r="D530" s="2" t="b">
        <v>0</v>
      </c>
      <c r="E530" s="2" t="b">
        <v>1</v>
      </c>
      <c r="F530" s="2">
        <v>3.5230352303523</v>
      </c>
      <c r="G530" s="2">
        <v>1</v>
      </c>
      <c r="H530" s="2">
        <v>1</v>
      </c>
      <c r="I530" s="2">
        <v>1</v>
      </c>
      <c r="J530" s="2">
        <v>5891098.5</v>
      </c>
      <c r="K530" s="2">
        <v>2.93</v>
      </c>
    </row>
    <row r="531" spans="1:11" x14ac:dyDescent="0.3">
      <c r="A531" s="2" t="s">
        <v>11</v>
      </c>
      <c r="B531" s="2" t="s">
        <v>1646</v>
      </c>
      <c r="C531" s="2" t="s">
        <v>1647</v>
      </c>
      <c r="D531" s="2" t="b">
        <v>1</v>
      </c>
      <c r="E531" s="2" t="b">
        <v>0</v>
      </c>
      <c r="F531" s="2">
        <v>10.2803738317757</v>
      </c>
      <c r="G531" s="2">
        <v>2</v>
      </c>
      <c r="H531" s="2">
        <v>2</v>
      </c>
      <c r="I531" s="2">
        <v>2</v>
      </c>
      <c r="J531" s="2">
        <v>13243799.109375</v>
      </c>
      <c r="K531" s="2">
        <v>3.64</v>
      </c>
    </row>
    <row r="532" spans="1:11" x14ac:dyDescent="0.3">
      <c r="A532" s="2" t="s">
        <v>11</v>
      </c>
      <c r="B532" s="2" t="s">
        <v>706</v>
      </c>
      <c r="C532" s="2" t="s">
        <v>707</v>
      </c>
      <c r="D532" s="2" t="b">
        <v>0</v>
      </c>
      <c r="E532" s="2" t="b">
        <v>1</v>
      </c>
      <c r="F532" s="2">
        <v>5.5900621118012399</v>
      </c>
      <c r="G532" s="2">
        <v>1</v>
      </c>
      <c r="H532" s="2">
        <v>1</v>
      </c>
      <c r="I532" s="2">
        <v>1</v>
      </c>
      <c r="J532" s="2">
        <v>4745929.78125</v>
      </c>
      <c r="K532" s="2">
        <v>0</v>
      </c>
    </row>
    <row r="533" spans="1:11" x14ac:dyDescent="0.3">
      <c r="A533" s="2" t="s">
        <v>11</v>
      </c>
      <c r="B533" s="2" t="s">
        <v>7572</v>
      </c>
      <c r="C533" s="2" t="s">
        <v>251</v>
      </c>
      <c r="D533" s="2" t="b">
        <v>1</v>
      </c>
      <c r="E533" s="2" t="b">
        <v>1</v>
      </c>
      <c r="F533" s="2">
        <v>8.3832335329341294</v>
      </c>
      <c r="G533" s="2">
        <v>1</v>
      </c>
      <c r="H533" s="2">
        <v>1</v>
      </c>
      <c r="I533" s="2">
        <v>1</v>
      </c>
      <c r="J533" s="2">
        <v>12516282.75</v>
      </c>
      <c r="K533" s="2">
        <v>2.3199999999999998</v>
      </c>
    </row>
    <row r="534" spans="1:11" x14ac:dyDescent="0.3">
      <c r="A534" s="2" t="s">
        <v>11</v>
      </c>
      <c r="B534" s="2" t="s">
        <v>7573</v>
      </c>
      <c r="C534" s="2" t="s">
        <v>7574</v>
      </c>
      <c r="D534" s="2" t="b">
        <v>0</v>
      </c>
      <c r="E534" s="2" t="b">
        <v>1</v>
      </c>
      <c r="F534" s="2">
        <v>2.2222222222222201</v>
      </c>
      <c r="G534" s="2">
        <v>1</v>
      </c>
      <c r="H534" s="2">
        <v>1</v>
      </c>
      <c r="I534" s="2">
        <v>1</v>
      </c>
      <c r="J534" s="2">
        <v>4593478.953125</v>
      </c>
      <c r="K534" s="2">
        <v>2.91</v>
      </c>
    </row>
    <row r="535" spans="1:11" x14ac:dyDescent="0.3">
      <c r="A535" s="2" t="s">
        <v>11</v>
      </c>
      <c r="B535" s="2" t="s">
        <v>4527</v>
      </c>
      <c r="C535" s="2" t="s">
        <v>4528</v>
      </c>
      <c r="D535" s="2" t="b">
        <v>0</v>
      </c>
      <c r="E535" s="2" t="b">
        <v>1</v>
      </c>
      <c r="F535" s="2">
        <v>4.5961002785515301</v>
      </c>
      <c r="G535" s="2">
        <v>2</v>
      </c>
      <c r="H535" s="2">
        <v>2</v>
      </c>
      <c r="I535" s="2">
        <v>2</v>
      </c>
      <c r="J535" s="2">
        <v>5724521.03125</v>
      </c>
      <c r="K535" s="2">
        <v>4.68</v>
      </c>
    </row>
    <row r="536" spans="1:11" x14ac:dyDescent="0.3">
      <c r="A536" s="2" t="s">
        <v>11</v>
      </c>
      <c r="B536" s="2" t="s">
        <v>1154</v>
      </c>
      <c r="C536" s="2" t="s">
        <v>1155</v>
      </c>
      <c r="D536" s="2" t="b">
        <v>0</v>
      </c>
      <c r="E536" s="2" t="b">
        <v>1</v>
      </c>
      <c r="F536" s="2">
        <v>9.8360655737704903</v>
      </c>
      <c r="G536" s="2">
        <v>1</v>
      </c>
      <c r="H536" s="2">
        <v>1</v>
      </c>
      <c r="I536" s="2">
        <v>1</v>
      </c>
      <c r="J536" s="2">
        <v>1424227.71875</v>
      </c>
      <c r="K536" s="2">
        <v>2.9</v>
      </c>
    </row>
    <row r="537" spans="1:11" x14ac:dyDescent="0.3">
      <c r="A537" s="2" t="s">
        <v>11</v>
      </c>
      <c r="B537" s="2" t="s">
        <v>5420</v>
      </c>
      <c r="C537" s="2" t="s">
        <v>5421</v>
      </c>
      <c r="D537" s="2" t="b">
        <v>0</v>
      </c>
      <c r="E537" s="2" t="b">
        <v>1</v>
      </c>
      <c r="F537" s="2">
        <v>1.57894736842105</v>
      </c>
      <c r="G537" s="2">
        <v>1</v>
      </c>
      <c r="H537" s="2">
        <v>1</v>
      </c>
      <c r="I537" s="2">
        <v>1</v>
      </c>
      <c r="J537" s="2">
        <v>4460883</v>
      </c>
      <c r="K537" s="2">
        <v>2.72</v>
      </c>
    </row>
    <row r="538" spans="1:11" x14ac:dyDescent="0.3">
      <c r="A538" s="2" t="s">
        <v>11</v>
      </c>
      <c r="B538" s="2" t="s">
        <v>7575</v>
      </c>
      <c r="C538" s="2" t="s">
        <v>7576</v>
      </c>
      <c r="D538" s="2" t="b">
        <v>0</v>
      </c>
      <c r="E538" s="2" t="b">
        <v>1</v>
      </c>
      <c r="F538" s="2">
        <v>6.0386473429951701</v>
      </c>
      <c r="G538" s="2">
        <v>2</v>
      </c>
      <c r="H538" s="2">
        <v>2</v>
      </c>
      <c r="I538" s="2">
        <v>1</v>
      </c>
      <c r="J538" s="2" t="s">
        <v>56</v>
      </c>
      <c r="K538" s="2">
        <v>5.63</v>
      </c>
    </row>
    <row r="539" spans="1:11" x14ac:dyDescent="0.3">
      <c r="A539" s="2" t="s">
        <v>11</v>
      </c>
      <c r="B539" s="2" t="s">
        <v>418</v>
      </c>
      <c r="C539" s="2" t="s">
        <v>419</v>
      </c>
      <c r="D539" s="2" t="b">
        <v>0</v>
      </c>
      <c r="E539" s="2" t="b">
        <v>1</v>
      </c>
      <c r="F539" s="2">
        <v>2.7777777777777799</v>
      </c>
      <c r="G539" s="2">
        <v>1</v>
      </c>
      <c r="H539" s="2">
        <v>1</v>
      </c>
      <c r="I539" s="2">
        <v>1</v>
      </c>
      <c r="J539" s="2">
        <v>6411882.25</v>
      </c>
      <c r="K539" s="2">
        <v>2.74</v>
      </c>
    </row>
    <row r="540" spans="1:11" x14ac:dyDescent="0.3">
      <c r="A540" s="2" t="s">
        <v>11</v>
      </c>
      <c r="B540" s="2" t="s">
        <v>5118</v>
      </c>
      <c r="C540" s="2" t="s">
        <v>5119</v>
      </c>
      <c r="D540" s="2" t="b">
        <v>0</v>
      </c>
      <c r="E540" s="2" t="b">
        <v>1</v>
      </c>
      <c r="F540" s="2">
        <v>1.90713101160862</v>
      </c>
      <c r="G540" s="2">
        <v>1</v>
      </c>
      <c r="H540" s="2">
        <v>1</v>
      </c>
      <c r="I540" s="2">
        <v>1</v>
      </c>
      <c r="J540" s="2">
        <v>3480240.390625</v>
      </c>
      <c r="K540" s="2">
        <v>2.66</v>
      </c>
    </row>
    <row r="541" spans="1:11" x14ac:dyDescent="0.3">
      <c r="A541" s="2" t="s">
        <v>11</v>
      </c>
      <c r="B541" s="2" t="s">
        <v>1927</v>
      </c>
      <c r="C541" s="2" t="s">
        <v>1928</v>
      </c>
      <c r="D541" s="2" t="b">
        <v>0</v>
      </c>
      <c r="E541" s="2" t="b">
        <v>1</v>
      </c>
      <c r="F541" s="2">
        <v>7.9136690647482002</v>
      </c>
      <c r="G541" s="2">
        <v>2</v>
      </c>
      <c r="H541" s="2">
        <v>2</v>
      </c>
      <c r="I541" s="2">
        <v>2</v>
      </c>
      <c r="J541" s="2">
        <v>72307113.34375</v>
      </c>
      <c r="K541" s="2">
        <v>4.33</v>
      </c>
    </row>
    <row r="542" spans="1:11" x14ac:dyDescent="0.3">
      <c r="A542" s="2" t="s">
        <v>11</v>
      </c>
      <c r="B542" s="2" t="s">
        <v>4075</v>
      </c>
      <c r="C542" s="2" t="s">
        <v>4076</v>
      </c>
      <c r="D542" s="2" t="b">
        <v>0</v>
      </c>
      <c r="E542" s="2" t="b">
        <v>1</v>
      </c>
      <c r="F542" s="2">
        <v>11.1111111111111</v>
      </c>
      <c r="G542" s="2">
        <v>1</v>
      </c>
      <c r="H542" s="2">
        <v>1</v>
      </c>
      <c r="I542" s="2">
        <v>1</v>
      </c>
      <c r="J542" s="2" t="s">
        <v>56</v>
      </c>
      <c r="K542" s="2">
        <v>1.66</v>
      </c>
    </row>
    <row r="543" spans="1:11" x14ac:dyDescent="0.3">
      <c r="A543" s="2" t="s">
        <v>11</v>
      </c>
      <c r="B543" s="2" t="s">
        <v>498</v>
      </c>
      <c r="C543" s="2" t="s">
        <v>499</v>
      </c>
      <c r="D543" s="2" t="b">
        <v>0</v>
      </c>
      <c r="E543" s="2" t="b">
        <v>1</v>
      </c>
      <c r="F543" s="2">
        <v>3.53200883002207</v>
      </c>
      <c r="G543" s="2">
        <v>1</v>
      </c>
      <c r="H543" s="2">
        <v>1</v>
      </c>
      <c r="I543" s="2">
        <v>1</v>
      </c>
      <c r="J543" s="2">
        <v>3028008.25</v>
      </c>
      <c r="K543" s="2">
        <v>2.61</v>
      </c>
    </row>
    <row r="544" spans="1:11" x14ac:dyDescent="0.3">
      <c r="A544" s="2" t="s">
        <v>11</v>
      </c>
      <c r="B544" s="2" t="s">
        <v>4231</v>
      </c>
      <c r="C544" s="2" t="s">
        <v>4232</v>
      </c>
      <c r="D544" s="2" t="b">
        <v>0</v>
      </c>
      <c r="E544" s="2" t="b">
        <v>1</v>
      </c>
      <c r="F544" s="2">
        <v>7.4803149606299204</v>
      </c>
      <c r="G544" s="2">
        <v>2</v>
      </c>
      <c r="H544" s="2">
        <v>2</v>
      </c>
      <c r="I544" s="2">
        <v>1</v>
      </c>
      <c r="J544" s="2">
        <v>5376760.875</v>
      </c>
      <c r="K544" s="2">
        <v>4.0999999999999996</v>
      </c>
    </row>
    <row r="545" spans="1:11" x14ac:dyDescent="0.3">
      <c r="A545" s="2" t="s">
        <v>11</v>
      </c>
      <c r="B545" s="2" t="s">
        <v>7577</v>
      </c>
      <c r="C545" s="2" t="s">
        <v>7578</v>
      </c>
      <c r="D545" s="2" t="b">
        <v>0</v>
      </c>
      <c r="E545" s="2" t="b">
        <v>1</v>
      </c>
      <c r="F545" s="2">
        <v>5.7057057057057099</v>
      </c>
      <c r="G545" s="2">
        <v>1</v>
      </c>
      <c r="H545" s="2">
        <v>1</v>
      </c>
      <c r="I545" s="2">
        <v>1</v>
      </c>
      <c r="J545" s="2">
        <v>834398.46875</v>
      </c>
      <c r="K545" s="2">
        <v>3.21</v>
      </c>
    </row>
    <row r="546" spans="1:11" x14ac:dyDescent="0.3">
      <c r="A546" s="2" t="s">
        <v>11</v>
      </c>
      <c r="B546" s="2" t="s">
        <v>714</v>
      </c>
      <c r="C546" s="2" t="s">
        <v>715</v>
      </c>
      <c r="D546" s="2" t="b">
        <v>0</v>
      </c>
      <c r="E546" s="2" t="b">
        <v>1</v>
      </c>
      <c r="F546" s="2">
        <v>1.4150943396226401</v>
      </c>
      <c r="G546" s="2">
        <v>1</v>
      </c>
      <c r="H546" s="2">
        <v>1</v>
      </c>
      <c r="I546" s="2">
        <v>1</v>
      </c>
      <c r="J546" s="2">
        <v>7089485.59375</v>
      </c>
      <c r="K546" s="2">
        <v>2.56</v>
      </c>
    </row>
    <row r="547" spans="1:11" x14ac:dyDescent="0.3">
      <c r="A547" s="2" t="s">
        <v>11</v>
      </c>
      <c r="B547" s="2" t="s">
        <v>756</v>
      </c>
      <c r="C547" s="2" t="s">
        <v>757</v>
      </c>
      <c r="D547" s="2" t="b">
        <v>0</v>
      </c>
      <c r="E547" s="2" t="b">
        <v>1</v>
      </c>
      <c r="F547" s="2">
        <v>5.1282051282051304</v>
      </c>
      <c r="G547" s="2">
        <v>1</v>
      </c>
      <c r="H547" s="2">
        <v>1</v>
      </c>
      <c r="I547" s="2">
        <v>1</v>
      </c>
      <c r="J547" s="2">
        <v>5522919.125</v>
      </c>
      <c r="K547" s="2">
        <v>2.83</v>
      </c>
    </row>
    <row r="548" spans="1:11" x14ac:dyDescent="0.3">
      <c r="A548" s="2" t="s">
        <v>11</v>
      </c>
      <c r="B548" s="2" t="s">
        <v>7579</v>
      </c>
      <c r="C548" s="2" t="s">
        <v>7580</v>
      </c>
      <c r="D548" s="2" t="b">
        <v>0</v>
      </c>
      <c r="E548" s="2" t="b">
        <v>1</v>
      </c>
      <c r="F548" s="2">
        <v>1.8285714285714301</v>
      </c>
      <c r="G548" s="2">
        <v>1</v>
      </c>
      <c r="H548" s="2">
        <v>1</v>
      </c>
      <c r="I548" s="2">
        <v>1</v>
      </c>
      <c r="J548" s="2">
        <v>3108526.0703125</v>
      </c>
      <c r="K548" s="2">
        <v>2.73</v>
      </c>
    </row>
    <row r="549" spans="1:11" x14ac:dyDescent="0.3">
      <c r="A549" s="2" t="s">
        <v>11</v>
      </c>
      <c r="B549" s="2" t="s">
        <v>7581</v>
      </c>
      <c r="C549" s="2" t="s">
        <v>7582</v>
      </c>
      <c r="D549" s="2" t="b">
        <v>0</v>
      </c>
      <c r="E549" s="2" t="b">
        <v>1</v>
      </c>
      <c r="F549" s="2">
        <v>0.56428859330914904</v>
      </c>
      <c r="G549" s="2">
        <v>1</v>
      </c>
      <c r="H549" s="2">
        <v>2</v>
      </c>
      <c r="I549" s="2">
        <v>1</v>
      </c>
      <c r="J549" s="2" t="s">
        <v>56</v>
      </c>
      <c r="K549" s="2">
        <v>0</v>
      </c>
    </row>
    <row r="550" spans="1:11" x14ac:dyDescent="0.3">
      <c r="A550" s="2" t="s">
        <v>11</v>
      </c>
      <c r="B550" s="2" t="s">
        <v>5054</v>
      </c>
      <c r="C550" s="2" t="s">
        <v>5055</v>
      </c>
      <c r="D550" s="2" t="b">
        <v>0</v>
      </c>
      <c r="E550" s="2" t="b">
        <v>1</v>
      </c>
      <c r="F550" s="2">
        <v>10.2564102564103</v>
      </c>
      <c r="G550" s="2">
        <v>1</v>
      </c>
      <c r="H550" s="2">
        <v>1</v>
      </c>
      <c r="I550" s="2">
        <v>1</v>
      </c>
      <c r="J550" s="2">
        <v>216715.8125</v>
      </c>
      <c r="K550" s="2">
        <v>3.05</v>
      </c>
    </row>
    <row r="551" spans="1:11" x14ac:dyDescent="0.3">
      <c r="A551" s="2" t="s">
        <v>11</v>
      </c>
      <c r="B551" s="2" t="s">
        <v>7155</v>
      </c>
      <c r="C551" s="2" t="s">
        <v>7156</v>
      </c>
      <c r="D551" s="2" t="b">
        <v>0</v>
      </c>
      <c r="E551" s="2" t="b">
        <v>1</v>
      </c>
      <c r="F551" s="2">
        <v>1.89456342668863</v>
      </c>
      <c r="G551" s="2">
        <v>2</v>
      </c>
      <c r="H551" s="2">
        <v>2</v>
      </c>
      <c r="I551" s="2">
        <v>2</v>
      </c>
      <c r="J551" s="2">
        <v>3809977.078125</v>
      </c>
      <c r="K551" s="2">
        <v>2.42</v>
      </c>
    </row>
    <row r="552" spans="1:11" x14ac:dyDescent="0.3">
      <c r="A552" s="2" t="s">
        <v>11</v>
      </c>
      <c r="B552" s="2" t="s">
        <v>588</v>
      </c>
      <c r="C552" s="2" t="s">
        <v>589</v>
      </c>
      <c r="D552" s="2" t="b">
        <v>0</v>
      </c>
      <c r="E552" s="2" t="b">
        <v>1</v>
      </c>
      <c r="F552" s="2">
        <v>9.2436974789915993</v>
      </c>
      <c r="G552" s="2">
        <v>1</v>
      </c>
      <c r="H552" s="2">
        <v>1</v>
      </c>
      <c r="I552" s="2">
        <v>1</v>
      </c>
      <c r="J552" s="2">
        <v>35380320.75</v>
      </c>
      <c r="K552" s="2">
        <v>0</v>
      </c>
    </row>
    <row r="553" spans="1:11" x14ac:dyDescent="0.3">
      <c r="A553" s="2" t="s">
        <v>11</v>
      </c>
      <c r="B553" s="2" t="s">
        <v>7378</v>
      </c>
      <c r="C553" s="2" t="s">
        <v>7379</v>
      </c>
      <c r="D553" s="2" t="b">
        <v>0</v>
      </c>
      <c r="E553" s="2" t="b">
        <v>1</v>
      </c>
      <c r="F553" s="2">
        <v>2.8735632183908</v>
      </c>
      <c r="G553" s="2">
        <v>1</v>
      </c>
      <c r="H553" s="2">
        <v>1</v>
      </c>
      <c r="I553" s="2">
        <v>1</v>
      </c>
      <c r="J553" s="2">
        <v>19005374.185546901</v>
      </c>
      <c r="K553" s="2">
        <v>2.2599999999999998</v>
      </c>
    </row>
    <row r="554" spans="1:11" x14ac:dyDescent="0.3">
      <c r="A554" s="2" t="s">
        <v>11</v>
      </c>
      <c r="B554" s="2" t="s">
        <v>7583</v>
      </c>
      <c r="C554" s="2" t="s">
        <v>7584</v>
      </c>
      <c r="D554" s="2" t="b">
        <v>0</v>
      </c>
      <c r="E554" s="2" t="b">
        <v>1</v>
      </c>
      <c r="F554" s="2">
        <v>1.30353817504655</v>
      </c>
      <c r="G554" s="2">
        <v>1</v>
      </c>
      <c r="H554" s="2">
        <v>1</v>
      </c>
      <c r="I554" s="2">
        <v>1</v>
      </c>
      <c r="J554" s="2">
        <v>1463538.3125</v>
      </c>
      <c r="K554" s="2">
        <v>2.5499999999999998</v>
      </c>
    </row>
    <row r="555" spans="1:11" x14ac:dyDescent="0.3">
      <c r="A555" s="2" t="s">
        <v>11</v>
      </c>
      <c r="B555" s="2" t="s">
        <v>7151</v>
      </c>
      <c r="C555" s="2" t="s">
        <v>7152</v>
      </c>
      <c r="D555" s="2" t="b">
        <v>1</v>
      </c>
      <c r="E555" s="2" t="b">
        <v>0</v>
      </c>
      <c r="F555" s="2">
        <v>5.9405940594059397</v>
      </c>
      <c r="G555" s="2">
        <v>1</v>
      </c>
      <c r="H555" s="2">
        <v>1</v>
      </c>
      <c r="I555" s="2">
        <v>1</v>
      </c>
      <c r="J555" s="2">
        <v>11544455.21875</v>
      </c>
      <c r="K555" s="2">
        <v>3.14</v>
      </c>
    </row>
    <row r="556" spans="1:11" x14ac:dyDescent="0.3">
      <c r="A556" s="2" t="s">
        <v>11</v>
      </c>
      <c r="B556" s="2" t="s">
        <v>7585</v>
      </c>
      <c r="C556" s="2" t="s">
        <v>7586</v>
      </c>
      <c r="D556" s="2" t="b">
        <v>0</v>
      </c>
      <c r="E556" s="2" t="b">
        <v>1</v>
      </c>
      <c r="F556" s="2">
        <v>0.72568940493468803</v>
      </c>
      <c r="G556" s="2">
        <v>1</v>
      </c>
      <c r="H556" s="2">
        <v>1</v>
      </c>
      <c r="I556" s="2">
        <v>1</v>
      </c>
      <c r="J556" s="2">
        <v>4482079</v>
      </c>
      <c r="K556" s="2">
        <v>2.2999999999999998</v>
      </c>
    </row>
    <row r="557" spans="1:11" x14ac:dyDescent="0.3">
      <c r="A557" s="2" t="s">
        <v>11</v>
      </c>
      <c r="B557" s="2" t="s">
        <v>7587</v>
      </c>
      <c r="C557" s="2" t="s">
        <v>7588</v>
      </c>
      <c r="D557" s="2" t="b">
        <v>0</v>
      </c>
      <c r="E557" s="2" t="b">
        <v>1</v>
      </c>
      <c r="F557" s="2">
        <v>1.3048635824436501</v>
      </c>
      <c r="G557" s="2">
        <v>1</v>
      </c>
      <c r="H557" s="2">
        <v>1</v>
      </c>
      <c r="I557" s="2">
        <v>1</v>
      </c>
      <c r="J557" s="2">
        <v>6722867.6875</v>
      </c>
      <c r="K557" s="2">
        <v>3.26</v>
      </c>
    </row>
    <row r="558" spans="1:11" x14ac:dyDescent="0.3">
      <c r="A558" s="2" t="s">
        <v>11</v>
      </c>
      <c r="B558" s="2" t="s">
        <v>7589</v>
      </c>
      <c r="C558" s="2" t="s">
        <v>7590</v>
      </c>
      <c r="D558" s="2" t="b">
        <v>0</v>
      </c>
      <c r="E558" s="2" t="b">
        <v>1</v>
      </c>
      <c r="F558" s="2">
        <v>6.3291139240506302</v>
      </c>
      <c r="G558" s="2">
        <v>1</v>
      </c>
      <c r="H558" s="2">
        <v>1</v>
      </c>
      <c r="I558" s="2">
        <v>1</v>
      </c>
      <c r="J558" s="2">
        <v>113332.8515625</v>
      </c>
      <c r="K558" s="2">
        <v>2.04</v>
      </c>
    </row>
    <row r="559" spans="1:11" x14ac:dyDescent="0.3">
      <c r="A559" s="2" t="s">
        <v>11</v>
      </c>
      <c r="B559" s="2" t="s">
        <v>3235</v>
      </c>
      <c r="C559" s="2" t="s">
        <v>3236</v>
      </c>
      <c r="D559" s="2" t="b">
        <v>0</v>
      </c>
      <c r="E559" s="2" t="b">
        <v>1</v>
      </c>
      <c r="F559" s="2">
        <v>1.43027413587604</v>
      </c>
      <c r="G559" s="2">
        <v>1</v>
      </c>
      <c r="H559" s="2">
        <v>2</v>
      </c>
      <c r="I559" s="2">
        <v>1</v>
      </c>
      <c r="J559" s="2">
        <v>2550638.765625</v>
      </c>
      <c r="K559" s="2">
        <v>2.09</v>
      </c>
    </row>
    <row r="560" spans="1:11" x14ac:dyDescent="0.3">
      <c r="A560" s="2" t="s">
        <v>11</v>
      </c>
      <c r="B560" s="2" t="s">
        <v>3366</v>
      </c>
      <c r="C560" s="2" t="s">
        <v>3367</v>
      </c>
      <c r="D560" s="2" t="b">
        <v>0</v>
      </c>
      <c r="E560" s="2" t="b">
        <v>1</v>
      </c>
      <c r="F560" s="2">
        <v>2.9449423815620999</v>
      </c>
      <c r="G560" s="2">
        <v>2</v>
      </c>
      <c r="H560" s="2">
        <v>2</v>
      </c>
      <c r="I560" s="2">
        <v>1</v>
      </c>
      <c r="J560" s="2">
        <v>18061173.796875</v>
      </c>
      <c r="K560" s="2">
        <v>1.94</v>
      </c>
    </row>
    <row r="561" spans="1:11" x14ac:dyDescent="0.3">
      <c r="A561" s="2" t="s">
        <v>11</v>
      </c>
      <c r="B561" s="2" t="s">
        <v>7591</v>
      </c>
      <c r="C561" s="2" t="s">
        <v>7592</v>
      </c>
      <c r="D561" s="2" t="b">
        <v>0</v>
      </c>
      <c r="E561" s="2" t="b">
        <v>1</v>
      </c>
      <c r="F561" s="2">
        <v>1.1959521619135201</v>
      </c>
      <c r="G561" s="2">
        <v>1</v>
      </c>
      <c r="H561" s="2">
        <v>1</v>
      </c>
      <c r="I561" s="2">
        <v>1</v>
      </c>
      <c r="J561" s="2">
        <v>6378464.234375</v>
      </c>
      <c r="K561" s="2">
        <v>3.34</v>
      </c>
    </row>
    <row r="562" spans="1:11" x14ac:dyDescent="0.3">
      <c r="A562" s="2" t="s">
        <v>11</v>
      </c>
      <c r="B562" s="2" t="s">
        <v>7295</v>
      </c>
      <c r="C562" s="2" t="s">
        <v>7296</v>
      </c>
      <c r="D562" s="2" t="b">
        <v>0</v>
      </c>
      <c r="E562" s="2" t="b">
        <v>1</v>
      </c>
      <c r="F562" s="2">
        <v>7.2847682119205297</v>
      </c>
      <c r="G562" s="2">
        <v>2</v>
      </c>
      <c r="H562" s="2">
        <v>2</v>
      </c>
      <c r="I562" s="2">
        <v>2</v>
      </c>
      <c r="J562" s="2">
        <v>23229772.4296875</v>
      </c>
      <c r="K562" s="2">
        <v>5.16</v>
      </c>
    </row>
    <row r="563" spans="1:11" x14ac:dyDescent="0.3">
      <c r="A563" s="2" t="s">
        <v>11</v>
      </c>
      <c r="B563" s="2" t="s">
        <v>5318</v>
      </c>
      <c r="C563" s="2" t="s">
        <v>5319</v>
      </c>
      <c r="D563" s="2" t="b">
        <v>0</v>
      </c>
      <c r="E563" s="2" t="b">
        <v>1</v>
      </c>
      <c r="F563" s="2">
        <v>1.94444444444444</v>
      </c>
      <c r="G563" s="2">
        <v>1</v>
      </c>
      <c r="H563" s="2">
        <v>3</v>
      </c>
      <c r="I563" s="2">
        <v>1</v>
      </c>
      <c r="J563" s="2">
        <v>2573595.671875</v>
      </c>
      <c r="K563" s="2">
        <v>8.77</v>
      </c>
    </row>
    <row r="564" spans="1:11" x14ac:dyDescent="0.3">
      <c r="A564" s="2" t="s">
        <v>11</v>
      </c>
      <c r="B564" s="2" t="s">
        <v>7161</v>
      </c>
      <c r="C564" s="2" t="s">
        <v>7162</v>
      </c>
      <c r="D564" s="2" t="b">
        <v>0</v>
      </c>
      <c r="E564" s="2" t="b">
        <v>1</v>
      </c>
      <c r="F564" s="2">
        <v>16.504854368932001</v>
      </c>
      <c r="G564" s="2">
        <v>1</v>
      </c>
      <c r="H564" s="2">
        <v>1</v>
      </c>
      <c r="I564" s="2">
        <v>1</v>
      </c>
      <c r="J564" s="2">
        <v>30064287.625</v>
      </c>
      <c r="K564" s="2">
        <v>2.2999999999999998</v>
      </c>
    </row>
    <row r="565" spans="1:11" x14ac:dyDescent="0.3">
      <c r="A565" s="2" t="s">
        <v>11</v>
      </c>
      <c r="B565" s="2" t="s">
        <v>7485</v>
      </c>
      <c r="C565" s="2" t="s">
        <v>7486</v>
      </c>
      <c r="D565" s="2" t="b">
        <v>0</v>
      </c>
      <c r="E565" s="2" t="b">
        <v>1</v>
      </c>
      <c r="F565" s="2">
        <v>1.04</v>
      </c>
      <c r="G565" s="2">
        <v>1</v>
      </c>
      <c r="H565" s="2">
        <v>1</v>
      </c>
      <c r="I565" s="2">
        <v>1</v>
      </c>
      <c r="J565" s="2">
        <v>3405629.65625</v>
      </c>
      <c r="K565" s="2">
        <v>2.4</v>
      </c>
    </row>
    <row r="566" spans="1:11" x14ac:dyDescent="0.3">
      <c r="A566" s="2" t="s">
        <v>11</v>
      </c>
      <c r="B566" s="2" t="s">
        <v>165</v>
      </c>
      <c r="C566" s="2" t="s">
        <v>166</v>
      </c>
      <c r="D566" s="2" t="b">
        <v>0</v>
      </c>
      <c r="E566" s="2" t="b">
        <v>1</v>
      </c>
      <c r="F566" s="2">
        <v>5.5276381909547698</v>
      </c>
      <c r="G566" s="2">
        <v>1</v>
      </c>
      <c r="H566" s="2">
        <v>1</v>
      </c>
      <c r="I566" s="2">
        <v>1</v>
      </c>
      <c r="J566" s="2">
        <v>12182092.4375</v>
      </c>
      <c r="K566" s="2">
        <v>2.4</v>
      </c>
    </row>
    <row r="567" spans="1:11" x14ac:dyDescent="0.3">
      <c r="A567" s="2" t="s">
        <v>11</v>
      </c>
      <c r="B567" s="2" t="s">
        <v>2343</v>
      </c>
      <c r="C567" s="2" t="s">
        <v>2344</v>
      </c>
      <c r="D567" s="2" t="b">
        <v>1</v>
      </c>
      <c r="E567" s="2" t="b">
        <v>0</v>
      </c>
      <c r="F567" s="2">
        <v>9.0090090090090094</v>
      </c>
      <c r="G567" s="2">
        <v>2</v>
      </c>
      <c r="H567" s="2">
        <v>2</v>
      </c>
      <c r="I567" s="2">
        <v>2</v>
      </c>
      <c r="J567" s="2">
        <v>9232609.0371093806</v>
      </c>
      <c r="K567" s="2">
        <v>2.08</v>
      </c>
    </row>
    <row r="568" spans="1:11" x14ac:dyDescent="0.3">
      <c r="A568" s="2" t="s">
        <v>11</v>
      </c>
      <c r="B568" s="2" t="s">
        <v>221</v>
      </c>
      <c r="C568" s="2" t="s">
        <v>222</v>
      </c>
      <c r="D568" s="2" t="b">
        <v>0</v>
      </c>
      <c r="E568" s="2" t="b">
        <v>1</v>
      </c>
      <c r="F568" s="2">
        <v>8.6092715231788102</v>
      </c>
      <c r="G568" s="2">
        <v>1</v>
      </c>
      <c r="H568" s="2">
        <v>1</v>
      </c>
      <c r="I568" s="2">
        <v>1</v>
      </c>
      <c r="J568" s="2">
        <v>15215275.5390625</v>
      </c>
      <c r="K568" s="2">
        <v>2.79</v>
      </c>
    </row>
    <row r="569" spans="1:11" x14ac:dyDescent="0.3">
      <c r="A569" s="2" t="s">
        <v>11</v>
      </c>
      <c r="B569" s="2" t="s">
        <v>7147</v>
      </c>
      <c r="C569" s="2" t="s">
        <v>7148</v>
      </c>
      <c r="D569" s="2" t="b">
        <v>0</v>
      </c>
      <c r="E569" s="2" t="b">
        <v>1</v>
      </c>
      <c r="F569" s="2">
        <v>3.52564102564103</v>
      </c>
      <c r="G569" s="2">
        <v>1</v>
      </c>
      <c r="H569" s="2">
        <v>1</v>
      </c>
      <c r="I569" s="2">
        <v>1</v>
      </c>
      <c r="J569" s="2">
        <v>5261120.2421875</v>
      </c>
      <c r="K569" s="2">
        <v>2.46</v>
      </c>
    </row>
    <row r="570" spans="1:11" x14ac:dyDescent="0.3">
      <c r="A570" s="2" t="s">
        <v>11</v>
      </c>
      <c r="B570" s="2" t="s">
        <v>7165</v>
      </c>
      <c r="C570" s="2" t="s">
        <v>7166</v>
      </c>
      <c r="D570" s="2" t="b">
        <v>0</v>
      </c>
      <c r="E570" s="2" t="b">
        <v>1</v>
      </c>
      <c r="F570" s="2">
        <v>2.9227557411273501</v>
      </c>
      <c r="G570" s="2">
        <v>1</v>
      </c>
      <c r="H570" s="2">
        <v>1</v>
      </c>
      <c r="I570" s="2">
        <v>1</v>
      </c>
      <c r="J570" s="2">
        <v>5336550.25</v>
      </c>
      <c r="K570" s="2">
        <v>2.68</v>
      </c>
    </row>
    <row r="571" spans="1:11" x14ac:dyDescent="0.3">
      <c r="A571" s="2" t="s">
        <v>11</v>
      </c>
      <c r="B571" s="2" t="s">
        <v>7249</v>
      </c>
      <c r="C571" s="2" t="s">
        <v>7250</v>
      </c>
      <c r="D571" s="2" t="b">
        <v>0</v>
      </c>
      <c r="E571" s="2" t="b">
        <v>1</v>
      </c>
      <c r="F571" s="2">
        <v>5.4393305439330604</v>
      </c>
      <c r="G571" s="2">
        <v>1</v>
      </c>
      <c r="H571" s="2">
        <v>1</v>
      </c>
      <c r="I571" s="2">
        <v>1</v>
      </c>
      <c r="J571" s="2" t="s">
        <v>56</v>
      </c>
      <c r="K571" s="2">
        <v>1.97</v>
      </c>
    </row>
    <row r="572" spans="1:11" x14ac:dyDescent="0.3">
      <c r="A572" s="2" t="s">
        <v>11</v>
      </c>
      <c r="B572" s="2" t="s">
        <v>7593</v>
      </c>
      <c r="C572" s="2" t="s">
        <v>7594</v>
      </c>
      <c r="D572" s="2" t="b">
        <v>0</v>
      </c>
      <c r="E572" s="2" t="b">
        <v>1</v>
      </c>
      <c r="F572" s="2">
        <v>0.89552238805970197</v>
      </c>
      <c r="G572" s="2">
        <v>2</v>
      </c>
      <c r="H572" s="2">
        <v>3</v>
      </c>
      <c r="I572" s="2">
        <v>1</v>
      </c>
      <c r="J572" s="2">
        <v>12538681.294921899</v>
      </c>
      <c r="K572" s="2">
        <v>1.62</v>
      </c>
    </row>
    <row r="573" spans="1:11" x14ac:dyDescent="0.3">
      <c r="A573" s="2" t="s">
        <v>11</v>
      </c>
      <c r="B573" s="2" t="s">
        <v>2745</v>
      </c>
      <c r="C573" s="2" t="s">
        <v>2746</v>
      </c>
      <c r="D573" s="2" t="b">
        <v>0</v>
      </c>
      <c r="E573" s="2" t="b">
        <v>1</v>
      </c>
      <c r="F573" s="2">
        <v>2.2075055187638002</v>
      </c>
      <c r="G573" s="2">
        <v>1</v>
      </c>
      <c r="H573" s="2">
        <v>1</v>
      </c>
      <c r="I573" s="2">
        <v>1</v>
      </c>
      <c r="J573" s="2">
        <v>7119642.4375</v>
      </c>
      <c r="K573" s="2">
        <v>2.68</v>
      </c>
    </row>
    <row r="574" spans="1:11" x14ac:dyDescent="0.3">
      <c r="A574" s="2" t="s">
        <v>11</v>
      </c>
      <c r="B574" s="2" t="s">
        <v>734</v>
      </c>
      <c r="C574" s="2" t="s">
        <v>735</v>
      </c>
      <c r="D574" s="2" t="b">
        <v>0</v>
      </c>
      <c r="E574" s="2" t="b">
        <v>1</v>
      </c>
      <c r="F574" s="2">
        <v>6.7164179104477597</v>
      </c>
      <c r="G574" s="2">
        <v>1</v>
      </c>
      <c r="H574" s="2">
        <v>1</v>
      </c>
      <c r="I574" s="2">
        <v>1</v>
      </c>
      <c r="J574" s="2">
        <v>3145095.2578125</v>
      </c>
      <c r="K574" s="2">
        <v>0</v>
      </c>
    </row>
    <row r="575" spans="1:11" x14ac:dyDescent="0.3">
      <c r="A575" s="2" t="s">
        <v>11</v>
      </c>
      <c r="B575" s="2" t="s">
        <v>7595</v>
      </c>
      <c r="C575" s="2" t="s">
        <v>7596</v>
      </c>
      <c r="D575" s="2" t="b">
        <v>0</v>
      </c>
      <c r="E575" s="2" t="b">
        <v>1</v>
      </c>
      <c r="F575" s="2">
        <v>2.7777777777777799</v>
      </c>
      <c r="G575" s="2">
        <v>1</v>
      </c>
      <c r="H575" s="2">
        <v>1</v>
      </c>
      <c r="I575" s="2">
        <v>1</v>
      </c>
      <c r="J575" s="2">
        <v>14560243.8125</v>
      </c>
      <c r="K575" s="2">
        <v>2.04</v>
      </c>
    </row>
    <row r="576" spans="1:11" x14ac:dyDescent="0.3">
      <c r="A576" s="2" t="s">
        <v>11</v>
      </c>
      <c r="B576" s="2" t="s">
        <v>274</v>
      </c>
      <c r="C576" s="2" t="s">
        <v>275</v>
      </c>
      <c r="D576" s="2" t="b">
        <v>0</v>
      </c>
      <c r="E576" s="2" t="b">
        <v>1</v>
      </c>
      <c r="F576" s="2">
        <v>2.8761061946902702</v>
      </c>
      <c r="G576" s="2">
        <v>1</v>
      </c>
      <c r="H576" s="2">
        <v>1</v>
      </c>
      <c r="I576" s="2">
        <v>1</v>
      </c>
      <c r="J576" s="2">
        <v>3135298.4785156301</v>
      </c>
      <c r="K576" s="2">
        <v>2.36</v>
      </c>
    </row>
    <row r="577" spans="1:11" x14ac:dyDescent="0.3">
      <c r="A577" s="2" t="s">
        <v>11</v>
      </c>
      <c r="B577" s="2" t="s">
        <v>4907</v>
      </c>
      <c r="C577" s="2" t="s">
        <v>4908</v>
      </c>
      <c r="D577" s="2" t="b">
        <v>1</v>
      </c>
      <c r="E577" s="2" t="b">
        <v>0</v>
      </c>
      <c r="F577" s="2">
        <v>2.6422764227642301</v>
      </c>
      <c r="G577" s="2">
        <v>1</v>
      </c>
      <c r="H577" s="2">
        <v>1</v>
      </c>
      <c r="I577" s="2">
        <v>1</v>
      </c>
      <c r="J577" s="2">
        <v>16954296.5</v>
      </c>
      <c r="K577" s="2">
        <v>3.33</v>
      </c>
    </row>
    <row r="578" spans="1:11" x14ac:dyDescent="0.3">
      <c r="A578" s="2" t="s">
        <v>11</v>
      </c>
      <c r="B578" s="2" t="s">
        <v>71</v>
      </c>
      <c r="C578" s="2" t="s">
        <v>72</v>
      </c>
      <c r="D578" s="2" t="b">
        <v>0</v>
      </c>
      <c r="E578" s="2" t="b">
        <v>1</v>
      </c>
      <c r="F578" s="2">
        <v>1.4071294559099401</v>
      </c>
      <c r="G578" s="2">
        <v>1</v>
      </c>
      <c r="H578" s="2">
        <v>1</v>
      </c>
      <c r="I578" s="2">
        <v>1</v>
      </c>
      <c r="J578" s="2" t="s">
        <v>56</v>
      </c>
      <c r="K578" s="2">
        <v>2.5299999999999998</v>
      </c>
    </row>
    <row r="579" spans="1:11" x14ac:dyDescent="0.3">
      <c r="A579" s="2" t="s">
        <v>11</v>
      </c>
      <c r="B579" s="2" t="s">
        <v>7187</v>
      </c>
      <c r="C579" s="2" t="s">
        <v>7188</v>
      </c>
      <c r="D579" s="2" t="b">
        <v>0</v>
      </c>
      <c r="E579" s="2" t="b">
        <v>1</v>
      </c>
      <c r="F579" s="2">
        <v>4.0685224839400398</v>
      </c>
      <c r="G579" s="2">
        <v>1</v>
      </c>
      <c r="H579" s="2">
        <v>1</v>
      </c>
      <c r="I579" s="2">
        <v>1</v>
      </c>
      <c r="J579" s="2">
        <v>4738867.3125</v>
      </c>
      <c r="K579" s="2">
        <v>3.34</v>
      </c>
    </row>
    <row r="580" spans="1:11" x14ac:dyDescent="0.3">
      <c r="A580" s="2" t="s">
        <v>11</v>
      </c>
      <c r="B580" s="2" t="s">
        <v>4283</v>
      </c>
      <c r="C580" s="2" t="s">
        <v>4284</v>
      </c>
      <c r="D580" s="2" t="b">
        <v>0</v>
      </c>
      <c r="E580" s="2" t="b">
        <v>1</v>
      </c>
      <c r="F580" s="2">
        <v>2.4539877300613502</v>
      </c>
      <c r="G580" s="2">
        <v>1</v>
      </c>
      <c r="H580" s="2">
        <v>1</v>
      </c>
      <c r="I580" s="2">
        <v>1</v>
      </c>
      <c r="J580" s="2" t="s">
        <v>56</v>
      </c>
      <c r="K580" s="2">
        <v>2.61</v>
      </c>
    </row>
    <row r="581" spans="1:11" x14ac:dyDescent="0.3">
      <c r="A581" s="2" t="s">
        <v>11</v>
      </c>
      <c r="B581" s="2" t="s">
        <v>7127</v>
      </c>
      <c r="C581" s="2" t="s">
        <v>7128</v>
      </c>
      <c r="D581" s="2" t="b">
        <v>0</v>
      </c>
      <c r="E581" s="2" t="b">
        <v>1</v>
      </c>
      <c r="F581" s="2">
        <v>2.6990553306342799</v>
      </c>
      <c r="G581" s="2">
        <v>2</v>
      </c>
      <c r="H581" s="2">
        <v>2</v>
      </c>
      <c r="I581" s="2">
        <v>2</v>
      </c>
      <c r="J581" s="2">
        <v>10458409.4726563</v>
      </c>
      <c r="K581" s="2">
        <v>4.45</v>
      </c>
    </row>
    <row r="582" spans="1:11" x14ac:dyDescent="0.3">
      <c r="A582" s="2" t="s">
        <v>11</v>
      </c>
      <c r="B582" s="2" t="s">
        <v>2025</v>
      </c>
      <c r="C582" s="2" t="s">
        <v>2026</v>
      </c>
      <c r="D582" s="2" t="b">
        <v>0</v>
      </c>
      <c r="E582" s="2" t="b">
        <v>1</v>
      </c>
      <c r="F582" s="2">
        <v>1.9448946515397101</v>
      </c>
      <c r="G582" s="2">
        <v>1</v>
      </c>
      <c r="H582" s="2">
        <v>1</v>
      </c>
      <c r="I582" s="2">
        <v>1</v>
      </c>
      <c r="J582" s="2">
        <v>7509926.640625</v>
      </c>
      <c r="K582" s="2">
        <v>0</v>
      </c>
    </row>
    <row r="583" spans="1:11" x14ac:dyDescent="0.3">
      <c r="A583" s="2" t="s">
        <v>11</v>
      </c>
      <c r="B583" s="2" t="s">
        <v>7597</v>
      </c>
      <c r="C583" s="2" t="s">
        <v>7598</v>
      </c>
      <c r="D583" s="2" t="b">
        <v>0</v>
      </c>
      <c r="E583" s="2" t="b">
        <v>1</v>
      </c>
      <c r="F583" s="2">
        <v>1.8978102189781001</v>
      </c>
      <c r="G583" s="2">
        <v>1</v>
      </c>
      <c r="H583" s="2">
        <v>1</v>
      </c>
      <c r="I583" s="2">
        <v>1</v>
      </c>
      <c r="J583" s="2">
        <v>1686371.625</v>
      </c>
      <c r="K583" s="2">
        <v>1.84</v>
      </c>
    </row>
    <row r="584" spans="1:11" x14ac:dyDescent="0.3">
      <c r="A584" s="2" t="s">
        <v>11</v>
      </c>
      <c r="B584" s="2" t="s">
        <v>3092</v>
      </c>
      <c r="C584" s="2" t="s">
        <v>3093</v>
      </c>
      <c r="D584" s="2" t="b">
        <v>0</v>
      </c>
      <c r="E584" s="2" t="b">
        <v>1</v>
      </c>
      <c r="F584" s="2">
        <v>0.8</v>
      </c>
      <c r="G584" s="2">
        <v>1</v>
      </c>
      <c r="H584" s="2">
        <v>2</v>
      </c>
      <c r="I584" s="2">
        <v>1</v>
      </c>
      <c r="J584" s="2">
        <v>10141664956.75</v>
      </c>
      <c r="K584" s="2">
        <v>4.47</v>
      </c>
    </row>
    <row r="585" spans="1:11" x14ac:dyDescent="0.3">
      <c r="A585" s="2" t="s">
        <v>11</v>
      </c>
      <c r="B585" s="2" t="s">
        <v>412</v>
      </c>
      <c r="C585" s="2" t="s">
        <v>413</v>
      </c>
      <c r="D585" s="2" t="b">
        <v>0</v>
      </c>
      <c r="E585" s="2" t="b">
        <v>1</v>
      </c>
      <c r="F585" s="2">
        <v>3.3519553072625698</v>
      </c>
      <c r="G585" s="2">
        <v>1</v>
      </c>
      <c r="H585" s="2">
        <v>1</v>
      </c>
      <c r="I585" s="2">
        <v>1</v>
      </c>
      <c r="J585" s="2">
        <v>55832942.84375</v>
      </c>
      <c r="K585" s="2">
        <v>2.04</v>
      </c>
    </row>
    <row r="586" spans="1:11" x14ac:dyDescent="0.3">
      <c r="A586" s="2" t="s">
        <v>11</v>
      </c>
      <c r="B586" s="2" t="s">
        <v>219</v>
      </c>
      <c r="C586" s="2" t="s">
        <v>220</v>
      </c>
      <c r="D586" s="2" t="b">
        <v>0</v>
      </c>
      <c r="E586" s="2" t="b">
        <v>1</v>
      </c>
      <c r="F586" s="2">
        <v>8.4415584415584402</v>
      </c>
      <c r="G586" s="2">
        <v>1</v>
      </c>
      <c r="H586" s="2">
        <v>1</v>
      </c>
      <c r="I586" s="2">
        <v>1</v>
      </c>
      <c r="J586" s="2">
        <v>2544256.890625</v>
      </c>
      <c r="K586" s="2">
        <v>2.5</v>
      </c>
    </row>
    <row r="587" spans="1:11" x14ac:dyDescent="0.3">
      <c r="A587" s="2" t="s">
        <v>11</v>
      </c>
      <c r="B587" s="2" t="s">
        <v>1080</v>
      </c>
      <c r="C587" s="2" t="s">
        <v>1081</v>
      </c>
      <c r="D587" s="2" t="b">
        <v>0</v>
      </c>
      <c r="E587" s="2" t="b">
        <v>1</v>
      </c>
      <c r="F587" s="2">
        <v>2.16110019646365</v>
      </c>
      <c r="G587" s="2">
        <v>1</v>
      </c>
      <c r="H587" s="2">
        <v>1</v>
      </c>
      <c r="I587" s="2">
        <v>1</v>
      </c>
      <c r="J587" s="2">
        <v>4286588.25</v>
      </c>
      <c r="K587" s="2">
        <v>2.69</v>
      </c>
    </row>
    <row r="588" spans="1:11" x14ac:dyDescent="0.3">
      <c r="A588" s="2" t="s">
        <v>11</v>
      </c>
      <c r="B588" s="2" t="s">
        <v>632</v>
      </c>
      <c r="C588" s="2" t="s">
        <v>633</v>
      </c>
      <c r="D588" s="2" t="b">
        <v>0</v>
      </c>
      <c r="E588" s="2" t="b">
        <v>1</v>
      </c>
      <c r="F588" s="2">
        <v>6.0240963855421699</v>
      </c>
      <c r="G588" s="2">
        <v>1</v>
      </c>
      <c r="H588" s="2">
        <v>1</v>
      </c>
      <c r="I588" s="2">
        <v>1</v>
      </c>
      <c r="J588" s="2">
        <v>959288.34375</v>
      </c>
      <c r="K588" s="2">
        <v>2.4</v>
      </c>
    </row>
    <row r="589" spans="1:11" x14ac:dyDescent="0.3">
      <c r="A589" s="2" t="s">
        <v>11</v>
      </c>
      <c r="B589" s="2" t="s">
        <v>832</v>
      </c>
      <c r="C589" s="2" t="s">
        <v>833</v>
      </c>
      <c r="D589" s="2" t="b">
        <v>0</v>
      </c>
      <c r="E589" s="2" t="b">
        <v>1</v>
      </c>
      <c r="F589" s="2">
        <v>2.2514071294559099</v>
      </c>
      <c r="G589" s="2">
        <v>1</v>
      </c>
      <c r="H589" s="2">
        <v>1</v>
      </c>
      <c r="I589" s="2">
        <v>1</v>
      </c>
      <c r="J589" s="2">
        <v>824262.953125</v>
      </c>
      <c r="K589" s="2">
        <v>2.4300000000000002</v>
      </c>
    </row>
    <row r="590" spans="1:11" x14ac:dyDescent="0.3">
      <c r="A590" s="2" t="s">
        <v>11</v>
      </c>
      <c r="B590" s="2" t="s">
        <v>5511</v>
      </c>
      <c r="C590" s="2" t="s">
        <v>5512</v>
      </c>
      <c r="D590" s="2" t="b">
        <v>0</v>
      </c>
      <c r="E590" s="2" t="b">
        <v>1</v>
      </c>
      <c r="F590" s="2">
        <v>13.821138211382101</v>
      </c>
      <c r="G590" s="2">
        <v>1</v>
      </c>
      <c r="H590" s="2">
        <v>1</v>
      </c>
      <c r="I590" s="2">
        <v>1</v>
      </c>
      <c r="J590" s="2">
        <v>5013206.65625</v>
      </c>
      <c r="K590" s="2">
        <v>2.95</v>
      </c>
    </row>
    <row r="591" spans="1:11" x14ac:dyDescent="0.3">
      <c r="A591" s="2" t="s">
        <v>11</v>
      </c>
      <c r="B591" s="2" t="s">
        <v>286</v>
      </c>
      <c r="C591" s="2" t="s">
        <v>287</v>
      </c>
      <c r="D591" s="2" t="b">
        <v>0</v>
      </c>
      <c r="E591" s="2" t="b">
        <v>1</v>
      </c>
      <c r="F591" s="2">
        <v>9.3877551020408205</v>
      </c>
      <c r="G591" s="2">
        <v>2</v>
      </c>
      <c r="H591" s="2">
        <v>2</v>
      </c>
      <c r="I591" s="2">
        <v>2</v>
      </c>
      <c r="J591" s="2">
        <v>27634160.53125</v>
      </c>
      <c r="K591" s="2">
        <v>4.07</v>
      </c>
    </row>
    <row r="592" spans="1:11" x14ac:dyDescent="0.3">
      <c r="A592" s="2" t="s">
        <v>11</v>
      </c>
      <c r="B592" s="2" t="s">
        <v>460</v>
      </c>
      <c r="C592" s="2" t="s">
        <v>461</v>
      </c>
      <c r="D592" s="2" t="b">
        <v>0</v>
      </c>
      <c r="E592" s="2" t="b">
        <v>1</v>
      </c>
      <c r="F592" s="2">
        <v>1.6616314199395801</v>
      </c>
      <c r="G592" s="2">
        <v>1</v>
      </c>
      <c r="H592" s="2">
        <v>1</v>
      </c>
      <c r="I592" s="2">
        <v>1</v>
      </c>
      <c r="J592" s="2">
        <v>3443321.4140625</v>
      </c>
      <c r="K592" s="2">
        <v>0</v>
      </c>
    </row>
    <row r="593" spans="1:11" x14ac:dyDescent="0.3">
      <c r="A593" s="2" t="s">
        <v>11</v>
      </c>
      <c r="B593" s="2" t="s">
        <v>1440</v>
      </c>
      <c r="C593" s="2" t="s">
        <v>1441</v>
      </c>
      <c r="D593" s="2" t="b">
        <v>0</v>
      </c>
      <c r="E593" s="2" t="b">
        <v>1</v>
      </c>
      <c r="F593" s="2">
        <v>12.380952380952399</v>
      </c>
      <c r="G593" s="2">
        <v>1</v>
      </c>
      <c r="H593" s="2">
        <v>1</v>
      </c>
      <c r="I593" s="2">
        <v>1</v>
      </c>
      <c r="J593" s="2">
        <v>3920529</v>
      </c>
      <c r="K593" s="2">
        <v>2.39</v>
      </c>
    </row>
    <row r="594" spans="1:11" x14ac:dyDescent="0.3">
      <c r="A594" s="2" t="s">
        <v>11</v>
      </c>
      <c r="B594" s="2" t="s">
        <v>4145</v>
      </c>
      <c r="C594" s="2" t="s">
        <v>4146</v>
      </c>
      <c r="D594" s="2" t="b">
        <v>0</v>
      </c>
      <c r="E594" s="2" t="b">
        <v>1</v>
      </c>
      <c r="F594" s="2">
        <v>5.31914893617021</v>
      </c>
      <c r="G594" s="2">
        <v>1</v>
      </c>
      <c r="H594" s="2">
        <v>1</v>
      </c>
      <c r="I594" s="2">
        <v>1</v>
      </c>
      <c r="J594" s="2">
        <v>2372996.4453125</v>
      </c>
      <c r="K594" s="2">
        <v>2.35</v>
      </c>
    </row>
    <row r="595" spans="1:11" x14ac:dyDescent="0.3">
      <c r="A595" s="2" t="s">
        <v>11</v>
      </c>
      <c r="B595" s="2" t="s">
        <v>7211</v>
      </c>
      <c r="C595" s="2" t="s">
        <v>7212</v>
      </c>
      <c r="D595" s="2" t="b">
        <v>0</v>
      </c>
      <c r="E595" s="2" t="b">
        <v>1</v>
      </c>
      <c r="F595" s="2">
        <v>6.0546875</v>
      </c>
      <c r="G595" s="2">
        <v>2</v>
      </c>
      <c r="H595" s="2">
        <v>2</v>
      </c>
      <c r="I595" s="2">
        <v>2</v>
      </c>
      <c r="J595" s="2">
        <v>4659320.78125</v>
      </c>
      <c r="K595" s="2">
        <v>4.54</v>
      </c>
    </row>
    <row r="596" spans="1:11" x14ac:dyDescent="0.3">
      <c r="A596" s="2" t="s">
        <v>11</v>
      </c>
      <c r="B596" s="2" t="s">
        <v>3853</v>
      </c>
      <c r="C596" s="2" t="s">
        <v>3854</v>
      </c>
      <c r="D596" s="2" t="b">
        <v>0</v>
      </c>
      <c r="E596" s="2" t="b">
        <v>1</v>
      </c>
      <c r="F596" s="2">
        <v>7.6502732240437199</v>
      </c>
      <c r="G596" s="2">
        <v>1</v>
      </c>
      <c r="H596" s="2">
        <v>1</v>
      </c>
      <c r="I596" s="2">
        <v>1</v>
      </c>
      <c r="J596" s="2">
        <v>13282525.3125</v>
      </c>
      <c r="K596" s="2">
        <v>3.14</v>
      </c>
    </row>
    <row r="597" spans="1:11" x14ac:dyDescent="0.3">
      <c r="A597" s="2" t="s">
        <v>11</v>
      </c>
      <c r="B597" s="2" t="s">
        <v>1979</v>
      </c>
      <c r="C597" s="2" t="s">
        <v>1980</v>
      </c>
      <c r="D597" s="2" t="b">
        <v>0</v>
      </c>
      <c r="E597" s="2" t="b">
        <v>1</v>
      </c>
      <c r="F597" s="2">
        <v>7.3619631901840501</v>
      </c>
      <c r="G597" s="2">
        <v>1</v>
      </c>
      <c r="H597" s="2">
        <v>1</v>
      </c>
      <c r="I597" s="2">
        <v>1</v>
      </c>
      <c r="J597" s="2">
        <v>3029050.65625</v>
      </c>
      <c r="K597" s="2">
        <v>2.38</v>
      </c>
    </row>
    <row r="598" spans="1:11" x14ac:dyDescent="0.3">
      <c r="A598" s="2" t="s">
        <v>11</v>
      </c>
      <c r="B598" s="2" t="s">
        <v>4295</v>
      </c>
      <c r="C598" s="2" t="s">
        <v>4296</v>
      </c>
      <c r="D598" s="2" t="b">
        <v>0</v>
      </c>
      <c r="E598" s="2" t="b">
        <v>1</v>
      </c>
      <c r="F598" s="2">
        <v>12.7450980392157</v>
      </c>
      <c r="G598" s="2">
        <v>1</v>
      </c>
      <c r="H598" s="2">
        <v>1</v>
      </c>
      <c r="I598" s="2">
        <v>1</v>
      </c>
      <c r="J598" s="2">
        <v>17968511.5625</v>
      </c>
      <c r="K598" s="2">
        <v>2.66</v>
      </c>
    </row>
    <row r="599" spans="1:11" x14ac:dyDescent="0.3">
      <c r="A599" s="2" t="s">
        <v>11</v>
      </c>
      <c r="B599" s="2" t="s">
        <v>7599</v>
      </c>
      <c r="C599" s="2" t="s">
        <v>7600</v>
      </c>
      <c r="D599" s="2" t="b">
        <v>0</v>
      </c>
      <c r="E599" s="2" t="b">
        <v>1</v>
      </c>
      <c r="F599" s="2">
        <v>3.2374100719424499</v>
      </c>
      <c r="G599" s="2">
        <v>1</v>
      </c>
      <c r="H599" s="2">
        <v>1</v>
      </c>
      <c r="I599" s="2">
        <v>1</v>
      </c>
      <c r="J599" s="2">
        <v>24238648</v>
      </c>
      <c r="K599" s="2">
        <v>2.4</v>
      </c>
    </row>
    <row r="600" spans="1:11" x14ac:dyDescent="0.3">
      <c r="A600" s="2" t="s">
        <v>11</v>
      </c>
      <c r="B600" s="2" t="s">
        <v>3211</v>
      </c>
      <c r="C600" s="2" t="s">
        <v>3212</v>
      </c>
      <c r="D600" s="2" t="b">
        <v>1</v>
      </c>
      <c r="E600" s="2" t="b">
        <v>0</v>
      </c>
      <c r="F600" s="2">
        <v>3.9344262295082002</v>
      </c>
      <c r="G600" s="2">
        <v>2</v>
      </c>
      <c r="H600" s="2">
        <v>2</v>
      </c>
      <c r="I600" s="2">
        <v>2</v>
      </c>
      <c r="J600" s="2">
        <v>64233726.1015625</v>
      </c>
      <c r="K600" s="2">
        <v>2.73</v>
      </c>
    </row>
    <row r="601" spans="1:11" x14ac:dyDescent="0.3">
      <c r="A601" s="2" t="s">
        <v>11</v>
      </c>
      <c r="B601" s="2" t="s">
        <v>4503</v>
      </c>
      <c r="C601" s="2" t="s">
        <v>4504</v>
      </c>
      <c r="D601" s="2" t="b">
        <v>0</v>
      </c>
      <c r="E601" s="2" t="b">
        <v>1</v>
      </c>
      <c r="F601" s="2">
        <v>4.3165467625899296</v>
      </c>
      <c r="G601" s="2">
        <v>1</v>
      </c>
      <c r="H601" s="2">
        <v>1</v>
      </c>
      <c r="I601" s="2">
        <v>1</v>
      </c>
      <c r="J601" s="2">
        <v>2196007</v>
      </c>
      <c r="K601" s="2">
        <v>2.61</v>
      </c>
    </row>
    <row r="602" spans="1:11" x14ac:dyDescent="0.3">
      <c r="A602" s="2" t="s">
        <v>11</v>
      </c>
      <c r="B602" s="2" t="s">
        <v>7601</v>
      </c>
      <c r="C602" s="2" t="s">
        <v>7602</v>
      </c>
      <c r="D602" s="2" t="b">
        <v>0</v>
      </c>
      <c r="E602" s="2" t="b">
        <v>1</v>
      </c>
      <c r="F602" s="2">
        <v>3.9603960396039599</v>
      </c>
      <c r="G602" s="2">
        <v>1</v>
      </c>
      <c r="H602" s="2">
        <v>2</v>
      </c>
      <c r="I602" s="2">
        <v>1</v>
      </c>
      <c r="J602" s="2">
        <v>96896195.5</v>
      </c>
      <c r="K602" s="2">
        <v>5.21</v>
      </c>
    </row>
    <row r="603" spans="1:11" x14ac:dyDescent="0.3">
      <c r="A603" s="2" t="s">
        <v>11</v>
      </c>
      <c r="B603" s="2" t="s">
        <v>7603</v>
      </c>
      <c r="C603" s="2" t="s">
        <v>7604</v>
      </c>
      <c r="D603" s="2" t="b">
        <v>0</v>
      </c>
      <c r="E603" s="2" t="b">
        <v>1</v>
      </c>
      <c r="F603" s="2">
        <v>13.0434782608696</v>
      </c>
      <c r="G603" s="2">
        <v>1</v>
      </c>
      <c r="H603" s="2">
        <v>1</v>
      </c>
      <c r="I603" s="2">
        <v>1</v>
      </c>
      <c r="J603" s="2">
        <v>4416300.625</v>
      </c>
      <c r="K603" s="2">
        <v>2.16</v>
      </c>
    </row>
    <row r="604" spans="1:11" x14ac:dyDescent="0.3">
      <c r="A604" s="2" t="s">
        <v>11</v>
      </c>
      <c r="B604" s="2" t="s">
        <v>616</v>
      </c>
      <c r="C604" s="2" t="s">
        <v>617</v>
      </c>
      <c r="D604" s="2" t="b">
        <v>0</v>
      </c>
      <c r="E604" s="2" t="b">
        <v>1</v>
      </c>
      <c r="F604" s="2">
        <v>7.3359073359073399</v>
      </c>
      <c r="G604" s="2">
        <v>2</v>
      </c>
      <c r="H604" s="2">
        <v>2</v>
      </c>
      <c r="I604" s="2">
        <v>2</v>
      </c>
      <c r="J604" s="2">
        <v>2786077.4462890602</v>
      </c>
      <c r="K604" s="2">
        <v>2.79</v>
      </c>
    </row>
    <row r="605" spans="1:11" x14ac:dyDescent="0.3">
      <c r="A605" s="2" t="s">
        <v>11</v>
      </c>
      <c r="B605" s="2" t="s">
        <v>686</v>
      </c>
      <c r="C605" s="2" t="s">
        <v>687</v>
      </c>
      <c r="D605" s="2" t="b">
        <v>0</v>
      </c>
      <c r="E605" s="2" t="b">
        <v>1</v>
      </c>
      <c r="F605" s="2">
        <v>2.4844720496894399</v>
      </c>
      <c r="G605" s="2">
        <v>1</v>
      </c>
      <c r="H605" s="2">
        <v>1</v>
      </c>
      <c r="I605" s="2">
        <v>1</v>
      </c>
      <c r="J605" s="2">
        <v>415255.375</v>
      </c>
      <c r="K605" s="2">
        <v>2.4500000000000002</v>
      </c>
    </row>
    <row r="606" spans="1:11" x14ac:dyDescent="0.3">
      <c r="A606" s="2" t="s">
        <v>11</v>
      </c>
      <c r="B606" s="2" t="s">
        <v>7298</v>
      </c>
      <c r="C606" s="2" t="s">
        <v>7299</v>
      </c>
      <c r="D606" s="2" t="b">
        <v>1</v>
      </c>
      <c r="E606" s="2" t="b">
        <v>1</v>
      </c>
      <c r="F606" s="2">
        <v>5.6994818652849704</v>
      </c>
      <c r="G606" s="2">
        <v>1</v>
      </c>
      <c r="H606" s="2">
        <v>1</v>
      </c>
      <c r="I606" s="2">
        <v>1</v>
      </c>
      <c r="J606" s="2">
        <v>11969814.40625</v>
      </c>
      <c r="K606" s="2">
        <v>0</v>
      </c>
    </row>
    <row r="607" spans="1:11" x14ac:dyDescent="0.3">
      <c r="A607" s="2" t="s">
        <v>11</v>
      </c>
      <c r="B607" s="2" t="s">
        <v>7605</v>
      </c>
      <c r="C607" s="2" t="s">
        <v>7606</v>
      </c>
      <c r="D607" s="2" t="b">
        <v>0</v>
      </c>
      <c r="E607" s="2" t="b">
        <v>1</v>
      </c>
      <c r="F607" s="2">
        <v>6.6945606694560702</v>
      </c>
      <c r="G607" s="2">
        <v>1</v>
      </c>
      <c r="H607" s="2">
        <v>1</v>
      </c>
      <c r="I607" s="2">
        <v>1</v>
      </c>
      <c r="J607" s="2">
        <v>4948475.1875</v>
      </c>
      <c r="K607" s="2">
        <v>2.87</v>
      </c>
    </row>
    <row r="608" spans="1:11" x14ac:dyDescent="0.3">
      <c r="A608" s="2" t="s">
        <v>11</v>
      </c>
      <c r="B608" s="2" t="s">
        <v>7607</v>
      </c>
      <c r="C608" s="2" t="s">
        <v>7608</v>
      </c>
      <c r="D608" s="2" t="b">
        <v>0</v>
      </c>
      <c r="E608" s="2" t="b">
        <v>1</v>
      </c>
      <c r="F608" s="2">
        <v>2.4115755627009601</v>
      </c>
      <c r="G608" s="2">
        <v>1</v>
      </c>
      <c r="H608" s="2">
        <v>1</v>
      </c>
      <c r="I608" s="2">
        <v>1</v>
      </c>
      <c r="J608" s="2">
        <v>747117.25</v>
      </c>
      <c r="K608" s="2">
        <v>1.83</v>
      </c>
    </row>
    <row r="609" spans="1:11" x14ac:dyDescent="0.3">
      <c r="A609" s="2" t="s">
        <v>11</v>
      </c>
      <c r="B609" s="2" t="s">
        <v>7609</v>
      </c>
      <c r="C609" s="2" t="s">
        <v>7610</v>
      </c>
      <c r="D609" s="2" t="b">
        <v>0</v>
      </c>
      <c r="E609" s="2" t="b">
        <v>1</v>
      </c>
      <c r="F609" s="2">
        <v>1.72413793103448</v>
      </c>
      <c r="G609" s="2">
        <v>1</v>
      </c>
      <c r="H609" s="2">
        <v>1</v>
      </c>
      <c r="I609" s="2">
        <v>1</v>
      </c>
      <c r="J609" s="2">
        <v>2214148.83984375</v>
      </c>
      <c r="K609" s="2">
        <v>0</v>
      </c>
    </row>
    <row r="610" spans="1:11" x14ac:dyDescent="0.3">
      <c r="A610" s="2" t="s">
        <v>11</v>
      </c>
      <c r="B610" s="2" t="s">
        <v>2883</v>
      </c>
      <c r="C610" s="2" t="s">
        <v>2884</v>
      </c>
      <c r="D610" s="2" t="b">
        <v>0</v>
      </c>
      <c r="E610" s="2" t="b">
        <v>1</v>
      </c>
      <c r="F610" s="2">
        <v>8.4388185654008403</v>
      </c>
      <c r="G610" s="2">
        <v>1</v>
      </c>
      <c r="H610" s="2">
        <v>2</v>
      </c>
      <c r="I610" s="2">
        <v>1</v>
      </c>
      <c r="J610" s="2">
        <v>3743873.4375</v>
      </c>
      <c r="K610" s="2">
        <v>2.4900000000000002</v>
      </c>
    </row>
    <row r="611" spans="1:11" x14ac:dyDescent="0.3">
      <c r="A611" s="2" t="s">
        <v>11</v>
      </c>
      <c r="B611" s="2" t="s">
        <v>1284</v>
      </c>
      <c r="C611" s="2" t="s">
        <v>1285</v>
      </c>
      <c r="D611" s="2" t="b">
        <v>0</v>
      </c>
      <c r="E611" s="2" t="b">
        <v>1</v>
      </c>
      <c r="F611" s="2">
        <v>2.8213166144200601</v>
      </c>
      <c r="G611" s="2">
        <v>1</v>
      </c>
      <c r="H611" s="2">
        <v>1</v>
      </c>
      <c r="I611" s="2">
        <v>1</v>
      </c>
      <c r="J611" s="2" t="s">
        <v>56</v>
      </c>
      <c r="K611" s="2">
        <v>3.02</v>
      </c>
    </row>
    <row r="612" spans="1:11" x14ac:dyDescent="0.3">
      <c r="A612" s="2" t="s">
        <v>11</v>
      </c>
      <c r="B612" s="2" t="s">
        <v>7611</v>
      </c>
      <c r="C612" s="2" t="s">
        <v>7612</v>
      </c>
      <c r="D612" s="2" t="b">
        <v>0</v>
      </c>
      <c r="E612" s="2" t="b">
        <v>1</v>
      </c>
      <c r="F612" s="2">
        <v>4.2452830188679203</v>
      </c>
      <c r="G612" s="2">
        <v>1</v>
      </c>
      <c r="H612" s="2">
        <v>1</v>
      </c>
      <c r="I612" s="2">
        <v>1</v>
      </c>
      <c r="J612" s="2">
        <v>13786249</v>
      </c>
      <c r="K612" s="2">
        <v>2.09</v>
      </c>
    </row>
    <row r="613" spans="1:11" x14ac:dyDescent="0.3">
      <c r="A613" s="2" t="s">
        <v>11</v>
      </c>
      <c r="B613" s="2" t="s">
        <v>2425</v>
      </c>
      <c r="C613" s="2" t="s">
        <v>2426</v>
      </c>
      <c r="D613" s="2" t="b">
        <v>0</v>
      </c>
      <c r="E613" s="2" t="b">
        <v>1</v>
      </c>
      <c r="F613" s="2">
        <v>1.7482517482517499</v>
      </c>
      <c r="G613" s="2">
        <v>1</v>
      </c>
      <c r="H613" s="2">
        <v>1</v>
      </c>
      <c r="I613" s="2">
        <v>1</v>
      </c>
      <c r="J613" s="2">
        <v>3349548.953125</v>
      </c>
      <c r="K613" s="2">
        <v>0</v>
      </c>
    </row>
    <row r="614" spans="1:11" x14ac:dyDescent="0.3">
      <c r="A614" s="2" t="s">
        <v>11</v>
      </c>
      <c r="B614" s="2" t="s">
        <v>7304</v>
      </c>
      <c r="C614" s="2" t="s">
        <v>7305</v>
      </c>
      <c r="D614" s="2" t="b">
        <v>0</v>
      </c>
      <c r="E614" s="2" t="b">
        <v>1</v>
      </c>
      <c r="F614" s="2">
        <v>1.5037593984962401</v>
      </c>
      <c r="G614" s="2">
        <v>1</v>
      </c>
      <c r="H614" s="2">
        <v>1</v>
      </c>
      <c r="I614" s="2">
        <v>1</v>
      </c>
      <c r="J614" s="2">
        <v>5833233.78125</v>
      </c>
      <c r="K614" s="2">
        <v>2.11</v>
      </c>
    </row>
    <row r="615" spans="1:11" x14ac:dyDescent="0.3">
      <c r="A615" s="2" t="s">
        <v>11</v>
      </c>
      <c r="B615" s="2" t="s">
        <v>4129</v>
      </c>
      <c r="C615" s="2" t="s">
        <v>4130</v>
      </c>
      <c r="D615" s="2" t="b">
        <v>0</v>
      </c>
      <c r="E615" s="2" t="b">
        <v>1</v>
      </c>
      <c r="F615" s="2">
        <v>0.91930541368743601</v>
      </c>
      <c r="G615" s="2">
        <v>1</v>
      </c>
      <c r="H615" s="2">
        <v>1</v>
      </c>
      <c r="I615" s="2">
        <v>1</v>
      </c>
      <c r="J615" s="2">
        <v>5395875.5390625</v>
      </c>
      <c r="K615" s="2">
        <v>2.37</v>
      </c>
    </row>
    <row r="616" spans="1:11" x14ac:dyDescent="0.3">
      <c r="A616" s="2" t="s">
        <v>11</v>
      </c>
      <c r="B616" s="2" t="s">
        <v>5900</v>
      </c>
      <c r="C616" s="2" t="s">
        <v>5901</v>
      </c>
      <c r="D616" s="2" t="b">
        <v>0</v>
      </c>
      <c r="E616" s="2" t="b">
        <v>1</v>
      </c>
      <c r="F616" s="2">
        <v>9.5785440613026793</v>
      </c>
      <c r="G616" s="2">
        <v>1</v>
      </c>
      <c r="H616" s="2">
        <v>1</v>
      </c>
      <c r="I616" s="2">
        <v>1</v>
      </c>
      <c r="J616" s="2">
        <v>10615456.25</v>
      </c>
      <c r="K616" s="2">
        <v>3.23</v>
      </c>
    </row>
    <row r="617" spans="1:11" x14ac:dyDescent="0.3">
      <c r="A617" s="2" t="s">
        <v>11</v>
      </c>
      <c r="B617" s="2" t="s">
        <v>7613</v>
      </c>
      <c r="C617" s="2" t="s">
        <v>7614</v>
      </c>
      <c r="D617" s="2" t="b">
        <v>0</v>
      </c>
      <c r="E617" s="2" t="b">
        <v>1</v>
      </c>
      <c r="F617" s="2">
        <v>0.98039215686274495</v>
      </c>
      <c r="G617" s="2">
        <v>1</v>
      </c>
      <c r="H617" s="2">
        <v>1</v>
      </c>
      <c r="I617" s="2">
        <v>1</v>
      </c>
      <c r="J617" s="2">
        <v>17550441.5</v>
      </c>
      <c r="K617" s="2">
        <v>2.31</v>
      </c>
    </row>
    <row r="618" spans="1:11" x14ac:dyDescent="0.3">
      <c r="A618" s="2" t="s">
        <v>11</v>
      </c>
      <c r="B618" s="2" t="s">
        <v>3120</v>
      </c>
      <c r="C618" s="2" t="s">
        <v>3121</v>
      </c>
      <c r="D618" s="2" t="b">
        <v>0</v>
      </c>
      <c r="E618" s="2" t="b">
        <v>1</v>
      </c>
      <c r="F618" s="2">
        <v>2.0588235294117601</v>
      </c>
      <c r="G618" s="2">
        <v>1</v>
      </c>
      <c r="H618" s="2">
        <v>1</v>
      </c>
      <c r="I618" s="2">
        <v>1</v>
      </c>
      <c r="J618" s="2">
        <v>1000299.84375</v>
      </c>
      <c r="K618" s="2">
        <v>2.02</v>
      </c>
    </row>
    <row r="619" spans="1:11" x14ac:dyDescent="0.3">
      <c r="A619" s="2" t="s">
        <v>11</v>
      </c>
      <c r="B619" s="2" t="s">
        <v>610</v>
      </c>
      <c r="C619" s="2" t="s">
        <v>611</v>
      </c>
      <c r="D619" s="2" t="b">
        <v>0</v>
      </c>
      <c r="E619" s="2" t="b">
        <v>1</v>
      </c>
      <c r="F619" s="2">
        <v>1.6260162601626</v>
      </c>
      <c r="G619" s="2">
        <v>1</v>
      </c>
      <c r="H619" s="2">
        <v>1</v>
      </c>
      <c r="I619" s="2">
        <v>1</v>
      </c>
      <c r="J619" s="2">
        <v>4180570.3125</v>
      </c>
      <c r="K619" s="2">
        <v>0</v>
      </c>
    </row>
    <row r="620" spans="1:11" x14ac:dyDescent="0.3">
      <c r="A620" s="2" t="s">
        <v>11</v>
      </c>
      <c r="B620" s="2" t="s">
        <v>3044</v>
      </c>
      <c r="C620" s="2" t="s">
        <v>3045</v>
      </c>
      <c r="D620" s="2" t="b">
        <v>0</v>
      </c>
      <c r="E620" s="2" t="b">
        <v>1</v>
      </c>
      <c r="F620" s="2">
        <v>3.1111111111111098</v>
      </c>
      <c r="G620" s="2">
        <v>1</v>
      </c>
      <c r="H620" s="2">
        <v>1</v>
      </c>
      <c r="I620" s="2">
        <v>1</v>
      </c>
      <c r="J620" s="2" t="s">
        <v>56</v>
      </c>
      <c r="K620" s="2">
        <v>3.16</v>
      </c>
    </row>
    <row r="621" spans="1:11" x14ac:dyDescent="0.3">
      <c r="A621" s="2" t="s">
        <v>11</v>
      </c>
      <c r="B621" s="2" t="s">
        <v>2251</v>
      </c>
      <c r="C621" s="2" t="s">
        <v>2252</v>
      </c>
      <c r="D621" s="2" t="b">
        <v>0</v>
      </c>
      <c r="E621" s="2" t="b">
        <v>1</v>
      </c>
      <c r="F621" s="2">
        <v>6.9767441860465098</v>
      </c>
      <c r="G621" s="2">
        <v>1</v>
      </c>
      <c r="H621" s="2">
        <v>1</v>
      </c>
      <c r="I621" s="2">
        <v>1</v>
      </c>
      <c r="J621" s="2">
        <v>16792859.875</v>
      </c>
      <c r="K621" s="2">
        <v>2.59</v>
      </c>
    </row>
    <row r="622" spans="1:11" x14ac:dyDescent="0.3">
      <c r="A622" s="2" t="s">
        <v>11</v>
      </c>
      <c r="B622" s="2" t="s">
        <v>248</v>
      </c>
      <c r="C622" s="2" t="s">
        <v>249</v>
      </c>
      <c r="D622" s="2" t="b">
        <v>1</v>
      </c>
      <c r="E622" s="2" t="b">
        <v>0</v>
      </c>
      <c r="F622" s="2">
        <v>0.63145809414466103</v>
      </c>
      <c r="G622" s="2">
        <v>1</v>
      </c>
      <c r="H622" s="2">
        <v>1</v>
      </c>
      <c r="I622" s="2">
        <v>1</v>
      </c>
      <c r="J622" s="2">
        <v>10154829.625</v>
      </c>
      <c r="K622" s="2">
        <v>2.4300000000000002</v>
      </c>
    </row>
    <row r="623" spans="1:11" x14ac:dyDescent="0.3">
      <c r="A623" s="2" t="s">
        <v>11</v>
      </c>
      <c r="B623" s="2" t="s">
        <v>2255</v>
      </c>
      <c r="C623" s="2" t="s">
        <v>2256</v>
      </c>
      <c r="D623" s="2" t="b">
        <v>0</v>
      </c>
      <c r="E623" s="2" t="b">
        <v>1</v>
      </c>
      <c r="F623" s="2">
        <v>8.2758620689655196</v>
      </c>
      <c r="G623" s="2">
        <v>1</v>
      </c>
      <c r="H623" s="2">
        <v>1</v>
      </c>
      <c r="I623" s="2">
        <v>1</v>
      </c>
      <c r="J623" s="2">
        <v>2151018.421875</v>
      </c>
      <c r="K623" s="2">
        <v>2.8</v>
      </c>
    </row>
    <row r="624" spans="1:11" x14ac:dyDescent="0.3">
      <c r="A624" s="2" t="s">
        <v>11</v>
      </c>
      <c r="B624" s="2" t="s">
        <v>836</v>
      </c>
      <c r="C624" s="2" t="s">
        <v>837</v>
      </c>
      <c r="D624" s="2" t="b">
        <v>0</v>
      </c>
      <c r="E624" s="2" t="b">
        <v>1</v>
      </c>
      <c r="F624" s="2">
        <v>4.4354838709677402</v>
      </c>
      <c r="G624" s="2">
        <v>1</v>
      </c>
      <c r="H624" s="2">
        <v>1</v>
      </c>
      <c r="I624" s="2">
        <v>1</v>
      </c>
      <c r="J624" s="2">
        <v>5176602.5625</v>
      </c>
      <c r="K624" s="2">
        <v>2.36</v>
      </c>
    </row>
    <row r="625" spans="1:11" x14ac:dyDescent="0.3">
      <c r="A625" s="2" t="s">
        <v>11</v>
      </c>
      <c r="B625" s="2" t="s">
        <v>620</v>
      </c>
      <c r="C625" s="2" t="s">
        <v>621</v>
      </c>
      <c r="D625" s="2" t="b">
        <v>0</v>
      </c>
      <c r="E625" s="2" t="b">
        <v>1</v>
      </c>
      <c r="F625" s="2">
        <v>7.6190476190476204</v>
      </c>
      <c r="G625" s="2">
        <v>1</v>
      </c>
      <c r="H625" s="2">
        <v>1</v>
      </c>
      <c r="I625" s="2">
        <v>1</v>
      </c>
      <c r="J625" s="2" t="s">
        <v>56</v>
      </c>
      <c r="K625" s="2">
        <v>2.02</v>
      </c>
    </row>
    <row r="626" spans="1:11" x14ac:dyDescent="0.3">
      <c r="A626" s="2" t="s">
        <v>11</v>
      </c>
      <c r="B626" s="2" t="s">
        <v>3441</v>
      </c>
      <c r="C626" s="2" t="s">
        <v>136</v>
      </c>
      <c r="D626" s="2" t="b">
        <v>0</v>
      </c>
      <c r="E626" s="2" t="b">
        <v>1</v>
      </c>
      <c r="F626" s="2">
        <v>1.953125</v>
      </c>
      <c r="G626" s="2">
        <v>1</v>
      </c>
      <c r="H626" s="2">
        <v>1</v>
      </c>
      <c r="I626" s="2">
        <v>1</v>
      </c>
      <c r="J626" s="2" t="s">
        <v>56</v>
      </c>
      <c r="K626" s="2">
        <v>1.97</v>
      </c>
    </row>
    <row r="627" spans="1:11" x14ac:dyDescent="0.3">
      <c r="A627" s="2" t="s">
        <v>11</v>
      </c>
      <c r="B627" s="2" t="s">
        <v>1096</v>
      </c>
      <c r="C627" s="2" t="s">
        <v>1097</v>
      </c>
      <c r="D627" s="2" t="b">
        <v>0</v>
      </c>
      <c r="E627" s="2" t="b">
        <v>1</v>
      </c>
      <c r="F627" s="2">
        <v>5.1724137931034502</v>
      </c>
      <c r="G627" s="2">
        <v>1</v>
      </c>
      <c r="H627" s="2">
        <v>1</v>
      </c>
      <c r="I627" s="2">
        <v>1</v>
      </c>
      <c r="J627" s="2">
        <v>3675894.625</v>
      </c>
      <c r="K627" s="2">
        <v>1.93</v>
      </c>
    </row>
    <row r="628" spans="1:11" x14ac:dyDescent="0.3">
      <c r="A628" s="2" t="s">
        <v>11</v>
      </c>
      <c r="B628" s="2" t="s">
        <v>7615</v>
      </c>
      <c r="C628" s="2" t="s">
        <v>7616</v>
      </c>
      <c r="D628" s="2" t="b">
        <v>0</v>
      </c>
      <c r="E628" s="2" t="b">
        <v>1</v>
      </c>
      <c r="F628" s="2">
        <v>8.2840236686390494</v>
      </c>
      <c r="G628" s="2">
        <v>1</v>
      </c>
      <c r="H628" s="2">
        <v>1</v>
      </c>
      <c r="I628" s="2">
        <v>1</v>
      </c>
      <c r="J628" s="2">
        <v>187117382.515625</v>
      </c>
      <c r="K628" s="2">
        <v>2.37</v>
      </c>
    </row>
    <row r="629" spans="1:11" x14ac:dyDescent="0.3">
      <c r="A629" s="2" t="s">
        <v>11</v>
      </c>
      <c r="B629" s="2" t="s">
        <v>7617</v>
      </c>
      <c r="C629" s="2" t="s">
        <v>7618</v>
      </c>
      <c r="D629" s="2" t="b">
        <v>0</v>
      </c>
      <c r="E629" s="2" t="b">
        <v>1</v>
      </c>
      <c r="F629" s="2">
        <v>1.1653313911143499</v>
      </c>
      <c r="G629" s="2">
        <v>1</v>
      </c>
      <c r="H629" s="2">
        <v>1</v>
      </c>
      <c r="I629" s="2">
        <v>1</v>
      </c>
      <c r="J629" s="2" t="s">
        <v>56</v>
      </c>
      <c r="K629" s="2">
        <v>3.32</v>
      </c>
    </row>
    <row r="630" spans="1:11" x14ac:dyDescent="0.3">
      <c r="A630" s="2" t="s">
        <v>11</v>
      </c>
      <c r="B630" s="2" t="s">
        <v>1148</v>
      </c>
      <c r="C630" s="2" t="s">
        <v>1149</v>
      </c>
      <c r="D630" s="2" t="b">
        <v>0</v>
      </c>
      <c r="E630" s="2" t="b">
        <v>1</v>
      </c>
      <c r="F630" s="2">
        <v>8.9887640449438209</v>
      </c>
      <c r="G630" s="2">
        <v>1</v>
      </c>
      <c r="H630" s="2">
        <v>1</v>
      </c>
      <c r="I630" s="2">
        <v>1</v>
      </c>
      <c r="J630" s="2">
        <v>3607715.9228515602</v>
      </c>
      <c r="K630" s="2">
        <v>0</v>
      </c>
    </row>
    <row r="631" spans="1:11" x14ac:dyDescent="0.3">
      <c r="A631" s="2" t="s">
        <v>2957</v>
      </c>
      <c r="B631" s="2" t="s">
        <v>850</v>
      </c>
      <c r="C631" s="2" t="s">
        <v>851</v>
      </c>
      <c r="D631" s="2" t="b">
        <v>0</v>
      </c>
      <c r="E631" s="2" t="b">
        <v>1</v>
      </c>
      <c r="F631" s="2">
        <v>3</v>
      </c>
      <c r="G631" s="2">
        <v>1</v>
      </c>
      <c r="H631" s="2">
        <v>1</v>
      </c>
      <c r="I631" s="2">
        <v>1</v>
      </c>
      <c r="J631" s="2" t="s">
        <v>56</v>
      </c>
      <c r="K631" s="2">
        <v>2.5299999999999998</v>
      </c>
    </row>
    <row r="632" spans="1:11" x14ac:dyDescent="0.3">
      <c r="A632" s="2" t="s">
        <v>2957</v>
      </c>
      <c r="B632" s="2" t="s">
        <v>7619</v>
      </c>
      <c r="C632" s="2" t="s">
        <v>7620</v>
      </c>
      <c r="D632" s="2" t="b">
        <v>0</v>
      </c>
      <c r="E632" s="2" t="b">
        <v>1</v>
      </c>
      <c r="F632" s="2">
        <v>3.1697341513292399</v>
      </c>
      <c r="G632" s="2">
        <v>1</v>
      </c>
      <c r="H632" s="2">
        <v>1</v>
      </c>
      <c r="I632" s="2">
        <v>1</v>
      </c>
      <c r="J632" s="2">
        <v>2322141.3671875</v>
      </c>
      <c r="K632" s="2">
        <v>0</v>
      </c>
    </row>
    <row r="633" spans="1:11" x14ac:dyDescent="0.3">
      <c r="A633" s="2" t="s">
        <v>2957</v>
      </c>
      <c r="B633" s="2" t="s">
        <v>1296</v>
      </c>
      <c r="C633" s="2" t="s">
        <v>1297</v>
      </c>
      <c r="D633" s="2" t="b">
        <v>0</v>
      </c>
      <c r="E633" s="2" t="b">
        <v>1</v>
      </c>
      <c r="F633" s="2">
        <v>4.4117647058823497</v>
      </c>
      <c r="G633" s="2">
        <v>1</v>
      </c>
      <c r="H633" s="2">
        <v>1</v>
      </c>
      <c r="I633" s="2">
        <v>1</v>
      </c>
      <c r="J633" s="2">
        <v>4121193.28125</v>
      </c>
      <c r="K633" s="2">
        <v>1.97</v>
      </c>
    </row>
    <row r="634" spans="1:11" x14ac:dyDescent="0.3">
      <c r="A634" s="2" t="s">
        <v>2957</v>
      </c>
      <c r="B634" s="2" t="s">
        <v>7203</v>
      </c>
      <c r="C634" s="2" t="s">
        <v>7204</v>
      </c>
      <c r="D634" s="2" t="b">
        <v>0</v>
      </c>
      <c r="E634" s="2" t="b">
        <v>1</v>
      </c>
      <c r="F634" s="2">
        <v>3.1666666666666701</v>
      </c>
      <c r="G634" s="2">
        <v>1</v>
      </c>
      <c r="H634" s="2">
        <v>1</v>
      </c>
      <c r="I634" s="2">
        <v>1</v>
      </c>
      <c r="J634" s="2">
        <v>5260789</v>
      </c>
      <c r="K634" s="2">
        <v>2.79</v>
      </c>
    </row>
    <row r="635" spans="1:11" x14ac:dyDescent="0.3">
      <c r="A635" s="2" t="s">
        <v>2957</v>
      </c>
      <c r="B635" s="2" t="s">
        <v>1396</v>
      </c>
      <c r="C635" s="2" t="s">
        <v>1397</v>
      </c>
      <c r="D635" s="2" t="b">
        <v>0</v>
      </c>
      <c r="E635" s="2" t="b">
        <v>1</v>
      </c>
      <c r="F635" s="2">
        <v>6.0085836909871198</v>
      </c>
      <c r="G635" s="2">
        <v>2</v>
      </c>
      <c r="H635" s="2">
        <v>2</v>
      </c>
      <c r="I635" s="2">
        <v>2</v>
      </c>
      <c r="J635" s="2" t="s">
        <v>56</v>
      </c>
      <c r="K635" s="2">
        <v>4.93</v>
      </c>
    </row>
    <row r="636" spans="1:11" x14ac:dyDescent="0.3">
      <c r="A636" s="2" t="s">
        <v>2957</v>
      </c>
      <c r="B636" s="2" t="s">
        <v>67</v>
      </c>
      <c r="C636" s="2" t="s">
        <v>68</v>
      </c>
      <c r="D636" s="2" t="b">
        <v>0</v>
      </c>
      <c r="E636" s="2" t="b">
        <v>1</v>
      </c>
      <c r="F636" s="2">
        <v>4.0767386091127102</v>
      </c>
      <c r="G636" s="2">
        <v>1</v>
      </c>
      <c r="H636" s="2">
        <v>1</v>
      </c>
      <c r="I636" s="2">
        <v>1</v>
      </c>
      <c r="J636" s="2">
        <v>13580179.125</v>
      </c>
      <c r="K636" s="2">
        <v>2.74</v>
      </c>
    </row>
    <row r="637" spans="1:11" x14ac:dyDescent="0.3">
      <c r="A637" s="2" t="s">
        <v>2957</v>
      </c>
      <c r="B637" s="2" t="s">
        <v>310</v>
      </c>
      <c r="C637" s="2" t="s">
        <v>311</v>
      </c>
      <c r="D637" s="2" t="b">
        <v>0</v>
      </c>
      <c r="E637" s="2" t="b">
        <v>1</v>
      </c>
      <c r="F637" s="2">
        <v>2.79187817258883</v>
      </c>
      <c r="G637" s="2">
        <v>1</v>
      </c>
      <c r="H637" s="2">
        <v>1</v>
      </c>
      <c r="I637" s="2">
        <v>1</v>
      </c>
      <c r="J637" s="2">
        <v>2458804.7578125</v>
      </c>
      <c r="K637" s="2">
        <v>2.11</v>
      </c>
    </row>
    <row r="638" spans="1:11" x14ac:dyDescent="0.3">
      <c r="A638" s="2" t="s">
        <v>2957</v>
      </c>
      <c r="B638" s="2" t="s">
        <v>2459</v>
      </c>
      <c r="C638" s="2" t="s">
        <v>2460</v>
      </c>
      <c r="D638" s="2" t="b">
        <v>0</v>
      </c>
      <c r="E638" s="2" t="b">
        <v>1</v>
      </c>
      <c r="F638" s="2">
        <v>8.8235294117647101</v>
      </c>
      <c r="G638" s="2">
        <v>1</v>
      </c>
      <c r="H638" s="2">
        <v>1</v>
      </c>
      <c r="I638" s="2">
        <v>1</v>
      </c>
      <c r="J638" s="2">
        <v>5346306.1484375</v>
      </c>
      <c r="K638" s="2">
        <v>3.22</v>
      </c>
    </row>
    <row r="639" spans="1:11" x14ac:dyDescent="0.3">
      <c r="A639" s="2" t="s">
        <v>2957</v>
      </c>
      <c r="B639" s="2" t="s">
        <v>866</v>
      </c>
      <c r="C639" s="2" t="s">
        <v>867</v>
      </c>
      <c r="D639" s="2" t="b">
        <v>0</v>
      </c>
      <c r="E639" s="2" t="b">
        <v>1</v>
      </c>
      <c r="F639" s="2">
        <v>4.9792531120332004</v>
      </c>
      <c r="G639" s="2">
        <v>1</v>
      </c>
      <c r="H639" s="2">
        <v>1</v>
      </c>
      <c r="I639" s="2">
        <v>1</v>
      </c>
      <c r="J639" s="2">
        <v>7266203.75</v>
      </c>
      <c r="K639" s="2">
        <v>2.1800000000000002</v>
      </c>
    </row>
    <row r="640" spans="1:11" x14ac:dyDescent="0.3">
      <c r="A640" s="2" t="s">
        <v>2957</v>
      </c>
      <c r="B640" s="2" t="s">
        <v>578</v>
      </c>
      <c r="C640" s="2" t="s">
        <v>579</v>
      </c>
      <c r="D640" s="2" t="b">
        <v>0</v>
      </c>
      <c r="E640" s="2" t="b">
        <v>1</v>
      </c>
      <c r="F640" s="2">
        <v>6.7567567567567597</v>
      </c>
      <c r="G640" s="2">
        <v>1</v>
      </c>
      <c r="H640" s="2">
        <v>1</v>
      </c>
      <c r="I640" s="2">
        <v>1</v>
      </c>
      <c r="J640" s="2">
        <v>29039023.875</v>
      </c>
      <c r="K640" s="2">
        <v>2.04</v>
      </c>
    </row>
    <row r="641" spans="1:11" x14ac:dyDescent="0.3">
      <c r="A641" s="2" t="s">
        <v>2957</v>
      </c>
      <c r="B641" s="2" t="s">
        <v>1000</v>
      </c>
      <c r="C641" s="2" t="s">
        <v>1001</v>
      </c>
      <c r="D641" s="2" t="b">
        <v>0</v>
      </c>
      <c r="E641" s="2" t="b">
        <v>1</v>
      </c>
      <c r="F641" s="2">
        <v>0.99909173478655799</v>
      </c>
      <c r="G641" s="2">
        <v>1</v>
      </c>
      <c r="H641" s="2">
        <v>1</v>
      </c>
      <c r="I641" s="2">
        <v>1</v>
      </c>
      <c r="J641" s="2">
        <v>4377611.53125</v>
      </c>
      <c r="K641" s="2">
        <v>2.37</v>
      </c>
    </row>
    <row r="642" spans="1:11" x14ac:dyDescent="0.3">
      <c r="A642" s="2" t="s">
        <v>2957</v>
      </c>
      <c r="B642" s="2" t="s">
        <v>390</v>
      </c>
      <c r="C642" s="2" t="s">
        <v>391</v>
      </c>
      <c r="D642" s="2" t="b">
        <v>0</v>
      </c>
      <c r="E642" s="2" t="b">
        <v>1</v>
      </c>
      <c r="F642" s="2">
        <v>16.867469879518101</v>
      </c>
      <c r="G642" s="2">
        <v>1</v>
      </c>
      <c r="H642" s="2">
        <v>1</v>
      </c>
      <c r="I642" s="2">
        <v>1</v>
      </c>
      <c r="J642" s="2">
        <v>3704212</v>
      </c>
      <c r="K642" s="2">
        <v>2.33</v>
      </c>
    </row>
    <row r="643" spans="1:11" x14ac:dyDescent="0.3">
      <c r="A643" s="2" t="s">
        <v>2957</v>
      </c>
      <c r="B643" s="2" t="s">
        <v>5731</v>
      </c>
      <c r="C643" s="2" t="s">
        <v>5732</v>
      </c>
      <c r="D643" s="2" t="b">
        <v>0</v>
      </c>
      <c r="E643" s="2" t="b">
        <v>1</v>
      </c>
      <c r="F643" s="2">
        <v>2.4390243902439002</v>
      </c>
      <c r="G643" s="2">
        <v>1</v>
      </c>
      <c r="H643" s="2">
        <v>1</v>
      </c>
      <c r="I643" s="2">
        <v>1</v>
      </c>
      <c r="J643" s="2">
        <v>13961632.6875</v>
      </c>
      <c r="K643" s="2">
        <v>2.27</v>
      </c>
    </row>
    <row r="644" spans="1:11" x14ac:dyDescent="0.3">
      <c r="A644" s="2" t="s">
        <v>2957</v>
      </c>
      <c r="B644" s="2" t="s">
        <v>225</v>
      </c>
      <c r="C644" s="2" t="s">
        <v>226</v>
      </c>
      <c r="D644" s="2" t="b">
        <v>0</v>
      </c>
      <c r="E644" s="2" t="b">
        <v>1</v>
      </c>
      <c r="F644" s="2">
        <v>2.0512820512820502</v>
      </c>
      <c r="G644" s="2">
        <v>1</v>
      </c>
      <c r="H644" s="2">
        <v>1</v>
      </c>
      <c r="I644" s="2">
        <v>1</v>
      </c>
      <c r="J644" s="2">
        <v>1578345.75</v>
      </c>
      <c r="K644" s="2">
        <v>3.43</v>
      </c>
    </row>
    <row r="645" spans="1:11" x14ac:dyDescent="0.3">
      <c r="A645" s="2" t="s">
        <v>2957</v>
      </c>
      <c r="B645" s="2" t="s">
        <v>5930</v>
      </c>
      <c r="C645" s="2" t="s">
        <v>5931</v>
      </c>
      <c r="D645" s="2" t="b">
        <v>0</v>
      </c>
      <c r="E645" s="2" t="b">
        <v>1</v>
      </c>
      <c r="F645" s="2">
        <v>6.1643835616438398</v>
      </c>
      <c r="G645" s="2">
        <v>1</v>
      </c>
      <c r="H645" s="2">
        <v>1</v>
      </c>
      <c r="I645" s="2">
        <v>1</v>
      </c>
      <c r="J645" s="2">
        <v>842056.03125</v>
      </c>
      <c r="K645" s="2">
        <v>2.1800000000000002</v>
      </c>
    </row>
    <row r="646" spans="1:11" x14ac:dyDescent="0.3">
      <c r="A646" s="2" t="s">
        <v>2957</v>
      </c>
      <c r="B646" s="2" t="s">
        <v>5388</v>
      </c>
      <c r="C646" s="2" t="s">
        <v>5389</v>
      </c>
      <c r="D646" s="2" t="b">
        <v>0</v>
      </c>
      <c r="E646" s="2" t="b">
        <v>1</v>
      </c>
      <c r="F646" s="2">
        <v>4.6025104602510503</v>
      </c>
      <c r="G646" s="2">
        <v>1</v>
      </c>
      <c r="H646" s="2">
        <v>1</v>
      </c>
      <c r="I646" s="2">
        <v>1</v>
      </c>
      <c r="J646" s="2">
        <v>8706735.734375</v>
      </c>
      <c r="K646" s="2">
        <v>1.66</v>
      </c>
    </row>
    <row r="647" spans="1:11" x14ac:dyDescent="0.3">
      <c r="A647" s="2" t="s">
        <v>2957</v>
      </c>
      <c r="B647" s="2" t="s">
        <v>656</v>
      </c>
      <c r="C647" s="2" t="s">
        <v>657</v>
      </c>
      <c r="D647" s="2" t="b">
        <v>0</v>
      </c>
      <c r="E647" s="2" t="b">
        <v>1</v>
      </c>
      <c r="F647" s="2">
        <v>5.1219512195121997</v>
      </c>
      <c r="G647" s="2">
        <v>1</v>
      </c>
      <c r="H647" s="2">
        <v>1</v>
      </c>
      <c r="I647" s="2">
        <v>1</v>
      </c>
      <c r="J647" s="2" t="s">
        <v>56</v>
      </c>
      <c r="K647" s="2">
        <v>2.71</v>
      </c>
    </row>
    <row r="648" spans="1:11" x14ac:dyDescent="0.3">
      <c r="A648" s="2" t="s">
        <v>2957</v>
      </c>
      <c r="B648" s="2" t="s">
        <v>304</v>
      </c>
      <c r="C648" s="2" t="s">
        <v>305</v>
      </c>
      <c r="D648" s="2" t="b">
        <v>0</v>
      </c>
      <c r="E648" s="2" t="b">
        <v>1</v>
      </c>
      <c r="F648" s="2">
        <v>6.9620253164557004</v>
      </c>
      <c r="G648" s="2">
        <v>1</v>
      </c>
      <c r="H648" s="2">
        <v>1</v>
      </c>
      <c r="I648" s="2">
        <v>1</v>
      </c>
      <c r="J648" s="2">
        <v>1919220.46875</v>
      </c>
      <c r="K648" s="2">
        <v>2.46</v>
      </c>
    </row>
    <row r="649" spans="1:11" x14ac:dyDescent="0.3">
      <c r="A649" s="2" t="s">
        <v>2957</v>
      </c>
      <c r="B649" s="2" t="s">
        <v>296</v>
      </c>
      <c r="C649" s="2" t="s">
        <v>297</v>
      </c>
      <c r="D649" s="2" t="b">
        <v>0</v>
      </c>
      <c r="E649" s="2" t="b">
        <v>1</v>
      </c>
      <c r="F649" s="2">
        <v>5.2884615384615401</v>
      </c>
      <c r="G649" s="2">
        <v>1</v>
      </c>
      <c r="H649" s="2">
        <v>1</v>
      </c>
      <c r="I649" s="2">
        <v>1</v>
      </c>
      <c r="J649" s="2">
        <v>14412836.15625</v>
      </c>
      <c r="K649" s="2">
        <v>2.48</v>
      </c>
    </row>
    <row r="650" spans="1:11" x14ac:dyDescent="0.3">
      <c r="A650" s="2" t="s">
        <v>2957</v>
      </c>
      <c r="B650" s="2" t="s">
        <v>7390</v>
      </c>
      <c r="C650" s="2" t="s">
        <v>7391</v>
      </c>
      <c r="D650" s="2" t="b">
        <v>1</v>
      </c>
      <c r="E650" s="2" t="b">
        <v>0</v>
      </c>
      <c r="F650" s="2">
        <v>5.0420168067226898</v>
      </c>
      <c r="G650" s="2">
        <v>1</v>
      </c>
      <c r="H650" s="2">
        <v>1</v>
      </c>
      <c r="I650" s="2">
        <v>1</v>
      </c>
      <c r="J650" s="2">
        <v>6305241.5957031297</v>
      </c>
      <c r="K650" s="2">
        <v>1.7</v>
      </c>
    </row>
    <row r="651" spans="1:11" x14ac:dyDescent="0.3">
      <c r="A651" s="2" t="s">
        <v>2957</v>
      </c>
      <c r="B651" s="2" t="s">
        <v>7621</v>
      </c>
      <c r="C651" s="2" t="s">
        <v>7622</v>
      </c>
      <c r="D651" s="2" t="b">
        <v>0</v>
      </c>
      <c r="E651" s="2" t="b">
        <v>1</v>
      </c>
      <c r="F651" s="2">
        <v>2.2535211267605599</v>
      </c>
      <c r="G651" s="2">
        <v>1</v>
      </c>
      <c r="H651" s="2">
        <v>1</v>
      </c>
      <c r="I651" s="2">
        <v>1</v>
      </c>
      <c r="J651" s="2">
        <v>435808.890625</v>
      </c>
      <c r="K651" s="2">
        <v>2.92</v>
      </c>
    </row>
    <row r="652" spans="1:11" x14ac:dyDescent="0.3">
      <c r="A652" s="2" t="s">
        <v>2957</v>
      </c>
      <c r="B652" s="2" t="s">
        <v>2377</v>
      </c>
      <c r="C652" s="2" t="s">
        <v>2378</v>
      </c>
      <c r="D652" s="2" t="b">
        <v>0</v>
      </c>
      <c r="E652" s="2" t="b">
        <v>1</v>
      </c>
      <c r="F652" s="2">
        <v>4.9122807017543897</v>
      </c>
      <c r="G652" s="2">
        <v>1</v>
      </c>
      <c r="H652" s="2">
        <v>1</v>
      </c>
      <c r="I652" s="2">
        <v>1</v>
      </c>
      <c r="J652" s="2">
        <v>5442677.4375</v>
      </c>
      <c r="K652" s="2">
        <v>1.89</v>
      </c>
    </row>
    <row r="653" spans="1:11" x14ac:dyDescent="0.3">
      <c r="A653" s="2" t="s">
        <v>2957</v>
      </c>
      <c r="B653" s="2" t="s">
        <v>7623</v>
      </c>
      <c r="C653" s="2" t="s">
        <v>7624</v>
      </c>
      <c r="D653" s="2" t="b">
        <v>0</v>
      </c>
      <c r="E653" s="2" t="b">
        <v>1</v>
      </c>
      <c r="F653" s="2">
        <v>4.4000000000000004</v>
      </c>
      <c r="G653" s="2">
        <v>1</v>
      </c>
      <c r="H653" s="2">
        <v>1</v>
      </c>
      <c r="I653" s="2">
        <v>1</v>
      </c>
      <c r="J653" s="2">
        <v>24989941.15625</v>
      </c>
      <c r="K653" s="2">
        <v>2.61</v>
      </c>
    </row>
    <row r="654" spans="1:11" x14ac:dyDescent="0.3">
      <c r="A654" s="2" t="s">
        <v>2957</v>
      </c>
      <c r="B654" s="2" t="s">
        <v>2685</v>
      </c>
      <c r="C654" s="2" t="s">
        <v>2686</v>
      </c>
      <c r="D654" s="2" t="b">
        <v>0</v>
      </c>
      <c r="E654" s="2" t="b">
        <v>1</v>
      </c>
      <c r="F654" s="2">
        <v>3.4482758620689702</v>
      </c>
      <c r="G654" s="2">
        <v>1</v>
      </c>
      <c r="H654" s="2">
        <v>1</v>
      </c>
      <c r="I654" s="2">
        <v>1</v>
      </c>
      <c r="J654" s="2">
        <v>5478268.625</v>
      </c>
      <c r="K654" s="2">
        <v>2.17</v>
      </c>
    </row>
    <row r="655" spans="1:11" x14ac:dyDescent="0.3">
      <c r="A655" s="2" t="s">
        <v>2957</v>
      </c>
      <c r="B655" s="2" t="s">
        <v>5976</v>
      </c>
      <c r="C655" s="2" t="s">
        <v>5977</v>
      </c>
      <c r="D655" s="2" t="b">
        <v>1</v>
      </c>
      <c r="E655" s="2" t="b">
        <v>0</v>
      </c>
      <c r="F655" s="2">
        <v>9</v>
      </c>
      <c r="G655" s="2">
        <v>1</v>
      </c>
      <c r="H655" s="2">
        <v>1</v>
      </c>
      <c r="I655" s="2">
        <v>1</v>
      </c>
      <c r="J655" s="2">
        <v>626684.4921875</v>
      </c>
      <c r="K655" s="2">
        <v>2.06</v>
      </c>
    </row>
    <row r="656" spans="1:11" x14ac:dyDescent="0.3">
      <c r="A656" s="2" t="s">
        <v>2957</v>
      </c>
      <c r="B656" s="2" t="s">
        <v>7231</v>
      </c>
      <c r="C656" s="2" t="s">
        <v>7232</v>
      </c>
      <c r="D656" s="2" t="b">
        <v>0</v>
      </c>
      <c r="E656" s="2" t="b">
        <v>1</v>
      </c>
      <c r="F656" s="2">
        <v>0.94966761633428298</v>
      </c>
      <c r="G656" s="2">
        <v>1</v>
      </c>
      <c r="H656" s="2">
        <v>1</v>
      </c>
      <c r="I656" s="2">
        <v>1</v>
      </c>
      <c r="J656" s="2" t="s">
        <v>56</v>
      </c>
      <c r="K656" s="2">
        <v>2.2000000000000002</v>
      </c>
    </row>
    <row r="657" spans="1:11" x14ac:dyDescent="0.3">
      <c r="A657" s="2" t="s">
        <v>2957</v>
      </c>
      <c r="B657" s="2" t="s">
        <v>1681</v>
      </c>
      <c r="C657" s="2" t="s">
        <v>1682</v>
      </c>
      <c r="D657" s="2" t="b">
        <v>0</v>
      </c>
      <c r="E657" s="2" t="b">
        <v>1</v>
      </c>
      <c r="F657" s="2">
        <v>5.5555555555555598</v>
      </c>
      <c r="G657" s="2">
        <v>1</v>
      </c>
      <c r="H657" s="2">
        <v>1</v>
      </c>
      <c r="I657" s="2">
        <v>1</v>
      </c>
      <c r="J657" s="2">
        <v>8904453.25</v>
      </c>
      <c r="K657" s="2">
        <v>2.25</v>
      </c>
    </row>
    <row r="658" spans="1:11" x14ac:dyDescent="0.3">
      <c r="A658" s="2" t="s">
        <v>2957</v>
      </c>
      <c r="B658" s="2" t="s">
        <v>7625</v>
      </c>
      <c r="C658" s="2" t="s">
        <v>7626</v>
      </c>
      <c r="D658" s="2" t="b">
        <v>0</v>
      </c>
      <c r="E658" s="2" t="b">
        <v>1</v>
      </c>
      <c r="F658" s="2">
        <v>8.1300813008130106</v>
      </c>
      <c r="G658" s="2">
        <v>1</v>
      </c>
      <c r="H658" s="2">
        <v>1</v>
      </c>
      <c r="I658" s="2">
        <v>1</v>
      </c>
      <c r="J658" s="2">
        <v>155638159.5</v>
      </c>
      <c r="K658" s="2">
        <v>2.35</v>
      </c>
    </row>
    <row r="659" spans="1:11" x14ac:dyDescent="0.3">
      <c r="A659" s="2" t="s">
        <v>2957</v>
      </c>
      <c r="B659" s="2" t="s">
        <v>7627</v>
      </c>
      <c r="C659" s="2" t="s">
        <v>7628</v>
      </c>
      <c r="D659" s="2" t="b">
        <v>0</v>
      </c>
      <c r="E659" s="2" t="b">
        <v>1</v>
      </c>
      <c r="F659" s="2">
        <v>3.76344086021505</v>
      </c>
      <c r="G659" s="2">
        <v>1</v>
      </c>
      <c r="H659" s="2">
        <v>1</v>
      </c>
      <c r="I659" s="2">
        <v>1</v>
      </c>
      <c r="J659" s="2">
        <v>2592411.359375</v>
      </c>
      <c r="K659" s="2">
        <v>2.12</v>
      </c>
    </row>
    <row r="660" spans="1:11" x14ac:dyDescent="0.3">
      <c r="A660" s="2" t="s">
        <v>2957</v>
      </c>
      <c r="B660" s="2" t="s">
        <v>7403</v>
      </c>
      <c r="C660" s="2" t="s">
        <v>7404</v>
      </c>
      <c r="D660" s="2" t="b">
        <v>0</v>
      </c>
      <c r="E660" s="2" t="b">
        <v>1</v>
      </c>
      <c r="F660" s="2">
        <v>7.2202166064981901</v>
      </c>
      <c r="G660" s="2">
        <v>1</v>
      </c>
      <c r="H660" s="2">
        <v>1</v>
      </c>
      <c r="I660" s="2">
        <v>1</v>
      </c>
      <c r="J660" s="2">
        <v>1223586.484375</v>
      </c>
      <c r="K660" s="2">
        <v>3.45</v>
      </c>
    </row>
    <row r="661" spans="1:11" x14ac:dyDescent="0.3">
      <c r="A661" s="2" t="s">
        <v>2957</v>
      </c>
      <c r="B661" s="2" t="s">
        <v>2571</v>
      </c>
      <c r="C661" s="2" t="s">
        <v>2572</v>
      </c>
      <c r="D661" s="2" t="b">
        <v>0</v>
      </c>
      <c r="E661" s="2" t="b">
        <v>1</v>
      </c>
      <c r="F661" s="2">
        <v>9.5238095238095202</v>
      </c>
      <c r="G661" s="2">
        <v>1</v>
      </c>
      <c r="H661" s="2">
        <v>1</v>
      </c>
      <c r="I661" s="2">
        <v>1</v>
      </c>
      <c r="J661" s="2">
        <v>5171791.03125</v>
      </c>
      <c r="K661" s="2">
        <v>2.46</v>
      </c>
    </row>
    <row r="662" spans="1:11" x14ac:dyDescent="0.3">
      <c r="A662" s="2" t="s">
        <v>2957</v>
      </c>
      <c r="B662" s="2" t="s">
        <v>7629</v>
      </c>
      <c r="C662" s="2" t="s">
        <v>7630</v>
      </c>
      <c r="D662" s="2" t="b">
        <v>0</v>
      </c>
      <c r="E662" s="2" t="b">
        <v>1</v>
      </c>
      <c r="F662" s="2">
        <v>1.7288444040036399</v>
      </c>
      <c r="G662" s="2">
        <v>1</v>
      </c>
      <c r="H662" s="2">
        <v>1</v>
      </c>
      <c r="I662" s="2">
        <v>1</v>
      </c>
      <c r="J662" s="2" t="s">
        <v>56</v>
      </c>
      <c r="K662" s="2">
        <v>3.39</v>
      </c>
    </row>
    <row r="663" spans="1:11" x14ac:dyDescent="0.3">
      <c r="A663" s="2" t="s">
        <v>2957</v>
      </c>
      <c r="B663" s="2" t="s">
        <v>7388</v>
      </c>
      <c r="C663" s="2" t="s">
        <v>7389</v>
      </c>
      <c r="D663" s="2" t="b">
        <v>0</v>
      </c>
      <c r="E663" s="2" t="b">
        <v>1</v>
      </c>
      <c r="F663" s="2">
        <v>1.27551020408163</v>
      </c>
      <c r="G663" s="2">
        <v>1</v>
      </c>
      <c r="H663" s="2">
        <v>1</v>
      </c>
      <c r="I663" s="2">
        <v>1</v>
      </c>
      <c r="J663" s="2" t="s">
        <v>56</v>
      </c>
      <c r="K663" s="2">
        <v>0</v>
      </c>
    </row>
    <row r="664" spans="1:11" x14ac:dyDescent="0.3">
      <c r="A664" s="2" t="s">
        <v>2957</v>
      </c>
      <c r="B664" s="2" t="s">
        <v>604</v>
      </c>
      <c r="C664" s="2" t="s">
        <v>605</v>
      </c>
      <c r="D664" s="2" t="b">
        <v>0</v>
      </c>
      <c r="E664" s="2" t="b">
        <v>1</v>
      </c>
      <c r="F664" s="2">
        <v>1.3582342954159601</v>
      </c>
      <c r="G664" s="2">
        <v>1</v>
      </c>
      <c r="H664" s="2">
        <v>1</v>
      </c>
      <c r="I664" s="2">
        <v>1</v>
      </c>
      <c r="J664" s="2">
        <v>1644025</v>
      </c>
      <c r="K664" s="2">
        <v>1.95</v>
      </c>
    </row>
    <row r="665" spans="1:11" x14ac:dyDescent="0.3">
      <c r="A665" s="2" t="s">
        <v>2957</v>
      </c>
      <c r="B665" s="2" t="s">
        <v>2984</v>
      </c>
      <c r="C665" s="2" t="s">
        <v>2985</v>
      </c>
      <c r="D665" s="2" t="b">
        <v>0</v>
      </c>
      <c r="E665" s="2" t="b">
        <v>1</v>
      </c>
      <c r="F665" s="2">
        <v>1.6666666666666701</v>
      </c>
      <c r="G665" s="2">
        <v>1</v>
      </c>
      <c r="H665" s="2">
        <v>2</v>
      </c>
      <c r="I665" s="2">
        <v>1</v>
      </c>
      <c r="J665" s="2">
        <v>309356696.875</v>
      </c>
      <c r="K665" s="2">
        <v>3.92</v>
      </c>
    </row>
    <row r="666" spans="1:11" x14ac:dyDescent="0.3">
      <c r="A666" s="2" t="s">
        <v>2957</v>
      </c>
      <c r="B666" s="2" t="s">
        <v>7631</v>
      </c>
      <c r="C666" s="2" t="s">
        <v>7632</v>
      </c>
      <c r="D666" s="2" t="b">
        <v>0</v>
      </c>
      <c r="E666" s="2" t="b">
        <v>1</v>
      </c>
      <c r="F666" s="2">
        <v>9.6</v>
      </c>
      <c r="G666" s="2">
        <v>1</v>
      </c>
      <c r="H666" s="2">
        <v>1</v>
      </c>
      <c r="I666" s="2">
        <v>1</v>
      </c>
      <c r="J666" s="2">
        <v>2333872.125</v>
      </c>
      <c r="K666" s="2">
        <v>2.06</v>
      </c>
    </row>
    <row r="667" spans="1:11" x14ac:dyDescent="0.3">
      <c r="A667" s="2" t="s">
        <v>2957</v>
      </c>
      <c r="B667" s="2" t="s">
        <v>1340</v>
      </c>
      <c r="C667" s="2" t="s">
        <v>1341</v>
      </c>
      <c r="D667" s="2" t="b">
        <v>0</v>
      </c>
      <c r="E667" s="2" t="b">
        <v>1</v>
      </c>
      <c r="F667" s="2">
        <v>2.0283975659229201</v>
      </c>
      <c r="G667" s="2">
        <v>1</v>
      </c>
      <c r="H667" s="2">
        <v>1</v>
      </c>
      <c r="I667" s="2">
        <v>1</v>
      </c>
      <c r="J667" s="2" t="s">
        <v>56</v>
      </c>
      <c r="K667" s="2">
        <v>1.9</v>
      </c>
    </row>
    <row r="668" spans="1:11" x14ac:dyDescent="0.3">
      <c r="A668" s="2" t="s">
        <v>2957</v>
      </c>
      <c r="B668" s="2" t="s">
        <v>6026</v>
      </c>
      <c r="C668" s="2" t="s">
        <v>6027</v>
      </c>
      <c r="D668" s="2" t="b">
        <v>0</v>
      </c>
      <c r="E668" s="2" t="b">
        <v>1</v>
      </c>
      <c r="F668" s="2">
        <v>3.1434184675835</v>
      </c>
      <c r="G668" s="2">
        <v>1</v>
      </c>
      <c r="H668" s="2">
        <v>1</v>
      </c>
      <c r="I668" s="2">
        <v>1</v>
      </c>
      <c r="J668" s="2" t="s">
        <v>56</v>
      </c>
      <c r="K668" s="2">
        <v>2.64</v>
      </c>
    </row>
    <row r="669" spans="1:11" x14ac:dyDescent="0.3">
      <c r="A669" s="2" t="s">
        <v>2957</v>
      </c>
      <c r="B669" s="2" t="s">
        <v>7633</v>
      </c>
      <c r="C669" s="2" t="s">
        <v>7634</v>
      </c>
      <c r="D669" s="2" t="b">
        <v>0</v>
      </c>
      <c r="E669" s="2" t="b">
        <v>1</v>
      </c>
      <c r="F669" s="2">
        <v>8.5470085470085504</v>
      </c>
      <c r="G669" s="2">
        <v>1</v>
      </c>
      <c r="H669" s="2">
        <v>1</v>
      </c>
      <c r="I669" s="2">
        <v>1</v>
      </c>
      <c r="J669" s="2">
        <v>3027569.125</v>
      </c>
      <c r="K669" s="2">
        <v>2.78</v>
      </c>
    </row>
    <row r="670" spans="1:11" x14ac:dyDescent="0.3">
      <c r="A670" s="2" t="s">
        <v>2957</v>
      </c>
      <c r="B670" s="2" t="s">
        <v>2865</v>
      </c>
      <c r="C670" s="2" t="s">
        <v>2866</v>
      </c>
      <c r="D670" s="2" t="b">
        <v>0</v>
      </c>
      <c r="E670" s="2" t="b">
        <v>1</v>
      </c>
      <c r="F670" s="2">
        <v>3.04182509505703</v>
      </c>
      <c r="G670" s="2">
        <v>1</v>
      </c>
      <c r="H670" s="2">
        <v>1</v>
      </c>
      <c r="I670" s="2">
        <v>1</v>
      </c>
      <c r="J670" s="2">
        <v>2751903.875</v>
      </c>
      <c r="K670" s="2">
        <v>0</v>
      </c>
    </row>
    <row r="671" spans="1:11" x14ac:dyDescent="0.3">
      <c r="A671" s="2" t="s">
        <v>2957</v>
      </c>
      <c r="B671" s="2" t="s">
        <v>7635</v>
      </c>
      <c r="C671" s="2" t="s">
        <v>7636</v>
      </c>
      <c r="D671" s="2" t="b">
        <v>0</v>
      </c>
      <c r="E671" s="2" t="b">
        <v>1</v>
      </c>
      <c r="F671" s="2">
        <v>2.2944550669216102</v>
      </c>
      <c r="G671" s="2">
        <v>1</v>
      </c>
      <c r="H671" s="2">
        <v>1</v>
      </c>
      <c r="I671" s="2">
        <v>1</v>
      </c>
      <c r="J671" s="2" t="s">
        <v>56</v>
      </c>
      <c r="K671" s="2">
        <v>1.9</v>
      </c>
    </row>
    <row r="672" spans="1:11" x14ac:dyDescent="0.3">
      <c r="A672" s="2" t="s">
        <v>2957</v>
      </c>
      <c r="B672" s="2" t="s">
        <v>7637</v>
      </c>
      <c r="C672" s="2" t="s">
        <v>7638</v>
      </c>
      <c r="D672" s="2" t="b">
        <v>0</v>
      </c>
      <c r="E672" s="2" t="b">
        <v>1</v>
      </c>
      <c r="F672" s="2">
        <v>1.6930022573363399</v>
      </c>
      <c r="G672" s="2">
        <v>1</v>
      </c>
      <c r="H672" s="2">
        <v>1</v>
      </c>
      <c r="I672" s="2">
        <v>1</v>
      </c>
      <c r="J672" s="2">
        <v>1893400.859375</v>
      </c>
      <c r="K672" s="2">
        <v>2.5299999999999998</v>
      </c>
    </row>
    <row r="673" spans="1:11" x14ac:dyDescent="0.3">
      <c r="A673" s="2" t="s">
        <v>2957</v>
      </c>
      <c r="B673" s="2" t="s">
        <v>131</v>
      </c>
      <c r="C673" s="2" t="s">
        <v>132</v>
      </c>
      <c r="D673" s="2" t="b">
        <v>0</v>
      </c>
      <c r="E673" s="2" t="b">
        <v>1</v>
      </c>
      <c r="F673" s="2">
        <v>3.65591397849462</v>
      </c>
      <c r="G673" s="2">
        <v>2</v>
      </c>
      <c r="H673" s="2">
        <v>2</v>
      </c>
      <c r="I673" s="2">
        <v>2</v>
      </c>
      <c r="J673" s="2">
        <v>3444220.609375</v>
      </c>
      <c r="K673" s="2">
        <v>3.99</v>
      </c>
    </row>
    <row r="674" spans="1:11" x14ac:dyDescent="0.3">
      <c r="A674" s="2" t="s">
        <v>2957</v>
      </c>
      <c r="B674" s="2" t="s">
        <v>7639</v>
      </c>
      <c r="C674" s="2" t="s">
        <v>7640</v>
      </c>
      <c r="D674" s="2" t="b">
        <v>0</v>
      </c>
      <c r="E674" s="2" t="b">
        <v>1</v>
      </c>
      <c r="F674" s="2">
        <v>16.071428571428601</v>
      </c>
      <c r="G674" s="2">
        <v>1</v>
      </c>
      <c r="H674" s="2">
        <v>1</v>
      </c>
      <c r="I674" s="2">
        <v>1</v>
      </c>
      <c r="J674" s="2">
        <v>1003069.125</v>
      </c>
      <c r="K674" s="2">
        <v>2.86</v>
      </c>
    </row>
    <row r="675" spans="1:11" x14ac:dyDescent="0.3">
      <c r="A675" s="2" t="s">
        <v>2957</v>
      </c>
      <c r="B675" s="2" t="s">
        <v>7641</v>
      </c>
      <c r="C675" s="2" t="s">
        <v>7642</v>
      </c>
      <c r="D675" s="2" t="b">
        <v>0</v>
      </c>
      <c r="E675" s="2" t="b">
        <v>1</v>
      </c>
      <c r="F675" s="2">
        <v>1.3262599469495999</v>
      </c>
      <c r="G675" s="2">
        <v>1</v>
      </c>
      <c r="H675" s="2">
        <v>1</v>
      </c>
      <c r="I675" s="2">
        <v>1</v>
      </c>
      <c r="J675" s="2">
        <v>942033.9375</v>
      </c>
      <c r="K675" s="2">
        <v>2.19</v>
      </c>
    </row>
    <row r="676" spans="1:11" x14ac:dyDescent="0.3">
      <c r="A676" s="2" t="s">
        <v>2957</v>
      </c>
      <c r="B676" s="2" t="s">
        <v>7643</v>
      </c>
      <c r="C676" s="2" t="s">
        <v>7644</v>
      </c>
      <c r="D676" s="2" t="b">
        <v>0</v>
      </c>
      <c r="E676" s="2" t="b">
        <v>1</v>
      </c>
      <c r="F676" s="2">
        <v>1.43603133159269</v>
      </c>
      <c r="G676" s="2">
        <v>1</v>
      </c>
      <c r="H676" s="2">
        <v>1</v>
      </c>
      <c r="I676" s="2">
        <v>1</v>
      </c>
      <c r="J676" s="2">
        <v>41480162.386718802</v>
      </c>
      <c r="K676" s="2">
        <v>2.2999999999999998</v>
      </c>
    </row>
    <row r="677" spans="1:11" x14ac:dyDescent="0.3">
      <c r="A677" s="2" t="s">
        <v>2957</v>
      </c>
      <c r="B677" s="2" t="s">
        <v>580</v>
      </c>
      <c r="C677" s="2" t="s">
        <v>581</v>
      </c>
      <c r="D677" s="2" t="b">
        <v>0</v>
      </c>
      <c r="E677" s="2" t="b">
        <v>1</v>
      </c>
      <c r="F677" s="2">
        <v>10.714285714285699</v>
      </c>
      <c r="G677" s="2">
        <v>1</v>
      </c>
      <c r="H677" s="2">
        <v>1</v>
      </c>
      <c r="I677" s="2">
        <v>1</v>
      </c>
      <c r="J677" s="2">
        <v>4794932.375</v>
      </c>
      <c r="K677" s="2">
        <v>2.46</v>
      </c>
    </row>
    <row r="678" spans="1:11" x14ac:dyDescent="0.3">
      <c r="A678" s="2" t="s">
        <v>2957</v>
      </c>
      <c r="B678" s="2" t="s">
        <v>6062</v>
      </c>
      <c r="C678" s="2" t="s">
        <v>6063</v>
      </c>
      <c r="D678" s="2" t="b">
        <v>0</v>
      </c>
      <c r="E678" s="2" t="b">
        <v>1</v>
      </c>
      <c r="F678" s="2">
        <v>5.7339449541284404</v>
      </c>
      <c r="G678" s="2">
        <v>1</v>
      </c>
      <c r="H678" s="2">
        <v>1</v>
      </c>
      <c r="I678" s="2">
        <v>1</v>
      </c>
      <c r="J678" s="2">
        <v>2447343</v>
      </c>
      <c r="K678" s="2">
        <v>2.4500000000000002</v>
      </c>
    </row>
    <row r="679" spans="1:11" x14ac:dyDescent="0.3">
      <c r="A679" s="2" t="s">
        <v>2957</v>
      </c>
      <c r="B679" s="2" t="s">
        <v>1606</v>
      </c>
      <c r="C679" s="2" t="s">
        <v>1607</v>
      </c>
      <c r="D679" s="2" t="b">
        <v>0</v>
      </c>
      <c r="E679" s="2" t="b">
        <v>1</v>
      </c>
      <c r="F679" s="2">
        <v>2.91878172588833</v>
      </c>
      <c r="G679" s="2">
        <v>1</v>
      </c>
      <c r="H679" s="2">
        <v>1</v>
      </c>
      <c r="I679" s="2">
        <v>1</v>
      </c>
      <c r="J679" s="2">
        <v>1793348.0234375</v>
      </c>
      <c r="K679" s="2">
        <v>3.09</v>
      </c>
    </row>
    <row r="680" spans="1:11" x14ac:dyDescent="0.3">
      <c r="A680" s="2" t="s">
        <v>2957</v>
      </c>
      <c r="B680" s="2" t="s">
        <v>2417</v>
      </c>
      <c r="C680" s="2" t="s">
        <v>2418</v>
      </c>
      <c r="D680" s="2" t="b">
        <v>0</v>
      </c>
      <c r="E680" s="2" t="b">
        <v>1</v>
      </c>
      <c r="F680" s="2">
        <v>3.0973451327433601</v>
      </c>
      <c r="G680" s="2">
        <v>1</v>
      </c>
      <c r="H680" s="2">
        <v>1</v>
      </c>
      <c r="I680" s="2">
        <v>1</v>
      </c>
      <c r="J680" s="2">
        <v>216012249</v>
      </c>
      <c r="K680" s="2">
        <v>1.83</v>
      </c>
    </row>
    <row r="681" spans="1:11" x14ac:dyDescent="0.3">
      <c r="A681" s="2" t="s">
        <v>2957</v>
      </c>
      <c r="B681" s="2" t="s">
        <v>7645</v>
      </c>
      <c r="C681" s="2" t="s">
        <v>7646</v>
      </c>
      <c r="D681" s="2" t="b">
        <v>0</v>
      </c>
      <c r="E681" s="2" t="b">
        <v>1</v>
      </c>
      <c r="F681" s="2">
        <v>2.20338983050847</v>
      </c>
      <c r="G681" s="2">
        <v>1</v>
      </c>
      <c r="H681" s="2">
        <v>1</v>
      </c>
      <c r="I681" s="2">
        <v>1</v>
      </c>
      <c r="J681" s="2">
        <v>7028692.9375</v>
      </c>
      <c r="K681" s="2">
        <v>2.36</v>
      </c>
    </row>
    <row r="682" spans="1:11" x14ac:dyDescent="0.3">
      <c r="A682" s="2" t="s">
        <v>2957</v>
      </c>
      <c r="B682" s="2" t="s">
        <v>2962</v>
      </c>
      <c r="C682" s="2" t="s">
        <v>2963</v>
      </c>
      <c r="D682" s="2" t="b">
        <v>0</v>
      </c>
      <c r="E682" s="2" t="b">
        <v>1</v>
      </c>
      <c r="F682" s="2">
        <v>3.5573122529644299</v>
      </c>
      <c r="G682" s="2">
        <v>1</v>
      </c>
      <c r="H682" s="2">
        <v>1</v>
      </c>
      <c r="I682" s="2">
        <v>1</v>
      </c>
      <c r="J682" s="2">
        <v>4096894.34375</v>
      </c>
      <c r="K682" s="2">
        <v>2.29</v>
      </c>
    </row>
    <row r="683" spans="1:11" x14ac:dyDescent="0.3">
      <c r="A683" s="2" t="s">
        <v>2957</v>
      </c>
      <c r="B683" s="2" t="s">
        <v>3000</v>
      </c>
      <c r="C683" s="2" t="s">
        <v>3001</v>
      </c>
      <c r="D683" s="2" t="b">
        <v>0</v>
      </c>
      <c r="E683" s="2" t="b">
        <v>1</v>
      </c>
      <c r="F683" s="2">
        <v>2.1885521885521899</v>
      </c>
      <c r="G683" s="2">
        <v>1</v>
      </c>
      <c r="H683" s="2">
        <v>1</v>
      </c>
      <c r="I683" s="2">
        <v>1</v>
      </c>
      <c r="J683" s="2">
        <v>540711.703125</v>
      </c>
      <c r="K683" s="2">
        <v>1.87</v>
      </c>
    </row>
    <row r="684" spans="1:11" x14ac:dyDescent="0.3">
      <c r="A684" s="2" t="s">
        <v>2957</v>
      </c>
      <c r="B684" s="2" t="s">
        <v>7647</v>
      </c>
      <c r="C684" s="2" t="s">
        <v>7648</v>
      </c>
      <c r="D684" s="2" t="b">
        <v>0</v>
      </c>
      <c r="E684" s="2" t="b">
        <v>1</v>
      </c>
      <c r="F684" s="2">
        <v>4.0100250626566396</v>
      </c>
      <c r="G684" s="2">
        <v>1</v>
      </c>
      <c r="H684" s="2">
        <v>1</v>
      </c>
      <c r="I684" s="2">
        <v>1</v>
      </c>
      <c r="J684" s="2">
        <v>1341906.6875</v>
      </c>
      <c r="K684" s="2">
        <v>2.44</v>
      </c>
    </row>
    <row r="685" spans="1:11" x14ac:dyDescent="0.3">
      <c r="A685" s="2" t="s">
        <v>2957</v>
      </c>
      <c r="B685" s="2" t="s">
        <v>312</v>
      </c>
      <c r="C685" s="2" t="s">
        <v>313</v>
      </c>
      <c r="D685" s="2" t="b">
        <v>0</v>
      </c>
      <c r="E685" s="2" t="b">
        <v>1</v>
      </c>
      <c r="F685" s="2">
        <v>1.0351966873706</v>
      </c>
      <c r="G685" s="2">
        <v>1</v>
      </c>
      <c r="H685" s="2">
        <v>1</v>
      </c>
      <c r="I685" s="2">
        <v>1</v>
      </c>
      <c r="J685" s="2">
        <v>16007073.5</v>
      </c>
      <c r="K685" s="2">
        <v>2.29</v>
      </c>
    </row>
    <row r="686" spans="1:11" x14ac:dyDescent="0.3">
      <c r="A686" s="2" t="s">
        <v>2957</v>
      </c>
      <c r="B686" s="2" t="s">
        <v>5869</v>
      </c>
      <c r="C686" s="2" t="s">
        <v>5870</v>
      </c>
      <c r="D686" s="2" t="b">
        <v>0</v>
      </c>
      <c r="E686" s="2" t="b">
        <v>1</v>
      </c>
      <c r="F686" s="2">
        <v>5.8282208588957003</v>
      </c>
      <c r="G686" s="2">
        <v>1</v>
      </c>
      <c r="H686" s="2">
        <v>1</v>
      </c>
      <c r="I686" s="2">
        <v>1</v>
      </c>
      <c r="J686" s="2">
        <v>38989895.953125</v>
      </c>
      <c r="K686" s="2">
        <v>3.67</v>
      </c>
    </row>
    <row r="687" spans="1:11" x14ac:dyDescent="0.3">
      <c r="A687" s="2" t="s">
        <v>2957</v>
      </c>
      <c r="B687" s="2" t="s">
        <v>7649</v>
      </c>
      <c r="C687" s="2" t="s">
        <v>7650</v>
      </c>
      <c r="D687" s="2" t="b">
        <v>0</v>
      </c>
      <c r="E687" s="2" t="b">
        <v>1</v>
      </c>
      <c r="F687" s="2">
        <v>3.1626506024096401</v>
      </c>
      <c r="G687" s="2">
        <v>1</v>
      </c>
      <c r="H687" s="2">
        <v>1</v>
      </c>
      <c r="I687" s="2">
        <v>1</v>
      </c>
      <c r="J687" s="2">
        <v>1212016.9375</v>
      </c>
      <c r="K687" s="2">
        <v>3.73</v>
      </c>
    </row>
    <row r="688" spans="1:11" x14ac:dyDescent="0.3">
      <c r="A688" s="2" t="s">
        <v>2957</v>
      </c>
      <c r="B688" s="2" t="s">
        <v>7651</v>
      </c>
      <c r="C688" s="2" t="s">
        <v>7652</v>
      </c>
      <c r="D688" s="2" t="b">
        <v>0</v>
      </c>
      <c r="E688" s="2" t="b">
        <v>1</v>
      </c>
      <c r="F688" s="2">
        <v>6.4432989690721598</v>
      </c>
      <c r="G688" s="2">
        <v>1</v>
      </c>
      <c r="H688" s="2">
        <v>1</v>
      </c>
      <c r="I688" s="2">
        <v>1</v>
      </c>
      <c r="J688" s="2">
        <v>5929119.93359375</v>
      </c>
      <c r="K688" s="2">
        <v>0</v>
      </c>
    </row>
    <row r="689" spans="1:11" x14ac:dyDescent="0.3">
      <c r="A689" s="2" t="s">
        <v>2957</v>
      </c>
      <c r="B689" s="2" t="s">
        <v>4483</v>
      </c>
      <c r="C689" s="2" t="s">
        <v>4484</v>
      </c>
      <c r="D689" s="2" t="b">
        <v>0</v>
      </c>
      <c r="E689" s="2" t="b">
        <v>1</v>
      </c>
      <c r="F689" s="2">
        <v>2.0518358531317502</v>
      </c>
      <c r="G689" s="2">
        <v>1</v>
      </c>
      <c r="H689" s="2">
        <v>1</v>
      </c>
      <c r="I689" s="2">
        <v>1</v>
      </c>
      <c r="J689" s="2">
        <v>5646473.98828125</v>
      </c>
      <c r="K689" s="2">
        <v>0</v>
      </c>
    </row>
    <row r="690" spans="1:11" x14ac:dyDescent="0.3">
      <c r="A690" s="2" t="s">
        <v>2957</v>
      </c>
      <c r="B690" s="2" t="s">
        <v>5350</v>
      </c>
      <c r="C690" s="2" t="s">
        <v>5351</v>
      </c>
      <c r="D690" s="2" t="b">
        <v>0</v>
      </c>
      <c r="E690" s="2" t="b">
        <v>1</v>
      </c>
      <c r="F690" s="2">
        <v>3.6939313984168902</v>
      </c>
      <c r="G690" s="2">
        <v>1</v>
      </c>
      <c r="H690" s="2">
        <v>1</v>
      </c>
      <c r="I690" s="2">
        <v>1</v>
      </c>
      <c r="J690" s="2">
        <v>2861958.640625</v>
      </c>
      <c r="K690" s="2">
        <v>2.93</v>
      </c>
    </row>
    <row r="691" spans="1:11" x14ac:dyDescent="0.3">
      <c r="A691" s="2" t="s">
        <v>2957</v>
      </c>
      <c r="B691" s="2" t="s">
        <v>2791</v>
      </c>
      <c r="C691" s="2" t="s">
        <v>2792</v>
      </c>
      <c r="D691" s="2" t="b">
        <v>1</v>
      </c>
      <c r="E691" s="2" t="b">
        <v>0</v>
      </c>
      <c r="F691" s="2">
        <v>1.71919770773639</v>
      </c>
      <c r="G691" s="2">
        <v>1</v>
      </c>
      <c r="H691" s="2">
        <v>1</v>
      </c>
      <c r="I691" s="2">
        <v>1</v>
      </c>
      <c r="J691" s="2">
        <v>3491672.875</v>
      </c>
      <c r="K691" s="2">
        <v>2.11</v>
      </c>
    </row>
    <row r="692" spans="1:11" x14ac:dyDescent="0.3">
      <c r="A692" s="2" t="s">
        <v>2957</v>
      </c>
      <c r="B692" s="2" t="s">
        <v>7217</v>
      </c>
      <c r="C692" s="2" t="s">
        <v>7218</v>
      </c>
      <c r="D692" s="2" t="b">
        <v>0</v>
      </c>
      <c r="E692" s="2" t="b">
        <v>1</v>
      </c>
      <c r="F692" s="2">
        <v>1.6923076923076901</v>
      </c>
      <c r="G692" s="2">
        <v>1</v>
      </c>
      <c r="H692" s="2">
        <v>1</v>
      </c>
      <c r="I692" s="2">
        <v>1</v>
      </c>
      <c r="J692" s="2">
        <v>5848647.7265625</v>
      </c>
      <c r="K692" s="2">
        <v>2.0499999999999998</v>
      </c>
    </row>
    <row r="693" spans="1:11" x14ac:dyDescent="0.3">
      <c r="A693" s="2" t="s">
        <v>2957</v>
      </c>
      <c r="B693" s="2" t="s">
        <v>908</v>
      </c>
      <c r="C693" s="2" t="s">
        <v>909</v>
      </c>
      <c r="D693" s="2" t="b">
        <v>0</v>
      </c>
      <c r="E693" s="2" t="b">
        <v>1</v>
      </c>
      <c r="F693" s="2">
        <v>13.0434782608696</v>
      </c>
      <c r="G693" s="2">
        <v>1</v>
      </c>
      <c r="H693" s="2">
        <v>1</v>
      </c>
      <c r="I693" s="2">
        <v>1</v>
      </c>
      <c r="J693" s="2">
        <v>11379863.875</v>
      </c>
      <c r="K693" s="2">
        <v>2.12</v>
      </c>
    </row>
    <row r="694" spans="1:11" x14ac:dyDescent="0.3">
      <c r="A694" s="2" t="s">
        <v>2957</v>
      </c>
      <c r="B694" s="2" t="s">
        <v>7653</v>
      </c>
      <c r="C694" s="2" t="s">
        <v>7654</v>
      </c>
      <c r="D694" s="2" t="b">
        <v>0</v>
      </c>
      <c r="E694" s="2" t="b">
        <v>1</v>
      </c>
      <c r="F694" s="2">
        <v>8.0267558528428093</v>
      </c>
      <c r="G694" s="2">
        <v>1</v>
      </c>
      <c r="H694" s="2">
        <v>1</v>
      </c>
      <c r="I694" s="2">
        <v>1</v>
      </c>
      <c r="J694" s="2">
        <v>1504323.75</v>
      </c>
      <c r="K694" s="2">
        <v>2.39</v>
      </c>
    </row>
    <row r="695" spans="1:11" x14ac:dyDescent="0.3">
      <c r="A695" s="2" t="s">
        <v>2957</v>
      </c>
      <c r="B695" s="2" t="s">
        <v>79</v>
      </c>
      <c r="C695" s="2" t="s">
        <v>80</v>
      </c>
      <c r="D695" s="2" t="b">
        <v>0</v>
      </c>
      <c r="E695" s="2" t="b">
        <v>1</v>
      </c>
      <c r="F695" s="2">
        <v>2.0989505247376301</v>
      </c>
      <c r="G695" s="2">
        <v>1</v>
      </c>
      <c r="H695" s="2">
        <v>1</v>
      </c>
      <c r="I695" s="2">
        <v>1</v>
      </c>
      <c r="J695" s="2">
        <v>575863.0703125</v>
      </c>
      <c r="K695" s="2">
        <v>2.39</v>
      </c>
    </row>
    <row r="696" spans="1:11" x14ac:dyDescent="0.3">
      <c r="A696" s="2" t="s">
        <v>2957</v>
      </c>
      <c r="B696" s="2" t="s">
        <v>1534</v>
      </c>
      <c r="C696" s="2" t="s">
        <v>1535</v>
      </c>
      <c r="D696" s="2" t="b">
        <v>0</v>
      </c>
      <c r="E696" s="2" t="b">
        <v>1</v>
      </c>
      <c r="F696" s="2">
        <v>1.7735334242837699</v>
      </c>
      <c r="G696" s="2">
        <v>1</v>
      </c>
      <c r="H696" s="2">
        <v>1</v>
      </c>
      <c r="I696" s="2">
        <v>1</v>
      </c>
      <c r="J696" s="2">
        <v>503119.703125</v>
      </c>
      <c r="K696" s="2">
        <v>2.06</v>
      </c>
    </row>
    <row r="697" spans="1:11" x14ac:dyDescent="0.3">
      <c r="A697" s="2" t="s">
        <v>2957</v>
      </c>
      <c r="B697" s="2" t="s">
        <v>7655</v>
      </c>
      <c r="C697" s="2" t="s">
        <v>7656</v>
      </c>
      <c r="D697" s="2" t="b">
        <v>0</v>
      </c>
      <c r="E697" s="2" t="b">
        <v>1</v>
      </c>
      <c r="F697" s="2">
        <v>0.46948356807511699</v>
      </c>
      <c r="G697" s="2">
        <v>1</v>
      </c>
      <c r="H697" s="2">
        <v>1</v>
      </c>
      <c r="I697" s="2">
        <v>1</v>
      </c>
      <c r="J697" s="2">
        <v>16397007.375</v>
      </c>
      <c r="K697" s="2">
        <v>2.15</v>
      </c>
    </row>
    <row r="698" spans="1:11" x14ac:dyDescent="0.3">
      <c r="A698" s="2" t="s">
        <v>2957</v>
      </c>
      <c r="B698" s="2" t="s">
        <v>3891</v>
      </c>
      <c r="C698" s="2" t="s">
        <v>3892</v>
      </c>
      <c r="D698" s="2" t="b">
        <v>0</v>
      </c>
      <c r="E698" s="2" t="b">
        <v>1</v>
      </c>
      <c r="F698" s="2">
        <v>3.9215686274509798</v>
      </c>
      <c r="G698" s="2">
        <v>1</v>
      </c>
      <c r="H698" s="2">
        <v>1</v>
      </c>
      <c r="I698" s="2">
        <v>1</v>
      </c>
      <c r="J698" s="2">
        <v>3785182.25</v>
      </c>
      <c r="K698" s="2">
        <v>2.36</v>
      </c>
    </row>
    <row r="699" spans="1:11" x14ac:dyDescent="0.3">
      <c r="A699" s="2" t="s">
        <v>2957</v>
      </c>
      <c r="B699" s="2" t="s">
        <v>7657</v>
      </c>
      <c r="C699" s="2" t="s">
        <v>7658</v>
      </c>
      <c r="D699" s="2" t="b">
        <v>0</v>
      </c>
      <c r="E699" s="2" t="b">
        <v>1</v>
      </c>
      <c r="F699" s="2">
        <v>1.5594541910331401</v>
      </c>
      <c r="G699" s="2">
        <v>1</v>
      </c>
      <c r="H699" s="2">
        <v>1</v>
      </c>
      <c r="I699" s="2">
        <v>1</v>
      </c>
      <c r="J699" s="2">
        <v>12652845.8125</v>
      </c>
      <c r="K699" s="2">
        <v>1.8</v>
      </c>
    </row>
    <row r="700" spans="1:11" x14ac:dyDescent="0.3">
      <c r="A700" s="2" t="s">
        <v>2957</v>
      </c>
      <c r="B700" s="2" t="s">
        <v>7659</v>
      </c>
      <c r="C700" s="2" t="s">
        <v>7660</v>
      </c>
      <c r="D700" s="2" t="b">
        <v>1</v>
      </c>
      <c r="E700" s="2" t="b">
        <v>0</v>
      </c>
      <c r="F700" s="2">
        <v>2.6476578411405298</v>
      </c>
      <c r="G700" s="2">
        <v>1</v>
      </c>
      <c r="H700" s="2">
        <v>1</v>
      </c>
      <c r="I700" s="2">
        <v>1</v>
      </c>
      <c r="J700" s="2">
        <v>919815.21484375</v>
      </c>
      <c r="K700" s="2">
        <v>2.87</v>
      </c>
    </row>
    <row r="701" spans="1:11" x14ac:dyDescent="0.3">
      <c r="A701" s="2" t="s">
        <v>2957</v>
      </c>
      <c r="B701" s="2" t="s">
        <v>708</v>
      </c>
      <c r="C701" s="2" t="s">
        <v>709</v>
      </c>
      <c r="D701" s="2" t="b">
        <v>0</v>
      </c>
      <c r="E701" s="2" t="b">
        <v>1</v>
      </c>
      <c r="F701" s="2">
        <v>3.9877300613496902</v>
      </c>
      <c r="G701" s="2">
        <v>1</v>
      </c>
      <c r="H701" s="2">
        <v>1</v>
      </c>
      <c r="I701" s="2">
        <v>1</v>
      </c>
      <c r="J701" s="2">
        <v>1321421.125</v>
      </c>
      <c r="K701" s="2">
        <v>2.12</v>
      </c>
    </row>
    <row r="702" spans="1:11" x14ac:dyDescent="0.3">
      <c r="A702" s="2" t="s">
        <v>2957</v>
      </c>
      <c r="B702" s="2" t="s">
        <v>1232</v>
      </c>
      <c r="C702" s="2" t="s">
        <v>1233</v>
      </c>
      <c r="D702" s="2" t="b">
        <v>0</v>
      </c>
      <c r="E702" s="2" t="b">
        <v>1</v>
      </c>
      <c r="F702" s="2">
        <v>5.9171597633136104</v>
      </c>
      <c r="G702" s="2">
        <v>1</v>
      </c>
      <c r="H702" s="2">
        <v>1</v>
      </c>
      <c r="I702" s="2">
        <v>1</v>
      </c>
      <c r="J702" s="2">
        <v>11419685.875</v>
      </c>
      <c r="K702" s="2">
        <v>1.73</v>
      </c>
    </row>
    <row r="703" spans="1:11" x14ac:dyDescent="0.3">
      <c r="A703" s="2" t="s">
        <v>2957</v>
      </c>
      <c r="B703" s="2" t="s">
        <v>5920</v>
      </c>
      <c r="C703" s="2" t="s">
        <v>5921</v>
      </c>
      <c r="D703" s="2" t="b">
        <v>0</v>
      </c>
      <c r="E703" s="2" t="b">
        <v>1</v>
      </c>
      <c r="F703" s="2">
        <v>3.1400966183574899</v>
      </c>
      <c r="G703" s="2">
        <v>1</v>
      </c>
      <c r="H703" s="2">
        <v>1</v>
      </c>
      <c r="I703" s="2">
        <v>1</v>
      </c>
      <c r="J703" s="2">
        <v>1891971.75</v>
      </c>
      <c r="K703" s="2">
        <v>2.68</v>
      </c>
    </row>
    <row r="704" spans="1:11" x14ac:dyDescent="0.3">
      <c r="A704" s="2" t="s">
        <v>2957</v>
      </c>
      <c r="B704" s="2" t="s">
        <v>1580</v>
      </c>
      <c r="C704" s="2" t="s">
        <v>1581</v>
      </c>
      <c r="D704" s="2" t="b">
        <v>0</v>
      </c>
      <c r="E704" s="2" t="b">
        <v>1</v>
      </c>
      <c r="F704" s="2">
        <v>2.04359673024523</v>
      </c>
      <c r="G704" s="2">
        <v>1</v>
      </c>
      <c r="H704" s="2">
        <v>1</v>
      </c>
      <c r="I704" s="2">
        <v>1</v>
      </c>
      <c r="J704" s="2" t="s">
        <v>56</v>
      </c>
      <c r="K704" s="2">
        <v>2.8</v>
      </c>
    </row>
    <row r="705" spans="1:11" x14ac:dyDescent="0.3">
      <c r="A705" s="2" t="s">
        <v>2957</v>
      </c>
      <c r="B705" s="2" t="s">
        <v>4337</v>
      </c>
      <c r="C705" s="2" t="s">
        <v>4338</v>
      </c>
      <c r="D705" s="2" t="b">
        <v>0</v>
      </c>
      <c r="E705" s="2" t="b">
        <v>1</v>
      </c>
      <c r="F705" s="2">
        <v>3.6144578313253</v>
      </c>
      <c r="G705" s="2">
        <v>1</v>
      </c>
      <c r="H705" s="2">
        <v>1</v>
      </c>
      <c r="I705" s="2">
        <v>1</v>
      </c>
      <c r="J705" s="2">
        <v>1012678.5234375</v>
      </c>
      <c r="K705" s="2">
        <v>2.37</v>
      </c>
    </row>
    <row r="706" spans="1:11" x14ac:dyDescent="0.3">
      <c r="A706" s="2" t="s">
        <v>2957</v>
      </c>
      <c r="B706" s="2" t="s">
        <v>4001</v>
      </c>
      <c r="C706" s="2" t="s">
        <v>4002</v>
      </c>
      <c r="D706" s="2" t="b">
        <v>0</v>
      </c>
      <c r="E706" s="2" t="b">
        <v>1</v>
      </c>
      <c r="F706" s="2">
        <v>1.57170923379175</v>
      </c>
      <c r="G706" s="2">
        <v>1</v>
      </c>
      <c r="H706" s="2">
        <v>1</v>
      </c>
      <c r="I706" s="2">
        <v>1</v>
      </c>
      <c r="J706" s="2">
        <v>1652975.53125</v>
      </c>
      <c r="K706" s="2">
        <v>2.67</v>
      </c>
    </row>
    <row r="707" spans="1:11" x14ac:dyDescent="0.3">
      <c r="A707" s="2" t="s">
        <v>2957</v>
      </c>
      <c r="B707" s="2" t="s">
        <v>7661</v>
      </c>
      <c r="C707" s="2" t="s">
        <v>7662</v>
      </c>
      <c r="D707" s="2" t="b">
        <v>0</v>
      </c>
      <c r="E707" s="2" t="b">
        <v>1</v>
      </c>
      <c r="F707" s="2">
        <v>1.50753768844221</v>
      </c>
      <c r="G707" s="2">
        <v>1</v>
      </c>
      <c r="H707" s="2">
        <v>1</v>
      </c>
      <c r="I707" s="2">
        <v>1</v>
      </c>
      <c r="J707" s="2">
        <v>45157657.285156302</v>
      </c>
      <c r="K707" s="2">
        <v>0</v>
      </c>
    </row>
    <row r="708" spans="1:11" x14ac:dyDescent="0.3">
      <c r="A708" s="2" t="s">
        <v>2957</v>
      </c>
      <c r="B708" s="2" t="s">
        <v>6118</v>
      </c>
      <c r="C708" s="2" t="s">
        <v>6119</v>
      </c>
      <c r="D708" s="2" t="b">
        <v>0</v>
      </c>
      <c r="E708" s="2" t="b">
        <v>1</v>
      </c>
      <c r="F708" s="2">
        <v>2.6246719160105001</v>
      </c>
      <c r="G708" s="2">
        <v>1</v>
      </c>
      <c r="H708" s="2">
        <v>1</v>
      </c>
      <c r="I708" s="2">
        <v>1</v>
      </c>
      <c r="J708" s="2">
        <v>8308052.75</v>
      </c>
      <c r="K708" s="2">
        <v>2.06</v>
      </c>
    </row>
    <row r="709" spans="1:11" x14ac:dyDescent="0.3">
      <c r="A709" s="2" t="s">
        <v>2957</v>
      </c>
      <c r="B709" s="2" t="s">
        <v>7663</v>
      </c>
      <c r="C709" s="2" t="s">
        <v>7664</v>
      </c>
      <c r="D709" s="2" t="b">
        <v>0</v>
      </c>
      <c r="E709" s="2" t="b">
        <v>1</v>
      </c>
      <c r="F709" s="2">
        <v>1.66320166320166</v>
      </c>
      <c r="G709" s="2">
        <v>1</v>
      </c>
      <c r="H709" s="2">
        <v>1</v>
      </c>
      <c r="I709" s="2">
        <v>1</v>
      </c>
      <c r="J709" s="2">
        <v>319805.390625</v>
      </c>
      <c r="K709" s="2">
        <v>2.83</v>
      </c>
    </row>
    <row r="710" spans="1:11" x14ac:dyDescent="0.3">
      <c r="A710" s="2" t="s">
        <v>2957</v>
      </c>
      <c r="B710" s="2" t="s">
        <v>2131</v>
      </c>
      <c r="C710" s="2" t="s">
        <v>2132</v>
      </c>
      <c r="D710" s="2" t="b">
        <v>0</v>
      </c>
      <c r="E710" s="2" t="b">
        <v>1</v>
      </c>
      <c r="F710" s="2">
        <v>3.1152647975077898</v>
      </c>
      <c r="G710" s="2">
        <v>1</v>
      </c>
      <c r="H710" s="2">
        <v>1</v>
      </c>
      <c r="I710" s="2">
        <v>1</v>
      </c>
      <c r="J710" s="2">
        <v>4011593.875</v>
      </c>
      <c r="K710" s="2">
        <v>2.1</v>
      </c>
    </row>
    <row r="711" spans="1:11" x14ac:dyDescent="0.3">
      <c r="A711" s="2" t="s">
        <v>2957</v>
      </c>
      <c r="B711" s="2" t="s">
        <v>7191</v>
      </c>
      <c r="C711" s="2" t="s">
        <v>7192</v>
      </c>
      <c r="D711" s="2" t="b">
        <v>0</v>
      </c>
      <c r="E711" s="2" t="b">
        <v>1</v>
      </c>
      <c r="F711" s="2">
        <v>0.70532915360501602</v>
      </c>
      <c r="G711" s="2">
        <v>1</v>
      </c>
      <c r="H711" s="2">
        <v>1</v>
      </c>
      <c r="I711" s="2">
        <v>1</v>
      </c>
      <c r="J711" s="2">
        <v>6850063.5</v>
      </c>
      <c r="K711" s="2">
        <v>0</v>
      </c>
    </row>
    <row r="712" spans="1:11" x14ac:dyDescent="0.3">
      <c r="A712" s="2" t="s">
        <v>2957</v>
      </c>
      <c r="B712" s="2" t="s">
        <v>1318</v>
      </c>
      <c r="C712" s="2" t="s">
        <v>1319</v>
      </c>
      <c r="D712" s="2" t="b">
        <v>0</v>
      </c>
      <c r="E712" s="2" t="b">
        <v>1</v>
      </c>
      <c r="F712" s="2">
        <v>8</v>
      </c>
      <c r="G712" s="2">
        <v>1</v>
      </c>
      <c r="H712" s="2">
        <v>1</v>
      </c>
      <c r="I712" s="2">
        <v>1</v>
      </c>
      <c r="J712" s="2">
        <v>20882414</v>
      </c>
      <c r="K712" s="2">
        <v>2.2200000000000002</v>
      </c>
    </row>
    <row r="713" spans="1:11" x14ac:dyDescent="0.3">
      <c r="A713" s="2" t="s">
        <v>2957</v>
      </c>
      <c r="B713" s="2" t="s">
        <v>7665</v>
      </c>
      <c r="C713" s="2" t="s">
        <v>7666</v>
      </c>
      <c r="D713" s="2" t="b">
        <v>0</v>
      </c>
      <c r="E713" s="2" t="b">
        <v>1</v>
      </c>
      <c r="F713" s="2">
        <v>5.9523809523809499</v>
      </c>
      <c r="G713" s="2">
        <v>1</v>
      </c>
      <c r="H713" s="2">
        <v>1</v>
      </c>
      <c r="I713" s="2">
        <v>1</v>
      </c>
      <c r="J713" s="2" t="s">
        <v>56</v>
      </c>
      <c r="K713" s="2">
        <v>2.81</v>
      </c>
    </row>
    <row r="714" spans="1:11" x14ac:dyDescent="0.3">
      <c r="A714" s="2" t="s">
        <v>2957</v>
      </c>
      <c r="B714" s="2" t="s">
        <v>7667</v>
      </c>
      <c r="C714" s="2" t="s">
        <v>7668</v>
      </c>
      <c r="D714" s="2" t="b">
        <v>0</v>
      </c>
      <c r="E714" s="2" t="b">
        <v>1</v>
      </c>
      <c r="F714" s="2">
        <v>1.5281757402101199</v>
      </c>
      <c r="G714" s="2">
        <v>1</v>
      </c>
      <c r="H714" s="2">
        <v>1</v>
      </c>
      <c r="I714" s="2">
        <v>1</v>
      </c>
      <c r="J714" s="2" t="s">
        <v>56</v>
      </c>
      <c r="K714" s="2">
        <v>2.6</v>
      </c>
    </row>
    <row r="715" spans="1:11" x14ac:dyDescent="0.3">
      <c r="A715" s="2" t="s">
        <v>2957</v>
      </c>
      <c r="B715" s="2" t="s">
        <v>7669</v>
      </c>
      <c r="C715" s="2" t="s">
        <v>7670</v>
      </c>
      <c r="D715" s="2" t="b">
        <v>0</v>
      </c>
      <c r="E715" s="2" t="b">
        <v>1</v>
      </c>
      <c r="F715" s="2">
        <v>3.52941176470588</v>
      </c>
      <c r="G715" s="2">
        <v>1</v>
      </c>
      <c r="H715" s="2">
        <v>1</v>
      </c>
      <c r="I715" s="2">
        <v>1</v>
      </c>
      <c r="J715" s="2">
        <v>10808633.625</v>
      </c>
      <c r="K715" s="2">
        <v>2.0099999999999998</v>
      </c>
    </row>
    <row r="716" spans="1:11" x14ac:dyDescent="0.3">
      <c r="A716" s="2" t="s">
        <v>2957</v>
      </c>
      <c r="B716" s="2" t="s">
        <v>181</v>
      </c>
      <c r="C716" s="2" t="s">
        <v>182</v>
      </c>
      <c r="D716" s="2" t="b">
        <v>0</v>
      </c>
      <c r="E716" s="2" t="b">
        <v>1</v>
      </c>
      <c r="F716" s="2">
        <v>6.9767441860465098</v>
      </c>
      <c r="G716" s="2">
        <v>1</v>
      </c>
      <c r="H716" s="2">
        <v>1</v>
      </c>
      <c r="I716" s="2">
        <v>1</v>
      </c>
      <c r="J716" s="2">
        <v>4848914.75</v>
      </c>
      <c r="K716" s="2">
        <v>0</v>
      </c>
    </row>
    <row r="717" spans="1:11" x14ac:dyDescent="0.3">
      <c r="A717" s="2" t="s">
        <v>2957</v>
      </c>
      <c r="B717" s="2" t="s">
        <v>4619</v>
      </c>
      <c r="C717" s="2" t="s">
        <v>4620</v>
      </c>
      <c r="D717" s="2" t="b">
        <v>0</v>
      </c>
      <c r="E717" s="2" t="b">
        <v>1</v>
      </c>
      <c r="F717" s="2">
        <v>2.4621212121212102</v>
      </c>
      <c r="G717" s="2">
        <v>1</v>
      </c>
      <c r="H717" s="2">
        <v>1</v>
      </c>
      <c r="I717" s="2">
        <v>1</v>
      </c>
      <c r="J717" s="2" t="s">
        <v>56</v>
      </c>
      <c r="K717" s="2">
        <v>2.7</v>
      </c>
    </row>
    <row r="718" spans="1:11" x14ac:dyDescent="0.3">
      <c r="A718" s="2" t="s">
        <v>2957</v>
      </c>
      <c r="B718" s="2" t="s">
        <v>7671</v>
      </c>
      <c r="C718" s="2" t="s">
        <v>7672</v>
      </c>
      <c r="D718" s="2" t="b">
        <v>0</v>
      </c>
      <c r="E718" s="2" t="b">
        <v>1</v>
      </c>
      <c r="F718" s="2">
        <v>1.2125534950071299</v>
      </c>
      <c r="G718" s="2">
        <v>1</v>
      </c>
      <c r="H718" s="2">
        <v>1</v>
      </c>
      <c r="I718" s="2">
        <v>1</v>
      </c>
      <c r="J718" s="2">
        <v>284826.609375</v>
      </c>
      <c r="K718" s="2">
        <v>2.2599999999999998</v>
      </c>
    </row>
    <row r="719" spans="1:11" x14ac:dyDescent="0.3">
      <c r="A719" s="2" t="s">
        <v>2957</v>
      </c>
      <c r="B719" s="2" t="s">
        <v>340</v>
      </c>
      <c r="C719" s="2" t="s">
        <v>341</v>
      </c>
      <c r="D719" s="2" t="b">
        <v>0</v>
      </c>
      <c r="E719" s="2" t="b">
        <v>1</v>
      </c>
      <c r="F719" s="2">
        <v>0.65320665083135399</v>
      </c>
      <c r="G719" s="2">
        <v>1</v>
      </c>
      <c r="H719" s="2">
        <v>1</v>
      </c>
      <c r="I719" s="2">
        <v>1</v>
      </c>
      <c r="J719" s="2">
        <v>1940075.671875</v>
      </c>
      <c r="K719" s="2">
        <v>2.0099999999999998</v>
      </c>
    </row>
    <row r="720" spans="1:11" x14ac:dyDescent="0.3">
      <c r="A720" s="2" t="s">
        <v>2957</v>
      </c>
      <c r="B720" s="2" t="s">
        <v>6002</v>
      </c>
      <c r="C720" s="2" t="s">
        <v>6003</v>
      </c>
      <c r="D720" s="2" t="b">
        <v>0</v>
      </c>
      <c r="E720" s="2" t="b">
        <v>1</v>
      </c>
      <c r="F720" s="2">
        <v>0.80645161290322598</v>
      </c>
      <c r="G720" s="2">
        <v>1</v>
      </c>
      <c r="H720" s="2">
        <v>1</v>
      </c>
      <c r="I720" s="2">
        <v>1</v>
      </c>
      <c r="J720" s="2">
        <v>49175028.34375</v>
      </c>
      <c r="K720" s="2">
        <v>2.58</v>
      </c>
    </row>
    <row r="721" spans="1:11" x14ac:dyDescent="0.3">
      <c r="A721" s="2" t="s">
        <v>2957</v>
      </c>
      <c r="B721" s="2" t="s">
        <v>6698</v>
      </c>
      <c r="C721" s="2" t="s">
        <v>6699</v>
      </c>
      <c r="D721" s="2" t="b">
        <v>0</v>
      </c>
      <c r="E721" s="2" t="b">
        <v>1</v>
      </c>
      <c r="F721" s="2">
        <v>2.0876826722338202</v>
      </c>
      <c r="G721" s="2">
        <v>1</v>
      </c>
      <c r="H721" s="2">
        <v>1</v>
      </c>
      <c r="I721" s="2">
        <v>1</v>
      </c>
      <c r="J721" s="2" t="s">
        <v>56</v>
      </c>
      <c r="K721" s="2">
        <v>2.87</v>
      </c>
    </row>
    <row r="722" spans="1:11" x14ac:dyDescent="0.3">
      <c r="A722" s="2" t="s">
        <v>2957</v>
      </c>
      <c r="B722" s="2" t="s">
        <v>7673</v>
      </c>
      <c r="C722" s="2" t="s">
        <v>7674</v>
      </c>
      <c r="D722" s="2" t="b">
        <v>0</v>
      </c>
      <c r="E722" s="2" t="b">
        <v>1</v>
      </c>
      <c r="F722" s="2">
        <v>2.2020725388600999</v>
      </c>
      <c r="G722" s="2">
        <v>1</v>
      </c>
      <c r="H722" s="2">
        <v>1</v>
      </c>
      <c r="I722" s="2">
        <v>1</v>
      </c>
      <c r="J722" s="2">
        <v>2439333.625</v>
      </c>
      <c r="K722" s="2">
        <v>2.52</v>
      </c>
    </row>
    <row r="723" spans="1:11" x14ac:dyDescent="0.3">
      <c r="A723" s="2" t="s">
        <v>2957</v>
      </c>
      <c r="B723" s="2" t="s">
        <v>7675</v>
      </c>
      <c r="C723" s="2" t="s">
        <v>7676</v>
      </c>
      <c r="D723" s="2" t="b">
        <v>0</v>
      </c>
      <c r="E723" s="2" t="b">
        <v>1</v>
      </c>
      <c r="F723" s="2">
        <v>0.55443548387096797</v>
      </c>
      <c r="G723" s="2">
        <v>1</v>
      </c>
      <c r="H723" s="2">
        <v>1</v>
      </c>
      <c r="I723" s="2">
        <v>1</v>
      </c>
      <c r="J723" s="2">
        <v>3517148.18359375</v>
      </c>
      <c r="K723" s="2">
        <v>2.1</v>
      </c>
    </row>
    <row r="724" spans="1:11" x14ac:dyDescent="0.3">
      <c r="A724" s="2" t="s">
        <v>2957</v>
      </c>
      <c r="B724" s="2" t="s">
        <v>7677</v>
      </c>
      <c r="C724" s="2" t="s">
        <v>7678</v>
      </c>
      <c r="D724" s="2" t="b">
        <v>0</v>
      </c>
      <c r="E724" s="2" t="b">
        <v>1</v>
      </c>
      <c r="F724" s="2">
        <v>5.8171745152354601</v>
      </c>
      <c r="G724" s="2">
        <v>1</v>
      </c>
      <c r="H724" s="2">
        <v>1</v>
      </c>
      <c r="I724" s="2">
        <v>1</v>
      </c>
      <c r="J724" s="2" t="s">
        <v>56</v>
      </c>
      <c r="K724" s="2">
        <v>3.24</v>
      </c>
    </row>
    <row r="725" spans="1:11" x14ac:dyDescent="0.3">
      <c r="A725" s="2" t="s">
        <v>2957</v>
      </c>
      <c r="B725" s="2" t="s">
        <v>7679</v>
      </c>
      <c r="C725" s="2" t="s">
        <v>7680</v>
      </c>
      <c r="D725" s="2" t="b">
        <v>0</v>
      </c>
      <c r="E725" s="2" t="b">
        <v>1</v>
      </c>
      <c r="F725" s="2">
        <v>8.7671232876712306</v>
      </c>
      <c r="G725" s="2">
        <v>1</v>
      </c>
      <c r="H725" s="2">
        <v>1</v>
      </c>
      <c r="I725" s="2">
        <v>1</v>
      </c>
      <c r="J725" s="2" t="s">
        <v>56</v>
      </c>
      <c r="K725" s="2">
        <v>3.19</v>
      </c>
    </row>
    <row r="726" spans="1:11" x14ac:dyDescent="0.3">
      <c r="A726" s="2" t="s">
        <v>2957</v>
      </c>
      <c r="B726" s="2" t="s">
        <v>7681</v>
      </c>
      <c r="C726" s="2" t="s">
        <v>7682</v>
      </c>
      <c r="D726" s="2" t="b">
        <v>0</v>
      </c>
      <c r="E726" s="2" t="b">
        <v>1</v>
      </c>
      <c r="F726" s="2">
        <v>0.35140562248995999</v>
      </c>
      <c r="G726" s="2">
        <v>1</v>
      </c>
      <c r="H726" s="2">
        <v>1</v>
      </c>
      <c r="I726" s="2">
        <v>1</v>
      </c>
      <c r="J726" s="2">
        <v>1250774.3759765599</v>
      </c>
      <c r="K726" s="2">
        <v>0</v>
      </c>
    </row>
    <row r="727" spans="1:11" x14ac:dyDescent="0.3">
      <c r="A727" s="2" t="s">
        <v>2957</v>
      </c>
      <c r="B727" s="2" t="s">
        <v>7683</v>
      </c>
      <c r="C727" s="2" t="s">
        <v>7684</v>
      </c>
      <c r="D727" s="2" t="b">
        <v>0</v>
      </c>
      <c r="E727" s="2" t="b">
        <v>1</v>
      </c>
      <c r="F727" s="2">
        <v>3.91061452513966</v>
      </c>
      <c r="G727" s="2">
        <v>1</v>
      </c>
      <c r="H727" s="2">
        <v>1</v>
      </c>
      <c r="I727" s="2">
        <v>1</v>
      </c>
      <c r="J727" s="2">
        <v>41167233.6953125</v>
      </c>
      <c r="K727" s="2">
        <v>2.59</v>
      </c>
    </row>
    <row r="728" spans="1:11" x14ac:dyDescent="0.3">
      <c r="A728" s="2" t="s">
        <v>2957</v>
      </c>
      <c r="B728" s="2" t="s">
        <v>7685</v>
      </c>
      <c r="C728" s="2" t="s">
        <v>7686</v>
      </c>
      <c r="D728" s="2" t="b">
        <v>0</v>
      </c>
      <c r="E728" s="2" t="b">
        <v>1</v>
      </c>
      <c r="F728" s="2">
        <v>4.8</v>
      </c>
      <c r="G728" s="2">
        <v>1</v>
      </c>
      <c r="H728" s="2">
        <v>1</v>
      </c>
      <c r="I728" s="2">
        <v>1</v>
      </c>
      <c r="J728" s="2">
        <v>1765763.5625</v>
      </c>
      <c r="K728" s="2">
        <v>1.8</v>
      </c>
    </row>
    <row r="729" spans="1:11" x14ac:dyDescent="0.3">
      <c r="A729" s="2" t="s">
        <v>2957</v>
      </c>
      <c r="B729" s="2" t="s">
        <v>7687</v>
      </c>
      <c r="C729" s="2" t="s">
        <v>7688</v>
      </c>
      <c r="D729" s="2" t="b">
        <v>0</v>
      </c>
      <c r="E729" s="2" t="b">
        <v>1</v>
      </c>
      <c r="F729" s="2">
        <v>0.952380952380952</v>
      </c>
      <c r="G729" s="2">
        <v>1</v>
      </c>
      <c r="H729" s="2">
        <v>1</v>
      </c>
      <c r="I729" s="2">
        <v>1</v>
      </c>
      <c r="J729" s="2" t="s">
        <v>56</v>
      </c>
      <c r="K729" s="2">
        <v>2.46</v>
      </c>
    </row>
    <row r="730" spans="1:11" x14ac:dyDescent="0.3">
      <c r="A730" s="2" t="s">
        <v>2957</v>
      </c>
      <c r="B730" s="2" t="s">
        <v>1747</v>
      </c>
      <c r="C730" s="2" t="s">
        <v>1748</v>
      </c>
      <c r="D730" s="2" t="b">
        <v>0</v>
      </c>
      <c r="E730" s="2" t="b">
        <v>1</v>
      </c>
      <c r="F730" s="2">
        <v>1.16279069767442</v>
      </c>
      <c r="G730" s="2">
        <v>1</v>
      </c>
      <c r="H730" s="2">
        <v>1</v>
      </c>
      <c r="I730" s="2">
        <v>1</v>
      </c>
      <c r="J730" s="2">
        <v>1786570.21875</v>
      </c>
      <c r="K730" s="2">
        <v>0</v>
      </c>
    </row>
    <row r="731" spans="1:11" x14ac:dyDescent="0.3">
      <c r="A731" s="2" t="s">
        <v>2957</v>
      </c>
      <c r="B731" s="2" t="s">
        <v>7689</v>
      </c>
      <c r="C731" s="2" t="s">
        <v>7690</v>
      </c>
      <c r="D731" s="2" t="b">
        <v>0</v>
      </c>
      <c r="E731" s="2" t="b">
        <v>1</v>
      </c>
      <c r="F731" s="2">
        <v>0.96726190476190499</v>
      </c>
      <c r="G731" s="2">
        <v>1</v>
      </c>
      <c r="H731" s="2">
        <v>1</v>
      </c>
      <c r="I731" s="2">
        <v>1</v>
      </c>
      <c r="J731" s="2">
        <v>1278964.875</v>
      </c>
      <c r="K731" s="2">
        <v>2.46</v>
      </c>
    </row>
    <row r="732" spans="1:11" x14ac:dyDescent="0.3">
      <c r="A732" s="2" t="s">
        <v>2957</v>
      </c>
      <c r="B732" s="2" t="s">
        <v>7691</v>
      </c>
      <c r="C732" s="2" t="s">
        <v>7692</v>
      </c>
      <c r="D732" s="2" t="b">
        <v>0</v>
      </c>
      <c r="E732" s="2" t="b">
        <v>1</v>
      </c>
      <c r="F732" s="2">
        <v>2.15189873417722</v>
      </c>
      <c r="G732" s="2">
        <v>1</v>
      </c>
      <c r="H732" s="2">
        <v>1</v>
      </c>
      <c r="I732" s="2">
        <v>1</v>
      </c>
      <c r="J732" s="2">
        <v>7269582.4609375</v>
      </c>
      <c r="K732" s="2">
        <v>2.69</v>
      </c>
    </row>
    <row r="733" spans="1:11" x14ac:dyDescent="0.3">
      <c r="A733" s="2" t="s">
        <v>2957</v>
      </c>
      <c r="B733" s="2" t="s">
        <v>7693</v>
      </c>
      <c r="C733" s="2" t="s">
        <v>7694</v>
      </c>
      <c r="D733" s="2" t="b">
        <v>0</v>
      </c>
      <c r="E733" s="2" t="b">
        <v>1</v>
      </c>
      <c r="F733" s="2">
        <v>5</v>
      </c>
      <c r="G733" s="2">
        <v>1</v>
      </c>
      <c r="H733" s="2">
        <v>1</v>
      </c>
      <c r="I733" s="2">
        <v>1</v>
      </c>
      <c r="J733" s="2" t="s">
        <v>56</v>
      </c>
      <c r="K733" s="2">
        <v>2.5499999999999998</v>
      </c>
    </row>
    <row r="734" spans="1:11" x14ac:dyDescent="0.3">
      <c r="A734" s="2" t="s">
        <v>2957</v>
      </c>
      <c r="B734" s="2" t="s">
        <v>7695</v>
      </c>
      <c r="C734" s="2" t="s">
        <v>7696</v>
      </c>
      <c r="D734" s="2" t="b">
        <v>0</v>
      </c>
      <c r="E734" s="2" t="b">
        <v>1</v>
      </c>
      <c r="F734" s="2">
        <v>4.2792792792792804</v>
      </c>
      <c r="G734" s="2">
        <v>1</v>
      </c>
      <c r="H734" s="2">
        <v>1</v>
      </c>
      <c r="I734" s="2">
        <v>1</v>
      </c>
      <c r="J734" s="2" t="s">
        <v>56</v>
      </c>
      <c r="K734" s="2">
        <v>3.54</v>
      </c>
    </row>
    <row r="735" spans="1:11" x14ac:dyDescent="0.3">
      <c r="A735" s="2" t="s">
        <v>2957</v>
      </c>
      <c r="B735" s="2" t="s">
        <v>7697</v>
      </c>
      <c r="C735" s="2" t="s">
        <v>7698</v>
      </c>
      <c r="D735" s="2" t="b">
        <v>0</v>
      </c>
      <c r="E735" s="2" t="b">
        <v>1</v>
      </c>
      <c r="F735" s="2">
        <v>0.41522491349481</v>
      </c>
      <c r="G735" s="2">
        <v>1</v>
      </c>
      <c r="H735" s="2">
        <v>1</v>
      </c>
      <c r="I735" s="2">
        <v>1</v>
      </c>
      <c r="J735" s="2">
        <v>2642509.87890625</v>
      </c>
      <c r="K735" s="2">
        <v>1.88</v>
      </c>
    </row>
    <row r="736" spans="1:11" x14ac:dyDescent="0.3">
      <c r="A736" s="2" t="s">
        <v>2957</v>
      </c>
      <c r="B736" s="2" t="s">
        <v>7699</v>
      </c>
      <c r="C736" s="2" t="s">
        <v>7700</v>
      </c>
      <c r="D736" s="2" t="b">
        <v>0</v>
      </c>
      <c r="E736" s="2" t="b">
        <v>1</v>
      </c>
      <c r="F736" s="2">
        <v>0.98522167487684698</v>
      </c>
      <c r="G736" s="2">
        <v>1</v>
      </c>
      <c r="H736" s="2">
        <v>1</v>
      </c>
      <c r="I736" s="2">
        <v>1</v>
      </c>
      <c r="J736" s="2">
        <v>3900363.25</v>
      </c>
      <c r="K736" s="2">
        <v>2.91</v>
      </c>
    </row>
    <row r="737" spans="1:11" x14ac:dyDescent="0.3">
      <c r="A737" s="2" t="s">
        <v>2957</v>
      </c>
      <c r="B737" s="2" t="s">
        <v>7701</v>
      </c>
      <c r="C737" s="2" t="s">
        <v>7702</v>
      </c>
      <c r="D737" s="2" t="b">
        <v>0</v>
      </c>
      <c r="E737" s="2" t="b">
        <v>1</v>
      </c>
      <c r="F737" s="2">
        <v>10.4377104377104</v>
      </c>
      <c r="G737" s="2">
        <v>1</v>
      </c>
      <c r="H737" s="2">
        <v>1</v>
      </c>
      <c r="I737" s="2">
        <v>1</v>
      </c>
      <c r="J737" s="2" t="s">
        <v>56</v>
      </c>
      <c r="K737" s="2">
        <v>3.84</v>
      </c>
    </row>
    <row r="738" spans="1:11" x14ac:dyDescent="0.3">
      <c r="A738" s="2" t="s">
        <v>2957</v>
      </c>
      <c r="B738" s="2" t="s">
        <v>6238</v>
      </c>
      <c r="C738" s="2" t="s">
        <v>6239</v>
      </c>
      <c r="D738" s="2" t="b">
        <v>0</v>
      </c>
      <c r="E738" s="2" t="b">
        <v>1</v>
      </c>
      <c r="F738" s="2">
        <v>4.0816326530612201</v>
      </c>
      <c r="G738" s="2">
        <v>1</v>
      </c>
      <c r="H738" s="2">
        <v>1</v>
      </c>
      <c r="I738" s="2">
        <v>1</v>
      </c>
      <c r="J738" s="2">
        <v>398187.875</v>
      </c>
      <c r="K738" s="2">
        <v>2.0699999999999998</v>
      </c>
    </row>
    <row r="739" spans="1:11" x14ac:dyDescent="0.3">
      <c r="A739" s="2" t="s">
        <v>2957</v>
      </c>
      <c r="B739" s="2" t="s">
        <v>7703</v>
      </c>
      <c r="C739" s="2" t="s">
        <v>7704</v>
      </c>
      <c r="D739" s="2" t="b">
        <v>0</v>
      </c>
      <c r="E739" s="2" t="b">
        <v>1</v>
      </c>
      <c r="F739" s="2">
        <v>0.68230277185501098</v>
      </c>
      <c r="G739" s="2">
        <v>1</v>
      </c>
      <c r="H739" s="2">
        <v>1</v>
      </c>
      <c r="I739" s="2">
        <v>1</v>
      </c>
      <c r="J739" s="2" t="s">
        <v>56</v>
      </c>
      <c r="K739" s="2">
        <v>3.12</v>
      </c>
    </row>
  </sheetData>
  <mergeCells count="1">
    <mergeCell ref="A1:K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EA7B9-5D4B-4175-9EB7-4D6ED473ADDC}">
  <dimension ref="A1:K2160"/>
  <sheetViews>
    <sheetView workbookViewId="0">
      <selection activeCell="C3" sqref="C3"/>
    </sheetView>
  </sheetViews>
  <sheetFormatPr defaultRowHeight="14.4" x14ac:dyDescent="0.3"/>
  <cols>
    <col min="1" max="1" width="20.44140625" bestFit="1" customWidth="1"/>
    <col min="2" max="2" width="28.33203125" bestFit="1" customWidth="1"/>
    <col min="3" max="3" width="35.5546875" customWidth="1"/>
    <col min="4" max="4" width="11.5546875" bestFit="1" customWidth="1"/>
    <col min="5" max="5" width="6.5546875" bestFit="1" customWidth="1"/>
    <col min="6" max="6" width="12" bestFit="1" customWidth="1"/>
    <col min="7" max="7" width="9.33203125" bestFit="1" customWidth="1"/>
    <col min="8" max="8" width="6.77734375" bestFit="1" customWidth="1"/>
    <col min="9" max="9" width="15.6640625" bestFit="1" customWidth="1"/>
    <col min="10" max="10" width="14.6640625" bestFit="1" customWidth="1"/>
    <col min="11" max="11" width="15.109375" bestFit="1" customWidth="1"/>
  </cols>
  <sheetData>
    <row r="1" spans="1:11" ht="318.60000000000002" customHeight="1" x14ac:dyDescent="0.3">
      <c r="A1" s="12" t="s">
        <v>10886</v>
      </c>
      <c r="B1" s="12"/>
      <c r="C1" s="12"/>
      <c r="D1" s="12"/>
      <c r="E1" s="12"/>
      <c r="F1" s="12"/>
      <c r="G1" s="12"/>
      <c r="H1" s="12"/>
      <c r="I1" s="12"/>
      <c r="J1" s="12"/>
      <c r="K1" s="12"/>
    </row>
    <row r="2" spans="1:11" x14ac:dyDescent="0.3">
      <c r="A2" s="1" t="s">
        <v>0</v>
      </c>
      <c r="B2" s="1" t="s">
        <v>1</v>
      </c>
      <c r="C2" s="1" t="s">
        <v>2</v>
      </c>
      <c r="D2" s="1" t="s">
        <v>3</v>
      </c>
      <c r="E2" s="1" t="s">
        <v>4</v>
      </c>
      <c r="F2" s="1" t="s">
        <v>5</v>
      </c>
      <c r="G2" s="1" t="s">
        <v>6</v>
      </c>
      <c r="H2" s="1" t="s">
        <v>7</v>
      </c>
      <c r="I2" s="1" t="s">
        <v>8</v>
      </c>
      <c r="J2" s="1" t="s">
        <v>3351</v>
      </c>
      <c r="K2" s="1" t="s">
        <v>10</v>
      </c>
    </row>
    <row r="3" spans="1:11" x14ac:dyDescent="0.3">
      <c r="A3" s="2" t="s">
        <v>11</v>
      </c>
      <c r="B3" s="2" t="s">
        <v>3356</v>
      </c>
      <c r="C3" s="2" t="s">
        <v>3357</v>
      </c>
      <c r="D3" s="2" t="b">
        <v>0</v>
      </c>
      <c r="E3" s="2" t="b">
        <v>1</v>
      </c>
      <c r="F3" s="2">
        <v>72.772277227722796</v>
      </c>
      <c r="G3" s="2">
        <v>240</v>
      </c>
      <c r="H3" s="2">
        <v>429</v>
      </c>
      <c r="I3" s="2">
        <v>240</v>
      </c>
      <c r="J3" s="2">
        <v>2265355173.1666698</v>
      </c>
      <c r="K3" s="2">
        <v>1010.17</v>
      </c>
    </row>
    <row r="4" spans="1:11" x14ac:dyDescent="0.3">
      <c r="A4" s="2" t="s">
        <v>11</v>
      </c>
      <c r="B4" s="2" t="s">
        <v>42</v>
      </c>
      <c r="C4" s="2" t="s">
        <v>43</v>
      </c>
      <c r="D4" s="2" t="b">
        <v>1</v>
      </c>
      <c r="E4" s="2" t="b">
        <v>0</v>
      </c>
      <c r="F4" s="2">
        <v>68.369028006589801</v>
      </c>
      <c r="G4" s="2">
        <v>47</v>
      </c>
      <c r="H4" s="2">
        <v>180</v>
      </c>
      <c r="I4" s="2">
        <v>42</v>
      </c>
      <c r="J4" s="2">
        <v>3800944111.1666698</v>
      </c>
      <c r="K4" s="2">
        <v>461.26</v>
      </c>
    </row>
    <row r="5" spans="1:11" x14ac:dyDescent="0.3">
      <c r="A5" s="2" t="s">
        <v>11</v>
      </c>
      <c r="B5" s="2" t="s">
        <v>3366</v>
      </c>
      <c r="C5" s="2" t="s">
        <v>3367</v>
      </c>
      <c r="D5" s="2" t="b">
        <v>0</v>
      </c>
      <c r="E5" s="2" t="b">
        <v>1</v>
      </c>
      <c r="F5" s="2">
        <v>60.179257362355997</v>
      </c>
      <c r="G5" s="2">
        <v>38</v>
      </c>
      <c r="H5" s="2">
        <v>132</v>
      </c>
      <c r="I5" s="2">
        <v>31</v>
      </c>
      <c r="J5" s="2">
        <v>1234680108.8541701</v>
      </c>
      <c r="K5" s="2">
        <v>359.16</v>
      </c>
    </row>
    <row r="6" spans="1:11" x14ac:dyDescent="0.3">
      <c r="A6" s="2" t="s">
        <v>11</v>
      </c>
      <c r="B6" s="2" t="s">
        <v>3358</v>
      </c>
      <c r="C6" s="2" t="s">
        <v>3359</v>
      </c>
      <c r="D6" s="2" t="b">
        <v>0</v>
      </c>
      <c r="E6" s="2" t="b">
        <v>1</v>
      </c>
      <c r="F6" s="2">
        <v>33.535430087154197</v>
      </c>
      <c r="G6" s="2">
        <v>67</v>
      </c>
      <c r="H6" s="2">
        <v>85</v>
      </c>
      <c r="I6" s="2">
        <v>56</v>
      </c>
      <c r="J6" s="2">
        <v>138209940.5625</v>
      </c>
      <c r="K6" s="2">
        <v>229.78</v>
      </c>
    </row>
    <row r="7" spans="1:11" x14ac:dyDescent="0.3">
      <c r="A7" s="2" t="s">
        <v>11</v>
      </c>
      <c r="B7" s="2" t="s">
        <v>18</v>
      </c>
      <c r="C7" s="2" t="s">
        <v>19</v>
      </c>
      <c r="D7" s="2" t="b">
        <v>1</v>
      </c>
      <c r="E7" s="2" t="b">
        <v>0</v>
      </c>
      <c r="F7" s="2">
        <v>73.395931142410006</v>
      </c>
      <c r="G7" s="2">
        <v>49</v>
      </c>
      <c r="H7" s="2">
        <v>140</v>
      </c>
      <c r="I7" s="2">
        <v>33</v>
      </c>
      <c r="J7" s="2">
        <v>2029386255.40625</v>
      </c>
      <c r="K7" s="2">
        <v>384.22</v>
      </c>
    </row>
    <row r="8" spans="1:11" x14ac:dyDescent="0.3">
      <c r="A8" s="2" t="s">
        <v>11</v>
      </c>
      <c r="B8" s="2" t="s">
        <v>542</v>
      </c>
      <c r="C8" s="2" t="s">
        <v>543</v>
      </c>
      <c r="D8" s="2" t="b">
        <v>0</v>
      </c>
      <c r="E8" s="2" t="b">
        <v>1</v>
      </c>
      <c r="F8" s="2">
        <v>29.858849077090099</v>
      </c>
      <c r="G8" s="2">
        <v>48</v>
      </c>
      <c r="H8" s="2">
        <v>95</v>
      </c>
      <c r="I8" s="2">
        <v>47</v>
      </c>
      <c r="J8" s="2">
        <v>605857642.91666698</v>
      </c>
      <c r="K8" s="2">
        <v>258.05</v>
      </c>
    </row>
    <row r="9" spans="1:11" x14ac:dyDescent="0.3">
      <c r="A9" s="2" t="s">
        <v>11</v>
      </c>
      <c r="B9" s="2" t="s">
        <v>12</v>
      </c>
      <c r="C9" s="2" t="s">
        <v>13</v>
      </c>
      <c r="D9" s="2" t="b">
        <v>1</v>
      </c>
      <c r="E9" s="2" t="b">
        <v>0</v>
      </c>
      <c r="F9" s="2">
        <v>54.037267080745302</v>
      </c>
      <c r="G9" s="2">
        <v>39</v>
      </c>
      <c r="H9" s="2">
        <v>301</v>
      </c>
      <c r="I9" s="2">
        <v>29</v>
      </c>
      <c r="J9" s="2">
        <v>8869877890.9583302</v>
      </c>
      <c r="K9" s="2">
        <v>785.28</v>
      </c>
    </row>
    <row r="10" spans="1:11" x14ac:dyDescent="0.3">
      <c r="A10" s="2" t="s">
        <v>11</v>
      </c>
      <c r="B10" s="2" t="s">
        <v>63</v>
      </c>
      <c r="C10" s="2" t="s">
        <v>64</v>
      </c>
      <c r="D10" s="2" t="b">
        <v>1</v>
      </c>
      <c r="E10" s="2" t="b">
        <v>0</v>
      </c>
      <c r="F10" s="2">
        <v>25.789473684210499</v>
      </c>
      <c r="G10" s="2">
        <v>19</v>
      </c>
      <c r="H10" s="2">
        <v>38</v>
      </c>
      <c r="I10" s="2">
        <v>19</v>
      </c>
      <c r="J10" s="2">
        <v>249336398.19791701</v>
      </c>
      <c r="K10" s="2">
        <v>155.19</v>
      </c>
    </row>
    <row r="11" spans="1:11" x14ac:dyDescent="0.3">
      <c r="A11" s="2" t="s">
        <v>11</v>
      </c>
      <c r="B11" s="2" t="s">
        <v>3388</v>
      </c>
      <c r="C11" s="2" t="s">
        <v>3389</v>
      </c>
      <c r="D11" s="2" t="b">
        <v>0</v>
      </c>
      <c r="E11" s="2" t="b">
        <v>1</v>
      </c>
      <c r="F11" s="2">
        <v>43.597262952101701</v>
      </c>
      <c r="G11" s="2">
        <v>42</v>
      </c>
      <c r="H11" s="2">
        <v>102</v>
      </c>
      <c r="I11" s="2">
        <v>42</v>
      </c>
      <c r="J11" s="2">
        <v>1068497791.78125</v>
      </c>
      <c r="K11" s="2">
        <v>294.76</v>
      </c>
    </row>
    <row r="12" spans="1:11" x14ac:dyDescent="0.3">
      <c r="A12" s="2" t="s">
        <v>11</v>
      </c>
      <c r="B12" s="2" t="s">
        <v>3393</v>
      </c>
      <c r="C12" s="2" t="s">
        <v>3394</v>
      </c>
      <c r="D12" s="2" t="b">
        <v>0</v>
      </c>
      <c r="E12" s="2" t="b">
        <v>1</v>
      </c>
      <c r="F12" s="2">
        <v>52.6032315978456</v>
      </c>
      <c r="G12" s="2">
        <v>25</v>
      </c>
      <c r="H12" s="2">
        <v>139</v>
      </c>
      <c r="I12" s="2">
        <v>23</v>
      </c>
      <c r="J12" s="2">
        <v>3669625103.21875</v>
      </c>
      <c r="K12" s="2">
        <v>356.21</v>
      </c>
    </row>
    <row r="13" spans="1:11" x14ac:dyDescent="0.3">
      <c r="A13" s="2" t="s">
        <v>11</v>
      </c>
      <c r="B13" s="2" t="s">
        <v>944</v>
      </c>
      <c r="C13" s="2" t="s">
        <v>945</v>
      </c>
      <c r="D13" s="2" t="b">
        <v>0</v>
      </c>
      <c r="E13" s="2" t="b">
        <v>1</v>
      </c>
      <c r="F13" s="2">
        <v>56.156968876860603</v>
      </c>
      <c r="G13" s="2">
        <v>36</v>
      </c>
      <c r="H13" s="2">
        <v>119</v>
      </c>
      <c r="I13" s="2">
        <v>21</v>
      </c>
      <c r="J13" s="2">
        <v>2160646924.7916698</v>
      </c>
      <c r="K13" s="2">
        <v>302.8</v>
      </c>
    </row>
    <row r="14" spans="1:11" x14ac:dyDescent="0.3">
      <c r="A14" s="2" t="s">
        <v>11</v>
      </c>
      <c r="B14" s="2" t="s">
        <v>7705</v>
      </c>
      <c r="C14" s="2" t="s">
        <v>7706</v>
      </c>
      <c r="D14" s="2" t="b">
        <v>0</v>
      </c>
      <c r="E14" s="2" t="b">
        <v>1</v>
      </c>
      <c r="F14" s="2">
        <v>45.5463728191001</v>
      </c>
      <c r="G14" s="2">
        <v>37</v>
      </c>
      <c r="H14" s="2">
        <v>127</v>
      </c>
      <c r="I14" s="2">
        <v>10</v>
      </c>
      <c r="J14" s="2">
        <v>537025806.734375</v>
      </c>
      <c r="K14" s="2">
        <v>370.02</v>
      </c>
    </row>
    <row r="15" spans="1:11" x14ac:dyDescent="0.3">
      <c r="A15" s="2" t="s">
        <v>11</v>
      </c>
      <c r="B15" s="2" t="s">
        <v>3743</v>
      </c>
      <c r="C15" s="2" t="s">
        <v>3744</v>
      </c>
      <c r="D15" s="2" t="b">
        <v>0</v>
      </c>
      <c r="E15" s="2" t="b">
        <v>1</v>
      </c>
      <c r="F15" s="2">
        <v>39.356984478935701</v>
      </c>
      <c r="G15" s="2">
        <v>29</v>
      </c>
      <c r="H15" s="2">
        <v>72</v>
      </c>
      <c r="I15" s="2">
        <v>29</v>
      </c>
      <c r="J15" s="2">
        <v>489736718.20833302</v>
      </c>
      <c r="K15" s="2">
        <v>221.75</v>
      </c>
    </row>
    <row r="16" spans="1:11" x14ac:dyDescent="0.3">
      <c r="A16" s="2" t="s">
        <v>11</v>
      </c>
      <c r="B16" s="2" t="s">
        <v>1134</v>
      </c>
      <c r="C16" s="2" t="s">
        <v>1135</v>
      </c>
      <c r="D16" s="2" t="b">
        <v>0</v>
      </c>
      <c r="E16" s="2" t="b">
        <v>1</v>
      </c>
      <c r="F16" s="2">
        <v>37.288135593220296</v>
      </c>
      <c r="G16" s="2">
        <v>35</v>
      </c>
      <c r="H16" s="2">
        <v>76</v>
      </c>
      <c r="I16" s="2">
        <v>35</v>
      </c>
      <c r="J16" s="2">
        <v>1374757408.1354201</v>
      </c>
      <c r="K16" s="2">
        <v>207.22</v>
      </c>
    </row>
    <row r="17" spans="1:11" x14ac:dyDescent="0.3">
      <c r="A17" s="2" t="s">
        <v>11</v>
      </c>
      <c r="B17" s="2" t="s">
        <v>318</v>
      </c>
      <c r="C17" s="2" t="s">
        <v>319</v>
      </c>
      <c r="D17" s="2" t="b">
        <v>0</v>
      </c>
      <c r="E17" s="2" t="b">
        <v>1</v>
      </c>
      <c r="F17" s="2">
        <v>41.931684334511203</v>
      </c>
      <c r="G17" s="2">
        <v>32</v>
      </c>
      <c r="H17" s="2">
        <v>131</v>
      </c>
      <c r="I17" s="2">
        <v>5</v>
      </c>
      <c r="J17" s="2">
        <v>1117144972.0833299</v>
      </c>
      <c r="K17" s="2">
        <v>386.59</v>
      </c>
    </row>
    <row r="18" spans="1:11" x14ac:dyDescent="0.3">
      <c r="A18" s="2" t="s">
        <v>11</v>
      </c>
      <c r="B18" s="2" t="s">
        <v>14</v>
      </c>
      <c r="C18" s="2" t="s">
        <v>15</v>
      </c>
      <c r="D18" s="2" t="b">
        <v>1</v>
      </c>
      <c r="E18" s="2" t="b">
        <v>0</v>
      </c>
      <c r="F18" s="2">
        <v>74.638844301765602</v>
      </c>
      <c r="G18" s="2">
        <v>33</v>
      </c>
      <c r="H18" s="2">
        <v>178</v>
      </c>
      <c r="I18" s="2">
        <v>32</v>
      </c>
      <c r="J18" s="2">
        <v>4513627830.28125</v>
      </c>
      <c r="K18" s="2">
        <v>517.05999999999995</v>
      </c>
    </row>
    <row r="19" spans="1:11" x14ac:dyDescent="0.3">
      <c r="A19" s="2" t="s">
        <v>11</v>
      </c>
      <c r="B19" s="2" t="s">
        <v>34</v>
      </c>
      <c r="C19" s="2" t="s">
        <v>35</v>
      </c>
      <c r="D19" s="2" t="b">
        <v>0</v>
      </c>
      <c r="E19" s="2" t="b">
        <v>1</v>
      </c>
      <c r="F19" s="2">
        <v>67.733333333333306</v>
      </c>
      <c r="G19" s="2">
        <v>22</v>
      </c>
      <c r="H19" s="2">
        <v>129</v>
      </c>
      <c r="I19" s="2">
        <v>1</v>
      </c>
      <c r="J19" s="2">
        <v>26809868.8125</v>
      </c>
      <c r="K19" s="2">
        <v>337.48</v>
      </c>
    </row>
    <row r="20" spans="1:11" x14ac:dyDescent="0.3">
      <c r="A20" s="2" t="s">
        <v>11</v>
      </c>
      <c r="B20" s="2" t="s">
        <v>30</v>
      </c>
      <c r="C20" s="2" t="s">
        <v>31</v>
      </c>
      <c r="D20" s="2" t="b">
        <v>1</v>
      </c>
      <c r="E20" s="2" t="b">
        <v>1</v>
      </c>
      <c r="F20" s="2">
        <v>67.733333333333306</v>
      </c>
      <c r="G20" s="2">
        <v>22</v>
      </c>
      <c r="H20" s="2">
        <v>129</v>
      </c>
      <c r="I20" s="2">
        <v>1</v>
      </c>
      <c r="J20" s="2">
        <v>160950783.9375</v>
      </c>
      <c r="K20" s="2">
        <v>335.88</v>
      </c>
    </row>
    <row r="21" spans="1:11" x14ac:dyDescent="0.3">
      <c r="A21" s="2" t="s">
        <v>11</v>
      </c>
      <c r="B21" s="2" t="s">
        <v>52</v>
      </c>
      <c r="C21" s="2" t="s">
        <v>53</v>
      </c>
      <c r="D21" s="2" t="b">
        <v>0</v>
      </c>
      <c r="E21" s="2" t="b">
        <v>1</v>
      </c>
      <c r="F21" s="2">
        <v>60.671140939597301</v>
      </c>
      <c r="G21" s="2">
        <v>35</v>
      </c>
      <c r="H21" s="2">
        <v>67</v>
      </c>
      <c r="I21" s="2">
        <v>28</v>
      </c>
      <c r="J21" s="2">
        <v>387029446.29166698</v>
      </c>
      <c r="K21" s="2">
        <v>168.78</v>
      </c>
    </row>
    <row r="22" spans="1:11" x14ac:dyDescent="0.3">
      <c r="A22" s="2" t="s">
        <v>11</v>
      </c>
      <c r="B22" s="2" t="s">
        <v>16</v>
      </c>
      <c r="C22" s="2" t="s">
        <v>17</v>
      </c>
      <c r="D22" s="2" t="b">
        <v>1</v>
      </c>
      <c r="E22" s="2" t="b">
        <v>0</v>
      </c>
      <c r="F22" s="2">
        <v>52.397260273972599</v>
      </c>
      <c r="G22" s="2">
        <v>31</v>
      </c>
      <c r="H22" s="2">
        <v>128</v>
      </c>
      <c r="I22" s="2">
        <v>27</v>
      </c>
      <c r="J22" s="2">
        <v>4320199310.5195303</v>
      </c>
      <c r="K22" s="2">
        <v>352.15</v>
      </c>
    </row>
    <row r="23" spans="1:11" x14ac:dyDescent="0.3">
      <c r="A23" s="2" t="s">
        <v>11</v>
      </c>
      <c r="B23" s="2" t="s">
        <v>3265</v>
      </c>
      <c r="C23" s="2" t="s">
        <v>3266</v>
      </c>
      <c r="D23" s="2" t="b">
        <v>0</v>
      </c>
      <c r="E23" s="2" t="b">
        <v>1</v>
      </c>
      <c r="F23" s="2">
        <v>24.137931034482801</v>
      </c>
      <c r="G23" s="2">
        <v>31</v>
      </c>
      <c r="H23" s="2">
        <v>56</v>
      </c>
      <c r="I23" s="2">
        <v>31</v>
      </c>
      <c r="J23" s="2">
        <v>499974372.97916698</v>
      </c>
      <c r="K23" s="2">
        <v>150.77000000000001</v>
      </c>
    </row>
    <row r="24" spans="1:11" x14ac:dyDescent="0.3">
      <c r="A24" s="2" t="s">
        <v>11</v>
      </c>
      <c r="B24" s="2" t="s">
        <v>1685</v>
      </c>
      <c r="C24" s="2" t="s">
        <v>1686</v>
      </c>
      <c r="D24" s="2" t="b">
        <v>0</v>
      </c>
      <c r="E24" s="2" t="b">
        <v>1</v>
      </c>
      <c r="F24" s="2">
        <v>14.0814081408141</v>
      </c>
      <c r="G24" s="2">
        <v>50</v>
      </c>
      <c r="H24" s="2">
        <v>55</v>
      </c>
      <c r="I24" s="2">
        <v>49</v>
      </c>
      <c r="J24" s="2">
        <v>765282235.25</v>
      </c>
      <c r="K24" s="2">
        <v>138.1</v>
      </c>
    </row>
    <row r="25" spans="1:11" x14ac:dyDescent="0.3">
      <c r="A25" s="2" t="s">
        <v>11</v>
      </c>
      <c r="B25" s="2" t="s">
        <v>7707</v>
      </c>
      <c r="C25" s="2" t="s">
        <v>7708</v>
      </c>
      <c r="D25" s="2" t="b">
        <v>0</v>
      </c>
      <c r="E25" s="2" t="b">
        <v>1</v>
      </c>
      <c r="F25" s="2">
        <v>38.122605363984697</v>
      </c>
      <c r="G25" s="2">
        <v>38</v>
      </c>
      <c r="H25" s="2">
        <v>69</v>
      </c>
      <c r="I25" s="2">
        <v>38</v>
      </c>
      <c r="J25" s="2">
        <v>424779927.67708302</v>
      </c>
      <c r="K25" s="2">
        <v>168.2</v>
      </c>
    </row>
    <row r="26" spans="1:11" x14ac:dyDescent="0.3">
      <c r="A26" s="2" t="s">
        <v>11</v>
      </c>
      <c r="B26" s="2" t="s">
        <v>89</v>
      </c>
      <c r="C26" s="2" t="s">
        <v>90</v>
      </c>
      <c r="D26" s="2" t="b">
        <v>0</v>
      </c>
      <c r="E26" s="2" t="b">
        <v>1</v>
      </c>
      <c r="F26" s="2">
        <v>29.438775510204099</v>
      </c>
      <c r="G26" s="2">
        <v>45</v>
      </c>
      <c r="H26" s="2">
        <v>49</v>
      </c>
      <c r="I26" s="2">
        <v>39</v>
      </c>
      <c r="J26" s="2">
        <v>46688152.377604201</v>
      </c>
      <c r="K26" s="2">
        <v>132.86000000000001</v>
      </c>
    </row>
    <row r="27" spans="1:11" x14ac:dyDescent="0.3">
      <c r="A27" s="2" t="s">
        <v>11</v>
      </c>
      <c r="B27" s="2" t="s">
        <v>3575</v>
      </c>
      <c r="C27" s="2" t="s">
        <v>3576</v>
      </c>
      <c r="D27" s="2" t="b">
        <v>0</v>
      </c>
      <c r="E27" s="2" t="b">
        <v>1</v>
      </c>
      <c r="F27" s="2">
        <v>29.831045406546998</v>
      </c>
      <c r="G27" s="2">
        <v>46</v>
      </c>
      <c r="H27" s="2">
        <v>57</v>
      </c>
      <c r="I27" s="2">
        <v>37</v>
      </c>
      <c r="J27" s="2">
        <v>111727342.072917</v>
      </c>
      <c r="K27" s="2">
        <v>141.05000000000001</v>
      </c>
    </row>
    <row r="28" spans="1:11" x14ac:dyDescent="0.3">
      <c r="A28" s="2" t="s">
        <v>11</v>
      </c>
      <c r="B28" s="2" t="s">
        <v>38</v>
      </c>
      <c r="C28" s="2" t="s">
        <v>39</v>
      </c>
      <c r="D28" s="2" t="b">
        <v>0</v>
      </c>
      <c r="E28" s="2" t="b">
        <v>1</v>
      </c>
      <c r="F28" s="2">
        <v>52.4767801857585</v>
      </c>
      <c r="G28" s="2">
        <v>30</v>
      </c>
      <c r="H28" s="2">
        <v>64</v>
      </c>
      <c r="I28" s="2">
        <v>21</v>
      </c>
      <c r="J28" s="2">
        <v>527059853.48958302</v>
      </c>
      <c r="K28" s="2">
        <v>174.52</v>
      </c>
    </row>
    <row r="29" spans="1:11" x14ac:dyDescent="0.3">
      <c r="A29" s="2" t="s">
        <v>11</v>
      </c>
      <c r="B29" s="2" t="s">
        <v>44</v>
      </c>
      <c r="C29" s="2" t="s">
        <v>45</v>
      </c>
      <c r="D29" s="2" t="b">
        <v>0</v>
      </c>
      <c r="E29" s="2" t="b">
        <v>1</v>
      </c>
      <c r="F29" s="2">
        <v>50.276243093922702</v>
      </c>
      <c r="G29" s="2">
        <v>33</v>
      </c>
      <c r="H29" s="2">
        <v>63</v>
      </c>
      <c r="I29" s="2">
        <v>21</v>
      </c>
      <c r="J29" s="2">
        <v>525912078.875</v>
      </c>
      <c r="K29" s="2">
        <v>166.78</v>
      </c>
    </row>
    <row r="30" spans="1:11" x14ac:dyDescent="0.3">
      <c r="A30" s="2" t="s">
        <v>11</v>
      </c>
      <c r="B30" s="2" t="s">
        <v>4381</v>
      </c>
      <c r="C30" s="2" t="s">
        <v>4382</v>
      </c>
      <c r="D30" s="2" t="b">
        <v>0</v>
      </c>
      <c r="E30" s="2" t="b">
        <v>1</v>
      </c>
      <c r="F30" s="2">
        <v>26.0262725779967</v>
      </c>
      <c r="G30" s="2">
        <v>28</v>
      </c>
      <c r="H30" s="2">
        <v>42</v>
      </c>
      <c r="I30" s="2">
        <v>28</v>
      </c>
      <c r="J30" s="2">
        <v>143940498.08333299</v>
      </c>
      <c r="K30" s="2">
        <v>112.52</v>
      </c>
    </row>
    <row r="31" spans="1:11" x14ac:dyDescent="0.3">
      <c r="A31" s="2" t="s">
        <v>11</v>
      </c>
      <c r="B31" s="2" t="s">
        <v>3391</v>
      </c>
      <c r="C31" s="2" t="s">
        <v>3392</v>
      </c>
      <c r="D31" s="2" t="b">
        <v>0</v>
      </c>
      <c r="E31" s="2" t="b">
        <v>1</v>
      </c>
      <c r="F31" s="2">
        <v>28.910728910728899</v>
      </c>
      <c r="G31" s="2">
        <v>30</v>
      </c>
      <c r="H31" s="2">
        <v>52</v>
      </c>
      <c r="I31" s="2">
        <v>30</v>
      </c>
      <c r="J31" s="2">
        <v>321797026.875</v>
      </c>
      <c r="K31" s="2">
        <v>142.1</v>
      </c>
    </row>
    <row r="32" spans="1:11" x14ac:dyDescent="0.3">
      <c r="A32" s="2" t="s">
        <v>11</v>
      </c>
      <c r="B32" s="2" t="s">
        <v>3404</v>
      </c>
      <c r="C32" s="2" t="s">
        <v>3405</v>
      </c>
      <c r="D32" s="2" t="b">
        <v>0</v>
      </c>
      <c r="E32" s="2" t="b">
        <v>1</v>
      </c>
      <c r="F32" s="2">
        <v>27.947295423023601</v>
      </c>
      <c r="G32" s="2">
        <v>37</v>
      </c>
      <c r="H32" s="2">
        <v>58</v>
      </c>
      <c r="I32" s="2">
        <v>37</v>
      </c>
      <c r="J32" s="2">
        <v>432583412.61458302</v>
      </c>
      <c r="K32" s="2">
        <v>138.1</v>
      </c>
    </row>
    <row r="33" spans="1:11" x14ac:dyDescent="0.3">
      <c r="A33" s="2" t="s">
        <v>11</v>
      </c>
      <c r="B33" s="2" t="s">
        <v>338</v>
      </c>
      <c r="C33" s="2" t="s">
        <v>339</v>
      </c>
      <c r="D33" s="2" t="b">
        <v>0</v>
      </c>
      <c r="E33" s="2" t="b">
        <v>1</v>
      </c>
      <c r="F33" s="2">
        <v>31.704260651629099</v>
      </c>
      <c r="G33" s="2">
        <v>25</v>
      </c>
      <c r="H33" s="2">
        <v>64</v>
      </c>
      <c r="I33" s="2">
        <v>25</v>
      </c>
      <c r="J33" s="2">
        <v>1274389497.4635401</v>
      </c>
      <c r="K33" s="2">
        <v>169.43</v>
      </c>
    </row>
    <row r="34" spans="1:11" x14ac:dyDescent="0.3">
      <c r="A34" s="2" t="s">
        <v>11</v>
      </c>
      <c r="B34" s="2" t="s">
        <v>1660</v>
      </c>
      <c r="C34" s="2" t="s">
        <v>1661</v>
      </c>
      <c r="D34" s="2" t="b">
        <v>0</v>
      </c>
      <c r="E34" s="2" t="b">
        <v>1</v>
      </c>
      <c r="F34" s="2">
        <v>39.824120603015103</v>
      </c>
      <c r="G34" s="2">
        <v>23</v>
      </c>
      <c r="H34" s="2">
        <v>41</v>
      </c>
      <c r="I34" s="2">
        <v>23</v>
      </c>
      <c r="J34" s="2">
        <v>520489383.64583302</v>
      </c>
      <c r="K34" s="2">
        <v>121.55</v>
      </c>
    </row>
    <row r="35" spans="1:11" x14ac:dyDescent="0.3">
      <c r="A35" s="2" t="s">
        <v>11</v>
      </c>
      <c r="B35" s="2" t="s">
        <v>48</v>
      </c>
      <c r="C35" s="2" t="s">
        <v>49</v>
      </c>
      <c r="D35" s="2" t="b">
        <v>0</v>
      </c>
      <c r="E35" s="2" t="b">
        <v>1</v>
      </c>
      <c r="F35" s="2">
        <v>52.9190207156309</v>
      </c>
      <c r="G35" s="2">
        <v>24</v>
      </c>
      <c r="H35" s="2">
        <v>47</v>
      </c>
      <c r="I35" s="2">
        <v>24</v>
      </c>
      <c r="J35" s="2">
        <v>813649388.91666698</v>
      </c>
      <c r="K35" s="2">
        <v>133.11000000000001</v>
      </c>
    </row>
    <row r="36" spans="1:11" x14ac:dyDescent="0.3">
      <c r="A36" s="2" t="s">
        <v>11</v>
      </c>
      <c r="B36" s="2" t="s">
        <v>3493</v>
      </c>
      <c r="C36" s="2" t="s">
        <v>3494</v>
      </c>
      <c r="D36" s="2" t="b">
        <v>0</v>
      </c>
      <c r="E36" s="2" t="b">
        <v>1</v>
      </c>
      <c r="F36" s="2">
        <v>32.2255790533736</v>
      </c>
      <c r="G36" s="2">
        <v>29</v>
      </c>
      <c r="H36" s="2">
        <v>52</v>
      </c>
      <c r="I36" s="2">
        <v>22</v>
      </c>
      <c r="J36" s="2">
        <v>239272499.79166701</v>
      </c>
      <c r="K36" s="2">
        <v>139.34</v>
      </c>
    </row>
    <row r="37" spans="1:11" x14ac:dyDescent="0.3">
      <c r="A37" s="2" t="s">
        <v>11</v>
      </c>
      <c r="B37" s="2" t="s">
        <v>3374</v>
      </c>
      <c r="C37" s="2" t="s">
        <v>3375</v>
      </c>
      <c r="D37" s="2" t="b">
        <v>0</v>
      </c>
      <c r="E37" s="2" t="b">
        <v>1</v>
      </c>
      <c r="F37" s="2">
        <v>54.641909814323597</v>
      </c>
      <c r="G37" s="2">
        <v>20</v>
      </c>
      <c r="H37" s="2">
        <v>109</v>
      </c>
      <c r="I37" s="2">
        <v>9</v>
      </c>
      <c r="J37" s="2">
        <v>1155564314.7526</v>
      </c>
      <c r="K37" s="2">
        <v>268.07</v>
      </c>
    </row>
    <row r="38" spans="1:11" x14ac:dyDescent="0.3">
      <c r="A38" s="2" t="s">
        <v>11</v>
      </c>
      <c r="B38" s="2" t="s">
        <v>159</v>
      </c>
      <c r="C38" s="2" t="s">
        <v>160</v>
      </c>
      <c r="D38" s="2" t="b">
        <v>0</v>
      </c>
      <c r="E38" s="2" t="b">
        <v>1</v>
      </c>
      <c r="F38" s="2">
        <v>21.406610299769401</v>
      </c>
      <c r="G38" s="2">
        <v>44</v>
      </c>
      <c r="H38" s="2">
        <v>46</v>
      </c>
      <c r="I38" s="2">
        <v>33</v>
      </c>
      <c r="J38" s="2">
        <v>34890663.583333299</v>
      </c>
      <c r="K38" s="2">
        <v>117.32</v>
      </c>
    </row>
    <row r="39" spans="1:11" x14ac:dyDescent="0.3">
      <c r="A39" s="2" t="s">
        <v>11</v>
      </c>
      <c r="B39" s="2" t="s">
        <v>73</v>
      </c>
      <c r="C39" s="2" t="s">
        <v>74</v>
      </c>
      <c r="D39" s="2" t="b">
        <v>0</v>
      </c>
      <c r="E39" s="2" t="b">
        <v>1</v>
      </c>
      <c r="F39" s="2">
        <v>60.585585585585598</v>
      </c>
      <c r="G39" s="2">
        <v>20</v>
      </c>
      <c r="H39" s="2">
        <v>77</v>
      </c>
      <c r="I39" s="2">
        <v>3</v>
      </c>
      <c r="J39" s="2">
        <v>581661997.28125</v>
      </c>
      <c r="K39" s="2">
        <v>197.78</v>
      </c>
    </row>
    <row r="40" spans="1:11" x14ac:dyDescent="0.3">
      <c r="A40" s="2" t="s">
        <v>11</v>
      </c>
      <c r="B40" s="2" t="s">
        <v>3462</v>
      </c>
      <c r="C40" s="2" t="s">
        <v>3463</v>
      </c>
      <c r="D40" s="2" t="b">
        <v>0</v>
      </c>
      <c r="E40" s="2" t="b">
        <v>1</v>
      </c>
      <c r="F40" s="2">
        <v>65.2173913043478</v>
      </c>
      <c r="G40" s="2">
        <v>17</v>
      </c>
      <c r="H40" s="2">
        <v>63</v>
      </c>
      <c r="I40" s="2">
        <v>2</v>
      </c>
      <c r="J40" s="2">
        <v>68568873.59375</v>
      </c>
      <c r="K40" s="2">
        <v>163.61000000000001</v>
      </c>
    </row>
    <row r="41" spans="1:11" x14ac:dyDescent="0.3">
      <c r="A41" s="2" t="s">
        <v>11</v>
      </c>
      <c r="B41" s="2" t="s">
        <v>4013</v>
      </c>
      <c r="C41" s="2" t="s">
        <v>4014</v>
      </c>
      <c r="D41" s="2" t="b">
        <v>0</v>
      </c>
      <c r="E41" s="2" t="b">
        <v>1</v>
      </c>
      <c r="F41" s="2">
        <v>26.019945602901199</v>
      </c>
      <c r="G41" s="2">
        <v>26</v>
      </c>
      <c r="H41" s="2">
        <v>40</v>
      </c>
      <c r="I41" s="2">
        <v>24</v>
      </c>
      <c r="J41" s="2">
        <v>247343974.72916701</v>
      </c>
      <c r="K41" s="2">
        <v>100.36</v>
      </c>
    </row>
    <row r="42" spans="1:11" x14ac:dyDescent="0.3">
      <c r="A42" s="2" t="s">
        <v>11</v>
      </c>
      <c r="B42" s="2" t="s">
        <v>1006</v>
      </c>
      <c r="C42" s="2" t="s">
        <v>1007</v>
      </c>
      <c r="D42" s="2" t="b">
        <v>1</v>
      </c>
      <c r="E42" s="2" t="b">
        <v>0</v>
      </c>
      <c r="F42" s="2">
        <v>74.716981132075503</v>
      </c>
      <c r="G42" s="2">
        <v>23</v>
      </c>
      <c r="H42" s="2">
        <v>74</v>
      </c>
      <c r="I42" s="2">
        <v>23</v>
      </c>
      <c r="J42" s="2">
        <v>5195148093.875</v>
      </c>
      <c r="K42" s="2">
        <v>196.92</v>
      </c>
    </row>
    <row r="43" spans="1:11" x14ac:dyDescent="0.3">
      <c r="A43" s="2" t="s">
        <v>11</v>
      </c>
      <c r="B43" s="2" t="s">
        <v>22</v>
      </c>
      <c r="C43" s="2" t="s">
        <v>23</v>
      </c>
      <c r="D43" s="2" t="b">
        <v>1</v>
      </c>
      <c r="E43" s="2" t="b">
        <v>0</v>
      </c>
      <c r="F43" s="2">
        <v>59.408033826638501</v>
      </c>
      <c r="G43" s="2">
        <v>28</v>
      </c>
      <c r="H43" s="2">
        <v>65</v>
      </c>
      <c r="I43" s="2">
        <v>16</v>
      </c>
      <c r="J43" s="2">
        <v>225843944.66666701</v>
      </c>
      <c r="K43" s="2">
        <v>165.96</v>
      </c>
    </row>
    <row r="44" spans="1:11" x14ac:dyDescent="0.3">
      <c r="A44" s="2" t="s">
        <v>11</v>
      </c>
      <c r="B44" s="2" t="s">
        <v>3581</v>
      </c>
      <c r="C44" s="2" t="s">
        <v>3582</v>
      </c>
      <c r="D44" s="2" t="b">
        <v>0</v>
      </c>
      <c r="E44" s="2" t="b">
        <v>1</v>
      </c>
      <c r="F44" s="2">
        <v>30.628803245436099</v>
      </c>
      <c r="G44" s="2">
        <v>25</v>
      </c>
      <c r="H44" s="2">
        <v>36</v>
      </c>
      <c r="I44" s="2">
        <v>23</v>
      </c>
      <c r="J44" s="2">
        <v>221752139.07291701</v>
      </c>
      <c r="K44" s="2">
        <v>98.7</v>
      </c>
    </row>
    <row r="45" spans="1:11" x14ac:dyDescent="0.3">
      <c r="A45" s="2" t="s">
        <v>11</v>
      </c>
      <c r="B45" s="2" t="s">
        <v>79</v>
      </c>
      <c r="C45" s="2" t="s">
        <v>80</v>
      </c>
      <c r="D45" s="2" t="b">
        <v>0</v>
      </c>
      <c r="E45" s="2" t="b">
        <v>1</v>
      </c>
      <c r="F45" s="2">
        <v>50.374812593703098</v>
      </c>
      <c r="G45" s="2">
        <v>29</v>
      </c>
      <c r="H45" s="2">
        <v>40</v>
      </c>
      <c r="I45" s="2">
        <v>3</v>
      </c>
      <c r="J45" s="2">
        <v>40545962.5625</v>
      </c>
      <c r="K45" s="2">
        <v>95.07</v>
      </c>
    </row>
    <row r="46" spans="1:11" x14ac:dyDescent="0.3">
      <c r="A46" s="2" t="s">
        <v>11</v>
      </c>
      <c r="B46" s="2" t="s">
        <v>119</v>
      </c>
      <c r="C46" s="2" t="s">
        <v>120</v>
      </c>
      <c r="D46" s="2" t="b">
        <v>0</v>
      </c>
      <c r="E46" s="2" t="b">
        <v>1</v>
      </c>
      <c r="F46" s="2">
        <v>43.8848920863309</v>
      </c>
      <c r="G46" s="2">
        <v>16</v>
      </c>
      <c r="H46" s="2">
        <v>41</v>
      </c>
      <c r="I46" s="2">
        <v>16</v>
      </c>
      <c r="J46" s="2">
        <v>589884752.07291698</v>
      </c>
      <c r="K46" s="2">
        <v>111.75</v>
      </c>
    </row>
    <row r="47" spans="1:11" x14ac:dyDescent="0.3">
      <c r="A47" s="2" t="s">
        <v>11</v>
      </c>
      <c r="B47" s="2" t="s">
        <v>3376</v>
      </c>
      <c r="C47" s="2" t="s">
        <v>3377</v>
      </c>
      <c r="D47" s="2" t="b">
        <v>0</v>
      </c>
      <c r="E47" s="2" t="b">
        <v>1</v>
      </c>
      <c r="F47" s="2">
        <v>47.548291233283798</v>
      </c>
      <c r="G47" s="2">
        <v>27</v>
      </c>
      <c r="H47" s="2">
        <v>39</v>
      </c>
      <c r="I47" s="2">
        <v>1</v>
      </c>
      <c r="J47" s="2">
        <v>9141420.1875</v>
      </c>
      <c r="K47" s="2">
        <v>94.97</v>
      </c>
    </row>
    <row r="48" spans="1:11" x14ac:dyDescent="0.3">
      <c r="A48" s="2" t="s">
        <v>11</v>
      </c>
      <c r="B48" s="2" t="s">
        <v>7490</v>
      </c>
      <c r="C48" s="2" t="s">
        <v>7491</v>
      </c>
      <c r="D48" s="2" t="b">
        <v>0</v>
      </c>
      <c r="E48" s="2" t="b">
        <v>1</v>
      </c>
      <c r="F48" s="2">
        <v>37.017543859649102</v>
      </c>
      <c r="G48" s="2">
        <v>21</v>
      </c>
      <c r="H48" s="2">
        <v>37</v>
      </c>
      <c r="I48" s="2">
        <v>21</v>
      </c>
      <c r="J48" s="2">
        <v>752810683.21354198</v>
      </c>
      <c r="K48" s="2">
        <v>99.74</v>
      </c>
    </row>
    <row r="49" spans="1:11" x14ac:dyDescent="0.3">
      <c r="A49" s="2" t="s">
        <v>11</v>
      </c>
      <c r="B49" s="2" t="s">
        <v>183</v>
      </c>
      <c r="C49" s="2" t="s">
        <v>184</v>
      </c>
      <c r="D49" s="2" t="b">
        <v>0</v>
      </c>
      <c r="E49" s="2" t="b">
        <v>1</v>
      </c>
      <c r="F49" s="2">
        <v>46.917293233082702</v>
      </c>
      <c r="G49" s="2">
        <v>26</v>
      </c>
      <c r="H49" s="2">
        <v>36</v>
      </c>
      <c r="I49" s="2">
        <v>26</v>
      </c>
      <c r="J49" s="2">
        <v>127257893.885417</v>
      </c>
      <c r="K49" s="2">
        <v>99.16</v>
      </c>
    </row>
    <row r="50" spans="1:11" x14ac:dyDescent="0.3">
      <c r="A50" s="2" t="s">
        <v>11</v>
      </c>
      <c r="B50" s="2" t="s">
        <v>3360</v>
      </c>
      <c r="C50" s="2" t="s">
        <v>3361</v>
      </c>
      <c r="D50" s="2" t="b">
        <v>0</v>
      </c>
      <c r="E50" s="2" t="b">
        <v>1</v>
      </c>
      <c r="F50" s="2">
        <v>22.5108225108225</v>
      </c>
      <c r="G50" s="2">
        <v>36</v>
      </c>
      <c r="H50" s="2">
        <v>37</v>
      </c>
      <c r="I50" s="2">
        <v>32</v>
      </c>
      <c r="J50" s="2">
        <v>29632328.671875</v>
      </c>
      <c r="K50" s="2">
        <v>104.58</v>
      </c>
    </row>
    <row r="51" spans="1:11" x14ac:dyDescent="0.3">
      <c r="A51" s="2" t="s">
        <v>11</v>
      </c>
      <c r="B51" s="2" t="s">
        <v>1707</v>
      </c>
      <c r="C51" s="2" t="s">
        <v>1708</v>
      </c>
      <c r="D51" s="2" t="b">
        <v>0</v>
      </c>
      <c r="E51" s="2" t="b">
        <v>1</v>
      </c>
      <c r="F51" s="2">
        <v>41.064638783269999</v>
      </c>
      <c r="G51" s="2">
        <v>25</v>
      </c>
      <c r="H51" s="2">
        <v>54</v>
      </c>
      <c r="I51" s="2">
        <v>25</v>
      </c>
      <c r="J51" s="2">
        <v>2100994003.6575501</v>
      </c>
      <c r="K51" s="2">
        <v>147.75</v>
      </c>
    </row>
    <row r="52" spans="1:11" x14ac:dyDescent="0.3">
      <c r="A52" s="2" t="s">
        <v>11</v>
      </c>
      <c r="B52" s="2" t="s">
        <v>28</v>
      </c>
      <c r="C52" s="2" t="s">
        <v>29</v>
      </c>
      <c r="D52" s="2" t="b">
        <v>1</v>
      </c>
      <c r="E52" s="2" t="b">
        <v>0</v>
      </c>
      <c r="F52" s="2">
        <v>41.694915254237301</v>
      </c>
      <c r="G52" s="2">
        <v>31</v>
      </c>
      <c r="H52" s="2">
        <v>62</v>
      </c>
      <c r="I52" s="2">
        <v>18</v>
      </c>
      <c r="J52" s="2">
        <v>649058500.66145802</v>
      </c>
      <c r="K52" s="2">
        <v>144.34</v>
      </c>
    </row>
    <row r="53" spans="1:11" x14ac:dyDescent="0.3">
      <c r="A53" s="2" t="s">
        <v>11</v>
      </c>
      <c r="B53" s="2" t="s">
        <v>3563</v>
      </c>
      <c r="C53" s="2" t="s">
        <v>3564</v>
      </c>
      <c r="D53" s="2" t="b">
        <v>0</v>
      </c>
      <c r="E53" s="2" t="b">
        <v>1</v>
      </c>
      <c r="F53" s="2">
        <v>26.6545784224841</v>
      </c>
      <c r="G53" s="2">
        <v>26</v>
      </c>
      <c r="H53" s="2">
        <v>35</v>
      </c>
      <c r="I53" s="2">
        <v>1</v>
      </c>
      <c r="J53" s="2">
        <v>53651461.75</v>
      </c>
      <c r="K53" s="2">
        <v>92.27</v>
      </c>
    </row>
    <row r="54" spans="1:11" x14ac:dyDescent="0.3">
      <c r="A54" s="2" t="s">
        <v>11</v>
      </c>
      <c r="B54" s="2" t="s">
        <v>3499</v>
      </c>
      <c r="C54" s="2" t="s">
        <v>3500</v>
      </c>
      <c r="D54" s="2" t="b">
        <v>0</v>
      </c>
      <c r="E54" s="2" t="b">
        <v>1</v>
      </c>
      <c r="F54" s="2">
        <v>68.513853904282101</v>
      </c>
      <c r="G54" s="2">
        <v>19</v>
      </c>
      <c r="H54" s="2">
        <v>34</v>
      </c>
      <c r="I54" s="2">
        <v>19</v>
      </c>
      <c r="J54" s="2">
        <v>304613287.98177099</v>
      </c>
      <c r="K54" s="2">
        <v>105.93</v>
      </c>
    </row>
    <row r="55" spans="1:11" x14ac:dyDescent="0.3">
      <c r="A55" s="2" t="s">
        <v>11</v>
      </c>
      <c r="B55" s="2" t="s">
        <v>61</v>
      </c>
      <c r="C55" s="2" t="s">
        <v>62</v>
      </c>
      <c r="D55" s="2" t="b">
        <v>0</v>
      </c>
      <c r="E55" s="2" t="b">
        <v>1</v>
      </c>
      <c r="F55" s="2">
        <v>62.241887905604699</v>
      </c>
      <c r="G55" s="2">
        <v>26</v>
      </c>
      <c r="H55" s="2">
        <v>56</v>
      </c>
      <c r="I55" s="2">
        <v>26</v>
      </c>
      <c r="J55" s="2">
        <v>1500024945.4583299</v>
      </c>
      <c r="K55" s="2">
        <v>142.87</v>
      </c>
    </row>
    <row r="56" spans="1:11" x14ac:dyDescent="0.3">
      <c r="A56" s="2" t="s">
        <v>11</v>
      </c>
      <c r="B56" s="2" t="s">
        <v>4121</v>
      </c>
      <c r="C56" s="2" t="s">
        <v>4122</v>
      </c>
      <c r="D56" s="2" t="b">
        <v>0</v>
      </c>
      <c r="E56" s="2" t="b">
        <v>1</v>
      </c>
      <c r="F56" s="2">
        <v>31.221303948576701</v>
      </c>
      <c r="G56" s="2">
        <v>28</v>
      </c>
      <c r="H56" s="2">
        <v>43</v>
      </c>
      <c r="I56" s="2">
        <v>26</v>
      </c>
      <c r="J56" s="2">
        <v>276419506.54166698</v>
      </c>
      <c r="K56" s="2">
        <v>116.54</v>
      </c>
    </row>
    <row r="57" spans="1:11" x14ac:dyDescent="0.3">
      <c r="A57" s="2" t="s">
        <v>11</v>
      </c>
      <c r="B57" s="2" t="s">
        <v>157</v>
      </c>
      <c r="C57" s="2" t="s">
        <v>158</v>
      </c>
      <c r="D57" s="2" t="b">
        <v>0</v>
      </c>
      <c r="E57" s="2" t="b">
        <v>1</v>
      </c>
      <c r="F57" s="2">
        <v>26.923076923076898</v>
      </c>
      <c r="G57" s="2">
        <v>23</v>
      </c>
      <c r="H57" s="2">
        <v>32</v>
      </c>
      <c r="I57" s="2">
        <v>23</v>
      </c>
      <c r="J57" s="2">
        <v>118297513.041667</v>
      </c>
      <c r="K57" s="2">
        <v>90.98</v>
      </c>
    </row>
    <row r="58" spans="1:11" x14ac:dyDescent="0.3">
      <c r="A58" s="2" t="s">
        <v>11</v>
      </c>
      <c r="B58" s="2" t="s">
        <v>7709</v>
      </c>
      <c r="C58" s="2" t="s">
        <v>7710</v>
      </c>
      <c r="D58" s="2" t="b">
        <v>0</v>
      </c>
      <c r="E58" s="2" t="b">
        <v>1</v>
      </c>
      <c r="F58" s="2">
        <v>26.703499079189701</v>
      </c>
      <c r="G58" s="2">
        <v>26</v>
      </c>
      <c r="H58" s="2">
        <v>35</v>
      </c>
      <c r="I58" s="2">
        <v>1</v>
      </c>
      <c r="J58" s="2">
        <v>1507553</v>
      </c>
      <c r="K58" s="2">
        <v>92.34</v>
      </c>
    </row>
    <row r="59" spans="1:11" x14ac:dyDescent="0.3">
      <c r="A59" s="2" t="s">
        <v>11</v>
      </c>
      <c r="B59" s="2" t="s">
        <v>7711</v>
      </c>
      <c r="C59" s="2" t="s">
        <v>7712</v>
      </c>
      <c r="D59" s="2" t="b">
        <v>0</v>
      </c>
      <c r="E59" s="2" t="b">
        <v>1</v>
      </c>
      <c r="F59" s="2">
        <v>30.177514792899402</v>
      </c>
      <c r="G59" s="2">
        <v>20</v>
      </c>
      <c r="H59" s="2">
        <v>49</v>
      </c>
      <c r="I59" s="2">
        <v>20</v>
      </c>
      <c r="J59" s="2">
        <v>665749844.47135401</v>
      </c>
      <c r="K59" s="2">
        <v>126.79</v>
      </c>
    </row>
    <row r="60" spans="1:11" x14ac:dyDescent="0.3">
      <c r="A60" s="2" t="s">
        <v>11</v>
      </c>
      <c r="B60" s="2" t="s">
        <v>3615</v>
      </c>
      <c r="C60" s="2" t="s">
        <v>3616</v>
      </c>
      <c r="D60" s="2" t="b">
        <v>0</v>
      </c>
      <c r="E60" s="2" t="b">
        <v>1</v>
      </c>
      <c r="F60" s="2">
        <v>34.245187436676801</v>
      </c>
      <c r="G60" s="2">
        <v>26</v>
      </c>
      <c r="H60" s="2">
        <v>37</v>
      </c>
      <c r="I60" s="2">
        <v>20</v>
      </c>
      <c r="J60" s="2">
        <v>173164726.60025999</v>
      </c>
      <c r="K60" s="2">
        <v>100.73</v>
      </c>
    </row>
    <row r="61" spans="1:11" x14ac:dyDescent="0.3">
      <c r="A61" s="2" t="s">
        <v>11</v>
      </c>
      <c r="B61" s="2" t="s">
        <v>7115</v>
      </c>
      <c r="C61" s="2" t="s">
        <v>7116</v>
      </c>
      <c r="D61" s="2" t="b">
        <v>0</v>
      </c>
      <c r="E61" s="2" t="b">
        <v>1</v>
      </c>
      <c r="F61" s="2">
        <v>20.7792207792208</v>
      </c>
      <c r="G61" s="2">
        <v>30</v>
      </c>
      <c r="H61" s="2">
        <v>32</v>
      </c>
      <c r="I61" s="2">
        <v>29</v>
      </c>
      <c r="J61" s="2">
        <v>61266897.541666701</v>
      </c>
      <c r="K61" s="2">
        <v>85.95</v>
      </c>
    </row>
    <row r="62" spans="1:11" x14ac:dyDescent="0.3">
      <c r="A62" s="2" t="s">
        <v>11</v>
      </c>
      <c r="B62" s="2" t="s">
        <v>2851</v>
      </c>
      <c r="C62" s="2" t="s">
        <v>2852</v>
      </c>
      <c r="D62" s="2" t="b">
        <v>0</v>
      </c>
      <c r="E62" s="2" t="b">
        <v>1</v>
      </c>
      <c r="F62" s="2">
        <v>30.022075055187599</v>
      </c>
      <c r="G62" s="2">
        <v>17</v>
      </c>
      <c r="H62" s="2">
        <v>33</v>
      </c>
      <c r="I62" s="2">
        <v>17</v>
      </c>
      <c r="J62" s="2">
        <v>585527363.72916698</v>
      </c>
      <c r="K62" s="2">
        <v>92.76</v>
      </c>
    </row>
    <row r="63" spans="1:11" x14ac:dyDescent="0.3">
      <c r="A63" s="2" t="s">
        <v>11</v>
      </c>
      <c r="B63" s="2" t="s">
        <v>256</v>
      </c>
      <c r="C63" s="2" t="s">
        <v>257</v>
      </c>
      <c r="D63" s="2" t="b">
        <v>0</v>
      </c>
      <c r="E63" s="2" t="b">
        <v>1</v>
      </c>
      <c r="F63" s="2">
        <v>16.287600880410899</v>
      </c>
      <c r="G63" s="2">
        <v>35</v>
      </c>
      <c r="H63" s="2">
        <v>36</v>
      </c>
      <c r="I63" s="2">
        <v>22</v>
      </c>
      <c r="J63" s="2">
        <v>43681782.489583299</v>
      </c>
      <c r="K63" s="2">
        <v>93.76</v>
      </c>
    </row>
    <row r="64" spans="1:11" x14ac:dyDescent="0.3">
      <c r="A64" s="2" t="s">
        <v>11</v>
      </c>
      <c r="B64" s="2" t="s">
        <v>20</v>
      </c>
      <c r="C64" s="2" t="s">
        <v>21</v>
      </c>
      <c r="D64" s="2" t="b">
        <v>1</v>
      </c>
      <c r="E64" s="2" t="b">
        <v>0</v>
      </c>
      <c r="F64" s="2">
        <v>50.211864406779704</v>
      </c>
      <c r="G64" s="2">
        <v>22</v>
      </c>
      <c r="H64" s="2">
        <v>64</v>
      </c>
      <c r="I64" s="2">
        <v>6</v>
      </c>
      <c r="J64" s="2">
        <v>371284893.54166698</v>
      </c>
      <c r="K64" s="2">
        <v>163.66999999999999</v>
      </c>
    </row>
    <row r="65" spans="1:11" x14ac:dyDescent="0.3">
      <c r="A65" s="2" t="s">
        <v>11</v>
      </c>
      <c r="B65" s="2" t="s">
        <v>7713</v>
      </c>
      <c r="C65" s="2" t="s">
        <v>7714</v>
      </c>
      <c r="D65" s="2" t="b">
        <v>0</v>
      </c>
      <c r="E65" s="2" t="b">
        <v>1</v>
      </c>
      <c r="F65" s="2">
        <v>28.672566371681398</v>
      </c>
      <c r="G65" s="2">
        <v>26</v>
      </c>
      <c r="H65" s="2">
        <v>35</v>
      </c>
      <c r="I65" s="2">
        <v>26</v>
      </c>
      <c r="J65" s="2">
        <v>123788190.572917</v>
      </c>
      <c r="K65" s="2">
        <v>87.86</v>
      </c>
    </row>
    <row r="66" spans="1:11" x14ac:dyDescent="0.3">
      <c r="A66" s="2" t="s">
        <v>11</v>
      </c>
      <c r="B66" s="2" t="s">
        <v>1713</v>
      </c>
      <c r="C66" s="2" t="s">
        <v>1714</v>
      </c>
      <c r="D66" s="2" t="b">
        <v>0</v>
      </c>
      <c r="E66" s="2" t="b">
        <v>1</v>
      </c>
      <c r="F66" s="2">
        <v>38.792221084953901</v>
      </c>
      <c r="G66" s="2">
        <v>32</v>
      </c>
      <c r="H66" s="2">
        <v>47</v>
      </c>
      <c r="I66" s="2">
        <v>29</v>
      </c>
      <c r="J66" s="2">
        <v>286011982.1875</v>
      </c>
      <c r="K66" s="2">
        <v>104.51</v>
      </c>
    </row>
    <row r="67" spans="1:11" x14ac:dyDescent="0.3">
      <c r="A67" s="2" t="s">
        <v>11</v>
      </c>
      <c r="B67" s="2" t="s">
        <v>3606</v>
      </c>
      <c r="C67" s="2" t="s">
        <v>3607</v>
      </c>
      <c r="D67" s="2" t="b">
        <v>0</v>
      </c>
      <c r="E67" s="2" t="b">
        <v>1</v>
      </c>
      <c r="F67" s="2">
        <v>32.7827191867853</v>
      </c>
      <c r="G67" s="2">
        <v>18</v>
      </c>
      <c r="H67" s="2">
        <v>33</v>
      </c>
      <c r="I67" s="2">
        <v>18</v>
      </c>
      <c r="J67" s="2">
        <v>233823884.859375</v>
      </c>
      <c r="K67" s="2">
        <v>90.27</v>
      </c>
    </row>
    <row r="68" spans="1:11" x14ac:dyDescent="0.3">
      <c r="A68" s="2" t="s">
        <v>11</v>
      </c>
      <c r="B68" s="2" t="s">
        <v>7083</v>
      </c>
      <c r="C68" s="2" t="s">
        <v>7084</v>
      </c>
      <c r="D68" s="2" t="b">
        <v>0</v>
      </c>
      <c r="E68" s="2" t="b">
        <v>1</v>
      </c>
      <c r="F68" s="2">
        <v>54.323725055432398</v>
      </c>
      <c r="G68" s="2">
        <v>20</v>
      </c>
      <c r="H68" s="2">
        <v>52</v>
      </c>
      <c r="I68" s="2">
        <v>2</v>
      </c>
      <c r="J68" s="2">
        <v>111341605.09375</v>
      </c>
      <c r="K68" s="2">
        <v>146.97</v>
      </c>
    </row>
    <row r="69" spans="1:11" x14ac:dyDescent="0.3">
      <c r="A69" s="2" t="s">
        <v>11</v>
      </c>
      <c r="B69" s="2" t="s">
        <v>3650</v>
      </c>
      <c r="C69" s="2" t="s">
        <v>3651</v>
      </c>
      <c r="D69" s="2" t="b">
        <v>0</v>
      </c>
      <c r="E69" s="2" t="b">
        <v>1</v>
      </c>
      <c r="F69" s="2">
        <v>25.157894736842099</v>
      </c>
      <c r="G69" s="2">
        <v>21</v>
      </c>
      <c r="H69" s="2">
        <v>36</v>
      </c>
      <c r="I69" s="2">
        <v>20</v>
      </c>
      <c r="J69" s="2">
        <v>232764902.625</v>
      </c>
      <c r="K69" s="2">
        <v>93.87</v>
      </c>
    </row>
    <row r="70" spans="1:11" x14ac:dyDescent="0.3">
      <c r="A70" s="2" t="s">
        <v>11</v>
      </c>
      <c r="B70" s="2" t="s">
        <v>7101</v>
      </c>
      <c r="C70" s="2" t="s">
        <v>7102</v>
      </c>
      <c r="D70" s="2" t="b">
        <v>0</v>
      </c>
      <c r="E70" s="2" t="b">
        <v>1</v>
      </c>
      <c r="F70" s="2">
        <v>26.528925619834698</v>
      </c>
      <c r="G70" s="2">
        <v>23</v>
      </c>
      <c r="H70" s="2">
        <v>31</v>
      </c>
      <c r="I70" s="2">
        <v>22</v>
      </c>
      <c r="J70" s="2">
        <v>164316414.078125</v>
      </c>
      <c r="K70" s="2">
        <v>83.6</v>
      </c>
    </row>
    <row r="71" spans="1:11" x14ac:dyDescent="0.3">
      <c r="A71" s="2" t="s">
        <v>11</v>
      </c>
      <c r="B71" s="2" t="s">
        <v>85</v>
      </c>
      <c r="C71" s="2" t="s">
        <v>86</v>
      </c>
      <c r="D71" s="2" t="b">
        <v>0</v>
      </c>
      <c r="E71" s="2" t="b">
        <v>1</v>
      </c>
      <c r="F71" s="2">
        <v>60.449438202247201</v>
      </c>
      <c r="G71" s="2">
        <v>20</v>
      </c>
      <c r="H71" s="2">
        <v>68</v>
      </c>
      <c r="I71" s="2">
        <v>2</v>
      </c>
      <c r="J71" s="2">
        <v>389542962.1875</v>
      </c>
      <c r="K71" s="2">
        <v>172.1</v>
      </c>
    </row>
    <row r="72" spans="1:11" x14ac:dyDescent="0.3">
      <c r="A72" s="2" t="s">
        <v>11</v>
      </c>
      <c r="B72" s="2" t="s">
        <v>99</v>
      </c>
      <c r="C72" s="2" t="s">
        <v>100</v>
      </c>
      <c r="D72" s="2" t="b">
        <v>0</v>
      </c>
      <c r="E72" s="2" t="b">
        <v>1</v>
      </c>
      <c r="F72" s="2">
        <v>41.221374045801497</v>
      </c>
      <c r="G72" s="2">
        <v>24</v>
      </c>
      <c r="H72" s="2">
        <v>38</v>
      </c>
      <c r="I72" s="2">
        <v>22</v>
      </c>
      <c r="J72" s="2">
        <v>183419587.375</v>
      </c>
      <c r="K72" s="2">
        <v>107.13</v>
      </c>
    </row>
    <row r="73" spans="1:11" x14ac:dyDescent="0.3">
      <c r="A73" s="2" t="s">
        <v>11</v>
      </c>
      <c r="B73" s="2" t="s">
        <v>3491</v>
      </c>
      <c r="C73" s="2" t="s">
        <v>3492</v>
      </c>
      <c r="D73" s="2" t="b">
        <v>0</v>
      </c>
      <c r="E73" s="2" t="b">
        <v>1</v>
      </c>
      <c r="F73" s="2">
        <v>42.274052478134102</v>
      </c>
      <c r="G73" s="2">
        <v>13</v>
      </c>
      <c r="H73" s="2">
        <v>40</v>
      </c>
      <c r="I73" s="2">
        <v>10</v>
      </c>
      <c r="J73" s="2">
        <v>683408696.67708302</v>
      </c>
      <c r="K73" s="2">
        <v>108.13</v>
      </c>
    </row>
    <row r="74" spans="1:11" x14ac:dyDescent="0.3">
      <c r="A74" s="2" t="s">
        <v>11</v>
      </c>
      <c r="B74" s="2" t="s">
        <v>36</v>
      </c>
      <c r="C74" s="2" t="s">
        <v>37</v>
      </c>
      <c r="D74" s="2" t="b">
        <v>1</v>
      </c>
      <c r="E74" s="2" t="b">
        <v>0</v>
      </c>
      <c r="F74" s="2">
        <v>55.440414507771997</v>
      </c>
      <c r="G74" s="2">
        <v>15</v>
      </c>
      <c r="H74" s="2">
        <v>36</v>
      </c>
      <c r="I74" s="2">
        <v>15</v>
      </c>
      <c r="J74" s="2">
        <v>890579341.46875</v>
      </c>
      <c r="K74" s="2">
        <v>107.19</v>
      </c>
    </row>
    <row r="75" spans="1:11" x14ac:dyDescent="0.3">
      <c r="A75" s="2" t="s">
        <v>11</v>
      </c>
      <c r="B75" s="2" t="s">
        <v>4345</v>
      </c>
      <c r="C75" s="2" t="s">
        <v>4346</v>
      </c>
      <c r="D75" s="2" t="b">
        <v>0</v>
      </c>
      <c r="E75" s="2" t="b">
        <v>1</v>
      </c>
      <c r="F75" s="2">
        <v>31.952017448200699</v>
      </c>
      <c r="G75" s="2">
        <v>21</v>
      </c>
      <c r="H75" s="2">
        <v>29</v>
      </c>
      <c r="I75" s="2">
        <v>21</v>
      </c>
      <c r="J75" s="2">
        <v>159652626.76041701</v>
      </c>
      <c r="K75" s="2">
        <v>80.88</v>
      </c>
    </row>
    <row r="76" spans="1:11" x14ac:dyDescent="0.3">
      <c r="A76" s="2" t="s">
        <v>11</v>
      </c>
      <c r="B76" s="2" t="s">
        <v>700</v>
      </c>
      <c r="C76" s="2" t="s">
        <v>701</v>
      </c>
      <c r="D76" s="2" t="b">
        <v>0</v>
      </c>
      <c r="E76" s="2" t="b">
        <v>1</v>
      </c>
      <c r="F76" s="2">
        <v>36.71875</v>
      </c>
      <c r="G76" s="2">
        <v>10</v>
      </c>
      <c r="H76" s="2">
        <v>46</v>
      </c>
      <c r="I76" s="2">
        <v>10</v>
      </c>
      <c r="J76" s="2">
        <v>1609545970.3541701</v>
      </c>
      <c r="K76" s="2">
        <v>150.11000000000001</v>
      </c>
    </row>
    <row r="77" spans="1:11" x14ac:dyDescent="0.3">
      <c r="A77" s="2" t="s">
        <v>11</v>
      </c>
      <c r="B77" s="2" t="s">
        <v>1064</v>
      </c>
      <c r="C77" s="2" t="s">
        <v>1065</v>
      </c>
      <c r="D77" s="2" t="b">
        <v>0</v>
      </c>
      <c r="E77" s="2" t="b">
        <v>1</v>
      </c>
      <c r="F77" s="2">
        <v>45.995423340961104</v>
      </c>
      <c r="G77" s="2">
        <v>14</v>
      </c>
      <c r="H77" s="2">
        <v>28</v>
      </c>
      <c r="I77" s="2">
        <v>14</v>
      </c>
      <c r="J77" s="2">
        <v>169310000.80338499</v>
      </c>
      <c r="K77" s="2">
        <v>82.62</v>
      </c>
    </row>
    <row r="78" spans="1:11" x14ac:dyDescent="0.3">
      <c r="A78" s="2" t="s">
        <v>11</v>
      </c>
      <c r="B78" s="2" t="s">
        <v>3378</v>
      </c>
      <c r="C78" s="2" t="s">
        <v>3379</v>
      </c>
      <c r="D78" s="2" t="b">
        <v>0</v>
      </c>
      <c r="E78" s="2" t="b">
        <v>1</v>
      </c>
      <c r="F78" s="2">
        <v>51.441241685144099</v>
      </c>
      <c r="G78" s="2">
        <v>19</v>
      </c>
      <c r="H78" s="2">
        <v>49</v>
      </c>
      <c r="I78" s="2">
        <v>1</v>
      </c>
      <c r="J78" s="2">
        <v>32111136.4375</v>
      </c>
      <c r="K78" s="2">
        <v>138.41</v>
      </c>
    </row>
    <row r="79" spans="1:11" x14ac:dyDescent="0.3">
      <c r="A79" s="2" t="s">
        <v>11</v>
      </c>
      <c r="B79" s="2" t="s">
        <v>24</v>
      </c>
      <c r="C79" s="2" t="s">
        <v>25</v>
      </c>
      <c r="D79" s="2" t="b">
        <v>1</v>
      </c>
      <c r="E79" s="2" t="b">
        <v>0</v>
      </c>
      <c r="F79" s="2">
        <v>46.808510638297903</v>
      </c>
      <c r="G79" s="2">
        <v>31</v>
      </c>
      <c r="H79" s="2">
        <v>50</v>
      </c>
      <c r="I79" s="2">
        <v>3</v>
      </c>
      <c r="J79" s="2">
        <v>34242097.375</v>
      </c>
      <c r="K79" s="2">
        <v>120.71</v>
      </c>
    </row>
    <row r="80" spans="1:11" x14ac:dyDescent="0.3">
      <c r="A80" s="2" t="s">
        <v>11</v>
      </c>
      <c r="B80" s="2" t="s">
        <v>75</v>
      </c>
      <c r="C80" s="2" t="s">
        <v>76</v>
      </c>
      <c r="D80" s="2" t="b">
        <v>0</v>
      </c>
      <c r="E80" s="2" t="b">
        <v>1</v>
      </c>
      <c r="F80" s="2">
        <v>42.911153119092603</v>
      </c>
      <c r="G80" s="2">
        <v>17</v>
      </c>
      <c r="H80" s="2">
        <v>29</v>
      </c>
      <c r="I80" s="2">
        <v>17</v>
      </c>
      <c r="J80" s="2">
        <v>249035488.88541701</v>
      </c>
      <c r="K80" s="2">
        <v>82.56</v>
      </c>
    </row>
    <row r="81" spans="1:11" x14ac:dyDescent="0.3">
      <c r="A81" s="2" t="s">
        <v>11</v>
      </c>
      <c r="B81" s="2" t="s">
        <v>2375</v>
      </c>
      <c r="C81" s="2" t="s">
        <v>2376</v>
      </c>
      <c r="D81" s="2" t="b">
        <v>0</v>
      </c>
      <c r="E81" s="2" t="b">
        <v>1</v>
      </c>
      <c r="F81" s="2">
        <v>27.4453941120608</v>
      </c>
      <c r="G81" s="2">
        <v>26</v>
      </c>
      <c r="H81" s="2">
        <v>51</v>
      </c>
      <c r="I81" s="2">
        <v>26</v>
      </c>
      <c r="J81" s="2">
        <v>888610201.75</v>
      </c>
      <c r="K81" s="2">
        <v>121.88</v>
      </c>
    </row>
    <row r="82" spans="1:11" x14ac:dyDescent="0.3">
      <c r="A82" s="2" t="s">
        <v>11</v>
      </c>
      <c r="B82" s="2" t="s">
        <v>3372</v>
      </c>
      <c r="C82" s="2" t="s">
        <v>3373</v>
      </c>
      <c r="D82" s="2" t="b">
        <v>0</v>
      </c>
      <c r="E82" s="2" t="b">
        <v>1</v>
      </c>
      <c r="F82" s="2">
        <v>15.825595478401301</v>
      </c>
      <c r="G82" s="2">
        <v>28</v>
      </c>
      <c r="H82" s="2">
        <v>31</v>
      </c>
      <c r="I82" s="2">
        <v>28</v>
      </c>
      <c r="J82" s="2">
        <v>49023163.505208299</v>
      </c>
      <c r="K82" s="2">
        <v>74.88</v>
      </c>
    </row>
    <row r="83" spans="1:11" x14ac:dyDescent="0.3">
      <c r="A83" s="2" t="s">
        <v>11</v>
      </c>
      <c r="B83" s="2" t="s">
        <v>3820</v>
      </c>
      <c r="C83" s="2" t="s">
        <v>3821</v>
      </c>
      <c r="D83" s="2" t="b">
        <v>0</v>
      </c>
      <c r="E83" s="2" t="b">
        <v>1</v>
      </c>
      <c r="F83" s="2">
        <v>15.932066316215099</v>
      </c>
      <c r="G83" s="2">
        <v>26</v>
      </c>
      <c r="H83" s="2">
        <v>31</v>
      </c>
      <c r="I83" s="2">
        <v>26</v>
      </c>
      <c r="J83" s="2">
        <v>45935653.3125</v>
      </c>
      <c r="K83" s="2">
        <v>81.95</v>
      </c>
    </row>
    <row r="84" spans="1:11" x14ac:dyDescent="0.3">
      <c r="A84" s="2" t="s">
        <v>11</v>
      </c>
      <c r="B84" s="2" t="s">
        <v>32</v>
      </c>
      <c r="C84" s="2" t="s">
        <v>33</v>
      </c>
      <c r="D84" s="2" t="b">
        <v>1</v>
      </c>
      <c r="E84" s="2" t="b">
        <v>0</v>
      </c>
      <c r="F84" s="2">
        <v>43.439716312056703</v>
      </c>
      <c r="G84" s="2">
        <v>30</v>
      </c>
      <c r="H84" s="2">
        <v>49</v>
      </c>
      <c r="I84" s="2">
        <v>2</v>
      </c>
      <c r="J84" s="2">
        <v>4648189.625</v>
      </c>
      <c r="K84" s="2">
        <v>118.59</v>
      </c>
    </row>
    <row r="85" spans="1:11" x14ac:dyDescent="0.3">
      <c r="A85" s="2" t="s">
        <v>11</v>
      </c>
      <c r="B85" s="2" t="s">
        <v>77</v>
      </c>
      <c r="C85" s="2" t="s">
        <v>78</v>
      </c>
      <c r="D85" s="2" t="b">
        <v>0</v>
      </c>
      <c r="E85" s="2" t="b">
        <v>1</v>
      </c>
      <c r="F85" s="2">
        <v>35.334242837653498</v>
      </c>
      <c r="G85" s="2">
        <v>25</v>
      </c>
      <c r="H85" s="2">
        <v>37</v>
      </c>
      <c r="I85" s="2">
        <v>14</v>
      </c>
      <c r="J85" s="2">
        <v>218648119.30208299</v>
      </c>
      <c r="K85" s="2">
        <v>92.66</v>
      </c>
    </row>
    <row r="86" spans="1:11" x14ac:dyDescent="0.3">
      <c r="A86" s="2" t="s">
        <v>11</v>
      </c>
      <c r="B86" s="2" t="s">
        <v>3725</v>
      </c>
      <c r="C86" s="2" t="s">
        <v>3726</v>
      </c>
      <c r="D86" s="2" t="b">
        <v>0</v>
      </c>
      <c r="E86" s="2" t="b">
        <v>1</v>
      </c>
      <c r="F86" s="2">
        <v>42.728904847396798</v>
      </c>
      <c r="G86" s="2">
        <v>18</v>
      </c>
      <c r="H86" s="2">
        <v>33</v>
      </c>
      <c r="I86" s="2">
        <v>18</v>
      </c>
      <c r="J86" s="2">
        <v>292679756.92708302</v>
      </c>
      <c r="K86" s="2">
        <v>93.77</v>
      </c>
    </row>
    <row r="87" spans="1:11" x14ac:dyDescent="0.3">
      <c r="A87" s="2" t="s">
        <v>11</v>
      </c>
      <c r="B87" s="2" t="s">
        <v>794</v>
      </c>
      <c r="C87" s="2" t="s">
        <v>795</v>
      </c>
      <c r="D87" s="2" t="b">
        <v>1</v>
      </c>
      <c r="E87" s="2" t="b">
        <v>0</v>
      </c>
      <c r="F87" s="2">
        <v>37.883008356546</v>
      </c>
      <c r="G87" s="2">
        <v>12</v>
      </c>
      <c r="H87" s="2">
        <v>48</v>
      </c>
      <c r="I87" s="2">
        <v>12</v>
      </c>
      <c r="J87" s="2">
        <v>3465309989.1666698</v>
      </c>
      <c r="K87" s="2">
        <v>159.26</v>
      </c>
    </row>
    <row r="88" spans="1:11" x14ac:dyDescent="0.3">
      <c r="A88" s="2" t="s">
        <v>11</v>
      </c>
      <c r="B88" s="2" t="s">
        <v>3402</v>
      </c>
      <c r="C88" s="2" t="s">
        <v>3403</v>
      </c>
      <c r="D88" s="2" t="b">
        <v>0</v>
      </c>
      <c r="E88" s="2" t="b">
        <v>1</v>
      </c>
      <c r="F88" s="2">
        <v>51.235955056179797</v>
      </c>
      <c r="G88" s="2">
        <v>18</v>
      </c>
      <c r="H88" s="2">
        <v>67</v>
      </c>
      <c r="I88" s="2">
        <v>2</v>
      </c>
      <c r="J88" s="2">
        <v>14952394.625</v>
      </c>
      <c r="K88" s="2">
        <v>168.8</v>
      </c>
    </row>
    <row r="89" spans="1:11" x14ac:dyDescent="0.3">
      <c r="A89" s="2" t="s">
        <v>11</v>
      </c>
      <c r="B89" s="2" t="s">
        <v>50</v>
      </c>
      <c r="C89" s="2" t="s">
        <v>51</v>
      </c>
      <c r="D89" s="2" t="b">
        <v>0</v>
      </c>
      <c r="E89" s="2" t="b">
        <v>1</v>
      </c>
      <c r="F89" s="2">
        <v>36.363636363636402</v>
      </c>
      <c r="G89" s="2">
        <v>30</v>
      </c>
      <c r="H89" s="2">
        <v>41</v>
      </c>
      <c r="I89" s="2">
        <v>30</v>
      </c>
      <c r="J89" s="2">
        <v>287288817.72916698</v>
      </c>
      <c r="K89" s="2">
        <v>92.97</v>
      </c>
    </row>
    <row r="90" spans="1:11" x14ac:dyDescent="0.3">
      <c r="A90" s="2" t="s">
        <v>11</v>
      </c>
      <c r="B90" s="2" t="s">
        <v>7099</v>
      </c>
      <c r="C90" s="2" t="s">
        <v>7100</v>
      </c>
      <c r="D90" s="2" t="b">
        <v>0</v>
      </c>
      <c r="E90" s="2" t="b">
        <v>1</v>
      </c>
      <c r="F90" s="2">
        <v>19.240837696335099</v>
      </c>
      <c r="G90" s="2">
        <v>23</v>
      </c>
      <c r="H90" s="2">
        <v>27</v>
      </c>
      <c r="I90" s="2">
        <v>23</v>
      </c>
      <c r="J90" s="2">
        <v>58690687.416666701</v>
      </c>
      <c r="K90" s="2">
        <v>70.12</v>
      </c>
    </row>
    <row r="91" spans="1:11" x14ac:dyDescent="0.3">
      <c r="A91" s="2" t="s">
        <v>11</v>
      </c>
      <c r="B91" s="2" t="s">
        <v>3368</v>
      </c>
      <c r="C91" s="2" t="s">
        <v>3369</v>
      </c>
      <c r="D91" s="2" t="b">
        <v>0</v>
      </c>
      <c r="E91" s="2" t="b">
        <v>1</v>
      </c>
      <c r="F91" s="2">
        <v>29.613733905579402</v>
      </c>
      <c r="G91" s="2">
        <v>21</v>
      </c>
      <c r="H91" s="2">
        <v>31</v>
      </c>
      <c r="I91" s="2">
        <v>14</v>
      </c>
      <c r="J91" s="2">
        <v>44740473.604166701</v>
      </c>
      <c r="K91" s="2">
        <v>79.28</v>
      </c>
    </row>
    <row r="92" spans="1:11" x14ac:dyDescent="0.3">
      <c r="A92" s="2" t="s">
        <v>11</v>
      </c>
      <c r="B92" s="2" t="s">
        <v>113</v>
      </c>
      <c r="C92" s="2" t="s">
        <v>114</v>
      </c>
      <c r="D92" s="2" t="b">
        <v>0</v>
      </c>
      <c r="E92" s="2" t="b">
        <v>1</v>
      </c>
      <c r="F92" s="2">
        <v>35.824175824175803</v>
      </c>
      <c r="G92" s="2">
        <v>28</v>
      </c>
      <c r="H92" s="2">
        <v>33</v>
      </c>
      <c r="I92" s="2">
        <v>28</v>
      </c>
      <c r="J92" s="2">
        <v>70394533.927083299</v>
      </c>
      <c r="K92" s="2">
        <v>77.010000000000005</v>
      </c>
    </row>
    <row r="93" spans="1:11" x14ac:dyDescent="0.3">
      <c r="A93" s="2" t="s">
        <v>11</v>
      </c>
      <c r="B93" s="2" t="s">
        <v>3608</v>
      </c>
      <c r="C93" s="2" t="s">
        <v>3609</v>
      </c>
      <c r="D93" s="2" t="b">
        <v>0</v>
      </c>
      <c r="E93" s="2" t="b">
        <v>1</v>
      </c>
      <c r="F93" s="2">
        <v>39.036755386565297</v>
      </c>
      <c r="G93" s="2">
        <v>21</v>
      </c>
      <c r="H93" s="2">
        <v>29</v>
      </c>
      <c r="I93" s="2">
        <v>21</v>
      </c>
      <c r="J93" s="2">
        <v>169117310.16666701</v>
      </c>
      <c r="K93" s="2">
        <v>82.48</v>
      </c>
    </row>
    <row r="94" spans="1:11" x14ac:dyDescent="0.3">
      <c r="A94" s="2" t="s">
        <v>11</v>
      </c>
      <c r="B94" s="2" t="s">
        <v>67</v>
      </c>
      <c r="C94" s="2" t="s">
        <v>68</v>
      </c>
      <c r="D94" s="2" t="b">
        <v>0</v>
      </c>
      <c r="E94" s="2" t="b">
        <v>1</v>
      </c>
      <c r="F94" s="2">
        <v>55.155875299760197</v>
      </c>
      <c r="G94" s="2">
        <v>17</v>
      </c>
      <c r="H94" s="2">
        <v>27</v>
      </c>
      <c r="I94" s="2">
        <v>17</v>
      </c>
      <c r="J94" s="2">
        <v>166009458.984375</v>
      </c>
      <c r="K94" s="2">
        <v>69.38</v>
      </c>
    </row>
    <row r="95" spans="1:11" x14ac:dyDescent="0.3">
      <c r="A95" s="2" t="s">
        <v>11</v>
      </c>
      <c r="B95" s="2" t="s">
        <v>264</v>
      </c>
      <c r="C95" s="2" t="s">
        <v>265</v>
      </c>
      <c r="D95" s="2" t="b">
        <v>0</v>
      </c>
      <c r="E95" s="2" t="b">
        <v>1</v>
      </c>
      <c r="F95" s="2">
        <v>31.164383561643799</v>
      </c>
      <c r="G95" s="2">
        <v>21</v>
      </c>
      <c r="H95" s="2">
        <v>29</v>
      </c>
      <c r="I95" s="2">
        <v>21</v>
      </c>
      <c r="J95" s="2">
        <v>139985278.30208299</v>
      </c>
      <c r="K95" s="2">
        <v>73.37</v>
      </c>
    </row>
    <row r="96" spans="1:11" x14ac:dyDescent="0.3">
      <c r="A96" s="2" t="s">
        <v>11</v>
      </c>
      <c r="B96" s="2" t="s">
        <v>236</v>
      </c>
      <c r="C96" s="2" t="s">
        <v>237</v>
      </c>
      <c r="D96" s="2" t="b">
        <v>0</v>
      </c>
      <c r="E96" s="2" t="b">
        <v>1</v>
      </c>
      <c r="F96" s="2">
        <v>44.324324324324301</v>
      </c>
      <c r="G96" s="2">
        <v>22</v>
      </c>
      <c r="H96" s="2">
        <v>29</v>
      </c>
      <c r="I96" s="2">
        <v>22</v>
      </c>
      <c r="J96" s="2">
        <v>169816682.8125</v>
      </c>
      <c r="K96" s="2">
        <v>76.900000000000006</v>
      </c>
    </row>
    <row r="97" spans="1:11" x14ac:dyDescent="0.3">
      <c r="A97" s="2" t="s">
        <v>11</v>
      </c>
      <c r="B97" s="2" t="s">
        <v>3577</v>
      </c>
      <c r="C97" s="2" t="s">
        <v>3578</v>
      </c>
      <c r="D97" s="2" t="b">
        <v>0</v>
      </c>
      <c r="E97" s="2" t="b">
        <v>1</v>
      </c>
      <c r="F97" s="2">
        <v>24.794238683127599</v>
      </c>
      <c r="G97" s="2">
        <v>21</v>
      </c>
      <c r="H97" s="2">
        <v>33</v>
      </c>
      <c r="I97" s="2">
        <v>21</v>
      </c>
      <c r="J97" s="2">
        <v>300118869.92968798</v>
      </c>
      <c r="K97" s="2">
        <v>83.96</v>
      </c>
    </row>
    <row r="98" spans="1:11" x14ac:dyDescent="0.3">
      <c r="A98" s="2" t="s">
        <v>11</v>
      </c>
      <c r="B98" s="2" t="s">
        <v>209</v>
      </c>
      <c r="C98" s="2" t="s">
        <v>210</v>
      </c>
      <c r="D98" s="2" t="b">
        <v>1</v>
      </c>
      <c r="E98" s="2" t="b">
        <v>0</v>
      </c>
      <c r="F98" s="2">
        <v>42.471590909090899</v>
      </c>
      <c r="G98" s="2">
        <v>24</v>
      </c>
      <c r="H98" s="2">
        <v>32</v>
      </c>
      <c r="I98" s="2">
        <v>24</v>
      </c>
      <c r="J98" s="2">
        <v>119247754.708333</v>
      </c>
      <c r="K98" s="2">
        <v>80.67</v>
      </c>
    </row>
    <row r="99" spans="1:11" x14ac:dyDescent="0.3">
      <c r="A99" s="2" t="s">
        <v>11</v>
      </c>
      <c r="B99" s="2" t="s">
        <v>1290</v>
      </c>
      <c r="C99" s="2" t="s">
        <v>1291</v>
      </c>
      <c r="D99" s="2" t="b">
        <v>0</v>
      </c>
      <c r="E99" s="2" t="b">
        <v>1</v>
      </c>
      <c r="F99" s="2">
        <v>32.671081677704201</v>
      </c>
      <c r="G99" s="2">
        <v>21</v>
      </c>
      <c r="H99" s="2">
        <v>26</v>
      </c>
      <c r="I99" s="2">
        <v>21</v>
      </c>
      <c r="J99" s="2">
        <v>91913517.487630203</v>
      </c>
      <c r="K99" s="2">
        <v>69.09</v>
      </c>
    </row>
    <row r="100" spans="1:11" x14ac:dyDescent="0.3">
      <c r="A100" s="2" t="s">
        <v>11</v>
      </c>
      <c r="B100" s="2" t="s">
        <v>3975</v>
      </c>
      <c r="C100" s="2" t="s">
        <v>3976</v>
      </c>
      <c r="D100" s="2" t="b">
        <v>0</v>
      </c>
      <c r="E100" s="2" t="b">
        <v>1</v>
      </c>
      <c r="F100" s="2">
        <v>17.581837381203801</v>
      </c>
      <c r="G100" s="2">
        <v>29</v>
      </c>
      <c r="H100" s="2">
        <v>32</v>
      </c>
      <c r="I100" s="2">
        <v>21</v>
      </c>
      <c r="J100" s="2">
        <v>49614608.666666701</v>
      </c>
      <c r="K100" s="2">
        <v>73.92</v>
      </c>
    </row>
    <row r="101" spans="1:11" x14ac:dyDescent="0.3">
      <c r="A101" s="2" t="s">
        <v>11</v>
      </c>
      <c r="B101" s="2" t="s">
        <v>3408</v>
      </c>
      <c r="C101" s="2" t="s">
        <v>3409</v>
      </c>
      <c r="D101" s="2" t="b">
        <v>0</v>
      </c>
      <c r="E101" s="2" t="b">
        <v>1</v>
      </c>
      <c r="F101" s="2">
        <v>23.212851405622501</v>
      </c>
      <c r="G101" s="2">
        <v>22</v>
      </c>
      <c r="H101" s="2">
        <v>29</v>
      </c>
      <c r="I101" s="2">
        <v>21</v>
      </c>
      <c r="J101" s="2">
        <v>123055417.25</v>
      </c>
      <c r="K101" s="2">
        <v>80.790000000000006</v>
      </c>
    </row>
    <row r="102" spans="1:11" x14ac:dyDescent="0.3">
      <c r="A102" s="2" t="s">
        <v>11</v>
      </c>
      <c r="B102" s="2" t="s">
        <v>372</v>
      </c>
      <c r="C102" s="2" t="s">
        <v>373</v>
      </c>
      <c r="D102" s="2" t="b">
        <v>0</v>
      </c>
      <c r="E102" s="2" t="b">
        <v>1</v>
      </c>
      <c r="F102" s="2">
        <v>35.538116591928301</v>
      </c>
      <c r="G102" s="2">
        <v>26</v>
      </c>
      <c r="H102" s="2">
        <v>31</v>
      </c>
      <c r="I102" s="2">
        <v>19</v>
      </c>
      <c r="J102" s="2">
        <v>43995048.666666701</v>
      </c>
      <c r="K102" s="2">
        <v>78.37</v>
      </c>
    </row>
    <row r="103" spans="1:11" x14ac:dyDescent="0.3">
      <c r="A103" s="2" t="s">
        <v>11</v>
      </c>
      <c r="B103" s="2" t="s">
        <v>7399</v>
      </c>
      <c r="C103" s="2" t="s">
        <v>7400</v>
      </c>
      <c r="D103" s="2" t="b">
        <v>0</v>
      </c>
      <c r="E103" s="2" t="b">
        <v>1</v>
      </c>
      <c r="F103" s="2">
        <v>15.963124696749199</v>
      </c>
      <c r="G103" s="2">
        <v>26</v>
      </c>
      <c r="H103" s="2">
        <v>28</v>
      </c>
      <c r="I103" s="2">
        <v>26</v>
      </c>
      <c r="J103" s="2">
        <v>31173699.145833299</v>
      </c>
      <c r="K103" s="2">
        <v>77.180000000000007</v>
      </c>
    </row>
    <row r="104" spans="1:11" x14ac:dyDescent="0.3">
      <c r="A104" s="2" t="s">
        <v>11</v>
      </c>
      <c r="B104" s="2" t="s">
        <v>97</v>
      </c>
      <c r="C104" s="2" t="s">
        <v>98</v>
      </c>
      <c r="D104" s="2" t="b">
        <v>0</v>
      </c>
      <c r="E104" s="2" t="b">
        <v>1</v>
      </c>
      <c r="F104" s="2">
        <v>46.059113300492598</v>
      </c>
      <c r="G104" s="2">
        <v>18</v>
      </c>
      <c r="H104" s="2">
        <v>30</v>
      </c>
      <c r="I104" s="2">
        <v>9</v>
      </c>
      <c r="J104" s="2">
        <v>224309932.91666701</v>
      </c>
      <c r="K104" s="2">
        <v>78.680000000000007</v>
      </c>
    </row>
    <row r="105" spans="1:11" x14ac:dyDescent="0.3">
      <c r="A105" s="2" t="s">
        <v>11</v>
      </c>
      <c r="B105" s="2" t="s">
        <v>7715</v>
      </c>
      <c r="C105" s="2" t="s">
        <v>7716</v>
      </c>
      <c r="D105" s="2" t="b">
        <v>0</v>
      </c>
      <c r="E105" s="2" t="b">
        <v>1</v>
      </c>
      <c r="F105" s="2">
        <v>19.9628022318661</v>
      </c>
      <c r="G105" s="2">
        <v>28</v>
      </c>
      <c r="H105" s="2">
        <v>29</v>
      </c>
      <c r="I105" s="2">
        <v>24</v>
      </c>
      <c r="J105" s="2">
        <v>53048599.1875</v>
      </c>
      <c r="K105" s="2">
        <v>70.790000000000006</v>
      </c>
    </row>
    <row r="106" spans="1:11" x14ac:dyDescent="0.3">
      <c r="A106" s="2" t="s">
        <v>11</v>
      </c>
      <c r="B106" s="2" t="s">
        <v>7105</v>
      </c>
      <c r="C106" s="2" t="s">
        <v>7106</v>
      </c>
      <c r="D106" s="2" t="b">
        <v>0</v>
      </c>
      <c r="E106" s="2" t="b">
        <v>1</v>
      </c>
      <c r="F106" s="2">
        <v>16.139240506329099</v>
      </c>
      <c r="G106" s="2">
        <v>21</v>
      </c>
      <c r="H106" s="2">
        <v>26</v>
      </c>
      <c r="I106" s="2">
        <v>20</v>
      </c>
      <c r="J106" s="2">
        <v>35704149.286458299</v>
      </c>
      <c r="K106" s="2">
        <v>68.680000000000007</v>
      </c>
    </row>
    <row r="107" spans="1:11" x14ac:dyDescent="0.3">
      <c r="A107" s="2" t="s">
        <v>11</v>
      </c>
      <c r="B107" s="2" t="s">
        <v>652</v>
      </c>
      <c r="C107" s="2" t="s">
        <v>653</v>
      </c>
      <c r="D107" s="2" t="b">
        <v>0</v>
      </c>
      <c r="E107" s="2" t="b">
        <v>1</v>
      </c>
      <c r="F107" s="2">
        <v>46.355140186915897</v>
      </c>
      <c r="G107" s="2">
        <v>17</v>
      </c>
      <c r="H107" s="2">
        <v>23</v>
      </c>
      <c r="I107" s="2">
        <v>17</v>
      </c>
      <c r="J107" s="2">
        <v>106533586.833333</v>
      </c>
      <c r="K107" s="2">
        <v>68.510000000000005</v>
      </c>
    </row>
    <row r="108" spans="1:11" x14ac:dyDescent="0.3">
      <c r="A108" s="2" t="s">
        <v>11</v>
      </c>
      <c r="B108" s="2" t="s">
        <v>4069</v>
      </c>
      <c r="C108" s="2" t="s">
        <v>4070</v>
      </c>
      <c r="D108" s="2" t="b">
        <v>0</v>
      </c>
      <c r="E108" s="2" t="b">
        <v>1</v>
      </c>
      <c r="F108" s="2">
        <v>23.409669211195901</v>
      </c>
      <c r="G108" s="2">
        <v>23</v>
      </c>
      <c r="H108" s="2">
        <v>28</v>
      </c>
      <c r="I108" s="2">
        <v>23</v>
      </c>
      <c r="J108" s="2">
        <v>71037796.7421875</v>
      </c>
      <c r="K108" s="2">
        <v>71.08</v>
      </c>
    </row>
    <row r="109" spans="1:11" x14ac:dyDescent="0.3">
      <c r="A109" s="2" t="s">
        <v>11</v>
      </c>
      <c r="B109" s="2" t="s">
        <v>65</v>
      </c>
      <c r="C109" s="2" t="s">
        <v>66</v>
      </c>
      <c r="D109" s="2" t="b">
        <v>0</v>
      </c>
      <c r="E109" s="2" t="b">
        <v>1</v>
      </c>
      <c r="F109" s="2">
        <v>35.064935064935099</v>
      </c>
      <c r="G109" s="2">
        <v>13</v>
      </c>
      <c r="H109" s="2">
        <v>42</v>
      </c>
      <c r="I109" s="2">
        <v>13</v>
      </c>
      <c r="J109" s="2">
        <v>1941465546</v>
      </c>
      <c r="K109" s="2">
        <v>115.18</v>
      </c>
    </row>
    <row r="110" spans="1:11" x14ac:dyDescent="0.3">
      <c r="A110" s="2" t="s">
        <v>11</v>
      </c>
      <c r="B110" s="2" t="s">
        <v>5559</v>
      </c>
      <c r="C110" s="2" t="s">
        <v>5560</v>
      </c>
      <c r="D110" s="2" t="b">
        <v>0</v>
      </c>
      <c r="E110" s="2" t="b">
        <v>1</v>
      </c>
      <c r="F110" s="2">
        <v>20.376597175521201</v>
      </c>
      <c r="G110" s="2">
        <v>23</v>
      </c>
      <c r="H110" s="2">
        <v>26</v>
      </c>
      <c r="I110" s="2">
        <v>21</v>
      </c>
      <c r="J110" s="2">
        <v>60869919.666666701</v>
      </c>
      <c r="K110" s="2">
        <v>72.48</v>
      </c>
    </row>
    <row r="111" spans="1:11" x14ac:dyDescent="0.3">
      <c r="A111" s="2" t="s">
        <v>11</v>
      </c>
      <c r="B111" s="2" t="s">
        <v>1917</v>
      </c>
      <c r="C111" s="2" t="s">
        <v>1918</v>
      </c>
      <c r="D111" s="2" t="b">
        <v>0</v>
      </c>
      <c r="E111" s="2" t="b">
        <v>1</v>
      </c>
      <c r="F111" s="2">
        <v>20.492721164613702</v>
      </c>
      <c r="G111" s="2">
        <v>16</v>
      </c>
      <c r="H111" s="2">
        <v>33</v>
      </c>
      <c r="I111" s="2">
        <v>16</v>
      </c>
      <c r="J111" s="2">
        <v>665448396.85416698</v>
      </c>
      <c r="K111" s="2">
        <v>87.48</v>
      </c>
    </row>
    <row r="112" spans="1:11" x14ac:dyDescent="0.3">
      <c r="A112" s="2" t="s">
        <v>11</v>
      </c>
      <c r="B112" s="2" t="s">
        <v>6780</v>
      </c>
      <c r="C112" s="2" t="s">
        <v>6781</v>
      </c>
      <c r="D112" s="2" t="b">
        <v>0</v>
      </c>
      <c r="E112" s="2" t="b">
        <v>1</v>
      </c>
      <c r="F112" s="2">
        <v>20.0314630309386</v>
      </c>
      <c r="G112" s="2">
        <v>25</v>
      </c>
      <c r="H112" s="2">
        <v>25</v>
      </c>
      <c r="I112" s="2">
        <v>25</v>
      </c>
      <c r="J112" s="2">
        <v>41778968.479166701</v>
      </c>
      <c r="K112" s="2">
        <v>73.209999999999994</v>
      </c>
    </row>
    <row r="113" spans="1:11" x14ac:dyDescent="0.3">
      <c r="A113" s="2" t="s">
        <v>11</v>
      </c>
      <c r="B113" s="2" t="s">
        <v>4221</v>
      </c>
      <c r="C113" s="2" t="s">
        <v>4222</v>
      </c>
      <c r="D113" s="2" t="b">
        <v>0</v>
      </c>
      <c r="E113" s="2" t="b">
        <v>1</v>
      </c>
      <c r="F113" s="2">
        <v>18.884462151394398</v>
      </c>
      <c r="G113" s="2">
        <v>18</v>
      </c>
      <c r="H113" s="2">
        <v>24</v>
      </c>
      <c r="I113" s="2">
        <v>18</v>
      </c>
      <c r="J113" s="2">
        <v>116347883.989583</v>
      </c>
      <c r="K113" s="2">
        <v>68.41</v>
      </c>
    </row>
    <row r="114" spans="1:11" x14ac:dyDescent="0.3">
      <c r="A114" s="2" t="s">
        <v>11</v>
      </c>
      <c r="B114" s="2" t="s">
        <v>5739</v>
      </c>
      <c r="C114" s="2" t="s">
        <v>5740</v>
      </c>
      <c r="D114" s="2" t="b">
        <v>0</v>
      </c>
      <c r="E114" s="2" t="b">
        <v>1</v>
      </c>
      <c r="F114" s="2">
        <v>20.859872611465001</v>
      </c>
      <c r="G114" s="2">
        <v>18</v>
      </c>
      <c r="H114" s="2">
        <v>23</v>
      </c>
      <c r="I114" s="2">
        <v>17</v>
      </c>
      <c r="J114" s="2">
        <v>43476613.7734375</v>
      </c>
      <c r="K114" s="2">
        <v>64.37</v>
      </c>
    </row>
    <row r="115" spans="1:11" x14ac:dyDescent="0.3">
      <c r="A115" s="2" t="s">
        <v>11</v>
      </c>
      <c r="B115" s="2" t="s">
        <v>3544</v>
      </c>
      <c r="C115" s="2" t="s">
        <v>3545</v>
      </c>
      <c r="D115" s="2" t="b">
        <v>1</v>
      </c>
      <c r="E115" s="2" t="b">
        <v>0</v>
      </c>
      <c r="F115" s="2">
        <v>55.789473684210499</v>
      </c>
      <c r="G115" s="2">
        <v>20</v>
      </c>
      <c r="H115" s="2">
        <v>30</v>
      </c>
      <c r="I115" s="2">
        <v>20</v>
      </c>
      <c r="J115" s="2">
        <v>771080888.12955701</v>
      </c>
      <c r="K115" s="2">
        <v>74.12</v>
      </c>
    </row>
    <row r="116" spans="1:11" x14ac:dyDescent="0.3">
      <c r="A116" s="2" t="s">
        <v>11</v>
      </c>
      <c r="B116" s="2" t="s">
        <v>3475</v>
      </c>
      <c r="C116" s="2" t="s">
        <v>3476</v>
      </c>
      <c r="D116" s="2" t="b">
        <v>0</v>
      </c>
      <c r="E116" s="2" t="b">
        <v>1</v>
      </c>
      <c r="F116" s="2">
        <v>35.067873303167403</v>
      </c>
      <c r="G116" s="2">
        <v>15</v>
      </c>
      <c r="H116" s="2">
        <v>27</v>
      </c>
      <c r="I116" s="2">
        <v>15</v>
      </c>
      <c r="J116" s="2">
        <v>222663554.61718801</v>
      </c>
      <c r="K116" s="2">
        <v>76.61</v>
      </c>
    </row>
    <row r="117" spans="1:11" x14ac:dyDescent="0.3">
      <c r="A117" s="2" t="s">
        <v>11</v>
      </c>
      <c r="B117" s="2" t="s">
        <v>7717</v>
      </c>
      <c r="C117" s="2" t="s">
        <v>7718</v>
      </c>
      <c r="D117" s="2" t="b">
        <v>0</v>
      </c>
      <c r="E117" s="2" t="b">
        <v>1</v>
      </c>
      <c r="F117" s="2">
        <v>43.396226415094297</v>
      </c>
      <c r="G117" s="2">
        <v>14</v>
      </c>
      <c r="H117" s="2">
        <v>27</v>
      </c>
      <c r="I117" s="2">
        <v>14</v>
      </c>
      <c r="J117" s="2">
        <v>173798183.66666701</v>
      </c>
      <c r="K117" s="2">
        <v>85.29</v>
      </c>
    </row>
    <row r="118" spans="1:11" x14ac:dyDescent="0.3">
      <c r="A118" s="2" t="s">
        <v>11</v>
      </c>
      <c r="B118" s="2" t="s">
        <v>3983</v>
      </c>
      <c r="C118" s="2" t="s">
        <v>3984</v>
      </c>
      <c r="D118" s="2" t="b">
        <v>0</v>
      </c>
      <c r="E118" s="2" t="b">
        <v>1</v>
      </c>
      <c r="F118" s="2">
        <v>30.072090628218302</v>
      </c>
      <c r="G118" s="2">
        <v>22</v>
      </c>
      <c r="H118" s="2">
        <v>27</v>
      </c>
      <c r="I118" s="2">
        <v>22</v>
      </c>
      <c r="J118" s="2">
        <v>103400904.822917</v>
      </c>
      <c r="K118" s="2">
        <v>68.27</v>
      </c>
    </row>
    <row r="119" spans="1:11" x14ac:dyDescent="0.3">
      <c r="A119" s="2" t="s">
        <v>11</v>
      </c>
      <c r="B119" s="2" t="s">
        <v>7719</v>
      </c>
      <c r="C119" s="2" t="s">
        <v>7720</v>
      </c>
      <c r="D119" s="2" t="b">
        <v>0</v>
      </c>
      <c r="E119" s="2" t="b">
        <v>1</v>
      </c>
      <c r="F119" s="2">
        <v>25.413223140495901</v>
      </c>
      <c r="G119" s="2">
        <v>19</v>
      </c>
      <c r="H119" s="2">
        <v>22</v>
      </c>
      <c r="I119" s="2">
        <v>19</v>
      </c>
      <c r="J119" s="2">
        <v>92217659.513020799</v>
      </c>
      <c r="K119" s="2">
        <v>62.52</v>
      </c>
    </row>
    <row r="120" spans="1:11" x14ac:dyDescent="0.3">
      <c r="A120" s="2" t="s">
        <v>11</v>
      </c>
      <c r="B120" s="2" t="s">
        <v>115</v>
      </c>
      <c r="C120" s="2" t="s">
        <v>116</v>
      </c>
      <c r="D120" s="2" t="b">
        <v>0</v>
      </c>
      <c r="E120" s="2" t="b">
        <v>1</v>
      </c>
      <c r="F120" s="2">
        <v>36.907730673316699</v>
      </c>
      <c r="G120" s="2">
        <v>26</v>
      </c>
      <c r="H120" s="2">
        <v>28</v>
      </c>
      <c r="I120" s="2">
        <v>25</v>
      </c>
      <c r="J120" s="2">
        <v>175174705.08333299</v>
      </c>
      <c r="K120" s="2">
        <v>72.099999999999994</v>
      </c>
    </row>
    <row r="121" spans="1:11" x14ac:dyDescent="0.3">
      <c r="A121" s="2" t="s">
        <v>11</v>
      </c>
      <c r="B121" s="2" t="s">
        <v>127</v>
      </c>
      <c r="C121" s="2" t="s">
        <v>128</v>
      </c>
      <c r="D121" s="2" t="b">
        <v>0</v>
      </c>
      <c r="E121" s="2" t="b">
        <v>1</v>
      </c>
      <c r="F121" s="2">
        <v>36.568457538994799</v>
      </c>
      <c r="G121" s="2">
        <v>23</v>
      </c>
      <c r="H121" s="2">
        <v>30</v>
      </c>
      <c r="I121" s="2">
        <v>15</v>
      </c>
      <c r="J121" s="2">
        <v>156216938.28645799</v>
      </c>
      <c r="K121" s="2">
        <v>73.709999999999994</v>
      </c>
    </row>
    <row r="122" spans="1:11" x14ac:dyDescent="0.3">
      <c r="A122" s="2" t="s">
        <v>11</v>
      </c>
      <c r="B122" s="2" t="s">
        <v>404</v>
      </c>
      <c r="C122" s="2" t="s">
        <v>405</v>
      </c>
      <c r="D122" s="2" t="b">
        <v>0</v>
      </c>
      <c r="E122" s="2" t="b">
        <v>1</v>
      </c>
      <c r="F122" s="2">
        <v>47.866419294990699</v>
      </c>
      <c r="G122" s="2">
        <v>21</v>
      </c>
      <c r="H122" s="2">
        <v>28</v>
      </c>
      <c r="I122" s="2">
        <v>20</v>
      </c>
      <c r="J122" s="2">
        <v>133672084.994792</v>
      </c>
      <c r="K122" s="2">
        <v>71.58</v>
      </c>
    </row>
    <row r="123" spans="1:11" x14ac:dyDescent="0.3">
      <c r="A123" s="2" t="s">
        <v>11</v>
      </c>
      <c r="B123" s="2" t="s">
        <v>1094</v>
      </c>
      <c r="C123" s="2" t="s">
        <v>1095</v>
      </c>
      <c r="D123" s="2" t="b">
        <v>0</v>
      </c>
      <c r="E123" s="2" t="b">
        <v>1</v>
      </c>
      <c r="F123" s="2">
        <v>45.220588235294102</v>
      </c>
      <c r="G123" s="2">
        <v>20</v>
      </c>
      <c r="H123" s="2">
        <v>24</v>
      </c>
      <c r="I123" s="2">
        <v>20</v>
      </c>
      <c r="J123" s="2">
        <v>123453027.916667</v>
      </c>
      <c r="K123" s="2">
        <v>56.65</v>
      </c>
    </row>
    <row r="124" spans="1:11" x14ac:dyDescent="0.3">
      <c r="A124" s="2" t="s">
        <v>11</v>
      </c>
      <c r="B124" s="2" t="s">
        <v>1224</v>
      </c>
      <c r="C124" s="2" t="s">
        <v>1225</v>
      </c>
      <c r="D124" s="2" t="b">
        <v>0</v>
      </c>
      <c r="E124" s="2" t="b">
        <v>1</v>
      </c>
      <c r="F124" s="2">
        <v>46.788990825688103</v>
      </c>
      <c r="G124" s="2">
        <v>23</v>
      </c>
      <c r="H124" s="2">
        <v>25</v>
      </c>
      <c r="I124" s="2">
        <v>23</v>
      </c>
      <c r="J124" s="2">
        <v>118175764.526042</v>
      </c>
      <c r="K124" s="2">
        <v>59.39</v>
      </c>
    </row>
    <row r="125" spans="1:11" x14ac:dyDescent="0.3">
      <c r="A125" s="2" t="s">
        <v>11</v>
      </c>
      <c r="B125" s="2" t="s">
        <v>71</v>
      </c>
      <c r="C125" s="2" t="s">
        <v>72</v>
      </c>
      <c r="D125" s="2" t="b">
        <v>0</v>
      </c>
      <c r="E125" s="2" t="b">
        <v>1</v>
      </c>
      <c r="F125" s="2">
        <v>28.2363977485929</v>
      </c>
      <c r="G125" s="2">
        <v>23</v>
      </c>
      <c r="H125" s="2">
        <v>25</v>
      </c>
      <c r="I125" s="2">
        <v>23</v>
      </c>
      <c r="J125" s="2">
        <v>53109864.114583299</v>
      </c>
      <c r="K125" s="2">
        <v>71.430000000000007</v>
      </c>
    </row>
    <row r="126" spans="1:11" x14ac:dyDescent="0.3">
      <c r="A126" s="2" t="s">
        <v>11</v>
      </c>
      <c r="B126" s="2" t="s">
        <v>274</v>
      </c>
      <c r="C126" s="2" t="s">
        <v>275</v>
      </c>
      <c r="D126" s="2" t="b">
        <v>0</v>
      </c>
      <c r="E126" s="2" t="b">
        <v>1</v>
      </c>
      <c r="F126" s="2">
        <v>39.823008849557503</v>
      </c>
      <c r="G126" s="2">
        <v>17</v>
      </c>
      <c r="H126" s="2">
        <v>23</v>
      </c>
      <c r="I126" s="2">
        <v>16</v>
      </c>
      <c r="J126" s="2">
        <v>110406093.729167</v>
      </c>
      <c r="K126" s="2">
        <v>56.81</v>
      </c>
    </row>
    <row r="127" spans="1:11" x14ac:dyDescent="0.3">
      <c r="A127" s="2" t="s">
        <v>11</v>
      </c>
      <c r="B127" s="2" t="s">
        <v>474</v>
      </c>
      <c r="C127" s="2" t="s">
        <v>475</v>
      </c>
      <c r="D127" s="2" t="b">
        <v>0</v>
      </c>
      <c r="E127" s="2" t="b">
        <v>1</v>
      </c>
      <c r="F127" s="2">
        <v>21.877848678213301</v>
      </c>
      <c r="G127" s="2">
        <v>20</v>
      </c>
      <c r="H127" s="2">
        <v>21</v>
      </c>
      <c r="I127" s="2">
        <v>20</v>
      </c>
      <c r="J127" s="2">
        <v>34206489.145833299</v>
      </c>
      <c r="K127" s="2">
        <v>57.61</v>
      </c>
    </row>
    <row r="128" spans="1:11" x14ac:dyDescent="0.3">
      <c r="A128" s="2" t="s">
        <v>11</v>
      </c>
      <c r="B128" s="2" t="s">
        <v>95</v>
      </c>
      <c r="C128" s="2" t="s">
        <v>96</v>
      </c>
      <c r="D128" s="2" t="b">
        <v>0</v>
      </c>
      <c r="E128" s="2" t="b">
        <v>1</v>
      </c>
      <c r="F128" s="2">
        <v>36.8316831683168</v>
      </c>
      <c r="G128" s="2">
        <v>19</v>
      </c>
      <c r="H128" s="2">
        <v>26</v>
      </c>
      <c r="I128" s="2">
        <v>19</v>
      </c>
      <c r="J128" s="2">
        <v>159145166.125</v>
      </c>
      <c r="K128" s="2">
        <v>64.61</v>
      </c>
    </row>
    <row r="129" spans="1:11" x14ac:dyDescent="0.3">
      <c r="A129" s="2" t="s">
        <v>11</v>
      </c>
      <c r="B129" s="2" t="s">
        <v>5671</v>
      </c>
      <c r="C129" s="2" t="s">
        <v>5672</v>
      </c>
      <c r="D129" s="2" t="b">
        <v>0</v>
      </c>
      <c r="E129" s="2" t="b">
        <v>1</v>
      </c>
      <c r="F129" s="2">
        <v>21.960784313725501</v>
      </c>
      <c r="G129" s="2">
        <v>15</v>
      </c>
      <c r="H129" s="2">
        <v>26</v>
      </c>
      <c r="I129" s="2">
        <v>15</v>
      </c>
      <c r="J129" s="2">
        <v>160104747.55468801</v>
      </c>
      <c r="K129" s="2">
        <v>70.319999999999993</v>
      </c>
    </row>
    <row r="130" spans="1:11" x14ac:dyDescent="0.3">
      <c r="A130" s="2" t="s">
        <v>11</v>
      </c>
      <c r="B130" s="2" t="s">
        <v>111</v>
      </c>
      <c r="C130" s="2" t="s">
        <v>112</v>
      </c>
      <c r="D130" s="2" t="b">
        <v>0</v>
      </c>
      <c r="E130" s="2" t="b">
        <v>1</v>
      </c>
      <c r="F130" s="2">
        <v>33.983286908078</v>
      </c>
      <c r="G130" s="2">
        <v>10</v>
      </c>
      <c r="H130" s="2">
        <v>37</v>
      </c>
      <c r="I130" s="2">
        <v>10</v>
      </c>
      <c r="J130" s="2">
        <v>2164637444.0416698</v>
      </c>
      <c r="K130" s="2">
        <v>106.57</v>
      </c>
    </row>
    <row r="131" spans="1:11" x14ac:dyDescent="0.3">
      <c r="A131" s="2" t="s">
        <v>11</v>
      </c>
      <c r="B131" s="2" t="s">
        <v>3605</v>
      </c>
      <c r="C131" s="2" t="s">
        <v>1475</v>
      </c>
      <c r="D131" s="2" t="b">
        <v>0</v>
      </c>
      <c r="E131" s="2" t="b">
        <v>1</v>
      </c>
      <c r="F131" s="2">
        <v>37.5</v>
      </c>
      <c r="G131" s="2">
        <v>16</v>
      </c>
      <c r="H131" s="2">
        <v>27</v>
      </c>
      <c r="I131" s="2">
        <v>15</v>
      </c>
      <c r="J131" s="2">
        <v>285318233.22916698</v>
      </c>
      <c r="K131" s="2">
        <v>77.02</v>
      </c>
    </row>
    <row r="132" spans="1:11" x14ac:dyDescent="0.3">
      <c r="A132" s="2" t="s">
        <v>11</v>
      </c>
      <c r="B132" s="2" t="s">
        <v>1156</v>
      </c>
      <c r="C132" s="2" t="s">
        <v>1157</v>
      </c>
      <c r="D132" s="2" t="b">
        <v>0</v>
      </c>
      <c r="E132" s="2" t="b">
        <v>1</v>
      </c>
      <c r="F132" s="2">
        <v>40.467625899280598</v>
      </c>
      <c r="G132" s="2">
        <v>18</v>
      </c>
      <c r="H132" s="2">
        <v>22</v>
      </c>
      <c r="I132" s="2">
        <v>18</v>
      </c>
      <c r="J132" s="2">
        <v>125829607.040365</v>
      </c>
      <c r="K132" s="2">
        <v>56.36</v>
      </c>
    </row>
    <row r="133" spans="1:11" x14ac:dyDescent="0.3">
      <c r="A133" s="2" t="s">
        <v>11</v>
      </c>
      <c r="B133" s="2" t="s">
        <v>1086</v>
      </c>
      <c r="C133" s="2" t="s">
        <v>1087</v>
      </c>
      <c r="D133" s="2" t="b">
        <v>0</v>
      </c>
      <c r="E133" s="2" t="b">
        <v>1</v>
      </c>
      <c r="F133" s="2">
        <v>10.6410256410256</v>
      </c>
      <c r="G133" s="2">
        <v>7</v>
      </c>
      <c r="H133" s="2">
        <v>31</v>
      </c>
      <c r="I133" s="2">
        <v>7</v>
      </c>
      <c r="J133" s="2">
        <v>824559558.45833302</v>
      </c>
      <c r="K133" s="2">
        <v>87.5</v>
      </c>
    </row>
    <row r="134" spans="1:11" x14ac:dyDescent="0.3">
      <c r="A134" s="2" t="s">
        <v>11</v>
      </c>
      <c r="B134" s="2" t="s">
        <v>392</v>
      </c>
      <c r="C134" s="2" t="s">
        <v>393</v>
      </c>
      <c r="D134" s="2" t="b">
        <v>1</v>
      </c>
      <c r="E134" s="2" t="b">
        <v>0</v>
      </c>
      <c r="F134" s="2">
        <v>18.957345971563999</v>
      </c>
      <c r="G134" s="2">
        <v>22</v>
      </c>
      <c r="H134" s="2">
        <v>25</v>
      </c>
      <c r="I134" s="2">
        <v>22</v>
      </c>
      <c r="J134" s="2">
        <v>119809900.666667</v>
      </c>
      <c r="K134" s="2">
        <v>58.7</v>
      </c>
    </row>
    <row r="135" spans="1:11" x14ac:dyDescent="0.3">
      <c r="A135" s="2" t="s">
        <v>11</v>
      </c>
      <c r="B135" s="2" t="s">
        <v>514</v>
      </c>
      <c r="C135" s="2" t="s">
        <v>515</v>
      </c>
      <c r="D135" s="2" t="b">
        <v>0</v>
      </c>
      <c r="E135" s="2" t="b">
        <v>1</v>
      </c>
      <c r="F135" s="2">
        <v>19.268292682926798</v>
      </c>
      <c r="G135" s="2">
        <v>17</v>
      </c>
      <c r="H135" s="2">
        <v>21</v>
      </c>
      <c r="I135" s="2">
        <v>17</v>
      </c>
      <c r="J135" s="2">
        <v>46708406.002604201</v>
      </c>
      <c r="K135" s="2">
        <v>62.88</v>
      </c>
    </row>
    <row r="136" spans="1:11" x14ac:dyDescent="0.3">
      <c r="A136" s="2" t="s">
        <v>11</v>
      </c>
      <c r="B136" s="2" t="s">
        <v>422</v>
      </c>
      <c r="C136" s="2" t="s">
        <v>423</v>
      </c>
      <c r="D136" s="2" t="b">
        <v>0</v>
      </c>
      <c r="E136" s="2" t="b">
        <v>1</v>
      </c>
      <c r="F136" s="2">
        <v>29.720279720279699</v>
      </c>
      <c r="G136" s="2">
        <v>19</v>
      </c>
      <c r="H136" s="2">
        <v>20</v>
      </c>
      <c r="I136" s="2">
        <v>18</v>
      </c>
      <c r="J136" s="2">
        <v>54041166.458333299</v>
      </c>
      <c r="K136" s="2">
        <v>53.3</v>
      </c>
    </row>
    <row r="137" spans="1:11" x14ac:dyDescent="0.3">
      <c r="A137" s="2" t="s">
        <v>11</v>
      </c>
      <c r="B137" s="2" t="s">
        <v>4581</v>
      </c>
      <c r="C137" s="2" t="s">
        <v>4582</v>
      </c>
      <c r="D137" s="2" t="b">
        <v>0</v>
      </c>
      <c r="E137" s="2" t="b">
        <v>1</v>
      </c>
      <c r="F137" s="2">
        <v>20.878048780487799</v>
      </c>
      <c r="G137" s="2">
        <v>18</v>
      </c>
      <c r="H137" s="2">
        <v>24</v>
      </c>
      <c r="I137" s="2">
        <v>17</v>
      </c>
      <c r="J137" s="2">
        <v>58866553.125</v>
      </c>
      <c r="K137" s="2">
        <v>59.36</v>
      </c>
    </row>
    <row r="138" spans="1:11" x14ac:dyDescent="0.3">
      <c r="A138" s="2" t="s">
        <v>11</v>
      </c>
      <c r="B138" s="2" t="s">
        <v>3390</v>
      </c>
      <c r="C138" s="2" t="s">
        <v>82</v>
      </c>
      <c r="D138" s="2" t="b">
        <v>0</v>
      </c>
      <c r="E138" s="2" t="b">
        <v>1</v>
      </c>
      <c r="F138" s="2">
        <v>58.381502890173401</v>
      </c>
      <c r="G138" s="2">
        <v>21</v>
      </c>
      <c r="H138" s="2">
        <v>33</v>
      </c>
      <c r="I138" s="2">
        <v>20</v>
      </c>
      <c r="J138" s="2">
        <v>567103015.96875</v>
      </c>
      <c r="K138" s="2">
        <v>83.58</v>
      </c>
    </row>
    <row r="139" spans="1:11" x14ac:dyDescent="0.3">
      <c r="A139" s="2" t="s">
        <v>11</v>
      </c>
      <c r="B139" s="2" t="s">
        <v>46</v>
      </c>
      <c r="C139" s="2" t="s">
        <v>47</v>
      </c>
      <c r="D139" s="2" t="b">
        <v>0</v>
      </c>
      <c r="E139" s="2" t="b">
        <v>1</v>
      </c>
      <c r="F139" s="2">
        <v>11.342351716961501</v>
      </c>
      <c r="G139" s="2">
        <v>30</v>
      </c>
      <c r="H139" s="2">
        <v>31</v>
      </c>
      <c r="I139" s="2">
        <v>30</v>
      </c>
      <c r="J139" s="2">
        <v>150183305.39583299</v>
      </c>
      <c r="K139" s="2">
        <v>65.62</v>
      </c>
    </row>
    <row r="140" spans="1:11" x14ac:dyDescent="0.3">
      <c r="A140" s="2" t="s">
        <v>11</v>
      </c>
      <c r="B140" s="2" t="s">
        <v>1693</v>
      </c>
      <c r="C140" s="2" t="s">
        <v>1694</v>
      </c>
      <c r="D140" s="2" t="b">
        <v>0</v>
      </c>
      <c r="E140" s="2" t="b">
        <v>1</v>
      </c>
      <c r="F140" s="2">
        <v>23.328964613368299</v>
      </c>
      <c r="G140" s="2">
        <v>17</v>
      </c>
      <c r="H140" s="2">
        <v>23</v>
      </c>
      <c r="I140" s="2">
        <v>17</v>
      </c>
      <c r="J140" s="2">
        <v>170988419.1875</v>
      </c>
      <c r="K140" s="2">
        <v>61.67</v>
      </c>
    </row>
    <row r="141" spans="1:11" x14ac:dyDescent="0.3">
      <c r="A141" s="2" t="s">
        <v>11</v>
      </c>
      <c r="B141" s="2" t="s">
        <v>7721</v>
      </c>
      <c r="C141" s="2" t="s">
        <v>7722</v>
      </c>
      <c r="D141" s="2" t="b">
        <v>0</v>
      </c>
      <c r="E141" s="2" t="b">
        <v>1</v>
      </c>
      <c r="F141" s="2">
        <v>18.829209414604701</v>
      </c>
      <c r="G141" s="2">
        <v>23</v>
      </c>
      <c r="H141" s="2">
        <v>24</v>
      </c>
      <c r="I141" s="2">
        <v>23</v>
      </c>
      <c r="J141" s="2">
        <v>22134426.916666701</v>
      </c>
      <c r="K141" s="2">
        <v>66.02</v>
      </c>
    </row>
    <row r="142" spans="1:11" x14ac:dyDescent="0.3">
      <c r="A142" s="2" t="s">
        <v>11</v>
      </c>
      <c r="B142" s="2" t="s">
        <v>3406</v>
      </c>
      <c r="C142" s="2" t="s">
        <v>3407</v>
      </c>
      <c r="D142" s="2" t="b">
        <v>0</v>
      </c>
      <c r="E142" s="2" t="b">
        <v>1</v>
      </c>
      <c r="F142" s="2">
        <v>15.451713395638601</v>
      </c>
      <c r="G142" s="2">
        <v>18</v>
      </c>
      <c r="H142" s="2">
        <v>18</v>
      </c>
      <c r="I142" s="2">
        <v>18</v>
      </c>
      <c r="J142" s="2">
        <v>43276455.072916701</v>
      </c>
      <c r="K142" s="2">
        <v>51.51</v>
      </c>
    </row>
    <row r="143" spans="1:11" x14ac:dyDescent="0.3">
      <c r="A143" s="2" t="s">
        <v>11</v>
      </c>
      <c r="B143" s="2" t="s">
        <v>352</v>
      </c>
      <c r="C143" s="2" t="s">
        <v>353</v>
      </c>
      <c r="D143" s="2" t="b">
        <v>0</v>
      </c>
      <c r="E143" s="2" t="b">
        <v>1</v>
      </c>
      <c r="F143" s="2">
        <v>45.190156599552601</v>
      </c>
      <c r="G143" s="2">
        <v>17</v>
      </c>
      <c r="H143" s="2">
        <v>35</v>
      </c>
      <c r="I143" s="2">
        <v>8</v>
      </c>
      <c r="J143" s="2">
        <v>67464714.854166701</v>
      </c>
      <c r="K143" s="2">
        <v>84.89</v>
      </c>
    </row>
    <row r="144" spans="1:11" x14ac:dyDescent="0.3">
      <c r="A144" s="2" t="s">
        <v>11</v>
      </c>
      <c r="B144" s="2" t="s">
        <v>4059</v>
      </c>
      <c r="C144" s="2" t="s">
        <v>4060</v>
      </c>
      <c r="D144" s="2" t="b">
        <v>0</v>
      </c>
      <c r="E144" s="2" t="b">
        <v>1</v>
      </c>
      <c r="F144" s="2">
        <v>17.286084701815</v>
      </c>
      <c r="G144" s="2">
        <v>15</v>
      </c>
      <c r="H144" s="2">
        <v>19</v>
      </c>
      <c r="I144" s="2">
        <v>15</v>
      </c>
      <c r="J144" s="2">
        <v>100572652.416667</v>
      </c>
      <c r="K144" s="2">
        <v>51.58</v>
      </c>
    </row>
    <row r="145" spans="1:11" x14ac:dyDescent="0.3">
      <c r="A145" s="2" t="s">
        <v>11</v>
      </c>
      <c r="B145" s="2" t="s">
        <v>6140</v>
      </c>
      <c r="C145" s="2" t="s">
        <v>6141</v>
      </c>
      <c r="D145" s="2" t="b">
        <v>0</v>
      </c>
      <c r="E145" s="2" t="b">
        <v>1</v>
      </c>
      <c r="F145" s="2">
        <v>9.7589885420782299</v>
      </c>
      <c r="G145" s="2">
        <v>19</v>
      </c>
      <c r="H145" s="2">
        <v>22</v>
      </c>
      <c r="I145" s="2">
        <v>18</v>
      </c>
      <c r="J145" s="2">
        <v>59345233.848958299</v>
      </c>
      <c r="K145" s="2">
        <v>50.88</v>
      </c>
    </row>
    <row r="146" spans="1:11" x14ac:dyDescent="0.3">
      <c r="A146" s="2" t="s">
        <v>11</v>
      </c>
      <c r="B146" s="2" t="s">
        <v>4891</v>
      </c>
      <c r="C146" s="2" t="s">
        <v>4892</v>
      </c>
      <c r="D146" s="2" t="b">
        <v>0</v>
      </c>
      <c r="E146" s="2" t="b">
        <v>1</v>
      </c>
      <c r="F146" s="2">
        <v>25.5578093306288</v>
      </c>
      <c r="G146" s="2">
        <v>19</v>
      </c>
      <c r="H146" s="2">
        <v>22</v>
      </c>
      <c r="I146" s="2">
        <v>16</v>
      </c>
      <c r="J146" s="2">
        <v>75661806.197916701</v>
      </c>
      <c r="K146" s="2">
        <v>56.2</v>
      </c>
    </row>
    <row r="147" spans="1:11" x14ac:dyDescent="0.3">
      <c r="A147" s="2" t="s">
        <v>11</v>
      </c>
      <c r="B147" s="2" t="s">
        <v>3098</v>
      </c>
      <c r="C147" s="2" t="s">
        <v>3099</v>
      </c>
      <c r="D147" s="2" t="b">
        <v>0</v>
      </c>
      <c r="E147" s="2" t="b">
        <v>1</v>
      </c>
      <c r="F147" s="2">
        <v>22.483660130718999</v>
      </c>
      <c r="G147" s="2">
        <v>12</v>
      </c>
      <c r="H147" s="2">
        <v>31</v>
      </c>
      <c r="I147" s="2">
        <v>12</v>
      </c>
      <c r="J147" s="2">
        <v>1610409333.17188</v>
      </c>
      <c r="K147" s="2">
        <v>85.63</v>
      </c>
    </row>
    <row r="148" spans="1:11" x14ac:dyDescent="0.3">
      <c r="A148" s="2" t="s">
        <v>11</v>
      </c>
      <c r="B148" s="2" t="s">
        <v>4053</v>
      </c>
      <c r="C148" s="2" t="s">
        <v>4054</v>
      </c>
      <c r="D148" s="2" t="b">
        <v>0</v>
      </c>
      <c r="E148" s="2" t="b">
        <v>1</v>
      </c>
      <c r="F148" s="2">
        <v>35.034013605442198</v>
      </c>
      <c r="G148" s="2">
        <v>10</v>
      </c>
      <c r="H148" s="2">
        <v>23</v>
      </c>
      <c r="I148" s="2">
        <v>10</v>
      </c>
      <c r="J148" s="2">
        <v>444488034.67447901</v>
      </c>
      <c r="K148" s="2">
        <v>71.41</v>
      </c>
    </row>
    <row r="149" spans="1:11" x14ac:dyDescent="0.3">
      <c r="A149" s="2" t="s">
        <v>11</v>
      </c>
      <c r="B149" s="2" t="s">
        <v>197</v>
      </c>
      <c r="C149" s="2" t="s">
        <v>198</v>
      </c>
      <c r="D149" s="2" t="b">
        <v>0</v>
      </c>
      <c r="E149" s="2" t="b">
        <v>1</v>
      </c>
      <c r="F149" s="2">
        <v>33.395872420262698</v>
      </c>
      <c r="G149" s="2">
        <v>17</v>
      </c>
      <c r="H149" s="2">
        <v>27</v>
      </c>
      <c r="I149" s="2">
        <v>17</v>
      </c>
      <c r="J149" s="2">
        <v>272151000.625</v>
      </c>
      <c r="K149" s="2">
        <v>75.42</v>
      </c>
    </row>
    <row r="150" spans="1:11" x14ac:dyDescent="0.3">
      <c r="A150" s="2" t="s">
        <v>11</v>
      </c>
      <c r="B150" s="2" t="s">
        <v>151</v>
      </c>
      <c r="C150" s="2" t="s">
        <v>152</v>
      </c>
      <c r="D150" s="2" t="b">
        <v>0</v>
      </c>
      <c r="E150" s="2" t="b">
        <v>1</v>
      </c>
      <c r="F150" s="2">
        <v>41.410488245931298</v>
      </c>
      <c r="G150" s="2">
        <v>21</v>
      </c>
      <c r="H150" s="2">
        <v>28</v>
      </c>
      <c r="I150" s="2">
        <v>16</v>
      </c>
      <c r="J150" s="2">
        <v>284294053</v>
      </c>
      <c r="K150" s="2">
        <v>66.53</v>
      </c>
    </row>
    <row r="151" spans="1:11" x14ac:dyDescent="0.3">
      <c r="A151" s="2" t="s">
        <v>11</v>
      </c>
      <c r="B151" s="2" t="s">
        <v>602</v>
      </c>
      <c r="C151" s="2" t="s">
        <v>603</v>
      </c>
      <c r="D151" s="2" t="b">
        <v>1</v>
      </c>
      <c r="E151" s="2" t="b">
        <v>0</v>
      </c>
      <c r="F151" s="2">
        <v>11.4178168130489</v>
      </c>
      <c r="G151" s="2">
        <v>11</v>
      </c>
      <c r="H151" s="2">
        <v>13</v>
      </c>
      <c r="I151" s="2">
        <v>11</v>
      </c>
      <c r="J151" s="2">
        <v>45657911.8671875</v>
      </c>
      <c r="K151" s="2">
        <v>44.81</v>
      </c>
    </row>
    <row r="152" spans="1:11" x14ac:dyDescent="0.3">
      <c r="A152" s="2" t="s">
        <v>11</v>
      </c>
      <c r="B152" s="2" t="s">
        <v>4693</v>
      </c>
      <c r="C152" s="2" t="s">
        <v>4694</v>
      </c>
      <c r="D152" s="2" t="b">
        <v>0</v>
      </c>
      <c r="E152" s="2" t="b">
        <v>1</v>
      </c>
      <c r="F152" s="2">
        <v>22.050290135396502</v>
      </c>
      <c r="G152" s="2">
        <v>14</v>
      </c>
      <c r="H152" s="2">
        <v>19</v>
      </c>
      <c r="I152" s="2">
        <v>14</v>
      </c>
      <c r="J152" s="2">
        <v>100090911.65625</v>
      </c>
      <c r="K152" s="2">
        <v>49.05</v>
      </c>
    </row>
    <row r="153" spans="1:11" x14ac:dyDescent="0.3">
      <c r="A153" s="2" t="s">
        <v>11</v>
      </c>
      <c r="B153" s="2" t="s">
        <v>191</v>
      </c>
      <c r="C153" s="2" t="s">
        <v>192</v>
      </c>
      <c r="D153" s="2" t="b">
        <v>0</v>
      </c>
      <c r="E153" s="2" t="b">
        <v>1</v>
      </c>
      <c r="F153" s="2">
        <v>27.435897435897399</v>
      </c>
      <c r="G153" s="2">
        <v>15</v>
      </c>
      <c r="H153" s="2">
        <v>19</v>
      </c>
      <c r="I153" s="2">
        <v>15</v>
      </c>
      <c r="J153" s="2">
        <v>126313563.04947899</v>
      </c>
      <c r="K153" s="2">
        <v>54.62</v>
      </c>
    </row>
    <row r="154" spans="1:11" x14ac:dyDescent="0.3">
      <c r="A154" s="2" t="s">
        <v>11</v>
      </c>
      <c r="B154" s="2" t="s">
        <v>3559</v>
      </c>
      <c r="C154" s="2" t="s">
        <v>3560</v>
      </c>
      <c r="D154" s="2" t="b">
        <v>0</v>
      </c>
      <c r="E154" s="2" t="b">
        <v>1</v>
      </c>
      <c r="F154" s="2">
        <v>21.018418201516798</v>
      </c>
      <c r="G154" s="2">
        <v>14</v>
      </c>
      <c r="H154" s="2">
        <v>19</v>
      </c>
      <c r="I154" s="2">
        <v>14</v>
      </c>
      <c r="J154" s="2">
        <v>115527409.21875</v>
      </c>
      <c r="K154" s="2">
        <v>52.07</v>
      </c>
    </row>
    <row r="155" spans="1:11" x14ac:dyDescent="0.3">
      <c r="A155" s="2" t="s">
        <v>11</v>
      </c>
      <c r="B155" s="2" t="s">
        <v>582</v>
      </c>
      <c r="C155" s="2" t="s">
        <v>583</v>
      </c>
      <c r="D155" s="2" t="b">
        <v>0</v>
      </c>
      <c r="E155" s="2" t="b">
        <v>1</v>
      </c>
      <c r="F155" s="2">
        <v>28.184892897407</v>
      </c>
      <c r="G155" s="2">
        <v>22</v>
      </c>
      <c r="H155" s="2">
        <v>26</v>
      </c>
      <c r="I155" s="2">
        <v>19</v>
      </c>
      <c r="J155" s="2">
        <v>67169054.697916701</v>
      </c>
      <c r="K155" s="2">
        <v>63.38</v>
      </c>
    </row>
    <row r="156" spans="1:11" x14ac:dyDescent="0.3">
      <c r="A156" s="2" t="s">
        <v>11</v>
      </c>
      <c r="B156" s="2" t="s">
        <v>340</v>
      </c>
      <c r="C156" s="2" t="s">
        <v>341</v>
      </c>
      <c r="D156" s="2" t="b">
        <v>0</v>
      </c>
      <c r="E156" s="2" t="b">
        <v>1</v>
      </c>
      <c r="F156" s="2">
        <v>14.7862232779097</v>
      </c>
      <c r="G156" s="2">
        <v>20</v>
      </c>
      <c r="H156" s="2">
        <v>23</v>
      </c>
      <c r="I156" s="2">
        <v>20</v>
      </c>
      <c r="J156" s="2">
        <v>26863030.104166701</v>
      </c>
      <c r="K156" s="2">
        <v>61.5</v>
      </c>
    </row>
    <row r="157" spans="1:11" x14ac:dyDescent="0.3">
      <c r="A157" s="2" t="s">
        <v>11</v>
      </c>
      <c r="B157" s="2" t="s">
        <v>7111</v>
      </c>
      <c r="C157" s="2" t="s">
        <v>7112</v>
      </c>
      <c r="D157" s="2" t="b">
        <v>0</v>
      </c>
      <c r="E157" s="2" t="b">
        <v>1</v>
      </c>
      <c r="F157" s="2">
        <v>28.710462287104601</v>
      </c>
      <c r="G157" s="2">
        <v>18</v>
      </c>
      <c r="H157" s="2">
        <v>28</v>
      </c>
      <c r="I157" s="2">
        <v>14</v>
      </c>
      <c r="J157" s="2">
        <v>94440763.783854201</v>
      </c>
      <c r="K157" s="2">
        <v>76.180000000000007</v>
      </c>
    </row>
    <row r="158" spans="1:11" x14ac:dyDescent="0.3">
      <c r="A158" s="2" t="s">
        <v>11</v>
      </c>
      <c r="B158" s="2" t="s">
        <v>7131</v>
      </c>
      <c r="C158" s="2" t="s">
        <v>7132</v>
      </c>
      <c r="D158" s="2" t="b">
        <v>0</v>
      </c>
      <c r="E158" s="2" t="b">
        <v>1</v>
      </c>
      <c r="F158" s="2">
        <v>20.787545787545799</v>
      </c>
      <c r="G158" s="2">
        <v>17</v>
      </c>
      <c r="H158" s="2">
        <v>21</v>
      </c>
      <c r="I158" s="2">
        <v>17</v>
      </c>
      <c r="J158" s="2">
        <v>56775511.604166701</v>
      </c>
      <c r="K158" s="2">
        <v>55.41</v>
      </c>
    </row>
    <row r="159" spans="1:11" x14ac:dyDescent="0.3">
      <c r="A159" s="2" t="s">
        <v>11</v>
      </c>
      <c r="B159" s="2" t="s">
        <v>101</v>
      </c>
      <c r="C159" s="2" t="s">
        <v>102</v>
      </c>
      <c r="D159" s="2" t="b">
        <v>0</v>
      </c>
      <c r="E159" s="2" t="b">
        <v>1</v>
      </c>
      <c r="F159" s="2">
        <v>52.681388012618299</v>
      </c>
      <c r="G159" s="2">
        <v>15</v>
      </c>
      <c r="H159" s="2">
        <v>20</v>
      </c>
      <c r="I159" s="2">
        <v>15</v>
      </c>
      <c r="J159" s="2">
        <v>183919989.48958299</v>
      </c>
      <c r="K159" s="2">
        <v>54.98</v>
      </c>
    </row>
    <row r="160" spans="1:11" x14ac:dyDescent="0.3">
      <c r="A160" s="2" t="s">
        <v>11</v>
      </c>
      <c r="B160" s="2" t="s">
        <v>7093</v>
      </c>
      <c r="C160" s="2" t="s">
        <v>7094</v>
      </c>
      <c r="D160" s="2" t="b">
        <v>0</v>
      </c>
      <c r="E160" s="2" t="b">
        <v>1</v>
      </c>
      <c r="F160" s="2">
        <v>21.059268600252199</v>
      </c>
      <c r="G160" s="2">
        <v>16</v>
      </c>
      <c r="H160" s="2">
        <v>20</v>
      </c>
      <c r="I160" s="2">
        <v>16</v>
      </c>
      <c r="J160" s="2">
        <v>90249400.453125</v>
      </c>
      <c r="K160" s="2">
        <v>53.42</v>
      </c>
    </row>
    <row r="161" spans="1:11" x14ac:dyDescent="0.3">
      <c r="A161" s="2" t="s">
        <v>11</v>
      </c>
      <c r="B161" s="2" t="s">
        <v>83</v>
      </c>
      <c r="C161" s="2" t="s">
        <v>84</v>
      </c>
      <c r="D161" s="2" t="b">
        <v>0</v>
      </c>
      <c r="E161" s="2" t="b">
        <v>1</v>
      </c>
      <c r="F161" s="2">
        <v>36.966126656848303</v>
      </c>
      <c r="G161" s="2">
        <v>22</v>
      </c>
      <c r="H161" s="2">
        <v>25</v>
      </c>
      <c r="I161" s="2">
        <v>22</v>
      </c>
      <c r="J161" s="2">
        <v>89309349.03125</v>
      </c>
      <c r="K161" s="2">
        <v>65.87</v>
      </c>
    </row>
    <row r="162" spans="1:11" x14ac:dyDescent="0.3">
      <c r="A162" s="2" t="s">
        <v>11</v>
      </c>
      <c r="B162" s="2" t="s">
        <v>3646</v>
      </c>
      <c r="C162" s="2" t="s">
        <v>3647</v>
      </c>
      <c r="D162" s="2" t="b">
        <v>0</v>
      </c>
      <c r="E162" s="2" t="b">
        <v>1</v>
      </c>
      <c r="F162" s="2">
        <v>28.216704288939098</v>
      </c>
      <c r="G162" s="2">
        <v>9</v>
      </c>
      <c r="H162" s="2">
        <v>21</v>
      </c>
      <c r="I162" s="2">
        <v>9</v>
      </c>
      <c r="J162" s="2">
        <v>326737405.10416698</v>
      </c>
      <c r="K162" s="2">
        <v>58.77</v>
      </c>
    </row>
    <row r="163" spans="1:11" x14ac:dyDescent="0.3">
      <c r="A163" s="2" t="s">
        <v>11</v>
      </c>
      <c r="B163" s="2" t="s">
        <v>4091</v>
      </c>
      <c r="C163" s="2" t="s">
        <v>4092</v>
      </c>
      <c r="D163" s="2" t="b">
        <v>0</v>
      </c>
      <c r="E163" s="2" t="b">
        <v>1</v>
      </c>
      <c r="F163" s="2">
        <v>26.157697121401799</v>
      </c>
      <c r="G163" s="2">
        <v>16</v>
      </c>
      <c r="H163" s="2">
        <v>17</v>
      </c>
      <c r="I163" s="2">
        <v>16</v>
      </c>
      <c r="J163" s="2">
        <v>90399573.171875</v>
      </c>
      <c r="K163" s="2">
        <v>44.45</v>
      </c>
    </row>
    <row r="164" spans="1:11" x14ac:dyDescent="0.3">
      <c r="A164" s="2" t="s">
        <v>11</v>
      </c>
      <c r="B164" s="2" t="s">
        <v>3384</v>
      </c>
      <c r="C164" s="2" t="s">
        <v>3385</v>
      </c>
      <c r="D164" s="2" t="b">
        <v>0</v>
      </c>
      <c r="E164" s="2" t="b">
        <v>1</v>
      </c>
      <c r="F164" s="2">
        <v>37.997256515775</v>
      </c>
      <c r="G164" s="2">
        <v>23</v>
      </c>
      <c r="H164" s="2">
        <v>24</v>
      </c>
      <c r="I164" s="2">
        <v>23</v>
      </c>
      <c r="J164" s="2">
        <v>97444066.895833299</v>
      </c>
      <c r="K164" s="2">
        <v>66.989999999999995</v>
      </c>
    </row>
    <row r="165" spans="1:11" x14ac:dyDescent="0.3">
      <c r="A165" s="2" t="s">
        <v>11</v>
      </c>
      <c r="B165" s="2" t="s">
        <v>3719</v>
      </c>
      <c r="C165" s="2" t="s">
        <v>3720</v>
      </c>
      <c r="D165" s="2" t="b">
        <v>0</v>
      </c>
      <c r="E165" s="2" t="b">
        <v>1</v>
      </c>
      <c r="F165" s="2">
        <v>21.248142644873699</v>
      </c>
      <c r="G165" s="2">
        <v>11</v>
      </c>
      <c r="H165" s="2">
        <v>27</v>
      </c>
      <c r="I165" s="2">
        <v>11</v>
      </c>
      <c r="J165" s="2">
        <v>757838997.27083302</v>
      </c>
      <c r="K165" s="2">
        <v>67.17</v>
      </c>
    </row>
    <row r="166" spans="1:11" x14ac:dyDescent="0.3">
      <c r="A166" s="2" t="s">
        <v>11</v>
      </c>
      <c r="B166" s="2" t="s">
        <v>229</v>
      </c>
      <c r="C166" s="2" t="s">
        <v>230</v>
      </c>
      <c r="D166" s="2" t="b">
        <v>0</v>
      </c>
      <c r="E166" s="2" t="b">
        <v>1</v>
      </c>
      <c r="F166" s="2">
        <v>44.225352112676099</v>
      </c>
      <c r="G166" s="2">
        <v>12</v>
      </c>
      <c r="H166" s="2">
        <v>15</v>
      </c>
      <c r="I166" s="2">
        <v>8</v>
      </c>
      <c r="J166" s="2">
        <v>116835445.75</v>
      </c>
      <c r="K166" s="2">
        <v>42.49</v>
      </c>
    </row>
    <row r="167" spans="1:11" x14ac:dyDescent="0.3">
      <c r="A167" s="2" t="s">
        <v>11</v>
      </c>
      <c r="B167" s="2" t="s">
        <v>3723</v>
      </c>
      <c r="C167" s="2" t="s">
        <v>3724</v>
      </c>
      <c r="D167" s="2" t="b">
        <v>0</v>
      </c>
      <c r="E167" s="2" t="b">
        <v>1</v>
      </c>
      <c r="F167" s="2">
        <v>36.413043478260903</v>
      </c>
      <c r="G167" s="2">
        <v>11</v>
      </c>
      <c r="H167" s="2">
        <v>28</v>
      </c>
      <c r="I167" s="2">
        <v>9</v>
      </c>
      <c r="J167" s="2">
        <v>408358400.51302099</v>
      </c>
      <c r="K167" s="2">
        <v>77.040000000000006</v>
      </c>
    </row>
    <row r="168" spans="1:11" x14ac:dyDescent="0.3">
      <c r="A168" s="2" t="s">
        <v>11</v>
      </c>
      <c r="B168" s="2" t="s">
        <v>163</v>
      </c>
      <c r="C168" s="2" t="s">
        <v>164</v>
      </c>
      <c r="D168" s="2" t="b">
        <v>0</v>
      </c>
      <c r="E168" s="2" t="b">
        <v>1</v>
      </c>
      <c r="F168" s="2">
        <v>33.638443935926801</v>
      </c>
      <c r="G168" s="2">
        <v>16</v>
      </c>
      <c r="H168" s="2">
        <v>23</v>
      </c>
      <c r="I168" s="2">
        <v>16</v>
      </c>
      <c r="J168" s="2">
        <v>333971564.02083302</v>
      </c>
      <c r="K168" s="2">
        <v>60.24</v>
      </c>
    </row>
    <row r="169" spans="1:11" x14ac:dyDescent="0.3">
      <c r="A169" s="2" t="s">
        <v>11</v>
      </c>
      <c r="B169" s="2" t="s">
        <v>7723</v>
      </c>
      <c r="C169" s="2" t="s">
        <v>7724</v>
      </c>
      <c r="D169" s="2" t="b">
        <v>0</v>
      </c>
      <c r="E169" s="2" t="b">
        <v>1</v>
      </c>
      <c r="F169" s="2">
        <v>19.597989949748701</v>
      </c>
      <c r="G169" s="2">
        <v>19</v>
      </c>
      <c r="H169" s="2">
        <v>23</v>
      </c>
      <c r="I169" s="2">
        <v>19</v>
      </c>
      <c r="J169" s="2">
        <v>37315064.546875</v>
      </c>
      <c r="K169" s="2">
        <v>57.07</v>
      </c>
    </row>
    <row r="170" spans="1:11" x14ac:dyDescent="0.3">
      <c r="A170" s="2" t="s">
        <v>11</v>
      </c>
      <c r="B170" s="2" t="s">
        <v>7237</v>
      </c>
      <c r="C170" s="2" t="s">
        <v>7238</v>
      </c>
      <c r="D170" s="2" t="b">
        <v>0</v>
      </c>
      <c r="E170" s="2" t="b">
        <v>1</v>
      </c>
      <c r="F170" s="2">
        <v>13.6976047904192</v>
      </c>
      <c r="G170" s="2">
        <v>13</v>
      </c>
      <c r="H170" s="2">
        <v>16</v>
      </c>
      <c r="I170" s="2">
        <v>13</v>
      </c>
      <c r="J170" s="2">
        <v>54589039.026041701</v>
      </c>
      <c r="K170" s="2">
        <v>48.91</v>
      </c>
    </row>
    <row r="171" spans="1:11" x14ac:dyDescent="0.3">
      <c r="A171" s="2" t="s">
        <v>11</v>
      </c>
      <c r="B171" s="2" t="s">
        <v>7145</v>
      </c>
      <c r="C171" s="2" t="s">
        <v>7146</v>
      </c>
      <c r="D171" s="2" t="b">
        <v>0</v>
      </c>
      <c r="E171" s="2" t="b">
        <v>1</v>
      </c>
      <c r="F171" s="2">
        <v>24.601769911504402</v>
      </c>
      <c r="G171" s="2">
        <v>12</v>
      </c>
      <c r="H171" s="2">
        <v>27</v>
      </c>
      <c r="I171" s="2">
        <v>10</v>
      </c>
      <c r="J171" s="2">
        <v>335288575.703125</v>
      </c>
      <c r="K171" s="2">
        <v>70.61</v>
      </c>
    </row>
    <row r="172" spans="1:11" x14ac:dyDescent="0.3">
      <c r="A172" s="2" t="s">
        <v>11</v>
      </c>
      <c r="B172" s="2" t="s">
        <v>3897</v>
      </c>
      <c r="C172" s="2" t="s">
        <v>3898</v>
      </c>
      <c r="D172" s="2" t="b">
        <v>1</v>
      </c>
      <c r="E172" s="2" t="b">
        <v>0</v>
      </c>
      <c r="F172" s="2">
        <v>38.550724637681199</v>
      </c>
      <c r="G172" s="2">
        <v>12</v>
      </c>
      <c r="H172" s="2">
        <v>19</v>
      </c>
      <c r="I172" s="2">
        <v>12</v>
      </c>
      <c r="J172" s="2">
        <v>226680852.10416701</v>
      </c>
      <c r="K172" s="2">
        <v>55.2</v>
      </c>
    </row>
    <row r="173" spans="1:11" x14ac:dyDescent="0.3">
      <c r="A173" s="2" t="s">
        <v>11</v>
      </c>
      <c r="B173" s="2" t="s">
        <v>3873</v>
      </c>
      <c r="C173" s="2" t="s">
        <v>3874</v>
      </c>
      <c r="D173" s="2" t="b">
        <v>0</v>
      </c>
      <c r="E173" s="2" t="b">
        <v>1</v>
      </c>
      <c r="F173" s="2">
        <v>12.2460824143935</v>
      </c>
      <c r="G173" s="2">
        <v>17</v>
      </c>
      <c r="H173" s="2">
        <v>19</v>
      </c>
      <c r="I173" s="2">
        <v>17</v>
      </c>
      <c r="J173" s="2">
        <v>50116643.458333299</v>
      </c>
      <c r="K173" s="2">
        <v>51.94</v>
      </c>
    </row>
    <row r="174" spans="1:11" x14ac:dyDescent="0.3">
      <c r="A174" s="2" t="s">
        <v>11</v>
      </c>
      <c r="B174" s="2" t="s">
        <v>3444</v>
      </c>
      <c r="C174" s="2" t="s">
        <v>3445</v>
      </c>
      <c r="D174" s="2" t="b">
        <v>0</v>
      </c>
      <c r="E174" s="2" t="b">
        <v>1</v>
      </c>
      <c r="F174" s="2">
        <v>48.464912280701803</v>
      </c>
      <c r="G174" s="2">
        <v>15</v>
      </c>
      <c r="H174" s="2">
        <v>19</v>
      </c>
      <c r="I174" s="2">
        <v>15</v>
      </c>
      <c r="J174" s="2">
        <v>64982576.416666701</v>
      </c>
      <c r="K174" s="2">
        <v>55.97</v>
      </c>
    </row>
    <row r="175" spans="1:11" x14ac:dyDescent="0.3">
      <c r="A175" s="2" t="s">
        <v>11</v>
      </c>
      <c r="B175" s="2" t="s">
        <v>436</v>
      </c>
      <c r="C175" s="2" t="s">
        <v>437</v>
      </c>
      <c r="D175" s="2" t="b">
        <v>1</v>
      </c>
      <c r="E175" s="2" t="b">
        <v>0</v>
      </c>
      <c r="F175" s="2">
        <v>33.174224343675398</v>
      </c>
      <c r="G175" s="2">
        <v>11</v>
      </c>
      <c r="H175" s="2">
        <v>22</v>
      </c>
      <c r="I175" s="2">
        <v>2</v>
      </c>
      <c r="J175" s="2">
        <v>43997949.650390603</v>
      </c>
      <c r="K175" s="2">
        <v>65.739999999999995</v>
      </c>
    </row>
    <row r="176" spans="1:11" x14ac:dyDescent="0.3">
      <c r="A176" s="2" t="s">
        <v>11</v>
      </c>
      <c r="B176" s="2" t="s">
        <v>426</v>
      </c>
      <c r="C176" s="2" t="s">
        <v>427</v>
      </c>
      <c r="D176" s="2" t="b">
        <v>1</v>
      </c>
      <c r="E176" s="2" t="b">
        <v>0</v>
      </c>
      <c r="F176" s="2">
        <v>31.670822942643401</v>
      </c>
      <c r="G176" s="2">
        <v>10</v>
      </c>
      <c r="H176" s="2">
        <v>25</v>
      </c>
      <c r="I176" s="2">
        <v>1</v>
      </c>
      <c r="J176" s="2">
        <v>532000602.671875</v>
      </c>
      <c r="K176" s="2">
        <v>73.12</v>
      </c>
    </row>
    <row r="177" spans="1:11" x14ac:dyDescent="0.3">
      <c r="A177" s="2" t="s">
        <v>11</v>
      </c>
      <c r="B177" s="2" t="s">
        <v>3631</v>
      </c>
      <c r="C177" s="2" t="s">
        <v>3632</v>
      </c>
      <c r="D177" s="2" t="b">
        <v>0</v>
      </c>
      <c r="E177" s="2" t="b">
        <v>1</v>
      </c>
      <c r="F177" s="2">
        <v>26.530612244897998</v>
      </c>
      <c r="G177" s="2">
        <v>22</v>
      </c>
      <c r="H177" s="2">
        <v>28</v>
      </c>
      <c r="I177" s="2">
        <v>22</v>
      </c>
      <c r="J177" s="2">
        <v>101656730.848958</v>
      </c>
      <c r="K177" s="2">
        <v>55.48</v>
      </c>
    </row>
    <row r="178" spans="1:11" x14ac:dyDescent="0.3">
      <c r="A178" s="2" t="s">
        <v>11</v>
      </c>
      <c r="B178" s="2" t="s">
        <v>344</v>
      </c>
      <c r="C178" s="2" t="s">
        <v>345</v>
      </c>
      <c r="D178" s="2" t="b">
        <v>0</v>
      </c>
      <c r="E178" s="2" t="b">
        <v>1</v>
      </c>
      <c r="F178" s="2">
        <v>27.404718693284899</v>
      </c>
      <c r="G178" s="2">
        <v>11</v>
      </c>
      <c r="H178" s="2">
        <v>29</v>
      </c>
      <c r="I178" s="2">
        <v>5</v>
      </c>
      <c r="J178" s="2">
        <v>1635291297.5</v>
      </c>
      <c r="K178" s="2">
        <v>80.540000000000006</v>
      </c>
    </row>
    <row r="179" spans="1:11" x14ac:dyDescent="0.3">
      <c r="A179" s="2" t="s">
        <v>11</v>
      </c>
      <c r="B179" s="2" t="s">
        <v>4531</v>
      </c>
      <c r="C179" s="2" t="s">
        <v>4532</v>
      </c>
      <c r="D179" s="2" t="b">
        <v>0</v>
      </c>
      <c r="E179" s="2" t="b">
        <v>1</v>
      </c>
      <c r="F179" s="2">
        <v>33.2819722650231</v>
      </c>
      <c r="G179" s="2">
        <v>18</v>
      </c>
      <c r="H179" s="2">
        <v>21</v>
      </c>
      <c r="I179" s="2">
        <v>18</v>
      </c>
      <c r="J179" s="2">
        <v>96406968.520833299</v>
      </c>
      <c r="K179" s="2">
        <v>47.47</v>
      </c>
    </row>
    <row r="180" spans="1:11" x14ac:dyDescent="0.3">
      <c r="A180" s="2" t="s">
        <v>11</v>
      </c>
      <c r="B180" s="2" t="s">
        <v>4843</v>
      </c>
      <c r="C180" s="2" t="s">
        <v>4844</v>
      </c>
      <c r="D180" s="2" t="b">
        <v>0</v>
      </c>
      <c r="E180" s="2" t="b">
        <v>1</v>
      </c>
      <c r="F180" s="2">
        <v>14.887831407206001</v>
      </c>
      <c r="G180" s="2">
        <v>17</v>
      </c>
      <c r="H180" s="2">
        <v>19</v>
      </c>
      <c r="I180" s="2">
        <v>16</v>
      </c>
      <c r="J180" s="2">
        <v>45466439.895833299</v>
      </c>
      <c r="K180" s="2">
        <v>48.75</v>
      </c>
    </row>
    <row r="181" spans="1:11" x14ac:dyDescent="0.3">
      <c r="A181" s="2" t="s">
        <v>11</v>
      </c>
      <c r="B181" s="2" t="s">
        <v>4339</v>
      </c>
      <c r="C181" s="2" t="s">
        <v>4340</v>
      </c>
      <c r="D181" s="2" t="b">
        <v>0</v>
      </c>
      <c r="E181" s="2" t="b">
        <v>1</v>
      </c>
      <c r="F181" s="2">
        <v>22.470588235294102</v>
      </c>
      <c r="G181" s="2">
        <v>16</v>
      </c>
      <c r="H181" s="2">
        <v>24</v>
      </c>
      <c r="I181" s="2">
        <v>16</v>
      </c>
      <c r="J181" s="2">
        <v>342381054.87239599</v>
      </c>
      <c r="K181" s="2">
        <v>56.3</v>
      </c>
    </row>
    <row r="182" spans="1:11" x14ac:dyDescent="0.3">
      <c r="A182" s="2" t="s">
        <v>11</v>
      </c>
      <c r="B182" s="2" t="s">
        <v>3446</v>
      </c>
      <c r="C182" s="2" t="s">
        <v>3447</v>
      </c>
      <c r="D182" s="2" t="b">
        <v>0</v>
      </c>
      <c r="E182" s="2" t="b">
        <v>1</v>
      </c>
      <c r="F182" s="2">
        <v>39.240506329113899</v>
      </c>
      <c r="G182" s="2">
        <v>12</v>
      </c>
      <c r="H182" s="2">
        <v>14</v>
      </c>
      <c r="I182" s="2">
        <v>12</v>
      </c>
      <c r="J182" s="2">
        <v>68497740.770833299</v>
      </c>
      <c r="K182" s="2">
        <v>43.43</v>
      </c>
    </row>
    <row r="183" spans="1:11" x14ac:dyDescent="0.3">
      <c r="A183" s="2" t="s">
        <v>11</v>
      </c>
      <c r="B183" s="2" t="s">
        <v>3134</v>
      </c>
      <c r="C183" s="2" t="s">
        <v>3135</v>
      </c>
      <c r="D183" s="2" t="b">
        <v>0</v>
      </c>
      <c r="E183" s="2" t="b">
        <v>1</v>
      </c>
      <c r="F183" s="2">
        <v>24.550128534704399</v>
      </c>
      <c r="G183" s="2">
        <v>15</v>
      </c>
      <c r="H183" s="2">
        <v>18</v>
      </c>
      <c r="I183" s="2">
        <v>15</v>
      </c>
      <c r="J183" s="2">
        <v>106584583.958333</v>
      </c>
      <c r="K183" s="2">
        <v>49.9</v>
      </c>
    </row>
    <row r="184" spans="1:11" x14ac:dyDescent="0.3">
      <c r="A184" s="2" t="s">
        <v>11</v>
      </c>
      <c r="B184" s="2" t="s">
        <v>336</v>
      </c>
      <c r="C184" s="2" t="s">
        <v>337</v>
      </c>
      <c r="D184" s="2" t="b">
        <v>0</v>
      </c>
      <c r="E184" s="2" t="b">
        <v>1</v>
      </c>
      <c r="F184" s="2">
        <v>17.813765182186199</v>
      </c>
      <c r="G184" s="2">
        <v>13</v>
      </c>
      <c r="H184" s="2">
        <v>14</v>
      </c>
      <c r="I184" s="2">
        <v>13</v>
      </c>
      <c r="J184" s="2">
        <v>23405457.875</v>
      </c>
      <c r="K184" s="2">
        <v>42.76</v>
      </c>
    </row>
    <row r="185" spans="1:11" x14ac:dyDescent="0.3">
      <c r="A185" s="2" t="s">
        <v>11</v>
      </c>
      <c r="B185" s="2" t="s">
        <v>450</v>
      </c>
      <c r="C185" s="2" t="s">
        <v>451</v>
      </c>
      <c r="D185" s="2" t="b">
        <v>0</v>
      </c>
      <c r="E185" s="2" t="b">
        <v>1</v>
      </c>
      <c r="F185" s="2">
        <v>25.888324873096401</v>
      </c>
      <c r="G185" s="2">
        <v>13</v>
      </c>
      <c r="H185" s="2">
        <v>16</v>
      </c>
      <c r="I185" s="2">
        <v>13</v>
      </c>
      <c r="J185" s="2">
        <v>75743355.459635407</v>
      </c>
      <c r="K185" s="2">
        <v>46.36</v>
      </c>
    </row>
    <row r="186" spans="1:11" x14ac:dyDescent="0.3">
      <c r="A186" s="2" t="s">
        <v>11</v>
      </c>
      <c r="B186" s="2" t="s">
        <v>6646</v>
      </c>
      <c r="C186" s="2" t="s">
        <v>6647</v>
      </c>
      <c r="D186" s="2" t="b">
        <v>0</v>
      </c>
      <c r="E186" s="2" t="b">
        <v>1</v>
      </c>
      <c r="F186" s="2">
        <v>17.117903930131</v>
      </c>
      <c r="G186" s="2">
        <v>14</v>
      </c>
      <c r="H186" s="2">
        <v>17</v>
      </c>
      <c r="I186" s="2">
        <v>14</v>
      </c>
      <c r="J186" s="2">
        <v>57212077.3203125</v>
      </c>
      <c r="K186" s="2">
        <v>43.73</v>
      </c>
    </row>
    <row r="187" spans="1:11" x14ac:dyDescent="0.3">
      <c r="A187" s="2" t="s">
        <v>11</v>
      </c>
      <c r="B187" s="2" t="s">
        <v>7725</v>
      </c>
      <c r="C187" s="2" t="s">
        <v>1397</v>
      </c>
      <c r="D187" s="2" t="b">
        <v>0</v>
      </c>
      <c r="E187" s="2" t="b">
        <v>1</v>
      </c>
      <c r="F187" s="2">
        <v>39.914163090128802</v>
      </c>
      <c r="G187" s="2">
        <v>16</v>
      </c>
      <c r="H187" s="2">
        <v>17</v>
      </c>
      <c r="I187" s="2">
        <v>1</v>
      </c>
      <c r="J187" s="2" t="s">
        <v>56</v>
      </c>
      <c r="K187" s="2">
        <v>45.05</v>
      </c>
    </row>
    <row r="188" spans="1:11" x14ac:dyDescent="0.3">
      <c r="A188" s="2" t="s">
        <v>11</v>
      </c>
      <c r="B188" s="2" t="s">
        <v>105</v>
      </c>
      <c r="C188" s="2" t="s">
        <v>106</v>
      </c>
      <c r="D188" s="2" t="b">
        <v>0</v>
      </c>
      <c r="E188" s="2" t="b">
        <v>1</v>
      </c>
      <c r="F188" s="2">
        <v>30.366492146596901</v>
      </c>
      <c r="G188" s="2">
        <v>15</v>
      </c>
      <c r="H188" s="2">
        <v>21</v>
      </c>
      <c r="I188" s="2">
        <v>15</v>
      </c>
      <c r="J188" s="2">
        <v>148286199.05729201</v>
      </c>
      <c r="K188" s="2">
        <v>53.4</v>
      </c>
    </row>
    <row r="189" spans="1:11" x14ac:dyDescent="0.3">
      <c r="A189" s="2" t="s">
        <v>11</v>
      </c>
      <c r="B189" s="2" t="s">
        <v>4243</v>
      </c>
      <c r="C189" s="2" t="s">
        <v>4244</v>
      </c>
      <c r="D189" s="2" t="b">
        <v>0</v>
      </c>
      <c r="E189" s="2" t="b">
        <v>1</v>
      </c>
      <c r="F189" s="2">
        <v>24.370709382150999</v>
      </c>
      <c r="G189" s="2">
        <v>16</v>
      </c>
      <c r="H189" s="2">
        <v>19</v>
      </c>
      <c r="I189" s="2">
        <v>16</v>
      </c>
      <c r="J189" s="2">
        <v>148205632.92708299</v>
      </c>
      <c r="K189" s="2">
        <v>50.31</v>
      </c>
    </row>
    <row r="190" spans="1:11" x14ac:dyDescent="0.3">
      <c r="A190" s="2" t="s">
        <v>11</v>
      </c>
      <c r="B190" s="2" t="s">
        <v>280</v>
      </c>
      <c r="C190" s="2" t="s">
        <v>281</v>
      </c>
      <c r="D190" s="2" t="b">
        <v>0</v>
      </c>
      <c r="E190" s="2" t="b">
        <v>1</v>
      </c>
      <c r="F190" s="2">
        <v>13.7693631669535</v>
      </c>
      <c r="G190" s="2">
        <v>9</v>
      </c>
      <c r="H190" s="2">
        <v>17</v>
      </c>
      <c r="I190" s="2">
        <v>9</v>
      </c>
      <c r="J190" s="2">
        <v>330421251.375</v>
      </c>
      <c r="K190" s="2">
        <v>59.41</v>
      </c>
    </row>
    <row r="191" spans="1:11" x14ac:dyDescent="0.3">
      <c r="A191" s="2" t="s">
        <v>11</v>
      </c>
      <c r="B191" s="2" t="s">
        <v>512</v>
      </c>
      <c r="C191" s="2" t="s">
        <v>513</v>
      </c>
      <c r="D191" s="2" t="b">
        <v>0</v>
      </c>
      <c r="E191" s="2" t="b">
        <v>1</v>
      </c>
      <c r="F191" s="2">
        <v>35.802469135802497</v>
      </c>
      <c r="G191" s="2">
        <v>6</v>
      </c>
      <c r="H191" s="2">
        <v>31</v>
      </c>
      <c r="I191" s="2">
        <v>6</v>
      </c>
      <c r="J191" s="2">
        <v>2694092052.625</v>
      </c>
      <c r="K191" s="2">
        <v>81.19</v>
      </c>
    </row>
    <row r="192" spans="1:11" x14ac:dyDescent="0.3">
      <c r="A192" s="2" t="s">
        <v>11</v>
      </c>
      <c r="B192" s="2" t="s">
        <v>4113</v>
      </c>
      <c r="C192" s="2" t="s">
        <v>4114</v>
      </c>
      <c r="D192" s="2" t="b">
        <v>0</v>
      </c>
      <c r="E192" s="2" t="b">
        <v>1</v>
      </c>
      <c r="F192" s="2">
        <v>37.735849056603797</v>
      </c>
      <c r="G192" s="2">
        <v>15</v>
      </c>
      <c r="H192" s="2">
        <v>19</v>
      </c>
      <c r="I192" s="2">
        <v>15</v>
      </c>
      <c r="J192" s="2">
        <v>140861775.07291701</v>
      </c>
      <c r="K192" s="2">
        <v>47.08</v>
      </c>
    </row>
    <row r="193" spans="1:11" x14ac:dyDescent="0.3">
      <c r="A193" s="2" t="s">
        <v>11</v>
      </c>
      <c r="B193" s="2" t="s">
        <v>7071</v>
      </c>
      <c r="C193" s="2" t="s">
        <v>7072</v>
      </c>
      <c r="D193" s="2" t="b">
        <v>0</v>
      </c>
      <c r="E193" s="2" t="b">
        <v>1</v>
      </c>
      <c r="F193" s="2">
        <v>12.798264642082399</v>
      </c>
      <c r="G193" s="2">
        <v>15</v>
      </c>
      <c r="H193" s="2">
        <v>18</v>
      </c>
      <c r="I193" s="2">
        <v>15</v>
      </c>
      <c r="J193" s="2">
        <v>50466201.114583299</v>
      </c>
      <c r="K193" s="2">
        <v>41.86</v>
      </c>
    </row>
    <row r="194" spans="1:11" x14ac:dyDescent="0.3">
      <c r="A194" s="2" t="s">
        <v>11</v>
      </c>
      <c r="B194" s="2" t="s">
        <v>143</v>
      </c>
      <c r="C194" s="2" t="s">
        <v>144</v>
      </c>
      <c r="D194" s="2" t="b">
        <v>0</v>
      </c>
      <c r="E194" s="2" t="b">
        <v>1</v>
      </c>
      <c r="F194" s="2">
        <v>41.471571906354498</v>
      </c>
      <c r="G194" s="2">
        <v>11</v>
      </c>
      <c r="H194" s="2">
        <v>22</v>
      </c>
      <c r="I194" s="2">
        <v>11</v>
      </c>
      <c r="J194" s="2">
        <v>823005133.548177</v>
      </c>
      <c r="K194" s="2">
        <v>62.41</v>
      </c>
    </row>
    <row r="195" spans="1:11" x14ac:dyDescent="0.3">
      <c r="A195" s="2" t="s">
        <v>11</v>
      </c>
      <c r="B195" s="2" t="s">
        <v>1276</v>
      </c>
      <c r="C195" s="2" t="s">
        <v>1277</v>
      </c>
      <c r="D195" s="2" t="b">
        <v>0</v>
      </c>
      <c r="E195" s="2" t="b">
        <v>1</v>
      </c>
      <c r="F195" s="2">
        <v>19.8764160659114</v>
      </c>
      <c r="G195" s="2">
        <v>16</v>
      </c>
      <c r="H195" s="2">
        <v>17</v>
      </c>
      <c r="I195" s="2">
        <v>16</v>
      </c>
      <c r="J195" s="2">
        <v>48038262.010416701</v>
      </c>
      <c r="K195" s="2">
        <v>43.87</v>
      </c>
    </row>
    <row r="196" spans="1:11" x14ac:dyDescent="0.3">
      <c r="A196" s="2" t="s">
        <v>11</v>
      </c>
      <c r="B196" s="2" t="s">
        <v>302</v>
      </c>
      <c r="C196" s="2" t="s">
        <v>303</v>
      </c>
      <c r="D196" s="2" t="b">
        <v>0</v>
      </c>
      <c r="E196" s="2" t="b">
        <v>1</v>
      </c>
      <c r="F196" s="2">
        <v>51.123595505617999</v>
      </c>
      <c r="G196" s="2">
        <v>12</v>
      </c>
      <c r="H196" s="2">
        <v>21</v>
      </c>
      <c r="I196" s="2">
        <v>8</v>
      </c>
      <c r="J196" s="2">
        <v>210396666.70833299</v>
      </c>
      <c r="K196" s="2">
        <v>58.64</v>
      </c>
    </row>
    <row r="197" spans="1:11" x14ac:dyDescent="0.3">
      <c r="A197" s="2" t="s">
        <v>11</v>
      </c>
      <c r="B197" s="2" t="s">
        <v>7095</v>
      </c>
      <c r="C197" s="2" t="s">
        <v>7096</v>
      </c>
      <c r="D197" s="2" t="b">
        <v>0</v>
      </c>
      <c r="E197" s="2" t="b">
        <v>1</v>
      </c>
      <c r="F197" s="2">
        <v>27.3084479371316</v>
      </c>
      <c r="G197" s="2">
        <v>9</v>
      </c>
      <c r="H197" s="2">
        <v>13</v>
      </c>
      <c r="I197" s="2">
        <v>2</v>
      </c>
      <c r="J197" s="2">
        <v>26972436.03125</v>
      </c>
      <c r="K197" s="2">
        <v>39.71</v>
      </c>
    </row>
    <row r="198" spans="1:11" x14ac:dyDescent="0.3">
      <c r="A198" s="2" t="s">
        <v>11</v>
      </c>
      <c r="B198" s="2" t="s">
        <v>3619</v>
      </c>
      <c r="C198" s="2" t="s">
        <v>3620</v>
      </c>
      <c r="D198" s="2" t="b">
        <v>1</v>
      </c>
      <c r="E198" s="2" t="b">
        <v>0</v>
      </c>
      <c r="F198" s="2">
        <v>30.311614730878201</v>
      </c>
      <c r="G198" s="2">
        <v>13</v>
      </c>
      <c r="H198" s="2">
        <v>19</v>
      </c>
      <c r="I198" s="2">
        <v>13</v>
      </c>
      <c r="J198" s="2">
        <v>114730635.927083</v>
      </c>
      <c r="K198" s="2">
        <v>43.99</v>
      </c>
    </row>
    <row r="199" spans="1:11" x14ac:dyDescent="0.3">
      <c r="A199" s="2" t="s">
        <v>11</v>
      </c>
      <c r="B199" s="2" t="s">
        <v>614</v>
      </c>
      <c r="C199" s="2" t="s">
        <v>615</v>
      </c>
      <c r="D199" s="2" t="b">
        <v>0</v>
      </c>
      <c r="E199" s="2" t="b">
        <v>1</v>
      </c>
      <c r="F199" s="2">
        <v>26.185567010309299</v>
      </c>
      <c r="G199" s="2">
        <v>11</v>
      </c>
      <c r="H199" s="2">
        <v>14</v>
      </c>
      <c r="I199" s="2">
        <v>11</v>
      </c>
      <c r="J199" s="2">
        <v>53115376.453125</v>
      </c>
      <c r="K199" s="2">
        <v>40.549999999999997</v>
      </c>
    </row>
    <row r="200" spans="1:11" x14ac:dyDescent="0.3">
      <c r="A200" s="2" t="s">
        <v>11</v>
      </c>
      <c r="B200" s="2" t="s">
        <v>4131</v>
      </c>
      <c r="C200" s="2" t="s">
        <v>4132</v>
      </c>
      <c r="D200" s="2" t="b">
        <v>1</v>
      </c>
      <c r="E200" s="2" t="b">
        <v>0</v>
      </c>
      <c r="F200" s="2">
        <v>41.948310139165002</v>
      </c>
      <c r="G200" s="2">
        <v>14</v>
      </c>
      <c r="H200" s="2">
        <v>17</v>
      </c>
      <c r="I200" s="2">
        <v>14</v>
      </c>
      <c r="J200" s="2">
        <v>181862779.02083299</v>
      </c>
      <c r="K200" s="2">
        <v>47.55</v>
      </c>
    </row>
    <row r="201" spans="1:11" x14ac:dyDescent="0.3">
      <c r="A201" s="2" t="s">
        <v>11</v>
      </c>
      <c r="B201" s="2" t="s">
        <v>3529</v>
      </c>
      <c r="C201" s="2" t="s">
        <v>3530</v>
      </c>
      <c r="D201" s="2" t="b">
        <v>0</v>
      </c>
      <c r="E201" s="2" t="b">
        <v>1</v>
      </c>
      <c r="F201" s="2">
        <v>31.220657276995301</v>
      </c>
      <c r="G201" s="2">
        <v>11</v>
      </c>
      <c r="H201" s="2">
        <v>21</v>
      </c>
      <c r="I201" s="2">
        <v>11</v>
      </c>
      <c r="J201" s="2">
        <v>521532900.04166698</v>
      </c>
      <c r="K201" s="2">
        <v>55.81</v>
      </c>
    </row>
    <row r="202" spans="1:11" x14ac:dyDescent="0.3">
      <c r="A202" s="2" t="s">
        <v>11</v>
      </c>
      <c r="B202" s="2" t="s">
        <v>504</v>
      </c>
      <c r="C202" s="2" t="s">
        <v>505</v>
      </c>
      <c r="D202" s="2" t="b">
        <v>0</v>
      </c>
      <c r="E202" s="2" t="b">
        <v>1</v>
      </c>
      <c r="F202" s="2">
        <v>23.714285714285701</v>
      </c>
      <c r="G202" s="2">
        <v>12</v>
      </c>
      <c r="H202" s="2">
        <v>14</v>
      </c>
      <c r="I202" s="2">
        <v>12</v>
      </c>
      <c r="J202" s="2">
        <v>31550223.083333299</v>
      </c>
      <c r="K202" s="2">
        <v>44.26</v>
      </c>
    </row>
    <row r="203" spans="1:11" x14ac:dyDescent="0.3">
      <c r="A203" s="2" t="s">
        <v>11</v>
      </c>
      <c r="B203" s="2" t="s">
        <v>7726</v>
      </c>
      <c r="C203" s="2" t="s">
        <v>7727</v>
      </c>
      <c r="D203" s="2" t="b">
        <v>0</v>
      </c>
      <c r="E203" s="2" t="b">
        <v>1</v>
      </c>
      <c r="F203" s="2">
        <v>20.609756097561</v>
      </c>
      <c r="G203" s="2">
        <v>12</v>
      </c>
      <c r="H203" s="2">
        <v>16</v>
      </c>
      <c r="I203" s="2">
        <v>12</v>
      </c>
      <c r="J203" s="2">
        <v>103634682.11718801</v>
      </c>
      <c r="K203" s="2">
        <v>43.82</v>
      </c>
    </row>
    <row r="204" spans="1:11" x14ac:dyDescent="0.3">
      <c r="A204" s="2" t="s">
        <v>11</v>
      </c>
      <c r="B204" s="2" t="s">
        <v>376</v>
      </c>
      <c r="C204" s="2" t="s">
        <v>377</v>
      </c>
      <c r="D204" s="2" t="b">
        <v>0</v>
      </c>
      <c r="E204" s="2" t="b">
        <v>1</v>
      </c>
      <c r="F204" s="2">
        <v>36.681222707423601</v>
      </c>
      <c r="G204" s="2">
        <v>15</v>
      </c>
      <c r="H204" s="2">
        <v>17</v>
      </c>
      <c r="I204" s="2">
        <v>15</v>
      </c>
      <c r="J204" s="2">
        <v>76466294.583333299</v>
      </c>
      <c r="K204" s="2">
        <v>42.41</v>
      </c>
    </row>
    <row r="205" spans="1:11" x14ac:dyDescent="0.3">
      <c r="A205" s="2" t="s">
        <v>11</v>
      </c>
      <c r="B205" s="2" t="s">
        <v>328</v>
      </c>
      <c r="C205" s="2" t="s">
        <v>329</v>
      </c>
      <c r="D205" s="2" t="b">
        <v>0</v>
      </c>
      <c r="E205" s="2" t="b">
        <v>1</v>
      </c>
      <c r="F205" s="2">
        <v>30.223123732251501</v>
      </c>
      <c r="G205" s="2">
        <v>13</v>
      </c>
      <c r="H205" s="2">
        <v>18</v>
      </c>
      <c r="I205" s="2">
        <v>13</v>
      </c>
      <c r="J205" s="2">
        <v>200877010.609375</v>
      </c>
      <c r="K205" s="2">
        <v>37.06</v>
      </c>
    </row>
    <row r="206" spans="1:11" x14ac:dyDescent="0.3">
      <c r="A206" s="2" t="s">
        <v>11</v>
      </c>
      <c r="B206" s="2" t="s">
        <v>262</v>
      </c>
      <c r="C206" s="2" t="s">
        <v>263</v>
      </c>
      <c r="D206" s="2" t="b">
        <v>0</v>
      </c>
      <c r="E206" s="2" t="b">
        <v>1</v>
      </c>
      <c r="F206" s="2">
        <v>31.681034482758601</v>
      </c>
      <c r="G206" s="2">
        <v>14</v>
      </c>
      <c r="H206" s="2">
        <v>23</v>
      </c>
      <c r="I206" s="2">
        <v>14</v>
      </c>
      <c r="J206" s="2">
        <v>205459239.19791701</v>
      </c>
      <c r="K206" s="2">
        <v>49.42</v>
      </c>
    </row>
    <row r="207" spans="1:11" x14ac:dyDescent="0.3">
      <c r="A207" s="2" t="s">
        <v>11</v>
      </c>
      <c r="B207" s="2" t="s">
        <v>135</v>
      </c>
      <c r="C207" s="2" t="s">
        <v>136</v>
      </c>
      <c r="D207" s="2" t="b">
        <v>0</v>
      </c>
      <c r="E207" s="2" t="b">
        <v>1</v>
      </c>
      <c r="F207" s="2">
        <v>24.4402985074627</v>
      </c>
      <c r="G207" s="2">
        <v>10</v>
      </c>
      <c r="H207" s="2">
        <v>14</v>
      </c>
      <c r="I207" s="2">
        <v>10</v>
      </c>
      <c r="J207" s="2">
        <v>36521820.645833299</v>
      </c>
      <c r="K207" s="2">
        <v>45.77</v>
      </c>
    </row>
    <row r="208" spans="1:11" x14ac:dyDescent="0.3">
      <c r="A208" s="2" t="s">
        <v>11</v>
      </c>
      <c r="B208" s="2" t="s">
        <v>177</v>
      </c>
      <c r="C208" s="2" t="s">
        <v>178</v>
      </c>
      <c r="D208" s="2" t="b">
        <v>0</v>
      </c>
      <c r="E208" s="2" t="b">
        <v>1</v>
      </c>
      <c r="F208" s="2">
        <v>43.521594684385398</v>
      </c>
      <c r="G208" s="2">
        <v>9</v>
      </c>
      <c r="H208" s="2">
        <v>19</v>
      </c>
      <c r="I208" s="2">
        <v>9</v>
      </c>
      <c r="J208" s="2">
        <v>378466723.36458302</v>
      </c>
      <c r="K208" s="2">
        <v>52.62</v>
      </c>
    </row>
    <row r="209" spans="1:11" x14ac:dyDescent="0.3">
      <c r="A209" s="2" t="s">
        <v>11</v>
      </c>
      <c r="B209" s="2" t="s">
        <v>524</v>
      </c>
      <c r="C209" s="2" t="s">
        <v>525</v>
      </c>
      <c r="D209" s="2" t="b">
        <v>0</v>
      </c>
      <c r="E209" s="2" t="b">
        <v>1</v>
      </c>
      <c r="F209" s="2">
        <v>33.468559837728201</v>
      </c>
      <c r="G209" s="2">
        <v>13</v>
      </c>
      <c r="H209" s="2">
        <v>14</v>
      </c>
      <c r="I209" s="2">
        <v>13</v>
      </c>
      <c r="J209" s="2">
        <v>40318100</v>
      </c>
      <c r="K209" s="2">
        <v>37.19</v>
      </c>
    </row>
    <row r="210" spans="1:11" x14ac:dyDescent="0.3">
      <c r="A210" s="2" t="s">
        <v>11</v>
      </c>
      <c r="B210" s="2" t="s">
        <v>7728</v>
      </c>
      <c r="C210" s="2" t="s">
        <v>7729</v>
      </c>
      <c r="D210" s="2" t="b">
        <v>1</v>
      </c>
      <c r="E210" s="2" t="b">
        <v>0</v>
      </c>
      <c r="F210" s="2">
        <v>29.938900203666002</v>
      </c>
      <c r="G210" s="2">
        <v>16</v>
      </c>
      <c r="H210" s="2">
        <v>22</v>
      </c>
      <c r="I210" s="2">
        <v>3</v>
      </c>
      <c r="J210" s="2">
        <v>236051108.51041701</v>
      </c>
      <c r="K210" s="2">
        <v>50.17</v>
      </c>
    </row>
    <row r="211" spans="1:11" x14ac:dyDescent="0.3">
      <c r="A211" s="2" t="s">
        <v>11</v>
      </c>
      <c r="B211" s="2" t="s">
        <v>137</v>
      </c>
      <c r="C211" s="2" t="s">
        <v>138</v>
      </c>
      <c r="D211" s="2" t="b">
        <v>0</v>
      </c>
      <c r="E211" s="2" t="b">
        <v>1</v>
      </c>
      <c r="F211" s="2">
        <v>58.433734939758999</v>
      </c>
      <c r="G211" s="2">
        <v>10</v>
      </c>
      <c r="H211" s="2">
        <v>17</v>
      </c>
      <c r="I211" s="2">
        <v>8</v>
      </c>
      <c r="J211" s="2">
        <v>395488837.24479198</v>
      </c>
      <c r="K211" s="2">
        <v>51.35</v>
      </c>
    </row>
    <row r="212" spans="1:11" x14ac:dyDescent="0.3">
      <c r="A212" s="2" t="s">
        <v>11</v>
      </c>
      <c r="B212" s="2" t="s">
        <v>193</v>
      </c>
      <c r="C212" s="2" t="s">
        <v>194</v>
      </c>
      <c r="D212" s="2" t="b">
        <v>1</v>
      </c>
      <c r="E212" s="2" t="b">
        <v>0</v>
      </c>
      <c r="F212" s="2">
        <v>24.048442906574401</v>
      </c>
      <c r="G212" s="2">
        <v>16</v>
      </c>
      <c r="H212" s="2">
        <v>39</v>
      </c>
      <c r="I212" s="2">
        <v>10</v>
      </c>
      <c r="J212" s="2">
        <v>31577919.6015625</v>
      </c>
      <c r="K212" s="2">
        <v>91.64</v>
      </c>
    </row>
    <row r="213" spans="1:11" x14ac:dyDescent="0.3">
      <c r="A213" s="2" t="s">
        <v>11</v>
      </c>
      <c r="B213" s="2" t="s">
        <v>522</v>
      </c>
      <c r="C213" s="2" t="s">
        <v>523</v>
      </c>
      <c r="D213" s="2" t="b">
        <v>0</v>
      </c>
      <c r="E213" s="2" t="b">
        <v>1</v>
      </c>
      <c r="F213" s="2">
        <v>32.717190388170103</v>
      </c>
      <c r="G213" s="2">
        <v>16</v>
      </c>
      <c r="H213" s="2">
        <v>18</v>
      </c>
      <c r="I213" s="2">
        <v>15</v>
      </c>
      <c r="J213" s="2">
        <v>119042850.010417</v>
      </c>
      <c r="K213" s="2">
        <v>42.07</v>
      </c>
    </row>
    <row r="214" spans="1:11" x14ac:dyDescent="0.3">
      <c r="A214" s="2" t="s">
        <v>11</v>
      </c>
      <c r="B214" s="2" t="s">
        <v>346</v>
      </c>
      <c r="C214" s="2" t="s">
        <v>347</v>
      </c>
      <c r="D214" s="2" t="b">
        <v>0</v>
      </c>
      <c r="E214" s="2" t="b">
        <v>1</v>
      </c>
      <c r="F214" s="2">
        <v>31.652173913043502</v>
      </c>
      <c r="G214" s="2">
        <v>15</v>
      </c>
      <c r="H214" s="2">
        <v>18</v>
      </c>
      <c r="I214" s="2">
        <v>15</v>
      </c>
      <c r="J214" s="2">
        <v>50591128.135416701</v>
      </c>
      <c r="K214" s="2">
        <v>45.17</v>
      </c>
    </row>
    <row r="215" spans="1:11" x14ac:dyDescent="0.3">
      <c r="A215" s="2" t="s">
        <v>11</v>
      </c>
      <c r="B215" s="2" t="s">
        <v>3422</v>
      </c>
      <c r="C215" s="2" t="s">
        <v>3423</v>
      </c>
      <c r="D215" s="2" t="b">
        <v>0</v>
      </c>
      <c r="E215" s="2" t="b">
        <v>1</v>
      </c>
      <c r="F215" s="2">
        <v>16.470588235294102</v>
      </c>
      <c r="G215" s="2">
        <v>14</v>
      </c>
      <c r="H215" s="2">
        <v>14</v>
      </c>
      <c r="I215" s="2">
        <v>14</v>
      </c>
      <c r="J215" s="2">
        <v>33217152.316406298</v>
      </c>
      <c r="K215" s="2">
        <v>35.58</v>
      </c>
    </row>
    <row r="216" spans="1:11" x14ac:dyDescent="0.3">
      <c r="A216" s="2" t="s">
        <v>11</v>
      </c>
      <c r="B216" s="2" t="s">
        <v>1396</v>
      </c>
      <c r="C216" s="2" t="s">
        <v>1397</v>
      </c>
      <c r="D216" s="2" t="b">
        <v>0</v>
      </c>
      <c r="E216" s="2" t="b">
        <v>1</v>
      </c>
      <c r="F216" s="2">
        <v>39.914163090128802</v>
      </c>
      <c r="G216" s="2">
        <v>16</v>
      </c>
      <c r="H216" s="2">
        <v>17</v>
      </c>
      <c r="I216" s="2">
        <v>1</v>
      </c>
      <c r="J216" s="2">
        <v>4575577.125</v>
      </c>
      <c r="K216" s="2">
        <v>45.29</v>
      </c>
    </row>
    <row r="217" spans="1:11" x14ac:dyDescent="0.3">
      <c r="A217" s="2" t="s">
        <v>11</v>
      </c>
      <c r="B217" s="2" t="s">
        <v>4235</v>
      </c>
      <c r="C217" s="2" t="s">
        <v>4236</v>
      </c>
      <c r="D217" s="2" t="b">
        <v>0</v>
      </c>
      <c r="E217" s="2" t="b">
        <v>1</v>
      </c>
      <c r="F217" s="2">
        <v>33.157894736842103</v>
      </c>
      <c r="G217" s="2">
        <v>18</v>
      </c>
      <c r="H217" s="2">
        <v>22</v>
      </c>
      <c r="I217" s="2">
        <v>18</v>
      </c>
      <c r="J217" s="2">
        <v>125215461.28125</v>
      </c>
      <c r="K217" s="2">
        <v>50.85</v>
      </c>
    </row>
    <row r="218" spans="1:11" x14ac:dyDescent="0.3">
      <c r="A218" s="2" t="s">
        <v>11</v>
      </c>
      <c r="B218" s="2" t="s">
        <v>1464</v>
      </c>
      <c r="C218" s="2" t="s">
        <v>1465</v>
      </c>
      <c r="D218" s="2" t="b">
        <v>0</v>
      </c>
      <c r="E218" s="2" t="b">
        <v>1</v>
      </c>
      <c r="F218" s="2">
        <v>35.149384885764498</v>
      </c>
      <c r="G218" s="2">
        <v>13</v>
      </c>
      <c r="H218" s="2">
        <v>16</v>
      </c>
      <c r="I218" s="2">
        <v>13</v>
      </c>
      <c r="J218" s="2">
        <v>84304736.247395799</v>
      </c>
      <c r="K218" s="2">
        <v>41.39</v>
      </c>
    </row>
    <row r="219" spans="1:11" x14ac:dyDescent="0.3">
      <c r="A219" s="2" t="s">
        <v>11</v>
      </c>
      <c r="B219" s="2" t="s">
        <v>155</v>
      </c>
      <c r="C219" s="2" t="s">
        <v>156</v>
      </c>
      <c r="D219" s="2" t="b">
        <v>0</v>
      </c>
      <c r="E219" s="2" t="b">
        <v>1</v>
      </c>
      <c r="F219" s="2">
        <v>54.487179487179503</v>
      </c>
      <c r="G219" s="2">
        <v>8</v>
      </c>
      <c r="H219" s="2">
        <v>34</v>
      </c>
      <c r="I219" s="2">
        <v>8</v>
      </c>
      <c r="J219" s="2">
        <v>995282641.64583302</v>
      </c>
      <c r="K219" s="2">
        <v>80.680000000000007</v>
      </c>
    </row>
    <row r="220" spans="1:11" x14ac:dyDescent="0.3">
      <c r="A220" s="2" t="s">
        <v>11</v>
      </c>
      <c r="B220" s="2" t="s">
        <v>4607</v>
      </c>
      <c r="C220" s="2" t="s">
        <v>4608</v>
      </c>
      <c r="D220" s="2" t="b">
        <v>1</v>
      </c>
      <c r="E220" s="2" t="b">
        <v>0</v>
      </c>
      <c r="F220" s="2">
        <v>36.3924050632911</v>
      </c>
      <c r="G220" s="2">
        <v>10</v>
      </c>
      <c r="H220" s="2">
        <v>16</v>
      </c>
      <c r="I220" s="2">
        <v>10</v>
      </c>
      <c r="J220" s="2">
        <v>162852461.79166701</v>
      </c>
      <c r="K220" s="2">
        <v>43.23</v>
      </c>
    </row>
    <row r="221" spans="1:11" x14ac:dyDescent="0.3">
      <c r="A221" s="2" t="s">
        <v>11</v>
      </c>
      <c r="B221" s="2" t="s">
        <v>358</v>
      </c>
      <c r="C221" s="2" t="s">
        <v>359</v>
      </c>
      <c r="D221" s="2" t="b">
        <v>0</v>
      </c>
      <c r="E221" s="2" t="b">
        <v>1</v>
      </c>
      <c r="F221" s="2">
        <v>43.132530120481903</v>
      </c>
      <c r="G221" s="2">
        <v>13</v>
      </c>
      <c r="H221" s="2">
        <v>16</v>
      </c>
      <c r="I221" s="2">
        <v>11</v>
      </c>
      <c r="J221" s="2">
        <v>129237605.296875</v>
      </c>
      <c r="K221" s="2">
        <v>45.31</v>
      </c>
    </row>
    <row r="222" spans="1:11" x14ac:dyDescent="0.3">
      <c r="A222" s="2" t="s">
        <v>11</v>
      </c>
      <c r="B222" s="2" t="s">
        <v>3469</v>
      </c>
      <c r="C222" s="2" t="s">
        <v>3470</v>
      </c>
      <c r="D222" s="2" t="b">
        <v>0</v>
      </c>
      <c r="E222" s="2" t="b">
        <v>1</v>
      </c>
      <c r="F222" s="2">
        <v>13.902053712480299</v>
      </c>
      <c r="G222" s="2">
        <v>9</v>
      </c>
      <c r="H222" s="2">
        <v>19</v>
      </c>
      <c r="I222" s="2">
        <v>1</v>
      </c>
      <c r="J222" s="2">
        <v>3442875.71875</v>
      </c>
      <c r="K222" s="2">
        <v>52.26</v>
      </c>
    </row>
    <row r="223" spans="1:11" x14ac:dyDescent="0.3">
      <c r="A223" s="2" t="s">
        <v>11</v>
      </c>
      <c r="B223" s="2" t="s">
        <v>7730</v>
      </c>
      <c r="C223" s="2" t="s">
        <v>7731</v>
      </c>
      <c r="D223" s="2" t="b">
        <v>1</v>
      </c>
      <c r="E223" s="2" t="b">
        <v>0</v>
      </c>
      <c r="F223" s="2">
        <v>34.223300970873801</v>
      </c>
      <c r="G223" s="2">
        <v>16</v>
      </c>
      <c r="H223" s="2">
        <v>28</v>
      </c>
      <c r="I223" s="2">
        <v>3</v>
      </c>
      <c r="J223" s="2">
        <v>19952503.182291701</v>
      </c>
      <c r="K223" s="2">
        <v>64.38</v>
      </c>
    </row>
    <row r="224" spans="1:11" x14ac:dyDescent="0.3">
      <c r="A224" s="2" t="s">
        <v>11</v>
      </c>
      <c r="B224" s="2" t="s">
        <v>1036</v>
      </c>
      <c r="C224" s="2" t="s">
        <v>1037</v>
      </c>
      <c r="D224" s="2" t="b">
        <v>0</v>
      </c>
      <c r="E224" s="2" t="b">
        <v>1</v>
      </c>
      <c r="F224" s="2">
        <v>28.051948051947999</v>
      </c>
      <c r="G224" s="2">
        <v>9</v>
      </c>
      <c r="H224" s="2">
        <v>26</v>
      </c>
      <c r="I224" s="2">
        <v>9</v>
      </c>
      <c r="J224" s="2">
        <v>1569180057.6770799</v>
      </c>
      <c r="K224" s="2">
        <v>64.88</v>
      </c>
    </row>
    <row r="225" spans="1:11" x14ac:dyDescent="0.3">
      <c r="A225" s="2" t="s">
        <v>11</v>
      </c>
      <c r="B225" s="2" t="s">
        <v>7732</v>
      </c>
      <c r="C225" s="2" t="s">
        <v>7733</v>
      </c>
      <c r="D225" s="2" t="b">
        <v>1</v>
      </c>
      <c r="E225" s="2" t="b">
        <v>0</v>
      </c>
      <c r="F225" s="2">
        <v>34.405940594059402</v>
      </c>
      <c r="G225" s="2">
        <v>15</v>
      </c>
      <c r="H225" s="2">
        <v>23</v>
      </c>
      <c r="I225" s="2">
        <v>1</v>
      </c>
      <c r="J225" s="2">
        <v>70748879.5234375</v>
      </c>
      <c r="K225" s="2">
        <v>54.34</v>
      </c>
    </row>
    <row r="226" spans="1:11" x14ac:dyDescent="0.3">
      <c r="A226" s="2" t="s">
        <v>11</v>
      </c>
      <c r="B226" s="2" t="s">
        <v>342</v>
      </c>
      <c r="C226" s="2" t="s">
        <v>343</v>
      </c>
      <c r="D226" s="2" t="b">
        <v>0</v>
      </c>
      <c r="E226" s="2" t="b">
        <v>1</v>
      </c>
      <c r="F226" s="2">
        <v>23.796791443850299</v>
      </c>
      <c r="G226" s="2">
        <v>13</v>
      </c>
      <c r="H226" s="2">
        <v>15</v>
      </c>
      <c r="I226" s="2">
        <v>13</v>
      </c>
      <c r="J226" s="2">
        <v>46485655.234375</v>
      </c>
      <c r="K226" s="2">
        <v>44.71</v>
      </c>
    </row>
    <row r="227" spans="1:11" x14ac:dyDescent="0.3">
      <c r="A227" s="2" t="s">
        <v>11</v>
      </c>
      <c r="B227" s="2" t="s">
        <v>234</v>
      </c>
      <c r="C227" s="2" t="s">
        <v>235</v>
      </c>
      <c r="D227" s="2" t="b">
        <v>0</v>
      </c>
      <c r="E227" s="2" t="b">
        <v>1</v>
      </c>
      <c r="F227" s="2">
        <v>28.746928746928699</v>
      </c>
      <c r="G227" s="2">
        <v>11</v>
      </c>
      <c r="H227" s="2">
        <v>18</v>
      </c>
      <c r="I227" s="2">
        <v>2</v>
      </c>
      <c r="J227" s="2">
        <v>17348123.265625</v>
      </c>
      <c r="K227" s="2">
        <v>45.38</v>
      </c>
    </row>
    <row r="228" spans="1:11" x14ac:dyDescent="0.3">
      <c r="A228" s="2" t="s">
        <v>11</v>
      </c>
      <c r="B228" s="2" t="s">
        <v>7734</v>
      </c>
      <c r="C228" s="2" t="s">
        <v>7735</v>
      </c>
      <c r="D228" s="2" t="b">
        <v>0</v>
      </c>
      <c r="E228" s="2" t="b">
        <v>1</v>
      </c>
      <c r="F228" s="2">
        <v>30.481283422459899</v>
      </c>
      <c r="G228" s="2">
        <v>14</v>
      </c>
      <c r="H228" s="2">
        <v>16</v>
      </c>
      <c r="I228" s="2">
        <v>14</v>
      </c>
      <c r="J228" s="2">
        <v>126424073.583333</v>
      </c>
      <c r="K228" s="2">
        <v>38.409999999999997</v>
      </c>
    </row>
    <row r="229" spans="1:11" x14ac:dyDescent="0.3">
      <c r="A229" s="2" t="s">
        <v>11</v>
      </c>
      <c r="B229" s="2" t="s">
        <v>3599</v>
      </c>
      <c r="C229" s="2" t="s">
        <v>3600</v>
      </c>
      <c r="D229" s="2" t="b">
        <v>0</v>
      </c>
      <c r="E229" s="2" t="b">
        <v>1</v>
      </c>
      <c r="F229" s="2">
        <v>26.435246995994699</v>
      </c>
      <c r="G229" s="2">
        <v>14</v>
      </c>
      <c r="H229" s="2">
        <v>20</v>
      </c>
      <c r="I229" s="2">
        <v>14</v>
      </c>
      <c r="J229" s="2">
        <v>129152415.880208</v>
      </c>
      <c r="K229" s="2">
        <v>48.35</v>
      </c>
    </row>
    <row r="230" spans="1:11" x14ac:dyDescent="0.3">
      <c r="A230" s="2" t="s">
        <v>11</v>
      </c>
      <c r="B230" s="2" t="s">
        <v>4026</v>
      </c>
      <c r="C230" s="2" t="s">
        <v>4027</v>
      </c>
      <c r="D230" s="2" t="b">
        <v>0</v>
      </c>
      <c r="E230" s="2" t="b">
        <v>1</v>
      </c>
      <c r="F230" s="2">
        <v>20.045045045045001</v>
      </c>
      <c r="G230" s="2">
        <v>15</v>
      </c>
      <c r="H230" s="2">
        <v>16</v>
      </c>
      <c r="I230" s="2">
        <v>15</v>
      </c>
      <c r="J230" s="2">
        <v>64141361.803385399</v>
      </c>
      <c r="K230" s="2">
        <v>41.8</v>
      </c>
    </row>
    <row r="231" spans="1:11" x14ac:dyDescent="0.3">
      <c r="A231" s="2" t="s">
        <v>11</v>
      </c>
      <c r="B231" s="2" t="s">
        <v>604</v>
      </c>
      <c r="C231" s="2" t="s">
        <v>605</v>
      </c>
      <c r="D231" s="2" t="b">
        <v>0</v>
      </c>
      <c r="E231" s="2" t="b">
        <v>1</v>
      </c>
      <c r="F231" s="2">
        <v>29.202037351443099</v>
      </c>
      <c r="G231" s="2">
        <v>14</v>
      </c>
      <c r="H231" s="2">
        <v>15</v>
      </c>
      <c r="I231" s="2">
        <v>12</v>
      </c>
      <c r="J231" s="2">
        <v>61911339.244791701</v>
      </c>
      <c r="K231" s="2">
        <v>38.6</v>
      </c>
    </row>
    <row r="232" spans="1:11" x14ac:dyDescent="0.3">
      <c r="A232" s="2" t="s">
        <v>11</v>
      </c>
      <c r="B232" s="2" t="s">
        <v>470</v>
      </c>
      <c r="C232" s="2" t="s">
        <v>471</v>
      </c>
      <c r="D232" s="2" t="b">
        <v>0</v>
      </c>
      <c r="E232" s="2" t="b">
        <v>1</v>
      </c>
      <c r="F232" s="2">
        <v>15.609756097561</v>
      </c>
      <c r="G232" s="2">
        <v>16</v>
      </c>
      <c r="H232" s="2">
        <v>17</v>
      </c>
      <c r="I232" s="2">
        <v>16</v>
      </c>
      <c r="J232" s="2">
        <v>47070622.542968802</v>
      </c>
      <c r="K232" s="2">
        <v>42.72</v>
      </c>
    </row>
    <row r="233" spans="1:11" x14ac:dyDescent="0.3">
      <c r="A233" s="2" t="s">
        <v>11</v>
      </c>
      <c r="B233" s="2" t="s">
        <v>189</v>
      </c>
      <c r="C233" s="2" t="s">
        <v>190</v>
      </c>
      <c r="D233" s="2" t="b">
        <v>0</v>
      </c>
      <c r="E233" s="2" t="b">
        <v>1</v>
      </c>
      <c r="F233" s="2">
        <v>28.325688073394499</v>
      </c>
      <c r="G233" s="2">
        <v>16</v>
      </c>
      <c r="H233" s="2">
        <v>18</v>
      </c>
      <c r="I233" s="2">
        <v>16</v>
      </c>
      <c r="J233" s="2">
        <v>43249318.25</v>
      </c>
      <c r="K233" s="2">
        <v>47.78</v>
      </c>
    </row>
    <row r="234" spans="1:11" x14ac:dyDescent="0.3">
      <c r="A234" s="2" t="s">
        <v>11</v>
      </c>
      <c r="B234" s="2" t="s">
        <v>6668</v>
      </c>
      <c r="C234" s="2" t="s">
        <v>6669</v>
      </c>
      <c r="D234" s="2" t="b">
        <v>0</v>
      </c>
      <c r="E234" s="2" t="b">
        <v>1</v>
      </c>
      <c r="F234" s="2">
        <v>4.7147470398277704</v>
      </c>
      <c r="G234" s="2">
        <v>18</v>
      </c>
      <c r="H234" s="2">
        <v>18</v>
      </c>
      <c r="I234" s="2">
        <v>18</v>
      </c>
      <c r="J234" s="2">
        <v>551644474.625</v>
      </c>
      <c r="K234" s="2">
        <v>43.41</v>
      </c>
    </row>
    <row r="235" spans="1:11" x14ac:dyDescent="0.3">
      <c r="A235" s="2" t="s">
        <v>11</v>
      </c>
      <c r="B235" s="2" t="s">
        <v>7221</v>
      </c>
      <c r="C235" s="2" t="s">
        <v>7222</v>
      </c>
      <c r="D235" s="2" t="b">
        <v>0</v>
      </c>
      <c r="E235" s="2" t="b">
        <v>1</v>
      </c>
      <c r="F235" s="2">
        <v>22.094926350245501</v>
      </c>
      <c r="G235" s="2">
        <v>10</v>
      </c>
      <c r="H235" s="2">
        <v>14</v>
      </c>
      <c r="I235" s="2">
        <v>1</v>
      </c>
      <c r="J235" s="2">
        <v>108764407.4375</v>
      </c>
      <c r="K235" s="2">
        <v>41.18</v>
      </c>
    </row>
    <row r="236" spans="1:11" x14ac:dyDescent="0.3">
      <c r="A236" s="2" t="s">
        <v>11</v>
      </c>
      <c r="B236" s="2" t="s">
        <v>728</v>
      </c>
      <c r="C236" s="2" t="s">
        <v>729</v>
      </c>
      <c r="D236" s="2" t="b">
        <v>0</v>
      </c>
      <c r="E236" s="2" t="b">
        <v>1</v>
      </c>
      <c r="F236" s="2">
        <v>47.962382445141102</v>
      </c>
      <c r="G236" s="2">
        <v>14</v>
      </c>
      <c r="H236" s="2">
        <v>18</v>
      </c>
      <c r="I236" s="2">
        <v>14</v>
      </c>
      <c r="J236" s="2">
        <v>143492150.54166701</v>
      </c>
      <c r="K236" s="2">
        <v>43.35</v>
      </c>
    </row>
    <row r="237" spans="1:11" x14ac:dyDescent="0.3">
      <c r="A237" s="2" t="s">
        <v>11</v>
      </c>
      <c r="B237" s="2" t="s">
        <v>7736</v>
      </c>
      <c r="C237" s="2" t="s">
        <v>7737</v>
      </c>
      <c r="D237" s="2" t="b">
        <v>0</v>
      </c>
      <c r="E237" s="2" t="b">
        <v>1</v>
      </c>
      <c r="F237" s="2">
        <v>23.575638506876199</v>
      </c>
      <c r="G237" s="2">
        <v>8</v>
      </c>
      <c r="H237" s="2">
        <v>12</v>
      </c>
      <c r="I237" s="2">
        <v>1</v>
      </c>
      <c r="J237" s="2">
        <v>70573476.15625</v>
      </c>
      <c r="K237" s="2">
        <v>36</v>
      </c>
    </row>
    <row r="238" spans="1:11" x14ac:dyDescent="0.3">
      <c r="A238" s="2" t="s">
        <v>11</v>
      </c>
      <c r="B238" s="2" t="s">
        <v>7738</v>
      </c>
      <c r="C238" s="2" t="s">
        <v>7739</v>
      </c>
      <c r="D238" s="2" t="b">
        <v>0</v>
      </c>
      <c r="E238" s="2" t="b">
        <v>1</v>
      </c>
      <c r="F238" s="2">
        <v>36.904761904761898</v>
      </c>
      <c r="G238" s="2">
        <v>9</v>
      </c>
      <c r="H238" s="2">
        <v>16</v>
      </c>
      <c r="I238" s="2">
        <v>8</v>
      </c>
      <c r="J238" s="2">
        <v>127633481.375</v>
      </c>
      <c r="K238" s="2">
        <v>46.23</v>
      </c>
    </row>
    <row r="239" spans="1:11" x14ac:dyDescent="0.3">
      <c r="A239" s="2" t="s">
        <v>11</v>
      </c>
      <c r="B239" s="2" t="s">
        <v>4695</v>
      </c>
      <c r="C239" s="2" t="s">
        <v>4696</v>
      </c>
      <c r="D239" s="2" t="b">
        <v>0</v>
      </c>
      <c r="E239" s="2" t="b">
        <v>1</v>
      </c>
      <c r="F239" s="2">
        <v>22.3097112860892</v>
      </c>
      <c r="G239" s="2">
        <v>8</v>
      </c>
      <c r="H239" s="2">
        <v>14</v>
      </c>
      <c r="I239" s="2">
        <v>6</v>
      </c>
      <c r="J239" s="2">
        <v>93295678.088541701</v>
      </c>
      <c r="K239" s="2">
        <v>40.21</v>
      </c>
    </row>
    <row r="240" spans="1:11" x14ac:dyDescent="0.3">
      <c r="A240" s="2" t="s">
        <v>11</v>
      </c>
      <c r="B240" s="2" t="s">
        <v>7081</v>
      </c>
      <c r="C240" s="2" t="s">
        <v>7082</v>
      </c>
      <c r="D240" s="2" t="b">
        <v>0</v>
      </c>
      <c r="E240" s="2" t="b">
        <v>1</v>
      </c>
      <c r="F240" s="2">
        <v>38.187702265372202</v>
      </c>
      <c r="G240" s="2">
        <v>7</v>
      </c>
      <c r="H240" s="2">
        <v>10</v>
      </c>
      <c r="I240" s="2">
        <v>7</v>
      </c>
      <c r="J240" s="2">
        <v>70647664.072916701</v>
      </c>
      <c r="K240" s="2">
        <v>39.619999999999997</v>
      </c>
    </row>
    <row r="241" spans="1:11" x14ac:dyDescent="0.3">
      <c r="A241" s="2" t="s">
        <v>11</v>
      </c>
      <c r="B241" s="2" t="s">
        <v>6106</v>
      </c>
      <c r="C241" s="2" t="s">
        <v>6107</v>
      </c>
      <c r="D241" s="2" t="b">
        <v>0</v>
      </c>
      <c r="E241" s="2" t="b">
        <v>1</v>
      </c>
      <c r="F241" s="2">
        <v>22.248243559719</v>
      </c>
      <c r="G241" s="2">
        <v>16</v>
      </c>
      <c r="H241" s="2">
        <v>19</v>
      </c>
      <c r="I241" s="2">
        <v>15</v>
      </c>
      <c r="J241" s="2">
        <v>142517741.64843801</v>
      </c>
      <c r="K241" s="2">
        <v>39.76</v>
      </c>
    </row>
    <row r="242" spans="1:11" x14ac:dyDescent="0.3">
      <c r="A242" s="2" t="s">
        <v>11</v>
      </c>
      <c r="B242" s="2" t="s">
        <v>818</v>
      </c>
      <c r="C242" s="2" t="s">
        <v>819</v>
      </c>
      <c r="D242" s="2" t="b">
        <v>0</v>
      </c>
      <c r="E242" s="2" t="b">
        <v>1</v>
      </c>
      <c r="F242" s="2">
        <v>25.324675324675301</v>
      </c>
      <c r="G242" s="2">
        <v>10</v>
      </c>
      <c r="H242" s="2">
        <v>13</v>
      </c>
      <c r="I242" s="2">
        <v>9</v>
      </c>
      <c r="J242" s="2">
        <v>36072255.833333299</v>
      </c>
      <c r="K242" s="2">
        <v>42.02</v>
      </c>
    </row>
    <row r="243" spans="1:11" x14ac:dyDescent="0.3">
      <c r="A243" s="2" t="s">
        <v>11</v>
      </c>
      <c r="B243" s="2" t="s">
        <v>838</v>
      </c>
      <c r="C243" s="2" t="s">
        <v>839</v>
      </c>
      <c r="D243" s="2" t="b">
        <v>0</v>
      </c>
      <c r="E243" s="2" t="b">
        <v>1</v>
      </c>
      <c r="F243" s="2">
        <v>19.615912208504799</v>
      </c>
      <c r="G243" s="2">
        <v>14</v>
      </c>
      <c r="H243" s="2">
        <v>16</v>
      </c>
      <c r="I243" s="2">
        <v>13</v>
      </c>
      <c r="J243" s="2">
        <v>85035437.526041701</v>
      </c>
      <c r="K243" s="2">
        <v>35.76</v>
      </c>
    </row>
    <row r="244" spans="1:11" x14ac:dyDescent="0.3">
      <c r="A244" s="2" t="s">
        <v>11</v>
      </c>
      <c r="B244" s="2" t="s">
        <v>3473</v>
      </c>
      <c r="C244" s="2" t="s">
        <v>3474</v>
      </c>
      <c r="D244" s="2" t="b">
        <v>0</v>
      </c>
      <c r="E244" s="2" t="b">
        <v>1</v>
      </c>
      <c r="F244" s="2">
        <v>45.7943925233645</v>
      </c>
      <c r="G244" s="2">
        <v>17</v>
      </c>
      <c r="H244" s="2">
        <v>20</v>
      </c>
      <c r="I244" s="2">
        <v>9</v>
      </c>
      <c r="J244" s="2">
        <v>56307394.916666701</v>
      </c>
      <c r="K244" s="2">
        <v>39.229999999999997</v>
      </c>
    </row>
    <row r="245" spans="1:11" x14ac:dyDescent="0.3">
      <c r="A245" s="2" t="s">
        <v>11</v>
      </c>
      <c r="B245" s="2" t="s">
        <v>2509</v>
      </c>
      <c r="C245" s="2" t="s">
        <v>2510</v>
      </c>
      <c r="D245" s="2" t="b">
        <v>0</v>
      </c>
      <c r="E245" s="2" t="b">
        <v>1</v>
      </c>
      <c r="F245" s="2">
        <v>32.297063903281497</v>
      </c>
      <c r="G245" s="2">
        <v>13</v>
      </c>
      <c r="H245" s="2">
        <v>16</v>
      </c>
      <c r="I245" s="2">
        <v>13</v>
      </c>
      <c r="J245" s="2">
        <v>89833182.020833299</v>
      </c>
      <c r="K245" s="2">
        <v>41.41</v>
      </c>
    </row>
    <row r="246" spans="1:11" x14ac:dyDescent="0.3">
      <c r="A246" s="2" t="s">
        <v>11</v>
      </c>
      <c r="B246" s="2" t="s">
        <v>7740</v>
      </c>
      <c r="C246" s="2" t="s">
        <v>7741</v>
      </c>
      <c r="D246" s="2" t="b">
        <v>0</v>
      </c>
      <c r="E246" s="2" t="b">
        <v>1</v>
      </c>
      <c r="F246" s="2">
        <v>31.203007518797001</v>
      </c>
      <c r="G246" s="2">
        <v>15</v>
      </c>
      <c r="H246" s="2">
        <v>21</v>
      </c>
      <c r="I246" s="2">
        <v>15</v>
      </c>
      <c r="J246" s="2">
        <v>100692977.213542</v>
      </c>
      <c r="K246" s="2">
        <v>51.05</v>
      </c>
    </row>
    <row r="247" spans="1:11" x14ac:dyDescent="0.3">
      <c r="A247" s="2" t="s">
        <v>11</v>
      </c>
      <c r="B247" s="2" t="s">
        <v>1727</v>
      </c>
      <c r="C247" s="2" t="s">
        <v>1728</v>
      </c>
      <c r="D247" s="2" t="b">
        <v>0</v>
      </c>
      <c r="E247" s="2" t="b">
        <v>1</v>
      </c>
      <c r="F247" s="2">
        <v>32.325141776937599</v>
      </c>
      <c r="G247" s="2">
        <v>13</v>
      </c>
      <c r="H247" s="2">
        <v>17</v>
      </c>
      <c r="I247" s="2">
        <v>13</v>
      </c>
      <c r="J247" s="2">
        <v>85992887.739583299</v>
      </c>
      <c r="K247" s="2">
        <v>48.52</v>
      </c>
    </row>
    <row r="248" spans="1:11" x14ac:dyDescent="0.3">
      <c r="A248" s="2" t="s">
        <v>11</v>
      </c>
      <c r="B248" s="2" t="s">
        <v>175</v>
      </c>
      <c r="C248" s="2" t="s">
        <v>176</v>
      </c>
      <c r="D248" s="2" t="b">
        <v>0</v>
      </c>
      <c r="E248" s="2" t="b">
        <v>1</v>
      </c>
      <c r="F248" s="2">
        <v>57.7777777777778</v>
      </c>
      <c r="G248" s="2">
        <v>6</v>
      </c>
      <c r="H248" s="2">
        <v>13</v>
      </c>
      <c r="I248" s="2">
        <v>6</v>
      </c>
      <c r="J248" s="2">
        <v>181339881.66666701</v>
      </c>
      <c r="K248" s="2">
        <v>34.22</v>
      </c>
    </row>
    <row r="249" spans="1:11" x14ac:dyDescent="0.3">
      <c r="A249" s="2" t="s">
        <v>11</v>
      </c>
      <c r="B249" s="2" t="s">
        <v>7113</v>
      </c>
      <c r="C249" s="2" t="s">
        <v>7114</v>
      </c>
      <c r="D249" s="2" t="b">
        <v>0</v>
      </c>
      <c r="E249" s="2" t="b">
        <v>1</v>
      </c>
      <c r="F249" s="2">
        <v>18.500604594921398</v>
      </c>
      <c r="G249" s="2">
        <v>12</v>
      </c>
      <c r="H249" s="2">
        <v>16</v>
      </c>
      <c r="I249" s="2">
        <v>12</v>
      </c>
      <c r="J249" s="2">
        <v>97010448.815104201</v>
      </c>
      <c r="K249" s="2">
        <v>42.87</v>
      </c>
    </row>
    <row r="250" spans="1:11" x14ac:dyDescent="0.3">
      <c r="A250" s="2" t="s">
        <v>11</v>
      </c>
      <c r="B250" s="2" t="s">
        <v>458</v>
      </c>
      <c r="C250" s="2" t="s">
        <v>459</v>
      </c>
      <c r="D250" s="2" t="b">
        <v>0</v>
      </c>
      <c r="E250" s="2" t="b">
        <v>1</v>
      </c>
      <c r="F250" s="2">
        <v>66.6666666666667</v>
      </c>
      <c r="G250" s="2">
        <v>11</v>
      </c>
      <c r="H250" s="2">
        <v>15</v>
      </c>
      <c r="I250" s="2">
        <v>11</v>
      </c>
      <c r="J250" s="2">
        <v>137153457.91666701</v>
      </c>
      <c r="K250" s="2">
        <v>35.03</v>
      </c>
    </row>
    <row r="251" spans="1:11" x14ac:dyDescent="0.3">
      <c r="A251" s="2" t="s">
        <v>11</v>
      </c>
      <c r="B251" s="2" t="s">
        <v>1008</v>
      </c>
      <c r="C251" s="2" t="s">
        <v>1009</v>
      </c>
      <c r="D251" s="2" t="b">
        <v>0</v>
      </c>
      <c r="E251" s="2" t="b">
        <v>1</v>
      </c>
      <c r="F251" s="2">
        <v>62.111801242235998</v>
      </c>
      <c r="G251" s="2">
        <v>10</v>
      </c>
      <c r="H251" s="2">
        <v>12</v>
      </c>
      <c r="I251" s="2">
        <v>8</v>
      </c>
      <c r="J251" s="2">
        <v>60296429.177083299</v>
      </c>
      <c r="K251" s="2">
        <v>41.76</v>
      </c>
    </row>
    <row r="252" spans="1:11" x14ac:dyDescent="0.3">
      <c r="A252" s="2" t="s">
        <v>11</v>
      </c>
      <c r="B252" s="2" t="s">
        <v>7742</v>
      </c>
      <c r="C252" s="2" t="s">
        <v>5844</v>
      </c>
      <c r="D252" s="2" t="b">
        <v>0</v>
      </c>
      <c r="E252" s="2" t="b">
        <v>1</v>
      </c>
      <c r="F252" s="2">
        <v>25.182481751824799</v>
      </c>
      <c r="G252" s="2">
        <v>10</v>
      </c>
      <c r="H252" s="2">
        <v>13</v>
      </c>
      <c r="I252" s="2">
        <v>1</v>
      </c>
      <c r="J252" s="2">
        <v>3176057.453125</v>
      </c>
      <c r="K252" s="2">
        <v>38.49</v>
      </c>
    </row>
    <row r="253" spans="1:11" x14ac:dyDescent="0.3">
      <c r="A253" s="2" t="s">
        <v>11</v>
      </c>
      <c r="B253" s="2" t="s">
        <v>662</v>
      </c>
      <c r="C253" s="2" t="s">
        <v>663</v>
      </c>
      <c r="D253" s="2" t="b">
        <v>0</v>
      </c>
      <c r="E253" s="2" t="b">
        <v>1</v>
      </c>
      <c r="F253" s="2">
        <v>15.4249737670514</v>
      </c>
      <c r="G253" s="2">
        <v>11</v>
      </c>
      <c r="H253" s="2">
        <v>13</v>
      </c>
      <c r="I253" s="2">
        <v>11</v>
      </c>
      <c r="J253" s="2">
        <v>13950947.0820313</v>
      </c>
      <c r="K253" s="2">
        <v>36.85</v>
      </c>
    </row>
    <row r="254" spans="1:11" x14ac:dyDescent="0.3">
      <c r="A254" s="2" t="s">
        <v>11</v>
      </c>
      <c r="B254" s="2" t="s">
        <v>3531</v>
      </c>
      <c r="C254" s="2" t="s">
        <v>3532</v>
      </c>
      <c r="D254" s="2" t="b">
        <v>0</v>
      </c>
      <c r="E254" s="2" t="b">
        <v>1</v>
      </c>
      <c r="F254" s="2">
        <v>61.410788381742698</v>
      </c>
      <c r="G254" s="2">
        <v>10</v>
      </c>
      <c r="H254" s="2">
        <v>15</v>
      </c>
      <c r="I254" s="2">
        <v>10</v>
      </c>
      <c r="J254" s="2">
        <v>194667685.28125</v>
      </c>
      <c r="K254" s="2">
        <v>43.32</v>
      </c>
    </row>
    <row r="255" spans="1:11" x14ac:dyDescent="0.3">
      <c r="A255" s="2" t="s">
        <v>11</v>
      </c>
      <c r="B255" s="2" t="s">
        <v>314</v>
      </c>
      <c r="C255" s="2" t="s">
        <v>315</v>
      </c>
      <c r="D255" s="2" t="b">
        <v>0</v>
      </c>
      <c r="E255" s="2" t="b">
        <v>1</v>
      </c>
      <c r="F255" s="2">
        <v>38.5041551246537</v>
      </c>
      <c r="G255" s="2">
        <v>13</v>
      </c>
      <c r="H255" s="2">
        <v>18</v>
      </c>
      <c r="I255" s="2">
        <v>13</v>
      </c>
      <c r="J255" s="2">
        <v>221499564.14583299</v>
      </c>
      <c r="K255" s="2">
        <v>36.43</v>
      </c>
    </row>
    <row r="256" spans="1:11" x14ac:dyDescent="0.3">
      <c r="A256" s="2" t="s">
        <v>11</v>
      </c>
      <c r="B256" s="2" t="s">
        <v>7503</v>
      </c>
      <c r="C256" s="2" t="s">
        <v>7504</v>
      </c>
      <c r="D256" s="2" t="b">
        <v>0</v>
      </c>
      <c r="E256" s="2" t="b">
        <v>1</v>
      </c>
      <c r="F256" s="2">
        <v>16.021505376344098</v>
      </c>
      <c r="G256" s="2">
        <v>10</v>
      </c>
      <c r="H256" s="2">
        <v>14</v>
      </c>
      <c r="I256" s="2">
        <v>8</v>
      </c>
      <c r="J256" s="2">
        <v>51016041.609375</v>
      </c>
      <c r="K256" s="2">
        <v>37.26</v>
      </c>
    </row>
    <row r="257" spans="1:11" x14ac:dyDescent="0.3">
      <c r="A257" s="2" t="s">
        <v>11</v>
      </c>
      <c r="B257" s="2" t="s">
        <v>7109</v>
      </c>
      <c r="C257" s="2" t="s">
        <v>7110</v>
      </c>
      <c r="D257" s="2" t="b">
        <v>0</v>
      </c>
      <c r="E257" s="2" t="b">
        <v>1</v>
      </c>
      <c r="F257" s="2">
        <v>19.293218720152801</v>
      </c>
      <c r="G257" s="2">
        <v>17</v>
      </c>
      <c r="H257" s="2">
        <v>17</v>
      </c>
      <c r="I257" s="2">
        <v>17</v>
      </c>
      <c r="J257" s="2">
        <v>20405715.1171875</v>
      </c>
      <c r="K257" s="2">
        <v>35.729999999999997</v>
      </c>
    </row>
    <row r="258" spans="1:11" x14ac:dyDescent="0.3">
      <c r="A258" s="2" t="s">
        <v>11</v>
      </c>
      <c r="B258" s="2" t="s">
        <v>145</v>
      </c>
      <c r="C258" s="2" t="s">
        <v>146</v>
      </c>
      <c r="D258" s="2" t="b">
        <v>1</v>
      </c>
      <c r="E258" s="2" t="b">
        <v>0</v>
      </c>
      <c r="F258" s="2">
        <v>59.183673469387799</v>
      </c>
      <c r="G258" s="2">
        <v>7</v>
      </c>
      <c r="H258" s="2">
        <v>34</v>
      </c>
      <c r="I258" s="2">
        <v>7</v>
      </c>
      <c r="J258" s="2">
        <v>2568766073.1666698</v>
      </c>
      <c r="K258" s="2">
        <v>97.26</v>
      </c>
    </row>
    <row r="259" spans="1:11" x14ac:dyDescent="0.3">
      <c r="A259" s="2" t="s">
        <v>11</v>
      </c>
      <c r="B259" s="2" t="s">
        <v>129</v>
      </c>
      <c r="C259" s="2" t="s">
        <v>130</v>
      </c>
      <c r="D259" s="2" t="b">
        <v>0</v>
      </c>
      <c r="E259" s="2" t="b">
        <v>1</v>
      </c>
      <c r="F259" s="2">
        <v>32.4929971988796</v>
      </c>
      <c r="G259" s="2">
        <v>10</v>
      </c>
      <c r="H259" s="2">
        <v>13</v>
      </c>
      <c r="I259" s="2">
        <v>1</v>
      </c>
      <c r="J259" s="2">
        <v>120215023</v>
      </c>
      <c r="K259" s="2">
        <v>32.26</v>
      </c>
    </row>
    <row r="260" spans="1:11" x14ac:dyDescent="0.3">
      <c r="A260" s="2" t="s">
        <v>11</v>
      </c>
      <c r="B260" s="2" t="s">
        <v>786</v>
      </c>
      <c r="C260" s="2" t="s">
        <v>787</v>
      </c>
      <c r="D260" s="2" t="b">
        <v>0</v>
      </c>
      <c r="E260" s="2" t="b">
        <v>1</v>
      </c>
      <c r="F260" s="2">
        <v>30.645161290322601</v>
      </c>
      <c r="G260" s="2">
        <v>13</v>
      </c>
      <c r="H260" s="2">
        <v>16</v>
      </c>
      <c r="I260" s="2">
        <v>13</v>
      </c>
      <c r="J260" s="2">
        <v>51204730.910156302</v>
      </c>
      <c r="K260" s="2">
        <v>39.21</v>
      </c>
    </row>
    <row r="261" spans="1:11" x14ac:dyDescent="0.3">
      <c r="A261" s="2" t="s">
        <v>11</v>
      </c>
      <c r="B261" s="2" t="s">
        <v>2885</v>
      </c>
      <c r="C261" s="2" t="s">
        <v>2886</v>
      </c>
      <c r="D261" s="2" t="b">
        <v>1</v>
      </c>
      <c r="E261" s="2" t="b">
        <v>0</v>
      </c>
      <c r="F261" s="2">
        <v>26.923076923076898</v>
      </c>
      <c r="G261" s="2">
        <v>13</v>
      </c>
      <c r="H261" s="2">
        <v>21</v>
      </c>
      <c r="I261" s="2">
        <v>13</v>
      </c>
      <c r="J261" s="2">
        <v>463036894.25</v>
      </c>
      <c r="K261" s="2">
        <v>47.17</v>
      </c>
    </row>
    <row r="262" spans="1:11" x14ac:dyDescent="0.3">
      <c r="A262" s="2" t="s">
        <v>11</v>
      </c>
      <c r="B262" s="2" t="s">
        <v>1604</v>
      </c>
      <c r="C262" s="2" t="s">
        <v>1605</v>
      </c>
      <c r="D262" s="2" t="b">
        <v>1</v>
      </c>
      <c r="E262" s="2" t="b">
        <v>0</v>
      </c>
      <c r="F262" s="2">
        <v>49.246231155778901</v>
      </c>
      <c r="G262" s="2">
        <v>11</v>
      </c>
      <c r="H262" s="2">
        <v>20</v>
      </c>
      <c r="I262" s="2">
        <v>11</v>
      </c>
      <c r="J262" s="2">
        <v>286634594.47916698</v>
      </c>
      <c r="K262" s="2">
        <v>49.92</v>
      </c>
    </row>
    <row r="263" spans="1:11" x14ac:dyDescent="0.3">
      <c r="A263" s="2" t="s">
        <v>11</v>
      </c>
      <c r="B263" s="2" t="s">
        <v>242</v>
      </c>
      <c r="C263" s="2" t="s">
        <v>243</v>
      </c>
      <c r="D263" s="2" t="b">
        <v>0</v>
      </c>
      <c r="E263" s="2" t="b">
        <v>1</v>
      </c>
      <c r="F263" s="2">
        <v>18.369565217391301</v>
      </c>
      <c r="G263" s="2">
        <v>15</v>
      </c>
      <c r="H263" s="2">
        <v>16</v>
      </c>
      <c r="I263" s="2">
        <v>15</v>
      </c>
      <c r="J263" s="2">
        <v>19923165.059895799</v>
      </c>
      <c r="K263" s="2">
        <v>39.799999999999997</v>
      </c>
    </row>
    <row r="264" spans="1:11" x14ac:dyDescent="0.3">
      <c r="A264" s="2" t="s">
        <v>11</v>
      </c>
      <c r="B264" s="2" t="s">
        <v>808</v>
      </c>
      <c r="C264" s="2" t="s">
        <v>809</v>
      </c>
      <c r="D264" s="2" t="b">
        <v>0</v>
      </c>
      <c r="E264" s="2" t="b">
        <v>1</v>
      </c>
      <c r="F264" s="2">
        <v>46.632124352331601</v>
      </c>
      <c r="G264" s="2">
        <v>9</v>
      </c>
      <c r="H264" s="2">
        <v>13</v>
      </c>
      <c r="I264" s="2">
        <v>9</v>
      </c>
      <c r="J264" s="2">
        <v>158473234.77343801</v>
      </c>
      <c r="K264" s="2">
        <v>36.090000000000003</v>
      </c>
    </row>
    <row r="265" spans="1:11" x14ac:dyDescent="0.3">
      <c r="A265" s="2" t="s">
        <v>11</v>
      </c>
      <c r="B265" s="2" t="s">
        <v>3747</v>
      </c>
      <c r="C265" s="2" t="s">
        <v>3748</v>
      </c>
      <c r="D265" s="2" t="b">
        <v>0</v>
      </c>
      <c r="E265" s="2" t="b">
        <v>1</v>
      </c>
      <c r="F265" s="2">
        <v>15.078407720144799</v>
      </c>
      <c r="G265" s="2">
        <v>10</v>
      </c>
      <c r="H265" s="2">
        <v>14</v>
      </c>
      <c r="I265" s="2">
        <v>10</v>
      </c>
      <c r="J265" s="2">
        <v>156789869.15625</v>
      </c>
      <c r="K265" s="2">
        <v>36.54</v>
      </c>
    </row>
    <row r="266" spans="1:11" x14ac:dyDescent="0.3">
      <c r="A266" s="2" t="s">
        <v>11</v>
      </c>
      <c r="B266" s="2" t="s">
        <v>125</v>
      </c>
      <c r="C266" s="2" t="s">
        <v>126</v>
      </c>
      <c r="D266" s="2" t="b">
        <v>0</v>
      </c>
      <c r="E266" s="2" t="b">
        <v>1</v>
      </c>
      <c r="F266" s="2">
        <v>38.383838383838402</v>
      </c>
      <c r="G266" s="2">
        <v>10</v>
      </c>
      <c r="H266" s="2">
        <v>15</v>
      </c>
      <c r="I266" s="2">
        <v>10</v>
      </c>
      <c r="J266" s="2">
        <v>182374331.421875</v>
      </c>
      <c r="K266" s="2">
        <v>39.770000000000003</v>
      </c>
    </row>
    <row r="267" spans="1:11" x14ac:dyDescent="0.3">
      <c r="A267" s="2" t="s">
        <v>11</v>
      </c>
      <c r="B267" s="2" t="s">
        <v>5272</v>
      </c>
      <c r="C267" s="2" t="s">
        <v>5273</v>
      </c>
      <c r="D267" s="2" t="b">
        <v>0</v>
      </c>
      <c r="E267" s="2" t="b">
        <v>1</v>
      </c>
      <c r="F267" s="2">
        <v>24.4402985074627</v>
      </c>
      <c r="G267" s="2">
        <v>12</v>
      </c>
      <c r="H267" s="2">
        <v>15</v>
      </c>
      <c r="I267" s="2">
        <v>12</v>
      </c>
      <c r="J267" s="2">
        <v>110792593.59375</v>
      </c>
      <c r="K267" s="2">
        <v>36.380000000000003</v>
      </c>
    </row>
    <row r="268" spans="1:11" x14ac:dyDescent="0.3">
      <c r="A268" s="2" t="s">
        <v>11</v>
      </c>
      <c r="B268" s="2" t="s">
        <v>266</v>
      </c>
      <c r="C268" s="2" t="s">
        <v>267</v>
      </c>
      <c r="D268" s="2" t="b">
        <v>0</v>
      </c>
      <c r="E268" s="2" t="b">
        <v>1</v>
      </c>
      <c r="F268" s="2">
        <v>60.804020100502498</v>
      </c>
      <c r="G268" s="2">
        <v>12</v>
      </c>
      <c r="H268" s="2">
        <v>21</v>
      </c>
      <c r="I268" s="2">
        <v>12</v>
      </c>
      <c r="J268" s="2">
        <v>572943989.84375</v>
      </c>
      <c r="K268" s="2">
        <v>51.7</v>
      </c>
    </row>
    <row r="269" spans="1:11" x14ac:dyDescent="0.3">
      <c r="A269" s="2" t="s">
        <v>11</v>
      </c>
      <c r="B269" s="2" t="s">
        <v>40</v>
      </c>
      <c r="C269" s="2" t="s">
        <v>41</v>
      </c>
      <c r="D269" s="2" t="b">
        <v>1</v>
      </c>
      <c r="E269" s="2" t="b">
        <v>0</v>
      </c>
      <c r="F269" s="2">
        <v>28.009259259259299</v>
      </c>
      <c r="G269" s="2">
        <v>13</v>
      </c>
      <c r="H269" s="2">
        <v>26</v>
      </c>
      <c r="I269" s="2">
        <v>4</v>
      </c>
      <c r="J269" s="2">
        <v>27345579.5234375</v>
      </c>
      <c r="K269" s="2">
        <v>58.51</v>
      </c>
    </row>
    <row r="270" spans="1:11" x14ac:dyDescent="0.3">
      <c r="A270" s="2" t="s">
        <v>11</v>
      </c>
      <c r="B270" s="2" t="s">
        <v>4109</v>
      </c>
      <c r="C270" s="2" t="s">
        <v>4110</v>
      </c>
      <c r="D270" s="2" t="b">
        <v>0</v>
      </c>
      <c r="E270" s="2" t="b">
        <v>1</v>
      </c>
      <c r="F270" s="2">
        <v>15.9528907922912</v>
      </c>
      <c r="G270" s="2">
        <v>11</v>
      </c>
      <c r="H270" s="2">
        <v>17</v>
      </c>
      <c r="I270" s="2">
        <v>9</v>
      </c>
      <c r="J270" s="2">
        <v>135742973.54166701</v>
      </c>
      <c r="K270" s="2">
        <v>43.53</v>
      </c>
    </row>
    <row r="271" spans="1:11" x14ac:dyDescent="0.3">
      <c r="A271" s="2" t="s">
        <v>11</v>
      </c>
      <c r="B271" s="2" t="s">
        <v>1332</v>
      </c>
      <c r="C271" s="2" t="s">
        <v>1333</v>
      </c>
      <c r="D271" s="2" t="b">
        <v>0</v>
      </c>
      <c r="E271" s="2" t="b">
        <v>1</v>
      </c>
      <c r="F271" s="2">
        <v>18.6666666666667</v>
      </c>
      <c r="G271" s="2">
        <v>14</v>
      </c>
      <c r="H271" s="2">
        <v>16</v>
      </c>
      <c r="I271" s="2">
        <v>14</v>
      </c>
      <c r="J271" s="2">
        <v>21641949.854166701</v>
      </c>
      <c r="K271" s="2">
        <v>43.12</v>
      </c>
    </row>
    <row r="272" spans="1:11" x14ac:dyDescent="0.3">
      <c r="A272" s="2" t="s">
        <v>11</v>
      </c>
      <c r="B272" s="2" t="s">
        <v>488</v>
      </c>
      <c r="C272" s="2" t="s">
        <v>489</v>
      </c>
      <c r="D272" s="2" t="b">
        <v>0</v>
      </c>
      <c r="E272" s="2" t="b">
        <v>1</v>
      </c>
      <c r="F272" s="2">
        <v>31.444759206798899</v>
      </c>
      <c r="G272" s="2">
        <v>8</v>
      </c>
      <c r="H272" s="2">
        <v>11</v>
      </c>
      <c r="I272" s="2">
        <v>8</v>
      </c>
      <c r="J272" s="2">
        <v>81335524.9375</v>
      </c>
      <c r="K272" s="2">
        <v>35.200000000000003</v>
      </c>
    </row>
    <row r="273" spans="1:11" x14ac:dyDescent="0.3">
      <c r="A273" s="2" t="s">
        <v>11</v>
      </c>
      <c r="B273" s="2" t="s">
        <v>4021</v>
      </c>
      <c r="C273" s="2" t="s">
        <v>4022</v>
      </c>
      <c r="D273" s="2" t="b">
        <v>0</v>
      </c>
      <c r="E273" s="2" t="b">
        <v>1</v>
      </c>
      <c r="F273" s="2">
        <v>10.276679841897201</v>
      </c>
      <c r="G273" s="2">
        <v>3</v>
      </c>
      <c r="H273" s="2">
        <v>7</v>
      </c>
      <c r="I273" s="2">
        <v>3</v>
      </c>
      <c r="J273" s="2">
        <v>148992874</v>
      </c>
      <c r="K273" s="2">
        <v>25.85</v>
      </c>
    </row>
    <row r="274" spans="1:11" x14ac:dyDescent="0.3">
      <c r="A274" s="2" t="s">
        <v>11</v>
      </c>
      <c r="B274" s="2" t="s">
        <v>3048</v>
      </c>
      <c r="C274" s="2" t="s">
        <v>3049</v>
      </c>
      <c r="D274" s="2" t="b">
        <v>0</v>
      </c>
      <c r="E274" s="2" t="b">
        <v>1</v>
      </c>
      <c r="F274" s="2">
        <v>32.894736842105303</v>
      </c>
      <c r="G274" s="2">
        <v>10</v>
      </c>
      <c r="H274" s="2">
        <v>14</v>
      </c>
      <c r="I274" s="2">
        <v>10</v>
      </c>
      <c r="J274" s="2">
        <v>419697503.41666698</v>
      </c>
      <c r="K274" s="2">
        <v>40.46</v>
      </c>
    </row>
    <row r="275" spans="1:11" x14ac:dyDescent="0.3">
      <c r="A275" s="2" t="s">
        <v>11</v>
      </c>
      <c r="B275" s="2" t="s">
        <v>2679</v>
      </c>
      <c r="C275" s="2" t="s">
        <v>2680</v>
      </c>
      <c r="D275" s="2" t="b">
        <v>0</v>
      </c>
      <c r="E275" s="2" t="b">
        <v>1</v>
      </c>
      <c r="F275" s="2">
        <v>16.624685138539</v>
      </c>
      <c r="G275" s="2">
        <v>6</v>
      </c>
      <c r="H275" s="2">
        <v>13</v>
      </c>
      <c r="I275" s="2">
        <v>6</v>
      </c>
      <c r="J275" s="2">
        <v>141015209.671875</v>
      </c>
      <c r="K275" s="2">
        <v>30.58</v>
      </c>
    </row>
    <row r="276" spans="1:11" x14ac:dyDescent="0.3">
      <c r="A276" s="2" t="s">
        <v>11</v>
      </c>
      <c r="B276" s="2" t="s">
        <v>3450</v>
      </c>
      <c r="C276" s="2" t="s">
        <v>3451</v>
      </c>
      <c r="D276" s="2" t="b">
        <v>0</v>
      </c>
      <c r="E276" s="2" t="b">
        <v>1</v>
      </c>
      <c r="F276" s="2">
        <v>31.398416886543501</v>
      </c>
      <c r="G276" s="2">
        <v>10</v>
      </c>
      <c r="H276" s="2">
        <v>12</v>
      </c>
      <c r="I276" s="2">
        <v>1</v>
      </c>
      <c r="J276" s="2">
        <v>59658573.6875</v>
      </c>
      <c r="K276" s="2">
        <v>29.95</v>
      </c>
    </row>
    <row r="277" spans="1:11" x14ac:dyDescent="0.3">
      <c r="A277" s="2" t="s">
        <v>11</v>
      </c>
      <c r="B277" s="2" t="s">
        <v>5264</v>
      </c>
      <c r="C277" s="2" t="s">
        <v>5265</v>
      </c>
      <c r="D277" s="2" t="b">
        <v>0</v>
      </c>
      <c r="E277" s="2" t="b">
        <v>1</v>
      </c>
      <c r="F277" s="2">
        <v>11.71875</v>
      </c>
      <c r="G277" s="2">
        <v>7</v>
      </c>
      <c r="H277" s="2">
        <v>15</v>
      </c>
      <c r="I277" s="2">
        <v>6</v>
      </c>
      <c r="J277" s="2">
        <v>630982553.14583302</v>
      </c>
      <c r="K277" s="2">
        <v>46.75</v>
      </c>
    </row>
    <row r="278" spans="1:11" x14ac:dyDescent="0.3">
      <c r="A278" s="2" t="s">
        <v>11</v>
      </c>
      <c r="B278" s="2" t="s">
        <v>1905</v>
      </c>
      <c r="C278" s="2" t="s">
        <v>1906</v>
      </c>
      <c r="D278" s="2" t="b">
        <v>0</v>
      </c>
      <c r="E278" s="2" t="b">
        <v>1</v>
      </c>
      <c r="F278" s="2">
        <v>23.883161512027499</v>
      </c>
      <c r="G278" s="2">
        <v>13</v>
      </c>
      <c r="H278" s="2">
        <v>18</v>
      </c>
      <c r="I278" s="2">
        <v>13</v>
      </c>
      <c r="J278" s="2">
        <v>417940717.54166698</v>
      </c>
      <c r="K278" s="2">
        <v>38.32</v>
      </c>
    </row>
    <row r="279" spans="1:11" x14ac:dyDescent="0.3">
      <c r="A279" s="2" t="s">
        <v>11</v>
      </c>
      <c r="B279" s="2" t="s">
        <v>1652</v>
      </c>
      <c r="C279" s="2" t="s">
        <v>1653</v>
      </c>
      <c r="D279" s="2" t="b">
        <v>0</v>
      </c>
      <c r="E279" s="2" t="b">
        <v>1</v>
      </c>
      <c r="F279" s="2">
        <v>18.2519280205656</v>
      </c>
      <c r="G279" s="2">
        <v>7</v>
      </c>
      <c r="H279" s="2">
        <v>17</v>
      </c>
      <c r="I279" s="2">
        <v>7</v>
      </c>
      <c r="J279" s="2">
        <v>1346310360.875</v>
      </c>
      <c r="K279" s="2">
        <v>50.94</v>
      </c>
    </row>
    <row r="280" spans="1:11" x14ac:dyDescent="0.3">
      <c r="A280" s="2" t="s">
        <v>11</v>
      </c>
      <c r="B280" s="2" t="s">
        <v>2319</v>
      </c>
      <c r="C280" s="2" t="s">
        <v>2320</v>
      </c>
      <c r="D280" s="2" t="b">
        <v>0</v>
      </c>
      <c r="E280" s="2" t="b">
        <v>1</v>
      </c>
      <c r="F280" s="2">
        <v>39.208633093525201</v>
      </c>
      <c r="G280" s="2">
        <v>10</v>
      </c>
      <c r="H280" s="2">
        <v>21</v>
      </c>
      <c r="I280" s="2">
        <v>10</v>
      </c>
      <c r="J280" s="2">
        <v>425741800.34375</v>
      </c>
      <c r="K280" s="2">
        <v>48.87</v>
      </c>
    </row>
    <row r="281" spans="1:11" x14ac:dyDescent="0.3">
      <c r="A281" s="2" t="s">
        <v>11</v>
      </c>
      <c r="B281" s="2" t="s">
        <v>4001</v>
      </c>
      <c r="C281" s="2" t="s">
        <v>4002</v>
      </c>
      <c r="D281" s="2" t="b">
        <v>0</v>
      </c>
      <c r="E281" s="2" t="b">
        <v>1</v>
      </c>
      <c r="F281" s="2">
        <v>24.950884086443999</v>
      </c>
      <c r="G281" s="2">
        <v>14</v>
      </c>
      <c r="H281" s="2">
        <v>16</v>
      </c>
      <c r="I281" s="2">
        <v>14</v>
      </c>
      <c r="J281" s="2">
        <v>42882388.75</v>
      </c>
      <c r="K281" s="2">
        <v>40.340000000000003</v>
      </c>
    </row>
    <row r="282" spans="1:11" x14ac:dyDescent="0.3">
      <c r="A282" s="2" t="s">
        <v>11</v>
      </c>
      <c r="B282" s="2" t="s">
        <v>211</v>
      </c>
      <c r="C282" s="2" t="s">
        <v>212</v>
      </c>
      <c r="D282" s="2" t="b">
        <v>0</v>
      </c>
      <c r="E282" s="2" t="b">
        <v>1</v>
      </c>
      <c r="F282" s="2">
        <v>35.984848484848499</v>
      </c>
      <c r="G282" s="2">
        <v>11</v>
      </c>
      <c r="H282" s="2">
        <v>16</v>
      </c>
      <c r="I282" s="2">
        <v>11</v>
      </c>
      <c r="J282" s="2">
        <v>144667218.33333299</v>
      </c>
      <c r="K282" s="2">
        <v>39.35</v>
      </c>
    </row>
    <row r="283" spans="1:11" x14ac:dyDescent="0.3">
      <c r="A283" s="2" t="s">
        <v>11</v>
      </c>
      <c r="B283" s="2" t="s">
        <v>320</v>
      </c>
      <c r="C283" s="2" t="s">
        <v>321</v>
      </c>
      <c r="D283" s="2" t="b">
        <v>0</v>
      </c>
      <c r="E283" s="2" t="b">
        <v>1</v>
      </c>
      <c r="F283" s="2">
        <v>42.372881355932201</v>
      </c>
      <c r="G283" s="2">
        <v>8</v>
      </c>
      <c r="H283" s="2">
        <v>9</v>
      </c>
      <c r="I283" s="2">
        <v>8</v>
      </c>
      <c r="J283" s="2">
        <v>147988879.875</v>
      </c>
      <c r="K283" s="2">
        <v>30.62</v>
      </c>
    </row>
    <row r="284" spans="1:11" x14ac:dyDescent="0.3">
      <c r="A284" s="2" t="s">
        <v>11</v>
      </c>
      <c r="B284" s="2" t="s">
        <v>7743</v>
      </c>
      <c r="C284" s="2" t="s">
        <v>7744</v>
      </c>
      <c r="D284" s="2" t="b">
        <v>1</v>
      </c>
      <c r="E284" s="2" t="b">
        <v>1</v>
      </c>
      <c r="F284" s="2">
        <v>25.887265135699401</v>
      </c>
      <c r="G284" s="2">
        <v>15</v>
      </c>
      <c r="H284" s="2">
        <v>20</v>
      </c>
      <c r="I284" s="2">
        <v>1</v>
      </c>
      <c r="J284" s="2">
        <v>5995001.8125</v>
      </c>
      <c r="K284" s="2">
        <v>39.31</v>
      </c>
    </row>
    <row r="285" spans="1:11" x14ac:dyDescent="0.3">
      <c r="A285" s="2" t="s">
        <v>11</v>
      </c>
      <c r="B285" s="2" t="s">
        <v>131</v>
      </c>
      <c r="C285" s="2" t="s">
        <v>132</v>
      </c>
      <c r="D285" s="2" t="b">
        <v>0</v>
      </c>
      <c r="E285" s="2" t="b">
        <v>1</v>
      </c>
      <c r="F285" s="2">
        <v>18.279569892473098</v>
      </c>
      <c r="G285" s="2">
        <v>11</v>
      </c>
      <c r="H285" s="2">
        <v>11</v>
      </c>
      <c r="I285" s="2">
        <v>10</v>
      </c>
      <c r="J285" s="2">
        <v>17178285.020833299</v>
      </c>
      <c r="K285" s="2">
        <v>31.78</v>
      </c>
    </row>
    <row r="286" spans="1:11" x14ac:dyDescent="0.3">
      <c r="A286" s="2" t="s">
        <v>11</v>
      </c>
      <c r="B286" s="2" t="s">
        <v>1184</v>
      </c>
      <c r="C286" s="2" t="s">
        <v>1185</v>
      </c>
      <c r="D286" s="2" t="b">
        <v>0</v>
      </c>
      <c r="E286" s="2" t="b">
        <v>1</v>
      </c>
      <c r="F286" s="2">
        <v>22.719141323792499</v>
      </c>
      <c r="G286" s="2">
        <v>12</v>
      </c>
      <c r="H286" s="2">
        <v>14</v>
      </c>
      <c r="I286" s="2">
        <v>12</v>
      </c>
      <c r="J286" s="2">
        <v>51157040.916666701</v>
      </c>
      <c r="K286" s="2">
        <v>35.47</v>
      </c>
    </row>
    <row r="287" spans="1:11" x14ac:dyDescent="0.3">
      <c r="A287" s="2" t="s">
        <v>11</v>
      </c>
      <c r="B287" s="2" t="s">
        <v>1020</v>
      </c>
      <c r="C287" s="2" t="s">
        <v>1021</v>
      </c>
      <c r="D287" s="2" t="b">
        <v>0</v>
      </c>
      <c r="E287" s="2" t="b">
        <v>1</v>
      </c>
      <c r="F287" s="2">
        <v>15.789473684210501</v>
      </c>
      <c r="G287" s="2">
        <v>10</v>
      </c>
      <c r="H287" s="2">
        <v>13</v>
      </c>
      <c r="I287" s="2">
        <v>10</v>
      </c>
      <c r="J287" s="2">
        <v>34897682.255208299</v>
      </c>
      <c r="K287" s="2">
        <v>31.68</v>
      </c>
    </row>
    <row r="288" spans="1:11" x14ac:dyDescent="0.3">
      <c r="A288" s="2" t="s">
        <v>11</v>
      </c>
      <c r="B288" s="2" t="s">
        <v>534</v>
      </c>
      <c r="C288" s="2" t="s">
        <v>535</v>
      </c>
      <c r="D288" s="2" t="b">
        <v>0</v>
      </c>
      <c r="E288" s="2" t="b">
        <v>1</v>
      </c>
      <c r="F288" s="2">
        <v>29.0254237288136</v>
      </c>
      <c r="G288" s="2">
        <v>12</v>
      </c>
      <c r="H288" s="2">
        <v>17</v>
      </c>
      <c r="I288" s="2">
        <v>3</v>
      </c>
      <c r="J288" s="2">
        <v>33394487.625</v>
      </c>
      <c r="K288" s="2">
        <v>37.69</v>
      </c>
    </row>
    <row r="289" spans="1:11" x14ac:dyDescent="0.3">
      <c r="A289" s="2" t="s">
        <v>11</v>
      </c>
      <c r="B289" s="2" t="s">
        <v>286</v>
      </c>
      <c r="C289" s="2" t="s">
        <v>287</v>
      </c>
      <c r="D289" s="2" t="b">
        <v>0</v>
      </c>
      <c r="E289" s="2" t="b">
        <v>1</v>
      </c>
      <c r="F289" s="2">
        <v>43.673469387755098</v>
      </c>
      <c r="G289" s="2">
        <v>11</v>
      </c>
      <c r="H289" s="2">
        <v>14</v>
      </c>
      <c r="I289" s="2">
        <v>8</v>
      </c>
      <c r="J289" s="2">
        <v>67167235.973958299</v>
      </c>
      <c r="K289" s="2">
        <v>28.82</v>
      </c>
    </row>
    <row r="290" spans="1:11" x14ac:dyDescent="0.3">
      <c r="A290" s="2" t="s">
        <v>11</v>
      </c>
      <c r="B290" s="2" t="s">
        <v>3955</v>
      </c>
      <c r="C290" s="2" t="s">
        <v>3956</v>
      </c>
      <c r="D290" s="2" t="b">
        <v>0</v>
      </c>
      <c r="E290" s="2" t="b">
        <v>1</v>
      </c>
      <c r="F290" s="2">
        <v>38.840579710144901</v>
      </c>
      <c r="G290" s="2">
        <v>9</v>
      </c>
      <c r="H290" s="2">
        <v>10</v>
      </c>
      <c r="I290" s="2">
        <v>8</v>
      </c>
      <c r="J290" s="2">
        <v>159497109.21354201</v>
      </c>
      <c r="K290" s="2">
        <v>29.93</v>
      </c>
    </row>
    <row r="291" spans="1:11" x14ac:dyDescent="0.3">
      <c r="A291" s="2" t="s">
        <v>11</v>
      </c>
      <c r="B291" s="2" t="s">
        <v>4671</v>
      </c>
      <c r="C291" s="2" t="s">
        <v>4672</v>
      </c>
      <c r="D291" s="2" t="b">
        <v>0</v>
      </c>
      <c r="E291" s="2" t="b">
        <v>1</v>
      </c>
      <c r="F291" s="2">
        <v>14.948932219127199</v>
      </c>
      <c r="G291" s="2">
        <v>12</v>
      </c>
      <c r="H291" s="2">
        <v>14</v>
      </c>
      <c r="I291" s="2">
        <v>2</v>
      </c>
      <c r="J291" s="2">
        <v>2819592.0859375</v>
      </c>
      <c r="K291" s="2">
        <v>36.57</v>
      </c>
    </row>
    <row r="292" spans="1:11" x14ac:dyDescent="0.3">
      <c r="A292" s="2" t="s">
        <v>11</v>
      </c>
      <c r="B292" s="2" t="s">
        <v>272</v>
      </c>
      <c r="C292" s="2" t="s">
        <v>273</v>
      </c>
      <c r="D292" s="2" t="b">
        <v>0</v>
      </c>
      <c r="E292" s="2" t="b">
        <v>1</v>
      </c>
      <c r="F292" s="2">
        <v>45.302013422818803</v>
      </c>
      <c r="G292" s="2">
        <v>14</v>
      </c>
      <c r="H292" s="2">
        <v>19</v>
      </c>
      <c r="I292" s="2">
        <v>7</v>
      </c>
      <c r="J292" s="2">
        <v>210327425.42447901</v>
      </c>
      <c r="K292" s="2">
        <v>36.82</v>
      </c>
    </row>
    <row r="293" spans="1:11" x14ac:dyDescent="0.3">
      <c r="A293" s="2" t="s">
        <v>11</v>
      </c>
      <c r="B293" s="2" t="s">
        <v>7229</v>
      </c>
      <c r="C293" s="2" t="s">
        <v>7230</v>
      </c>
      <c r="D293" s="2" t="b">
        <v>0</v>
      </c>
      <c r="E293" s="2" t="b">
        <v>1</v>
      </c>
      <c r="F293" s="2">
        <v>15.6537753222836</v>
      </c>
      <c r="G293" s="2">
        <v>5</v>
      </c>
      <c r="H293" s="2">
        <v>8</v>
      </c>
      <c r="I293" s="2">
        <v>5</v>
      </c>
      <c r="J293" s="2">
        <v>88442507.022135407</v>
      </c>
      <c r="K293" s="2">
        <v>25.85</v>
      </c>
    </row>
    <row r="294" spans="1:11" x14ac:dyDescent="0.3">
      <c r="A294" s="2" t="s">
        <v>11</v>
      </c>
      <c r="B294" s="2" t="s">
        <v>7494</v>
      </c>
      <c r="C294" s="2" t="s">
        <v>7495</v>
      </c>
      <c r="D294" s="2" t="b">
        <v>0</v>
      </c>
      <c r="E294" s="2" t="b">
        <v>1</v>
      </c>
      <c r="F294" s="2">
        <v>12.716763005780299</v>
      </c>
      <c r="G294" s="2">
        <v>12</v>
      </c>
      <c r="H294" s="2">
        <v>14</v>
      </c>
      <c r="I294" s="2">
        <v>2</v>
      </c>
      <c r="J294" s="2">
        <v>23095527.671875</v>
      </c>
      <c r="K294" s="2">
        <v>35.409999999999997</v>
      </c>
    </row>
    <row r="295" spans="1:11" x14ac:dyDescent="0.3">
      <c r="A295" s="2" t="s">
        <v>11</v>
      </c>
      <c r="B295" s="2" t="s">
        <v>3417</v>
      </c>
      <c r="C295" s="2" t="s">
        <v>3418</v>
      </c>
      <c r="D295" s="2" t="b">
        <v>0</v>
      </c>
      <c r="E295" s="2" t="b">
        <v>1</v>
      </c>
      <c r="F295" s="2">
        <v>5.9612518628912099</v>
      </c>
      <c r="G295" s="2">
        <v>9</v>
      </c>
      <c r="H295" s="2">
        <v>9</v>
      </c>
      <c r="I295" s="2">
        <v>3</v>
      </c>
      <c r="J295" s="2">
        <v>8501077.21875</v>
      </c>
      <c r="K295" s="2">
        <v>28.47</v>
      </c>
    </row>
    <row r="296" spans="1:11" x14ac:dyDescent="0.3">
      <c r="A296" s="2" t="s">
        <v>11</v>
      </c>
      <c r="B296" s="2" t="s">
        <v>3831</v>
      </c>
      <c r="C296" s="2" t="s">
        <v>3832</v>
      </c>
      <c r="D296" s="2" t="b">
        <v>0</v>
      </c>
      <c r="E296" s="2" t="b">
        <v>1</v>
      </c>
      <c r="F296" s="2">
        <v>9.6638655462184904</v>
      </c>
      <c r="G296" s="2">
        <v>5</v>
      </c>
      <c r="H296" s="2">
        <v>9</v>
      </c>
      <c r="I296" s="2">
        <v>5</v>
      </c>
      <c r="J296" s="2">
        <v>127351782.510417</v>
      </c>
      <c r="K296" s="2">
        <v>27.05</v>
      </c>
    </row>
    <row r="297" spans="1:11" x14ac:dyDescent="0.3">
      <c r="A297" s="2" t="s">
        <v>11</v>
      </c>
      <c r="B297" s="2" t="s">
        <v>7745</v>
      </c>
      <c r="C297" s="2" t="s">
        <v>7746</v>
      </c>
      <c r="D297" s="2" t="b">
        <v>1</v>
      </c>
      <c r="E297" s="2" t="b">
        <v>0</v>
      </c>
      <c r="F297" s="2">
        <v>26.8924302788845</v>
      </c>
      <c r="G297" s="2">
        <v>17</v>
      </c>
      <c r="H297" s="2">
        <v>22</v>
      </c>
      <c r="I297" s="2">
        <v>4</v>
      </c>
      <c r="J297" s="2">
        <v>73099590.510416701</v>
      </c>
      <c r="K297" s="2">
        <v>44.44</v>
      </c>
    </row>
    <row r="298" spans="1:11" x14ac:dyDescent="0.3">
      <c r="A298" s="2" t="s">
        <v>11</v>
      </c>
      <c r="B298" s="2" t="s">
        <v>7320</v>
      </c>
      <c r="C298" s="2" t="s">
        <v>7321</v>
      </c>
      <c r="D298" s="2" t="b">
        <v>0</v>
      </c>
      <c r="E298" s="2" t="b">
        <v>1</v>
      </c>
      <c r="F298" s="2">
        <v>12.1212121212121</v>
      </c>
      <c r="G298" s="2">
        <v>12</v>
      </c>
      <c r="H298" s="2">
        <v>13</v>
      </c>
      <c r="I298" s="2">
        <v>12</v>
      </c>
      <c r="J298" s="2">
        <v>19239022.75</v>
      </c>
      <c r="K298" s="2">
        <v>33.64</v>
      </c>
    </row>
    <row r="299" spans="1:11" x14ac:dyDescent="0.3">
      <c r="A299" s="2" t="s">
        <v>11</v>
      </c>
      <c r="B299" s="2" t="s">
        <v>4187</v>
      </c>
      <c r="C299" s="2" t="s">
        <v>4188</v>
      </c>
      <c r="D299" s="2" t="b">
        <v>0</v>
      </c>
      <c r="E299" s="2" t="b">
        <v>1</v>
      </c>
      <c r="F299" s="2">
        <v>14.936247723133</v>
      </c>
      <c r="G299" s="2">
        <v>5</v>
      </c>
      <c r="H299" s="2">
        <v>8</v>
      </c>
      <c r="I299" s="2">
        <v>5</v>
      </c>
      <c r="J299" s="2">
        <v>70103732.325520799</v>
      </c>
      <c r="K299" s="2">
        <v>28.32</v>
      </c>
    </row>
    <row r="300" spans="1:11" x14ac:dyDescent="0.3">
      <c r="A300" s="2" t="s">
        <v>11</v>
      </c>
      <c r="B300" s="2" t="s">
        <v>7159</v>
      </c>
      <c r="C300" s="2" t="s">
        <v>7160</v>
      </c>
      <c r="D300" s="2" t="b">
        <v>0</v>
      </c>
      <c r="E300" s="2" t="b">
        <v>1</v>
      </c>
      <c r="F300" s="2">
        <v>13.5708227311281</v>
      </c>
      <c r="G300" s="2">
        <v>15</v>
      </c>
      <c r="H300" s="2">
        <v>16</v>
      </c>
      <c r="I300" s="2">
        <v>15</v>
      </c>
      <c r="J300" s="2">
        <v>154136971.67447901</v>
      </c>
      <c r="K300" s="2">
        <v>37.46</v>
      </c>
    </row>
    <row r="301" spans="1:11" x14ac:dyDescent="0.3">
      <c r="A301" s="2" t="s">
        <v>11</v>
      </c>
      <c r="B301" s="2" t="s">
        <v>5378</v>
      </c>
      <c r="C301" s="2" t="s">
        <v>5379</v>
      </c>
      <c r="D301" s="2" t="b">
        <v>0</v>
      </c>
      <c r="E301" s="2" t="b">
        <v>1</v>
      </c>
      <c r="F301" s="2">
        <v>19.0641247833622</v>
      </c>
      <c r="G301" s="2">
        <v>7</v>
      </c>
      <c r="H301" s="2">
        <v>14</v>
      </c>
      <c r="I301" s="2">
        <v>7</v>
      </c>
      <c r="J301" s="2">
        <v>641179982.41666698</v>
      </c>
      <c r="K301" s="2">
        <v>36.380000000000003</v>
      </c>
    </row>
    <row r="302" spans="1:11" x14ac:dyDescent="0.3">
      <c r="A302" s="2" t="s">
        <v>11</v>
      </c>
      <c r="B302" s="2" t="s">
        <v>536</v>
      </c>
      <c r="C302" s="2" t="s">
        <v>537</v>
      </c>
      <c r="D302" s="2" t="b">
        <v>0</v>
      </c>
      <c r="E302" s="2" t="b">
        <v>1</v>
      </c>
      <c r="F302" s="2">
        <v>22.012578616352201</v>
      </c>
      <c r="G302" s="2">
        <v>12</v>
      </c>
      <c r="H302" s="2">
        <v>15</v>
      </c>
      <c r="I302" s="2">
        <v>9</v>
      </c>
      <c r="J302" s="2">
        <v>40548401.5078125</v>
      </c>
      <c r="K302" s="2">
        <v>38.85</v>
      </c>
    </row>
    <row r="303" spans="1:11" x14ac:dyDescent="0.3">
      <c r="A303" s="2" t="s">
        <v>11</v>
      </c>
      <c r="B303" s="2" t="s">
        <v>3949</v>
      </c>
      <c r="C303" s="2" t="s">
        <v>3950</v>
      </c>
      <c r="D303" s="2" t="b">
        <v>0</v>
      </c>
      <c r="E303" s="2" t="b">
        <v>1</v>
      </c>
      <c r="F303" s="2">
        <v>18.9873417721519</v>
      </c>
      <c r="G303" s="2">
        <v>8</v>
      </c>
      <c r="H303" s="2">
        <v>14</v>
      </c>
      <c r="I303" s="2">
        <v>8</v>
      </c>
      <c r="J303" s="2">
        <v>250443237.70833299</v>
      </c>
      <c r="K303" s="2">
        <v>29.75</v>
      </c>
    </row>
    <row r="304" spans="1:11" x14ac:dyDescent="0.3">
      <c r="A304" s="2" t="s">
        <v>11</v>
      </c>
      <c r="B304" s="2" t="s">
        <v>750</v>
      </c>
      <c r="C304" s="2" t="s">
        <v>751</v>
      </c>
      <c r="D304" s="2" t="b">
        <v>0</v>
      </c>
      <c r="E304" s="2" t="b">
        <v>1</v>
      </c>
      <c r="F304" s="2">
        <v>39.110070257611198</v>
      </c>
      <c r="G304" s="2">
        <v>14</v>
      </c>
      <c r="H304" s="2">
        <v>17</v>
      </c>
      <c r="I304" s="2">
        <v>6</v>
      </c>
      <c r="J304" s="2">
        <v>32209365.299479201</v>
      </c>
      <c r="K304" s="2">
        <v>30.59</v>
      </c>
    </row>
    <row r="305" spans="1:11" x14ac:dyDescent="0.3">
      <c r="A305" s="2" t="s">
        <v>11</v>
      </c>
      <c r="B305" s="2" t="s">
        <v>215</v>
      </c>
      <c r="C305" s="2" t="s">
        <v>216</v>
      </c>
      <c r="D305" s="2" t="b">
        <v>0</v>
      </c>
      <c r="E305" s="2" t="b">
        <v>1</v>
      </c>
      <c r="F305" s="2">
        <v>41.124260355029598</v>
      </c>
      <c r="G305" s="2">
        <v>11</v>
      </c>
      <c r="H305" s="2">
        <v>11</v>
      </c>
      <c r="I305" s="2">
        <v>11</v>
      </c>
      <c r="J305" s="2">
        <v>42944658.28125</v>
      </c>
      <c r="K305" s="2">
        <v>30.88</v>
      </c>
    </row>
    <row r="306" spans="1:11" x14ac:dyDescent="0.3">
      <c r="A306" s="2" t="s">
        <v>11</v>
      </c>
      <c r="B306" s="2" t="s">
        <v>1378</v>
      </c>
      <c r="C306" s="2" t="s">
        <v>1379</v>
      </c>
      <c r="D306" s="2" t="b">
        <v>0</v>
      </c>
      <c r="E306" s="2" t="b">
        <v>1</v>
      </c>
      <c r="F306" s="2">
        <v>15.4146341463415</v>
      </c>
      <c r="G306" s="2">
        <v>11</v>
      </c>
      <c r="H306" s="2">
        <v>11</v>
      </c>
      <c r="I306" s="2">
        <v>11</v>
      </c>
      <c r="J306" s="2">
        <v>28096722.6875</v>
      </c>
      <c r="K306" s="2">
        <v>31.72</v>
      </c>
    </row>
    <row r="307" spans="1:11" x14ac:dyDescent="0.3">
      <c r="A307" s="2" t="s">
        <v>11</v>
      </c>
      <c r="B307" s="2" t="s">
        <v>416</v>
      </c>
      <c r="C307" s="2" t="s">
        <v>417</v>
      </c>
      <c r="D307" s="2" t="b">
        <v>0</v>
      </c>
      <c r="E307" s="2" t="b">
        <v>1</v>
      </c>
      <c r="F307" s="2">
        <v>9.0261282660332505</v>
      </c>
      <c r="G307" s="2">
        <v>8</v>
      </c>
      <c r="H307" s="2">
        <v>10</v>
      </c>
      <c r="I307" s="2">
        <v>8</v>
      </c>
      <c r="J307" s="2">
        <v>9400596.7760416698</v>
      </c>
      <c r="K307" s="2">
        <v>32.89</v>
      </c>
    </row>
    <row r="308" spans="1:11" x14ac:dyDescent="0.3">
      <c r="A308" s="2" t="s">
        <v>11</v>
      </c>
      <c r="B308" s="2" t="s">
        <v>350</v>
      </c>
      <c r="C308" s="2" t="s">
        <v>351</v>
      </c>
      <c r="D308" s="2" t="b">
        <v>0</v>
      </c>
      <c r="E308" s="2" t="b">
        <v>1</v>
      </c>
      <c r="F308" s="2">
        <v>33.855799373040803</v>
      </c>
      <c r="G308" s="2">
        <v>10</v>
      </c>
      <c r="H308" s="2">
        <v>12</v>
      </c>
      <c r="I308" s="2">
        <v>10</v>
      </c>
      <c r="J308" s="2">
        <v>128371149.625</v>
      </c>
      <c r="K308" s="2">
        <v>28.84</v>
      </c>
    </row>
    <row r="309" spans="1:11" x14ac:dyDescent="0.3">
      <c r="A309" s="2" t="s">
        <v>11</v>
      </c>
      <c r="B309" s="2" t="s">
        <v>7243</v>
      </c>
      <c r="C309" s="2" t="s">
        <v>7244</v>
      </c>
      <c r="D309" s="2" t="b">
        <v>0</v>
      </c>
      <c r="E309" s="2" t="b">
        <v>1</v>
      </c>
      <c r="F309" s="2">
        <v>14.407684098185699</v>
      </c>
      <c r="G309" s="2">
        <v>11</v>
      </c>
      <c r="H309" s="2">
        <v>14</v>
      </c>
      <c r="I309" s="2">
        <v>10</v>
      </c>
      <c r="J309" s="2">
        <v>33091793.114583299</v>
      </c>
      <c r="K309" s="2">
        <v>36.6</v>
      </c>
    </row>
    <row r="310" spans="1:11" x14ac:dyDescent="0.3">
      <c r="A310" s="2" t="s">
        <v>11</v>
      </c>
      <c r="B310" s="2" t="s">
        <v>59</v>
      </c>
      <c r="C310" s="2" t="s">
        <v>60</v>
      </c>
      <c r="D310" s="2" t="b">
        <v>0</v>
      </c>
      <c r="E310" s="2" t="b">
        <v>1</v>
      </c>
      <c r="F310" s="2">
        <v>31.797235023041502</v>
      </c>
      <c r="G310" s="2">
        <v>12</v>
      </c>
      <c r="H310" s="2">
        <v>14</v>
      </c>
      <c r="I310" s="2">
        <v>12</v>
      </c>
      <c r="J310" s="2">
        <v>60220308.177083299</v>
      </c>
      <c r="K310" s="2">
        <v>35.39</v>
      </c>
    </row>
    <row r="311" spans="1:11" x14ac:dyDescent="0.3">
      <c r="A311" s="2" t="s">
        <v>11</v>
      </c>
      <c r="B311" s="2" t="s">
        <v>133</v>
      </c>
      <c r="C311" s="2" t="s">
        <v>134</v>
      </c>
      <c r="D311" s="2" t="b">
        <v>0</v>
      </c>
      <c r="E311" s="2" t="b">
        <v>1</v>
      </c>
      <c r="F311" s="2">
        <v>30.078125</v>
      </c>
      <c r="G311" s="2">
        <v>13</v>
      </c>
      <c r="H311" s="2">
        <v>14</v>
      </c>
      <c r="I311" s="2">
        <v>13</v>
      </c>
      <c r="J311" s="2">
        <v>83849181.260416701</v>
      </c>
      <c r="K311" s="2">
        <v>32.49</v>
      </c>
    </row>
    <row r="312" spans="1:11" x14ac:dyDescent="0.3">
      <c r="A312" s="2" t="s">
        <v>11</v>
      </c>
      <c r="B312" s="2" t="s">
        <v>1414</v>
      </c>
      <c r="C312" s="2" t="s">
        <v>1415</v>
      </c>
      <c r="D312" s="2" t="b">
        <v>0</v>
      </c>
      <c r="E312" s="2" t="b">
        <v>1</v>
      </c>
      <c r="F312" s="2">
        <v>37.377049180327901</v>
      </c>
      <c r="G312" s="2">
        <v>10</v>
      </c>
      <c r="H312" s="2">
        <v>11</v>
      </c>
      <c r="I312" s="2">
        <v>9</v>
      </c>
      <c r="J312" s="2">
        <v>96220835.625</v>
      </c>
      <c r="K312" s="2">
        <v>28.16</v>
      </c>
    </row>
    <row r="313" spans="1:11" x14ac:dyDescent="0.3">
      <c r="A313" s="2" t="s">
        <v>11</v>
      </c>
      <c r="B313" s="2" t="s">
        <v>1765</v>
      </c>
      <c r="C313" s="2" t="s">
        <v>1766</v>
      </c>
      <c r="D313" s="2" t="b">
        <v>0</v>
      </c>
      <c r="E313" s="2" t="b">
        <v>1</v>
      </c>
      <c r="F313" s="2">
        <v>15.967246673490299</v>
      </c>
      <c r="G313" s="2">
        <v>12</v>
      </c>
      <c r="H313" s="2">
        <v>12</v>
      </c>
      <c r="I313" s="2">
        <v>12</v>
      </c>
      <c r="J313" s="2">
        <v>21485373.770833299</v>
      </c>
      <c r="K313" s="2">
        <v>32.82</v>
      </c>
    </row>
    <row r="314" spans="1:11" x14ac:dyDescent="0.3">
      <c r="A314" s="2" t="s">
        <v>11</v>
      </c>
      <c r="B314" s="2" t="s">
        <v>5960</v>
      </c>
      <c r="C314" s="2" t="s">
        <v>5961</v>
      </c>
      <c r="D314" s="2" t="b">
        <v>0</v>
      </c>
      <c r="E314" s="2" t="b">
        <v>1</v>
      </c>
      <c r="F314" s="2">
        <v>13.473877176901899</v>
      </c>
      <c r="G314" s="2">
        <v>12</v>
      </c>
      <c r="H314" s="2">
        <v>12</v>
      </c>
      <c r="I314" s="2">
        <v>11</v>
      </c>
      <c r="J314" s="2">
        <v>24622857.026041701</v>
      </c>
      <c r="K314" s="2">
        <v>29.08</v>
      </c>
    </row>
    <row r="315" spans="1:11" x14ac:dyDescent="0.3">
      <c r="A315" s="2" t="s">
        <v>11</v>
      </c>
      <c r="B315" s="2" t="s">
        <v>1903</v>
      </c>
      <c r="C315" s="2" t="s">
        <v>1904</v>
      </c>
      <c r="D315" s="2" t="b">
        <v>0</v>
      </c>
      <c r="E315" s="2" t="b">
        <v>1</v>
      </c>
      <c r="F315" s="2">
        <v>21.3913043478261</v>
      </c>
      <c r="G315" s="2">
        <v>9</v>
      </c>
      <c r="H315" s="2">
        <v>10</v>
      </c>
      <c r="I315" s="2">
        <v>8</v>
      </c>
      <c r="J315" s="2">
        <v>30177105.203125</v>
      </c>
      <c r="K315" s="2">
        <v>28.27</v>
      </c>
    </row>
    <row r="316" spans="1:11" x14ac:dyDescent="0.3">
      <c r="A316" s="2" t="s">
        <v>11</v>
      </c>
      <c r="B316" s="2" t="s">
        <v>424</v>
      </c>
      <c r="C316" s="2" t="s">
        <v>425</v>
      </c>
      <c r="D316" s="2" t="b">
        <v>0</v>
      </c>
      <c r="E316" s="2" t="b">
        <v>1</v>
      </c>
      <c r="F316" s="2">
        <v>42.586750788643499</v>
      </c>
      <c r="G316" s="2">
        <v>11</v>
      </c>
      <c r="H316" s="2">
        <v>17</v>
      </c>
      <c r="I316" s="2">
        <v>11</v>
      </c>
      <c r="J316" s="2">
        <v>269254005.09895802</v>
      </c>
      <c r="K316" s="2">
        <v>46.54</v>
      </c>
    </row>
    <row r="317" spans="1:11" x14ac:dyDescent="0.3">
      <c r="A317" s="2" t="s">
        <v>11</v>
      </c>
      <c r="B317" s="2" t="s">
        <v>678</v>
      </c>
      <c r="C317" s="2" t="s">
        <v>679</v>
      </c>
      <c r="D317" s="2" t="b">
        <v>0</v>
      </c>
      <c r="E317" s="2" t="b">
        <v>1</v>
      </c>
      <c r="F317" s="2">
        <v>22.392638036809799</v>
      </c>
      <c r="G317" s="2">
        <v>12</v>
      </c>
      <c r="H317" s="2">
        <v>12</v>
      </c>
      <c r="I317" s="2">
        <v>7</v>
      </c>
      <c r="J317" s="2">
        <v>15770743.953125</v>
      </c>
      <c r="K317" s="2">
        <v>30.55</v>
      </c>
    </row>
    <row r="318" spans="1:11" x14ac:dyDescent="0.3">
      <c r="A318" s="2" t="s">
        <v>11</v>
      </c>
      <c r="B318" s="2" t="s">
        <v>232</v>
      </c>
      <c r="C318" s="2" t="s">
        <v>233</v>
      </c>
      <c r="D318" s="2" t="b">
        <v>0</v>
      </c>
      <c r="E318" s="2" t="b">
        <v>1</v>
      </c>
      <c r="F318" s="2">
        <v>34.0852130325814</v>
      </c>
      <c r="G318" s="2">
        <v>12</v>
      </c>
      <c r="H318" s="2">
        <v>12</v>
      </c>
      <c r="I318" s="2">
        <v>10</v>
      </c>
      <c r="J318" s="2">
        <v>104673530.375</v>
      </c>
      <c r="K318" s="2">
        <v>29.68</v>
      </c>
    </row>
    <row r="319" spans="1:11" x14ac:dyDescent="0.3">
      <c r="A319" s="2" t="s">
        <v>11</v>
      </c>
      <c r="B319" s="2" t="s">
        <v>3735</v>
      </c>
      <c r="C319" s="2" t="s">
        <v>3736</v>
      </c>
      <c r="D319" s="2" t="b">
        <v>0</v>
      </c>
      <c r="E319" s="2" t="b">
        <v>1</v>
      </c>
      <c r="F319" s="2">
        <v>46.640316205533601</v>
      </c>
      <c r="G319" s="2">
        <v>8</v>
      </c>
      <c r="H319" s="2">
        <v>10</v>
      </c>
      <c r="I319" s="2">
        <v>8</v>
      </c>
      <c r="J319" s="2">
        <v>37314546.578125</v>
      </c>
      <c r="K319" s="2">
        <v>28.84</v>
      </c>
    </row>
    <row r="320" spans="1:11" x14ac:dyDescent="0.3">
      <c r="A320" s="2" t="s">
        <v>11</v>
      </c>
      <c r="B320" s="2" t="s">
        <v>248</v>
      </c>
      <c r="C320" s="2" t="s">
        <v>249</v>
      </c>
      <c r="D320" s="2" t="b">
        <v>1</v>
      </c>
      <c r="E320" s="2" t="b">
        <v>0</v>
      </c>
      <c r="F320" s="2">
        <v>10.7921928817451</v>
      </c>
      <c r="G320" s="2">
        <v>15</v>
      </c>
      <c r="H320" s="2">
        <v>16</v>
      </c>
      <c r="I320" s="2">
        <v>14</v>
      </c>
      <c r="J320" s="2">
        <v>39128320.432291701</v>
      </c>
      <c r="K320" s="2">
        <v>38.22</v>
      </c>
    </row>
    <row r="321" spans="1:11" x14ac:dyDescent="0.3">
      <c r="A321" s="2" t="s">
        <v>11</v>
      </c>
      <c r="B321" s="2" t="s">
        <v>952</v>
      </c>
      <c r="C321" s="2" t="s">
        <v>953</v>
      </c>
      <c r="D321" s="2" t="b">
        <v>1</v>
      </c>
      <c r="E321" s="2" t="b">
        <v>0</v>
      </c>
      <c r="F321" s="2">
        <v>19.6078431372549</v>
      </c>
      <c r="G321" s="2">
        <v>8</v>
      </c>
      <c r="H321" s="2">
        <v>12</v>
      </c>
      <c r="I321" s="2">
        <v>8</v>
      </c>
      <c r="J321" s="2">
        <v>200470843.25</v>
      </c>
      <c r="K321" s="2">
        <v>28.61</v>
      </c>
    </row>
    <row r="322" spans="1:11" x14ac:dyDescent="0.3">
      <c r="A322" s="2" t="s">
        <v>11</v>
      </c>
      <c r="B322" s="2" t="s">
        <v>3395</v>
      </c>
      <c r="C322" s="2" t="s">
        <v>3396</v>
      </c>
      <c r="D322" s="2" t="b">
        <v>0</v>
      </c>
      <c r="E322" s="2" t="b">
        <v>1</v>
      </c>
      <c r="F322" s="2">
        <v>7.8713499788404597</v>
      </c>
      <c r="G322" s="2">
        <v>13</v>
      </c>
      <c r="H322" s="2">
        <v>13</v>
      </c>
      <c r="I322" s="2">
        <v>13</v>
      </c>
      <c r="J322" s="2">
        <v>12405781.5</v>
      </c>
      <c r="K322" s="2">
        <v>36.840000000000003</v>
      </c>
    </row>
    <row r="323" spans="1:11" x14ac:dyDescent="0.3">
      <c r="A323" s="2" t="s">
        <v>11</v>
      </c>
      <c r="B323" s="2" t="s">
        <v>5356</v>
      </c>
      <c r="C323" s="2" t="s">
        <v>5357</v>
      </c>
      <c r="D323" s="2" t="b">
        <v>0</v>
      </c>
      <c r="E323" s="2" t="b">
        <v>1</v>
      </c>
      <c r="F323" s="2">
        <v>16.396396396396401</v>
      </c>
      <c r="G323" s="2">
        <v>9</v>
      </c>
      <c r="H323" s="2">
        <v>11</v>
      </c>
      <c r="I323" s="2">
        <v>9</v>
      </c>
      <c r="J323" s="2">
        <v>216823866.35416701</v>
      </c>
      <c r="K323" s="2">
        <v>28.52</v>
      </c>
    </row>
    <row r="324" spans="1:11" x14ac:dyDescent="0.3">
      <c r="A324" s="2" t="s">
        <v>11</v>
      </c>
      <c r="B324" s="2" t="s">
        <v>2529</v>
      </c>
      <c r="C324" s="2" t="s">
        <v>2530</v>
      </c>
      <c r="D324" s="2" t="b">
        <v>0</v>
      </c>
      <c r="E324" s="2" t="b">
        <v>1</v>
      </c>
      <c r="F324" s="2">
        <v>23.9690721649485</v>
      </c>
      <c r="G324" s="2">
        <v>7</v>
      </c>
      <c r="H324" s="2">
        <v>10</v>
      </c>
      <c r="I324" s="2">
        <v>7</v>
      </c>
      <c r="J324" s="2">
        <v>96367147.791666701</v>
      </c>
      <c r="K324" s="2">
        <v>32.47</v>
      </c>
    </row>
    <row r="325" spans="1:11" x14ac:dyDescent="0.3">
      <c r="A325" s="2" t="s">
        <v>11</v>
      </c>
      <c r="B325" s="2" t="s">
        <v>368</v>
      </c>
      <c r="C325" s="2" t="s">
        <v>369</v>
      </c>
      <c r="D325" s="2" t="b">
        <v>0</v>
      </c>
      <c r="E325" s="2" t="b">
        <v>1</v>
      </c>
      <c r="F325" s="2">
        <v>38.699690402476797</v>
      </c>
      <c r="G325" s="2">
        <v>13</v>
      </c>
      <c r="H325" s="2">
        <v>14</v>
      </c>
      <c r="I325" s="2">
        <v>12</v>
      </c>
      <c r="J325" s="2">
        <v>37180602.114583299</v>
      </c>
      <c r="K325" s="2">
        <v>31.57</v>
      </c>
    </row>
    <row r="326" spans="1:11" x14ac:dyDescent="0.3">
      <c r="A326" s="2" t="s">
        <v>11</v>
      </c>
      <c r="B326" s="2" t="s">
        <v>2197</v>
      </c>
      <c r="C326" s="2" t="s">
        <v>2198</v>
      </c>
      <c r="D326" s="2" t="b">
        <v>1</v>
      </c>
      <c r="E326" s="2" t="b">
        <v>0</v>
      </c>
      <c r="F326" s="2">
        <v>42.957746478873197</v>
      </c>
      <c r="G326" s="2">
        <v>6</v>
      </c>
      <c r="H326" s="2">
        <v>18</v>
      </c>
      <c r="I326" s="2">
        <v>6</v>
      </c>
      <c r="J326" s="2">
        <v>1225787127.64323</v>
      </c>
      <c r="K326" s="2">
        <v>47.62</v>
      </c>
    </row>
    <row r="327" spans="1:11" x14ac:dyDescent="0.3">
      <c r="A327" s="2" t="s">
        <v>11</v>
      </c>
      <c r="B327" s="2" t="s">
        <v>440</v>
      </c>
      <c r="C327" s="2" t="s">
        <v>441</v>
      </c>
      <c r="D327" s="2" t="b">
        <v>0</v>
      </c>
      <c r="E327" s="2" t="b">
        <v>1</v>
      </c>
      <c r="F327" s="2">
        <v>15.2208201892744</v>
      </c>
      <c r="G327" s="2">
        <v>14</v>
      </c>
      <c r="H327" s="2">
        <v>14</v>
      </c>
      <c r="I327" s="2">
        <v>14</v>
      </c>
      <c r="J327" s="2">
        <v>22647678.044270799</v>
      </c>
      <c r="K327" s="2">
        <v>35.79</v>
      </c>
    </row>
    <row r="328" spans="1:11" x14ac:dyDescent="0.3">
      <c r="A328" s="2" t="s">
        <v>11</v>
      </c>
      <c r="B328" s="2" t="s">
        <v>1484</v>
      </c>
      <c r="C328" s="2" t="s">
        <v>1485</v>
      </c>
      <c r="D328" s="2" t="b">
        <v>0</v>
      </c>
      <c r="E328" s="2" t="b">
        <v>1</v>
      </c>
      <c r="F328" s="2">
        <v>22.2984562607204</v>
      </c>
      <c r="G328" s="2">
        <v>11</v>
      </c>
      <c r="H328" s="2">
        <v>13</v>
      </c>
      <c r="I328" s="2">
        <v>11</v>
      </c>
      <c r="J328" s="2">
        <v>47905912.321614601</v>
      </c>
      <c r="K328" s="2">
        <v>30.74</v>
      </c>
    </row>
    <row r="329" spans="1:11" x14ac:dyDescent="0.3">
      <c r="A329" s="2" t="s">
        <v>11</v>
      </c>
      <c r="B329" s="2" t="s">
        <v>4367</v>
      </c>
      <c r="C329" s="2" t="s">
        <v>4368</v>
      </c>
      <c r="D329" s="2" t="b">
        <v>0</v>
      </c>
      <c r="E329" s="2" t="b">
        <v>1</v>
      </c>
      <c r="F329" s="2">
        <v>21.532091097308498</v>
      </c>
      <c r="G329" s="2">
        <v>9</v>
      </c>
      <c r="H329" s="2">
        <v>12</v>
      </c>
      <c r="I329" s="2">
        <v>4</v>
      </c>
      <c r="J329" s="2">
        <v>67989538.479166701</v>
      </c>
      <c r="K329" s="2">
        <v>31.3</v>
      </c>
    </row>
    <row r="330" spans="1:11" x14ac:dyDescent="0.3">
      <c r="A330" s="2" t="s">
        <v>11</v>
      </c>
      <c r="B330" s="2" t="s">
        <v>1737</v>
      </c>
      <c r="C330" s="2" t="s">
        <v>1738</v>
      </c>
      <c r="D330" s="2" t="b">
        <v>0</v>
      </c>
      <c r="E330" s="2" t="b">
        <v>1</v>
      </c>
      <c r="F330" s="2">
        <v>31.921824104234499</v>
      </c>
      <c r="G330" s="2">
        <v>9</v>
      </c>
      <c r="H330" s="2">
        <v>9</v>
      </c>
      <c r="I330" s="2">
        <v>9</v>
      </c>
      <c r="J330" s="2">
        <v>64774335.416666701</v>
      </c>
      <c r="K330" s="2">
        <v>25.68</v>
      </c>
    </row>
    <row r="331" spans="1:11" x14ac:dyDescent="0.3">
      <c r="A331" s="2" t="s">
        <v>11</v>
      </c>
      <c r="B331" s="2" t="s">
        <v>2867</v>
      </c>
      <c r="C331" s="2" t="s">
        <v>2868</v>
      </c>
      <c r="D331" s="2" t="b">
        <v>0</v>
      </c>
      <c r="E331" s="2" t="b">
        <v>1</v>
      </c>
      <c r="F331" s="2">
        <v>19.064005505850002</v>
      </c>
      <c r="G331" s="2">
        <v>15</v>
      </c>
      <c r="H331" s="2">
        <v>15</v>
      </c>
      <c r="I331" s="2">
        <v>15</v>
      </c>
      <c r="J331" s="2">
        <v>11633937.2291667</v>
      </c>
      <c r="K331" s="2">
        <v>44.94</v>
      </c>
    </row>
    <row r="332" spans="1:11" x14ac:dyDescent="0.3">
      <c r="A332" s="2" t="s">
        <v>11</v>
      </c>
      <c r="B332" s="2" t="s">
        <v>576</v>
      </c>
      <c r="C332" s="2" t="s">
        <v>577</v>
      </c>
      <c r="D332" s="2" t="b">
        <v>0</v>
      </c>
      <c r="E332" s="2" t="b">
        <v>1</v>
      </c>
      <c r="F332" s="2">
        <v>26.213592233009699</v>
      </c>
      <c r="G332" s="2">
        <v>12</v>
      </c>
      <c r="H332" s="2">
        <v>14</v>
      </c>
      <c r="I332" s="2">
        <v>12</v>
      </c>
      <c r="J332" s="2">
        <v>35054850.666666701</v>
      </c>
      <c r="K332" s="2">
        <v>29.89</v>
      </c>
    </row>
    <row r="333" spans="1:11" x14ac:dyDescent="0.3">
      <c r="A333" s="2" t="s">
        <v>11</v>
      </c>
      <c r="B333" s="2" t="s">
        <v>1476</v>
      </c>
      <c r="C333" s="2" t="s">
        <v>1477</v>
      </c>
      <c r="D333" s="2" t="b">
        <v>0</v>
      </c>
      <c r="E333" s="2" t="b">
        <v>1</v>
      </c>
      <c r="F333" s="2">
        <v>15.294117647058799</v>
      </c>
      <c r="G333" s="2">
        <v>8</v>
      </c>
      <c r="H333" s="2">
        <v>10</v>
      </c>
      <c r="I333" s="2">
        <v>7</v>
      </c>
      <c r="J333" s="2">
        <v>12200585.9401042</v>
      </c>
      <c r="K333" s="2">
        <v>30.5</v>
      </c>
    </row>
    <row r="334" spans="1:11" x14ac:dyDescent="0.3">
      <c r="A334" s="2" t="s">
        <v>11</v>
      </c>
      <c r="B334" s="2" t="s">
        <v>3741</v>
      </c>
      <c r="C334" s="2" t="s">
        <v>3742</v>
      </c>
      <c r="D334" s="2" t="b">
        <v>1</v>
      </c>
      <c r="E334" s="2" t="b">
        <v>0</v>
      </c>
      <c r="F334" s="2">
        <v>9.0909090909090899</v>
      </c>
      <c r="G334" s="2">
        <v>10</v>
      </c>
      <c r="H334" s="2">
        <v>14</v>
      </c>
      <c r="I334" s="2">
        <v>10</v>
      </c>
      <c r="J334" s="2">
        <v>87355472.151041701</v>
      </c>
      <c r="K334" s="2">
        <v>39.33</v>
      </c>
    </row>
    <row r="335" spans="1:11" x14ac:dyDescent="0.3">
      <c r="A335" s="2" t="s">
        <v>11</v>
      </c>
      <c r="B335" s="2" t="s">
        <v>5384</v>
      </c>
      <c r="C335" s="2" t="s">
        <v>5385</v>
      </c>
      <c r="D335" s="2" t="b">
        <v>0</v>
      </c>
      <c r="E335" s="2" t="b">
        <v>1</v>
      </c>
      <c r="F335" s="2">
        <v>17.685305591677501</v>
      </c>
      <c r="G335" s="2">
        <v>10</v>
      </c>
      <c r="H335" s="2">
        <v>12</v>
      </c>
      <c r="I335" s="2">
        <v>10</v>
      </c>
      <c r="J335" s="2">
        <v>87385748.635416701</v>
      </c>
      <c r="K335" s="2">
        <v>32.04</v>
      </c>
    </row>
    <row r="336" spans="1:11" x14ac:dyDescent="0.3">
      <c r="A336" s="2" t="s">
        <v>11</v>
      </c>
      <c r="B336" s="2" t="s">
        <v>888</v>
      </c>
      <c r="C336" s="2" t="s">
        <v>889</v>
      </c>
      <c r="D336" s="2" t="b">
        <v>0</v>
      </c>
      <c r="E336" s="2" t="b">
        <v>1</v>
      </c>
      <c r="F336" s="2">
        <v>41.221374045801497</v>
      </c>
      <c r="G336" s="2">
        <v>7</v>
      </c>
      <c r="H336" s="2">
        <v>8</v>
      </c>
      <c r="I336" s="2">
        <v>7</v>
      </c>
      <c r="J336" s="2">
        <v>23498022.0234375</v>
      </c>
      <c r="K336" s="2">
        <v>26.57</v>
      </c>
    </row>
    <row r="337" spans="1:11" x14ac:dyDescent="0.3">
      <c r="A337" s="2" t="s">
        <v>11</v>
      </c>
      <c r="B337" s="2" t="s">
        <v>676</v>
      </c>
      <c r="C337" s="2" t="s">
        <v>677</v>
      </c>
      <c r="D337" s="2" t="b">
        <v>0</v>
      </c>
      <c r="E337" s="2" t="b">
        <v>1</v>
      </c>
      <c r="F337" s="2">
        <v>16.5137614678899</v>
      </c>
      <c r="G337" s="2">
        <v>10</v>
      </c>
      <c r="H337" s="2">
        <v>11</v>
      </c>
      <c r="I337" s="2">
        <v>10</v>
      </c>
      <c r="J337" s="2">
        <v>37203617.182291701</v>
      </c>
      <c r="K337" s="2">
        <v>30.47</v>
      </c>
    </row>
    <row r="338" spans="1:11" x14ac:dyDescent="0.3">
      <c r="A338" s="2" t="s">
        <v>11</v>
      </c>
      <c r="B338" s="2" t="s">
        <v>1931</v>
      </c>
      <c r="C338" s="2" t="s">
        <v>1932</v>
      </c>
      <c r="D338" s="2" t="b">
        <v>0</v>
      </c>
      <c r="E338" s="2" t="b">
        <v>1</v>
      </c>
      <c r="F338" s="2">
        <v>15.0816522574448</v>
      </c>
      <c r="G338" s="2">
        <v>12</v>
      </c>
      <c r="H338" s="2">
        <v>13</v>
      </c>
      <c r="I338" s="2">
        <v>12</v>
      </c>
      <c r="J338" s="2">
        <v>14850212.6666667</v>
      </c>
      <c r="K338" s="2">
        <v>31.68</v>
      </c>
    </row>
    <row r="339" spans="1:11" x14ac:dyDescent="0.3">
      <c r="A339" s="2" t="s">
        <v>11</v>
      </c>
      <c r="B339" s="2" t="s">
        <v>530</v>
      </c>
      <c r="C339" s="2" t="s">
        <v>531</v>
      </c>
      <c r="D339" s="2" t="b">
        <v>0</v>
      </c>
      <c r="E339" s="2" t="b">
        <v>1</v>
      </c>
      <c r="F339" s="2">
        <v>40.816326530612201</v>
      </c>
      <c r="G339" s="2">
        <v>9</v>
      </c>
      <c r="H339" s="2">
        <v>13</v>
      </c>
      <c r="I339" s="2">
        <v>6</v>
      </c>
      <c r="J339" s="2">
        <v>85288153.5703125</v>
      </c>
      <c r="K339" s="2">
        <v>29.39</v>
      </c>
    </row>
    <row r="340" spans="1:11" x14ac:dyDescent="0.3">
      <c r="A340" s="2" t="s">
        <v>11</v>
      </c>
      <c r="B340" s="2" t="s">
        <v>4997</v>
      </c>
      <c r="C340" s="2" t="s">
        <v>4998</v>
      </c>
      <c r="D340" s="2" t="b">
        <v>0</v>
      </c>
      <c r="E340" s="2" t="b">
        <v>1</v>
      </c>
      <c r="F340" s="2">
        <v>16.071428571428601</v>
      </c>
      <c r="G340" s="2">
        <v>11</v>
      </c>
      <c r="H340" s="2">
        <v>17</v>
      </c>
      <c r="I340" s="2">
        <v>7</v>
      </c>
      <c r="J340" s="2">
        <v>40755878.208333299</v>
      </c>
      <c r="K340" s="2">
        <v>39.880000000000003</v>
      </c>
    </row>
    <row r="341" spans="1:11" x14ac:dyDescent="0.3">
      <c r="A341" s="2" t="s">
        <v>11</v>
      </c>
      <c r="B341" s="2" t="s">
        <v>7747</v>
      </c>
      <c r="C341" s="2" t="s">
        <v>7748</v>
      </c>
      <c r="D341" s="2" t="b">
        <v>1</v>
      </c>
      <c r="E341" s="2" t="b">
        <v>1</v>
      </c>
      <c r="F341" s="2">
        <v>10.1838755304102</v>
      </c>
      <c r="G341" s="2">
        <v>13</v>
      </c>
      <c r="H341" s="2">
        <v>44</v>
      </c>
      <c r="I341" s="2">
        <v>1</v>
      </c>
      <c r="J341" s="2">
        <v>474762.16015625</v>
      </c>
      <c r="K341" s="2">
        <v>81.33</v>
      </c>
    </row>
    <row r="342" spans="1:11" x14ac:dyDescent="0.3">
      <c r="A342" s="2" t="s">
        <v>11</v>
      </c>
      <c r="B342" s="2" t="s">
        <v>7749</v>
      </c>
      <c r="C342" s="2" t="s">
        <v>7750</v>
      </c>
      <c r="D342" s="2" t="b">
        <v>0</v>
      </c>
      <c r="E342" s="2" t="b">
        <v>1</v>
      </c>
      <c r="F342" s="2">
        <v>27.0627062706271</v>
      </c>
      <c r="G342" s="2">
        <v>7</v>
      </c>
      <c r="H342" s="2">
        <v>10</v>
      </c>
      <c r="I342" s="2">
        <v>7</v>
      </c>
      <c r="J342" s="2">
        <v>107106001.5</v>
      </c>
      <c r="K342" s="2">
        <v>25.2</v>
      </c>
    </row>
    <row r="343" spans="1:11" x14ac:dyDescent="0.3">
      <c r="A343" s="2" t="s">
        <v>11</v>
      </c>
      <c r="B343" s="2" t="s">
        <v>7097</v>
      </c>
      <c r="C343" s="2" t="s">
        <v>7098</v>
      </c>
      <c r="D343" s="2" t="b">
        <v>0</v>
      </c>
      <c r="E343" s="2" t="b">
        <v>1</v>
      </c>
      <c r="F343" s="2">
        <v>10.144927536231901</v>
      </c>
      <c r="G343" s="2">
        <v>8</v>
      </c>
      <c r="H343" s="2">
        <v>9</v>
      </c>
      <c r="I343" s="2">
        <v>8</v>
      </c>
      <c r="J343" s="2">
        <v>29688769.791666701</v>
      </c>
      <c r="K343" s="2">
        <v>27.07</v>
      </c>
    </row>
    <row r="344" spans="1:11" x14ac:dyDescent="0.3">
      <c r="A344" s="2" t="s">
        <v>11</v>
      </c>
      <c r="B344" s="2" t="s">
        <v>3612</v>
      </c>
      <c r="C344" s="2" t="s">
        <v>3613</v>
      </c>
      <c r="D344" s="2" t="b">
        <v>0</v>
      </c>
      <c r="E344" s="2" t="b">
        <v>1</v>
      </c>
      <c r="F344" s="2">
        <v>23.015873015873002</v>
      </c>
      <c r="G344" s="2">
        <v>10</v>
      </c>
      <c r="H344" s="2">
        <v>11</v>
      </c>
      <c r="I344" s="2">
        <v>10</v>
      </c>
      <c r="J344" s="2">
        <v>55980004.983072899</v>
      </c>
      <c r="K344" s="2">
        <v>28.23</v>
      </c>
    </row>
    <row r="345" spans="1:11" x14ac:dyDescent="0.3">
      <c r="A345" s="2" t="s">
        <v>11</v>
      </c>
      <c r="B345" s="2" t="s">
        <v>2153</v>
      </c>
      <c r="C345" s="2" t="s">
        <v>2154</v>
      </c>
      <c r="D345" s="2" t="b">
        <v>0</v>
      </c>
      <c r="E345" s="2" t="b">
        <v>1</v>
      </c>
      <c r="F345" s="2">
        <v>5.5980668546113597</v>
      </c>
      <c r="G345" s="2">
        <v>11</v>
      </c>
      <c r="H345" s="2">
        <v>12</v>
      </c>
      <c r="I345" s="2">
        <v>11</v>
      </c>
      <c r="J345" s="2">
        <v>23635155.388020799</v>
      </c>
      <c r="K345" s="2">
        <v>28.8</v>
      </c>
    </row>
    <row r="346" spans="1:11" x14ac:dyDescent="0.3">
      <c r="A346" s="2" t="s">
        <v>11</v>
      </c>
      <c r="B346" s="2" t="s">
        <v>330</v>
      </c>
      <c r="C346" s="2" t="s">
        <v>331</v>
      </c>
      <c r="D346" s="2" t="b">
        <v>0</v>
      </c>
      <c r="E346" s="2" t="b">
        <v>1</v>
      </c>
      <c r="F346" s="2">
        <v>39.597315436241601</v>
      </c>
      <c r="G346" s="2">
        <v>13</v>
      </c>
      <c r="H346" s="2">
        <v>19</v>
      </c>
      <c r="I346" s="2">
        <v>6</v>
      </c>
      <c r="J346" s="2">
        <v>106440544.510417</v>
      </c>
      <c r="K346" s="2">
        <v>35.31</v>
      </c>
    </row>
    <row r="347" spans="1:11" x14ac:dyDescent="0.3">
      <c r="A347" s="2" t="s">
        <v>11</v>
      </c>
      <c r="B347" s="2" t="s">
        <v>1350</v>
      </c>
      <c r="C347" s="2" t="s">
        <v>1351</v>
      </c>
      <c r="D347" s="2" t="b">
        <v>0</v>
      </c>
      <c r="E347" s="2" t="b">
        <v>1</v>
      </c>
      <c r="F347" s="2">
        <v>34.883720930232599</v>
      </c>
      <c r="G347" s="2">
        <v>5</v>
      </c>
      <c r="H347" s="2">
        <v>9</v>
      </c>
      <c r="I347" s="2">
        <v>5</v>
      </c>
      <c r="J347" s="2">
        <v>88842461.208333299</v>
      </c>
      <c r="K347" s="2">
        <v>33.31</v>
      </c>
    </row>
    <row r="348" spans="1:11" x14ac:dyDescent="0.3">
      <c r="A348" s="2" t="s">
        <v>11</v>
      </c>
      <c r="B348" s="2" t="s">
        <v>1180</v>
      </c>
      <c r="C348" s="2" t="s">
        <v>1181</v>
      </c>
      <c r="D348" s="2" t="b">
        <v>0</v>
      </c>
      <c r="E348" s="2" t="b">
        <v>1</v>
      </c>
      <c r="F348" s="2">
        <v>19.4877505567929</v>
      </c>
      <c r="G348" s="2">
        <v>12</v>
      </c>
      <c r="H348" s="2">
        <v>14</v>
      </c>
      <c r="I348" s="2">
        <v>9</v>
      </c>
      <c r="J348" s="2">
        <v>30647651.416666701</v>
      </c>
      <c r="K348" s="2">
        <v>32.869999999999997</v>
      </c>
    </row>
    <row r="349" spans="1:11" x14ac:dyDescent="0.3">
      <c r="A349" s="2" t="s">
        <v>11</v>
      </c>
      <c r="B349" s="2" t="s">
        <v>1110</v>
      </c>
      <c r="C349" s="2" t="s">
        <v>1111</v>
      </c>
      <c r="D349" s="2" t="b">
        <v>0</v>
      </c>
      <c r="E349" s="2" t="b">
        <v>1</v>
      </c>
      <c r="F349" s="2">
        <v>30.7550644567219</v>
      </c>
      <c r="G349" s="2">
        <v>14</v>
      </c>
      <c r="H349" s="2">
        <v>14</v>
      </c>
      <c r="I349" s="2">
        <v>13</v>
      </c>
      <c r="J349" s="2">
        <v>69157940.947916701</v>
      </c>
      <c r="K349" s="2">
        <v>27.1</v>
      </c>
    </row>
    <row r="350" spans="1:11" x14ac:dyDescent="0.3">
      <c r="A350" s="2" t="s">
        <v>11</v>
      </c>
      <c r="B350" s="2" t="s">
        <v>4823</v>
      </c>
      <c r="C350" s="2" t="s">
        <v>4824</v>
      </c>
      <c r="D350" s="2" t="b">
        <v>0</v>
      </c>
      <c r="E350" s="2" t="b">
        <v>1</v>
      </c>
      <c r="F350" s="2">
        <v>26.775956284153001</v>
      </c>
      <c r="G350" s="2">
        <v>7</v>
      </c>
      <c r="H350" s="2">
        <v>9</v>
      </c>
      <c r="I350" s="2">
        <v>7</v>
      </c>
      <c r="J350" s="2">
        <v>26211270.1875</v>
      </c>
      <c r="K350" s="2">
        <v>24.95</v>
      </c>
    </row>
    <row r="351" spans="1:11" x14ac:dyDescent="0.3">
      <c r="A351" s="2" t="s">
        <v>11</v>
      </c>
      <c r="B351" s="2" t="s">
        <v>2483</v>
      </c>
      <c r="C351" s="2" t="s">
        <v>2484</v>
      </c>
      <c r="D351" s="2" t="b">
        <v>1</v>
      </c>
      <c r="E351" s="2" t="b">
        <v>0</v>
      </c>
      <c r="F351" s="2">
        <v>25.495049504950501</v>
      </c>
      <c r="G351" s="2">
        <v>10</v>
      </c>
      <c r="H351" s="2">
        <v>17</v>
      </c>
      <c r="I351" s="2">
        <v>2</v>
      </c>
      <c r="J351" s="2">
        <v>46302011.941406302</v>
      </c>
      <c r="K351" s="2">
        <v>40.869999999999997</v>
      </c>
    </row>
    <row r="352" spans="1:11" x14ac:dyDescent="0.3">
      <c r="A352" s="2" t="s">
        <v>11</v>
      </c>
      <c r="B352" s="2" t="s">
        <v>3815</v>
      </c>
      <c r="C352" s="2" t="s">
        <v>3816</v>
      </c>
      <c r="D352" s="2" t="b">
        <v>0</v>
      </c>
      <c r="E352" s="2" t="b">
        <v>1</v>
      </c>
      <c r="F352" s="2">
        <v>10.0536193029491</v>
      </c>
      <c r="G352" s="2">
        <v>10</v>
      </c>
      <c r="H352" s="2">
        <v>11</v>
      </c>
      <c r="I352" s="2">
        <v>10</v>
      </c>
      <c r="J352" s="2">
        <v>18217058.015625</v>
      </c>
      <c r="K352" s="2">
        <v>29.94</v>
      </c>
    </row>
    <row r="353" spans="1:11" x14ac:dyDescent="0.3">
      <c r="A353" s="2" t="s">
        <v>11</v>
      </c>
      <c r="B353" s="2" t="s">
        <v>554</v>
      </c>
      <c r="C353" s="2" t="s">
        <v>555</v>
      </c>
      <c r="D353" s="2" t="b">
        <v>0</v>
      </c>
      <c r="E353" s="2" t="b">
        <v>1</v>
      </c>
      <c r="F353" s="2">
        <v>16.028955532575001</v>
      </c>
      <c r="G353" s="2">
        <v>11</v>
      </c>
      <c r="H353" s="2">
        <v>11</v>
      </c>
      <c r="I353" s="2">
        <v>11</v>
      </c>
      <c r="J353" s="2">
        <v>26752610.239583299</v>
      </c>
      <c r="K353" s="2">
        <v>29.55</v>
      </c>
    </row>
    <row r="354" spans="1:11" x14ac:dyDescent="0.3">
      <c r="A354" s="2" t="s">
        <v>11</v>
      </c>
      <c r="B354" s="2" t="s">
        <v>2773</v>
      </c>
      <c r="C354" s="2" t="s">
        <v>2774</v>
      </c>
      <c r="D354" s="2" t="b">
        <v>1</v>
      </c>
      <c r="E354" s="2" t="b">
        <v>0</v>
      </c>
      <c r="F354" s="2">
        <v>28.991596638655501</v>
      </c>
      <c r="G354" s="2">
        <v>9</v>
      </c>
      <c r="H354" s="2">
        <v>12</v>
      </c>
      <c r="I354" s="2">
        <v>9</v>
      </c>
      <c r="J354" s="2">
        <v>287111482.79166698</v>
      </c>
      <c r="K354" s="2">
        <v>31.22</v>
      </c>
    </row>
    <row r="355" spans="1:11" x14ac:dyDescent="0.3">
      <c r="A355" s="2" t="s">
        <v>11</v>
      </c>
      <c r="B355" s="2" t="s">
        <v>4233</v>
      </c>
      <c r="C355" s="2" t="s">
        <v>4234</v>
      </c>
      <c r="D355" s="2" t="b">
        <v>1</v>
      </c>
      <c r="E355" s="2" t="b">
        <v>0</v>
      </c>
      <c r="F355" s="2">
        <v>21.473684210526301</v>
      </c>
      <c r="G355" s="2">
        <v>7</v>
      </c>
      <c r="H355" s="2">
        <v>8</v>
      </c>
      <c r="I355" s="2">
        <v>7</v>
      </c>
      <c r="J355" s="2">
        <v>44783952.75</v>
      </c>
      <c r="K355" s="2">
        <v>21.72</v>
      </c>
    </row>
    <row r="356" spans="1:11" x14ac:dyDescent="0.3">
      <c r="A356" s="2" t="s">
        <v>11</v>
      </c>
      <c r="B356" s="2" t="s">
        <v>179</v>
      </c>
      <c r="C356" s="2" t="s">
        <v>180</v>
      </c>
      <c r="D356" s="2" t="b">
        <v>0</v>
      </c>
      <c r="E356" s="2" t="b">
        <v>1</v>
      </c>
      <c r="F356" s="2">
        <v>18.416206261510101</v>
      </c>
      <c r="G356" s="2">
        <v>8</v>
      </c>
      <c r="H356" s="2">
        <v>9</v>
      </c>
      <c r="I356" s="2">
        <v>8</v>
      </c>
      <c r="J356" s="2">
        <v>31229685.880208299</v>
      </c>
      <c r="K356" s="2">
        <v>25.16</v>
      </c>
    </row>
    <row r="357" spans="1:11" x14ac:dyDescent="0.3">
      <c r="A357" s="2" t="s">
        <v>11</v>
      </c>
      <c r="B357" s="2" t="s">
        <v>2697</v>
      </c>
      <c r="C357" s="2" t="s">
        <v>2698</v>
      </c>
      <c r="D357" s="2" t="b">
        <v>0</v>
      </c>
      <c r="E357" s="2" t="b">
        <v>1</v>
      </c>
      <c r="F357" s="2">
        <v>26.595744680851102</v>
      </c>
      <c r="G357" s="2">
        <v>12</v>
      </c>
      <c r="H357" s="2">
        <v>12</v>
      </c>
      <c r="I357" s="2">
        <v>12</v>
      </c>
      <c r="J357" s="2">
        <v>44155583.651041701</v>
      </c>
      <c r="K357" s="2">
        <v>30.45</v>
      </c>
    </row>
    <row r="358" spans="1:11" x14ac:dyDescent="0.3">
      <c r="A358" s="2" t="s">
        <v>11</v>
      </c>
      <c r="B358" s="2" t="s">
        <v>414</v>
      </c>
      <c r="C358" s="2" t="s">
        <v>415</v>
      </c>
      <c r="D358" s="2" t="b">
        <v>0</v>
      </c>
      <c r="E358" s="2" t="b">
        <v>1</v>
      </c>
      <c r="F358" s="2">
        <v>19.480519480519501</v>
      </c>
      <c r="G358" s="2">
        <v>10</v>
      </c>
      <c r="H358" s="2">
        <v>11</v>
      </c>
      <c r="I358" s="2">
        <v>10</v>
      </c>
      <c r="J358" s="2">
        <v>25230609.994791701</v>
      </c>
      <c r="K358" s="2">
        <v>27.46</v>
      </c>
    </row>
    <row r="359" spans="1:11" x14ac:dyDescent="0.3">
      <c r="A359" s="2" t="s">
        <v>11</v>
      </c>
      <c r="B359" s="2" t="s">
        <v>918</v>
      </c>
      <c r="C359" s="2" t="s">
        <v>919</v>
      </c>
      <c r="D359" s="2" t="b">
        <v>0</v>
      </c>
      <c r="E359" s="2" t="b">
        <v>1</v>
      </c>
      <c r="F359" s="2">
        <v>38.725490196078397</v>
      </c>
      <c r="G359" s="2">
        <v>9</v>
      </c>
      <c r="H359" s="2">
        <v>11</v>
      </c>
      <c r="I359" s="2">
        <v>9</v>
      </c>
      <c r="J359" s="2">
        <v>263265746.18229201</v>
      </c>
      <c r="K359" s="2">
        <v>29.9</v>
      </c>
    </row>
    <row r="360" spans="1:11" x14ac:dyDescent="0.3">
      <c r="A360" s="2" t="s">
        <v>11</v>
      </c>
      <c r="B360" s="2" t="s">
        <v>308</v>
      </c>
      <c r="C360" s="2" t="s">
        <v>309</v>
      </c>
      <c r="D360" s="2" t="b">
        <v>0</v>
      </c>
      <c r="E360" s="2" t="b">
        <v>1</v>
      </c>
      <c r="F360" s="2">
        <v>37.393767705382402</v>
      </c>
      <c r="G360" s="2">
        <v>11</v>
      </c>
      <c r="H360" s="2">
        <v>15</v>
      </c>
      <c r="I360" s="2">
        <v>5</v>
      </c>
      <c r="J360" s="2">
        <v>51308173.885416701</v>
      </c>
      <c r="K360" s="2">
        <v>40.19</v>
      </c>
    </row>
    <row r="361" spans="1:11" x14ac:dyDescent="0.3">
      <c r="A361" s="2" t="s">
        <v>11</v>
      </c>
      <c r="B361" s="2" t="s">
        <v>1136</v>
      </c>
      <c r="C361" s="2" t="s">
        <v>1137</v>
      </c>
      <c r="D361" s="2" t="b">
        <v>0</v>
      </c>
      <c r="E361" s="2" t="b">
        <v>1</v>
      </c>
      <c r="F361" s="2">
        <v>22.7886056971514</v>
      </c>
      <c r="G361" s="2">
        <v>13</v>
      </c>
      <c r="H361" s="2">
        <v>15</v>
      </c>
      <c r="I361" s="2">
        <v>13</v>
      </c>
      <c r="J361" s="2">
        <v>52209806.854166701</v>
      </c>
      <c r="K361" s="2">
        <v>38.17</v>
      </c>
    </row>
    <row r="362" spans="1:11" x14ac:dyDescent="0.3">
      <c r="A362" s="2" t="s">
        <v>11</v>
      </c>
      <c r="B362" s="2" t="s">
        <v>2079</v>
      </c>
      <c r="C362" s="2" t="s">
        <v>2080</v>
      </c>
      <c r="D362" s="2" t="b">
        <v>0</v>
      </c>
      <c r="E362" s="2" t="b">
        <v>1</v>
      </c>
      <c r="F362" s="2">
        <v>16.223067173637499</v>
      </c>
      <c r="G362" s="2">
        <v>9</v>
      </c>
      <c r="H362" s="2">
        <v>11</v>
      </c>
      <c r="I362" s="2">
        <v>9</v>
      </c>
      <c r="J362" s="2">
        <v>17547416.338541701</v>
      </c>
      <c r="K362" s="2">
        <v>31.14</v>
      </c>
    </row>
    <row r="363" spans="1:11" x14ac:dyDescent="0.3">
      <c r="A363" s="2" t="s">
        <v>11</v>
      </c>
      <c r="B363" s="2" t="s">
        <v>396</v>
      </c>
      <c r="C363" s="2" t="s">
        <v>397</v>
      </c>
      <c r="D363" s="2" t="b">
        <v>0</v>
      </c>
      <c r="E363" s="2" t="b">
        <v>1</v>
      </c>
      <c r="F363" s="2">
        <v>27.6548672566372</v>
      </c>
      <c r="G363" s="2">
        <v>12</v>
      </c>
      <c r="H363" s="2">
        <v>14</v>
      </c>
      <c r="I363" s="2">
        <v>11</v>
      </c>
      <c r="J363" s="2">
        <v>56168060.166666701</v>
      </c>
      <c r="K363" s="2">
        <v>35.74</v>
      </c>
    </row>
    <row r="364" spans="1:11" x14ac:dyDescent="0.3">
      <c r="A364" s="2" t="s">
        <v>11</v>
      </c>
      <c r="B364" s="2" t="s">
        <v>3947</v>
      </c>
      <c r="C364" s="2" t="s">
        <v>3948</v>
      </c>
      <c r="D364" s="2" t="b">
        <v>0</v>
      </c>
      <c r="E364" s="2" t="b">
        <v>1</v>
      </c>
      <c r="F364" s="2">
        <v>13.859649122806999</v>
      </c>
      <c r="G364" s="2">
        <v>7</v>
      </c>
      <c r="H364" s="2">
        <v>15</v>
      </c>
      <c r="I364" s="2">
        <v>5</v>
      </c>
      <c r="J364" s="2">
        <v>252718707.33333299</v>
      </c>
      <c r="K364" s="2">
        <v>32.020000000000003</v>
      </c>
    </row>
    <row r="365" spans="1:11" x14ac:dyDescent="0.3">
      <c r="A365" s="2" t="s">
        <v>11</v>
      </c>
      <c r="B365" s="2" t="s">
        <v>187</v>
      </c>
      <c r="C365" s="2" t="s">
        <v>188</v>
      </c>
      <c r="D365" s="2" t="b">
        <v>0</v>
      </c>
      <c r="E365" s="2" t="b">
        <v>1</v>
      </c>
      <c r="F365" s="2">
        <v>46.062992125984302</v>
      </c>
      <c r="G365" s="2">
        <v>10</v>
      </c>
      <c r="H365" s="2">
        <v>12</v>
      </c>
      <c r="I365" s="2">
        <v>10</v>
      </c>
      <c r="J365" s="2">
        <v>64730156.520833299</v>
      </c>
      <c r="K365" s="2">
        <v>32.08</v>
      </c>
    </row>
    <row r="366" spans="1:11" x14ac:dyDescent="0.3">
      <c r="A366" s="2" t="s">
        <v>11</v>
      </c>
      <c r="B366" s="2" t="s">
        <v>7138</v>
      </c>
      <c r="C366" s="2" t="s">
        <v>5131</v>
      </c>
      <c r="D366" s="2" t="b">
        <v>0</v>
      </c>
      <c r="E366" s="2" t="b">
        <v>1</v>
      </c>
      <c r="F366" s="2">
        <v>23.408624229979502</v>
      </c>
      <c r="G366" s="2">
        <v>9</v>
      </c>
      <c r="H366" s="2">
        <v>12</v>
      </c>
      <c r="I366" s="2">
        <v>8</v>
      </c>
      <c r="J366" s="2">
        <v>121965077.5625</v>
      </c>
      <c r="K366" s="2">
        <v>28.88</v>
      </c>
    </row>
    <row r="367" spans="1:11" x14ac:dyDescent="0.3">
      <c r="A367" s="2" t="s">
        <v>11</v>
      </c>
      <c r="B367" s="2" t="s">
        <v>574</v>
      </c>
      <c r="C367" s="2" t="s">
        <v>575</v>
      </c>
      <c r="D367" s="2" t="b">
        <v>0</v>
      </c>
      <c r="E367" s="2" t="b">
        <v>1</v>
      </c>
      <c r="F367" s="2">
        <v>16.430594900849901</v>
      </c>
      <c r="G367" s="2">
        <v>9</v>
      </c>
      <c r="H367" s="2">
        <v>10</v>
      </c>
      <c r="I367" s="2">
        <v>8</v>
      </c>
      <c r="J367" s="2">
        <v>288624344.32031298</v>
      </c>
      <c r="K367" s="2">
        <v>29.39</v>
      </c>
    </row>
    <row r="368" spans="1:11" x14ac:dyDescent="0.3">
      <c r="A368" s="2" t="s">
        <v>11</v>
      </c>
      <c r="B368" s="2" t="s">
        <v>5890</v>
      </c>
      <c r="C368" s="2" t="s">
        <v>5891</v>
      </c>
      <c r="D368" s="2" t="b">
        <v>0</v>
      </c>
      <c r="E368" s="2" t="b">
        <v>1</v>
      </c>
      <c r="F368" s="2">
        <v>11.746031746031701</v>
      </c>
      <c r="G368" s="2">
        <v>9</v>
      </c>
      <c r="H368" s="2">
        <v>10</v>
      </c>
      <c r="I368" s="2">
        <v>8</v>
      </c>
      <c r="J368" s="2">
        <v>41865413.748697899</v>
      </c>
      <c r="K368" s="2">
        <v>28.86</v>
      </c>
    </row>
    <row r="369" spans="1:11" x14ac:dyDescent="0.3">
      <c r="A369" s="2" t="s">
        <v>11</v>
      </c>
      <c r="B369" s="2" t="s">
        <v>4491</v>
      </c>
      <c r="C369" s="2" t="s">
        <v>4492</v>
      </c>
      <c r="D369" s="2" t="b">
        <v>0</v>
      </c>
      <c r="E369" s="2" t="b">
        <v>1</v>
      </c>
      <c r="F369" s="2">
        <v>25</v>
      </c>
      <c r="G369" s="2">
        <v>9</v>
      </c>
      <c r="H369" s="2">
        <v>12</v>
      </c>
      <c r="I369" s="2">
        <v>9</v>
      </c>
      <c r="J369" s="2">
        <v>216433709.90625</v>
      </c>
      <c r="K369" s="2">
        <v>34.29</v>
      </c>
    </row>
    <row r="370" spans="1:11" x14ac:dyDescent="0.3">
      <c r="A370" s="2" t="s">
        <v>11</v>
      </c>
      <c r="B370" s="2" t="s">
        <v>698</v>
      </c>
      <c r="C370" s="2" t="s">
        <v>699</v>
      </c>
      <c r="D370" s="2" t="b">
        <v>0</v>
      </c>
      <c r="E370" s="2" t="b">
        <v>1</v>
      </c>
      <c r="F370" s="2">
        <v>37.837837837837803</v>
      </c>
      <c r="G370" s="2">
        <v>8</v>
      </c>
      <c r="H370" s="2">
        <v>11</v>
      </c>
      <c r="I370" s="2">
        <v>7</v>
      </c>
      <c r="J370" s="2">
        <v>123606531.354167</v>
      </c>
      <c r="K370" s="2">
        <v>26.69</v>
      </c>
    </row>
    <row r="371" spans="1:11" x14ac:dyDescent="0.3">
      <c r="A371" s="2" t="s">
        <v>11</v>
      </c>
      <c r="B371" s="2" t="s">
        <v>460</v>
      </c>
      <c r="C371" s="2" t="s">
        <v>461</v>
      </c>
      <c r="D371" s="2" t="b">
        <v>0</v>
      </c>
      <c r="E371" s="2" t="b">
        <v>1</v>
      </c>
      <c r="F371" s="2">
        <v>14.954682779456199</v>
      </c>
      <c r="G371" s="2">
        <v>8</v>
      </c>
      <c r="H371" s="2">
        <v>8</v>
      </c>
      <c r="I371" s="2">
        <v>7</v>
      </c>
      <c r="J371" s="2">
        <v>18046091.470052101</v>
      </c>
      <c r="K371" s="2">
        <v>23.61</v>
      </c>
    </row>
    <row r="372" spans="1:11" x14ac:dyDescent="0.3">
      <c r="A372" s="2" t="s">
        <v>11</v>
      </c>
      <c r="B372" s="2" t="s">
        <v>1090</v>
      </c>
      <c r="C372" s="2" t="s">
        <v>1091</v>
      </c>
      <c r="D372" s="2" t="b">
        <v>1</v>
      </c>
      <c r="E372" s="2" t="b">
        <v>0</v>
      </c>
      <c r="F372" s="2">
        <v>22.2222222222222</v>
      </c>
      <c r="G372" s="2">
        <v>4</v>
      </c>
      <c r="H372" s="2">
        <v>13</v>
      </c>
      <c r="I372" s="2">
        <v>4</v>
      </c>
      <c r="J372" s="2">
        <v>905418420.15625</v>
      </c>
      <c r="K372" s="2">
        <v>40.04</v>
      </c>
    </row>
    <row r="373" spans="1:11" x14ac:dyDescent="0.3">
      <c r="A373" s="2" t="s">
        <v>11</v>
      </c>
      <c r="B373" s="2" t="s">
        <v>814</v>
      </c>
      <c r="C373" s="2" t="s">
        <v>815</v>
      </c>
      <c r="D373" s="2" t="b">
        <v>0</v>
      </c>
      <c r="E373" s="2" t="b">
        <v>1</v>
      </c>
      <c r="F373" s="2">
        <v>23.789473684210499</v>
      </c>
      <c r="G373" s="2">
        <v>10</v>
      </c>
      <c r="H373" s="2">
        <v>11</v>
      </c>
      <c r="I373" s="2">
        <v>10</v>
      </c>
      <c r="J373" s="2">
        <v>33090820.010416701</v>
      </c>
      <c r="K373" s="2">
        <v>24.05</v>
      </c>
    </row>
    <row r="374" spans="1:11" x14ac:dyDescent="0.3">
      <c r="A374" s="2" t="s">
        <v>11</v>
      </c>
      <c r="B374" s="2" t="s">
        <v>610</v>
      </c>
      <c r="C374" s="2" t="s">
        <v>611</v>
      </c>
      <c r="D374" s="2" t="b">
        <v>0</v>
      </c>
      <c r="E374" s="2" t="b">
        <v>1</v>
      </c>
      <c r="F374" s="2">
        <v>20.8130081300813</v>
      </c>
      <c r="G374" s="2">
        <v>8</v>
      </c>
      <c r="H374" s="2">
        <v>11</v>
      </c>
      <c r="I374" s="2">
        <v>8</v>
      </c>
      <c r="J374" s="2">
        <v>69686852.166666701</v>
      </c>
      <c r="K374" s="2">
        <v>27.62</v>
      </c>
    </row>
    <row r="375" spans="1:11" x14ac:dyDescent="0.3">
      <c r="A375" s="2" t="s">
        <v>11</v>
      </c>
      <c r="B375" s="2" t="s">
        <v>3791</v>
      </c>
      <c r="C375" s="2" t="s">
        <v>3792</v>
      </c>
      <c r="D375" s="2" t="b">
        <v>0</v>
      </c>
      <c r="E375" s="2" t="b">
        <v>1</v>
      </c>
      <c r="F375" s="2">
        <v>16.121495327102799</v>
      </c>
      <c r="G375" s="2">
        <v>6</v>
      </c>
      <c r="H375" s="2">
        <v>11</v>
      </c>
      <c r="I375" s="2">
        <v>6</v>
      </c>
      <c r="J375" s="2">
        <v>534576596.70833302</v>
      </c>
      <c r="K375" s="2">
        <v>29.52</v>
      </c>
    </row>
    <row r="376" spans="1:11" x14ac:dyDescent="0.3">
      <c r="A376" s="2" t="s">
        <v>11</v>
      </c>
      <c r="B376" s="2" t="s">
        <v>492</v>
      </c>
      <c r="C376" s="2" t="s">
        <v>493</v>
      </c>
      <c r="D376" s="2" t="b">
        <v>0</v>
      </c>
      <c r="E376" s="2" t="b">
        <v>1</v>
      </c>
      <c r="F376" s="2">
        <v>16.6666666666667</v>
      </c>
      <c r="G376" s="2">
        <v>11</v>
      </c>
      <c r="H376" s="2">
        <v>13</v>
      </c>
      <c r="I376" s="2">
        <v>6</v>
      </c>
      <c r="J376" s="2">
        <v>19687052.795572899</v>
      </c>
      <c r="K376" s="2">
        <v>28.28</v>
      </c>
    </row>
    <row r="377" spans="1:11" x14ac:dyDescent="0.3">
      <c r="A377" s="2" t="s">
        <v>11</v>
      </c>
      <c r="B377" s="2" t="s">
        <v>3915</v>
      </c>
      <c r="C377" s="2" t="s">
        <v>3916</v>
      </c>
      <c r="D377" s="2" t="b">
        <v>0</v>
      </c>
      <c r="E377" s="2" t="b">
        <v>1</v>
      </c>
      <c r="F377" s="2">
        <v>32.179930795847802</v>
      </c>
      <c r="G377" s="2">
        <v>8</v>
      </c>
      <c r="H377" s="2">
        <v>12</v>
      </c>
      <c r="I377" s="2">
        <v>8</v>
      </c>
      <c r="J377" s="2">
        <v>309735887.82291698</v>
      </c>
      <c r="K377" s="2">
        <v>30.36</v>
      </c>
    </row>
    <row r="378" spans="1:11" x14ac:dyDescent="0.3">
      <c r="A378" s="2" t="s">
        <v>11</v>
      </c>
      <c r="B378" s="2" t="s">
        <v>3442</v>
      </c>
      <c r="C378" s="2" t="s">
        <v>3443</v>
      </c>
      <c r="D378" s="2" t="b">
        <v>0</v>
      </c>
      <c r="E378" s="2" t="b">
        <v>1</v>
      </c>
      <c r="F378" s="2">
        <v>18.949771689497702</v>
      </c>
      <c r="G378" s="2">
        <v>9</v>
      </c>
      <c r="H378" s="2">
        <v>10</v>
      </c>
      <c r="I378" s="2">
        <v>2</v>
      </c>
      <c r="J378" s="2">
        <v>11414807.1875</v>
      </c>
      <c r="K378" s="2">
        <v>29.34</v>
      </c>
    </row>
    <row r="379" spans="1:11" x14ac:dyDescent="0.3">
      <c r="A379" s="2" t="s">
        <v>11</v>
      </c>
      <c r="B379" s="2" t="s">
        <v>3666</v>
      </c>
      <c r="C379" s="2" t="s">
        <v>3667</v>
      </c>
      <c r="D379" s="2" t="b">
        <v>0</v>
      </c>
      <c r="E379" s="2" t="b">
        <v>1</v>
      </c>
      <c r="F379" s="2">
        <v>25.993883792048901</v>
      </c>
      <c r="G379" s="2">
        <v>6</v>
      </c>
      <c r="H379" s="2">
        <v>10</v>
      </c>
      <c r="I379" s="2">
        <v>6</v>
      </c>
      <c r="J379" s="2">
        <v>167655813.32291701</v>
      </c>
      <c r="K379" s="2">
        <v>26.13</v>
      </c>
    </row>
    <row r="380" spans="1:11" x14ac:dyDescent="0.3">
      <c r="A380" s="2" t="s">
        <v>11</v>
      </c>
      <c r="B380" s="2" t="s">
        <v>1368</v>
      </c>
      <c r="C380" s="2" t="s">
        <v>1369</v>
      </c>
      <c r="D380" s="2" t="b">
        <v>0</v>
      </c>
      <c r="E380" s="2" t="b">
        <v>1</v>
      </c>
      <c r="F380" s="2">
        <v>13.9941690962099</v>
      </c>
      <c r="G380" s="2">
        <v>10</v>
      </c>
      <c r="H380" s="2">
        <v>10</v>
      </c>
      <c r="I380" s="2">
        <v>10</v>
      </c>
      <c r="J380" s="2">
        <v>16921037.369791701</v>
      </c>
      <c r="K380" s="2">
        <v>30.15</v>
      </c>
    </row>
    <row r="381" spans="1:11" x14ac:dyDescent="0.3">
      <c r="A381" s="2" t="s">
        <v>11</v>
      </c>
      <c r="B381" s="2" t="s">
        <v>1050</v>
      </c>
      <c r="C381" s="2" t="s">
        <v>1051</v>
      </c>
      <c r="D381" s="2" t="b">
        <v>0</v>
      </c>
      <c r="E381" s="2" t="b">
        <v>1</v>
      </c>
      <c r="F381" s="2">
        <v>19.123505976095601</v>
      </c>
      <c r="G381" s="2">
        <v>9</v>
      </c>
      <c r="H381" s="2">
        <v>9</v>
      </c>
      <c r="I381" s="2">
        <v>9</v>
      </c>
      <c r="J381" s="2">
        <v>31346120.4375</v>
      </c>
      <c r="K381" s="2">
        <v>27.41</v>
      </c>
    </row>
    <row r="382" spans="1:11" x14ac:dyDescent="0.3">
      <c r="A382" s="2" t="s">
        <v>11</v>
      </c>
      <c r="B382" s="2" t="s">
        <v>364</v>
      </c>
      <c r="C382" s="2" t="s">
        <v>365</v>
      </c>
      <c r="D382" s="2" t="b">
        <v>0</v>
      </c>
      <c r="E382" s="2" t="b">
        <v>1</v>
      </c>
      <c r="F382" s="2">
        <v>27.488151658767801</v>
      </c>
      <c r="G382" s="2">
        <v>9</v>
      </c>
      <c r="H382" s="2">
        <v>11</v>
      </c>
      <c r="I382" s="2">
        <v>8</v>
      </c>
      <c r="J382" s="2">
        <v>38288239.333333299</v>
      </c>
      <c r="K382" s="2">
        <v>23.63</v>
      </c>
    </row>
    <row r="383" spans="1:11" x14ac:dyDescent="0.3">
      <c r="A383" s="2" t="s">
        <v>11</v>
      </c>
      <c r="B383" s="2" t="s">
        <v>1176</v>
      </c>
      <c r="C383" s="2" t="s">
        <v>1177</v>
      </c>
      <c r="D383" s="2" t="b">
        <v>0</v>
      </c>
      <c r="E383" s="2" t="b">
        <v>1</v>
      </c>
      <c r="F383" s="2">
        <v>10.721649484536099</v>
      </c>
      <c r="G383" s="2">
        <v>7</v>
      </c>
      <c r="H383" s="2">
        <v>8</v>
      </c>
      <c r="I383" s="2">
        <v>7</v>
      </c>
      <c r="J383" s="2">
        <v>24949343.520833299</v>
      </c>
      <c r="K383" s="2">
        <v>25.96</v>
      </c>
    </row>
    <row r="384" spans="1:11" x14ac:dyDescent="0.3">
      <c r="A384" s="2" t="s">
        <v>11</v>
      </c>
      <c r="B384" s="2" t="s">
        <v>7751</v>
      </c>
      <c r="C384" s="2" t="s">
        <v>7752</v>
      </c>
      <c r="D384" s="2" t="b">
        <v>0</v>
      </c>
      <c r="E384" s="2" t="b">
        <v>1</v>
      </c>
      <c r="F384" s="2">
        <v>37.5</v>
      </c>
      <c r="G384" s="2">
        <v>9</v>
      </c>
      <c r="H384" s="2">
        <v>11</v>
      </c>
      <c r="I384" s="2">
        <v>8</v>
      </c>
      <c r="J384" s="2">
        <v>31724472.979166701</v>
      </c>
      <c r="K384" s="2">
        <v>31.86</v>
      </c>
    </row>
    <row r="385" spans="1:11" x14ac:dyDescent="0.3">
      <c r="A385" s="2" t="s">
        <v>11</v>
      </c>
      <c r="B385" s="2" t="s">
        <v>1779</v>
      </c>
      <c r="C385" s="2" t="s">
        <v>1780</v>
      </c>
      <c r="D385" s="2" t="b">
        <v>0</v>
      </c>
      <c r="E385" s="2" t="b">
        <v>1</v>
      </c>
      <c r="F385" s="2">
        <v>13.8790035587189</v>
      </c>
      <c r="G385" s="2">
        <v>9</v>
      </c>
      <c r="H385" s="2">
        <v>9</v>
      </c>
      <c r="I385" s="2">
        <v>6</v>
      </c>
      <c r="J385" s="2">
        <v>22403556.640625</v>
      </c>
      <c r="K385" s="2">
        <v>23.22</v>
      </c>
    </row>
    <row r="386" spans="1:11" x14ac:dyDescent="0.3">
      <c r="A386" s="2" t="s">
        <v>11</v>
      </c>
      <c r="B386" s="2" t="s">
        <v>2923</v>
      </c>
      <c r="C386" s="2" t="s">
        <v>2924</v>
      </c>
      <c r="D386" s="2" t="b">
        <v>0</v>
      </c>
      <c r="E386" s="2" t="b">
        <v>1</v>
      </c>
      <c r="F386" s="2">
        <v>19.304556354916102</v>
      </c>
      <c r="G386" s="2">
        <v>7</v>
      </c>
      <c r="H386" s="2">
        <v>8</v>
      </c>
      <c r="I386" s="2">
        <v>7</v>
      </c>
      <c r="J386" s="2">
        <v>36712396.072916701</v>
      </c>
      <c r="K386" s="2">
        <v>28.28</v>
      </c>
    </row>
    <row r="387" spans="1:11" x14ac:dyDescent="0.3">
      <c r="A387" s="2" t="s">
        <v>11</v>
      </c>
      <c r="B387" s="2" t="s">
        <v>1200</v>
      </c>
      <c r="C387" s="2" t="s">
        <v>1201</v>
      </c>
      <c r="D387" s="2" t="b">
        <v>0</v>
      </c>
      <c r="E387" s="2" t="b">
        <v>1</v>
      </c>
      <c r="F387" s="2">
        <v>23.512747875354101</v>
      </c>
      <c r="G387" s="2">
        <v>8</v>
      </c>
      <c r="H387" s="2">
        <v>13</v>
      </c>
      <c r="I387" s="2">
        <v>8</v>
      </c>
      <c r="J387" s="2">
        <v>238863945.984375</v>
      </c>
      <c r="K387" s="2">
        <v>31.93</v>
      </c>
    </row>
    <row r="388" spans="1:11" x14ac:dyDescent="0.3">
      <c r="A388" s="2" t="s">
        <v>11</v>
      </c>
      <c r="B388" s="2" t="s">
        <v>4483</v>
      </c>
      <c r="C388" s="2" t="s">
        <v>4484</v>
      </c>
      <c r="D388" s="2" t="b">
        <v>0</v>
      </c>
      <c r="E388" s="2" t="b">
        <v>1</v>
      </c>
      <c r="F388" s="2">
        <v>10.043196544276499</v>
      </c>
      <c r="G388" s="2">
        <v>6</v>
      </c>
      <c r="H388" s="2">
        <v>7</v>
      </c>
      <c r="I388" s="2">
        <v>6</v>
      </c>
      <c r="J388" s="2">
        <v>15666500.2604167</v>
      </c>
      <c r="K388" s="2">
        <v>21.46</v>
      </c>
    </row>
    <row r="389" spans="1:11" x14ac:dyDescent="0.3">
      <c r="A389" s="2" t="s">
        <v>11</v>
      </c>
      <c r="B389" s="2" t="s">
        <v>1733</v>
      </c>
      <c r="C389" s="2" t="s">
        <v>1734</v>
      </c>
      <c r="D389" s="2" t="b">
        <v>0</v>
      </c>
      <c r="E389" s="2" t="b">
        <v>1</v>
      </c>
      <c r="F389" s="2">
        <v>21.696252465483202</v>
      </c>
      <c r="G389" s="2">
        <v>9</v>
      </c>
      <c r="H389" s="2">
        <v>10</v>
      </c>
      <c r="I389" s="2">
        <v>9</v>
      </c>
      <c r="J389" s="2">
        <v>53598765.8125</v>
      </c>
      <c r="K389" s="2">
        <v>28.84</v>
      </c>
    </row>
    <row r="390" spans="1:11" x14ac:dyDescent="0.3">
      <c r="A390" s="2" t="s">
        <v>11</v>
      </c>
      <c r="B390" s="2" t="s">
        <v>1198</v>
      </c>
      <c r="C390" s="2" t="s">
        <v>1199</v>
      </c>
      <c r="D390" s="2" t="b">
        <v>0</v>
      </c>
      <c r="E390" s="2" t="b">
        <v>1</v>
      </c>
      <c r="F390" s="2">
        <v>17.089452603471301</v>
      </c>
      <c r="G390" s="2">
        <v>10</v>
      </c>
      <c r="H390" s="2">
        <v>11</v>
      </c>
      <c r="I390" s="2">
        <v>10</v>
      </c>
      <c r="J390" s="2">
        <v>79112132.083333299</v>
      </c>
      <c r="K390" s="2">
        <v>23.2</v>
      </c>
    </row>
    <row r="391" spans="1:11" x14ac:dyDescent="0.3">
      <c r="A391" s="2" t="s">
        <v>11</v>
      </c>
      <c r="B391" s="2" t="s">
        <v>4253</v>
      </c>
      <c r="C391" s="2" t="s">
        <v>4254</v>
      </c>
      <c r="D391" s="2" t="b">
        <v>0</v>
      </c>
      <c r="E391" s="2" t="b">
        <v>1</v>
      </c>
      <c r="F391" s="2">
        <v>17.438271604938301</v>
      </c>
      <c r="G391" s="2">
        <v>8</v>
      </c>
      <c r="H391" s="2">
        <v>9</v>
      </c>
      <c r="I391" s="2">
        <v>8</v>
      </c>
      <c r="J391" s="2">
        <v>44164450.182291701</v>
      </c>
      <c r="K391" s="2">
        <v>20.73</v>
      </c>
    </row>
    <row r="392" spans="1:11" x14ac:dyDescent="0.3">
      <c r="A392" s="2" t="s">
        <v>11</v>
      </c>
      <c r="B392" s="2" t="s">
        <v>2025</v>
      </c>
      <c r="C392" s="2" t="s">
        <v>2026</v>
      </c>
      <c r="D392" s="2" t="b">
        <v>0</v>
      </c>
      <c r="E392" s="2" t="b">
        <v>1</v>
      </c>
      <c r="F392" s="2">
        <v>18.476499189627202</v>
      </c>
      <c r="G392" s="2">
        <v>8</v>
      </c>
      <c r="H392" s="2">
        <v>10</v>
      </c>
      <c r="I392" s="2">
        <v>8</v>
      </c>
      <c r="J392" s="2">
        <v>40643200.234375</v>
      </c>
      <c r="K392" s="2">
        <v>25.03</v>
      </c>
    </row>
    <row r="393" spans="1:11" x14ac:dyDescent="0.3">
      <c r="A393" s="2" t="s">
        <v>11</v>
      </c>
      <c r="B393" s="2" t="s">
        <v>268</v>
      </c>
      <c r="C393" s="2" t="s">
        <v>269</v>
      </c>
      <c r="D393" s="2" t="b">
        <v>0</v>
      </c>
      <c r="E393" s="2" t="b">
        <v>1</v>
      </c>
      <c r="F393" s="2">
        <v>27.900552486187799</v>
      </c>
      <c r="G393" s="2">
        <v>8</v>
      </c>
      <c r="H393" s="2">
        <v>15</v>
      </c>
      <c r="I393" s="2">
        <v>4</v>
      </c>
      <c r="J393" s="2">
        <v>158609256.50260401</v>
      </c>
      <c r="K393" s="2">
        <v>42.23</v>
      </c>
    </row>
    <row r="394" spans="1:11" x14ac:dyDescent="0.3">
      <c r="A394" s="2" t="s">
        <v>11</v>
      </c>
      <c r="B394" s="2" t="s">
        <v>3535</v>
      </c>
      <c r="C394" s="2" t="s">
        <v>3536</v>
      </c>
      <c r="D394" s="2" t="b">
        <v>1</v>
      </c>
      <c r="E394" s="2" t="b">
        <v>0</v>
      </c>
      <c r="F394" s="2">
        <v>9.5541401273885391</v>
      </c>
      <c r="G394" s="2">
        <v>11</v>
      </c>
      <c r="H394" s="2">
        <v>22</v>
      </c>
      <c r="I394" s="2">
        <v>1</v>
      </c>
      <c r="J394" s="2">
        <v>1156313.484375</v>
      </c>
      <c r="K394" s="2">
        <v>43.46</v>
      </c>
    </row>
    <row r="395" spans="1:11" x14ac:dyDescent="0.3">
      <c r="A395" s="2" t="s">
        <v>11</v>
      </c>
      <c r="B395" s="2" t="s">
        <v>792</v>
      </c>
      <c r="C395" s="2" t="s">
        <v>793</v>
      </c>
      <c r="D395" s="2" t="b">
        <v>0</v>
      </c>
      <c r="E395" s="2" t="b">
        <v>1</v>
      </c>
      <c r="F395" s="2">
        <v>30.946882217090099</v>
      </c>
      <c r="G395" s="2">
        <v>10</v>
      </c>
      <c r="H395" s="2">
        <v>10</v>
      </c>
      <c r="I395" s="2">
        <v>10</v>
      </c>
      <c r="J395" s="2">
        <v>26092097.833333299</v>
      </c>
      <c r="K395" s="2">
        <v>25.9</v>
      </c>
    </row>
    <row r="396" spans="1:11" x14ac:dyDescent="0.3">
      <c r="A396" s="2" t="s">
        <v>11</v>
      </c>
      <c r="B396" s="2" t="s">
        <v>628</v>
      </c>
      <c r="C396" s="2" t="s">
        <v>629</v>
      </c>
      <c r="D396" s="2" t="b">
        <v>0</v>
      </c>
      <c r="E396" s="2" t="b">
        <v>1</v>
      </c>
      <c r="F396" s="2">
        <v>15.8690176322418</v>
      </c>
      <c r="G396" s="2">
        <v>9</v>
      </c>
      <c r="H396" s="2">
        <v>9</v>
      </c>
      <c r="I396" s="2">
        <v>9</v>
      </c>
      <c r="J396" s="2">
        <v>9450258.4166666698</v>
      </c>
      <c r="K396" s="2">
        <v>24.39</v>
      </c>
    </row>
    <row r="397" spans="1:11" x14ac:dyDescent="0.3">
      <c r="A397" s="2" t="s">
        <v>11</v>
      </c>
      <c r="B397" s="2" t="s">
        <v>7753</v>
      </c>
      <c r="C397" s="2" t="s">
        <v>7754</v>
      </c>
      <c r="D397" s="2" t="b">
        <v>0</v>
      </c>
      <c r="E397" s="2" t="b">
        <v>1</v>
      </c>
      <c r="F397" s="2">
        <v>8.2010582010581992</v>
      </c>
      <c r="G397" s="2">
        <v>7</v>
      </c>
      <c r="H397" s="2">
        <v>8</v>
      </c>
      <c r="I397" s="2">
        <v>7</v>
      </c>
      <c r="J397" s="2">
        <v>20151609.364583299</v>
      </c>
      <c r="K397" s="2">
        <v>17.89</v>
      </c>
    </row>
    <row r="398" spans="1:11" x14ac:dyDescent="0.3">
      <c r="A398" s="2" t="s">
        <v>11</v>
      </c>
      <c r="B398" s="2" t="s">
        <v>668</v>
      </c>
      <c r="C398" s="2" t="s">
        <v>669</v>
      </c>
      <c r="D398" s="2" t="b">
        <v>0</v>
      </c>
      <c r="E398" s="2" t="b">
        <v>1</v>
      </c>
      <c r="F398" s="2">
        <v>47.317073170731703</v>
      </c>
      <c r="G398" s="2">
        <v>9</v>
      </c>
      <c r="H398" s="2">
        <v>11</v>
      </c>
      <c r="I398" s="2">
        <v>1</v>
      </c>
      <c r="J398" s="2">
        <v>10725960.59375</v>
      </c>
      <c r="K398" s="2">
        <v>28.49</v>
      </c>
    </row>
    <row r="399" spans="1:11" x14ac:dyDescent="0.3">
      <c r="A399" s="2" t="s">
        <v>11</v>
      </c>
      <c r="B399" s="2" t="s">
        <v>1160</v>
      </c>
      <c r="C399" s="2" t="s">
        <v>1161</v>
      </c>
      <c r="D399" s="2" t="b">
        <v>0</v>
      </c>
      <c r="E399" s="2" t="b">
        <v>1</v>
      </c>
      <c r="F399" s="2">
        <v>30.258302583025799</v>
      </c>
      <c r="G399" s="2">
        <v>7</v>
      </c>
      <c r="H399" s="2">
        <v>10</v>
      </c>
      <c r="I399" s="2">
        <v>7</v>
      </c>
      <c r="J399" s="2">
        <v>67484429.541666701</v>
      </c>
      <c r="K399" s="2">
        <v>20.079999999999998</v>
      </c>
    </row>
    <row r="400" spans="1:11" x14ac:dyDescent="0.3">
      <c r="A400" s="2" t="s">
        <v>11</v>
      </c>
      <c r="B400" s="2" t="s">
        <v>506</v>
      </c>
      <c r="C400" s="2" t="s">
        <v>507</v>
      </c>
      <c r="D400" s="2" t="b">
        <v>0</v>
      </c>
      <c r="E400" s="2" t="b">
        <v>1</v>
      </c>
      <c r="F400" s="2">
        <v>27.6243093922652</v>
      </c>
      <c r="G400" s="2">
        <v>8</v>
      </c>
      <c r="H400" s="2">
        <v>9</v>
      </c>
      <c r="I400" s="2">
        <v>8</v>
      </c>
      <c r="J400" s="2">
        <v>76515706.549479201</v>
      </c>
      <c r="K400" s="2">
        <v>23.2</v>
      </c>
    </row>
    <row r="401" spans="1:11" x14ac:dyDescent="0.3">
      <c r="A401" s="2" t="s">
        <v>11</v>
      </c>
      <c r="B401" s="2" t="s">
        <v>7755</v>
      </c>
      <c r="C401" s="2" t="s">
        <v>7756</v>
      </c>
      <c r="D401" s="2" t="b">
        <v>0</v>
      </c>
      <c r="E401" s="2" t="b">
        <v>1</v>
      </c>
      <c r="F401" s="2">
        <v>13.1045241809672</v>
      </c>
      <c r="G401" s="2">
        <v>7</v>
      </c>
      <c r="H401" s="2">
        <v>11</v>
      </c>
      <c r="I401" s="2">
        <v>1</v>
      </c>
      <c r="J401" s="2">
        <v>468141696.5625</v>
      </c>
      <c r="K401" s="2">
        <v>26.08</v>
      </c>
    </row>
    <row r="402" spans="1:11" x14ac:dyDescent="0.3">
      <c r="A402" s="2" t="s">
        <v>11</v>
      </c>
      <c r="B402" s="2" t="s">
        <v>442</v>
      </c>
      <c r="C402" s="2" t="s">
        <v>443</v>
      </c>
      <c r="D402" s="2" t="b">
        <v>0</v>
      </c>
      <c r="E402" s="2" t="b">
        <v>1</v>
      </c>
      <c r="F402" s="2">
        <v>21.875</v>
      </c>
      <c r="G402" s="2">
        <v>11</v>
      </c>
      <c r="H402" s="2">
        <v>12</v>
      </c>
      <c r="I402" s="2">
        <v>11</v>
      </c>
      <c r="J402" s="2">
        <v>56358909.5546875</v>
      </c>
      <c r="K402" s="2">
        <v>31.45</v>
      </c>
    </row>
    <row r="403" spans="1:11" x14ac:dyDescent="0.3">
      <c r="A403" s="2" t="s">
        <v>11</v>
      </c>
      <c r="B403" s="2" t="s">
        <v>438</v>
      </c>
      <c r="C403" s="2" t="s">
        <v>439</v>
      </c>
      <c r="D403" s="2" t="b">
        <v>0</v>
      </c>
      <c r="E403" s="2" t="b">
        <v>1</v>
      </c>
      <c r="F403" s="2">
        <v>19.8581560283688</v>
      </c>
      <c r="G403" s="2">
        <v>9</v>
      </c>
      <c r="H403" s="2">
        <v>11</v>
      </c>
      <c r="I403" s="2">
        <v>9</v>
      </c>
      <c r="J403" s="2">
        <v>39870060.705729201</v>
      </c>
      <c r="K403" s="2">
        <v>26.4</v>
      </c>
    </row>
    <row r="404" spans="1:11" x14ac:dyDescent="0.3">
      <c r="A404" s="2" t="s">
        <v>11</v>
      </c>
      <c r="B404" s="2" t="s">
        <v>4419</v>
      </c>
      <c r="C404" s="2" t="s">
        <v>4420</v>
      </c>
      <c r="D404" s="2" t="b">
        <v>0</v>
      </c>
      <c r="E404" s="2" t="b">
        <v>1</v>
      </c>
      <c r="F404" s="2">
        <v>36.774193548387103</v>
      </c>
      <c r="G404" s="2">
        <v>11</v>
      </c>
      <c r="H404" s="2">
        <v>14</v>
      </c>
      <c r="I404" s="2">
        <v>11</v>
      </c>
      <c r="J404" s="2">
        <v>249525049.09375</v>
      </c>
      <c r="K404" s="2">
        <v>34.72</v>
      </c>
    </row>
    <row r="405" spans="1:11" x14ac:dyDescent="0.3">
      <c r="A405" s="2" t="s">
        <v>11</v>
      </c>
      <c r="B405" s="2" t="s">
        <v>7757</v>
      </c>
      <c r="C405" s="2" t="s">
        <v>7758</v>
      </c>
      <c r="D405" s="2" t="b">
        <v>0</v>
      </c>
      <c r="E405" s="2" t="b">
        <v>1</v>
      </c>
      <c r="F405" s="2">
        <v>46.534653465346501</v>
      </c>
      <c r="G405" s="2">
        <v>9</v>
      </c>
      <c r="H405" s="2">
        <v>11</v>
      </c>
      <c r="I405" s="2">
        <v>1</v>
      </c>
      <c r="J405" s="2">
        <v>17567035.4375</v>
      </c>
      <c r="K405" s="2">
        <v>27.43</v>
      </c>
    </row>
    <row r="406" spans="1:11" x14ac:dyDescent="0.3">
      <c r="A406" s="2" t="s">
        <v>11</v>
      </c>
      <c r="B406" s="2" t="s">
        <v>562</v>
      </c>
      <c r="C406" s="2" t="s">
        <v>563</v>
      </c>
      <c r="D406" s="2" t="b">
        <v>0</v>
      </c>
      <c r="E406" s="2" t="b">
        <v>1</v>
      </c>
      <c r="F406" s="2">
        <v>12.7986348122867</v>
      </c>
      <c r="G406" s="2">
        <v>10</v>
      </c>
      <c r="H406" s="2">
        <v>12</v>
      </c>
      <c r="I406" s="2">
        <v>2</v>
      </c>
      <c r="J406" s="2">
        <v>14937965.875</v>
      </c>
      <c r="K406" s="2">
        <v>29.61</v>
      </c>
    </row>
    <row r="407" spans="1:11" x14ac:dyDescent="0.3">
      <c r="A407" s="2" t="s">
        <v>11</v>
      </c>
      <c r="B407" s="2" t="s">
        <v>3780</v>
      </c>
      <c r="C407" s="2" t="s">
        <v>3781</v>
      </c>
      <c r="D407" s="2" t="b">
        <v>0</v>
      </c>
      <c r="E407" s="2" t="b">
        <v>1</v>
      </c>
      <c r="F407" s="2">
        <v>18.589743589743598</v>
      </c>
      <c r="G407" s="2">
        <v>7</v>
      </c>
      <c r="H407" s="2">
        <v>8</v>
      </c>
      <c r="I407" s="2">
        <v>7</v>
      </c>
      <c r="J407" s="2">
        <v>27647772.25</v>
      </c>
      <c r="K407" s="2">
        <v>20.63</v>
      </c>
    </row>
    <row r="408" spans="1:11" x14ac:dyDescent="0.3">
      <c r="A408" s="2" t="s">
        <v>11</v>
      </c>
      <c r="B408" s="2" t="s">
        <v>502</v>
      </c>
      <c r="C408" s="2" t="s">
        <v>503</v>
      </c>
      <c r="D408" s="2" t="b">
        <v>0</v>
      </c>
      <c r="E408" s="2" t="b">
        <v>1</v>
      </c>
      <c r="F408" s="2">
        <v>37.398373983739802</v>
      </c>
      <c r="G408" s="2">
        <v>8</v>
      </c>
      <c r="H408" s="2">
        <v>11</v>
      </c>
      <c r="I408" s="2">
        <v>4</v>
      </c>
      <c r="J408" s="2">
        <v>71458867.645833299</v>
      </c>
      <c r="K408" s="2">
        <v>23.86</v>
      </c>
    </row>
    <row r="409" spans="1:11" x14ac:dyDescent="0.3">
      <c r="A409" s="2" t="s">
        <v>11</v>
      </c>
      <c r="B409" s="2" t="s">
        <v>510</v>
      </c>
      <c r="C409" s="2" t="s">
        <v>511</v>
      </c>
      <c r="D409" s="2" t="b">
        <v>0</v>
      </c>
      <c r="E409" s="2" t="b">
        <v>1</v>
      </c>
      <c r="F409" s="2">
        <v>25.084745762711901</v>
      </c>
      <c r="G409" s="2">
        <v>6</v>
      </c>
      <c r="H409" s="2">
        <v>8</v>
      </c>
      <c r="I409" s="2">
        <v>6</v>
      </c>
      <c r="J409" s="2">
        <v>78796814.90625</v>
      </c>
      <c r="K409" s="2">
        <v>24.66</v>
      </c>
    </row>
    <row r="410" spans="1:11" x14ac:dyDescent="0.3">
      <c r="A410" s="2" t="s">
        <v>11</v>
      </c>
      <c r="B410" s="2" t="s">
        <v>7312</v>
      </c>
      <c r="C410" s="2" t="s">
        <v>7313</v>
      </c>
      <c r="D410" s="2" t="b">
        <v>0</v>
      </c>
      <c r="E410" s="2" t="b">
        <v>1</v>
      </c>
      <c r="F410" s="2">
        <v>5.5854643337819603</v>
      </c>
      <c r="G410" s="2">
        <v>6</v>
      </c>
      <c r="H410" s="2">
        <v>7</v>
      </c>
      <c r="I410" s="2">
        <v>5</v>
      </c>
      <c r="J410" s="2">
        <v>41955697.359375</v>
      </c>
      <c r="K410" s="2">
        <v>18.71</v>
      </c>
    </row>
    <row r="411" spans="1:11" x14ac:dyDescent="0.3">
      <c r="A411" s="2" t="s">
        <v>11</v>
      </c>
      <c r="B411" s="2" t="s">
        <v>822</v>
      </c>
      <c r="C411" s="2" t="s">
        <v>823</v>
      </c>
      <c r="D411" s="2" t="b">
        <v>0</v>
      </c>
      <c r="E411" s="2" t="b">
        <v>1</v>
      </c>
      <c r="F411" s="2">
        <v>14.7747747747748</v>
      </c>
      <c r="G411" s="2">
        <v>7</v>
      </c>
      <c r="H411" s="2">
        <v>8</v>
      </c>
      <c r="I411" s="2">
        <v>7</v>
      </c>
      <c r="J411" s="2">
        <v>96412065.135416701</v>
      </c>
      <c r="K411" s="2">
        <v>18.12</v>
      </c>
    </row>
    <row r="412" spans="1:11" x14ac:dyDescent="0.3">
      <c r="A412" s="2" t="s">
        <v>11</v>
      </c>
      <c r="B412" s="2" t="s">
        <v>2563</v>
      </c>
      <c r="C412" s="2" t="s">
        <v>2564</v>
      </c>
      <c r="D412" s="2" t="b">
        <v>0</v>
      </c>
      <c r="E412" s="2" t="b">
        <v>1</v>
      </c>
      <c r="F412" s="2">
        <v>20.235294117647101</v>
      </c>
      <c r="G412" s="2">
        <v>6</v>
      </c>
      <c r="H412" s="2">
        <v>7</v>
      </c>
      <c r="I412" s="2">
        <v>6</v>
      </c>
      <c r="J412" s="2">
        <v>55475926.114583299</v>
      </c>
      <c r="K412" s="2">
        <v>21.81</v>
      </c>
    </row>
    <row r="413" spans="1:11" x14ac:dyDescent="0.3">
      <c r="A413" s="2" t="s">
        <v>11</v>
      </c>
      <c r="B413" s="2" t="s">
        <v>978</v>
      </c>
      <c r="C413" s="2" t="s">
        <v>979</v>
      </c>
      <c r="D413" s="2" t="b">
        <v>0</v>
      </c>
      <c r="E413" s="2" t="b">
        <v>1</v>
      </c>
      <c r="F413" s="2">
        <v>9.3896713615023497</v>
      </c>
      <c r="G413" s="2">
        <v>8</v>
      </c>
      <c r="H413" s="2">
        <v>8</v>
      </c>
      <c r="I413" s="2">
        <v>8</v>
      </c>
      <c r="J413" s="2">
        <v>23378070.15625</v>
      </c>
      <c r="K413" s="2">
        <v>23.79</v>
      </c>
    </row>
    <row r="414" spans="1:11" x14ac:dyDescent="0.3">
      <c r="A414" s="2" t="s">
        <v>11</v>
      </c>
      <c r="B414" s="2" t="s">
        <v>7189</v>
      </c>
      <c r="C414" s="2" t="s">
        <v>7190</v>
      </c>
      <c r="D414" s="2" t="b">
        <v>0</v>
      </c>
      <c r="E414" s="2" t="b">
        <v>1</v>
      </c>
      <c r="F414" s="2">
        <v>12.341062079282</v>
      </c>
      <c r="G414" s="2">
        <v>10</v>
      </c>
      <c r="H414" s="2">
        <v>12</v>
      </c>
      <c r="I414" s="2">
        <v>10</v>
      </c>
      <c r="J414" s="2">
        <v>39314811.208333299</v>
      </c>
      <c r="K414" s="2">
        <v>33.479999999999997</v>
      </c>
    </row>
    <row r="415" spans="1:11" x14ac:dyDescent="0.3">
      <c r="A415" s="2" t="s">
        <v>11</v>
      </c>
      <c r="B415" s="2" t="s">
        <v>5160</v>
      </c>
      <c r="C415" s="2" t="s">
        <v>5161</v>
      </c>
      <c r="D415" s="2" t="b">
        <v>0</v>
      </c>
      <c r="E415" s="2" t="b">
        <v>1</v>
      </c>
      <c r="F415" s="2">
        <v>28.048780487804901</v>
      </c>
      <c r="G415" s="2">
        <v>8</v>
      </c>
      <c r="H415" s="2">
        <v>12</v>
      </c>
      <c r="I415" s="2">
        <v>8</v>
      </c>
      <c r="J415" s="2">
        <v>97985394.770833299</v>
      </c>
      <c r="K415" s="2">
        <v>27.6</v>
      </c>
    </row>
    <row r="416" spans="1:11" x14ac:dyDescent="0.3">
      <c r="A416" s="2" t="s">
        <v>11</v>
      </c>
      <c r="B416" s="2" t="s">
        <v>4313</v>
      </c>
      <c r="C416" s="2" t="s">
        <v>4314</v>
      </c>
      <c r="D416" s="2" t="b">
        <v>0</v>
      </c>
      <c r="E416" s="2" t="b">
        <v>1</v>
      </c>
      <c r="F416" s="2">
        <v>9.6685082872928199</v>
      </c>
      <c r="G416" s="2">
        <v>9</v>
      </c>
      <c r="H416" s="2">
        <v>10</v>
      </c>
      <c r="I416" s="2">
        <v>8</v>
      </c>
      <c r="J416" s="2">
        <v>24419636.541666701</v>
      </c>
      <c r="K416" s="2">
        <v>27</v>
      </c>
    </row>
    <row r="417" spans="1:11" x14ac:dyDescent="0.3">
      <c r="A417" s="2" t="s">
        <v>11</v>
      </c>
      <c r="B417" s="2" t="s">
        <v>4701</v>
      </c>
      <c r="C417" s="2" t="s">
        <v>4702</v>
      </c>
      <c r="D417" s="2" t="b">
        <v>0</v>
      </c>
      <c r="E417" s="2" t="b">
        <v>1</v>
      </c>
      <c r="F417" s="2">
        <v>6.5705128205128203</v>
      </c>
      <c r="G417" s="2">
        <v>12</v>
      </c>
      <c r="H417" s="2">
        <v>15</v>
      </c>
      <c r="I417" s="2">
        <v>5</v>
      </c>
      <c r="J417" s="2">
        <v>8314594.75</v>
      </c>
      <c r="K417" s="2">
        <v>30.9</v>
      </c>
    </row>
    <row r="418" spans="1:11" x14ac:dyDescent="0.3">
      <c r="A418" s="2" t="s">
        <v>11</v>
      </c>
      <c r="B418" s="2" t="s">
        <v>3072</v>
      </c>
      <c r="C418" s="2" t="s">
        <v>3073</v>
      </c>
      <c r="D418" s="2" t="b">
        <v>0</v>
      </c>
      <c r="E418" s="2" t="b">
        <v>1</v>
      </c>
      <c r="F418" s="2">
        <v>20.346320346320301</v>
      </c>
      <c r="G418" s="2">
        <v>8</v>
      </c>
      <c r="H418" s="2">
        <v>10</v>
      </c>
      <c r="I418" s="2">
        <v>8</v>
      </c>
      <c r="J418" s="2">
        <v>47522240.708333299</v>
      </c>
      <c r="K418" s="2">
        <v>26.12</v>
      </c>
    </row>
    <row r="419" spans="1:11" x14ac:dyDescent="0.3">
      <c r="A419" s="2" t="s">
        <v>11</v>
      </c>
      <c r="B419" s="2" t="s">
        <v>7217</v>
      </c>
      <c r="C419" s="2" t="s">
        <v>7218</v>
      </c>
      <c r="D419" s="2" t="b">
        <v>0</v>
      </c>
      <c r="E419" s="2" t="b">
        <v>1</v>
      </c>
      <c r="F419" s="2">
        <v>18.769230769230798</v>
      </c>
      <c r="G419" s="2">
        <v>10</v>
      </c>
      <c r="H419" s="2">
        <v>11</v>
      </c>
      <c r="I419" s="2">
        <v>10</v>
      </c>
      <c r="J419" s="2">
        <v>37563740.229166701</v>
      </c>
      <c r="K419" s="2">
        <v>25.4</v>
      </c>
    </row>
    <row r="420" spans="1:11" x14ac:dyDescent="0.3">
      <c r="A420" s="2" t="s">
        <v>11</v>
      </c>
      <c r="B420" s="2" t="s">
        <v>2439</v>
      </c>
      <c r="C420" s="2" t="s">
        <v>2440</v>
      </c>
      <c r="D420" s="2" t="b">
        <v>0</v>
      </c>
      <c r="E420" s="2" t="b">
        <v>1</v>
      </c>
      <c r="F420" s="2">
        <v>21.653543307086601</v>
      </c>
      <c r="G420" s="2">
        <v>5</v>
      </c>
      <c r="H420" s="2">
        <v>12</v>
      </c>
      <c r="I420" s="2">
        <v>5</v>
      </c>
      <c r="J420" s="2">
        <v>355890672.66145802</v>
      </c>
      <c r="K420" s="2">
        <v>33.549999999999997</v>
      </c>
    </row>
    <row r="421" spans="1:11" x14ac:dyDescent="0.3">
      <c r="A421" s="2" t="s">
        <v>11</v>
      </c>
      <c r="B421" s="2" t="s">
        <v>4875</v>
      </c>
      <c r="C421" s="2" t="s">
        <v>4876</v>
      </c>
      <c r="D421" s="2" t="b">
        <v>0</v>
      </c>
      <c r="E421" s="2" t="b">
        <v>1</v>
      </c>
      <c r="F421" s="2">
        <v>16.8195718654434</v>
      </c>
      <c r="G421" s="2">
        <v>4</v>
      </c>
      <c r="H421" s="2">
        <v>9</v>
      </c>
      <c r="I421" s="2">
        <v>4</v>
      </c>
      <c r="J421" s="2">
        <v>261224046.96875</v>
      </c>
      <c r="K421" s="2">
        <v>27.63</v>
      </c>
    </row>
    <row r="422" spans="1:11" x14ac:dyDescent="0.3">
      <c r="A422" s="2" t="s">
        <v>11</v>
      </c>
      <c r="B422" s="2" t="s">
        <v>69</v>
      </c>
      <c r="C422" s="2" t="s">
        <v>70</v>
      </c>
      <c r="D422" s="2" t="b">
        <v>0</v>
      </c>
      <c r="E422" s="2" t="b">
        <v>1</v>
      </c>
      <c r="F422" s="2">
        <v>28.611898016997198</v>
      </c>
      <c r="G422" s="2">
        <v>8</v>
      </c>
      <c r="H422" s="2">
        <v>10</v>
      </c>
      <c r="I422" s="2">
        <v>7</v>
      </c>
      <c r="J422" s="2">
        <v>73823207.114583299</v>
      </c>
      <c r="K422" s="2">
        <v>21.87</v>
      </c>
    </row>
    <row r="423" spans="1:11" x14ac:dyDescent="0.3">
      <c r="A423" s="2" t="s">
        <v>11</v>
      </c>
      <c r="B423" s="2" t="s">
        <v>902</v>
      </c>
      <c r="C423" s="2" t="s">
        <v>903</v>
      </c>
      <c r="D423" s="2" t="b">
        <v>0</v>
      </c>
      <c r="E423" s="2" t="b">
        <v>1</v>
      </c>
      <c r="F423" s="2">
        <v>26.855123674911699</v>
      </c>
      <c r="G423" s="2">
        <v>6</v>
      </c>
      <c r="H423" s="2">
        <v>8</v>
      </c>
      <c r="I423" s="2">
        <v>5</v>
      </c>
      <c r="J423" s="2">
        <v>57876395.09375</v>
      </c>
      <c r="K423" s="2">
        <v>21.22</v>
      </c>
    </row>
    <row r="424" spans="1:11" x14ac:dyDescent="0.3">
      <c r="A424" s="2" t="s">
        <v>11</v>
      </c>
      <c r="B424" s="2" t="s">
        <v>173</v>
      </c>
      <c r="C424" s="2" t="s">
        <v>174</v>
      </c>
      <c r="D424" s="2" t="b">
        <v>0</v>
      </c>
      <c r="E424" s="2" t="b">
        <v>1</v>
      </c>
      <c r="F424" s="2">
        <v>19.0327613104524</v>
      </c>
      <c r="G424" s="2">
        <v>11</v>
      </c>
      <c r="H424" s="2">
        <v>12</v>
      </c>
      <c r="I424" s="2">
        <v>11</v>
      </c>
      <c r="J424" s="2">
        <v>23615882.471354201</v>
      </c>
      <c r="K424" s="2">
        <v>29.61</v>
      </c>
    </row>
    <row r="425" spans="1:11" x14ac:dyDescent="0.3">
      <c r="A425" s="2" t="s">
        <v>11</v>
      </c>
      <c r="B425" s="2" t="s">
        <v>498</v>
      </c>
      <c r="C425" s="2" t="s">
        <v>499</v>
      </c>
      <c r="D425" s="2" t="b">
        <v>0</v>
      </c>
      <c r="E425" s="2" t="b">
        <v>1</v>
      </c>
      <c r="F425" s="2">
        <v>26.490066225165599</v>
      </c>
      <c r="G425" s="2">
        <v>9</v>
      </c>
      <c r="H425" s="2">
        <v>9</v>
      </c>
      <c r="I425" s="2">
        <v>9</v>
      </c>
      <c r="J425" s="2">
        <v>38963911.5</v>
      </c>
      <c r="K425" s="2">
        <v>24.05</v>
      </c>
    </row>
    <row r="426" spans="1:11" x14ac:dyDescent="0.3">
      <c r="A426" s="2" t="s">
        <v>11</v>
      </c>
      <c r="B426" s="2" t="s">
        <v>4141</v>
      </c>
      <c r="C426" s="2" t="s">
        <v>4142</v>
      </c>
      <c r="D426" s="2" t="b">
        <v>1</v>
      </c>
      <c r="E426" s="2" t="b">
        <v>0</v>
      </c>
      <c r="F426" s="2">
        <v>10.3711790393013</v>
      </c>
      <c r="G426" s="2">
        <v>10</v>
      </c>
      <c r="H426" s="2">
        <v>12</v>
      </c>
      <c r="I426" s="2">
        <v>10</v>
      </c>
      <c r="J426" s="2">
        <v>113452264.052083</v>
      </c>
      <c r="K426" s="2">
        <v>31.26</v>
      </c>
    </row>
    <row r="427" spans="1:11" x14ac:dyDescent="0.3">
      <c r="A427" s="2" t="s">
        <v>11</v>
      </c>
      <c r="B427" s="2" t="s">
        <v>3523</v>
      </c>
      <c r="C427" s="2" t="s">
        <v>3524</v>
      </c>
      <c r="D427" s="2" t="b">
        <v>0</v>
      </c>
      <c r="E427" s="2" t="b">
        <v>1</v>
      </c>
      <c r="F427" s="2">
        <v>21.158129175946499</v>
      </c>
      <c r="G427" s="2">
        <v>9</v>
      </c>
      <c r="H427" s="2">
        <v>14</v>
      </c>
      <c r="I427" s="2">
        <v>1</v>
      </c>
      <c r="J427" s="2">
        <v>19302074.78125</v>
      </c>
      <c r="K427" s="2">
        <v>29</v>
      </c>
    </row>
    <row r="428" spans="1:11" x14ac:dyDescent="0.3">
      <c r="A428" s="2" t="s">
        <v>11</v>
      </c>
      <c r="B428" s="2" t="s">
        <v>6394</v>
      </c>
      <c r="C428" s="2" t="s">
        <v>6395</v>
      </c>
      <c r="D428" s="2" t="b">
        <v>0</v>
      </c>
      <c r="E428" s="2" t="b">
        <v>1</v>
      </c>
      <c r="F428" s="2">
        <v>13.851351351351401</v>
      </c>
      <c r="G428" s="2">
        <v>8</v>
      </c>
      <c r="H428" s="2">
        <v>9</v>
      </c>
      <c r="I428" s="2">
        <v>8</v>
      </c>
      <c r="J428" s="2">
        <v>29697191.838541701</v>
      </c>
      <c r="K428" s="2">
        <v>22.81</v>
      </c>
    </row>
    <row r="429" spans="1:11" x14ac:dyDescent="0.3">
      <c r="A429" s="2" t="s">
        <v>11</v>
      </c>
      <c r="B429" s="2" t="s">
        <v>4527</v>
      </c>
      <c r="C429" s="2" t="s">
        <v>4528</v>
      </c>
      <c r="D429" s="2" t="b">
        <v>0</v>
      </c>
      <c r="E429" s="2" t="b">
        <v>1</v>
      </c>
      <c r="F429" s="2">
        <v>13.649025069637901</v>
      </c>
      <c r="G429" s="2">
        <v>7</v>
      </c>
      <c r="H429" s="2">
        <v>9</v>
      </c>
      <c r="I429" s="2">
        <v>7</v>
      </c>
      <c r="J429" s="2">
        <v>100135153.598958</v>
      </c>
      <c r="K429" s="2">
        <v>22.68</v>
      </c>
    </row>
    <row r="430" spans="1:11" x14ac:dyDescent="0.3">
      <c r="A430" s="2" t="s">
        <v>11</v>
      </c>
      <c r="B430" s="2" t="s">
        <v>830</v>
      </c>
      <c r="C430" s="2" t="s">
        <v>831</v>
      </c>
      <c r="D430" s="2" t="b">
        <v>0</v>
      </c>
      <c r="E430" s="2" t="b">
        <v>1</v>
      </c>
      <c r="F430" s="2">
        <v>26.0948905109489</v>
      </c>
      <c r="G430" s="2">
        <v>11</v>
      </c>
      <c r="H430" s="2">
        <v>11</v>
      </c>
      <c r="I430" s="2">
        <v>10</v>
      </c>
      <c r="J430" s="2">
        <v>23898547.536458299</v>
      </c>
      <c r="K430" s="2">
        <v>26.22</v>
      </c>
    </row>
    <row r="431" spans="1:11" x14ac:dyDescent="0.3">
      <c r="A431" s="2" t="s">
        <v>11</v>
      </c>
      <c r="B431" s="2" t="s">
        <v>2575</v>
      </c>
      <c r="C431" s="2" t="s">
        <v>2576</v>
      </c>
      <c r="D431" s="2" t="b">
        <v>0</v>
      </c>
      <c r="E431" s="2" t="b">
        <v>1</v>
      </c>
      <c r="F431" s="2">
        <v>23.091976516633999</v>
      </c>
      <c r="G431" s="2">
        <v>11</v>
      </c>
      <c r="H431" s="2">
        <v>11</v>
      </c>
      <c r="I431" s="2">
        <v>11</v>
      </c>
      <c r="J431" s="2">
        <v>34381453.817708299</v>
      </c>
      <c r="K431" s="2">
        <v>23.59</v>
      </c>
    </row>
    <row r="432" spans="1:11" x14ac:dyDescent="0.3">
      <c r="A432" s="2" t="s">
        <v>11</v>
      </c>
      <c r="B432" s="2" t="s">
        <v>4227</v>
      </c>
      <c r="C432" s="2" t="s">
        <v>4228</v>
      </c>
      <c r="D432" s="2" t="b">
        <v>0</v>
      </c>
      <c r="E432" s="2" t="b">
        <v>1</v>
      </c>
      <c r="F432" s="2">
        <v>28.571428571428601</v>
      </c>
      <c r="G432" s="2">
        <v>7</v>
      </c>
      <c r="H432" s="2">
        <v>7</v>
      </c>
      <c r="I432" s="2">
        <v>7</v>
      </c>
      <c r="J432" s="2">
        <v>29426390.838541701</v>
      </c>
      <c r="K432" s="2">
        <v>21.05</v>
      </c>
    </row>
    <row r="433" spans="1:11" x14ac:dyDescent="0.3">
      <c r="A433" s="2" t="s">
        <v>11</v>
      </c>
      <c r="B433" s="2" t="s">
        <v>428</v>
      </c>
      <c r="C433" s="2" t="s">
        <v>429</v>
      </c>
      <c r="D433" s="2" t="b">
        <v>0</v>
      </c>
      <c r="E433" s="2" t="b">
        <v>1</v>
      </c>
      <c r="F433" s="2">
        <v>40.425531914893597</v>
      </c>
      <c r="G433" s="2">
        <v>5</v>
      </c>
      <c r="H433" s="2">
        <v>6</v>
      </c>
      <c r="I433" s="2">
        <v>5</v>
      </c>
      <c r="J433" s="2">
        <v>49270085.958333299</v>
      </c>
      <c r="K433" s="2">
        <v>20.54</v>
      </c>
    </row>
    <row r="434" spans="1:11" x14ac:dyDescent="0.3">
      <c r="A434" s="2" t="s">
        <v>11</v>
      </c>
      <c r="B434" s="2" t="s">
        <v>1278</v>
      </c>
      <c r="C434" s="2" t="s">
        <v>1279</v>
      </c>
      <c r="D434" s="2" t="b">
        <v>0</v>
      </c>
      <c r="E434" s="2" t="b">
        <v>1</v>
      </c>
      <c r="F434" s="2">
        <v>38.376383763837602</v>
      </c>
      <c r="G434" s="2">
        <v>6</v>
      </c>
      <c r="H434" s="2">
        <v>8</v>
      </c>
      <c r="I434" s="2">
        <v>6</v>
      </c>
      <c r="J434" s="2">
        <v>47754298.375</v>
      </c>
      <c r="K434" s="2">
        <v>25.38</v>
      </c>
    </row>
    <row r="435" spans="1:11" x14ac:dyDescent="0.3">
      <c r="A435" s="2" t="s">
        <v>11</v>
      </c>
      <c r="B435" s="2" t="s">
        <v>538</v>
      </c>
      <c r="C435" s="2" t="s">
        <v>539</v>
      </c>
      <c r="D435" s="2" t="b">
        <v>0</v>
      </c>
      <c r="E435" s="2" t="b">
        <v>1</v>
      </c>
      <c r="F435" s="2">
        <v>20.898100172711601</v>
      </c>
      <c r="G435" s="2">
        <v>9</v>
      </c>
      <c r="H435" s="2">
        <v>11</v>
      </c>
      <c r="I435" s="2">
        <v>7</v>
      </c>
      <c r="J435" s="2">
        <v>38032961.122395799</v>
      </c>
      <c r="K435" s="2">
        <v>25.24</v>
      </c>
    </row>
    <row r="436" spans="1:11" x14ac:dyDescent="0.3">
      <c r="A436" s="2" t="s">
        <v>11</v>
      </c>
      <c r="B436" s="2" t="s">
        <v>592</v>
      </c>
      <c r="C436" s="2" t="s">
        <v>593</v>
      </c>
      <c r="D436" s="2" t="b">
        <v>0</v>
      </c>
      <c r="E436" s="2" t="b">
        <v>1</v>
      </c>
      <c r="F436" s="2">
        <v>12.957317073170699</v>
      </c>
      <c r="G436" s="2">
        <v>7</v>
      </c>
      <c r="H436" s="2">
        <v>8</v>
      </c>
      <c r="I436" s="2">
        <v>7</v>
      </c>
      <c r="J436" s="2">
        <v>32978614.15625</v>
      </c>
      <c r="K436" s="2">
        <v>20.21</v>
      </c>
    </row>
    <row r="437" spans="1:11" x14ac:dyDescent="0.3">
      <c r="A437" s="2" t="s">
        <v>11</v>
      </c>
      <c r="B437" s="2" t="s">
        <v>5984</v>
      </c>
      <c r="C437" s="2" t="s">
        <v>5985</v>
      </c>
      <c r="D437" s="2" t="b">
        <v>0</v>
      </c>
      <c r="E437" s="2" t="b">
        <v>1</v>
      </c>
      <c r="F437" s="2">
        <v>14.5643693107932</v>
      </c>
      <c r="G437" s="2">
        <v>8</v>
      </c>
      <c r="H437" s="2">
        <v>10</v>
      </c>
      <c r="I437" s="2">
        <v>8</v>
      </c>
      <c r="J437" s="2">
        <v>40032760.799479201</v>
      </c>
      <c r="K437" s="2">
        <v>26.1</v>
      </c>
    </row>
    <row r="438" spans="1:11" x14ac:dyDescent="0.3">
      <c r="A438" s="2" t="s">
        <v>11</v>
      </c>
      <c r="B438" s="2" t="s">
        <v>7195</v>
      </c>
      <c r="C438" s="2" t="s">
        <v>7196</v>
      </c>
      <c r="D438" s="2" t="b">
        <v>0</v>
      </c>
      <c r="E438" s="2" t="b">
        <v>1</v>
      </c>
      <c r="F438" s="2">
        <v>14.2574257425743</v>
      </c>
      <c r="G438" s="2">
        <v>8</v>
      </c>
      <c r="H438" s="2">
        <v>9</v>
      </c>
      <c r="I438" s="2">
        <v>8</v>
      </c>
      <c r="J438" s="2">
        <v>14155643.359375</v>
      </c>
      <c r="K438" s="2">
        <v>23.94</v>
      </c>
    </row>
    <row r="439" spans="1:11" x14ac:dyDescent="0.3">
      <c r="A439" s="2" t="s">
        <v>11</v>
      </c>
      <c r="B439" s="2" t="s">
        <v>412</v>
      </c>
      <c r="C439" s="2" t="s">
        <v>413</v>
      </c>
      <c r="D439" s="2" t="b">
        <v>0</v>
      </c>
      <c r="E439" s="2" t="b">
        <v>1</v>
      </c>
      <c r="F439" s="2">
        <v>29.050279329608902</v>
      </c>
      <c r="G439" s="2">
        <v>10</v>
      </c>
      <c r="H439" s="2">
        <v>10</v>
      </c>
      <c r="I439" s="2">
        <v>10</v>
      </c>
      <c r="J439" s="2">
        <v>204645421.015625</v>
      </c>
      <c r="K439" s="2">
        <v>24.42</v>
      </c>
    </row>
    <row r="440" spans="1:11" x14ac:dyDescent="0.3">
      <c r="A440" s="2" t="s">
        <v>11</v>
      </c>
      <c r="B440" s="2" t="s">
        <v>1338</v>
      </c>
      <c r="C440" s="2" t="s">
        <v>1339</v>
      </c>
      <c r="D440" s="2" t="b">
        <v>0</v>
      </c>
      <c r="E440" s="2" t="b">
        <v>1</v>
      </c>
      <c r="F440" s="2">
        <v>19.2236598890943</v>
      </c>
      <c r="G440" s="2">
        <v>7</v>
      </c>
      <c r="H440" s="2">
        <v>8</v>
      </c>
      <c r="I440" s="2">
        <v>7</v>
      </c>
      <c r="J440" s="2">
        <v>45697271.802083299</v>
      </c>
      <c r="K440" s="2">
        <v>22.74</v>
      </c>
    </row>
    <row r="441" spans="1:11" x14ac:dyDescent="0.3">
      <c r="A441" s="2" t="s">
        <v>11</v>
      </c>
      <c r="B441" s="2" t="s">
        <v>3727</v>
      </c>
      <c r="C441" s="2" t="s">
        <v>3728</v>
      </c>
      <c r="D441" s="2" t="b">
        <v>0</v>
      </c>
      <c r="E441" s="2" t="b">
        <v>1</v>
      </c>
      <c r="F441" s="2">
        <v>9.7238895558223302</v>
      </c>
      <c r="G441" s="2">
        <v>6</v>
      </c>
      <c r="H441" s="2">
        <v>8</v>
      </c>
      <c r="I441" s="2">
        <v>6</v>
      </c>
      <c r="J441" s="2">
        <v>37618587.791666701</v>
      </c>
      <c r="K441" s="2">
        <v>21.46</v>
      </c>
    </row>
    <row r="442" spans="1:11" x14ac:dyDescent="0.3">
      <c r="A442" s="2" t="s">
        <v>11</v>
      </c>
      <c r="B442" s="2" t="s">
        <v>7117</v>
      </c>
      <c r="C442" s="2" t="s">
        <v>7118</v>
      </c>
      <c r="D442" s="2" t="b">
        <v>0</v>
      </c>
      <c r="E442" s="2" t="b">
        <v>1</v>
      </c>
      <c r="F442" s="2">
        <v>20.676691729323299</v>
      </c>
      <c r="G442" s="2">
        <v>8</v>
      </c>
      <c r="H442" s="2">
        <v>9</v>
      </c>
      <c r="I442" s="2">
        <v>8</v>
      </c>
      <c r="J442" s="2">
        <v>24890591.677083299</v>
      </c>
      <c r="K442" s="2">
        <v>25.83</v>
      </c>
    </row>
    <row r="443" spans="1:11" x14ac:dyDescent="0.3">
      <c r="A443" s="2" t="s">
        <v>11</v>
      </c>
      <c r="B443" s="2" t="s">
        <v>2277</v>
      </c>
      <c r="C443" s="2" t="s">
        <v>2278</v>
      </c>
      <c r="D443" s="2" t="b">
        <v>0</v>
      </c>
      <c r="E443" s="2" t="b">
        <v>1</v>
      </c>
      <c r="F443" s="2">
        <v>14.3478260869565</v>
      </c>
      <c r="G443" s="2">
        <v>5</v>
      </c>
      <c r="H443" s="2">
        <v>10</v>
      </c>
      <c r="I443" s="2">
        <v>5</v>
      </c>
      <c r="J443" s="2">
        <v>416749324.0625</v>
      </c>
      <c r="K443" s="2">
        <v>31.4</v>
      </c>
    </row>
    <row r="444" spans="1:11" x14ac:dyDescent="0.3">
      <c r="A444" s="2" t="s">
        <v>11</v>
      </c>
      <c r="B444" s="2" t="s">
        <v>472</v>
      </c>
      <c r="C444" s="2" t="s">
        <v>473</v>
      </c>
      <c r="D444" s="2" t="b">
        <v>1</v>
      </c>
      <c r="E444" s="2" t="b">
        <v>1</v>
      </c>
      <c r="F444" s="2">
        <v>13.1679389312977</v>
      </c>
      <c r="G444" s="2">
        <v>9</v>
      </c>
      <c r="H444" s="2">
        <v>30</v>
      </c>
      <c r="I444" s="2">
        <v>3</v>
      </c>
      <c r="J444" s="2">
        <v>14896451.984375</v>
      </c>
      <c r="K444" s="2">
        <v>73.02</v>
      </c>
    </row>
    <row r="445" spans="1:11" x14ac:dyDescent="0.3">
      <c r="A445" s="2" t="s">
        <v>11</v>
      </c>
      <c r="B445" s="2" t="s">
        <v>7275</v>
      </c>
      <c r="C445" s="2" t="s">
        <v>7276</v>
      </c>
      <c r="D445" s="2" t="b">
        <v>0</v>
      </c>
      <c r="E445" s="2" t="b">
        <v>1</v>
      </c>
      <c r="F445" s="2">
        <v>11.6412213740458</v>
      </c>
      <c r="G445" s="2">
        <v>6</v>
      </c>
      <c r="H445" s="2">
        <v>8</v>
      </c>
      <c r="I445" s="2">
        <v>6</v>
      </c>
      <c r="J445" s="2">
        <v>28940877.427083299</v>
      </c>
      <c r="K445" s="2">
        <v>23.11</v>
      </c>
    </row>
    <row r="446" spans="1:11" x14ac:dyDescent="0.3">
      <c r="A446" s="2" t="s">
        <v>11</v>
      </c>
      <c r="B446" s="2" t="s">
        <v>764</v>
      </c>
      <c r="C446" s="2" t="s">
        <v>765</v>
      </c>
      <c r="D446" s="2" t="b">
        <v>0</v>
      </c>
      <c r="E446" s="2" t="b">
        <v>1</v>
      </c>
      <c r="F446" s="2">
        <v>20.289855072463801</v>
      </c>
      <c r="G446" s="2">
        <v>7</v>
      </c>
      <c r="H446" s="2">
        <v>9</v>
      </c>
      <c r="I446" s="2">
        <v>7</v>
      </c>
      <c r="J446" s="2">
        <v>63145576.5625</v>
      </c>
      <c r="K446" s="2">
        <v>21.76</v>
      </c>
    </row>
    <row r="447" spans="1:11" x14ac:dyDescent="0.3">
      <c r="A447" s="2" t="s">
        <v>11</v>
      </c>
      <c r="B447" s="2" t="s">
        <v>3501</v>
      </c>
      <c r="C447" s="2" t="s">
        <v>3502</v>
      </c>
      <c r="D447" s="2" t="b">
        <v>0</v>
      </c>
      <c r="E447" s="2" t="b">
        <v>1</v>
      </c>
      <c r="F447" s="2">
        <v>41.379310344827601</v>
      </c>
      <c r="G447" s="2">
        <v>9</v>
      </c>
      <c r="H447" s="2">
        <v>11</v>
      </c>
      <c r="I447" s="2">
        <v>9</v>
      </c>
      <c r="J447" s="2">
        <v>74876952.15625</v>
      </c>
      <c r="K447" s="2">
        <v>24.17</v>
      </c>
    </row>
    <row r="448" spans="1:11" x14ac:dyDescent="0.3">
      <c r="A448" s="2" t="s">
        <v>11</v>
      </c>
      <c r="B448" s="2" t="s">
        <v>696</v>
      </c>
      <c r="C448" s="2" t="s">
        <v>697</v>
      </c>
      <c r="D448" s="2" t="b">
        <v>0</v>
      </c>
      <c r="E448" s="2" t="b">
        <v>1</v>
      </c>
      <c r="F448" s="2">
        <v>41.395348837209298</v>
      </c>
      <c r="G448" s="2">
        <v>6</v>
      </c>
      <c r="H448" s="2">
        <v>8</v>
      </c>
      <c r="I448" s="2">
        <v>5</v>
      </c>
      <c r="J448" s="2">
        <v>42474505.625</v>
      </c>
      <c r="K448" s="2">
        <v>24.53</v>
      </c>
    </row>
    <row r="449" spans="1:11" x14ac:dyDescent="0.3">
      <c r="A449" s="2" t="s">
        <v>11</v>
      </c>
      <c r="B449" s="2" t="s">
        <v>1016</v>
      </c>
      <c r="C449" s="2" t="s">
        <v>1017</v>
      </c>
      <c r="D449" s="2" t="b">
        <v>0</v>
      </c>
      <c r="E449" s="2" t="b">
        <v>1</v>
      </c>
      <c r="F449" s="2">
        <v>10.952902519167599</v>
      </c>
      <c r="G449" s="2">
        <v>8</v>
      </c>
      <c r="H449" s="2">
        <v>8</v>
      </c>
      <c r="I449" s="2">
        <v>8</v>
      </c>
      <c r="J449" s="2">
        <v>12961679.7708333</v>
      </c>
      <c r="K449" s="2">
        <v>21.24</v>
      </c>
    </row>
    <row r="450" spans="1:11" x14ac:dyDescent="0.3">
      <c r="A450" s="2" t="s">
        <v>11</v>
      </c>
      <c r="B450" s="2" t="s">
        <v>3211</v>
      </c>
      <c r="C450" s="2" t="s">
        <v>3212</v>
      </c>
      <c r="D450" s="2" t="b">
        <v>1</v>
      </c>
      <c r="E450" s="2" t="b">
        <v>0</v>
      </c>
      <c r="F450" s="2">
        <v>10.983606557377</v>
      </c>
      <c r="G450" s="2">
        <v>5</v>
      </c>
      <c r="H450" s="2">
        <v>8</v>
      </c>
      <c r="I450" s="2">
        <v>5</v>
      </c>
      <c r="J450" s="2">
        <v>286934151.96354198</v>
      </c>
      <c r="K450" s="2">
        <v>20.65</v>
      </c>
    </row>
    <row r="451" spans="1:11" x14ac:dyDescent="0.3">
      <c r="A451" s="2" t="s">
        <v>11</v>
      </c>
      <c r="B451" s="2" t="s">
        <v>402</v>
      </c>
      <c r="C451" s="2" t="s">
        <v>403</v>
      </c>
      <c r="D451" s="2" t="b">
        <v>0</v>
      </c>
      <c r="E451" s="2" t="b">
        <v>1</v>
      </c>
      <c r="F451" s="2">
        <v>21.348314606741599</v>
      </c>
      <c r="G451" s="2">
        <v>7</v>
      </c>
      <c r="H451" s="2">
        <v>8</v>
      </c>
      <c r="I451" s="2">
        <v>7</v>
      </c>
      <c r="J451" s="2">
        <v>35499468.166666701</v>
      </c>
      <c r="K451" s="2">
        <v>22.32</v>
      </c>
    </row>
    <row r="452" spans="1:11" x14ac:dyDescent="0.3">
      <c r="A452" s="2" t="s">
        <v>11</v>
      </c>
      <c r="B452" s="2" t="s">
        <v>290</v>
      </c>
      <c r="C452" s="2" t="s">
        <v>291</v>
      </c>
      <c r="D452" s="2" t="b">
        <v>0</v>
      </c>
      <c r="E452" s="2" t="b">
        <v>1</v>
      </c>
      <c r="F452" s="2">
        <v>16.026711185308798</v>
      </c>
      <c r="G452" s="2">
        <v>7</v>
      </c>
      <c r="H452" s="2">
        <v>8</v>
      </c>
      <c r="I452" s="2">
        <v>7</v>
      </c>
      <c r="J452" s="2">
        <v>24167885.729166701</v>
      </c>
      <c r="K452" s="2">
        <v>21.96</v>
      </c>
    </row>
    <row r="453" spans="1:11" x14ac:dyDescent="0.3">
      <c r="A453" s="2" t="s">
        <v>11</v>
      </c>
      <c r="B453" s="2" t="s">
        <v>7403</v>
      </c>
      <c r="C453" s="2" t="s">
        <v>7404</v>
      </c>
      <c r="D453" s="2" t="b">
        <v>0</v>
      </c>
      <c r="E453" s="2" t="b">
        <v>1</v>
      </c>
      <c r="F453" s="2">
        <v>35.740072202166097</v>
      </c>
      <c r="G453" s="2">
        <v>7</v>
      </c>
      <c r="H453" s="2">
        <v>8</v>
      </c>
      <c r="I453" s="2">
        <v>7</v>
      </c>
      <c r="J453" s="2">
        <v>40917325.5859375</v>
      </c>
      <c r="K453" s="2">
        <v>23.51</v>
      </c>
    </row>
    <row r="454" spans="1:11" x14ac:dyDescent="0.3">
      <c r="A454" s="2" t="s">
        <v>11</v>
      </c>
      <c r="B454" s="2" t="s">
        <v>5015</v>
      </c>
      <c r="C454" s="2" t="s">
        <v>5016</v>
      </c>
      <c r="D454" s="2" t="b">
        <v>0</v>
      </c>
      <c r="E454" s="2" t="b">
        <v>1</v>
      </c>
      <c r="F454" s="2">
        <v>16.740088105726901</v>
      </c>
      <c r="G454" s="2">
        <v>6</v>
      </c>
      <c r="H454" s="2">
        <v>6</v>
      </c>
      <c r="I454" s="2">
        <v>6</v>
      </c>
      <c r="J454" s="2">
        <v>37746514.598958299</v>
      </c>
      <c r="K454" s="2">
        <v>19.600000000000001</v>
      </c>
    </row>
    <row r="455" spans="1:11" x14ac:dyDescent="0.3">
      <c r="A455" s="2" t="s">
        <v>11</v>
      </c>
      <c r="B455" s="2" t="s">
        <v>670</v>
      </c>
      <c r="C455" s="2" t="s">
        <v>671</v>
      </c>
      <c r="D455" s="2" t="b">
        <v>0</v>
      </c>
      <c r="E455" s="2" t="b">
        <v>1</v>
      </c>
      <c r="F455" s="2">
        <v>22.4206349206349</v>
      </c>
      <c r="G455" s="2">
        <v>10</v>
      </c>
      <c r="H455" s="2">
        <v>11</v>
      </c>
      <c r="I455" s="2">
        <v>10</v>
      </c>
      <c r="J455" s="2">
        <v>23234774.557291701</v>
      </c>
      <c r="K455" s="2">
        <v>19.68</v>
      </c>
    </row>
    <row r="456" spans="1:11" x14ac:dyDescent="0.3">
      <c r="A456" s="2" t="s">
        <v>11</v>
      </c>
      <c r="B456" s="2" t="s">
        <v>4437</v>
      </c>
      <c r="C456" s="2" t="s">
        <v>4438</v>
      </c>
      <c r="D456" s="2" t="b">
        <v>0</v>
      </c>
      <c r="E456" s="2" t="b">
        <v>1</v>
      </c>
      <c r="F456" s="2">
        <v>9.1922005571030603</v>
      </c>
      <c r="G456" s="2">
        <v>5</v>
      </c>
      <c r="H456" s="2">
        <v>8</v>
      </c>
      <c r="I456" s="2">
        <v>5</v>
      </c>
      <c r="J456" s="2">
        <v>91240590.479166701</v>
      </c>
      <c r="K456" s="2">
        <v>21.58</v>
      </c>
    </row>
    <row r="457" spans="1:11" x14ac:dyDescent="0.3">
      <c r="A457" s="2" t="s">
        <v>11</v>
      </c>
      <c r="B457" s="2" t="s">
        <v>3553</v>
      </c>
      <c r="C457" s="2" t="s">
        <v>3554</v>
      </c>
      <c r="D457" s="2" t="b">
        <v>0</v>
      </c>
      <c r="E457" s="2" t="b">
        <v>1</v>
      </c>
      <c r="F457" s="2">
        <v>13.246753246753199</v>
      </c>
      <c r="G457" s="2">
        <v>9</v>
      </c>
      <c r="H457" s="2">
        <v>9</v>
      </c>
      <c r="I457" s="2">
        <v>8</v>
      </c>
      <c r="J457" s="2">
        <v>42417493.75</v>
      </c>
      <c r="K457" s="2">
        <v>22.47</v>
      </c>
    </row>
    <row r="458" spans="1:11" x14ac:dyDescent="0.3">
      <c r="A458" s="2" t="s">
        <v>11</v>
      </c>
      <c r="B458" s="2" t="s">
        <v>1943</v>
      </c>
      <c r="C458" s="2" t="s">
        <v>1944</v>
      </c>
      <c r="D458" s="2" t="b">
        <v>0</v>
      </c>
      <c r="E458" s="2" t="b">
        <v>1</v>
      </c>
      <c r="F458" s="2">
        <v>14.285714285714301</v>
      </c>
      <c r="G458" s="2">
        <v>13</v>
      </c>
      <c r="H458" s="2">
        <v>13</v>
      </c>
      <c r="I458" s="2">
        <v>13</v>
      </c>
      <c r="J458" s="2">
        <v>21724915.270833299</v>
      </c>
      <c r="K458" s="2">
        <v>23.95</v>
      </c>
    </row>
    <row r="459" spans="1:11" x14ac:dyDescent="0.3">
      <c r="A459" s="2" t="s">
        <v>11</v>
      </c>
      <c r="B459" s="2" t="s">
        <v>682</v>
      </c>
      <c r="C459" s="2" t="s">
        <v>683</v>
      </c>
      <c r="D459" s="2" t="b">
        <v>0</v>
      </c>
      <c r="E459" s="2" t="b">
        <v>1</v>
      </c>
      <c r="F459" s="2">
        <v>18.981481481481499</v>
      </c>
      <c r="G459" s="2">
        <v>7</v>
      </c>
      <c r="H459" s="2">
        <v>9</v>
      </c>
      <c r="I459" s="2">
        <v>6</v>
      </c>
      <c r="J459" s="2">
        <v>28251976.098958299</v>
      </c>
      <c r="K459" s="2">
        <v>25.04</v>
      </c>
    </row>
    <row r="460" spans="1:11" x14ac:dyDescent="0.3">
      <c r="A460" s="2" t="s">
        <v>11</v>
      </c>
      <c r="B460" s="2" t="s">
        <v>7436</v>
      </c>
      <c r="C460" s="2" t="s">
        <v>7437</v>
      </c>
      <c r="D460" s="2" t="b">
        <v>0</v>
      </c>
      <c r="E460" s="2" t="b">
        <v>1</v>
      </c>
      <c r="F460" s="2">
        <v>3.3527404135715702</v>
      </c>
      <c r="G460" s="2">
        <v>10</v>
      </c>
      <c r="H460" s="2">
        <v>10</v>
      </c>
      <c r="I460" s="2">
        <v>10</v>
      </c>
      <c r="J460" s="2">
        <v>11044838.0208333</v>
      </c>
      <c r="K460" s="2">
        <v>28.42</v>
      </c>
    </row>
    <row r="461" spans="1:11" x14ac:dyDescent="0.3">
      <c r="A461" s="2" t="s">
        <v>11</v>
      </c>
      <c r="B461" s="2" t="s">
        <v>4957</v>
      </c>
      <c r="C461" s="2" t="s">
        <v>4958</v>
      </c>
      <c r="D461" s="2" t="b">
        <v>0</v>
      </c>
      <c r="E461" s="2" t="b">
        <v>1</v>
      </c>
      <c r="F461" s="2">
        <v>30</v>
      </c>
      <c r="G461" s="2">
        <v>7</v>
      </c>
      <c r="H461" s="2">
        <v>8</v>
      </c>
      <c r="I461" s="2">
        <v>7</v>
      </c>
      <c r="J461" s="2">
        <v>73671680.041666701</v>
      </c>
      <c r="K461" s="2">
        <v>24.41</v>
      </c>
    </row>
    <row r="462" spans="1:11" x14ac:dyDescent="0.3">
      <c r="A462" s="2" t="s">
        <v>11</v>
      </c>
      <c r="B462" s="2" t="s">
        <v>4279</v>
      </c>
      <c r="C462" s="2" t="s">
        <v>4280</v>
      </c>
      <c r="D462" s="2" t="b">
        <v>0</v>
      </c>
      <c r="E462" s="2" t="b">
        <v>1</v>
      </c>
      <c r="F462" s="2">
        <v>13.8790035587189</v>
      </c>
      <c r="G462" s="2">
        <v>7</v>
      </c>
      <c r="H462" s="2">
        <v>10</v>
      </c>
      <c r="I462" s="2">
        <v>6</v>
      </c>
      <c r="J462" s="2">
        <v>149283461.34375</v>
      </c>
      <c r="K462" s="2">
        <v>27.74</v>
      </c>
    </row>
    <row r="463" spans="1:11" x14ac:dyDescent="0.3">
      <c r="A463" s="2" t="s">
        <v>11</v>
      </c>
      <c r="B463" s="2" t="s">
        <v>4046</v>
      </c>
      <c r="C463" s="2" t="s">
        <v>4047</v>
      </c>
      <c r="D463" s="2" t="b">
        <v>0</v>
      </c>
      <c r="E463" s="2" t="b">
        <v>1</v>
      </c>
      <c r="F463" s="2">
        <v>26.6666666666667</v>
      </c>
      <c r="G463" s="2">
        <v>6</v>
      </c>
      <c r="H463" s="2">
        <v>7</v>
      </c>
      <c r="I463" s="2">
        <v>6</v>
      </c>
      <c r="J463" s="2">
        <v>15713110.7005208</v>
      </c>
      <c r="K463" s="2">
        <v>21.06</v>
      </c>
    </row>
    <row r="464" spans="1:11" x14ac:dyDescent="0.3">
      <c r="A464" s="2" t="s">
        <v>11</v>
      </c>
      <c r="B464" s="2" t="s">
        <v>7759</v>
      </c>
      <c r="C464" s="2" t="s">
        <v>7760</v>
      </c>
      <c r="D464" s="2" t="b">
        <v>0</v>
      </c>
      <c r="E464" s="2" t="b">
        <v>1</v>
      </c>
      <c r="F464" s="2">
        <v>50.793650793650798</v>
      </c>
      <c r="G464" s="2">
        <v>6</v>
      </c>
      <c r="H464" s="2">
        <v>13</v>
      </c>
      <c r="I464" s="2">
        <v>6</v>
      </c>
      <c r="J464" s="2">
        <v>894946291.70572901</v>
      </c>
      <c r="K464" s="2">
        <v>32.64</v>
      </c>
    </row>
    <row r="465" spans="1:11" x14ac:dyDescent="0.3">
      <c r="A465" s="2" t="s">
        <v>11</v>
      </c>
      <c r="B465" s="2" t="s">
        <v>406</v>
      </c>
      <c r="C465" s="2" t="s">
        <v>407</v>
      </c>
      <c r="D465" s="2" t="b">
        <v>0</v>
      </c>
      <c r="E465" s="2" t="b">
        <v>1</v>
      </c>
      <c r="F465" s="2">
        <v>32.388663967611301</v>
      </c>
      <c r="G465" s="2">
        <v>7</v>
      </c>
      <c r="H465" s="2">
        <v>8</v>
      </c>
      <c r="I465" s="2">
        <v>3</v>
      </c>
      <c r="J465" s="2">
        <v>19891872.03125</v>
      </c>
      <c r="K465" s="2">
        <v>17.8</v>
      </c>
    </row>
    <row r="466" spans="1:11" x14ac:dyDescent="0.3">
      <c r="A466" s="2" t="s">
        <v>11</v>
      </c>
      <c r="B466" s="2" t="s">
        <v>980</v>
      </c>
      <c r="C466" s="2" t="s">
        <v>981</v>
      </c>
      <c r="D466" s="2" t="b">
        <v>0</v>
      </c>
      <c r="E466" s="2" t="b">
        <v>1</v>
      </c>
      <c r="F466" s="2">
        <v>23.3333333333333</v>
      </c>
      <c r="G466" s="2">
        <v>6</v>
      </c>
      <c r="H466" s="2">
        <v>6</v>
      </c>
      <c r="I466" s="2">
        <v>5</v>
      </c>
      <c r="J466" s="2">
        <v>62823718.041666701</v>
      </c>
      <c r="K466" s="2">
        <v>17.66</v>
      </c>
    </row>
    <row r="467" spans="1:11" x14ac:dyDescent="0.3">
      <c r="A467" s="2" t="s">
        <v>11</v>
      </c>
      <c r="B467" s="2" t="s">
        <v>270</v>
      </c>
      <c r="C467" s="2" t="s">
        <v>271</v>
      </c>
      <c r="D467" s="2" t="b">
        <v>0</v>
      </c>
      <c r="E467" s="2" t="b">
        <v>1</v>
      </c>
      <c r="F467" s="2">
        <v>39.2156862745098</v>
      </c>
      <c r="G467" s="2">
        <v>8</v>
      </c>
      <c r="H467" s="2">
        <v>9</v>
      </c>
      <c r="I467" s="2">
        <v>6</v>
      </c>
      <c r="J467" s="2">
        <v>30205318.979166701</v>
      </c>
      <c r="K467" s="2">
        <v>21.31</v>
      </c>
    </row>
    <row r="468" spans="1:11" x14ac:dyDescent="0.3">
      <c r="A468" s="2" t="s">
        <v>11</v>
      </c>
      <c r="B468" s="2" t="s">
        <v>6048</v>
      </c>
      <c r="C468" s="2" t="s">
        <v>6049</v>
      </c>
      <c r="D468" s="2" t="b">
        <v>0</v>
      </c>
      <c r="E468" s="2" t="b">
        <v>1</v>
      </c>
      <c r="F468" s="2">
        <v>10.537190082644599</v>
      </c>
      <c r="G468" s="2">
        <v>8</v>
      </c>
      <c r="H468" s="2">
        <v>9</v>
      </c>
      <c r="I468" s="2">
        <v>8</v>
      </c>
      <c r="J468" s="2">
        <v>40402249.658854201</v>
      </c>
      <c r="K468" s="2">
        <v>21.71</v>
      </c>
    </row>
    <row r="469" spans="1:11" x14ac:dyDescent="0.3">
      <c r="A469" s="2" t="s">
        <v>11</v>
      </c>
      <c r="B469" s="2" t="s">
        <v>3997</v>
      </c>
      <c r="C469" s="2" t="s">
        <v>3998</v>
      </c>
      <c r="D469" s="2" t="b">
        <v>0</v>
      </c>
      <c r="E469" s="2" t="b">
        <v>1</v>
      </c>
      <c r="F469" s="2">
        <v>22.033898305084701</v>
      </c>
      <c r="G469" s="2">
        <v>7</v>
      </c>
      <c r="H469" s="2">
        <v>8</v>
      </c>
      <c r="I469" s="2">
        <v>3</v>
      </c>
      <c r="J469" s="2">
        <v>10634291.6041667</v>
      </c>
      <c r="K469" s="2">
        <v>19.29</v>
      </c>
    </row>
    <row r="470" spans="1:11" x14ac:dyDescent="0.3">
      <c r="A470" s="2" t="s">
        <v>11</v>
      </c>
      <c r="B470" s="2" t="s">
        <v>850</v>
      </c>
      <c r="C470" s="2" t="s">
        <v>851</v>
      </c>
      <c r="D470" s="2" t="b">
        <v>0</v>
      </c>
      <c r="E470" s="2" t="b">
        <v>1</v>
      </c>
      <c r="F470" s="2">
        <v>25</v>
      </c>
      <c r="G470" s="2">
        <v>7</v>
      </c>
      <c r="H470" s="2">
        <v>9</v>
      </c>
      <c r="I470" s="2">
        <v>7</v>
      </c>
      <c r="J470" s="2">
        <v>46404848</v>
      </c>
      <c r="K470" s="2">
        <v>20.79</v>
      </c>
    </row>
    <row r="471" spans="1:11" x14ac:dyDescent="0.3">
      <c r="A471" s="2" t="s">
        <v>11</v>
      </c>
      <c r="B471" s="2" t="s">
        <v>600</v>
      </c>
      <c r="C471" s="2" t="s">
        <v>601</v>
      </c>
      <c r="D471" s="2" t="b">
        <v>0</v>
      </c>
      <c r="E471" s="2" t="b">
        <v>1</v>
      </c>
      <c r="F471" s="2">
        <v>19.178082191780799</v>
      </c>
      <c r="G471" s="2">
        <v>5</v>
      </c>
      <c r="H471" s="2">
        <v>8</v>
      </c>
      <c r="I471" s="2">
        <v>5</v>
      </c>
      <c r="J471" s="2">
        <v>99931306.458333299</v>
      </c>
      <c r="K471" s="2">
        <v>20.48</v>
      </c>
    </row>
    <row r="472" spans="1:11" x14ac:dyDescent="0.3">
      <c r="A472" s="2" t="s">
        <v>11</v>
      </c>
      <c r="B472" s="2" t="s">
        <v>2491</v>
      </c>
      <c r="C472" s="2" t="s">
        <v>2492</v>
      </c>
      <c r="D472" s="2" t="b">
        <v>0</v>
      </c>
      <c r="E472" s="2" t="b">
        <v>1</v>
      </c>
      <c r="F472" s="2">
        <v>22.165820642978002</v>
      </c>
      <c r="G472" s="2">
        <v>9</v>
      </c>
      <c r="H472" s="2">
        <v>9</v>
      </c>
      <c r="I472" s="2">
        <v>8</v>
      </c>
      <c r="J472" s="2">
        <v>43837757.739583299</v>
      </c>
      <c r="K472" s="2">
        <v>23.88</v>
      </c>
    </row>
    <row r="473" spans="1:11" x14ac:dyDescent="0.3">
      <c r="A473" s="2" t="s">
        <v>11</v>
      </c>
      <c r="B473" s="2" t="s">
        <v>5318</v>
      </c>
      <c r="C473" s="2" t="s">
        <v>5319</v>
      </c>
      <c r="D473" s="2" t="b">
        <v>0</v>
      </c>
      <c r="E473" s="2" t="b">
        <v>1</v>
      </c>
      <c r="F473" s="2">
        <v>12.6388888888889</v>
      </c>
      <c r="G473" s="2">
        <v>8</v>
      </c>
      <c r="H473" s="2">
        <v>14</v>
      </c>
      <c r="I473" s="2">
        <v>8</v>
      </c>
      <c r="J473" s="2">
        <v>110683623.135417</v>
      </c>
      <c r="K473" s="2">
        <v>33.119999999999997</v>
      </c>
    </row>
    <row r="474" spans="1:11" x14ac:dyDescent="0.3">
      <c r="A474" s="2" t="s">
        <v>11</v>
      </c>
      <c r="B474" s="2" t="s">
        <v>7761</v>
      </c>
      <c r="C474" s="2" t="s">
        <v>7762</v>
      </c>
      <c r="D474" s="2" t="b">
        <v>0</v>
      </c>
      <c r="E474" s="2" t="b">
        <v>1</v>
      </c>
      <c r="F474" s="2">
        <v>49.696969696969703</v>
      </c>
      <c r="G474" s="2">
        <v>6</v>
      </c>
      <c r="H474" s="2">
        <v>10</v>
      </c>
      <c r="I474" s="2">
        <v>6</v>
      </c>
      <c r="J474" s="2">
        <v>197324407.6875</v>
      </c>
      <c r="K474" s="2">
        <v>27.33</v>
      </c>
    </row>
    <row r="475" spans="1:11" x14ac:dyDescent="0.3">
      <c r="A475" s="2" t="s">
        <v>11</v>
      </c>
      <c r="B475" s="2" t="s">
        <v>7185</v>
      </c>
      <c r="C475" s="2" t="s">
        <v>7186</v>
      </c>
      <c r="D475" s="2" t="b">
        <v>0</v>
      </c>
      <c r="E475" s="2" t="b">
        <v>1</v>
      </c>
      <c r="F475" s="2">
        <v>29.629629629629601</v>
      </c>
      <c r="G475" s="2">
        <v>6</v>
      </c>
      <c r="H475" s="2">
        <v>7</v>
      </c>
      <c r="I475" s="2">
        <v>6</v>
      </c>
      <c r="J475" s="2">
        <v>97608193.666666701</v>
      </c>
      <c r="K475" s="2">
        <v>16.27</v>
      </c>
    </row>
    <row r="476" spans="1:11" x14ac:dyDescent="0.3">
      <c r="A476" s="2" t="s">
        <v>11</v>
      </c>
      <c r="B476" s="2" t="s">
        <v>762</v>
      </c>
      <c r="C476" s="2" t="s">
        <v>763</v>
      </c>
      <c r="D476" s="2" t="b">
        <v>0</v>
      </c>
      <c r="E476" s="2" t="b">
        <v>1</v>
      </c>
      <c r="F476" s="2">
        <v>11.958762886597899</v>
      </c>
      <c r="G476" s="2">
        <v>10</v>
      </c>
      <c r="H476" s="2">
        <v>10</v>
      </c>
      <c r="I476" s="2">
        <v>5</v>
      </c>
      <c r="J476" s="2">
        <v>16884246.5546875</v>
      </c>
      <c r="K476" s="2">
        <v>23.58</v>
      </c>
    </row>
    <row r="477" spans="1:11" x14ac:dyDescent="0.3">
      <c r="A477" s="2" t="s">
        <v>11</v>
      </c>
      <c r="B477" s="2" t="s">
        <v>6454</v>
      </c>
      <c r="C477" s="2" t="s">
        <v>6455</v>
      </c>
      <c r="D477" s="2" t="b">
        <v>0</v>
      </c>
      <c r="E477" s="2" t="b">
        <v>1</v>
      </c>
      <c r="F477" s="2">
        <v>14.234234234234201</v>
      </c>
      <c r="G477" s="2">
        <v>6</v>
      </c>
      <c r="H477" s="2">
        <v>11</v>
      </c>
      <c r="I477" s="2">
        <v>6</v>
      </c>
      <c r="J477" s="2">
        <v>113073247.458333</v>
      </c>
      <c r="K477" s="2">
        <v>30.25</v>
      </c>
    </row>
    <row r="478" spans="1:11" x14ac:dyDescent="0.3">
      <c r="A478" s="2" t="s">
        <v>11</v>
      </c>
      <c r="B478" s="2" t="s">
        <v>3597</v>
      </c>
      <c r="C478" s="2" t="s">
        <v>3598</v>
      </c>
      <c r="D478" s="2" t="b">
        <v>0</v>
      </c>
      <c r="E478" s="2" t="b">
        <v>1</v>
      </c>
      <c r="F478" s="2">
        <v>18.282548476454298</v>
      </c>
      <c r="G478" s="2">
        <v>5</v>
      </c>
      <c r="H478" s="2">
        <v>6</v>
      </c>
      <c r="I478" s="2">
        <v>5</v>
      </c>
      <c r="J478" s="2">
        <v>55607864.8125</v>
      </c>
      <c r="K478" s="2">
        <v>15.82</v>
      </c>
    </row>
    <row r="479" spans="1:11" x14ac:dyDescent="0.3">
      <c r="A479" s="2" t="s">
        <v>11</v>
      </c>
      <c r="B479" s="2" t="s">
        <v>1322</v>
      </c>
      <c r="C479" s="2" t="s">
        <v>1323</v>
      </c>
      <c r="D479" s="2" t="b">
        <v>0</v>
      </c>
      <c r="E479" s="2" t="b">
        <v>1</v>
      </c>
      <c r="F479" s="2">
        <v>20.617110799439001</v>
      </c>
      <c r="G479" s="2">
        <v>10</v>
      </c>
      <c r="H479" s="2">
        <v>10</v>
      </c>
      <c r="I479" s="2">
        <v>10</v>
      </c>
      <c r="J479" s="2">
        <v>13315723.625</v>
      </c>
      <c r="K479" s="2">
        <v>27.15</v>
      </c>
    </row>
    <row r="480" spans="1:11" x14ac:dyDescent="0.3">
      <c r="A480" s="2" t="s">
        <v>11</v>
      </c>
      <c r="B480" s="2" t="s">
        <v>294</v>
      </c>
      <c r="C480" s="2" t="s">
        <v>295</v>
      </c>
      <c r="D480" s="2" t="b">
        <v>0</v>
      </c>
      <c r="E480" s="2" t="b">
        <v>1</v>
      </c>
      <c r="F480" s="2">
        <v>20.338983050847499</v>
      </c>
      <c r="G480" s="2">
        <v>7</v>
      </c>
      <c r="H480" s="2">
        <v>7</v>
      </c>
      <c r="I480" s="2">
        <v>7</v>
      </c>
      <c r="J480" s="2">
        <v>28215288.716145799</v>
      </c>
      <c r="K480" s="2">
        <v>14.63</v>
      </c>
    </row>
    <row r="481" spans="1:11" x14ac:dyDescent="0.3">
      <c r="A481" s="2" t="s">
        <v>11</v>
      </c>
      <c r="B481" s="2" t="s">
        <v>1000</v>
      </c>
      <c r="C481" s="2" t="s">
        <v>1001</v>
      </c>
      <c r="D481" s="2" t="b">
        <v>0</v>
      </c>
      <c r="E481" s="2" t="b">
        <v>1</v>
      </c>
      <c r="F481" s="2">
        <v>11.6257947320618</v>
      </c>
      <c r="G481" s="2">
        <v>9</v>
      </c>
      <c r="H481" s="2">
        <v>10</v>
      </c>
      <c r="I481" s="2">
        <v>9</v>
      </c>
      <c r="J481" s="2">
        <v>7999586.3489583302</v>
      </c>
      <c r="K481" s="2">
        <v>24.54</v>
      </c>
    </row>
    <row r="482" spans="1:11" x14ac:dyDescent="0.3">
      <c r="A482" s="2" t="s">
        <v>11</v>
      </c>
      <c r="B482" s="2" t="s">
        <v>956</v>
      </c>
      <c r="C482" s="2" t="s">
        <v>957</v>
      </c>
      <c r="D482" s="2" t="b">
        <v>0</v>
      </c>
      <c r="E482" s="2" t="b">
        <v>1</v>
      </c>
      <c r="F482" s="2">
        <v>17.3913043478261</v>
      </c>
      <c r="G482" s="2">
        <v>7</v>
      </c>
      <c r="H482" s="2">
        <v>8</v>
      </c>
      <c r="I482" s="2">
        <v>6</v>
      </c>
      <c r="J482" s="2">
        <v>33150536.0625</v>
      </c>
      <c r="K482" s="2">
        <v>18.89</v>
      </c>
    </row>
    <row r="483" spans="1:11" x14ac:dyDescent="0.3">
      <c r="A483" s="2" t="s">
        <v>11</v>
      </c>
      <c r="B483" s="2" t="s">
        <v>7467</v>
      </c>
      <c r="C483" s="2" t="s">
        <v>7468</v>
      </c>
      <c r="D483" s="2" t="b">
        <v>0</v>
      </c>
      <c r="E483" s="2" t="b">
        <v>1</v>
      </c>
      <c r="F483" s="2">
        <v>37.037037037037003</v>
      </c>
      <c r="G483" s="2">
        <v>9</v>
      </c>
      <c r="H483" s="2">
        <v>10</v>
      </c>
      <c r="I483" s="2">
        <v>9</v>
      </c>
      <c r="J483" s="2">
        <v>96782514.53125</v>
      </c>
      <c r="K483" s="2">
        <v>21.34</v>
      </c>
    </row>
    <row r="484" spans="1:11" x14ac:dyDescent="0.3">
      <c r="A484" s="2" t="s">
        <v>11</v>
      </c>
      <c r="B484" s="2" t="s">
        <v>3648</v>
      </c>
      <c r="C484" s="2" t="s">
        <v>3649</v>
      </c>
      <c r="D484" s="2" t="b">
        <v>0</v>
      </c>
      <c r="E484" s="2" t="b">
        <v>1</v>
      </c>
      <c r="F484" s="2">
        <v>15.1465798045603</v>
      </c>
      <c r="G484" s="2">
        <v>8</v>
      </c>
      <c r="H484" s="2">
        <v>11</v>
      </c>
      <c r="I484" s="2">
        <v>5</v>
      </c>
      <c r="J484" s="2">
        <v>13808267.3541667</v>
      </c>
      <c r="K484" s="2">
        <v>25.12</v>
      </c>
    </row>
    <row r="485" spans="1:11" x14ac:dyDescent="0.3">
      <c r="A485" s="2" t="s">
        <v>11</v>
      </c>
      <c r="B485" s="2" t="s">
        <v>2111</v>
      </c>
      <c r="C485" s="2" t="s">
        <v>2112</v>
      </c>
      <c r="D485" s="2" t="b">
        <v>0</v>
      </c>
      <c r="E485" s="2" t="b">
        <v>1</v>
      </c>
      <c r="F485" s="2">
        <v>7.2976878612716796</v>
      </c>
      <c r="G485" s="2">
        <v>7</v>
      </c>
      <c r="H485" s="2">
        <v>7</v>
      </c>
      <c r="I485" s="2">
        <v>7</v>
      </c>
      <c r="J485" s="2">
        <v>13546135.4036458</v>
      </c>
      <c r="K485" s="2">
        <v>19.29</v>
      </c>
    </row>
    <row r="486" spans="1:11" x14ac:dyDescent="0.3">
      <c r="A486" s="2" t="s">
        <v>11</v>
      </c>
      <c r="B486" s="2" t="s">
        <v>356</v>
      </c>
      <c r="C486" s="2" t="s">
        <v>357</v>
      </c>
      <c r="D486" s="2" t="b">
        <v>0</v>
      </c>
      <c r="E486" s="2" t="b">
        <v>1</v>
      </c>
      <c r="F486" s="2">
        <v>34.534534534534501</v>
      </c>
      <c r="G486" s="2">
        <v>8</v>
      </c>
      <c r="H486" s="2">
        <v>9</v>
      </c>
      <c r="I486" s="2">
        <v>8</v>
      </c>
      <c r="J486" s="2">
        <v>39084891.21875</v>
      </c>
      <c r="K486" s="2">
        <v>25.03</v>
      </c>
    </row>
    <row r="487" spans="1:11" x14ac:dyDescent="0.3">
      <c r="A487" s="2" t="s">
        <v>11</v>
      </c>
      <c r="B487" s="2" t="s">
        <v>4341</v>
      </c>
      <c r="C487" s="2" t="s">
        <v>4342</v>
      </c>
      <c r="D487" s="2" t="b">
        <v>0</v>
      </c>
      <c r="E487" s="2" t="b">
        <v>1</v>
      </c>
      <c r="F487" s="2">
        <v>20.209973753280799</v>
      </c>
      <c r="G487" s="2">
        <v>6</v>
      </c>
      <c r="H487" s="2">
        <v>8</v>
      </c>
      <c r="I487" s="2">
        <v>6</v>
      </c>
      <c r="J487" s="2">
        <v>88354024.796875</v>
      </c>
      <c r="K487" s="2">
        <v>21.9</v>
      </c>
    </row>
    <row r="488" spans="1:11" x14ac:dyDescent="0.3">
      <c r="A488" s="2" t="s">
        <v>11</v>
      </c>
      <c r="B488" s="2" t="s">
        <v>1072</v>
      </c>
      <c r="C488" s="2" t="s">
        <v>1073</v>
      </c>
      <c r="D488" s="2" t="b">
        <v>0</v>
      </c>
      <c r="E488" s="2" t="b">
        <v>1</v>
      </c>
      <c r="F488" s="2">
        <v>17.429837518463799</v>
      </c>
      <c r="G488" s="2">
        <v>10</v>
      </c>
      <c r="H488" s="2">
        <v>10</v>
      </c>
      <c r="I488" s="2">
        <v>7</v>
      </c>
      <c r="J488" s="2">
        <v>11285481.9322917</v>
      </c>
      <c r="K488" s="2">
        <v>22.72</v>
      </c>
    </row>
    <row r="489" spans="1:11" x14ac:dyDescent="0.3">
      <c r="A489" s="2" t="s">
        <v>11</v>
      </c>
      <c r="B489" s="2" t="s">
        <v>7591</v>
      </c>
      <c r="C489" s="2" t="s">
        <v>7592</v>
      </c>
      <c r="D489" s="2" t="b">
        <v>0</v>
      </c>
      <c r="E489" s="2" t="b">
        <v>1</v>
      </c>
      <c r="F489" s="2">
        <v>8.6476540938362501</v>
      </c>
      <c r="G489" s="2">
        <v>8</v>
      </c>
      <c r="H489" s="2">
        <v>9</v>
      </c>
      <c r="I489" s="2">
        <v>6</v>
      </c>
      <c r="J489" s="2">
        <v>30523842.479166701</v>
      </c>
      <c r="K489" s="2">
        <v>18.75</v>
      </c>
    </row>
    <row r="490" spans="1:11" x14ac:dyDescent="0.3">
      <c r="A490" s="2" t="s">
        <v>11</v>
      </c>
      <c r="B490" s="2" t="s">
        <v>221</v>
      </c>
      <c r="C490" s="2" t="s">
        <v>222</v>
      </c>
      <c r="D490" s="2" t="b">
        <v>0</v>
      </c>
      <c r="E490" s="2" t="b">
        <v>1</v>
      </c>
      <c r="F490" s="2">
        <v>36.423841059602601</v>
      </c>
      <c r="G490" s="2">
        <v>5</v>
      </c>
      <c r="H490" s="2">
        <v>7</v>
      </c>
      <c r="I490" s="2">
        <v>5</v>
      </c>
      <c r="J490" s="2">
        <v>191263300.01041701</v>
      </c>
      <c r="K490" s="2">
        <v>18.079999999999998</v>
      </c>
    </row>
    <row r="491" spans="1:11" x14ac:dyDescent="0.3">
      <c r="A491" s="2" t="s">
        <v>11</v>
      </c>
      <c r="B491" s="2" t="s">
        <v>1873</v>
      </c>
      <c r="C491" s="2" t="s">
        <v>1874</v>
      </c>
      <c r="D491" s="2" t="b">
        <v>0</v>
      </c>
      <c r="E491" s="2" t="b">
        <v>1</v>
      </c>
      <c r="F491" s="2">
        <v>24.6875</v>
      </c>
      <c r="G491" s="2">
        <v>6</v>
      </c>
      <c r="H491" s="2">
        <v>8</v>
      </c>
      <c r="I491" s="2">
        <v>6</v>
      </c>
      <c r="J491" s="2">
        <v>57827589.09375</v>
      </c>
      <c r="K491" s="2">
        <v>20.85</v>
      </c>
    </row>
    <row r="492" spans="1:11" x14ac:dyDescent="0.3">
      <c r="A492" s="2" t="s">
        <v>11</v>
      </c>
      <c r="B492" s="2" t="s">
        <v>1044</v>
      </c>
      <c r="C492" s="2" t="s">
        <v>1045</v>
      </c>
      <c r="D492" s="2" t="b">
        <v>0</v>
      </c>
      <c r="E492" s="2" t="b">
        <v>1</v>
      </c>
      <c r="F492" s="2">
        <v>16.6666666666667</v>
      </c>
      <c r="G492" s="2">
        <v>6</v>
      </c>
      <c r="H492" s="2">
        <v>6</v>
      </c>
      <c r="I492" s="2">
        <v>6</v>
      </c>
      <c r="J492" s="2">
        <v>11316777.875</v>
      </c>
      <c r="K492" s="2">
        <v>20.2</v>
      </c>
    </row>
    <row r="493" spans="1:11" x14ac:dyDescent="0.3">
      <c r="A493" s="2" t="s">
        <v>11</v>
      </c>
      <c r="B493" s="2" t="s">
        <v>580</v>
      </c>
      <c r="C493" s="2" t="s">
        <v>581</v>
      </c>
      <c r="D493" s="2" t="b">
        <v>0</v>
      </c>
      <c r="E493" s="2" t="b">
        <v>1</v>
      </c>
      <c r="F493" s="2">
        <v>37.857142857142897</v>
      </c>
      <c r="G493" s="2">
        <v>4</v>
      </c>
      <c r="H493" s="2">
        <v>9</v>
      </c>
      <c r="I493" s="2">
        <v>4</v>
      </c>
      <c r="J493" s="2">
        <v>154796061.74739599</v>
      </c>
      <c r="K493" s="2">
        <v>24.47</v>
      </c>
    </row>
    <row r="494" spans="1:11" x14ac:dyDescent="0.3">
      <c r="A494" s="2" t="s">
        <v>11</v>
      </c>
      <c r="B494" s="2" t="s">
        <v>1971</v>
      </c>
      <c r="C494" s="2" t="s">
        <v>1972</v>
      </c>
      <c r="D494" s="2" t="b">
        <v>0</v>
      </c>
      <c r="E494" s="2" t="b">
        <v>1</v>
      </c>
      <c r="F494" s="2">
        <v>36.029411764705898</v>
      </c>
      <c r="G494" s="2">
        <v>9</v>
      </c>
      <c r="H494" s="2">
        <v>9</v>
      </c>
      <c r="I494" s="2">
        <v>9</v>
      </c>
      <c r="J494" s="2">
        <v>52013144.708333299</v>
      </c>
      <c r="K494" s="2">
        <v>16.72</v>
      </c>
    </row>
    <row r="495" spans="1:11" x14ac:dyDescent="0.3">
      <c r="A495" s="2" t="s">
        <v>11</v>
      </c>
      <c r="B495" s="2" t="s">
        <v>1130</v>
      </c>
      <c r="C495" s="2" t="s">
        <v>1131</v>
      </c>
      <c r="D495" s="2" t="b">
        <v>0</v>
      </c>
      <c r="E495" s="2" t="b">
        <v>1</v>
      </c>
      <c r="F495" s="2">
        <v>6.8125</v>
      </c>
      <c r="G495" s="2">
        <v>7</v>
      </c>
      <c r="H495" s="2">
        <v>7</v>
      </c>
      <c r="I495" s="2">
        <v>7</v>
      </c>
      <c r="J495" s="2">
        <v>9843545.7838541698</v>
      </c>
      <c r="K495" s="2">
        <v>19.37</v>
      </c>
    </row>
    <row r="496" spans="1:11" x14ac:dyDescent="0.3">
      <c r="A496" s="2" t="s">
        <v>11</v>
      </c>
      <c r="B496" s="2" t="s">
        <v>1554</v>
      </c>
      <c r="C496" s="2" t="s">
        <v>1555</v>
      </c>
      <c r="D496" s="2" t="b">
        <v>0</v>
      </c>
      <c r="E496" s="2" t="b">
        <v>1</v>
      </c>
      <c r="F496" s="2">
        <v>24.8571428571429</v>
      </c>
      <c r="G496" s="2">
        <v>8</v>
      </c>
      <c r="H496" s="2">
        <v>8</v>
      </c>
      <c r="I496" s="2">
        <v>8</v>
      </c>
      <c r="J496" s="2">
        <v>27117069.979166701</v>
      </c>
      <c r="K496" s="2">
        <v>18.25</v>
      </c>
    </row>
    <row r="497" spans="1:11" x14ac:dyDescent="0.3">
      <c r="A497" s="2" t="s">
        <v>11</v>
      </c>
      <c r="B497" s="2" t="s">
        <v>916</v>
      </c>
      <c r="C497" s="2" t="s">
        <v>917</v>
      </c>
      <c r="D497" s="2" t="b">
        <v>0</v>
      </c>
      <c r="E497" s="2" t="b">
        <v>1</v>
      </c>
      <c r="F497" s="2">
        <v>41.509433962264197</v>
      </c>
      <c r="G497" s="2">
        <v>8</v>
      </c>
      <c r="H497" s="2">
        <v>8</v>
      </c>
      <c r="I497" s="2">
        <v>8</v>
      </c>
      <c r="J497" s="2">
        <v>60588596.583333299</v>
      </c>
      <c r="K497" s="2">
        <v>18.010000000000002</v>
      </c>
    </row>
    <row r="498" spans="1:11" x14ac:dyDescent="0.3">
      <c r="A498" s="2" t="s">
        <v>11</v>
      </c>
      <c r="B498" s="2" t="s">
        <v>1196</v>
      </c>
      <c r="C498" s="2" t="s">
        <v>1197</v>
      </c>
      <c r="D498" s="2" t="b">
        <v>0</v>
      </c>
      <c r="E498" s="2" t="b">
        <v>1</v>
      </c>
      <c r="F498" s="2">
        <v>15.4351395730706</v>
      </c>
      <c r="G498" s="2">
        <v>9</v>
      </c>
      <c r="H498" s="2">
        <v>9</v>
      </c>
      <c r="I498" s="2">
        <v>9</v>
      </c>
      <c r="J498" s="2">
        <v>1112386035.6875</v>
      </c>
      <c r="K498" s="2">
        <v>20.48</v>
      </c>
    </row>
    <row r="499" spans="1:11" x14ac:dyDescent="0.3">
      <c r="A499" s="2" t="s">
        <v>11</v>
      </c>
      <c r="B499" s="2" t="s">
        <v>566</v>
      </c>
      <c r="C499" s="2" t="s">
        <v>567</v>
      </c>
      <c r="D499" s="2" t="b">
        <v>0</v>
      </c>
      <c r="E499" s="2" t="b">
        <v>1</v>
      </c>
      <c r="F499" s="2">
        <v>44.2424242424242</v>
      </c>
      <c r="G499" s="2">
        <v>6</v>
      </c>
      <c r="H499" s="2">
        <v>6</v>
      </c>
      <c r="I499" s="2">
        <v>6</v>
      </c>
      <c r="J499" s="2">
        <v>115436556.291667</v>
      </c>
      <c r="K499" s="2">
        <v>16.59</v>
      </c>
    </row>
    <row r="500" spans="1:11" x14ac:dyDescent="0.3">
      <c r="A500" s="2" t="s">
        <v>11</v>
      </c>
      <c r="B500" s="2" t="s">
        <v>380</v>
      </c>
      <c r="C500" s="2" t="s">
        <v>381</v>
      </c>
      <c r="D500" s="2" t="b">
        <v>0</v>
      </c>
      <c r="E500" s="2" t="b">
        <v>1</v>
      </c>
      <c r="F500" s="2">
        <v>23.953488372092998</v>
      </c>
      <c r="G500" s="2">
        <v>9</v>
      </c>
      <c r="H500" s="2">
        <v>9</v>
      </c>
      <c r="I500" s="2">
        <v>9</v>
      </c>
      <c r="J500" s="2">
        <v>52547032.510416701</v>
      </c>
      <c r="K500" s="2">
        <v>22.12</v>
      </c>
    </row>
    <row r="501" spans="1:11" x14ac:dyDescent="0.3">
      <c r="A501" s="2" t="s">
        <v>11</v>
      </c>
      <c r="B501" s="2" t="s">
        <v>278</v>
      </c>
      <c r="C501" s="2" t="s">
        <v>279</v>
      </c>
      <c r="D501" s="2" t="b">
        <v>0</v>
      </c>
      <c r="E501" s="2" t="b">
        <v>1</v>
      </c>
      <c r="F501" s="2">
        <v>22.836538461538499</v>
      </c>
      <c r="G501" s="2">
        <v>8</v>
      </c>
      <c r="H501" s="2">
        <v>9</v>
      </c>
      <c r="I501" s="2">
        <v>8</v>
      </c>
      <c r="J501" s="2">
        <v>52574323.169270799</v>
      </c>
      <c r="K501" s="2">
        <v>23.58</v>
      </c>
    </row>
    <row r="502" spans="1:11" x14ac:dyDescent="0.3">
      <c r="A502" s="2" t="s">
        <v>11</v>
      </c>
      <c r="B502" s="2" t="s">
        <v>7079</v>
      </c>
      <c r="C502" s="2" t="s">
        <v>7080</v>
      </c>
      <c r="D502" s="2" t="b">
        <v>0</v>
      </c>
      <c r="E502" s="2" t="b">
        <v>1</v>
      </c>
      <c r="F502" s="2">
        <v>15.367727771679499</v>
      </c>
      <c r="G502" s="2">
        <v>8</v>
      </c>
      <c r="H502" s="2">
        <v>9</v>
      </c>
      <c r="I502" s="2">
        <v>1</v>
      </c>
      <c r="J502" s="2">
        <v>6310399.609375</v>
      </c>
      <c r="K502" s="2">
        <v>25.5</v>
      </c>
    </row>
    <row r="503" spans="1:11" x14ac:dyDescent="0.3">
      <c r="A503" s="2" t="s">
        <v>11</v>
      </c>
      <c r="B503" s="2" t="s">
        <v>4017</v>
      </c>
      <c r="C503" s="2" t="s">
        <v>4018</v>
      </c>
      <c r="D503" s="2" t="b">
        <v>0</v>
      </c>
      <c r="E503" s="2" t="b">
        <v>1</v>
      </c>
      <c r="F503" s="2">
        <v>10.2803738317757</v>
      </c>
      <c r="G503" s="2">
        <v>6</v>
      </c>
      <c r="H503" s="2">
        <v>7</v>
      </c>
      <c r="I503" s="2">
        <v>6</v>
      </c>
      <c r="J503" s="2">
        <v>208811757.79166701</v>
      </c>
      <c r="K503" s="2">
        <v>16.84</v>
      </c>
    </row>
    <row r="504" spans="1:11" x14ac:dyDescent="0.3">
      <c r="A504" s="2" t="s">
        <v>11</v>
      </c>
      <c r="B504" s="2" t="s">
        <v>5096</v>
      </c>
      <c r="C504" s="2" t="s">
        <v>5097</v>
      </c>
      <c r="D504" s="2" t="b">
        <v>0</v>
      </c>
      <c r="E504" s="2" t="b">
        <v>1</v>
      </c>
      <c r="F504" s="2">
        <v>15.789473684210501</v>
      </c>
      <c r="G504" s="2">
        <v>8</v>
      </c>
      <c r="H504" s="2">
        <v>8</v>
      </c>
      <c r="I504" s="2">
        <v>8</v>
      </c>
      <c r="J504" s="2">
        <v>12289167.9166667</v>
      </c>
      <c r="K504" s="2">
        <v>21.72</v>
      </c>
    </row>
    <row r="505" spans="1:11" x14ac:dyDescent="0.3">
      <c r="A505" s="2" t="s">
        <v>11</v>
      </c>
      <c r="B505" s="2" t="s">
        <v>1222</v>
      </c>
      <c r="C505" s="2" t="s">
        <v>1223</v>
      </c>
      <c r="D505" s="2" t="b">
        <v>0</v>
      </c>
      <c r="E505" s="2" t="b">
        <v>1</v>
      </c>
      <c r="F505" s="2">
        <v>13.976164680389999</v>
      </c>
      <c r="G505" s="2">
        <v>10</v>
      </c>
      <c r="H505" s="2">
        <v>10</v>
      </c>
      <c r="I505" s="2">
        <v>10</v>
      </c>
      <c r="J505" s="2">
        <v>25674370</v>
      </c>
      <c r="K505" s="2">
        <v>23.74</v>
      </c>
    </row>
    <row r="506" spans="1:11" x14ac:dyDescent="0.3">
      <c r="A506" s="2" t="s">
        <v>11</v>
      </c>
      <c r="B506" s="2" t="s">
        <v>946</v>
      </c>
      <c r="C506" s="2" t="s">
        <v>947</v>
      </c>
      <c r="D506" s="2" t="b">
        <v>0</v>
      </c>
      <c r="E506" s="2" t="b">
        <v>1</v>
      </c>
      <c r="F506" s="2">
        <v>20.137299771167001</v>
      </c>
      <c r="G506" s="2">
        <v>8</v>
      </c>
      <c r="H506" s="2">
        <v>9</v>
      </c>
      <c r="I506" s="2">
        <v>8</v>
      </c>
      <c r="J506" s="2">
        <v>33059078.989583299</v>
      </c>
      <c r="K506" s="2">
        <v>15.29</v>
      </c>
    </row>
    <row r="507" spans="1:11" x14ac:dyDescent="0.3">
      <c r="A507" s="2" t="s">
        <v>11</v>
      </c>
      <c r="B507" s="2" t="s">
        <v>7223</v>
      </c>
      <c r="C507" s="2" t="s">
        <v>7224</v>
      </c>
      <c r="D507" s="2" t="b">
        <v>0</v>
      </c>
      <c r="E507" s="2" t="b">
        <v>1</v>
      </c>
      <c r="F507" s="2">
        <v>31.967213114754099</v>
      </c>
      <c r="G507" s="2">
        <v>3</v>
      </c>
      <c r="H507" s="2">
        <v>5</v>
      </c>
      <c r="I507" s="2">
        <v>1</v>
      </c>
      <c r="J507" s="2">
        <v>99076680.625</v>
      </c>
      <c r="K507" s="2">
        <v>14.66</v>
      </c>
    </row>
    <row r="508" spans="1:11" x14ac:dyDescent="0.3">
      <c r="A508" s="2" t="s">
        <v>11</v>
      </c>
      <c r="B508" s="2" t="s">
        <v>398</v>
      </c>
      <c r="C508" s="2" t="s">
        <v>399</v>
      </c>
      <c r="D508" s="2" t="b">
        <v>0</v>
      </c>
      <c r="E508" s="2" t="b">
        <v>1</v>
      </c>
      <c r="F508" s="2">
        <v>18.466353677621299</v>
      </c>
      <c r="G508" s="2">
        <v>9</v>
      </c>
      <c r="H508" s="2">
        <v>9</v>
      </c>
      <c r="I508" s="2">
        <v>9</v>
      </c>
      <c r="J508" s="2">
        <v>27564026.932291701</v>
      </c>
      <c r="K508" s="2">
        <v>22.61</v>
      </c>
    </row>
    <row r="509" spans="1:11" x14ac:dyDescent="0.3">
      <c r="A509" s="2" t="s">
        <v>11</v>
      </c>
      <c r="B509" s="2" t="s">
        <v>3662</v>
      </c>
      <c r="C509" s="2" t="s">
        <v>3663</v>
      </c>
      <c r="D509" s="2" t="b">
        <v>0</v>
      </c>
      <c r="E509" s="2" t="b">
        <v>1</v>
      </c>
      <c r="F509" s="2">
        <v>16.097560975609799</v>
      </c>
      <c r="G509" s="2">
        <v>8</v>
      </c>
      <c r="H509" s="2">
        <v>8</v>
      </c>
      <c r="I509" s="2">
        <v>8</v>
      </c>
      <c r="J509" s="2">
        <v>17672860.333333299</v>
      </c>
      <c r="K509" s="2">
        <v>20.87</v>
      </c>
    </row>
    <row r="510" spans="1:11" x14ac:dyDescent="0.3">
      <c r="A510" s="2" t="s">
        <v>11</v>
      </c>
      <c r="B510" s="2" t="s">
        <v>1088</v>
      </c>
      <c r="C510" s="2" t="s">
        <v>1089</v>
      </c>
      <c r="D510" s="2" t="b">
        <v>0</v>
      </c>
      <c r="E510" s="2" t="b">
        <v>1</v>
      </c>
      <c r="F510" s="2">
        <v>26.256983240223501</v>
      </c>
      <c r="G510" s="2">
        <v>8</v>
      </c>
      <c r="H510" s="2">
        <v>9</v>
      </c>
      <c r="I510" s="2">
        <v>5</v>
      </c>
      <c r="J510" s="2">
        <v>44219140.125</v>
      </c>
      <c r="K510" s="2">
        <v>19.47</v>
      </c>
    </row>
    <row r="511" spans="1:11" x14ac:dyDescent="0.3">
      <c r="A511" s="2" t="s">
        <v>11</v>
      </c>
      <c r="B511" s="2" t="s">
        <v>394</v>
      </c>
      <c r="C511" s="2" t="s">
        <v>395</v>
      </c>
      <c r="D511" s="2" t="b">
        <v>0</v>
      </c>
      <c r="E511" s="2" t="b">
        <v>1</v>
      </c>
      <c r="F511" s="2">
        <v>33.3333333333333</v>
      </c>
      <c r="G511" s="2">
        <v>7</v>
      </c>
      <c r="H511" s="2">
        <v>10</v>
      </c>
      <c r="I511" s="2">
        <v>7</v>
      </c>
      <c r="J511" s="2">
        <v>434937443.984375</v>
      </c>
      <c r="K511" s="2">
        <v>23.14</v>
      </c>
    </row>
    <row r="512" spans="1:11" x14ac:dyDescent="0.3">
      <c r="A512" s="2" t="s">
        <v>11</v>
      </c>
      <c r="B512" s="2" t="s">
        <v>4055</v>
      </c>
      <c r="C512" s="2" t="s">
        <v>4056</v>
      </c>
      <c r="D512" s="2" t="b">
        <v>0</v>
      </c>
      <c r="E512" s="2" t="b">
        <v>1</v>
      </c>
      <c r="F512" s="2">
        <v>22.636815920398</v>
      </c>
      <c r="G512" s="2">
        <v>7</v>
      </c>
      <c r="H512" s="2">
        <v>7</v>
      </c>
      <c r="I512" s="2">
        <v>7</v>
      </c>
      <c r="J512" s="2">
        <v>26844314.458333299</v>
      </c>
      <c r="K512" s="2">
        <v>18.62</v>
      </c>
    </row>
    <row r="513" spans="1:11" x14ac:dyDescent="0.3">
      <c r="A513" s="2" t="s">
        <v>11</v>
      </c>
      <c r="B513" s="2" t="s">
        <v>868</v>
      </c>
      <c r="C513" s="2" t="s">
        <v>869</v>
      </c>
      <c r="D513" s="2" t="b">
        <v>0</v>
      </c>
      <c r="E513" s="2" t="b">
        <v>1</v>
      </c>
      <c r="F513" s="2">
        <v>42.307692307692299</v>
      </c>
      <c r="G513" s="2">
        <v>7</v>
      </c>
      <c r="H513" s="2">
        <v>7</v>
      </c>
      <c r="I513" s="2">
        <v>7</v>
      </c>
      <c r="J513" s="2">
        <v>40009742.520833299</v>
      </c>
      <c r="K513" s="2">
        <v>22.11</v>
      </c>
    </row>
    <row r="514" spans="1:11" x14ac:dyDescent="0.3">
      <c r="A514" s="2" t="s">
        <v>11</v>
      </c>
      <c r="B514" s="2" t="s">
        <v>334</v>
      </c>
      <c r="C514" s="2" t="s">
        <v>335</v>
      </c>
      <c r="D514" s="2" t="b">
        <v>1</v>
      </c>
      <c r="E514" s="2" t="b">
        <v>0</v>
      </c>
      <c r="F514" s="2">
        <v>8.2101806239737307</v>
      </c>
      <c r="G514" s="2">
        <v>6</v>
      </c>
      <c r="H514" s="2">
        <v>20</v>
      </c>
      <c r="I514" s="2">
        <v>1</v>
      </c>
      <c r="J514" s="2">
        <v>1123176.46875</v>
      </c>
      <c r="K514" s="2">
        <v>43.69</v>
      </c>
    </row>
    <row r="515" spans="1:11" x14ac:dyDescent="0.3">
      <c r="A515" s="2" t="s">
        <v>11</v>
      </c>
      <c r="B515" s="2" t="s">
        <v>240</v>
      </c>
      <c r="C515" s="2" t="s">
        <v>241</v>
      </c>
      <c r="D515" s="2" t="b">
        <v>0</v>
      </c>
      <c r="E515" s="2" t="b">
        <v>1</v>
      </c>
      <c r="F515" s="2">
        <v>9.0733590733590699</v>
      </c>
      <c r="G515" s="2">
        <v>7</v>
      </c>
      <c r="H515" s="2">
        <v>9</v>
      </c>
      <c r="I515" s="2">
        <v>7</v>
      </c>
      <c r="J515" s="2">
        <v>15007852.8333333</v>
      </c>
      <c r="K515" s="2">
        <v>24.5</v>
      </c>
    </row>
    <row r="516" spans="1:11" x14ac:dyDescent="0.3">
      <c r="A516" s="2" t="s">
        <v>11</v>
      </c>
      <c r="B516" s="2" t="s">
        <v>3118</v>
      </c>
      <c r="C516" s="2" t="s">
        <v>3119</v>
      </c>
      <c r="D516" s="2" t="b">
        <v>0</v>
      </c>
      <c r="E516" s="2" t="b">
        <v>1</v>
      </c>
      <c r="F516" s="2">
        <v>18.443316412859598</v>
      </c>
      <c r="G516" s="2">
        <v>8</v>
      </c>
      <c r="H516" s="2">
        <v>10</v>
      </c>
      <c r="I516" s="2">
        <v>8</v>
      </c>
      <c r="J516" s="2">
        <v>15189640.1458333</v>
      </c>
      <c r="K516" s="2">
        <v>27.04</v>
      </c>
    </row>
    <row r="517" spans="1:11" x14ac:dyDescent="0.3">
      <c r="A517" s="2" t="s">
        <v>11</v>
      </c>
      <c r="B517" s="2" t="s">
        <v>5761</v>
      </c>
      <c r="C517" s="2" t="s">
        <v>5762</v>
      </c>
      <c r="D517" s="2" t="b">
        <v>0</v>
      </c>
      <c r="E517" s="2" t="b">
        <v>1</v>
      </c>
      <c r="F517" s="2">
        <v>12.379421221865</v>
      </c>
      <c r="G517" s="2">
        <v>5</v>
      </c>
      <c r="H517" s="2">
        <v>6</v>
      </c>
      <c r="I517" s="2">
        <v>5</v>
      </c>
      <c r="J517" s="2">
        <v>94288844.416666701</v>
      </c>
      <c r="K517" s="2">
        <v>16.25</v>
      </c>
    </row>
    <row r="518" spans="1:11" x14ac:dyDescent="0.3">
      <c r="A518" s="2" t="s">
        <v>11</v>
      </c>
      <c r="B518" s="2" t="s">
        <v>840</v>
      </c>
      <c r="C518" s="2" t="s">
        <v>841</v>
      </c>
      <c r="D518" s="2" t="b">
        <v>0</v>
      </c>
      <c r="E518" s="2" t="b">
        <v>1</v>
      </c>
      <c r="F518" s="2">
        <v>23.076923076923102</v>
      </c>
      <c r="G518" s="2">
        <v>6</v>
      </c>
      <c r="H518" s="2">
        <v>7</v>
      </c>
      <c r="I518" s="2">
        <v>1</v>
      </c>
      <c r="J518" s="2">
        <v>72788786.453125</v>
      </c>
      <c r="K518" s="2">
        <v>16.079999999999998</v>
      </c>
    </row>
    <row r="519" spans="1:11" x14ac:dyDescent="0.3">
      <c r="A519" s="2" t="s">
        <v>11</v>
      </c>
      <c r="B519" s="2" t="s">
        <v>1430</v>
      </c>
      <c r="C519" s="2" t="s">
        <v>1431</v>
      </c>
      <c r="D519" s="2" t="b">
        <v>0</v>
      </c>
      <c r="E519" s="2" t="b">
        <v>1</v>
      </c>
      <c r="F519" s="2">
        <v>30.218068535825498</v>
      </c>
      <c r="G519" s="2">
        <v>7</v>
      </c>
      <c r="H519" s="2">
        <v>7</v>
      </c>
      <c r="I519" s="2">
        <v>6</v>
      </c>
      <c r="J519" s="2">
        <v>136283103.59635401</v>
      </c>
      <c r="K519" s="2">
        <v>17.82</v>
      </c>
    </row>
    <row r="520" spans="1:11" x14ac:dyDescent="0.3">
      <c r="A520" s="2" t="s">
        <v>11</v>
      </c>
      <c r="B520" s="2" t="s">
        <v>1963</v>
      </c>
      <c r="C520" s="2" t="s">
        <v>1964</v>
      </c>
      <c r="D520" s="2" t="b">
        <v>0</v>
      </c>
      <c r="E520" s="2" t="b">
        <v>1</v>
      </c>
      <c r="F520" s="2">
        <v>17.528089887640402</v>
      </c>
      <c r="G520" s="2">
        <v>5</v>
      </c>
      <c r="H520" s="2">
        <v>5</v>
      </c>
      <c r="I520" s="2">
        <v>5</v>
      </c>
      <c r="J520" s="2">
        <v>16869492.065104201</v>
      </c>
      <c r="K520" s="2">
        <v>14.95</v>
      </c>
    </row>
    <row r="521" spans="1:11" x14ac:dyDescent="0.3">
      <c r="A521" s="2" t="s">
        <v>11</v>
      </c>
      <c r="B521" s="2" t="s">
        <v>942</v>
      </c>
      <c r="C521" s="2" t="s">
        <v>943</v>
      </c>
      <c r="D521" s="2" t="b">
        <v>0</v>
      </c>
      <c r="E521" s="2" t="b">
        <v>1</v>
      </c>
      <c r="F521" s="2">
        <v>57.303370786516901</v>
      </c>
      <c r="G521" s="2">
        <v>4</v>
      </c>
      <c r="H521" s="2">
        <v>7</v>
      </c>
      <c r="I521" s="2">
        <v>2</v>
      </c>
      <c r="J521" s="2">
        <v>39926385.375</v>
      </c>
      <c r="K521" s="2">
        <v>14.29</v>
      </c>
    </row>
    <row r="522" spans="1:11" x14ac:dyDescent="0.3">
      <c r="A522" s="2" t="s">
        <v>11</v>
      </c>
      <c r="B522" s="2" t="s">
        <v>5118</v>
      </c>
      <c r="C522" s="2" t="s">
        <v>5119</v>
      </c>
      <c r="D522" s="2" t="b">
        <v>0</v>
      </c>
      <c r="E522" s="2" t="b">
        <v>1</v>
      </c>
      <c r="F522" s="2">
        <v>6.9651741293532297</v>
      </c>
      <c r="G522" s="2">
        <v>7</v>
      </c>
      <c r="H522" s="2">
        <v>8</v>
      </c>
      <c r="I522" s="2">
        <v>7</v>
      </c>
      <c r="J522" s="2">
        <v>24195689.28125</v>
      </c>
      <c r="K522" s="2">
        <v>17.329999999999998</v>
      </c>
    </row>
    <row r="523" spans="1:11" x14ac:dyDescent="0.3">
      <c r="A523" s="2" t="s">
        <v>11</v>
      </c>
      <c r="B523" s="2" t="s">
        <v>7215</v>
      </c>
      <c r="C523" s="2" t="s">
        <v>7216</v>
      </c>
      <c r="D523" s="2" t="b">
        <v>0</v>
      </c>
      <c r="E523" s="2" t="b">
        <v>1</v>
      </c>
      <c r="F523" s="2">
        <v>7.0327552986512503</v>
      </c>
      <c r="G523" s="2">
        <v>5</v>
      </c>
      <c r="H523" s="2">
        <v>5</v>
      </c>
      <c r="I523" s="2">
        <v>5</v>
      </c>
      <c r="J523" s="2">
        <v>7070335.9166666698</v>
      </c>
      <c r="K523" s="2">
        <v>15.08</v>
      </c>
    </row>
    <row r="524" spans="1:11" x14ac:dyDescent="0.3">
      <c r="A524" s="2" t="s">
        <v>11</v>
      </c>
      <c r="B524" s="2" t="s">
        <v>752</v>
      </c>
      <c r="C524" s="2" t="s">
        <v>753</v>
      </c>
      <c r="D524" s="2" t="b">
        <v>0</v>
      </c>
      <c r="E524" s="2" t="b">
        <v>1</v>
      </c>
      <c r="F524" s="2">
        <v>10.375</v>
      </c>
      <c r="G524" s="2">
        <v>7</v>
      </c>
      <c r="H524" s="2">
        <v>7</v>
      </c>
      <c r="I524" s="2">
        <v>6</v>
      </c>
      <c r="J524" s="2">
        <v>33455522.895833299</v>
      </c>
      <c r="K524" s="2">
        <v>18.239999999999998</v>
      </c>
    </row>
    <row r="525" spans="1:11" x14ac:dyDescent="0.3">
      <c r="A525" s="2" t="s">
        <v>11</v>
      </c>
      <c r="B525" s="2" t="s">
        <v>642</v>
      </c>
      <c r="C525" s="2" t="s">
        <v>643</v>
      </c>
      <c r="D525" s="2" t="b">
        <v>0</v>
      </c>
      <c r="E525" s="2" t="b">
        <v>1</v>
      </c>
      <c r="F525" s="2">
        <v>18.4895833333333</v>
      </c>
      <c r="G525" s="2">
        <v>5</v>
      </c>
      <c r="H525" s="2">
        <v>6</v>
      </c>
      <c r="I525" s="2">
        <v>5</v>
      </c>
      <c r="J525" s="2">
        <v>64175724.265625</v>
      </c>
      <c r="K525" s="2">
        <v>16.75</v>
      </c>
    </row>
    <row r="526" spans="1:11" x14ac:dyDescent="0.3">
      <c r="A526" s="2" t="s">
        <v>11</v>
      </c>
      <c r="B526" s="2" t="s">
        <v>948</v>
      </c>
      <c r="C526" s="2" t="s">
        <v>949</v>
      </c>
      <c r="D526" s="2" t="b">
        <v>0</v>
      </c>
      <c r="E526" s="2" t="b">
        <v>1</v>
      </c>
      <c r="F526" s="2">
        <v>24.0566037735849</v>
      </c>
      <c r="G526" s="2">
        <v>6</v>
      </c>
      <c r="H526" s="2">
        <v>8</v>
      </c>
      <c r="I526" s="2">
        <v>1</v>
      </c>
      <c r="J526" s="2">
        <v>66227516.9140625</v>
      </c>
      <c r="K526" s="2">
        <v>19.05</v>
      </c>
    </row>
    <row r="527" spans="1:11" x14ac:dyDescent="0.3">
      <c r="A527" s="2" t="s">
        <v>11</v>
      </c>
      <c r="B527" s="2" t="s">
        <v>598</v>
      </c>
      <c r="C527" s="2" t="s">
        <v>599</v>
      </c>
      <c r="D527" s="2" t="b">
        <v>1</v>
      </c>
      <c r="E527" s="2" t="b">
        <v>1</v>
      </c>
      <c r="F527" s="2">
        <v>10.6542056074766</v>
      </c>
      <c r="G527" s="2">
        <v>8</v>
      </c>
      <c r="H527" s="2">
        <v>17</v>
      </c>
      <c r="I527" s="2">
        <v>1</v>
      </c>
      <c r="J527" s="2" t="s">
        <v>56</v>
      </c>
      <c r="K527" s="2">
        <v>34.68</v>
      </c>
    </row>
    <row r="528" spans="1:11" x14ac:dyDescent="0.3">
      <c r="A528" s="2" t="s">
        <v>11</v>
      </c>
      <c r="B528" s="2" t="s">
        <v>201</v>
      </c>
      <c r="C528" s="2" t="s">
        <v>202</v>
      </c>
      <c r="D528" s="2" t="b">
        <v>0</v>
      </c>
      <c r="E528" s="2" t="b">
        <v>1</v>
      </c>
      <c r="F528" s="2">
        <v>21.2121212121212</v>
      </c>
      <c r="G528" s="2">
        <v>6</v>
      </c>
      <c r="H528" s="2">
        <v>8</v>
      </c>
      <c r="I528" s="2">
        <v>6</v>
      </c>
      <c r="J528" s="2">
        <v>45023638.161458299</v>
      </c>
      <c r="K528" s="2">
        <v>12.81</v>
      </c>
    </row>
    <row r="529" spans="1:11" x14ac:dyDescent="0.3">
      <c r="A529" s="2" t="s">
        <v>11</v>
      </c>
      <c r="B529" s="2" t="s">
        <v>1823</v>
      </c>
      <c r="C529" s="2" t="s">
        <v>1824</v>
      </c>
      <c r="D529" s="2" t="b">
        <v>0</v>
      </c>
      <c r="E529" s="2" t="b">
        <v>1</v>
      </c>
      <c r="F529" s="2">
        <v>26.1603375527426</v>
      </c>
      <c r="G529" s="2">
        <v>4</v>
      </c>
      <c r="H529" s="2">
        <v>8</v>
      </c>
      <c r="I529" s="2">
        <v>4</v>
      </c>
      <c r="J529" s="2">
        <v>71084174.859375</v>
      </c>
      <c r="K529" s="2">
        <v>28.82</v>
      </c>
    </row>
    <row r="530" spans="1:11" x14ac:dyDescent="0.3">
      <c r="A530" s="2" t="s">
        <v>11</v>
      </c>
      <c r="B530" s="2" t="s">
        <v>4165</v>
      </c>
      <c r="C530" s="2" t="s">
        <v>4166</v>
      </c>
      <c r="D530" s="2" t="b">
        <v>0</v>
      </c>
      <c r="E530" s="2" t="b">
        <v>1</v>
      </c>
      <c r="F530" s="2">
        <v>10.9500805152979</v>
      </c>
      <c r="G530" s="2">
        <v>6</v>
      </c>
      <c r="H530" s="2">
        <v>6</v>
      </c>
      <c r="I530" s="2">
        <v>5</v>
      </c>
      <c r="J530" s="2">
        <v>4076517.4192708302</v>
      </c>
      <c r="K530" s="2">
        <v>13.02</v>
      </c>
    </row>
    <row r="531" spans="1:11" x14ac:dyDescent="0.3">
      <c r="A531" s="2" t="s">
        <v>11</v>
      </c>
      <c r="B531" s="2" t="s">
        <v>3573</v>
      </c>
      <c r="C531" s="2" t="s">
        <v>3574</v>
      </c>
      <c r="D531" s="2" t="b">
        <v>0</v>
      </c>
      <c r="E531" s="2" t="b">
        <v>1</v>
      </c>
      <c r="F531" s="2">
        <v>10.313075506445699</v>
      </c>
      <c r="G531" s="2">
        <v>8</v>
      </c>
      <c r="H531" s="2">
        <v>8</v>
      </c>
      <c r="I531" s="2">
        <v>8</v>
      </c>
      <c r="J531" s="2">
        <v>10529329.3541667</v>
      </c>
      <c r="K531" s="2">
        <v>22.23</v>
      </c>
    </row>
    <row r="532" spans="1:11" x14ac:dyDescent="0.3">
      <c r="A532" s="2" t="s">
        <v>11</v>
      </c>
      <c r="B532" s="2" t="s">
        <v>1767</v>
      </c>
      <c r="C532" s="2" t="s">
        <v>1768</v>
      </c>
      <c r="D532" s="2" t="b">
        <v>0</v>
      </c>
      <c r="E532" s="2" t="b">
        <v>1</v>
      </c>
      <c r="F532" s="2">
        <v>29.807692307692299</v>
      </c>
      <c r="G532" s="2">
        <v>6</v>
      </c>
      <c r="H532" s="2">
        <v>9</v>
      </c>
      <c r="I532" s="2">
        <v>2</v>
      </c>
      <c r="J532" s="2">
        <v>21264627.84375</v>
      </c>
      <c r="K532" s="2">
        <v>20.95</v>
      </c>
    </row>
    <row r="533" spans="1:11" x14ac:dyDescent="0.3">
      <c r="A533" s="2" t="s">
        <v>11</v>
      </c>
      <c r="B533" s="2" t="s">
        <v>4513</v>
      </c>
      <c r="C533" s="2" t="s">
        <v>4514</v>
      </c>
      <c r="D533" s="2" t="b">
        <v>0</v>
      </c>
      <c r="E533" s="2" t="b">
        <v>1</v>
      </c>
      <c r="F533" s="2">
        <v>15.3638814016173</v>
      </c>
      <c r="G533" s="2">
        <v>8</v>
      </c>
      <c r="H533" s="2">
        <v>8</v>
      </c>
      <c r="I533" s="2">
        <v>8</v>
      </c>
      <c r="J533" s="2">
        <v>59965034.666666701</v>
      </c>
      <c r="K533" s="2">
        <v>22.32</v>
      </c>
    </row>
    <row r="534" spans="1:11" x14ac:dyDescent="0.3">
      <c r="A534" s="2" t="s">
        <v>11</v>
      </c>
      <c r="B534" s="2" t="s">
        <v>3165</v>
      </c>
      <c r="C534" s="2" t="s">
        <v>3166</v>
      </c>
      <c r="D534" s="2" t="b">
        <v>0</v>
      </c>
      <c r="E534" s="2" t="b">
        <v>1</v>
      </c>
      <c r="F534" s="2">
        <v>20.728929384965799</v>
      </c>
      <c r="G534" s="2">
        <v>9</v>
      </c>
      <c r="H534" s="2">
        <v>11</v>
      </c>
      <c r="I534" s="2">
        <v>9</v>
      </c>
      <c r="J534" s="2">
        <v>34329550.630208299</v>
      </c>
      <c r="K534" s="2">
        <v>20.399999999999999</v>
      </c>
    </row>
    <row r="535" spans="1:11" x14ac:dyDescent="0.3">
      <c r="A535" s="2" t="s">
        <v>11</v>
      </c>
      <c r="B535" s="2" t="s">
        <v>4257</v>
      </c>
      <c r="C535" s="2" t="s">
        <v>4258</v>
      </c>
      <c r="D535" s="2" t="b">
        <v>0</v>
      </c>
      <c r="E535" s="2" t="b">
        <v>1</v>
      </c>
      <c r="F535" s="2">
        <v>19.7628458498024</v>
      </c>
      <c r="G535" s="2">
        <v>6</v>
      </c>
      <c r="H535" s="2">
        <v>11</v>
      </c>
      <c r="I535" s="2">
        <v>5</v>
      </c>
      <c r="J535" s="2">
        <v>70150648.979166701</v>
      </c>
      <c r="K535" s="2">
        <v>22.23</v>
      </c>
    </row>
    <row r="536" spans="1:11" x14ac:dyDescent="0.3">
      <c r="A536" s="2" t="s">
        <v>11</v>
      </c>
      <c r="B536" s="2" t="s">
        <v>332</v>
      </c>
      <c r="C536" s="2" t="s">
        <v>333</v>
      </c>
      <c r="D536" s="2" t="b">
        <v>0</v>
      </c>
      <c r="E536" s="2" t="b">
        <v>1</v>
      </c>
      <c r="F536" s="2">
        <v>52.857142857142897</v>
      </c>
      <c r="G536" s="2">
        <v>6</v>
      </c>
      <c r="H536" s="2">
        <v>12</v>
      </c>
      <c r="I536" s="2">
        <v>6</v>
      </c>
      <c r="J536" s="2">
        <v>102056862.010417</v>
      </c>
      <c r="K536" s="2">
        <v>21.06</v>
      </c>
    </row>
    <row r="537" spans="1:11" x14ac:dyDescent="0.3">
      <c r="A537" s="2" t="s">
        <v>11</v>
      </c>
      <c r="B537" s="2" t="s">
        <v>1202</v>
      </c>
      <c r="C537" s="2" t="s">
        <v>1203</v>
      </c>
      <c r="D537" s="2" t="b">
        <v>0</v>
      </c>
      <c r="E537" s="2" t="b">
        <v>1</v>
      </c>
      <c r="F537" s="2">
        <v>12.9301355578728</v>
      </c>
      <c r="G537" s="2">
        <v>8</v>
      </c>
      <c r="H537" s="2">
        <v>8</v>
      </c>
      <c r="I537" s="2">
        <v>8</v>
      </c>
      <c r="J537" s="2">
        <v>16988567.989583299</v>
      </c>
      <c r="K537" s="2">
        <v>20.079999999999998</v>
      </c>
    </row>
    <row r="538" spans="1:11" x14ac:dyDescent="0.3">
      <c r="A538" s="2" t="s">
        <v>11</v>
      </c>
      <c r="B538" s="2" t="s">
        <v>1162</v>
      </c>
      <c r="C538" s="2" t="s">
        <v>1163</v>
      </c>
      <c r="D538" s="2" t="b">
        <v>0</v>
      </c>
      <c r="E538" s="2" t="b">
        <v>1</v>
      </c>
      <c r="F538" s="2">
        <v>12.7777777777778</v>
      </c>
      <c r="G538" s="2">
        <v>7</v>
      </c>
      <c r="H538" s="2">
        <v>7</v>
      </c>
      <c r="I538" s="2">
        <v>7</v>
      </c>
      <c r="J538" s="2">
        <v>36230377.052083299</v>
      </c>
      <c r="K538" s="2">
        <v>18.29</v>
      </c>
    </row>
    <row r="539" spans="1:11" x14ac:dyDescent="0.3">
      <c r="A539" s="2" t="s">
        <v>11</v>
      </c>
      <c r="B539" s="2" t="s">
        <v>568</v>
      </c>
      <c r="C539" s="2" t="s">
        <v>569</v>
      </c>
      <c r="D539" s="2" t="b">
        <v>0</v>
      </c>
      <c r="E539" s="2" t="b">
        <v>1</v>
      </c>
      <c r="F539" s="2">
        <v>23.0588235294118</v>
      </c>
      <c r="G539" s="2">
        <v>8</v>
      </c>
      <c r="H539" s="2">
        <v>8</v>
      </c>
      <c r="I539" s="2">
        <v>8</v>
      </c>
      <c r="J539" s="2">
        <v>17444085.140625</v>
      </c>
      <c r="K539" s="2">
        <v>18.14</v>
      </c>
    </row>
    <row r="540" spans="1:11" x14ac:dyDescent="0.3">
      <c r="A540" s="2" t="s">
        <v>11</v>
      </c>
      <c r="B540" s="2" t="s">
        <v>3485</v>
      </c>
      <c r="C540" s="2" t="s">
        <v>3486</v>
      </c>
      <c r="D540" s="2" t="b">
        <v>0</v>
      </c>
      <c r="E540" s="2" t="b">
        <v>1</v>
      </c>
      <c r="F540" s="2">
        <v>20.083102493074801</v>
      </c>
      <c r="G540" s="2">
        <v>11</v>
      </c>
      <c r="H540" s="2">
        <v>12</v>
      </c>
      <c r="I540" s="2">
        <v>11</v>
      </c>
      <c r="J540" s="2">
        <v>16325887.5</v>
      </c>
      <c r="K540" s="2">
        <v>25.47</v>
      </c>
    </row>
    <row r="541" spans="1:11" x14ac:dyDescent="0.3">
      <c r="A541" s="2" t="s">
        <v>11</v>
      </c>
      <c r="B541" s="2" t="s">
        <v>540</v>
      </c>
      <c r="C541" s="2" t="s">
        <v>541</v>
      </c>
      <c r="D541" s="2" t="b">
        <v>0</v>
      </c>
      <c r="E541" s="2" t="b">
        <v>1</v>
      </c>
      <c r="F541" s="2">
        <v>5.6170212765957404</v>
      </c>
      <c r="G541" s="2">
        <v>5</v>
      </c>
      <c r="H541" s="2">
        <v>5</v>
      </c>
      <c r="I541" s="2">
        <v>5</v>
      </c>
      <c r="J541" s="2">
        <v>10346630.1770833</v>
      </c>
      <c r="K541" s="2">
        <v>15.45</v>
      </c>
    </row>
    <row r="542" spans="1:11" x14ac:dyDescent="0.3">
      <c r="A542" s="2" t="s">
        <v>11</v>
      </c>
      <c r="B542" s="2" t="s">
        <v>7763</v>
      </c>
      <c r="C542" s="2" t="s">
        <v>761</v>
      </c>
      <c r="D542" s="2" t="b">
        <v>0</v>
      </c>
      <c r="E542" s="2" t="b">
        <v>1</v>
      </c>
      <c r="F542" s="2">
        <v>24.401913875598101</v>
      </c>
      <c r="G542" s="2">
        <v>7</v>
      </c>
      <c r="H542" s="2">
        <v>8</v>
      </c>
      <c r="I542" s="2">
        <v>7</v>
      </c>
      <c r="J542" s="2">
        <v>23140782.458333299</v>
      </c>
      <c r="K542" s="2">
        <v>23.06</v>
      </c>
    </row>
    <row r="543" spans="1:11" x14ac:dyDescent="0.3">
      <c r="A543" s="2" t="s">
        <v>11</v>
      </c>
      <c r="B543" s="2" t="s">
        <v>730</v>
      </c>
      <c r="C543" s="2" t="s">
        <v>731</v>
      </c>
      <c r="D543" s="2" t="b">
        <v>0</v>
      </c>
      <c r="E543" s="2" t="b">
        <v>1</v>
      </c>
      <c r="F543" s="2">
        <v>34.934497816593897</v>
      </c>
      <c r="G543" s="2">
        <v>6</v>
      </c>
      <c r="H543" s="2">
        <v>7</v>
      </c>
      <c r="I543" s="2">
        <v>6</v>
      </c>
      <c r="J543" s="2">
        <v>36369049.893229201</v>
      </c>
      <c r="K543" s="2">
        <v>17.41</v>
      </c>
    </row>
    <row r="544" spans="1:11" x14ac:dyDescent="0.3">
      <c r="A544" s="2" t="s">
        <v>11</v>
      </c>
      <c r="B544" s="2" t="s">
        <v>292</v>
      </c>
      <c r="C544" s="2" t="s">
        <v>293</v>
      </c>
      <c r="D544" s="2" t="b">
        <v>0</v>
      </c>
      <c r="E544" s="2" t="b">
        <v>1</v>
      </c>
      <c r="F544" s="2">
        <v>18.840579710144901</v>
      </c>
      <c r="G544" s="2">
        <v>6</v>
      </c>
      <c r="H544" s="2">
        <v>8</v>
      </c>
      <c r="I544" s="2">
        <v>6</v>
      </c>
      <c r="J544" s="2">
        <v>59027732.895833299</v>
      </c>
      <c r="K544" s="2">
        <v>22.44</v>
      </c>
    </row>
    <row r="545" spans="1:11" x14ac:dyDescent="0.3">
      <c r="A545" s="2" t="s">
        <v>11</v>
      </c>
      <c r="B545" s="2" t="s">
        <v>708</v>
      </c>
      <c r="C545" s="2" t="s">
        <v>709</v>
      </c>
      <c r="D545" s="2" t="b">
        <v>0</v>
      </c>
      <c r="E545" s="2" t="b">
        <v>1</v>
      </c>
      <c r="F545" s="2">
        <v>23.619631901840499</v>
      </c>
      <c r="G545" s="2">
        <v>6</v>
      </c>
      <c r="H545" s="2">
        <v>7</v>
      </c>
      <c r="I545" s="2">
        <v>6</v>
      </c>
      <c r="J545" s="2">
        <v>34830066.416666701</v>
      </c>
      <c r="K545" s="2">
        <v>15.52</v>
      </c>
    </row>
    <row r="546" spans="1:11" x14ac:dyDescent="0.3">
      <c r="A546" s="2" t="s">
        <v>11</v>
      </c>
      <c r="B546" s="2" t="s">
        <v>464</v>
      </c>
      <c r="C546" s="2" t="s">
        <v>465</v>
      </c>
      <c r="D546" s="2" t="b">
        <v>0</v>
      </c>
      <c r="E546" s="2" t="b">
        <v>1</v>
      </c>
      <c r="F546" s="2">
        <v>9.2659446450060194</v>
      </c>
      <c r="G546" s="2">
        <v>7</v>
      </c>
      <c r="H546" s="2">
        <v>7</v>
      </c>
      <c r="I546" s="2">
        <v>7</v>
      </c>
      <c r="J546" s="2">
        <v>10579983.6901042</v>
      </c>
      <c r="K546" s="2">
        <v>17.27</v>
      </c>
    </row>
    <row r="547" spans="1:11" x14ac:dyDescent="0.3">
      <c r="A547" s="2" t="s">
        <v>11</v>
      </c>
      <c r="B547" s="2" t="s">
        <v>5025</v>
      </c>
      <c r="C547" s="2" t="s">
        <v>5026</v>
      </c>
      <c r="D547" s="2" t="b">
        <v>0</v>
      </c>
      <c r="E547" s="2" t="b">
        <v>1</v>
      </c>
      <c r="F547" s="2">
        <v>12.8205128205128</v>
      </c>
      <c r="G547" s="2">
        <v>6</v>
      </c>
      <c r="H547" s="2">
        <v>9</v>
      </c>
      <c r="I547" s="2">
        <v>6</v>
      </c>
      <c r="J547" s="2">
        <v>29312226.958333299</v>
      </c>
      <c r="K547" s="2">
        <v>22.29</v>
      </c>
    </row>
    <row r="548" spans="1:11" x14ac:dyDescent="0.3">
      <c r="A548" s="2" t="s">
        <v>11</v>
      </c>
      <c r="B548" s="2" t="s">
        <v>1284</v>
      </c>
      <c r="C548" s="2" t="s">
        <v>1285</v>
      </c>
      <c r="D548" s="2" t="b">
        <v>0</v>
      </c>
      <c r="E548" s="2" t="b">
        <v>1</v>
      </c>
      <c r="F548" s="2">
        <v>15.517241379310301</v>
      </c>
      <c r="G548" s="2">
        <v>6</v>
      </c>
      <c r="H548" s="2">
        <v>6</v>
      </c>
      <c r="I548" s="2">
        <v>6</v>
      </c>
      <c r="J548" s="2">
        <v>19242035.958333299</v>
      </c>
      <c r="K548" s="2">
        <v>16.66</v>
      </c>
    </row>
    <row r="549" spans="1:11" x14ac:dyDescent="0.3">
      <c r="A549" s="2" t="s">
        <v>11</v>
      </c>
      <c r="B549" s="2" t="s">
        <v>494</v>
      </c>
      <c r="C549" s="2" t="s">
        <v>495</v>
      </c>
      <c r="D549" s="2" t="b">
        <v>0</v>
      </c>
      <c r="E549" s="2" t="b">
        <v>1</v>
      </c>
      <c r="F549" s="2">
        <v>15.109034267912801</v>
      </c>
      <c r="G549" s="2">
        <v>7</v>
      </c>
      <c r="H549" s="2">
        <v>12</v>
      </c>
      <c r="I549" s="2">
        <v>3</v>
      </c>
      <c r="J549" s="2">
        <v>12394171.6223958</v>
      </c>
      <c r="K549" s="2">
        <v>31.69</v>
      </c>
    </row>
    <row r="550" spans="1:11" x14ac:dyDescent="0.3">
      <c r="A550" s="2" t="s">
        <v>11</v>
      </c>
      <c r="B550" s="2" t="s">
        <v>910</v>
      </c>
      <c r="C550" s="2" t="s">
        <v>911</v>
      </c>
      <c r="D550" s="2" t="b">
        <v>0</v>
      </c>
      <c r="E550" s="2" t="b">
        <v>1</v>
      </c>
      <c r="F550" s="2">
        <v>16.616314199395799</v>
      </c>
      <c r="G550" s="2">
        <v>4</v>
      </c>
      <c r="H550" s="2">
        <v>7</v>
      </c>
      <c r="I550" s="2">
        <v>4</v>
      </c>
      <c r="J550" s="2">
        <v>21721763.65625</v>
      </c>
      <c r="K550" s="2">
        <v>14.64</v>
      </c>
    </row>
    <row r="551" spans="1:11" x14ac:dyDescent="0.3">
      <c r="A551" s="2" t="s">
        <v>11</v>
      </c>
      <c r="B551" s="2" t="s">
        <v>656</v>
      </c>
      <c r="C551" s="2" t="s">
        <v>657</v>
      </c>
      <c r="D551" s="2" t="b">
        <v>0</v>
      </c>
      <c r="E551" s="2" t="b">
        <v>1</v>
      </c>
      <c r="F551" s="2">
        <v>23.170731707317099</v>
      </c>
      <c r="G551" s="2">
        <v>7</v>
      </c>
      <c r="H551" s="2">
        <v>8</v>
      </c>
      <c r="I551" s="2">
        <v>6</v>
      </c>
      <c r="J551" s="2">
        <v>22693323.611979201</v>
      </c>
      <c r="K551" s="2">
        <v>20.39</v>
      </c>
    </row>
    <row r="552" spans="1:11" x14ac:dyDescent="0.3">
      <c r="A552" s="2" t="s">
        <v>11</v>
      </c>
      <c r="B552" s="2" t="s">
        <v>5218</v>
      </c>
      <c r="C552" s="2" t="s">
        <v>5219</v>
      </c>
      <c r="D552" s="2" t="b">
        <v>0</v>
      </c>
      <c r="E552" s="2" t="b">
        <v>1</v>
      </c>
      <c r="F552" s="2">
        <v>12.1887287024902</v>
      </c>
      <c r="G552" s="2">
        <v>9</v>
      </c>
      <c r="H552" s="2">
        <v>9</v>
      </c>
      <c r="I552" s="2">
        <v>8</v>
      </c>
      <c r="J552" s="2">
        <v>23492987.020833299</v>
      </c>
      <c r="K552" s="2">
        <v>17.420000000000002</v>
      </c>
    </row>
    <row r="553" spans="1:11" x14ac:dyDescent="0.3">
      <c r="A553" s="2" t="s">
        <v>11</v>
      </c>
      <c r="B553" s="2" t="s">
        <v>4675</v>
      </c>
      <c r="C553" s="2" t="s">
        <v>4676</v>
      </c>
      <c r="D553" s="2" t="b">
        <v>0</v>
      </c>
      <c r="E553" s="2" t="b">
        <v>1</v>
      </c>
      <c r="F553" s="2">
        <v>19.696969696969699</v>
      </c>
      <c r="G553" s="2">
        <v>6</v>
      </c>
      <c r="H553" s="2">
        <v>8</v>
      </c>
      <c r="I553" s="2">
        <v>1</v>
      </c>
      <c r="J553" s="2">
        <v>71326207.625</v>
      </c>
      <c r="K553" s="2">
        <v>18.12</v>
      </c>
    </row>
    <row r="554" spans="1:11" x14ac:dyDescent="0.3">
      <c r="A554" s="2" t="s">
        <v>11</v>
      </c>
      <c r="B554" s="2" t="s">
        <v>7413</v>
      </c>
      <c r="C554" s="2" t="s">
        <v>7414</v>
      </c>
      <c r="D554" s="2" t="b">
        <v>0</v>
      </c>
      <c r="E554" s="2" t="b">
        <v>1</v>
      </c>
      <c r="F554" s="2">
        <v>26.760563380281699</v>
      </c>
      <c r="G554" s="2">
        <v>4</v>
      </c>
      <c r="H554" s="2">
        <v>7</v>
      </c>
      <c r="I554" s="2">
        <v>4</v>
      </c>
      <c r="J554" s="2">
        <v>42726381.125</v>
      </c>
      <c r="K554" s="2">
        <v>18.95</v>
      </c>
    </row>
    <row r="555" spans="1:11" x14ac:dyDescent="0.3">
      <c r="A555" s="2" t="s">
        <v>11</v>
      </c>
      <c r="B555" s="2" t="s">
        <v>7545</v>
      </c>
      <c r="C555" s="2" t="s">
        <v>7546</v>
      </c>
      <c r="D555" s="2" t="b">
        <v>0</v>
      </c>
      <c r="E555" s="2" t="b">
        <v>1</v>
      </c>
      <c r="F555" s="2">
        <v>18.0555555555556</v>
      </c>
      <c r="G555" s="2">
        <v>9</v>
      </c>
      <c r="H555" s="2">
        <v>10</v>
      </c>
      <c r="I555" s="2">
        <v>9</v>
      </c>
      <c r="J555" s="2">
        <v>23164389.166666701</v>
      </c>
      <c r="K555" s="2">
        <v>21.27</v>
      </c>
    </row>
    <row r="556" spans="1:11" x14ac:dyDescent="0.3">
      <c r="A556" s="2" t="s">
        <v>11</v>
      </c>
      <c r="B556" s="2" t="s">
        <v>7764</v>
      </c>
      <c r="C556" s="2" t="s">
        <v>7765</v>
      </c>
      <c r="D556" s="2" t="b">
        <v>1</v>
      </c>
      <c r="E556" s="2" t="b">
        <v>0</v>
      </c>
      <c r="F556" s="2">
        <v>11.290322580645199</v>
      </c>
      <c r="G556" s="2">
        <v>5</v>
      </c>
      <c r="H556" s="2">
        <v>6</v>
      </c>
      <c r="I556" s="2">
        <v>5</v>
      </c>
      <c r="J556" s="2">
        <v>27014583.239583299</v>
      </c>
      <c r="K556" s="2">
        <v>15.45</v>
      </c>
    </row>
    <row r="557" spans="1:11" x14ac:dyDescent="0.3">
      <c r="A557" s="2" t="s">
        <v>11</v>
      </c>
      <c r="B557" s="2" t="s">
        <v>225</v>
      </c>
      <c r="C557" s="2" t="s">
        <v>226</v>
      </c>
      <c r="D557" s="2" t="b">
        <v>0</v>
      </c>
      <c r="E557" s="2" t="b">
        <v>1</v>
      </c>
      <c r="F557" s="2">
        <v>13.974358974358999</v>
      </c>
      <c r="G557" s="2">
        <v>8</v>
      </c>
      <c r="H557" s="2">
        <v>10</v>
      </c>
      <c r="I557" s="2">
        <v>8</v>
      </c>
      <c r="J557" s="2">
        <v>29201815.364583299</v>
      </c>
      <c r="K557" s="2">
        <v>25.99</v>
      </c>
    </row>
    <row r="558" spans="1:11" x14ac:dyDescent="0.3">
      <c r="A558" s="2" t="s">
        <v>11</v>
      </c>
      <c r="B558" s="2" t="s">
        <v>3585</v>
      </c>
      <c r="C558" s="2" t="s">
        <v>3586</v>
      </c>
      <c r="D558" s="2" t="b">
        <v>1</v>
      </c>
      <c r="E558" s="2" t="b">
        <v>0</v>
      </c>
      <c r="F558" s="2">
        <v>33.1034482758621</v>
      </c>
      <c r="G558" s="2">
        <v>5</v>
      </c>
      <c r="H558" s="2">
        <v>9</v>
      </c>
      <c r="I558" s="2">
        <v>4</v>
      </c>
      <c r="J558" s="2">
        <v>326050400.890625</v>
      </c>
      <c r="K558" s="2">
        <v>24.01</v>
      </c>
    </row>
    <row r="559" spans="1:11" x14ac:dyDescent="0.3">
      <c r="A559" s="2" t="s">
        <v>11</v>
      </c>
      <c r="B559" s="2" t="s">
        <v>3709</v>
      </c>
      <c r="C559" s="2" t="s">
        <v>3710</v>
      </c>
      <c r="D559" s="2" t="b">
        <v>0</v>
      </c>
      <c r="E559" s="2" t="b">
        <v>1</v>
      </c>
      <c r="F559" s="2">
        <v>15.730337078651701</v>
      </c>
      <c r="G559" s="2">
        <v>7</v>
      </c>
      <c r="H559" s="2">
        <v>7</v>
      </c>
      <c r="I559" s="2">
        <v>7</v>
      </c>
      <c r="J559" s="2">
        <v>33648670.369791701</v>
      </c>
      <c r="K559" s="2">
        <v>13.53</v>
      </c>
    </row>
    <row r="560" spans="1:11" x14ac:dyDescent="0.3">
      <c r="A560" s="2" t="s">
        <v>11</v>
      </c>
      <c r="B560" s="2" t="s">
        <v>7766</v>
      </c>
      <c r="C560" s="2" t="s">
        <v>3550</v>
      </c>
      <c r="D560" s="2" t="b">
        <v>0</v>
      </c>
      <c r="E560" s="2" t="b">
        <v>1</v>
      </c>
      <c r="F560" s="2">
        <v>37.4015748031496</v>
      </c>
      <c r="G560" s="2">
        <v>7</v>
      </c>
      <c r="H560" s="2">
        <v>11</v>
      </c>
      <c r="I560" s="2">
        <v>1</v>
      </c>
      <c r="J560" s="2">
        <v>3859166.78125</v>
      </c>
      <c r="K560" s="2">
        <v>27.93</v>
      </c>
    </row>
    <row r="561" spans="1:11" x14ac:dyDescent="0.3">
      <c r="A561" s="2" t="s">
        <v>11</v>
      </c>
      <c r="B561" s="2" t="s">
        <v>2625</v>
      </c>
      <c r="C561" s="2" t="s">
        <v>2626</v>
      </c>
      <c r="D561" s="2" t="b">
        <v>0</v>
      </c>
      <c r="E561" s="2" t="b">
        <v>1</v>
      </c>
      <c r="F561" s="2">
        <v>4.5636509207365901</v>
      </c>
      <c r="G561" s="2">
        <v>10</v>
      </c>
      <c r="H561" s="2">
        <v>10</v>
      </c>
      <c r="I561" s="2">
        <v>10</v>
      </c>
      <c r="J561" s="2">
        <v>7960722.9166666698</v>
      </c>
      <c r="K561" s="2">
        <v>23.47</v>
      </c>
    </row>
    <row r="562" spans="1:11" x14ac:dyDescent="0.3">
      <c r="A562" s="2" t="s">
        <v>11</v>
      </c>
      <c r="B562" s="2" t="s">
        <v>4435</v>
      </c>
      <c r="C562" s="2" t="s">
        <v>4436</v>
      </c>
      <c r="D562" s="2" t="b">
        <v>0</v>
      </c>
      <c r="E562" s="2" t="b">
        <v>1</v>
      </c>
      <c r="F562" s="2">
        <v>22.695035460992901</v>
      </c>
      <c r="G562" s="2">
        <v>6</v>
      </c>
      <c r="H562" s="2">
        <v>6</v>
      </c>
      <c r="I562" s="2">
        <v>6</v>
      </c>
      <c r="J562" s="2">
        <v>26002561.34375</v>
      </c>
      <c r="K562" s="2">
        <v>14.3</v>
      </c>
    </row>
    <row r="563" spans="1:11" x14ac:dyDescent="0.3">
      <c r="A563" s="2" t="s">
        <v>11</v>
      </c>
      <c r="B563" s="2" t="s">
        <v>1056</v>
      </c>
      <c r="C563" s="2" t="s">
        <v>1057</v>
      </c>
      <c r="D563" s="2" t="b">
        <v>0</v>
      </c>
      <c r="E563" s="2" t="b">
        <v>1</v>
      </c>
      <c r="F563" s="2">
        <v>12.377210216110001</v>
      </c>
      <c r="G563" s="2">
        <v>6</v>
      </c>
      <c r="H563" s="2">
        <v>6</v>
      </c>
      <c r="I563" s="2">
        <v>6</v>
      </c>
      <c r="J563" s="2">
        <v>18823312.880208299</v>
      </c>
      <c r="K563" s="2">
        <v>12.47</v>
      </c>
    </row>
    <row r="564" spans="1:11" x14ac:dyDescent="0.3">
      <c r="A564" s="2" t="s">
        <v>11</v>
      </c>
      <c r="B564" s="2" t="s">
        <v>736</v>
      </c>
      <c r="C564" s="2" t="s">
        <v>737</v>
      </c>
      <c r="D564" s="2" t="b">
        <v>0</v>
      </c>
      <c r="E564" s="2" t="b">
        <v>1</v>
      </c>
      <c r="F564" s="2">
        <v>17.110266159695801</v>
      </c>
      <c r="G564" s="2">
        <v>8</v>
      </c>
      <c r="H564" s="2">
        <v>9</v>
      </c>
      <c r="I564" s="2">
        <v>8</v>
      </c>
      <c r="J564" s="2">
        <v>65181301.130208299</v>
      </c>
      <c r="K564" s="2">
        <v>21.57</v>
      </c>
    </row>
    <row r="565" spans="1:11" x14ac:dyDescent="0.3">
      <c r="A565" s="2" t="s">
        <v>11</v>
      </c>
      <c r="B565" s="2" t="s">
        <v>374</v>
      </c>
      <c r="C565" s="2" t="s">
        <v>375</v>
      </c>
      <c r="D565" s="2" t="b">
        <v>0</v>
      </c>
      <c r="E565" s="2" t="b">
        <v>1</v>
      </c>
      <c r="F565" s="2">
        <v>33.559322033898297</v>
      </c>
      <c r="G565" s="2">
        <v>7</v>
      </c>
      <c r="H565" s="2">
        <v>8</v>
      </c>
      <c r="I565" s="2">
        <v>7</v>
      </c>
      <c r="J565" s="2">
        <v>16470043.125</v>
      </c>
      <c r="K565" s="2">
        <v>21.57</v>
      </c>
    </row>
    <row r="566" spans="1:11" x14ac:dyDescent="0.3">
      <c r="A566" s="2" t="s">
        <v>11</v>
      </c>
      <c r="B566" s="2" t="s">
        <v>223</v>
      </c>
      <c r="C566" s="2" t="s">
        <v>224</v>
      </c>
      <c r="D566" s="2" t="b">
        <v>0</v>
      </c>
      <c r="E566" s="2" t="b">
        <v>1</v>
      </c>
      <c r="F566" s="2">
        <v>33.796296296296298</v>
      </c>
      <c r="G566" s="2">
        <v>8</v>
      </c>
      <c r="H566" s="2">
        <v>9</v>
      </c>
      <c r="I566" s="2">
        <v>8</v>
      </c>
      <c r="J566" s="2">
        <v>82888932.354166701</v>
      </c>
      <c r="K566" s="2">
        <v>16.95</v>
      </c>
    </row>
    <row r="567" spans="1:11" x14ac:dyDescent="0.3">
      <c r="A567" s="2" t="s">
        <v>11</v>
      </c>
      <c r="B567" s="2" t="s">
        <v>7496</v>
      </c>
      <c r="C567" s="2" t="s">
        <v>7497</v>
      </c>
      <c r="D567" s="2" t="b">
        <v>0</v>
      </c>
      <c r="E567" s="2" t="b">
        <v>1</v>
      </c>
      <c r="F567" s="2">
        <v>12.747875354107601</v>
      </c>
      <c r="G567" s="2">
        <v>9</v>
      </c>
      <c r="H567" s="2">
        <v>11</v>
      </c>
      <c r="I567" s="2">
        <v>1</v>
      </c>
      <c r="J567" s="2">
        <v>36583198.75</v>
      </c>
      <c r="K567" s="2">
        <v>20.36</v>
      </c>
    </row>
    <row r="568" spans="1:11" x14ac:dyDescent="0.3">
      <c r="A568" s="2" t="s">
        <v>11</v>
      </c>
      <c r="B568" s="2" t="s">
        <v>1146</v>
      </c>
      <c r="C568" s="2" t="s">
        <v>1147</v>
      </c>
      <c r="D568" s="2" t="b">
        <v>0</v>
      </c>
      <c r="E568" s="2" t="b">
        <v>1</v>
      </c>
      <c r="F568" s="2">
        <v>7.0684523809523796</v>
      </c>
      <c r="G568" s="2">
        <v>7</v>
      </c>
      <c r="H568" s="2">
        <v>8</v>
      </c>
      <c r="I568" s="2">
        <v>7</v>
      </c>
      <c r="J568" s="2">
        <v>12832624.4583333</v>
      </c>
      <c r="K568" s="2">
        <v>20.21</v>
      </c>
    </row>
    <row r="569" spans="1:11" x14ac:dyDescent="0.3">
      <c r="A569" s="2" t="s">
        <v>11</v>
      </c>
      <c r="B569" s="2" t="s">
        <v>1406</v>
      </c>
      <c r="C569" s="2" t="s">
        <v>1407</v>
      </c>
      <c r="D569" s="2" t="b">
        <v>0</v>
      </c>
      <c r="E569" s="2" t="b">
        <v>1</v>
      </c>
      <c r="F569" s="2">
        <v>20.680628272251301</v>
      </c>
      <c r="G569" s="2">
        <v>8</v>
      </c>
      <c r="H569" s="2">
        <v>9</v>
      </c>
      <c r="I569" s="2">
        <v>8</v>
      </c>
      <c r="J569" s="2">
        <v>32593564.489583299</v>
      </c>
      <c r="K569" s="2">
        <v>15.37</v>
      </c>
    </row>
    <row r="570" spans="1:11" x14ac:dyDescent="0.3">
      <c r="A570" s="2" t="s">
        <v>11</v>
      </c>
      <c r="B570" s="2" t="s">
        <v>804</v>
      </c>
      <c r="C570" s="2" t="s">
        <v>805</v>
      </c>
      <c r="D570" s="2" t="b">
        <v>1</v>
      </c>
      <c r="E570" s="2" t="b">
        <v>1</v>
      </c>
      <c r="F570" s="2">
        <v>7.9395085066162601</v>
      </c>
      <c r="G570" s="2">
        <v>7</v>
      </c>
      <c r="H570" s="2">
        <v>17</v>
      </c>
      <c r="I570" s="2">
        <v>1</v>
      </c>
      <c r="J570" s="2">
        <v>775982903.4375</v>
      </c>
      <c r="K570" s="2">
        <v>37.979999999999997</v>
      </c>
    </row>
    <row r="571" spans="1:11" x14ac:dyDescent="0.3">
      <c r="A571" s="2" t="s">
        <v>11</v>
      </c>
      <c r="B571" s="2" t="s">
        <v>3177</v>
      </c>
      <c r="C571" s="2" t="s">
        <v>3178</v>
      </c>
      <c r="D571" s="2" t="b">
        <v>0</v>
      </c>
      <c r="E571" s="2" t="b">
        <v>1</v>
      </c>
      <c r="F571" s="2">
        <v>35.714285714285701</v>
      </c>
      <c r="G571" s="2">
        <v>4</v>
      </c>
      <c r="H571" s="2">
        <v>5</v>
      </c>
      <c r="I571" s="2">
        <v>4</v>
      </c>
      <c r="J571" s="2">
        <v>137514680.44531301</v>
      </c>
      <c r="K571" s="2">
        <v>11.34</v>
      </c>
    </row>
    <row r="572" spans="1:11" x14ac:dyDescent="0.3">
      <c r="A572" s="2" t="s">
        <v>11</v>
      </c>
      <c r="B572" s="2" t="s">
        <v>7767</v>
      </c>
      <c r="C572" s="2" t="s">
        <v>7768</v>
      </c>
      <c r="D572" s="2" t="b">
        <v>1</v>
      </c>
      <c r="E572" s="2" t="b">
        <v>0</v>
      </c>
      <c r="F572" s="2">
        <v>9.8501070663811596</v>
      </c>
      <c r="G572" s="2">
        <v>5</v>
      </c>
      <c r="H572" s="2">
        <v>10</v>
      </c>
      <c r="I572" s="2">
        <v>1</v>
      </c>
      <c r="J572" s="2" t="s">
        <v>56</v>
      </c>
      <c r="K572" s="2">
        <v>22</v>
      </c>
    </row>
    <row r="573" spans="1:11" x14ac:dyDescent="0.3">
      <c r="A573" s="2" t="s">
        <v>11</v>
      </c>
      <c r="B573" s="2" t="s">
        <v>7617</v>
      </c>
      <c r="C573" s="2" t="s">
        <v>7618</v>
      </c>
      <c r="D573" s="2" t="b">
        <v>0</v>
      </c>
      <c r="E573" s="2" t="b">
        <v>1</v>
      </c>
      <c r="F573" s="2">
        <v>5.7538237436270903</v>
      </c>
      <c r="G573" s="2">
        <v>7</v>
      </c>
      <c r="H573" s="2">
        <v>7</v>
      </c>
      <c r="I573" s="2">
        <v>4</v>
      </c>
      <c r="J573" s="2">
        <v>8362968.9296875</v>
      </c>
      <c r="K573" s="2">
        <v>13.86</v>
      </c>
    </row>
    <row r="574" spans="1:11" x14ac:dyDescent="0.3">
      <c r="A574" s="2" t="s">
        <v>11</v>
      </c>
      <c r="B574" s="2" t="s">
        <v>3542</v>
      </c>
      <c r="C574" s="2" t="s">
        <v>3543</v>
      </c>
      <c r="D574" s="2" t="b">
        <v>0</v>
      </c>
      <c r="E574" s="2" t="b">
        <v>1</v>
      </c>
      <c r="F574" s="2">
        <v>7.7881619937694699</v>
      </c>
      <c r="G574" s="2">
        <v>5</v>
      </c>
      <c r="H574" s="2">
        <v>5</v>
      </c>
      <c r="I574" s="2">
        <v>5</v>
      </c>
      <c r="J574" s="2">
        <v>3500531.890625</v>
      </c>
      <c r="K574" s="2">
        <v>15.78</v>
      </c>
    </row>
    <row r="575" spans="1:11" x14ac:dyDescent="0.3">
      <c r="A575" s="2" t="s">
        <v>11</v>
      </c>
      <c r="B575" s="2" t="s">
        <v>1060</v>
      </c>
      <c r="C575" s="2" t="s">
        <v>1061</v>
      </c>
      <c r="D575" s="2" t="b">
        <v>0</v>
      </c>
      <c r="E575" s="2" t="b">
        <v>1</v>
      </c>
      <c r="F575" s="2">
        <v>19.211822660098498</v>
      </c>
      <c r="G575" s="2">
        <v>6</v>
      </c>
      <c r="H575" s="2">
        <v>7</v>
      </c>
      <c r="I575" s="2">
        <v>5</v>
      </c>
      <c r="J575" s="2">
        <v>21352854.307291701</v>
      </c>
      <c r="K575" s="2">
        <v>18.690000000000001</v>
      </c>
    </row>
    <row r="576" spans="1:11" x14ac:dyDescent="0.3">
      <c r="A576" s="2" t="s">
        <v>11</v>
      </c>
      <c r="B576" s="2" t="s">
        <v>1741</v>
      </c>
      <c r="C576" s="2" t="s">
        <v>1742</v>
      </c>
      <c r="D576" s="2" t="b">
        <v>0</v>
      </c>
      <c r="E576" s="2" t="b">
        <v>1</v>
      </c>
      <c r="F576" s="2">
        <v>11.445783132530099</v>
      </c>
      <c r="G576" s="2">
        <v>5</v>
      </c>
      <c r="H576" s="2">
        <v>5</v>
      </c>
      <c r="I576" s="2">
        <v>5</v>
      </c>
      <c r="J576" s="2">
        <v>7841392.6145833302</v>
      </c>
      <c r="K576" s="2">
        <v>15.68</v>
      </c>
    </row>
    <row r="577" spans="1:11" x14ac:dyDescent="0.3">
      <c r="A577" s="2" t="s">
        <v>11</v>
      </c>
      <c r="B577" s="2" t="s">
        <v>626</v>
      </c>
      <c r="C577" s="2" t="s">
        <v>627</v>
      </c>
      <c r="D577" s="2" t="b">
        <v>0</v>
      </c>
      <c r="E577" s="2" t="b">
        <v>1</v>
      </c>
      <c r="F577" s="2">
        <v>23.287671232876701</v>
      </c>
      <c r="G577" s="2">
        <v>6</v>
      </c>
      <c r="H577" s="2">
        <v>8</v>
      </c>
      <c r="I577" s="2">
        <v>3</v>
      </c>
      <c r="J577" s="2">
        <v>39763674.378906302</v>
      </c>
      <c r="K577" s="2">
        <v>17.73</v>
      </c>
    </row>
    <row r="578" spans="1:11" x14ac:dyDescent="0.3">
      <c r="A578" s="2" t="s">
        <v>11</v>
      </c>
      <c r="B578" s="2" t="s">
        <v>2803</v>
      </c>
      <c r="C578" s="2" t="s">
        <v>2804</v>
      </c>
      <c r="D578" s="2" t="b">
        <v>0</v>
      </c>
      <c r="E578" s="2" t="b">
        <v>1</v>
      </c>
      <c r="F578" s="2">
        <v>29.411764705882401</v>
      </c>
      <c r="G578" s="2">
        <v>7</v>
      </c>
      <c r="H578" s="2">
        <v>8</v>
      </c>
      <c r="I578" s="2">
        <v>7</v>
      </c>
      <c r="J578" s="2">
        <v>89164080.338541701</v>
      </c>
      <c r="K578" s="2">
        <v>17.11</v>
      </c>
    </row>
    <row r="579" spans="1:11" x14ac:dyDescent="0.3">
      <c r="A579" s="2" t="s">
        <v>11</v>
      </c>
      <c r="B579" s="2" t="s">
        <v>882</v>
      </c>
      <c r="C579" s="2" t="s">
        <v>883</v>
      </c>
      <c r="D579" s="2" t="b">
        <v>0</v>
      </c>
      <c r="E579" s="2" t="b">
        <v>1</v>
      </c>
      <c r="F579" s="2">
        <v>13.505311077389999</v>
      </c>
      <c r="G579" s="2">
        <v>6</v>
      </c>
      <c r="H579" s="2">
        <v>8</v>
      </c>
      <c r="I579" s="2">
        <v>6</v>
      </c>
      <c r="J579" s="2">
        <v>39466151.171875</v>
      </c>
      <c r="K579" s="2">
        <v>22.19</v>
      </c>
    </row>
    <row r="580" spans="1:11" x14ac:dyDescent="0.3">
      <c r="A580" s="2" t="s">
        <v>11</v>
      </c>
      <c r="B580" s="2" t="s">
        <v>1010</v>
      </c>
      <c r="C580" s="2" t="s">
        <v>1011</v>
      </c>
      <c r="D580" s="2" t="b">
        <v>0</v>
      </c>
      <c r="E580" s="2" t="b">
        <v>1</v>
      </c>
      <c r="F580" s="2">
        <v>41.1111111111111</v>
      </c>
      <c r="G580" s="2">
        <v>7</v>
      </c>
      <c r="H580" s="2">
        <v>10</v>
      </c>
      <c r="I580" s="2">
        <v>3</v>
      </c>
      <c r="J580" s="2">
        <v>81002202.0625</v>
      </c>
      <c r="K580" s="2">
        <v>22.37</v>
      </c>
    </row>
    <row r="581" spans="1:11" x14ac:dyDescent="0.3">
      <c r="A581" s="2" t="s">
        <v>11</v>
      </c>
      <c r="B581" s="2" t="s">
        <v>217</v>
      </c>
      <c r="C581" s="2" t="s">
        <v>218</v>
      </c>
      <c r="D581" s="2" t="b">
        <v>0</v>
      </c>
      <c r="E581" s="2" t="b">
        <v>1</v>
      </c>
      <c r="F581" s="2">
        <v>18.648648648648599</v>
      </c>
      <c r="G581" s="2">
        <v>6</v>
      </c>
      <c r="H581" s="2">
        <v>6</v>
      </c>
      <c r="I581" s="2">
        <v>6</v>
      </c>
      <c r="J581" s="2">
        <v>40440416.296875</v>
      </c>
      <c r="K581" s="2">
        <v>14.53</v>
      </c>
    </row>
    <row r="582" spans="1:11" x14ac:dyDescent="0.3">
      <c r="A582" s="2" t="s">
        <v>11</v>
      </c>
      <c r="B582" s="2" t="s">
        <v>1326</v>
      </c>
      <c r="C582" s="2" t="s">
        <v>1327</v>
      </c>
      <c r="D582" s="2" t="b">
        <v>0</v>
      </c>
      <c r="E582" s="2" t="b">
        <v>1</v>
      </c>
      <c r="F582" s="2">
        <v>23.178807947019902</v>
      </c>
      <c r="G582" s="2">
        <v>7</v>
      </c>
      <c r="H582" s="2">
        <v>8</v>
      </c>
      <c r="I582" s="2">
        <v>7</v>
      </c>
      <c r="J582" s="2">
        <v>44513046.541666701</v>
      </c>
      <c r="K582" s="2">
        <v>18.3</v>
      </c>
    </row>
    <row r="583" spans="1:11" x14ac:dyDescent="0.3">
      <c r="A583" s="2" t="s">
        <v>11</v>
      </c>
      <c r="B583" s="2" t="s">
        <v>4255</v>
      </c>
      <c r="C583" s="2" t="s">
        <v>4256</v>
      </c>
      <c r="D583" s="2" t="b">
        <v>0</v>
      </c>
      <c r="E583" s="2" t="b">
        <v>1</v>
      </c>
      <c r="F583" s="2">
        <v>9.6287703016241295</v>
      </c>
      <c r="G583" s="2">
        <v>7</v>
      </c>
      <c r="H583" s="2">
        <v>7</v>
      </c>
      <c r="I583" s="2">
        <v>7</v>
      </c>
      <c r="J583" s="2">
        <v>76826488.947916701</v>
      </c>
      <c r="K583" s="2">
        <v>15.71</v>
      </c>
    </row>
    <row r="584" spans="1:11" x14ac:dyDescent="0.3">
      <c r="A584" s="2" t="s">
        <v>11</v>
      </c>
      <c r="B584" s="2" t="s">
        <v>920</v>
      </c>
      <c r="C584" s="2" t="s">
        <v>921</v>
      </c>
      <c r="D584" s="2" t="b">
        <v>0</v>
      </c>
      <c r="E584" s="2" t="b">
        <v>1</v>
      </c>
      <c r="F584" s="2">
        <v>21.6</v>
      </c>
      <c r="G584" s="2">
        <v>6</v>
      </c>
      <c r="H584" s="2">
        <v>7</v>
      </c>
      <c r="I584" s="2">
        <v>6</v>
      </c>
      <c r="J584" s="2">
        <v>36088855.692708299</v>
      </c>
      <c r="K584" s="2">
        <v>19.07</v>
      </c>
    </row>
    <row r="585" spans="1:11" x14ac:dyDescent="0.3">
      <c r="A585" s="2" t="s">
        <v>11</v>
      </c>
      <c r="B585" s="2" t="s">
        <v>744</v>
      </c>
      <c r="C585" s="2" t="s">
        <v>745</v>
      </c>
      <c r="D585" s="2" t="b">
        <v>0</v>
      </c>
      <c r="E585" s="2" t="b">
        <v>1</v>
      </c>
      <c r="F585" s="2">
        <v>14.807302231237299</v>
      </c>
      <c r="G585" s="2">
        <v>6</v>
      </c>
      <c r="H585" s="2">
        <v>6</v>
      </c>
      <c r="I585" s="2">
        <v>6</v>
      </c>
      <c r="J585" s="2">
        <v>23795677.7265625</v>
      </c>
      <c r="K585" s="2">
        <v>13.39</v>
      </c>
    </row>
    <row r="586" spans="1:11" x14ac:dyDescent="0.3">
      <c r="A586" s="2" t="s">
        <v>11</v>
      </c>
      <c r="B586" s="2" t="s">
        <v>7409</v>
      </c>
      <c r="C586" s="2" t="s">
        <v>7410</v>
      </c>
      <c r="D586" s="2" t="b">
        <v>0</v>
      </c>
      <c r="E586" s="2" t="b">
        <v>1</v>
      </c>
      <c r="F586" s="2">
        <v>17.597292724196301</v>
      </c>
      <c r="G586" s="2">
        <v>7</v>
      </c>
      <c r="H586" s="2">
        <v>8</v>
      </c>
      <c r="I586" s="2">
        <v>7</v>
      </c>
      <c r="J586" s="2">
        <v>12534983.9296875</v>
      </c>
      <c r="K586" s="2">
        <v>21.49</v>
      </c>
    </row>
    <row r="587" spans="1:11" x14ac:dyDescent="0.3">
      <c r="A587" s="2" t="s">
        <v>11</v>
      </c>
      <c r="B587" s="2" t="s">
        <v>7103</v>
      </c>
      <c r="C587" s="2" t="s">
        <v>7104</v>
      </c>
      <c r="D587" s="2" t="b">
        <v>0</v>
      </c>
      <c r="E587" s="2" t="b">
        <v>1</v>
      </c>
      <c r="F587" s="2">
        <v>5.9538274605103298</v>
      </c>
      <c r="G587" s="2">
        <v>8</v>
      </c>
      <c r="H587" s="2">
        <v>8</v>
      </c>
      <c r="I587" s="2">
        <v>8</v>
      </c>
      <c r="J587" s="2">
        <v>14554785.7916667</v>
      </c>
      <c r="K587" s="2">
        <v>16.97</v>
      </c>
    </row>
    <row r="588" spans="1:11" x14ac:dyDescent="0.3">
      <c r="A588" s="2" t="s">
        <v>11</v>
      </c>
      <c r="B588" s="2" t="s">
        <v>1138</v>
      </c>
      <c r="C588" s="2" t="s">
        <v>1139</v>
      </c>
      <c r="D588" s="2" t="b">
        <v>0</v>
      </c>
      <c r="E588" s="2" t="b">
        <v>1</v>
      </c>
      <c r="F588" s="2">
        <v>25</v>
      </c>
      <c r="G588" s="2">
        <v>8</v>
      </c>
      <c r="H588" s="2">
        <v>8</v>
      </c>
      <c r="I588" s="2">
        <v>8</v>
      </c>
      <c r="J588" s="2">
        <v>57572446.375</v>
      </c>
      <c r="K588" s="2">
        <v>12.65</v>
      </c>
    </row>
    <row r="589" spans="1:11" x14ac:dyDescent="0.3">
      <c r="A589" s="2" t="s">
        <v>11</v>
      </c>
      <c r="B589" s="2" t="s">
        <v>4715</v>
      </c>
      <c r="C589" s="2" t="s">
        <v>4716</v>
      </c>
      <c r="D589" s="2" t="b">
        <v>0</v>
      </c>
      <c r="E589" s="2" t="b">
        <v>1</v>
      </c>
      <c r="F589" s="2">
        <v>9.1201716738197405</v>
      </c>
      <c r="G589" s="2">
        <v>7</v>
      </c>
      <c r="H589" s="2">
        <v>8</v>
      </c>
      <c r="I589" s="2">
        <v>7</v>
      </c>
      <c r="J589" s="2">
        <v>60659887.09375</v>
      </c>
      <c r="K589" s="2">
        <v>19.23</v>
      </c>
    </row>
    <row r="590" spans="1:11" x14ac:dyDescent="0.3">
      <c r="A590" s="2" t="s">
        <v>11</v>
      </c>
      <c r="B590" s="2" t="s">
        <v>2033</v>
      </c>
      <c r="C590" s="2" t="s">
        <v>2034</v>
      </c>
      <c r="D590" s="2" t="b">
        <v>0</v>
      </c>
      <c r="E590" s="2" t="b">
        <v>1</v>
      </c>
      <c r="F590" s="2">
        <v>16.374269005847999</v>
      </c>
      <c r="G590" s="2">
        <v>5</v>
      </c>
      <c r="H590" s="2">
        <v>11</v>
      </c>
      <c r="I590" s="2">
        <v>5</v>
      </c>
      <c r="J590" s="2">
        <v>370697328.58333302</v>
      </c>
      <c r="K590" s="2">
        <v>22.03</v>
      </c>
    </row>
    <row r="591" spans="1:11" x14ac:dyDescent="0.3">
      <c r="A591" s="2" t="s">
        <v>11</v>
      </c>
      <c r="B591" s="2" t="s">
        <v>620</v>
      </c>
      <c r="C591" s="2" t="s">
        <v>621</v>
      </c>
      <c r="D591" s="2" t="b">
        <v>0</v>
      </c>
      <c r="E591" s="2" t="b">
        <v>1</v>
      </c>
      <c r="F591" s="2">
        <v>23.8095238095238</v>
      </c>
      <c r="G591" s="2">
        <v>4</v>
      </c>
      <c r="H591" s="2">
        <v>6</v>
      </c>
      <c r="I591" s="2">
        <v>4</v>
      </c>
      <c r="J591" s="2">
        <v>43355457.75</v>
      </c>
      <c r="K591" s="2">
        <v>15.31</v>
      </c>
    </row>
    <row r="592" spans="1:11" x14ac:dyDescent="0.3">
      <c r="A592" s="2" t="s">
        <v>11</v>
      </c>
      <c r="B592" s="2" t="s">
        <v>7133</v>
      </c>
      <c r="C592" s="2" t="s">
        <v>7134</v>
      </c>
      <c r="D592" s="2" t="b">
        <v>0</v>
      </c>
      <c r="E592" s="2" t="b">
        <v>1</v>
      </c>
      <c r="F592" s="2">
        <v>14.9819494584838</v>
      </c>
      <c r="G592" s="2">
        <v>9</v>
      </c>
      <c r="H592" s="2">
        <v>10</v>
      </c>
      <c r="I592" s="2">
        <v>1</v>
      </c>
      <c r="J592" s="2">
        <v>171621171.875</v>
      </c>
      <c r="K592" s="2">
        <v>16.53</v>
      </c>
    </row>
    <row r="593" spans="1:11" x14ac:dyDescent="0.3">
      <c r="A593" s="2" t="s">
        <v>11</v>
      </c>
      <c r="B593" s="2" t="s">
        <v>4747</v>
      </c>
      <c r="C593" s="2" t="s">
        <v>4748</v>
      </c>
      <c r="D593" s="2" t="b">
        <v>0</v>
      </c>
      <c r="E593" s="2" t="b">
        <v>1</v>
      </c>
      <c r="F593" s="2">
        <v>14.545454545454501</v>
      </c>
      <c r="G593" s="2">
        <v>9</v>
      </c>
      <c r="H593" s="2">
        <v>11</v>
      </c>
      <c r="I593" s="2">
        <v>9</v>
      </c>
      <c r="J593" s="2">
        <v>52645300.354166701</v>
      </c>
      <c r="K593" s="2">
        <v>20.81</v>
      </c>
    </row>
    <row r="594" spans="1:11" x14ac:dyDescent="0.3">
      <c r="A594" s="2" t="s">
        <v>11</v>
      </c>
      <c r="B594" s="2" t="s">
        <v>3867</v>
      </c>
      <c r="C594" s="2" t="s">
        <v>3868</v>
      </c>
      <c r="D594" s="2" t="b">
        <v>0</v>
      </c>
      <c r="E594" s="2" t="b">
        <v>1</v>
      </c>
      <c r="F594" s="2">
        <v>19.047619047619001</v>
      </c>
      <c r="G594" s="2">
        <v>6</v>
      </c>
      <c r="H594" s="2">
        <v>7</v>
      </c>
      <c r="I594" s="2">
        <v>6</v>
      </c>
      <c r="J594" s="2">
        <v>19015889.385416701</v>
      </c>
      <c r="K594" s="2">
        <v>16.440000000000001</v>
      </c>
    </row>
    <row r="595" spans="1:11" x14ac:dyDescent="0.3">
      <c r="A595" s="2" t="s">
        <v>11</v>
      </c>
      <c r="B595" s="2" t="s">
        <v>2297</v>
      </c>
      <c r="C595" s="2" t="s">
        <v>2298</v>
      </c>
      <c r="D595" s="2" t="b">
        <v>0</v>
      </c>
      <c r="E595" s="2" t="b">
        <v>1</v>
      </c>
      <c r="F595" s="2">
        <v>22.8295819935691</v>
      </c>
      <c r="G595" s="2">
        <v>7</v>
      </c>
      <c r="H595" s="2">
        <v>9</v>
      </c>
      <c r="I595" s="2">
        <v>7</v>
      </c>
      <c r="J595" s="2">
        <v>56583245.341145799</v>
      </c>
      <c r="K595" s="2">
        <v>15.99</v>
      </c>
    </row>
    <row r="596" spans="1:11" x14ac:dyDescent="0.3">
      <c r="A596" s="2" t="s">
        <v>11</v>
      </c>
      <c r="B596" s="2" t="s">
        <v>2123</v>
      </c>
      <c r="C596" s="2" t="s">
        <v>2124</v>
      </c>
      <c r="D596" s="2" t="b">
        <v>0</v>
      </c>
      <c r="E596" s="2" t="b">
        <v>1</v>
      </c>
      <c r="F596" s="2">
        <v>23.026315789473699</v>
      </c>
      <c r="G596" s="2">
        <v>7</v>
      </c>
      <c r="H596" s="2">
        <v>7</v>
      </c>
      <c r="I596" s="2">
        <v>7</v>
      </c>
      <c r="J596" s="2">
        <v>18627841.291666701</v>
      </c>
      <c r="K596" s="2">
        <v>18.39</v>
      </c>
    </row>
    <row r="597" spans="1:11" x14ac:dyDescent="0.3">
      <c r="A597" s="2" t="s">
        <v>11</v>
      </c>
      <c r="B597" s="2" t="s">
        <v>864</v>
      </c>
      <c r="C597" s="2" t="s">
        <v>865</v>
      </c>
      <c r="D597" s="2" t="b">
        <v>0</v>
      </c>
      <c r="E597" s="2" t="b">
        <v>1</v>
      </c>
      <c r="F597" s="2">
        <v>26.353790613718399</v>
      </c>
      <c r="G597" s="2">
        <v>6</v>
      </c>
      <c r="H597" s="2">
        <v>8</v>
      </c>
      <c r="I597" s="2">
        <v>6</v>
      </c>
      <c r="J597" s="2">
        <v>34224656.651041701</v>
      </c>
      <c r="K597" s="2">
        <v>20.29</v>
      </c>
    </row>
    <row r="598" spans="1:11" x14ac:dyDescent="0.3">
      <c r="A598" s="2" t="s">
        <v>11</v>
      </c>
      <c r="B598" s="2" t="s">
        <v>2133</v>
      </c>
      <c r="C598" s="2" t="s">
        <v>2134</v>
      </c>
      <c r="D598" s="2" t="b">
        <v>0</v>
      </c>
      <c r="E598" s="2" t="b">
        <v>1</v>
      </c>
      <c r="F598" s="2">
        <v>19.322033898305101</v>
      </c>
      <c r="G598" s="2">
        <v>5</v>
      </c>
      <c r="H598" s="2">
        <v>6</v>
      </c>
      <c r="I598" s="2">
        <v>5</v>
      </c>
      <c r="J598" s="2">
        <v>29908171.697916701</v>
      </c>
      <c r="K598" s="2">
        <v>17.14</v>
      </c>
    </row>
    <row r="599" spans="1:11" x14ac:dyDescent="0.3">
      <c r="A599" s="2" t="s">
        <v>11</v>
      </c>
      <c r="B599" s="2" t="s">
        <v>3875</v>
      </c>
      <c r="C599" s="2" t="s">
        <v>3876</v>
      </c>
      <c r="D599" s="2" t="b">
        <v>1</v>
      </c>
      <c r="E599" s="2" t="b">
        <v>0</v>
      </c>
      <c r="F599" s="2">
        <v>8.5526315789473699</v>
      </c>
      <c r="G599" s="2">
        <v>7</v>
      </c>
      <c r="H599" s="2">
        <v>7</v>
      </c>
      <c r="I599" s="2">
        <v>6</v>
      </c>
      <c r="J599" s="2">
        <v>16690257.4583333</v>
      </c>
      <c r="K599" s="2">
        <v>16.82</v>
      </c>
    </row>
    <row r="600" spans="1:11" x14ac:dyDescent="0.3">
      <c r="A600" s="2" t="s">
        <v>11</v>
      </c>
      <c r="B600" s="2" t="s">
        <v>7129</v>
      </c>
      <c r="C600" s="2" t="s">
        <v>7130</v>
      </c>
      <c r="D600" s="2" t="b">
        <v>0</v>
      </c>
      <c r="E600" s="2" t="b">
        <v>1</v>
      </c>
      <c r="F600" s="2">
        <v>11.031175059952</v>
      </c>
      <c r="G600" s="2">
        <v>3</v>
      </c>
      <c r="H600" s="2">
        <v>3</v>
      </c>
      <c r="I600" s="2">
        <v>3</v>
      </c>
      <c r="J600" s="2">
        <v>6445102.9010416698</v>
      </c>
      <c r="K600" s="2">
        <v>9.59</v>
      </c>
    </row>
    <row r="601" spans="1:11" x14ac:dyDescent="0.3">
      <c r="A601" s="2" t="s">
        <v>11</v>
      </c>
      <c r="B601" s="2" t="s">
        <v>213</v>
      </c>
      <c r="C601" s="2" t="s">
        <v>214</v>
      </c>
      <c r="D601" s="2" t="b">
        <v>0</v>
      </c>
      <c r="E601" s="2" t="b">
        <v>1</v>
      </c>
      <c r="F601" s="2">
        <v>10.4667609618105</v>
      </c>
      <c r="G601" s="2">
        <v>6</v>
      </c>
      <c r="H601" s="2">
        <v>6</v>
      </c>
      <c r="I601" s="2">
        <v>6</v>
      </c>
      <c r="J601" s="2">
        <v>28619076.411458299</v>
      </c>
      <c r="K601" s="2">
        <v>14.9</v>
      </c>
    </row>
    <row r="602" spans="1:11" x14ac:dyDescent="0.3">
      <c r="A602" s="2" t="s">
        <v>11</v>
      </c>
      <c r="B602" s="2" t="s">
        <v>940</v>
      </c>
      <c r="C602" s="2" t="s">
        <v>941</v>
      </c>
      <c r="D602" s="2" t="b">
        <v>0</v>
      </c>
      <c r="E602" s="2" t="b">
        <v>1</v>
      </c>
      <c r="F602" s="2">
        <v>32.692307692307701</v>
      </c>
      <c r="G602" s="2">
        <v>6</v>
      </c>
      <c r="H602" s="2">
        <v>7</v>
      </c>
      <c r="I602" s="2">
        <v>1</v>
      </c>
      <c r="J602" s="2" t="s">
        <v>56</v>
      </c>
      <c r="K602" s="2">
        <v>16.440000000000001</v>
      </c>
    </row>
    <row r="603" spans="1:11" x14ac:dyDescent="0.3">
      <c r="A603" s="2" t="s">
        <v>11</v>
      </c>
      <c r="B603" s="2" t="s">
        <v>3887</v>
      </c>
      <c r="C603" s="2" t="s">
        <v>3888</v>
      </c>
      <c r="D603" s="2" t="b">
        <v>0</v>
      </c>
      <c r="E603" s="2" t="b">
        <v>1</v>
      </c>
      <c r="F603" s="2">
        <v>35</v>
      </c>
      <c r="G603" s="2">
        <v>6</v>
      </c>
      <c r="H603" s="2">
        <v>9</v>
      </c>
      <c r="I603" s="2">
        <v>3</v>
      </c>
      <c r="J603" s="2">
        <v>120839251.354167</v>
      </c>
      <c r="K603" s="2">
        <v>19.41</v>
      </c>
    </row>
    <row r="604" spans="1:11" x14ac:dyDescent="0.3">
      <c r="A604" s="2" t="s">
        <v>11</v>
      </c>
      <c r="B604" s="2" t="s">
        <v>7289</v>
      </c>
      <c r="C604" s="2" t="s">
        <v>7290</v>
      </c>
      <c r="D604" s="2" t="b">
        <v>0</v>
      </c>
      <c r="E604" s="2" t="b">
        <v>1</v>
      </c>
      <c r="F604" s="2">
        <v>8.4928229665071804</v>
      </c>
      <c r="G604" s="2">
        <v>5</v>
      </c>
      <c r="H604" s="2">
        <v>5</v>
      </c>
      <c r="I604" s="2">
        <v>4</v>
      </c>
      <c r="J604" s="2">
        <v>20929771.6171875</v>
      </c>
      <c r="K604" s="2">
        <v>12.87</v>
      </c>
    </row>
    <row r="605" spans="1:11" x14ac:dyDescent="0.3">
      <c r="A605" s="2" t="s">
        <v>11</v>
      </c>
      <c r="B605" s="2" t="s">
        <v>3591</v>
      </c>
      <c r="C605" s="2" t="s">
        <v>3592</v>
      </c>
      <c r="D605" s="2" t="b">
        <v>0</v>
      </c>
      <c r="E605" s="2" t="b">
        <v>1</v>
      </c>
      <c r="F605" s="2">
        <v>13.3333333333333</v>
      </c>
      <c r="G605" s="2">
        <v>9</v>
      </c>
      <c r="H605" s="2">
        <v>9</v>
      </c>
      <c r="I605" s="2">
        <v>9</v>
      </c>
      <c r="J605" s="2">
        <v>26377496.958333299</v>
      </c>
      <c r="K605" s="2">
        <v>20.61</v>
      </c>
    </row>
    <row r="606" spans="1:11" x14ac:dyDescent="0.3">
      <c r="A606" s="2" t="s">
        <v>11</v>
      </c>
      <c r="B606" s="2" t="s">
        <v>7173</v>
      </c>
      <c r="C606" s="2" t="s">
        <v>7174</v>
      </c>
      <c r="D606" s="2" t="b">
        <v>0</v>
      </c>
      <c r="E606" s="2" t="b">
        <v>1</v>
      </c>
      <c r="F606" s="2">
        <v>16.971279373368102</v>
      </c>
      <c r="G606" s="2">
        <v>6</v>
      </c>
      <c r="H606" s="2">
        <v>7</v>
      </c>
      <c r="I606" s="2">
        <v>6</v>
      </c>
      <c r="J606" s="2">
        <v>37451532.354166701</v>
      </c>
      <c r="K606" s="2">
        <v>17</v>
      </c>
    </row>
    <row r="607" spans="1:11" x14ac:dyDescent="0.3">
      <c r="A607" s="2" t="s">
        <v>11</v>
      </c>
      <c r="B607" s="2" t="s">
        <v>612</v>
      </c>
      <c r="C607" s="2" t="s">
        <v>613</v>
      </c>
      <c r="D607" s="2" t="b">
        <v>0</v>
      </c>
      <c r="E607" s="2" t="b">
        <v>1</v>
      </c>
      <c r="F607" s="2">
        <v>27.303754266211602</v>
      </c>
      <c r="G607" s="2">
        <v>8</v>
      </c>
      <c r="H607" s="2">
        <v>8</v>
      </c>
      <c r="I607" s="2">
        <v>8</v>
      </c>
      <c r="J607" s="2">
        <v>93070356.075520799</v>
      </c>
      <c r="K607" s="2">
        <v>16.170000000000002</v>
      </c>
    </row>
    <row r="608" spans="1:11" x14ac:dyDescent="0.3">
      <c r="A608" s="2" t="s">
        <v>11</v>
      </c>
      <c r="B608" s="2" t="s">
        <v>3589</v>
      </c>
      <c r="C608" s="2" t="s">
        <v>3590</v>
      </c>
      <c r="D608" s="2" t="b">
        <v>0</v>
      </c>
      <c r="E608" s="2" t="b">
        <v>1</v>
      </c>
      <c r="F608" s="2">
        <v>26.006191950464402</v>
      </c>
      <c r="G608" s="2">
        <v>6</v>
      </c>
      <c r="H608" s="2">
        <v>7</v>
      </c>
      <c r="I608" s="2">
        <v>2</v>
      </c>
      <c r="J608" s="2">
        <v>9560406.25</v>
      </c>
      <c r="K608" s="2">
        <v>18.79</v>
      </c>
    </row>
    <row r="609" spans="1:11" x14ac:dyDescent="0.3">
      <c r="A609" s="2" t="s">
        <v>11</v>
      </c>
      <c r="B609" s="2" t="s">
        <v>1697</v>
      </c>
      <c r="C609" s="2" t="s">
        <v>1698</v>
      </c>
      <c r="D609" s="2" t="b">
        <v>1</v>
      </c>
      <c r="E609" s="2" t="b">
        <v>0</v>
      </c>
      <c r="F609" s="2">
        <v>38.938053097345097</v>
      </c>
      <c r="G609" s="2">
        <v>3</v>
      </c>
      <c r="H609" s="2">
        <v>6</v>
      </c>
      <c r="I609" s="2">
        <v>3</v>
      </c>
      <c r="J609" s="2">
        <v>153772311.078125</v>
      </c>
      <c r="K609" s="2">
        <v>18.920000000000002</v>
      </c>
    </row>
    <row r="610" spans="1:11" x14ac:dyDescent="0.3">
      <c r="A610" s="2" t="s">
        <v>11</v>
      </c>
      <c r="B610" s="2" t="s">
        <v>362</v>
      </c>
      <c r="C610" s="2" t="s">
        <v>363</v>
      </c>
      <c r="D610" s="2" t="b">
        <v>0</v>
      </c>
      <c r="E610" s="2" t="b">
        <v>1</v>
      </c>
      <c r="F610" s="2">
        <v>37.951807228915698</v>
      </c>
      <c r="G610" s="2">
        <v>8</v>
      </c>
      <c r="H610" s="2">
        <v>8</v>
      </c>
      <c r="I610" s="2">
        <v>8</v>
      </c>
      <c r="J610" s="2">
        <v>63319134.296875</v>
      </c>
      <c r="K610" s="2">
        <v>16.71</v>
      </c>
    </row>
    <row r="611" spans="1:11" x14ac:dyDescent="0.3">
      <c r="A611" s="2" t="s">
        <v>11</v>
      </c>
      <c r="B611" s="2" t="s">
        <v>3755</v>
      </c>
      <c r="C611" s="2" t="s">
        <v>3756</v>
      </c>
      <c r="D611" s="2" t="b">
        <v>0</v>
      </c>
      <c r="E611" s="2" t="b">
        <v>1</v>
      </c>
      <c r="F611" s="2">
        <v>10.0103199174407</v>
      </c>
      <c r="G611" s="2">
        <v>7</v>
      </c>
      <c r="H611" s="2">
        <v>7</v>
      </c>
      <c r="I611" s="2">
        <v>7</v>
      </c>
      <c r="J611" s="2">
        <v>13346215.0963542</v>
      </c>
      <c r="K611" s="2">
        <v>19.350000000000001</v>
      </c>
    </row>
    <row r="612" spans="1:11" x14ac:dyDescent="0.3">
      <c r="A612" s="2" t="s">
        <v>11</v>
      </c>
      <c r="B612" s="2" t="s">
        <v>468</v>
      </c>
      <c r="C612" s="2" t="s">
        <v>469</v>
      </c>
      <c r="D612" s="2" t="b">
        <v>0</v>
      </c>
      <c r="E612" s="2" t="b">
        <v>1</v>
      </c>
      <c r="F612" s="2">
        <v>5.3879310344827598</v>
      </c>
      <c r="G612" s="2">
        <v>7</v>
      </c>
      <c r="H612" s="2">
        <v>7</v>
      </c>
      <c r="I612" s="2">
        <v>7</v>
      </c>
      <c r="J612" s="2">
        <v>12570196.3333333</v>
      </c>
      <c r="K612" s="2">
        <v>17.07</v>
      </c>
    </row>
    <row r="613" spans="1:11" x14ac:dyDescent="0.3">
      <c r="A613" s="2" t="s">
        <v>11</v>
      </c>
      <c r="B613" s="2" t="s">
        <v>1352</v>
      </c>
      <c r="C613" s="2" t="s">
        <v>1353</v>
      </c>
      <c r="D613" s="2" t="b">
        <v>0</v>
      </c>
      <c r="E613" s="2" t="b">
        <v>1</v>
      </c>
      <c r="F613" s="2">
        <v>7.96511627906977</v>
      </c>
      <c r="G613" s="2">
        <v>8</v>
      </c>
      <c r="H613" s="2">
        <v>8</v>
      </c>
      <c r="I613" s="2">
        <v>8</v>
      </c>
      <c r="J613" s="2">
        <v>15224799.0520833</v>
      </c>
      <c r="K613" s="2">
        <v>21.29</v>
      </c>
    </row>
    <row r="614" spans="1:11" x14ac:dyDescent="0.3">
      <c r="A614" s="2" t="s">
        <v>11</v>
      </c>
      <c r="B614" s="2" t="s">
        <v>7769</v>
      </c>
      <c r="C614" s="2" t="s">
        <v>7770</v>
      </c>
      <c r="D614" s="2" t="b">
        <v>1</v>
      </c>
      <c r="E614" s="2" t="b">
        <v>0</v>
      </c>
      <c r="F614" s="2">
        <v>12.403100775193799</v>
      </c>
      <c r="G614" s="2">
        <v>4</v>
      </c>
      <c r="H614" s="2">
        <v>5</v>
      </c>
      <c r="I614" s="2">
        <v>4</v>
      </c>
      <c r="J614" s="2">
        <v>29168027.78125</v>
      </c>
      <c r="K614" s="2">
        <v>11.9</v>
      </c>
    </row>
    <row r="615" spans="1:11" x14ac:dyDescent="0.3">
      <c r="A615" s="2" t="s">
        <v>11</v>
      </c>
      <c r="B615" s="2" t="s">
        <v>7771</v>
      </c>
      <c r="C615" s="2" t="s">
        <v>7772</v>
      </c>
      <c r="D615" s="2" t="b">
        <v>1</v>
      </c>
      <c r="E615" s="2" t="b">
        <v>0</v>
      </c>
      <c r="F615" s="2">
        <v>47.706422018348597</v>
      </c>
      <c r="G615" s="2">
        <v>6</v>
      </c>
      <c r="H615" s="2">
        <v>7</v>
      </c>
      <c r="I615" s="2">
        <v>3</v>
      </c>
      <c r="J615" s="2">
        <v>113660488.37239601</v>
      </c>
      <c r="K615" s="2">
        <v>14.93</v>
      </c>
    </row>
    <row r="616" spans="1:11" x14ac:dyDescent="0.3">
      <c r="A616" s="2" t="s">
        <v>11</v>
      </c>
      <c r="B616" s="2" t="s">
        <v>900</v>
      </c>
      <c r="C616" s="2" t="s">
        <v>901</v>
      </c>
      <c r="D616" s="2" t="b">
        <v>0</v>
      </c>
      <c r="E616" s="2" t="b">
        <v>1</v>
      </c>
      <c r="F616" s="2">
        <v>26.984126984126998</v>
      </c>
      <c r="G616" s="2">
        <v>7</v>
      </c>
      <c r="H616" s="2">
        <v>8</v>
      </c>
      <c r="I616" s="2">
        <v>7</v>
      </c>
      <c r="J616" s="2">
        <v>38763801.283854201</v>
      </c>
      <c r="K616" s="2">
        <v>20.010000000000002</v>
      </c>
    </row>
    <row r="617" spans="1:11" x14ac:dyDescent="0.3">
      <c r="A617" s="2" t="s">
        <v>11</v>
      </c>
      <c r="B617" s="2" t="s">
        <v>1066</v>
      </c>
      <c r="C617" s="2" t="s">
        <v>1067</v>
      </c>
      <c r="D617" s="2" t="b">
        <v>0</v>
      </c>
      <c r="E617" s="2" t="b">
        <v>1</v>
      </c>
      <c r="F617" s="2">
        <v>18.9542483660131</v>
      </c>
      <c r="G617" s="2">
        <v>8</v>
      </c>
      <c r="H617" s="2">
        <v>8</v>
      </c>
      <c r="I617" s="2">
        <v>8</v>
      </c>
      <c r="J617" s="2">
        <v>17750617.21875</v>
      </c>
      <c r="K617" s="2">
        <v>20.95</v>
      </c>
    </row>
    <row r="618" spans="1:11" x14ac:dyDescent="0.3">
      <c r="A618" s="2" t="s">
        <v>11</v>
      </c>
      <c r="B618" s="2" t="s">
        <v>1048</v>
      </c>
      <c r="C618" s="2" t="s">
        <v>1049</v>
      </c>
      <c r="D618" s="2" t="b">
        <v>0</v>
      </c>
      <c r="E618" s="2" t="b">
        <v>1</v>
      </c>
      <c r="F618" s="2">
        <v>30.769230769230798</v>
      </c>
      <c r="G618" s="2">
        <v>6</v>
      </c>
      <c r="H618" s="2">
        <v>7</v>
      </c>
      <c r="I618" s="2">
        <v>1</v>
      </c>
      <c r="J618" s="2" t="s">
        <v>56</v>
      </c>
      <c r="K618" s="2">
        <v>16.489999999999998</v>
      </c>
    </row>
    <row r="619" spans="1:11" x14ac:dyDescent="0.3">
      <c r="A619" s="2" t="s">
        <v>11</v>
      </c>
      <c r="B619" s="2" t="s">
        <v>3467</v>
      </c>
      <c r="C619" s="2" t="s">
        <v>3468</v>
      </c>
      <c r="D619" s="2" t="b">
        <v>0</v>
      </c>
      <c r="E619" s="2" t="b">
        <v>1</v>
      </c>
      <c r="F619" s="2">
        <v>16.3434903047091</v>
      </c>
      <c r="G619" s="2">
        <v>4</v>
      </c>
      <c r="H619" s="2">
        <v>5</v>
      </c>
      <c r="I619" s="2">
        <v>2</v>
      </c>
      <c r="J619" s="2">
        <v>13441600.46875</v>
      </c>
      <c r="K619" s="2">
        <v>16.84</v>
      </c>
    </row>
    <row r="620" spans="1:11" x14ac:dyDescent="0.3">
      <c r="A620" s="2" t="s">
        <v>11</v>
      </c>
      <c r="B620" s="2" t="s">
        <v>7127</v>
      </c>
      <c r="C620" s="2" t="s">
        <v>7128</v>
      </c>
      <c r="D620" s="2" t="b">
        <v>0</v>
      </c>
      <c r="E620" s="2" t="b">
        <v>1</v>
      </c>
      <c r="F620" s="2">
        <v>7.6923076923076898</v>
      </c>
      <c r="G620" s="2">
        <v>5</v>
      </c>
      <c r="H620" s="2">
        <v>5</v>
      </c>
      <c r="I620" s="2">
        <v>5</v>
      </c>
      <c r="J620" s="2">
        <v>19673706.802083299</v>
      </c>
      <c r="K620" s="2">
        <v>12.52</v>
      </c>
    </row>
    <row r="621" spans="1:11" x14ac:dyDescent="0.3">
      <c r="A621" s="2" t="s">
        <v>11</v>
      </c>
      <c r="B621" s="2" t="s">
        <v>7169</v>
      </c>
      <c r="C621" s="2" t="s">
        <v>7170</v>
      </c>
      <c r="D621" s="2" t="b">
        <v>0</v>
      </c>
      <c r="E621" s="2" t="b">
        <v>1</v>
      </c>
      <c r="F621" s="2">
        <v>8.4763948497854091</v>
      </c>
      <c r="G621" s="2">
        <v>6</v>
      </c>
      <c r="H621" s="2">
        <v>7</v>
      </c>
      <c r="I621" s="2">
        <v>3</v>
      </c>
      <c r="J621" s="2">
        <v>43680627.75</v>
      </c>
      <c r="K621" s="2">
        <v>15.81</v>
      </c>
    </row>
    <row r="622" spans="1:11" x14ac:dyDescent="0.3">
      <c r="A622" s="2" t="s">
        <v>11</v>
      </c>
      <c r="B622" s="2" t="s">
        <v>5352</v>
      </c>
      <c r="C622" s="2" t="s">
        <v>5353</v>
      </c>
      <c r="D622" s="2" t="b">
        <v>0</v>
      </c>
      <c r="E622" s="2" t="b">
        <v>1</v>
      </c>
      <c r="F622" s="2">
        <v>2.5044722719141301</v>
      </c>
      <c r="G622" s="2">
        <v>6</v>
      </c>
      <c r="H622" s="2">
        <v>6</v>
      </c>
      <c r="I622" s="2">
        <v>6</v>
      </c>
      <c r="J622" s="2">
        <v>21620923.708333299</v>
      </c>
      <c r="K622" s="2">
        <v>14.45</v>
      </c>
    </row>
    <row r="623" spans="1:11" x14ac:dyDescent="0.3">
      <c r="A623" s="2" t="s">
        <v>11</v>
      </c>
      <c r="B623" s="2" t="s">
        <v>3991</v>
      </c>
      <c r="C623" s="2" t="s">
        <v>3992</v>
      </c>
      <c r="D623" s="2" t="b">
        <v>0</v>
      </c>
      <c r="E623" s="2" t="b">
        <v>1</v>
      </c>
      <c r="F623" s="2">
        <v>13.3333333333333</v>
      </c>
      <c r="G623" s="2">
        <v>3</v>
      </c>
      <c r="H623" s="2">
        <v>3</v>
      </c>
      <c r="I623" s="2">
        <v>3</v>
      </c>
      <c r="J623" s="2">
        <v>13913566.90625</v>
      </c>
      <c r="K623" s="2">
        <v>10.19</v>
      </c>
    </row>
    <row r="624" spans="1:11" x14ac:dyDescent="0.3">
      <c r="A624" s="2" t="s">
        <v>11</v>
      </c>
      <c r="B624" s="2" t="s">
        <v>1046</v>
      </c>
      <c r="C624" s="2" t="s">
        <v>1047</v>
      </c>
      <c r="D624" s="2" t="b">
        <v>0</v>
      </c>
      <c r="E624" s="2" t="b">
        <v>1</v>
      </c>
      <c r="F624" s="2">
        <v>22.891566265060199</v>
      </c>
      <c r="G624" s="2">
        <v>6</v>
      </c>
      <c r="H624" s="2">
        <v>7</v>
      </c>
      <c r="I624" s="2">
        <v>5</v>
      </c>
      <c r="J624" s="2">
        <v>144510271.34375</v>
      </c>
      <c r="K624" s="2">
        <v>16.79</v>
      </c>
    </row>
    <row r="625" spans="1:11" x14ac:dyDescent="0.3">
      <c r="A625" s="2" t="s">
        <v>11</v>
      </c>
      <c r="B625" s="2" t="s">
        <v>1228</v>
      </c>
      <c r="C625" s="2" t="s">
        <v>1229</v>
      </c>
      <c r="D625" s="2" t="b">
        <v>0</v>
      </c>
      <c r="E625" s="2" t="b">
        <v>1</v>
      </c>
      <c r="F625" s="2">
        <v>18.4444444444444</v>
      </c>
      <c r="G625" s="2">
        <v>7</v>
      </c>
      <c r="H625" s="2">
        <v>7</v>
      </c>
      <c r="I625" s="2">
        <v>7</v>
      </c>
      <c r="J625" s="2">
        <v>22667642.041666701</v>
      </c>
      <c r="K625" s="2">
        <v>19.03</v>
      </c>
    </row>
    <row r="626" spans="1:11" x14ac:dyDescent="0.3">
      <c r="A626" s="2" t="s">
        <v>11</v>
      </c>
      <c r="B626" s="2" t="s">
        <v>632</v>
      </c>
      <c r="C626" s="2" t="s">
        <v>633</v>
      </c>
      <c r="D626" s="2" t="b">
        <v>0</v>
      </c>
      <c r="E626" s="2" t="b">
        <v>1</v>
      </c>
      <c r="F626" s="2">
        <v>18.8755020080321</v>
      </c>
      <c r="G626" s="2">
        <v>4</v>
      </c>
      <c r="H626" s="2">
        <v>5</v>
      </c>
      <c r="I626" s="2">
        <v>4</v>
      </c>
      <c r="J626" s="2">
        <v>264031421.95833299</v>
      </c>
      <c r="K626" s="2">
        <v>14.12</v>
      </c>
    </row>
    <row r="627" spans="1:11" x14ac:dyDescent="0.3">
      <c r="A627" s="2" t="s">
        <v>11</v>
      </c>
      <c r="B627" s="2" t="s">
        <v>4067</v>
      </c>
      <c r="C627" s="2" t="s">
        <v>4068</v>
      </c>
      <c r="D627" s="2" t="b">
        <v>0</v>
      </c>
      <c r="E627" s="2" t="b">
        <v>1</v>
      </c>
      <c r="F627" s="2">
        <v>7.8553615960099803</v>
      </c>
      <c r="G627" s="2">
        <v>6</v>
      </c>
      <c r="H627" s="2">
        <v>6</v>
      </c>
      <c r="I627" s="2">
        <v>4</v>
      </c>
      <c r="J627" s="2">
        <v>35669242.213541701</v>
      </c>
      <c r="K627" s="2">
        <v>14.36</v>
      </c>
    </row>
    <row r="628" spans="1:11" x14ac:dyDescent="0.3">
      <c r="A628" s="2" t="s">
        <v>11</v>
      </c>
      <c r="B628" s="2" t="s">
        <v>4939</v>
      </c>
      <c r="C628" s="2" t="s">
        <v>4940</v>
      </c>
      <c r="D628" s="2" t="b">
        <v>0</v>
      </c>
      <c r="E628" s="2" t="b">
        <v>1</v>
      </c>
      <c r="F628" s="2">
        <v>17.010309278350501</v>
      </c>
      <c r="G628" s="2">
        <v>4</v>
      </c>
      <c r="H628" s="2">
        <v>5</v>
      </c>
      <c r="I628" s="2">
        <v>4</v>
      </c>
      <c r="J628" s="2">
        <v>10099065.811197899</v>
      </c>
      <c r="K628" s="2">
        <v>14.34</v>
      </c>
    </row>
    <row r="629" spans="1:11" x14ac:dyDescent="0.3">
      <c r="A629" s="2" t="s">
        <v>11</v>
      </c>
      <c r="B629" s="2" t="s">
        <v>2009</v>
      </c>
      <c r="C629" s="2" t="s">
        <v>2010</v>
      </c>
      <c r="D629" s="2" t="b">
        <v>1</v>
      </c>
      <c r="E629" s="2" t="b">
        <v>0</v>
      </c>
      <c r="F629" s="2">
        <v>26.6666666666667</v>
      </c>
      <c r="G629" s="2">
        <v>5</v>
      </c>
      <c r="H629" s="2">
        <v>6</v>
      </c>
      <c r="I629" s="2">
        <v>5</v>
      </c>
      <c r="J629" s="2">
        <v>50765531.583333299</v>
      </c>
      <c r="K629" s="2">
        <v>17.600000000000001</v>
      </c>
    </row>
    <row r="630" spans="1:11" x14ac:dyDescent="0.3">
      <c r="A630" s="2" t="s">
        <v>11</v>
      </c>
      <c r="B630" s="2" t="s">
        <v>842</v>
      </c>
      <c r="C630" s="2" t="s">
        <v>843</v>
      </c>
      <c r="D630" s="2" t="b">
        <v>0</v>
      </c>
      <c r="E630" s="2" t="b">
        <v>1</v>
      </c>
      <c r="F630" s="2">
        <v>8.0402010050251196</v>
      </c>
      <c r="G630" s="2">
        <v>5</v>
      </c>
      <c r="H630" s="2">
        <v>6</v>
      </c>
      <c r="I630" s="2">
        <v>5</v>
      </c>
      <c r="J630" s="2">
        <v>22229961.856770799</v>
      </c>
      <c r="K630" s="2">
        <v>17.02</v>
      </c>
    </row>
    <row r="631" spans="1:11" x14ac:dyDescent="0.3">
      <c r="A631" s="2" t="s">
        <v>11</v>
      </c>
      <c r="B631" s="2" t="s">
        <v>3080</v>
      </c>
      <c r="C631" s="2" t="s">
        <v>3081</v>
      </c>
      <c r="D631" s="2" t="b">
        <v>0</v>
      </c>
      <c r="E631" s="2" t="b">
        <v>1</v>
      </c>
      <c r="F631" s="2">
        <v>17.3469387755102</v>
      </c>
      <c r="G631" s="2">
        <v>6</v>
      </c>
      <c r="H631" s="2">
        <v>6</v>
      </c>
      <c r="I631" s="2">
        <v>6</v>
      </c>
      <c r="J631" s="2">
        <v>37800912.416666701</v>
      </c>
      <c r="K631" s="2">
        <v>16.28</v>
      </c>
    </row>
    <row r="632" spans="1:11" x14ac:dyDescent="0.3">
      <c r="A632" s="2" t="s">
        <v>11</v>
      </c>
      <c r="B632" s="2" t="s">
        <v>7773</v>
      </c>
      <c r="C632" s="2" t="s">
        <v>7774</v>
      </c>
      <c r="D632" s="2" t="b">
        <v>0</v>
      </c>
      <c r="E632" s="2" t="b">
        <v>1</v>
      </c>
      <c r="F632" s="2">
        <v>6.0402684563758404</v>
      </c>
      <c r="G632" s="2">
        <v>8</v>
      </c>
      <c r="H632" s="2">
        <v>9</v>
      </c>
      <c r="I632" s="2">
        <v>4</v>
      </c>
      <c r="J632" s="2">
        <v>3524293.625</v>
      </c>
      <c r="K632" s="2">
        <v>17.3</v>
      </c>
    </row>
    <row r="633" spans="1:11" x14ac:dyDescent="0.3">
      <c r="A633" s="2" t="s">
        <v>11</v>
      </c>
      <c r="B633" s="2" t="s">
        <v>3430</v>
      </c>
      <c r="C633" s="2" t="s">
        <v>3431</v>
      </c>
      <c r="D633" s="2" t="b">
        <v>0</v>
      </c>
      <c r="E633" s="2" t="b">
        <v>1</v>
      </c>
      <c r="F633" s="2">
        <v>18.018018018018001</v>
      </c>
      <c r="G633" s="2">
        <v>4</v>
      </c>
      <c r="H633" s="2">
        <v>7</v>
      </c>
      <c r="I633" s="2">
        <v>4</v>
      </c>
      <c r="J633" s="2">
        <v>80360174.197916701</v>
      </c>
      <c r="K633" s="2">
        <v>19.059999999999999</v>
      </c>
    </row>
    <row r="634" spans="1:11" x14ac:dyDescent="0.3">
      <c r="A634" s="2" t="s">
        <v>11</v>
      </c>
      <c r="B634" s="2" t="s">
        <v>3801</v>
      </c>
      <c r="C634" s="2" t="s">
        <v>3802</v>
      </c>
      <c r="D634" s="2" t="b">
        <v>0</v>
      </c>
      <c r="E634" s="2" t="b">
        <v>1</v>
      </c>
      <c r="F634" s="2">
        <v>11.965811965812</v>
      </c>
      <c r="G634" s="2">
        <v>8</v>
      </c>
      <c r="H634" s="2">
        <v>8</v>
      </c>
      <c r="I634" s="2">
        <v>8</v>
      </c>
      <c r="J634" s="2">
        <v>17624179.40625</v>
      </c>
      <c r="K634" s="2">
        <v>16.34</v>
      </c>
    </row>
    <row r="635" spans="1:11" x14ac:dyDescent="0.3">
      <c r="A635" s="2" t="s">
        <v>11</v>
      </c>
      <c r="B635" s="2" t="s">
        <v>1460</v>
      </c>
      <c r="C635" s="2" t="s">
        <v>1461</v>
      </c>
      <c r="D635" s="2" t="b">
        <v>0</v>
      </c>
      <c r="E635" s="2" t="b">
        <v>1</v>
      </c>
      <c r="F635" s="2">
        <v>6.3968668407310698</v>
      </c>
      <c r="G635" s="2">
        <v>3</v>
      </c>
      <c r="H635" s="2">
        <v>3</v>
      </c>
      <c r="I635" s="2">
        <v>3</v>
      </c>
      <c r="J635" s="2">
        <v>32664264.403645799</v>
      </c>
      <c r="K635" s="2">
        <v>10.8</v>
      </c>
    </row>
    <row r="636" spans="1:11" x14ac:dyDescent="0.3">
      <c r="A636" s="2" t="s">
        <v>11</v>
      </c>
      <c r="B636" s="2" t="s">
        <v>616</v>
      </c>
      <c r="C636" s="2" t="s">
        <v>617</v>
      </c>
      <c r="D636" s="2" t="b">
        <v>0</v>
      </c>
      <c r="E636" s="2" t="b">
        <v>1</v>
      </c>
      <c r="F636" s="2">
        <v>10.038610038610001</v>
      </c>
      <c r="G636" s="2">
        <v>4</v>
      </c>
      <c r="H636" s="2">
        <v>5</v>
      </c>
      <c r="I636" s="2">
        <v>4</v>
      </c>
      <c r="J636" s="2">
        <v>72645360.65625</v>
      </c>
      <c r="K636" s="2">
        <v>14.24</v>
      </c>
    </row>
    <row r="637" spans="1:11" x14ac:dyDescent="0.3">
      <c r="A637" s="2" t="s">
        <v>11</v>
      </c>
      <c r="B637" s="2" t="s">
        <v>3438</v>
      </c>
      <c r="C637" s="2" t="s">
        <v>3150</v>
      </c>
      <c r="D637" s="2" t="b">
        <v>0</v>
      </c>
      <c r="E637" s="2" t="b">
        <v>1</v>
      </c>
      <c r="F637" s="2">
        <v>13.744075829383901</v>
      </c>
      <c r="G637" s="2">
        <v>5</v>
      </c>
      <c r="H637" s="2">
        <v>5</v>
      </c>
      <c r="I637" s="2">
        <v>5</v>
      </c>
      <c r="J637" s="2">
        <v>13740402.6796875</v>
      </c>
      <c r="K637" s="2">
        <v>13.46</v>
      </c>
    </row>
    <row r="638" spans="1:11" x14ac:dyDescent="0.3">
      <c r="A638" s="2" t="s">
        <v>11</v>
      </c>
      <c r="B638" s="2" t="s">
        <v>2653</v>
      </c>
      <c r="C638" s="2" t="s">
        <v>2654</v>
      </c>
      <c r="D638" s="2" t="b">
        <v>0</v>
      </c>
      <c r="E638" s="2" t="b">
        <v>1</v>
      </c>
      <c r="F638" s="2">
        <v>19.732441471571899</v>
      </c>
      <c r="G638" s="2">
        <v>5</v>
      </c>
      <c r="H638" s="2">
        <v>6</v>
      </c>
      <c r="I638" s="2">
        <v>5</v>
      </c>
      <c r="J638" s="2">
        <v>31217490</v>
      </c>
      <c r="K638" s="2">
        <v>12.81</v>
      </c>
    </row>
    <row r="639" spans="1:11" x14ac:dyDescent="0.3">
      <c r="A639" s="2" t="s">
        <v>11</v>
      </c>
      <c r="B639" s="2" t="s">
        <v>2425</v>
      </c>
      <c r="C639" s="2" t="s">
        <v>2426</v>
      </c>
      <c r="D639" s="2" t="b">
        <v>0</v>
      </c>
      <c r="E639" s="2" t="b">
        <v>1</v>
      </c>
      <c r="F639" s="2">
        <v>9.2074592074592108</v>
      </c>
      <c r="G639" s="2">
        <v>5</v>
      </c>
      <c r="H639" s="2">
        <v>5</v>
      </c>
      <c r="I639" s="2">
        <v>5</v>
      </c>
      <c r="J639" s="2">
        <v>11027932.2916667</v>
      </c>
      <c r="K639" s="2">
        <v>14.32</v>
      </c>
    </row>
    <row r="640" spans="1:11" x14ac:dyDescent="0.3">
      <c r="A640" s="2" t="s">
        <v>11</v>
      </c>
      <c r="B640" s="2" t="s">
        <v>3989</v>
      </c>
      <c r="C640" s="2" t="s">
        <v>3990</v>
      </c>
      <c r="D640" s="2" t="b">
        <v>0</v>
      </c>
      <c r="E640" s="2" t="b">
        <v>1</v>
      </c>
      <c r="F640" s="2">
        <v>22.005571030640699</v>
      </c>
      <c r="G640" s="2">
        <v>7</v>
      </c>
      <c r="H640" s="2">
        <v>8</v>
      </c>
      <c r="I640" s="2">
        <v>2</v>
      </c>
      <c r="J640" s="2">
        <v>13207835.4375</v>
      </c>
      <c r="K640" s="2">
        <v>18.399999999999999</v>
      </c>
    </row>
    <row r="641" spans="1:11" x14ac:dyDescent="0.3">
      <c r="A641" s="2" t="s">
        <v>11</v>
      </c>
      <c r="B641" s="2" t="s">
        <v>7529</v>
      </c>
      <c r="C641" s="2" t="s">
        <v>7530</v>
      </c>
      <c r="D641" s="2" t="b">
        <v>0</v>
      </c>
      <c r="E641" s="2" t="b">
        <v>1</v>
      </c>
      <c r="F641" s="2">
        <v>5.65371024734982</v>
      </c>
      <c r="G641" s="2">
        <v>1</v>
      </c>
      <c r="H641" s="2">
        <v>3</v>
      </c>
      <c r="I641" s="2">
        <v>1</v>
      </c>
      <c r="J641" s="2">
        <v>109799969.375</v>
      </c>
      <c r="K641" s="2">
        <v>10.43</v>
      </c>
    </row>
    <row r="642" spans="1:11" x14ac:dyDescent="0.3">
      <c r="A642" s="2" t="s">
        <v>11</v>
      </c>
      <c r="B642" s="2" t="s">
        <v>1933</v>
      </c>
      <c r="C642" s="2" t="s">
        <v>1934</v>
      </c>
      <c r="D642" s="2" t="b">
        <v>0</v>
      </c>
      <c r="E642" s="2" t="b">
        <v>1</v>
      </c>
      <c r="F642" s="2">
        <v>16.359447004608299</v>
      </c>
      <c r="G642" s="2">
        <v>6</v>
      </c>
      <c r="H642" s="2">
        <v>6</v>
      </c>
      <c r="I642" s="2">
        <v>6</v>
      </c>
      <c r="J642" s="2">
        <v>13725411.5052083</v>
      </c>
      <c r="K642" s="2">
        <v>14.69</v>
      </c>
    </row>
    <row r="643" spans="1:11" x14ac:dyDescent="0.3">
      <c r="A643" s="2" t="s">
        <v>11</v>
      </c>
      <c r="B643" s="2" t="s">
        <v>7553</v>
      </c>
      <c r="C643" s="2" t="s">
        <v>7554</v>
      </c>
      <c r="D643" s="2" t="b">
        <v>0</v>
      </c>
      <c r="E643" s="2" t="b">
        <v>1</v>
      </c>
      <c r="F643" s="2">
        <v>17.510548523206801</v>
      </c>
      <c r="G643" s="2">
        <v>4</v>
      </c>
      <c r="H643" s="2">
        <v>4</v>
      </c>
      <c r="I643" s="2">
        <v>4</v>
      </c>
      <c r="J643" s="2">
        <v>2494452.34375</v>
      </c>
      <c r="K643" s="2">
        <v>9.49</v>
      </c>
    </row>
    <row r="644" spans="1:11" x14ac:dyDescent="0.3">
      <c r="A644" s="2" t="s">
        <v>11</v>
      </c>
      <c r="B644" s="2" t="s">
        <v>630</v>
      </c>
      <c r="C644" s="2" t="s">
        <v>631</v>
      </c>
      <c r="D644" s="2" t="b">
        <v>0</v>
      </c>
      <c r="E644" s="2" t="b">
        <v>1</v>
      </c>
      <c r="F644" s="2">
        <v>19.705882352941199</v>
      </c>
      <c r="G644" s="2">
        <v>5</v>
      </c>
      <c r="H644" s="2">
        <v>6</v>
      </c>
      <c r="I644" s="2">
        <v>3</v>
      </c>
      <c r="J644" s="2">
        <v>8483818.8645833302</v>
      </c>
      <c r="K644" s="2">
        <v>15.78</v>
      </c>
    </row>
    <row r="645" spans="1:11" x14ac:dyDescent="0.3">
      <c r="A645" s="2" t="s">
        <v>11</v>
      </c>
      <c r="B645" s="2" t="s">
        <v>892</v>
      </c>
      <c r="C645" s="2" t="s">
        <v>893</v>
      </c>
      <c r="D645" s="2" t="b">
        <v>0</v>
      </c>
      <c r="E645" s="2" t="b">
        <v>1</v>
      </c>
      <c r="F645" s="2">
        <v>18.426501035196701</v>
      </c>
      <c r="G645" s="2">
        <v>6</v>
      </c>
      <c r="H645" s="2">
        <v>7</v>
      </c>
      <c r="I645" s="2">
        <v>6</v>
      </c>
      <c r="J645" s="2">
        <v>12165292.6458333</v>
      </c>
      <c r="K645" s="2">
        <v>20.34</v>
      </c>
    </row>
    <row r="646" spans="1:11" x14ac:dyDescent="0.3">
      <c r="A646" s="2" t="s">
        <v>11</v>
      </c>
      <c r="B646" s="2" t="s">
        <v>462</v>
      </c>
      <c r="C646" s="2" t="s">
        <v>463</v>
      </c>
      <c r="D646" s="2" t="b">
        <v>0</v>
      </c>
      <c r="E646" s="2" t="b">
        <v>1</v>
      </c>
      <c r="F646" s="2">
        <v>20.3791469194313</v>
      </c>
      <c r="G646" s="2">
        <v>4</v>
      </c>
      <c r="H646" s="2">
        <v>6</v>
      </c>
      <c r="I646" s="2">
        <v>3</v>
      </c>
      <c r="J646" s="2">
        <v>132160662.666667</v>
      </c>
      <c r="K646" s="2">
        <v>16.2</v>
      </c>
    </row>
    <row r="647" spans="1:11" x14ac:dyDescent="0.3">
      <c r="A647" s="2" t="s">
        <v>11</v>
      </c>
      <c r="B647" s="2" t="s">
        <v>3509</v>
      </c>
      <c r="C647" s="2" t="s">
        <v>3510</v>
      </c>
      <c r="D647" s="2" t="b">
        <v>0</v>
      </c>
      <c r="E647" s="2" t="b">
        <v>1</v>
      </c>
      <c r="F647" s="2">
        <v>15.968063872255501</v>
      </c>
      <c r="G647" s="2">
        <v>7</v>
      </c>
      <c r="H647" s="2">
        <v>7</v>
      </c>
      <c r="I647" s="2">
        <v>7</v>
      </c>
      <c r="J647" s="2">
        <v>24151101.606770799</v>
      </c>
      <c r="K647" s="2">
        <v>16.420000000000002</v>
      </c>
    </row>
    <row r="648" spans="1:11" x14ac:dyDescent="0.3">
      <c r="A648" s="2" t="s">
        <v>11</v>
      </c>
      <c r="B648" s="2" t="s">
        <v>1927</v>
      </c>
      <c r="C648" s="2" t="s">
        <v>1928</v>
      </c>
      <c r="D648" s="2" t="b">
        <v>0</v>
      </c>
      <c r="E648" s="2" t="b">
        <v>1</v>
      </c>
      <c r="F648" s="2">
        <v>19.0647482014388</v>
      </c>
      <c r="G648" s="2">
        <v>4</v>
      </c>
      <c r="H648" s="2">
        <v>4</v>
      </c>
      <c r="I648" s="2">
        <v>4</v>
      </c>
      <c r="J648" s="2">
        <v>90199677.322916701</v>
      </c>
      <c r="K648" s="2">
        <v>11.87</v>
      </c>
    </row>
    <row r="649" spans="1:11" x14ac:dyDescent="0.3">
      <c r="A649" s="2" t="s">
        <v>11</v>
      </c>
      <c r="B649" s="2" t="s">
        <v>2469</v>
      </c>
      <c r="C649" s="2" t="s">
        <v>2470</v>
      </c>
      <c r="D649" s="2" t="b">
        <v>0</v>
      </c>
      <c r="E649" s="2" t="b">
        <v>1</v>
      </c>
      <c r="F649" s="2">
        <v>8.1497797356828201</v>
      </c>
      <c r="G649" s="2">
        <v>6</v>
      </c>
      <c r="H649" s="2">
        <v>6</v>
      </c>
      <c r="I649" s="2">
        <v>6</v>
      </c>
      <c r="J649" s="2">
        <v>9749443.8125</v>
      </c>
      <c r="K649" s="2">
        <v>13.87</v>
      </c>
    </row>
    <row r="650" spans="1:11" x14ac:dyDescent="0.3">
      <c r="A650" s="2" t="s">
        <v>11</v>
      </c>
      <c r="B650" s="2" t="s">
        <v>796</v>
      </c>
      <c r="C650" s="2" t="s">
        <v>797</v>
      </c>
      <c r="D650" s="2" t="b">
        <v>1</v>
      </c>
      <c r="E650" s="2" t="b">
        <v>0</v>
      </c>
      <c r="F650" s="2">
        <v>10.6753812636166</v>
      </c>
      <c r="G650" s="2">
        <v>4</v>
      </c>
      <c r="H650" s="2">
        <v>23</v>
      </c>
      <c r="I650" s="2">
        <v>2</v>
      </c>
      <c r="J650" s="2">
        <v>11538211.4609375</v>
      </c>
      <c r="K650" s="2">
        <v>55.47</v>
      </c>
    </row>
    <row r="651" spans="1:11" x14ac:dyDescent="0.3">
      <c r="A651" s="2" t="s">
        <v>11</v>
      </c>
      <c r="B651" s="2" t="s">
        <v>1260</v>
      </c>
      <c r="C651" s="2" t="s">
        <v>1261</v>
      </c>
      <c r="D651" s="2" t="b">
        <v>0</v>
      </c>
      <c r="E651" s="2" t="b">
        <v>1</v>
      </c>
      <c r="F651" s="2">
        <v>20.274914089347099</v>
      </c>
      <c r="G651" s="2">
        <v>5</v>
      </c>
      <c r="H651" s="2">
        <v>5</v>
      </c>
      <c r="I651" s="2">
        <v>5</v>
      </c>
      <c r="J651" s="2">
        <v>20516804.9140625</v>
      </c>
      <c r="K651" s="2">
        <v>14.93</v>
      </c>
    </row>
    <row r="652" spans="1:11" x14ac:dyDescent="0.3">
      <c r="A652" s="2" t="s">
        <v>11</v>
      </c>
      <c r="B652" s="2" t="s">
        <v>3454</v>
      </c>
      <c r="C652" s="2" t="s">
        <v>3455</v>
      </c>
      <c r="D652" s="2" t="b">
        <v>0</v>
      </c>
      <c r="E652" s="2" t="b">
        <v>1</v>
      </c>
      <c r="F652" s="2">
        <v>15.8163265306122</v>
      </c>
      <c r="G652" s="2">
        <v>4</v>
      </c>
      <c r="H652" s="2">
        <v>4</v>
      </c>
      <c r="I652" s="2">
        <v>4</v>
      </c>
      <c r="J652" s="2">
        <v>24339154.9375</v>
      </c>
      <c r="K652" s="2">
        <v>13.54</v>
      </c>
    </row>
    <row r="653" spans="1:11" x14ac:dyDescent="0.3">
      <c r="A653" s="2" t="s">
        <v>11</v>
      </c>
      <c r="B653" s="2" t="s">
        <v>4423</v>
      </c>
      <c r="C653" s="2" t="s">
        <v>4424</v>
      </c>
      <c r="D653" s="2" t="b">
        <v>0</v>
      </c>
      <c r="E653" s="2" t="b">
        <v>1</v>
      </c>
      <c r="F653" s="2">
        <v>34.418604651162802</v>
      </c>
      <c r="G653" s="2">
        <v>6</v>
      </c>
      <c r="H653" s="2">
        <v>6</v>
      </c>
      <c r="I653" s="2">
        <v>4</v>
      </c>
      <c r="J653" s="2">
        <v>14655445.375</v>
      </c>
      <c r="K653" s="2">
        <v>15.08</v>
      </c>
    </row>
    <row r="654" spans="1:11" x14ac:dyDescent="0.3">
      <c r="A654" s="2" t="s">
        <v>11</v>
      </c>
      <c r="B654" s="2" t="s">
        <v>466</v>
      </c>
      <c r="C654" s="2" t="s">
        <v>467</v>
      </c>
      <c r="D654" s="2" t="b">
        <v>0</v>
      </c>
      <c r="E654" s="2" t="b">
        <v>1</v>
      </c>
      <c r="F654" s="2">
        <v>30.939226519337002</v>
      </c>
      <c r="G654" s="2">
        <v>5</v>
      </c>
      <c r="H654" s="2">
        <v>6</v>
      </c>
      <c r="I654" s="2">
        <v>2</v>
      </c>
      <c r="J654" s="2">
        <v>119980801.890625</v>
      </c>
      <c r="K654" s="2">
        <v>13.21</v>
      </c>
    </row>
    <row r="655" spans="1:11" x14ac:dyDescent="0.3">
      <c r="A655" s="2" t="s">
        <v>11</v>
      </c>
      <c r="B655" s="2" t="s">
        <v>2205</v>
      </c>
      <c r="C655" s="2" t="s">
        <v>2206</v>
      </c>
      <c r="D655" s="2" t="b">
        <v>0</v>
      </c>
      <c r="E655" s="2" t="b">
        <v>1</v>
      </c>
      <c r="F655" s="2">
        <v>8.7248322147650992</v>
      </c>
      <c r="G655" s="2">
        <v>5</v>
      </c>
      <c r="H655" s="2">
        <v>5</v>
      </c>
      <c r="I655" s="2">
        <v>5</v>
      </c>
      <c r="J655" s="2">
        <v>55524249.838541701</v>
      </c>
      <c r="K655" s="2">
        <v>14.08</v>
      </c>
    </row>
    <row r="656" spans="1:11" x14ac:dyDescent="0.3">
      <c r="A656" s="2" t="s">
        <v>11</v>
      </c>
      <c r="B656" s="2" t="s">
        <v>7344</v>
      </c>
      <c r="C656" s="2" t="s">
        <v>7345</v>
      </c>
      <c r="D656" s="2" t="b">
        <v>0</v>
      </c>
      <c r="E656" s="2" t="b">
        <v>1</v>
      </c>
      <c r="F656" s="2">
        <v>20.2409638554217</v>
      </c>
      <c r="G656" s="2">
        <v>4</v>
      </c>
      <c r="H656" s="2">
        <v>5</v>
      </c>
      <c r="I656" s="2">
        <v>4</v>
      </c>
      <c r="J656" s="2">
        <v>33432894.9375</v>
      </c>
      <c r="K656" s="2">
        <v>17.010000000000002</v>
      </c>
    </row>
    <row r="657" spans="1:11" x14ac:dyDescent="0.3">
      <c r="A657" s="2" t="s">
        <v>11</v>
      </c>
      <c r="B657" s="2" t="s">
        <v>2471</v>
      </c>
      <c r="C657" s="2" t="s">
        <v>2472</v>
      </c>
      <c r="D657" s="2" t="b">
        <v>0</v>
      </c>
      <c r="E657" s="2" t="b">
        <v>1</v>
      </c>
      <c r="F657" s="2">
        <v>5.46218487394958</v>
      </c>
      <c r="G657" s="2">
        <v>3</v>
      </c>
      <c r="H657" s="2">
        <v>6</v>
      </c>
      <c r="I657" s="2">
        <v>3</v>
      </c>
      <c r="J657" s="2">
        <v>84602700.765625</v>
      </c>
      <c r="K657" s="2">
        <v>15.15</v>
      </c>
    </row>
    <row r="658" spans="1:11" x14ac:dyDescent="0.3">
      <c r="A658" s="2" t="s">
        <v>11</v>
      </c>
      <c r="B658" s="2" t="s">
        <v>4329</v>
      </c>
      <c r="C658" s="2" t="s">
        <v>4330</v>
      </c>
      <c r="D658" s="2" t="b">
        <v>0</v>
      </c>
      <c r="E658" s="2" t="b">
        <v>1</v>
      </c>
      <c r="F658" s="2">
        <v>21.7687074829932</v>
      </c>
      <c r="G658" s="2">
        <v>3</v>
      </c>
      <c r="H658" s="2">
        <v>6</v>
      </c>
      <c r="I658" s="2">
        <v>2</v>
      </c>
      <c r="J658" s="2">
        <v>287073081.375</v>
      </c>
      <c r="K658" s="2">
        <v>14.91</v>
      </c>
    </row>
    <row r="659" spans="1:11" x14ac:dyDescent="0.3">
      <c r="A659" s="2" t="s">
        <v>11</v>
      </c>
      <c r="B659" s="2" t="s">
        <v>768</v>
      </c>
      <c r="C659" s="2" t="s">
        <v>769</v>
      </c>
      <c r="D659" s="2" t="b">
        <v>0</v>
      </c>
      <c r="E659" s="2" t="b">
        <v>1</v>
      </c>
      <c r="F659" s="2">
        <v>16.755319148936199</v>
      </c>
      <c r="G659" s="2">
        <v>4</v>
      </c>
      <c r="H659" s="2">
        <v>4</v>
      </c>
      <c r="I659" s="2">
        <v>4</v>
      </c>
      <c r="J659" s="2">
        <v>31279131.752604201</v>
      </c>
      <c r="K659" s="2">
        <v>12.81</v>
      </c>
    </row>
    <row r="660" spans="1:11" x14ac:dyDescent="0.3">
      <c r="A660" s="2" t="s">
        <v>11</v>
      </c>
      <c r="B660" s="2" t="s">
        <v>1142</v>
      </c>
      <c r="C660" s="2" t="s">
        <v>1143</v>
      </c>
      <c r="D660" s="2" t="b">
        <v>0</v>
      </c>
      <c r="E660" s="2" t="b">
        <v>1</v>
      </c>
      <c r="F660" s="2">
        <v>9.6479791395045602</v>
      </c>
      <c r="G660" s="2">
        <v>5</v>
      </c>
      <c r="H660" s="2">
        <v>5</v>
      </c>
      <c r="I660" s="2">
        <v>4</v>
      </c>
      <c r="J660" s="2">
        <v>8273221.15625</v>
      </c>
      <c r="K660" s="2">
        <v>15.62</v>
      </c>
    </row>
    <row r="661" spans="1:11" x14ac:dyDescent="0.3">
      <c r="A661" s="2" t="s">
        <v>11</v>
      </c>
      <c r="B661" s="2" t="s">
        <v>1226</v>
      </c>
      <c r="C661" s="2" t="s">
        <v>1227</v>
      </c>
      <c r="D661" s="2" t="b">
        <v>0</v>
      </c>
      <c r="E661" s="2" t="b">
        <v>1</v>
      </c>
      <c r="F661" s="2">
        <v>9.9502487562189099</v>
      </c>
      <c r="G661" s="2">
        <v>5</v>
      </c>
      <c r="H661" s="2">
        <v>5</v>
      </c>
      <c r="I661" s="2">
        <v>5</v>
      </c>
      <c r="J661" s="2">
        <v>5475665.7083333302</v>
      </c>
      <c r="K661" s="2">
        <v>14.33</v>
      </c>
    </row>
    <row r="662" spans="1:11" x14ac:dyDescent="0.3">
      <c r="A662" s="2" t="s">
        <v>11</v>
      </c>
      <c r="B662" s="2" t="s">
        <v>1683</v>
      </c>
      <c r="C662" s="2" t="s">
        <v>1684</v>
      </c>
      <c r="D662" s="2" t="b">
        <v>0</v>
      </c>
      <c r="E662" s="2" t="b">
        <v>1</v>
      </c>
      <c r="F662" s="2">
        <v>17.177914110429398</v>
      </c>
      <c r="G662" s="2">
        <v>5</v>
      </c>
      <c r="H662" s="2">
        <v>5</v>
      </c>
      <c r="I662" s="2">
        <v>5</v>
      </c>
      <c r="J662" s="2">
        <v>65624395.979166701</v>
      </c>
      <c r="K662" s="2">
        <v>12.85</v>
      </c>
    </row>
    <row r="663" spans="1:11" x14ac:dyDescent="0.3">
      <c r="A663" s="2" t="s">
        <v>11</v>
      </c>
      <c r="B663" s="2" t="s">
        <v>3110</v>
      </c>
      <c r="C663" s="2" t="s">
        <v>3111</v>
      </c>
      <c r="D663" s="2" t="b">
        <v>0</v>
      </c>
      <c r="E663" s="2" t="b">
        <v>1</v>
      </c>
      <c r="F663" s="2">
        <v>17.827298050139301</v>
      </c>
      <c r="G663" s="2">
        <v>6</v>
      </c>
      <c r="H663" s="2">
        <v>8</v>
      </c>
      <c r="I663" s="2">
        <v>1</v>
      </c>
      <c r="J663" s="2">
        <v>16776977.875</v>
      </c>
      <c r="K663" s="2">
        <v>18.399999999999999</v>
      </c>
    </row>
    <row r="664" spans="1:11" x14ac:dyDescent="0.3">
      <c r="A664" s="2" t="s">
        <v>11</v>
      </c>
      <c r="B664" s="2" t="s">
        <v>298</v>
      </c>
      <c r="C664" s="2" t="s">
        <v>299</v>
      </c>
      <c r="D664" s="2" t="b">
        <v>0</v>
      </c>
      <c r="E664" s="2" t="b">
        <v>1</v>
      </c>
      <c r="F664" s="2">
        <v>28.8973384030418</v>
      </c>
      <c r="G664" s="2">
        <v>7</v>
      </c>
      <c r="H664" s="2">
        <v>8</v>
      </c>
      <c r="I664" s="2">
        <v>7</v>
      </c>
      <c r="J664" s="2">
        <v>51176044.75</v>
      </c>
      <c r="K664" s="2">
        <v>14.67</v>
      </c>
    </row>
    <row r="665" spans="1:11" x14ac:dyDescent="0.3">
      <c r="A665" s="2" t="s">
        <v>11</v>
      </c>
      <c r="B665" s="2" t="s">
        <v>834</v>
      </c>
      <c r="C665" s="2" t="s">
        <v>835</v>
      </c>
      <c r="D665" s="2" t="b">
        <v>0</v>
      </c>
      <c r="E665" s="2" t="b">
        <v>1</v>
      </c>
      <c r="F665" s="2">
        <v>30.188679245283002</v>
      </c>
      <c r="G665" s="2">
        <v>5</v>
      </c>
      <c r="H665" s="2">
        <v>5</v>
      </c>
      <c r="I665" s="2">
        <v>5</v>
      </c>
      <c r="J665" s="2">
        <v>13290299.9583333</v>
      </c>
      <c r="K665" s="2">
        <v>12.77</v>
      </c>
    </row>
    <row r="666" spans="1:11" x14ac:dyDescent="0.3">
      <c r="A666" s="2" t="s">
        <v>11</v>
      </c>
      <c r="B666" s="2" t="s">
        <v>7775</v>
      </c>
      <c r="C666" s="2" t="s">
        <v>7776</v>
      </c>
      <c r="D666" s="2" t="b">
        <v>0</v>
      </c>
      <c r="E666" s="2" t="b">
        <v>1</v>
      </c>
      <c r="F666" s="2">
        <v>8.2959641255605394</v>
      </c>
      <c r="G666" s="2">
        <v>4</v>
      </c>
      <c r="H666" s="2">
        <v>7</v>
      </c>
      <c r="I666" s="2">
        <v>1</v>
      </c>
      <c r="J666" s="2">
        <v>8894864.75</v>
      </c>
      <c r="K666" s="2">
        <v>14.8</v>
      </c>
    </row>
    <row r="667" spans="1:11" x14ac:dyDescent="0.3">
      <c r="A667" s="2" t="s">
        <v>11</v>
      </c>
      <c r="B667" s="2" t="s">
        <v>578</v>
      </c>
      <c r="C667" s="2" t="s">
        <v>579</v>
      </c>
      <c r="D667" s="2" t="b">
        <v>0</v>
      </c>
      <c r="E667" s="2" t="b">
        <v>1</v>
      </c>
      <c r="F667" s="2">
        <v>32.4324324324324</v>
      </c>
      <c r="G667" s="2">
        <v>4</v>
      </c>
      <c r="H667" s="2">
        <v>6</v>
      </c>
      <c r="I667" s="2">
        <v>4</v>
      </c>
      <c r="J667" s="2">
        <v>71515404.583333299</v>
      </c>
      <c r="K667" s="2">
        <v>16.55</v>
      </c>
    </row>
    <row r="668" spans="1:11" x14ac:dyDescent="0.3">
      <c r="A668" s="2" t="s">
        <v>11</v>
      </c>
      <c r="B668" s="2" t="s">
        <v>480</v>
      </c>
      <c r="C668" s="2" t="s">
        <v>481</v>
      </c>
      <c r="D668" s="2" t="b">
        <v>0</v>
      </c>
      <c r="E668" s="2" t="b">
        <v>1</v>
      </c>
      <c r="F668" s="2">
        <v>15.3638814016173</v>
      </c>
      <c r="G668" s="2">
        <v>6</v>
      </c>
      <c r="H668" s="2">
        <v>6</v>
      </c>
      <c r="I668" s="2">
        <v>6</v>
      </c>
      <c r="J668" s="2">
        <v>51972021.190104201</v>
      </c>
      <c r="K668" s="2">
        <v>15.7</v>
      </c>
    </row>
    <row r="669" spans="1:11" x14ac:dyDescent="0.3">
      <c r="A669" s="2" t="s">
        <v>11</v>
      </c>
      <c r="B669" s="2" t="s">
        <v>5659</v>
      </c>
      <c r="C669" s="2" t="s">
        <v>5660</v>
      </c>
      <c r="D669" s="2" t="b">
        <v>0</v>
      </c>
      <c r="E669" s="2" t="b">
        <v>1</v>
      </c>
      <c r="F669" s="2">
        <v>15.445026178010499</v>
      </c>
      <c r="G669" s="2">
        <v>5</v>
      </c>
      <c r="H669" s="2">
        <v>5</v>
      </c>
      <c r="I669" s="2">
        <v>5</v>
      </c>
      <c r="J669" s="2">
        <v>10064682.3307292</v>
      </c>
      <c r="K669" s="2">
        <v>9.9600000000000009</v>
      </c>
    </row>
    <row r="670" spans="1:11" x14ac:dyDescent="0.3">
      <c r="A670" s="2" t="s">
        <v>11</v>
      </c>
      <c r="B670" s="2" t="s">
        <v>2970</v>
      </c>
      <c r="C670" s="2" t="s">
        <v>2971</v>
      </c>
      <c r="D670" s="2" t="b">
        <v>0</v>
      </c>
      <c r="E670" s="2" t="b">
        <v>1</v>
      </c>
      <c r="F670" s="2">
        <v>8.1967213114754092</v>
      </c>
      <c r="G670" s="2">
        <v>4</v>
      </c>
      <c r="H670" s="2">
        <v>4</v>
      </c>
      <c r="I670" s="2">
        <v>4</v>
      </c>
      <c r="J670" s="2">
        <v>8976346.875</v>
      </c>
      <c r="K670" s="2">
        <v>11.3</v>
      </c>
    </row>
    <row r="671" spans="1:11" x14ac:dyDescent="0.3">
      <c r="A671" s="2" t="s">
        <v>11</v>
      </c>
      <c r="B671" s="2" t="s">
        <v>3555</v>
      </c>
      <c r="C671" s="2" t="s">
        <v>3556</v>
      </c>
      <c r="D671" s="2" t="b">
        <v>0</v>
      </c>
      <c r="E671" s="2" t="b">
        <v>1</v>
      </c>
      <c r="F671" s="2">
        <v>15.3664302600473</v>
      </c>
      <c r="G671" s="2">
        <v>4</v>
      </c>
      <c r="H671" s="2">
        <v>5</v>
      </c>
      <c r="I671" s="2">
        <v>4</v>
      </c>
      <c r="J671" s="2">
        <v>7892547.7395833302</v>
      </c>
      <c r="K671" s="2">
        <v>15.38</v>
      </c>
    </row>
    <row r="672" spans="1:11" x14ac:dyDescent="0.3">
      <c r="A672" s="2" t="s">
        <v>11</v>
      </c>
      <c r="B672" s="2" t="s">
        <v>2929</v>
      </c>
      <c r="C672" s="2" t="s">
        <v>2930</v>
      </c>
      <c r="D672" s="2" t="b">
        <v>0</v>
      </c>
      <c r="E672" s="2" t="b">
        <v>1</v>
      </c>
      <c r="F672" s="2">
        <v>14.965986394557801</v>
      </c>
      <c r="G672" s="2">
        <v>5</v>
      </c>
      <c r="H672" s="2">
        <v>5</v>
      </c>
      <c r="I672" s="2">
        <v>5</v>
      </c>
      <c r="J672" s="2">
        <v>18093441.703125</v>
      </c>
      <c r="K672" s="2">
        <v>10.8</v>
      </c>
    </row>
    <row r="673" spans="1:11" x14ac:dyDescent="0.3">
      <c r="A673" s="2" t="s">
        <v>11</v>
      </c>
      <c r="B673" s="2" t="s">
        <v>544</v>
      </c>
      <c r="C673" s="2" t="s">
        <v>545</v>
      </c>
      <c r="D673" s="2" t="b">
        <v>0</v>
      </c>
      <c r="E673" s="2" t="b">
        <v>1</v>
      </c>
      <c r="F673" s="2">
        <v>20</v>
      </c>
      <c r="G673" s="2">
        <v>5</v>
      </c>
      <c r="H673" s="2">
        <v>6</v>
      </c>
      <c r="I673" s="2">
        <v>5</v>
      </c>
      <c r="J673" s="2">
        <v>32356787.8125</v>
      </c>
      <c r="K673" s="2">
        <v>19.559999999999999</v>
      </c>
    </row>
    <row r="674" spans="1:11" x14ac:dyDescent="0.3">
      <c r="A674" s="2" t="s">
        <v>11</v>
      </c>
      <c r="B674" s="2" t="s">
        <v>3713</v>
      </c>
      <c r="C674" s="2" t="s">
        <v>3714</v>
      </c>
      <c r="D674" s="2" t="b">
        <v>0</v>
      </c>
      <c r="E674" s="2" t="b">
        <v>1</v>
      </c>
      <c r="F674" s="2">
        <v>7.6776649746192902</v>
      </c>
      <c r="G674" s="2">
        <v>3</v>
      </c>
      <c r="H674" s="2">
        <v>5</v>
      </c>
      <c r="I674" s="2">
        <v>3</v>
      </c>
      <c r="J674" s="2">
        <v>64763819.791666701</v>
      </c>
      <c r="K674" s="2">
        <v>16.71</v>
      </c>
    </row>
    <row r="675" spans="1:11" x14ac:dyDescent="0.3">
      <c r="A675" s="2" t="s">
        <v>11</v>
      </c>
      <c r="B675" s="2" t="s">
        <v>3533</v>
      </c>
      <c r="C675" s="2" t="s">
        <v>3534</v>
      </c>
      <c r="D675" s="2" t="b">
        <v>0</v>
      </c>
      <c r="E675" s="2" t="b">
        <v>1</v>
      </c>
      <c r="F675" s="2">
        <v>11.363636363636401</v>
      </c>
      <c r="G675" s="2">
        <v>6</v>
      </c>
      <c r="H675" s="2">
        <v>6</v>
      </c>
      <c r="I675" s="2">
        <v>3</v>
      </c>
      <c r="J675" s="2">
        <v>6598725.03125</v>
      </c>
      <c r="K675" s="2">
        <v>17.149999999999999</v>
      </c>
    </row>
    <row r="676" spans="1:11" x14ac:dyDescent="0.3">
      <c r="A676" s="2" t="s">
        <v>11</v>
      </c>
      <c r="B676" s="2" t="s">
        <v>718</v>
      </c>
      <c r="C676" s="2" t="s">
        <v>719</v>
      </c>
      <c r="D676" s="2" t="b">
        <v>0</v>
      </c>
      <c r="E676" s="2" t="b">
        <v>1</v>
      </c>
      <c r="F676" s="2">
        <v>5.3267045454545503</v>
      </c>
      <c r="G676" s="2">
        <v>5</v>
      </c>
      <c r="H676" s="2">
        <v>5</v>
      </c>
      <c r="I676" s="2">
        <v>5</v>
      </c>
      <c r="J676" s="2">
        <v>10640582.7760417</v>
      </c>
      <c r="K676" s="2">
        <v>13.58</v>
      </c>
    </row>
    <row r="677" spans="1:11" x14ac:dyDescent="0.3">
      <c r="A677" s="2" t="s">
        <v>11</v>
      </c>
      <c r="B677" s="2" t="s">
        <v>2581</v>
      </c>
      <c r="C677" s="2" t="s">
        <v>2582</v>
      </c>
      <c r="D677" s="2" t="b">
        <v>0</v>
      </c>
      <c r="E677" s="2" t="b">
        <v>1</v>
      </c>
      <c r="F677" s="2">
        <v>6.25</v>
      </c>
      <c r="G677" s="2">
        <v>3</v>
      </c>
      <c r="H677" s="2">
        <v>4</v>
      </c>
      <c r="I677" s="2">
        <v>2</v>
      </c>
      <c r="J677" s="2">
        <v>5892831.68359375</v>
      </c>
      <c r="K677" s="2">
        <v>12.58</v>
      </c>
    </row>
    <row r="678" spans="1:11" x14ac:dyDescent="0.3">
      <c r="A678" s="2" t="s">
        <v>11</v>
      </c>
      <c r="B678" s="2" t="s">
        <v>2649</v>
      </c>
      <c r="C678" s="2" t="s">
        <v>2650</v>
      </c>
      <c r="D678" s="2" t="b">
        <v>0</v>
      </c>
      <c r="E678" s="2" t="b">
        <v>1</v>
      </c>
      <c r="F678" s="2">
        <v>24.737945492662501</v>
      </c>
      <c r="G678" s="2">
        <v>7</v>
      </c>
      <c r="H678" s="2">
        <v>7</v>
      </c>
      <c r="I678" s="2">
        <v>7</v>
      </c>
      <c r="J678" s="2">
        <v>91981906.744791701</v>
      </c>
      <c r="K678" s="2">
        <v>16.649999999999999</v>
      </c>
    </row>
    <row r="679" spans="1:11" x14ac:dyDescent="0.3">
      <c r="A679" s="2" t="s">
        <v>11</v>
      </c>
      <c r="B679" s="2" t="s">
        <v>2711</v>
      </c>
      <c r="C679" s="2" t="s">
        <v>2712</v>
      </c>
      <c r="D679" s="2" t="b">
        <v>0</v>
      </c>
      <c r="E679" s="2" t="b">
        <v>1</v>
      </c>
      <c r="F679" s="2">
        <v>10.826210826210801</v>
      </c>
      <c r="G679" s="2">
        <v>4</v>
      </c>
      <c r="H679" s="2">
        <v>5</v>
      </c>
      <c r="I679" s="2">
        <v>3</v>
      </c>
      <c r="J679" s="2">
        <v>13105920.7942708</v>
      </c>
      <c r="K679" s="2">
        <v>14.29</v>
      </c>
    </row>
    <row r="680" spans="1:11" x14ac:dyDescent="0.3">
      <c r="A680" s="2" t="s">
        <v>11</v>
      </c>
      <c r="B680" s="2" t="s">
        <v>2655</v>
      </c>
      <c r="C680" s="2" t="s">
        <v>2656</v>
      </c>
      <c r="D680" s="2" t="b">
        <v>0</v>
      </c>
      <c r="E680" s="2" t="b">
        <v>1</v>
      </c>
      <c r="F680" s="2">
        <v>22.340425531914899</v>
      </c>
      <c r="G680" s="2">
        <v>5</v>
      </c>
      <c r="H680" s="2">
        <v>6</v>
      </c>
      <c r="I680" s="2">
        <v>3</v>
      </c>
      <c r="J680" s="2">
        <v>29080332.208333299</v>
      </c>
      <c r="K680" s="2">
        <v>14.31</v>
      </c>
    </row>
    <row r="681" spans="1:11" x14ac:dyDescent="0.3">
      <c r="A681" s="2" t="s">
        <v>11</v>
      </c>
      <c r="B681" s="2" t="s">
        <v>282</v>
      </c>
      <c r="C681" s="2" t="s">
        <v>283</v>
      </c>
      <c r="D681" s="2" t="b">
        <v>0</v>
      </c>
      <c r="E681" s="2" t="b">
        <v>1</v>
      </c>
      <c r="F681" s="2">
        <v>20.640569395017799</v>
      </c>
      <c r="G681" s="2">
        <v>4</v>
      </c>
      <c r="H681" s="2">
        <v>4</v>
      </c>
      <c r="I681" s="2">
        <v>4</v>
      </c>
      <c r="J681" s="2">
        <v>35998410.5</v>
      </c>
      <c r="K681" s="2">
        <v>10.23</v>
      </c>
    </row>
    <row r="682" spans="1:11" x14ac:dyDescent="0.3">
      <c r="A682" s="2" t="s">
        <v>11</v>
      </c>
      <c r="B682" s="2" t="s">
        <v>1981</v>
      </c>
      <c r="C682" s="2" t="s">
        <v>1982</v>
      </c>
      <c r="D682" s="2" t="b">
        <v>0</v>
      </c>
      <c r="E682" s="2" t="b">
        <v>1</v>
      </c>
      <c r="F682" s="2">
        <v>22.5490196078431</v>
      </c>
      <c r="G682" s="2">
        <v>4</v>
      </c>
      <c r="H682" s="2">
        <v>4</v>
      </c>
      <c r="I682" s="2">
        <v>2</v>
      </c>
      <c r="J682" s="2">
        <v>16493845.140625</v>
      </c>
      <c r="K682" s="2">
        <v>11.74</v>
      </c>
    </row>
    <row r="683" spans="1:11" x14ac:dyDescent="0.3">
      <c r="A683" s="2" t="s">
        <v>11</v>
      </c>
      <c r="B683" s="2" t="s">
        <v>6026</v>
      </c>
      <c r="C683" s="2" t="s">
        <v>6027</v>
      </c>
      <c r="D683" s="2" t="b">
        <v>0</v>
      </c>
      <c r="E683" s="2" t="b">
        <v>1</v>
      </c>
      <c r="F683" s="2">
        <v>13.3595284872299</v>
      </c>
      <c r="G683" s="2">
        <v>8</v>
      </c>
      <c r="H683" s="2">
        <v>8</v>
      </c>
      <c r="I683" s="2">
        <v>8</v>
      </c>
      <c r="J683" s="2">
        <v>95438960.583333299</v>
      </c>
      <c r="K683" s="2">
        <v>20.239999999999998</v>
      </c>
    </row>
    <row r="684" spans="1:11" x14ac:dyDescent="0.3">
      <c r="A684" s="2" t="s">
        <v>11</v>
      </c>
      <c r="B684" s="2" t="s">
        <v>2435</v>
      </c>
      <c r="C684" s="2" t="s">
        <v>2436</v>
      </c>
      <c r="D684" s="2" t="b">
        <v>0</v>
      </c>
      <c r="E684" s="2" t="b">
        <v>1</v>
      </c>
      <c r="F684" s="2">
        <v>8.0967402733964207</v>
      </c>
      <c r="G684" s="2">
        <v>6</v>
      </c>
      <c r="H684" s="2">
        <v>6</v>
      </c>
      <c r="I684" s="2">
        <v>2</v>
      </c>
      <c r="J684" s="2">
        <v>2661833.3046875</v>
      </c>
      <c r="K684" s="2">
        <v>14.46</v>
      </c>
    </row>
    <row r="685" spans="1:11" x14ac:dyDescent="0.3">
      <c r="A685" s="2" t="s">
        <v>11</v>
      </c>
      <c r="B685" s="2" t="s">
        <v>3691</v>
      </c>
      <c r="C685" s="2" t="s">
        <v>3692</v>
      </c>
      <c r="D685" s="2" t="b">
        <v>0</v>
      </c>
      <c r="E685" s="2" t="b">
        <v>1</v>
      </c>
      <c r="F685" s="2">
        <v>11.079545454545499</v>
      </c>
      <c r="G685" s="2">
        <v>4</v>
      </c>
      <c r="H685" s="2">
        <v>4</v>
      </c>
      <c r="I685" s="2">
        <v>4</v>
      </c>
      <c r="J685" s="2">
        <v>10533820.4583333</v>
      </c>
      <c r="K685" s="2">
        <v>12.72</v>
      </c>
    </row>
    <row r="686" spans="1:11" x14ac:dyDescent="0.3">
      <c r="A686" s="2" t="s">
        <v>11</v>
      </c>
      <c r="B686" s="2" t="s">
        <v>4775</v>
      </c>
      <c r="C686" s="2" t="s">
        <v>4776</v>
      </c>
      <c r="D686" s="2" t="b">
        <v>0</v>
      </c>
      <c r="E686" s="2" t="b">
        <v>1</v>
      </c>
      <c r="F686" s="2">
        <v>9.9029126213592207</v>
      </c>
      <c r="G686" s="2">
        <v>4</v>
      </c>
      <c r="H686" s="2">
        <v>7</v>
      </c>
      <c r="I686" s="2">
        <v>3</v>
      </c>
      <c r="J686" s="2">
        <v>143581777.05208299</v>
      </c>
      <c r="K686" s="2">
        <v>17.03</v>
      </c>
    </row>
    <row r="687" spans="1:11" x14ac:dyDescent="0.3">
      <c r="A687" s="2" t="s">
        <v>11</v>
      </c>
      <c r="B687" s="2" t="s">
        <v>3623</v>
      </c>
      <c r="C687" s="2" t="s">
        <v>3624</v>
      </c>
      <c r="D687" s="2" t="b">
        <v>0</v>
      </c>
      <c r="E687" s="2" t="b">
        <v>1</v>
      </c>
      <c r="F687" s="2">
        <v>13.3004926108374</v>
      </c>
      <c r="G687" s="2">
        <v>4</v>
      </c>
      <c r="H687" s="2">
        <v>4</v>
      </c>
      <c r="I687" s="2">
        <v>4</v>
      </c>
      <c r="J687" s="2">
        <v>10990467.0625</v>
      </c>
      <c r="K687" s="2">
        <v>11.31</v>
      </c>
    </row>
    <row r="688" spans="1:11" x14ac:dyDescent="0.3">
      <c r="A688" s="2" t="s">
        <v>11</v>
      </c>
      <c r="B688" s="2" t="s">
        <v>1536</v>
      </c>
      <c r="C688" s="2" t="s">
        <v>1537</v>
      </c>
      <c r="D688" s="2" t="b">
        <v>0</v>
      </c>
      <c r="E688" s="2" t="b">
        <v>1</v>
      </c>
      <c r="F688" s="2">
        <v>11.538461538461499</v>
      </c>
      <c r="G688" s="2">
        <v>6</v>
      </c>
      <c r="H688" s="2">
        <v>6</v>
      </c>
      <c r="I688" s="2">
        <v>5</v>
      </c>
      <c r="J688" s="2">
        <v>4986566.1015625</v>
      </c>
      <c r="K688" s="2">
        <v>16.68</v>
      </c>
    </row>
    <row r="689" spans="1:11" x14ac:dyDescent="0.3">
      <c r="A689" s="2" t="s">
        <v>11</v>
      </c>
      <c r="B689" s="2" t="s">
        <v>2163</v>
      </c>
      <c r="C689" s="2" t="s">
        <v>2164</v>
      </c>
      <c r="D689" s="2" t="b">
        <v>0</v>
      </c>
      <c r="E689" s="2" t="b">
        <v>1</v>
      </c>
      <c r="F689" s="2">
        <v>21.372031662269102</v>
      </c>
      <c r="G689" s="2">
        <v>6</v>
      </c>
      <c r="H689" s="2">
        <v>7</v>
      </c>
      <c r="I689" s="2">
        <v>6</v>
      </c>
      <c r="J689" s="2">
        <v>17999501.703125</v>
      </c>
      <c r="K689" s="2">
        <v>16.5</v>
      </c>
    </row>
    <row r="690" spans="1:11" x14ac:dyDescent="0.3">
      <c r="A690" s="2" t="s">
        <v>11</v>
      </c>
      <c r="B690" s="2" t="s">
        <v>4673</v>
      </c>
      <c r="C690" s="2" t="s">
        <v>4674</v>
      </c>
      <c r="D690" s="2" t="b">
        <v>0</v>
      </c>
      <c r="E690" s="2" t="b">
        <v>1</v>
      </c>
      <c r="F690" s="2">
        <v>27.419354838709701</v>
      </c>
      <c r="G690" s="2">
        <v>5</v>
      </c>
      <c r="H690" s="2">
        <v>6</v>
      </c>
      <c r="I690" s="2">
        <v>5</v>
      </c>
      <c r="J690" s="2">
        <v>51052718.489583299</v>
      </c>
      <c r="K690" s="2">
        <v>13.83</v>
      </c>
    </row>
    <row r="691" spans="1:11" x14ac:dyDescent="0.3">
      <c r="A691" s="2" t="s">
        <v>11</v>
      </c>
      <c r="B691" s="2" t="s">
        <v>3993</v>
      </c>
      <c r="C691" s="2" t="s">
        <v>3994</v>
      </c>
      <c r="D691" s="2" t="b">
        <v>0</v>
      </c>
      <c r="E691" s="2" t="b">
        <v>1</v>
      </c>
      <c r="F691" s="2">
        <v>15.254237288135601</v>
      </c>
      <c r="G691" s="2">
        <v>5</v>
      </c>
      <c r="H691" s="2">
        <v>6</v>
      </c>
      <c r="I691" s="2">
        <v>3</v>
      </c>
      <c r="J691" s="2">
        <v>10190434.9375</v>
      </c>
      <c r="K691" s="2">
        <v>12.56</v>
      </c>
    </row>
    <row r="692" spans="1:11" x14ac:dyDescent="0.3">
      <c r="A692" s="2" t="s">
        <v>11</v>
      </c>
      <c r="B692" s="2" t="s">
        <v>7703</v>
      </c>
      <c r="C692" s="2" t="s">
        <v>7704</v>
      </c>
      <c r="D692" s="2" t="b">
        <v>0</v>
      </c>
      <c r="E692" s="2" t="b">
        <v>1</v>
      </c>
      <c r="F692" s="2">
        <v>3.6673773987206801</v>
      </c>
      <c r="G692" s="2">
        <v>7</v>
      </c>
      <c r="H692" s="2">
        <v>7</v>
      </c>
      <c r="I692" s="2">
        <v>7</v>
      </c>
      <c r="J692" s="2">
        <v>11040632.9791667</v>
      </c>
      <c r="K692" s="2">
        <v>17.36</v>
      </c>
    </row>
    <row r="693" spans="1:11" x14ac:dyDescent="0.3">
      <c r="A693" s="2" t="s">
        <v>11</v>
      </c>
      <c r="B693" s="2" t="s">
        <v>606</v>
      </c>
      <c r="C693" s="2" t="s">
        <v>607</v>
      </c>
      <c r="D693" s="2" t="b">
        <v>0</v>
      </c>
      <c r="E693" s="2" t="b">
        <v>1</v>
      </c>
      <c r="F693" s="2">
        <v>20.606060606060598</v>
      </c>
      <c r="G693" s="2">
        <v>5</v>
      </c>
      <c r="H693" s="2">
        <v>5</v>
      </c>
      <c r="I693" s="2">
        <v>1</v>
      </c>
      <c r="J693" s="2">
        <v>21571072.5</v>
      </c>
      <c r="K693" s="2">
        <v>13.09</v>
      </c>
    </row>
    <row r="694" spans="1:11" x14ac:dyDescent="0.3">
      <c r="A694" s="2" t="s">
        <v>11</v>
      </c>
      <c r="B694" s="2" t="s">
        <v>2327</v>
      </c>
      <c r="C694" s="2" t="s">
        <v>2328</v>
      </c>
      <c r="D694" s="2" t="b">
        <v>0</v>
      </c>
      <c r="E694" s="2" t="b">
        <v>1</v>
      </c>
      <c r="F694" s="2">
        <v>7.6600209863588704</v>
      </c>
      <c r="G694" s="2">
        <v>6</v>
      </c>
      <c r="H694" s="2">
        <v>6</v>
      </c>
      <c r="I694" s="2">
        <v>2</v>
      </c>
      <c r="J694" s="2">
        <v>11516563.59375</v>
      </c>
      <c r="K694" s="2">
        <v>14.37</v>
      </c>
    </row>
    <row r="695" spans="1:11" x14ac:dyDescent="0.3">
      <c r="A695" s="2" t="s">
        <v>11</v>
      </c>
      <c r="B695" s="2" t="s">
        <v>296</v>
      </c>
      <c r="C695" s="2" t="s">
        <v>297</v>
      </c>
      <c r="D695" s="2" t="b">
        <v>0</v>
      </c>
      <c r="E695" s="2" t="b">
        <v>1</v>
      </c>
      <c r="F695" s="2">
        <v>35.576923076923102</v>
      </c>
      <c r="G695" s="2">
        <v>6</v>
      </c>
      <c r="H695" s="2">
        <v>6</v>
      </c>
      <c r="I695" s="2">
        <v>6</v>
      </c>
      <c r="J695" s="2">
        <v>22890189.541666701</v>
      </c>
      <c r="K695" s="2">
        <v>14.14</v>
      </c>
    </row>
    <row r="696" spans="1:11" x14ac:dyDescent="0.3">
      <c r="A696" s="2" t="s">
        <v>11</v>
      </c>
      <c r="B696" s="2" t="s">
        <v>816</v>
      </c>
      <c r="C696" s="2" t="s">
        <v>817</v>
      </c>
      <c r="D696" s="2" t="b">
        <v>0</v>
      </c>
      <c r="E696" s="2" t="b">
        <v>1</v>
      </c>
      <c r="F696" s="2">
        <v>8.5158150851581507</v>
      </c>
      <c r="G696" s="2">
        <v>3</v>
      </c>
      <c r="H696" s="2">
        <v>4</v>
      </c>
      <c r="I696" s="2">
        <v>1</v>
      </c>
      <c r="J696" s="2">
        <v>10154381.5</v>
      </c>
      <c r="K696" s="2">
        <v>11.8</v>
      </c>
    </row>
    <row r="697" spans="1:11" x14ac:dyDescent="0.3">
      <c r="A697" s="2" t="s">
        <v>11</v>
      </c>
      <c r="B697" s="2" t="s">
        <v>594</v>
      </c>
      <c r="C697" s="2" t="s">
        <v>595</v>
      </c>
      <c r="D697" s="2" t="b">
        <v>0</v>
      </c>
      <c r="E697" s="2" t="b">
        <v>1</v>
      </c>
      <c r="F697" s="2">
        <v>23.905723905723899</v>
      </c>
      <c r="G697" s="2">
        <v>7</v>
      </c>
      <c r="H697" s="2">
        <v>8</v>
      </c>
      <c r="I697" s="2">
        <v>6</v>
      </c>
      <c r="J697" s="2">
        <v>25406126.385416701</v>
      </c>
      <c r="K697" s="2">
        <v>18.7</v>
      </c>
    </row>
    <row r="698" spans="1:11" x14ac:dyDescent="0.3">
      <c r="A698" s="2" t="s">
        <v>11</v>
      </c>
      <c r="B698" s="2" t="s">
        <v>646</v>
      </c>
      <c r="C698" s="2" t="s">
        <v>647</v>
      </c>
      <c r="D698" s="2" t="b">
        <v>0</v>
      </c>
      <c r="E698" s="2" t="b">
        <v>1</v>
      </c>
      <c r="F698" s="2">
        <v>10.4166666666667</v>
      </c>
      <c r="G698" s="2">
        <v>7</v>
      </c>
      <c r="H698" s="2">
        <v>7</v>
      </c>
      <c r="I698" s="2">
        <v>7</v>
      </c>
      <c r="J698" s="2">
        <v>24701457.669270799</v>
      </c>
      <c r="K698" s="2">
        <v>10.7</v>
      </c>
    </row>
    <row r="699" spans="1:11" x14ac:dyDescent="0.3">
      <c r="A699" s="2" t="s">
        <v>11</v>
      </c>
      <c r="B699" s="2" t="s">
        <v>7167</v>
      </c>
      <c r="C699" s="2" t="s">
        <v>7168</v>
      </c>
      <c r="D699" s="2" t="b">
        <v>0</v>
      </c>
      <c r="E699" s="2" t="b">
        <v>1</v>
      </c>
      <c r="F699" s="2">
        <v>4.2717086834733902</v>
      </c>
      <c r="G699" s="2">
        <v>5</v>
      </c>
      <c r="H699" s="2">
        <v>5</v>
      </c>
      <c r="I699" s="2">
        <v>5</v>
      </c>
      <c r="J699" s="2">
        <v>13174486.6458333</v>
      </c>
      <c r="K699" s="2">
        <v>12.83</v>
      </c>
    </row>
    <row r="700" spans="1:11" x14ac:dyDescent="0.3">
      <c r="A700" s="2" t="s">
        <v>11</v>
      </c>
      <c r="B700" s="2" t="s">
        <v>7541</v>
      </c>
      <c r="C700" s="2" t="s">
        <v>7542</v>
      </c>
      <c r="D700" s="2" t="b">
        <v>0</v>
      </c>
      <c r="E700" s="2" t="b">
        <v>1</v>
      </c>
      <c r="F700" s="2">
        <v>12.8205128205128</v>
      </c>
      <c r="G700" s="2">
        <v>2</v>
      </c>
      <c r="H700" s="2">
        <v>5</v>
      </c>
      <c r="I700" s="2">
        <v>2</v>
      </c>
      <c r="J700" s="2">
        <v>19123904.375</v>
      </c>
      <c r="K700" s="2">
        <v>14.04</v>
      </c>
    </row>
    <row r="701" spans="1:11" x14ac:dyDescent="0.3">
      <c r="A701" s="2" t="s">
        <v>11</v>
      </c>
      <c r="B701" s="2" t="s">
        <v>2023</v>
      </c>
      <c r="C701" s="2" t="s">
        <v>2024</v>
      </c>
      <c r="D701" s="2" t="b">
        <v>0</v>
      </c>
      <c r="E701" s="2" t="b">
        <v>1</v>
      </c>
      <c r="F701" s="2">
        <v>18.970189701896999</v>
      </c>
      <c r="G701" s="2">
        <v>6</v>
      </c>
      <c r="H701" s="2">
        <v>6</v>
      </c>
      <c r="I701" s="2">
        <v>6</v>
      </c>
      <c r="J701" s="2">
        <v>13407305.8333333</v>
      </c>
      <c r="K701" s="2">
        <v>14.78</v>
      </c>
    </row>
    <row r="702" spans="1:11" x14ac:dyDescent="0.3">
      <c r="A702" s="2" t="s">
        <v>11</v>
      </c>
      <c r="B702" s="2" t="s">
        <v>1787</v>
      </c>
      <c r="C702" s="2" t="s">
        <v>1788</v>
      </c>
      <c r="D702" s="2" t="b">
        <v>0</v>
      </c>
      <c r="E702" s="2" t="b">
        <v>1</v>
      </c>
      <c r="F702" s="2">
        <v>26.5</v>
      </c>
      <c r="G702" s="2">
        <v>4</v>
      </c>
      <c r="H702" s="2">
        <v>5</v>
      </c>
      <c r="I702" s="2">
        <v>4</v>
      </c>
      <c r="J702" s="2">
        <v>22648524.583333299</v>
      </c>
      <c r="K702" s="2">
        <v>12.59</v>
      </c>
    </row>
    <row r="703" spans="1:11" x14ac:dyDescent="0.3">
      <c r="A703" s="2" t="s">
        <v>11</v>
      </c>
      <c r="B703" s="2" t="s">
        <v>748</v>
      </c>
      <c r="C703" s="2" t="s">
        <v>749</v>
      </c>
      <c r="D703" s="2" t="b">
        <v>0</v>
      </c>
      <c r="E703" s="2" t="b">
        <v>1</v>
      </c>
      <c r="F703" s="2">
        <v>17.424242424242401</v>
      </c>
      <c r="G703" s="2">
        <v>6</v>
      </c>
      <c r="H703" s="2">
        <v>6</v>
      </c>
      <c r="I703" s="2">
        <v>6</v>
      </c>
      <c r="J703" s="2">
        <v>52151837.583333299</v>
      </c>
      <c r="K703" s="2">
        <v>14.4</v>
      </c>
    </row>
    <row r="704" spans="1:11" x14ac:dyDescent="0.3">
      <c r="A704" s="2" t="s">
        <v>11</v>
      </c>
      <c r="B704" s="2" t="s">
        <v>3527</v>
      </c>
      <c r="C704" s="2" t="s">
        <v>3528</v>
      </c>
      <c r="D704" s="2" t="b">
        <v>0</v>
      </c>
      <c r="E704" s="2" t="b">
        <v>1</v>
      </c>
      <c r="F704" s="2">
        <v>13.5823429541596</v>
      </c>
      <c r="G704" s="2">
        <v>7</v>
      </c>
      <c r="H704" s="2">
        <v>7</v>
      </c>
      <c r="I704" s="2">
        <v>7</v>
      </c>
      <c r="J704" s="2">
        <v>18878798.122395799</v>
      </c>
      <c r="K704" s="2">
        <v>16.940000000000001</v>
      </c>
    </row>
    <row r="705" spans="1:11" x14ac:dyDescent="0.3">
      <c r="A705" s="2" t="s">
        <v>11</v>
      </c>
      <c r="B705" s="2" t="s">
        <v>778</v>
      </c>
      <c r="C705" s="2" t="s">
        <v>779</v>
      </c>
      <c r="D705" s="2" t="b">
        <v>0</v>
      </c>
      <c r="E705" s="2" t="b">
        <v>1</v>
      </c>
      <c r="F705" s="2">
        <v>11.5864527629234</v>
      </c>
      <c r="G705" s="2">
        <v>5</v>
      </c>
      <c r="H705" s="2">
        <v>5</v>
      </c>
      <c r="I705" s="2">
        <v>1</v>
      </c>
      <c r="J705" s="2">
        <v>17240945.75</v>
      </c>
      <c r="K705" s="2">
        <v>13.85</v>
      </c>
    </row>
    <row r="706" spans="1:11" x14ac:dyDescent="0.3">
      <c r="A706" s="2" t="s">
        <v>11</v>
      </c>
      <c r="B706" s="2" t="s">
        <v>2853</v>
      </c>
      <c r="C706" s="2" t="s">
        <v>2854</v>
      </c>
      <c r="D706" s="2" t="b">
        <v>0</v>
      </c>
      <c r="E706" s="2" t="b">
        <v>1</v>
      </c>
      <c r="F706" s="2">
        <v>19.047619047619001</v>
      </c>
      <c r="G706" s="2">
        <v>5</v>
      </c>
      <c r="H706" s="2">
        <v>5</v>
      </c>
      <c r="I706" s="2">
        <v>5</v>
      </c>
      <c r="J706" s="2">
        <v>10428932.75</v>
      </c>
      <c r="K706" s="2">
        <v>13.48</v>
      </c>
    </row>
    <row r="707" spans="1:11" x14ac:dyDescent="0.3">
      <c r="A707" s="2" t="s">
        <v>11</v>
      </c>
      <c r="B707" s="2" t="s">
        <v>386</v>
      </c>
      <c r="C707" s="2" t="s">
        <v>387</v>
      </c>
      <c r="D707" s="2" t="b">
        <v>0</v>
      </c>
      <c r="E707" s="2" t="b">
        <v>1</v>
      </c>
      <c r="F707" s="2">
        <v>15.961538461538501</v>
      </c>
      <c r="G707" s="2">
        <v>7</v>
      </c>
      <c r="H707" s="2">
        <v>7</v>
      </c>
      <c r="I707" s="2">
        <v>7</v>
      </c>
      <c r="J707" s="2">
        <v>31009010.291666701</v>
      </c>
      <c r="K707" s="2">
        <v>17.45</v>
      </c>
    </row>
    <row r="708" spans="1:11" x14ac:dyDescent="0.3">
      <c r="A708" s="2" t="s">
        <v>11</v>
      </c>
      <c r="B708" s="2" t="s">
        <v>7539</v>
      </c>
      <c r="C708" s="2" t="s">
        <v>7540</v>
      </c>
      <c r="D708" s="2" t="b">
        <v>0</v>
      </c>
      <c r="E708" s="2" t="b">
        <v>1</v>
      </c>
      <c r="F708" s="2">
        <v>13.8743455497382</v>
      </c>
      <c r="G708" s="2">
        <v>4</v>
      </c>
      <c r="H708" s="2">
        <v>4</v>
      </c>
      <c r="I708" s="2">
        <v>2</v>
      </c>
      <c r="J708" s="2">
        <v>16640757.0625</v>
      </c>
      <c r="K708" s="2">
        <v>10.64</v>
      </c>
    </row>
    <row r="709" spans="1:11" x14ac:dyDescent="0.3">
      <c r="A709" s="2" t="s">
        <v>11</v>
      </c>
      <c r="B709" s="2" t="s">
        <v>3693</v>
      </c>
      <c r="C709" s="2" t="s">
        <v>3694</v>
      </c>
      <c r="D709" s="2" t="b">
        <v>0</v>
      </c>
      <c r="E709" s="2" t="b">
        <v>1</v>
      </c>
      <c r="F709" s="2">
        <v>7.3979591836734704</v>
      </c>
      <c r="G709" s="2">
        <v>4</v>
      </c>
      <c r="H709" s="2">
        <v>4</v>
      </c>
      <c r="I709" s="2">
        <v>3</v>
      </c>
      <c r="J709" s="2">
        <v>6432242.5625</v>
      </c>
      <c r="K709" s="2">
        <v>11.82</v>
      </c>
    </row>
    <row r="710" spans="1:11" x14ac:dyDescent="0.3">
      <c r="A710" s="2" t="s">
        <v>11</v>
      </c>
      <c r="B710" s="2" t="s">
        <v>756</v>
      </c>
      <c r="C710" s="2" t="s">
        <v>757</v>
      </c>
      <c r="D710" s="2" t="b">
        <v>0</v>
      </c>
      <c r="E710" s="2" t="b">
        <v>1</v>
      </c>
      <c r="F710" s="2">
        <v>25.6410256410256</v>
      </c>
      <c r="G710" s="2">
        <v>5</v>
      </c>
      <c r="H710" s="2">
        <v>6</v>
      </c>
      <c r="I710" s="2">
        <v>3</v>
      </c>
      <c r="J710" s="2">
        <v>43795042.4375</v>
      </c>
      <c r="K710" s="2">
        <v>16.37</v>
      </c>
    </row>
    <row r="711" spans="1:11" x14ac:dyDescent="0.3">
      <c r="A711" s="2" t="s">
        <v>11</v>
      </c>
      <c r="B711" s="2" t="s">
        <v>782</v>
      </c>
      <c r="C711" s="2" t="s">
        <v>783</v>
      </c>
      <c r="D711" s="2" t="b">
        <v>0</v>
      </c>
      <c r="E711" s="2" t="b">
        <v>1</v>
      </c>
      <c r="F711" s="2">
        <v>14.467005076142099</v>
      </c>
      <c r="G711" s="2">
        <v>5</v>
      </c>
      <c r="H711" s="2">
        <v>5</v>
      </c>
      <c r="I711" s="2">
        <v>5</v>
      </c>
      <c r="J711" s="2">
        <v>49107650.291666701</v>
      </c>
      <c r="K711" s="2">
        <v>11.21</v>
      </c>
    </row>
    <row r="712" spans="1:11" x14ac:dyDescent="0.3">
      <c r="A712" s="2" t="s">
        <v>11</v>
      </c>
      <c r="B712" s="2" t="s">
        <v>4197</v>
      </c>
      <c r="C712" s="2" t="s">
        <v>4198</v>
      </c>
      <c r="D712" s="2" t="b">
        <v>0</v>
      </c>
      <c r="E712" s="2" t="b">
        <v>1</v>
      </c>
      <c r="F712" s="2">
        <v>11.176470588235301</v>
      </c>
      <c r="G712" s="2">
        <v>5</v>
      </c>
      <c r="H712" s="2">
        <v>5</v>
      </c>
      <c r="I712" s="2">
        <v>5</v>
      </c>
      <c r="J712" s="2">
        <v>2325654.1458333302</v>
      </c>
      <c r="K712" s="2">
        <v>12.56</v>
      </c>
    </row>
    <row r="713" spans="1:11" x14ac:dyDescent="0.3">
      <c r="A713" s="2" t="s">
        <v>11</v>
      </c>
      <c r="B713" s="2" t="s">
        <v>508</v>
      </c>
      <c r="C713" s="2" t="s">
        <v>509</v>
      </c>
      <c r="D713" s="2" t="b">
        <v>0</v>
      </c>
      <c r="E713" s="2" t="b">
        <v>1</v>
      </c>
      <c r="F713" s="2">
        <v>15.970515970516001</v>
      </c>
      <c r="G713" s="2">
        <v>5</v>
      </c>
      <c r="H713" s="2">
        <v>5</v>
      </c>
      <c r="I713" s="2">
        <v>5</v>
      </c>
      <c r="J713" s="2">
        <v>152146194.41927099</v>
      </c>
      <c r="K713" s="2">
        <v>15.48</v>
      </c>
    </row>
    <row r="714" spans="1:11" x14ac:dyDescent="0.3">
      <c r="A714" s="2" t="s">
        <v>11</v>
      </c>
      <c r="B714" s="2" t="s">
        <v>2767</v>
      </c>
      <c r="C714" s="2" t="s">
        <v>2768</v>
      </c>
      <c r="D714" s="2" t="b">
        <v>0</v>
      </c>
      <c r="E714" s="2" t="b">
        <v>1</v>
      </c>
      <c r="F714" s="2">
        <v>9.70996216897856</v>
      </c>
      <c r="G714" s="2">
        <v>6</v>
      </c>
      <c r="H714" s="2">
        <v>6</v>
      </c>
      <c r="I714" s="2">
        <v>6</v>
      </c>
      <c r="J714" s="2">
        <v>17070760.380208299</v>
      </c>
      <c r="K714" s="2">
        <v>14.58</v>
      </c>
    </row>
    <row r="715" spans="1:11" x14ac:dyDescent="0.3">
      <c r="A715" s="2" t="s">
        <v>11</v>
      </c>
      <c r="B715" s="2" t="s">
        <v>4907</v>
      </c>
      <c r="C715" s="2" t="s">
        <v>4908</v>
      </c>
      <c r="D715" s="2" t="b">
        <v>1</v>
      </c>
      <c r="E715" s="2" t="b">
        <v>0</v>
      </c>
      <c r="F715" s="2">
        <v>18.292682926829301</v>
      </c>
      <c r="G715" s="2">
        <v>7</v>
      </c>
      <c r="H715" s="2">
        <v>8</v>
      </c>
      <c r="I715" s="2">
        <v>7</v>
      </c>
      <c r="J715" s="2">
        <v>70105307.375</v>
      </c>
      <c r="K715" s="2">
        <v>19.55</v>
      </c>
    </row>
    <row r="716" spans="1:11" x14ac:dyDescent="0.3">
      <c r="A716" s="2" t="s">
        <v>11</v>
      </c>
      <c r="B716" s="2" t="s">
        <v>1242</v>
      </c>
      <c r="C716" s="2" t="s">
        <v>1243</v>
      </c>
      <c r="D716" s="2" t="b">
        <v>0</v>
      </c>
      <c r="E716" s="2" t="b">
        <v>1</v>
      </c>
      <c r="F716" s="2">
        <v>10.054844606947</v>
      </c>
      <c r="G716" s="2">
        <v>5</v>
      </c>
      <c r="H716" s="2">
        <v>5</v>
      </c>
      <c r="I716" s="2">
        <v>5</v>
      </c>
      <c r="J716" s="2">
        <v>21859592.3671875</v>
      </c>
      <c r="K716" s="2">
        <v>12.65</v>
      </c>
    </row>
    <row r="717" spans="1:11" x14ac:dyDescent="0.3">
      <c r="A717" s="2" t="s">
        <v>11</v>
      </c>
      <c r="B717" s="2" t="s">
        <v>1254</v>
      </c>
      <c r="C717" s="2" t="s">
        <v>1255</v>
      </c>
      <c r="D717" s="2" t="b">
        <v>0</v>
      </c>
      <c r="E717" s="2" t="b">
        <v>1</v>
      </c>
      <c r="F717" s="2">
        <v>12.5195618153365</v>
      </c>
      <c r="G717" s="2">
        <v>6</v>
      </c>
      <c r="H717" s="2">
        <v>7</v>
      </c>
      <c r="I717" s="2">
        <v>6</v>
      </c>
      <c r="J717" s="2">
        <v>8624536.7682291698</v>
      </c>
      <c r="K717" s="2">
        <v>17.149999999999999</v>
      </c>
    </row>
    <row r="718" spans="1:11" x14ac:dyDescent="0.3">
      <c r="A718" s="2" t="s">
        <v>11</v>
      </c>
      <c r="B718" s="2" t="s">
        <v>4505</v>
      </c>
      <c r="C718" s="2" t="s">
        <v>4506</v>
      </c>
      <c r="D718" s="2" t="b">
        <v>0</v>
      </c>
      <c r="E718" s="2" t="b">
        <v>1</v>
      </c>
      <c r="F718" s="2">
        <v>23.684210526315798</v>
      </c>
      <c r="G718" s="2">
        <v>5</v>
      </c>
      <c r="H718" s="2">
        <v>6</v>
      </c>
      <c r="I718" s="2">
        <v>5</v>
      </c>
      <c r="J718" s="2">
        <v>230368157.85416701</v>
      </c>
      <c r="K718" s="2">
        <v>16.78</v>
      </c>
    </row>
    <row r="719" spans="1:11" x14ac:dyDescent="0.3">
      <c r="A719" s="2" t="s">
        <v>11</v>
      </c>
      <c r="B719" s="2" t="s">
        <v>3937</v>
      </c>
      <c r="C719" s="2" t="s">
        <v>3938</v>
      </c>
      <c r="D719" s="2" t="b">
        <v>0</v>
      </c>
      <c r="E719" s="2" t="b">
        <v>1</v>
      </c>
      <c r="F719" s="2">
        <v>9.9423631123919307</v>
      </c>
      <c r="G719" s="2">
        <v>4</v>
      </c>
      <c r="H719" s="2">
        <v>4</v>
      </c>
      <c r="I719" s="2">
        <v>2</v>
      </c>
      <c r="J719" s="2">
        <v>1318729.59375</v>
      </c>
      <c r="K719" s="2">
        <v>12.94</v>
      </c>
    </row>
    <row r="720" spans="1:11" x14ac:dyDescent="0.3">
      <c r="A720" s="2" t="s">
        <v>11</v>
      </c>
      <c r="B720" s="2" t="s">
        <v>5106</v>
      </c>
      <c r="C720" s="2" t="s">
        <v>5107</v>
      </c>
      <c r="D720" s="2" t="b">
        <v>0</v>
      </c>
      <c r="E720" s="2" t="b">
        <v>1</v>
      </c>
      <c r="F720" s="2">
        <v>11.677018633540399</v>
      </c>
      <c r="G720" s="2">
        <v>5</v>
      </c>
      <c r="H720" s="2">
        <v>5</v>
      </c>
      <c r="I720" s="2">
        <v>5</v>
      </c>
      <c r="J720" s="2">
        <v>6764899.4375</v>
      </c>
      <c r="K720" s="2">
        <v>12.35</v>
      </c>
    </row>
    <row r="721" spans="1:11" x14ac:dyDescent="0.3">
      <c r="A721" s="2" t="s">
        <v>11</v>
      </c>
      <c r="B721" s="2" t="s">
        <v>7777</v>
      </c>
      <c r="C721" s="2" t="s">
        <v>7778</v>
      </c>
      <c r="D721" s="2" t="b">
        <v>0</v>
      </c>
      <c r="E721" s="2" t="b">
        <v>1</v>
      </c>
      <c r="F721" s="2">
        <v>10.162601626016301</v>
      </c>
      <c r="G721" s="2">
        <v>2</v>
      </c>
      <c r="H721" s="2">
        <v>5</v>
      </c>
      <c r="I721" s="2">
        <v>1</v>
      </c>
      <c r="J721" s="2">
        <v>55594666.6875</v>
      </c>
      <c r="K721" s="2">
        <v>11.59</v>
      </c>
    </row>
    <row r="722" spans="1:11" x14ac:dyDescent="0.3">
      <c r="A722" s="2" t="s">
        <v>11</v>
      </c>
      <c r="B722" s="2" t="s">
        <v>1636</v>
      </c>
      <c r="C722" s="2" t="s">
        <v>1637</v>
      </c>
      <c r="D722" s="2" t="b">
        <v>0</v>
      </c>
      <c r="E722" s="2" t="b">
        <v>1</v>
      </c>
      <c r="F722" s="2">
        <v>20.202020202020201</v>
      </c>
      <c r="G722" s="2">
        <v>3</v>
      </c>
      <c r="H722" s="2">
        <v>4</v>
      </c>
      <c r="I722" s="2">
        <v>3</v>
      </c>
      <c r="J722" s="2">
        <v>16958629.010416701</v>
      </c>
      <c r="K722" s="2">
        <v>11.41</v>
      </c>
    </row>
    <row r="723" spans="1:11" x14ac:dyDescent="0.3">
      <c r="A723" s="2" t="s">
        <v>11</v>
      </c>
      <c r="B723" s="2" t="s">
        <v>1150</v>
      </c>
      <c r="C723" s="2" t="s">
        <v>1151</v>
      </c>
      <c r="D723" s="2" t="b">
        <v>0</v>
      </c>
      <c r="E723" s="2" t="b">
        <v>1</v>
      </c>
      <c r="F723" s="2">
        <v>11.038961038961</v>
      </c>
      <c r="G723" s="2">
        <v>4</v>
      </c>
      <c r="H723" s="2">
        <v>5</v>
      </c>
      <c r="I723" s="2">
        <v>4</v>
      </c>
      <c r="J723" s="2">
        <v>10655105.4348958</v>
      </c>
      <c r="K723" s="2">
        <v>14.27</v>
      </c>
    </row>
    <row r="724" spans="1:11" x14ac:dyDescent="0.3">
      <c r="A724" s="2" t="s">
        <v>11</v>
      </c>
      <c r="B724" s="2" t="s">
        <v>7407</v>
      </c>
      <c r="C724" s="2" t="s">
        <v>777</v>
      </c>
      <c r="D724" s="2" t="b">
        <v>0</v>
      </c>
      <c r="E724" s="2" t="b">
        <v>1</v>
      </c>
      <c r="F724" s="2">
        <v>13.5416666666667</v>
      </c>
      <c r="G724" s="2">
        <v>4</v>
      </c>
      <c r="H724" s="2">
        <v>4</v>
      </c>
      <c r="I724" s="2">
        <v>4</v>
      </c>
      <c r="J724" s="2">
        <v>11294598.7604167</v>
      </c>
      <c r="K724" s="2">
        <v>11.36</v>
      </c>
    </row>
    <row r="725" spans="1:11" x14ac:dyDescent="0.3">
      <c r="A725" s="2" t="s">
        <v>11</v>
      </c>
      <c r="B725" s="2" t="s">
        <v>618</v>
      </c>
      <c r="C725" s="2" t="s">
        <v>619</v>
      </c>
      <c r="D725" s="2" t="b">
        <v>0</v>
      </c>
      <c r="E725" s="2" t="b">
        <v>1</v>
      </c>
      <c r="F725" s="2">
        <v>23.826714801443998</v>
      </c>
      <c r="G725" s="2">
        <v>6</v>
      </c>
      <c r="H725" s="2">
        <v>6</v>
      </c>
      <c r="I725" s="2">
        <v>6</v>
      </c>
      <c r="J725" s="2">
        <v>45084764.213541701</v>
      </c>
      <c r="K725" s="2">
        <v>12.16</v>
      </c>
    </row>
    <row r="726" spans="1:11" x14ac:dyDescent="0.3">
      <c r="A726" s="2" t="s">
        <v>11</v>
      </c>
      <c r="B726" s="2" t="s">
        <v>4327</v>
      </c>
      <c r="C726" s="2" t="s">
        <v>4328</v>
      </c>
      <c r="D726" s="2" t="b">
        <v>0</v>
      </c>
      <c r="E726" s="2" t="b">
        <v>1</v>
      </c>
      <c r="F726" s="2">
        <v>17.1171171171171</v>
      </c>
      <c r="G726" s="2">
        <v>4</v>
      </c>
      <c r="H726" s="2">
        <v>4</v>
      </c>
      <c r="I726" s="2">
        <v>4</v>
      </c>
      <c r="J726" s="2">
        <v>14314013.8671875</v>
      </c>
      <c r="K726" s="2">
        <v>12.78</v>
      </c>
    </row>
    <row r="727" spans="1:11" x14ac:dyDescent="0.3">
      <c r="A727" s="2" t="s">
        <v>11</v>
      </c>
      <c r="B727" s="2" t="s">
        <v>3905</v>
      </c>
      <c r="C727" s="2" t="s">
        <v>3906</v>
      </c>
      <c r="D727" s="2" t="b">
        <v>0</v>
      </c>
      <c r="E727" s="2" t="b">
        <v>1</v>
      </c>
      <c r="F727" s="2">
        <v>11.0074626865672</v>
      </c>
      <c r="G727" s="2">
        <v>6</v>
      </c>
      <c r="H727" s="2">
        <v>6</v>
      </c>
      <c r="I727" s="2">
        <v>6</v>
      </c>
      <c r="J727" s="2">
        <v>36332364.161458299</v>
      </c>
      <c r="K727" s="2">
        <v>11.72</v>
      </c>
    </row>
    <row r="728" spans="1:11" x14ac:dyDescent="0.3">
      <c r="A728" s="2" t="s">
        <v>11</v>
      </c>
      <c r="B728" s="2" t="s">
        <v>5290</v>
      </c>
      <c r="C728" s="2" t="s">
        <v>5291</v>
      </c>
      <c r="D728" s="2" t="b">
        <v>0</v>
      </c>
      <c r="E728" s="2" t="b">
        <v>1</v>
      </c>
      <c r="F728" s="2">
        <v>19.485294117647101</v>
      </c>
      <c r="G728" s="2">
        <v>5</v>
      </c>
      <c r="H728" s="2">
        <v>5</v>
      </c>
      <c r="I728" s="2">
        <v>5</v>
      </c>
      <c r="J728" s="2">
        <v>51073345.471354201</v>
      </c>
      <c r="K728" s="2">
        <v>13.05</v>
      </c>
    </row>
    <row r="729" spans="1:11" x14ac:dyDescent="0.3">
      <c r="A729" s="2" t="s">
        <v>11</v>
      </c>
      <c r="B729" s="2" t="s">
        <v>4135</v>
      </c>
      <c r="C729" s="2" t="s">
        <v>4136</v>
      </c>
      <c r="D729" s="2" t="b">
        <v>0</v>
      </c>
      <c r="E729" s="2" t="b">
        <v>1</v>
      </c>
      <c r="F729" s="2">
        <v>35.5</v>
      </c>
      <c r="G729" s="2">
        <v>6</v>
      </c>
      <c r="H729" s="2">
        <v>8</v>
      </c>
      <c r="I729" s="2">
        <v>3</v>
      </c>
      <c r="J729" s="2">
        <v>25040684.322916701</v>
      </c>
      <c r="K729" s="2">
        <v>18.239999999999998</v>
      </c>
    </row>
    <row r="730" spans="1:11" x14ac:dyDescent="0.3">
      <c r="A730" s="2" t="s">
        <v>11</v>
      </c>
      <c r="B730" s="2" t="s">
        <v>4061</v>
      </c>
      <c r="C730" s="2" t="s">
        <v>4062</v>
      </c>
      <c r="D730" s="2" t="b">
        <v>0</v>
      </c>
      <c r="E730" s="2" t="b">
        <v>1</v>
      </c>
      <c r="F730" s="2">
        <v>17.8571428571429</v>
      </c>
      <c r="G730" s="2">
        <v>4</v>
      </c>
      <c r="H730" s="2">
        <v>7</v>
      </c>
      <c r="I730" s="2">
        <v>4</v>
      </c>
      <c r="J730" s="2">
        <v>103149903.791667</v>
      </c>
      <c r="K730" s="2">
        <v>10.06</v>
      </c>
    </row>
    <row r="731" spans="1:11" x14ac:dyDescent="0.3">
      <c r="A731" s="2" t="s">
        <v>11</v>
      </c>
      <c r="B731" s="2" t="s">
        <v>486</v>
      </c>
      <c r="C731" s="2" t="s">
        <v>487</v>
      </c>
      <c r="D731" s="2" t="b">
        <v>0</v>
      </c>
      <c r="E731" s="2" t="b">
        <v>1</v>
      </c>
      <c r="F731" s="2">
        <v>14.8997134670487</v>
      </c>
      <c r="G731" s="2">
        <v>4</v>
      </c>
      <c r="H731" s="2">
        <v>5</v>
      </c>
      <c r="I731" s="2">
        <v>4</v>
      </c>
      <c r="J731" s="2">
        <v>29853965.802083299</v>
      </c>
      <c r="K731" s="2">
        <v>10.82</v>
      </c>
    </row>
    <row r="732" spans="1:11" x14ac:dyDescent="0.3">
      <c r="A732" s="2" t="s">
        <v>11</v>
      </c>
      <c r="B732" s="2" t="s">
        <v>1925</v>
      </c>
      <c r="C732" s="2" t="s">
        <v>1926</v>
      </c>
      <c r="D732" s="2" t="b">
        <v>0</v>
      </c>
      <c r="E732" s="2" t="b">
        <v>1</v>
      </c>
      <c r="F732" s="2">
        <v>15.2631578947368</v>
      </c>
      <c r="G732" s="2">
        <v>5</v>
      </c>
      <c r="H732" s="2">
        <v>6</v>
      </c>
      <c r="I732" s="2">
        <v>2</v>
      </c>
      <c r="J732" s="2">
        <v>21853019.21875</v>
      </c>
      <c r="K732" s="2">
        <v>12.33</v>
      </c>
    </row>
    <row r="733" spans="1:11" x14ac:dyDescent="0.3">
      <c r="A733" s="2" t="s">
        <v>11</v>
      </c>
      <c r="B733" s="2" t="s">
        <v>7153</v>
      </c>
      <c r="C733" s="2" t="s">
        <v>7154</v>
      </c>
      <c r="D733" s="2" t="b">
        <v>0</v>
      </c>
      <c r="E733" s="2" t="b">
        <v>1</v>
      </c>
      <c r="F733" s="2">
        <v>12.3348017621145</v>
      </c>
      <c r="G733" s="2">
        <v>6</v>
      </c>
      <c r="H733" s="2">
        <v>6</v>
      </c>
      <c r="I733" s="2">
        <v>6</v>
      </c>
      <c r="J733" s="2">
        <v>22986884.755208299</v>
      </c>
      <c r="K733" s="2">
        <v>9.65</v>
      </c>
    </row>
    <row r="734" spans="1:11" x14ac:dyDescent="0.3">
      <c r="A734" s="2" t="s">
        <v>11</v>
      </c>
      <c r="B734" s="2" t="s">
        <v>7121</v>
      </c>
      <c r="C734" s="2" t="s">
        <v>7122</v>
      </c>
      <c r="D734" s="2" t="b">
        <v>0</v>
      </c>
      <c r="E734" s="2" t="b">
        <v>1</v>
      </c>
      <c r="F734" s="2">
        <v>5.1300578034682101</v>
      </c>
      <c r="G734" s="2">
        <v>7</v>
      </c>
      <c r="H734" s="2">
        <v>7</v>
      </c>
      <c r="I734" s="2">
        <v>4</v>
      </c>
      <c r="J734" s="2">
        <v>16821746.645833299</v>
      </c>
      <c r="K734" s="2">
        <v>15.24</v>
      </c>
    </row>
    <row r="735" spans="1:11" x14ac:dyDescent="0.3">
      <c r="A735" s="2" t="s">
        <v>11</v>
      </c>
      <c r="B735" s="2" t="s">
        <v>7143</v>
      </c>
      <c r="C735" s="2" t="s">
        <v>7144</v>
      </c>
      <c r="D735" s="2" t="b">
        <v>0</v>
      </c>
      <c r="E735" s="2" t="b">
        <v>1</v>
      </c>
      <c r="F735" s="2">
        <v>7.6754385964912304</v>
      </c>
      <c r="G735" s="2">
        <v>6</v>
      </c>
      <c r="H735" s="2">
        <v>7</v>
      </c>
      <c r="I735" s="2">
        <v>3</v>
      </c>
      <c r="J735" s="2">
        <v>40361266.520833299</v>
      </c>
      <c r="K735" s="2">
        <v>11.93</v>
      </c>
    </row>
    <row r="736" spans="1:11" x14ac:dyDescent="0.3">
      <c r="A736" s="2" t="s">
        <v>11</v>
      </c>
      <c r="B736" s="2" t="s">
        <v>2349</v>
      </c>
      <c r="C736" s="2" t="s">
        <v>2350</v>
      </c>
      <c r="D736" s="2" t="b">
        <v>0</v>
      </c>
      <c r="E736" s="2" t="b">
        <v>1</v>
      </c>
      <c r="F736" s="2">
        <v>25.581395348837201</v>
      </c>
      <c r="G736" s="2">
        <v>4</v>
      </c>
      <c r="H736" s="2">
        <v>4</v>
      </c>
      <c r="I736" s="2">
        <v>4</v>
      </c>
      <c r="J736" s="2">
        <v>33291441.729166701</v>
      </c>
      <c r="K736" s="2">
        <v>10.19</v>
      </c>
    </row>
    <row r="737" spans="1:11" x14ac:dyDescent="0.3">
      <c r="A737" s="2" t="s">
        <v>11</v>
      </c>
      <c r="B737" s="2" t="s">
        <v>932</v>
      </c>
      <c r="C737" s="2" t="s">
        <v>933</v>
      </c>
      <c r="D737" s="2" t="b">
        <v>0</v>
      </c>
      <c r="E737" s="2" t="b">
        <v>1</v>
      </c>
      <c r="F737" s="2">
        <v>10.8433734939759</v>
      </c>
      <c r="G737" s="2">
        <v>5</v>
      </c>
      <c r="H737" s="2">
        <v>5</v>
      </c>
      <c r="I737" s="2">
        <v>5</v>
      </c>
      <c r="J737" s="2">
        <v>18643766.947916701</v>
      </c>
      <c r="K737" s="2">
        <v>10.93</v>
      </c>
    </row>
    <row r="738" spans="1:11" x14ac:dyDescent="0.3">
      <c r="A738" s="2" t="s">
        <v>11</v>
      </c>
      <c r="B738" s="2" t="s">
        <v>1827</v>
      </c>
      <c r="C738" s="2" t="s">
        <v>1828</v>
      </c>
      <c r="D738" s="2" t="b">
        <v>0</v>
      </c>
      <c r="E738" s="2" t="b">
        <v>1</v>
      </c>
      <c r="F738" s="2">
        <v>19.822485207100598</v>
      </c>
      <c r="G738" s="2">
        <v>6</v>
      </c>
      <c r="H738" s="2">
        <v>6</v>
      </c>
      <c r="I738" s="2">
        <v>6</v>
      </c>
      <c r="J738" s="2">
        <v>26415945.588541701</v>
      </c>
      <c r="K738" s="2">
        <v>14.44</v>
      </c>
    </row>
    <row r="739" spans="1:11" x14ac:dyDescent="0.3">
      <c r="A739" s="2" t="s">
        <v>11</v>
      </c>
      <c r="B739" s="2" t="s">
        <v>3547</v>
      </c>
      <c r="C739" s="2" t="s">
        <v>3548</v>
      </c>
      <c r="D739" s="2" t="b">
        <v>0</v>
      </c>
      <c r="E739" s="2" t="b">
        <v>1</v>
      </c>
      <c r="F739" s="2">
        <v>12.9955947136564</v>
      </c>
      <c r="G739" s="2">
        <v>5</v>
      </c>
      <c r="H739" s="2">
        <v>5</v>
      </c>
      <c r="I739" s="2">
        <v>1</v>
      </c>
      <c r="J739" s="2">
        <v>13610573.59375</v>
      </c>
      <c r="K739" s="2">
        <v>12.87</v>
      </c>
    </row>
    <row r="740" spans="1:11" x14ac:dyDescent="0.3">
      <c r="A740" s="2" t="s">
        <v>11</v>
      </c>
      <c r="B740" s="2" t="s">
        <v>1656</v>
      </c>
      <c r="C740" s="2" t="s">
        <v>1657</v>
      </c>
      <c r="D740" s="2" t="b">
        <v>0</v>
      </c>
      <c r="E740" s="2" t="b">
        <v>1</v>
      </c>
      <c r="F740" s="2">
        <v>15.083798882681601</v>
      </c>
      <c r="G740" s="2">
        <v>5</v>
      </c>
      <c r="H740" s="2">
        <v>5</v>
      </c>
      <c r="I740" s="2">
        <v>5</v>
      </c>
      <c r="J740" s="2">
        <v>35411419.053385399</v>
      </c>
      <c r="K740" s="2">
        <v>12.88</v>
      </c>
    </row>
    <row r="741" spans="1:11" x14ac:dyDescent="0.3">
      <c r="A741" s="2" t="s">
        <v>11</v>
      </c>
      <c r="B741" s="2" t="s">
        <v>7779</v>
      </c>
      <c r="C741" s="2" t="s">
        <v>7780</v>
      </c>
      <c r="D741" s="2" t="b">
        <v>1</v>
      </c>
      <c r="E741" s="2" t="b">
        <v>0</v>
      </c>
      <c r="F741" s="2">
        <v>21.9339622641509</v>
      </c>
      <c r="G741" s="2">
        <v>5</v>
      </c>
      <c r="H741" s="2">
        <v>6</v>
      </c>
      <c r="I741" s="2">
        <v>5</v>
      </c>
      <c r="J741" s="2">
        <v>17272677.010416701</v>
      </c>
      <c r="K741" s="2">
        <v>17.53</v>
      </c>
    </row>
    <row r="742" spans="1:11" x14ac:dyDescent="0.3">
      <c r="A742" s="2" t="s">
        <v>11</v>
      </c>
      <c r="B742" s="2" t="s">
        <v>590</v>
      </c>
      <c r="C742" s="2" t="s">
        <v>591</v>
      </c>
      <c r="D742" s="2" t="b">
        <v>0</v>
      </c>
      <c r="E742" s="2" t="b">
        <v>1</v>
      </c>
      <c r="F742" s="2">
        <v>37.748344370860899</v>
      </c>
      <c r="G742" s="2">
        <v>6</v>
      </c>
      <c r="H742" s="2">
        <v>6</v>
      </c>
      <c r="I742" s="2">
        <v>6</v>
      </c>
      <c r="J742" s="2">
        <v>49577592.145833299</v>
      </c>
      <c r="K742" s="2">
        <v>12.37</v>
      </c>
    </row>
    <row r="743" spans="1:11" x14ac:dyDescent="0.3">
      <c r="A743" s="2" t="s">
        <v>11</v>
      </c>
      <c r="B743" s="2" t="s">
        <v>884</v>
      </c>
      <c r="C743" s="2" t="s">
        <v>885</v>
      </c>
      <c r="D743" s="2" t="b">
        <v>0</v>
      </c>
      <c r="E743" s="2" t="b">
        <v>1</v>
      </c>
      <c r="F743" s="2">
        <v>7.8381795195954496</v>
      </c>
      <c r="G743" s="2">
        <v>6</v>
      </c>
      <c r="H743" s="2">
        <v>6</v>
      </c>
      <c r="I743" s="2">
        <v>6</v>
      </c>
      <c r="J743" s="2">
        <v>30441249.791666701</v>
      </c>
      <c r="K743" s="2">
        <v>11.73</v>
      </c>
    </row>
    <row r="744" spans="1:11" x14ac:dyDescent="0.3">
      <c r="A744" s="2" t="s">
        <v>11</v>
      </c>
      <c r="B744" s="2" t="s">
        <v>1897</v>
      </c>
      <c r="C744" s="2" t="s">
        <v>1898</v>
      </c>
      <c r="D744" s="2" t="b">
        <v>0</v>
      </c>
      <c r="E744" s="2" t="b">
        <v>1</v>
      </c>
      <c r="F744" s="2">
        <v>9.3799682034976204</v>
      </c>
      <c r="G744" s="2">
        <v>5</v>
      </c>
      <c r="H744" s="2">
        <v>6</v>
      </c>
      <c r="I744" s="2">
        <v>5</v>
      </c>
      <c r="J744" s="2">
        <v>35864395.432291701</v>
      </c>
      <c r="K744" s="2">
        <v>11.06</v>
      </c>
    </row>
    <row r="745" spans="1:11" x14ac:dyDescent="0.3">
      <c r="A745" s="2" t="s">
        <v>11</v>
      </c>
      <c r="B745" s="2" t="s">
        <v>4155</v>
      </c>
      <c r="C745" s="2" t="s">
        <v>4156</v>
      </c>
      <c r="D745" s="2" t="b">
        <v>0</v>
      </c>
      <c r="E745" s="2" t="b">
        <v>1</v>
      </c>
      <c r="F745" s="2">
        <v>27.053140096618399</v>
      </c>
      <c r="G745" s="2">
        <v>5</v>
      </c>
      <c r="H745" s="2">
        <v>7</v>
      </c>
      <c r="I745" s="2">
        <v>2</v>
      </c>
      <c r="J745" s="2">
        <v>2814403.81640625</v>
      </c>
      <c r="K745" s="2">
        <v>17.309999999999999</v>
      </c>
    </row>
    <row r="746" spans="1:11" x14ac:dyDescent="0.3">
      <c r="A746" s="2" t="s">
        <v>11</v>
      </c>
      <c r="B746" s="2" t="s">
        <v>1214</v>
      </c>
      <c r="C746" s="2" t="s">
        <v>1215</v>
      </c>
      <c r="D746" s="2" t="b">
        <v>0</v>
      </c>
      <c r="E746" s="2" t="b">
        <v>1</v>
      </c>
      <c r="F746" s="2">
        <v>25.5555555555556</v>
      </c>
      <c r="G746" s="2">
        <v>5</v>
      </c>
      <c r="H746" s="2">
        <v>6</v>
      </c>
      <c r="I746" s="2">
        <v>5</v>
      </c>
      <c r="J746" s="2">
        <v>23261765.161458299</v>
      </c>
      <c r="K746" s="2">
        <v>14.02</v>
      </c>
    </row>
    <row r="747" spans="1:11" x14ac:dyDescent="0.3">
      <c r="A747" s="2" t="s">
        <v>11</v>
      </c>
      <c r="B747" s="2" t="s">
        <v>2273</v>
      </c>
      <c r="C747" s="2" t="s">
        <v>2274</v>
      </c>
      <c r="D747" s="2" t="b">
        <v>0</v>
      </c>
      <c r="E747" s="2" t="b">
        <v>1</v>
      </c>
      <c r="F747" s="2">
        <v>12.135922330097101</v>
      </c>
      <c r="G747" s="2">
        <v>5</v>
      </c>
      <c r="H747" s="2">
        <v>5</v>
      </c>
      <c r="I747" s="2">
        <v>5</v>
      </c>
      <c r="J747" s="2">
        <v>22476298.229166701</v>
      </c>
      <c r="K747" s="2">
        <v>11.31</v>
      </c>
    </row>
    <row r="748" spans="1:11" x14ac:dyDescent="0.3">
      <c r="A748" s="2" t="s">
        <v>11</v>
      </c>
      <c r="B748" s="2" t="s">
        <v>1705</v>
      </c>
      <c r="C748" s="2" t="s">
        <v>1706</v>
      </c>
      <c r="D748" s="2" t="b">
        <v>0</v>
      </c>
      <c r="E748" s="2" t="b">
        <v>1</v>
      </c>
      <c r="F748" s="2">
        <v>7.4299634591960997</v>
      </c>
      <c r="G748" s="2">
        <v>5</v>
      </c>
      <c r="H748" s="2">
        <v>5</v>
      </c>
      <c r="I748" s="2">
        <v>5</v>
      </c>
      <c r="J748" s="2">
        <v>6146251.265625</v>
      </c>
      <c r="K748" s="2">
        <v>15.14</v>
      </c>
    </row>
    <row r="749" spans="1:11" x14ac:dyDescent="0.3">
      <c r="A749" s="2" t="s">
        <v>11</v>
      </c>
      <c r="B749" s="2" t="s">
        <v>4107</v>
      </c>
      <c r="C749" s="2" t="s">
        <v>4108</v>
      </c>
      <c r="D749" s="2" t="b">
        <v>0</v>
      </c>
      <c r="E749" s="2" t="b">
        <v>1</v>
      </c>
      <c r="F749" s="2">
        <v>5.6878306878306901</v>
      </c>
      <c r="G749" s="2">
        <v>5</v>
      </c>
      <c r="H749" s="2">
        <v>5</v>
      </c>
      <c r="I749" s="2">
        <v>5</v>
      </c>
      <c r="J749" s="2">
        <v>4787811.3333333302</v>
      </c>
      <c r="K749" s="2">
        <v>13.26</v>
      </c>
    </row>
    <row r="750" spans="1:11" x14ac:dyDescent="0.3">
      <c r="A750" s="2" t="s">
        <v>11</v>
      </c>
      <c r="B750" s="2" t="s">
        <v>4051</v>
      </c>
      <c r="C750" s="2" t="s">
        <v>4052</v>
      </c>
      <c r="D750" s="2" t="b">
        <v>0</v>
      </c>
      <c r="E750" s="2" t="b">
        <v>1</v>
      </c>
      <c r="F750" s="2">
        <v>8.6538461538461497</v>
      </c>
      <c r="G750" s="2">
        <v>3</v>
      </c>
      <c r="H750" s="2">
        <v>3</v>
      </c>
      <c r="I750" s="2">
        <v>3</v>
      </c>
      <c r="J750" s="2">
        <v>5237305.171875</v>
      </c>
      <c r="K750" s="2">
        <v>8.5399999999999991</v>
      </c>
    </row>
    <row r="751" spans="1:11" x14ac:dyDescent="0.3">
      <c r="A751" s="2" t="s">
        <v>11</v>
      </c>
      <c r="B751" s="2" t="s">
        <v>1230</v>
      </c>
      <c r="C751" s="2" t="s">
        <v>1231</v>
      </c>
      <c r="D751" s="2" t="b">
        <v>0</v>
      </c>
      <c r="E751" s="2" t="b">
        <v>1</v>
      </c>
      <c r="F751" s="2">
        <v>24.137931034482801</v>
      </c>
      <c r="G751" s="2">
        <v>6</v>
      </c>
      <c r="H751" s="2">
        <v>7</v>
      </c>
      <c r="I751" s="2">
        <v>6</v>
      </c>
      <c r="J751" s="2">
        <v>94801085.302083299</v>
      </c>
      <c r="K751" s="2">
        <v>14.55</v>
      </c>
    </row>
    <row r="752" spans="1:11" x14ac:dyDescent="0.3">
      <c r="A752" s="2" t="s">
        <v>11</v>
      </c>
      <c r="B752" s="2" t="s">
        <v>4401</v>
      </c>
      <c r="C752" s="2" t="s">
        <v>4402</v>
      </c>
      <c r="D752" s="2" t="b">
        <v>0</v>
      </c>
      <c r="E752" s="2" t="b">
        <v>1</v>
      </c>
      <c r="F752" s="2">
        <v>10.160427807486601</v>
      </c>
      <c r="G752" s="2">
        <v>2</v>
      </c>
      <c r="H752" s="2">
        <v>5</v>
      </c>
      <c r="I752" s="2">
        <v>2</v>
      </c>
      <c r="J752" s="2">
        <v>13854619.3125</v>
      </c>
      <c r="K752" s="2">
        <v>18.09</v>
      </c>
    </row>
    <row r="753" spans="1:11" x14ac:dyDescent="0.3">
      <c r="A753" s="2" t="s">
        <v>11</v>
      </c>
      <c r="B753" s="2" t="s">
        <v>608</v>
      </c>
      <c r="C753" s="2" t="s">
        <v>609</v>
      </c>
      <c r="D753" s="2" t="b">
        <v>0</v>
      </c>
      <c r="E753" s="2" t="b">
        <v>1</v>
      </c>
      <c r="F753" s="2">
        <v>19.354838709677399</v>
      </c>
      <c r="G753" s="2">
        <v>6</v>
      </c>
      <c r="H753" s="2">
        <v>6</v>
      </c>
      <c r="I753" s="2">
        <v>6</v>
      </c>
      <c r="J753" s="2">
        <v>26216476.979166701</v>
      </c>
      <c r="K753" s="2">
        <v>14.42</v>
      </c>
    </row>
    <row r="754" spans="1:11" x14ac:dyDescent="0.3">
      <c r="A754" s="2" t="s">
        <v>11</v>
      </c>
      <c r="B754" s="2" t="s">
        <v>7257</v>
      </c>
      <c r="C754" s="2" t="s">
        <v>7258</v>
      </c>
      <c r="D754" s="2" t="b">
        <v>0</v>
      </c>
      <c r="E754" s="2" t="b">
        <v>1</v>
      </c>
      <c r="F754" s="2">
        <v>5.4020100502512598</v>
      </c>
      <c r="G754" s="2">
        <v>4</v>
      </c>
      <c r="H754" s="2">
        <v>4</v>
      </c>
      <c r="I754" s="2">
        <v>2</v>
      </c>
      <c r="J754" s="2">
        <v>8839813.453125</v>
      </c>
      <c r="K754" s="2">
        <v>8.2100000000000009</v>
      </c>
    </row>
    <row r="755" spans="1:11" x14ac:dyDescent="0.3">
      <c r="A755" s="2" t="s">
        <v>11</v>
      </c>
      <c r="B755" s="2" t="s">
        <v>3104</v>
      </c>
      <c r="C755" s="2" t="s">
        <v>3105</v>
      </c>
      <c r="D755" s="2" t="b">
        <v>0</v>
      </c>
      <c r="E755" s="2" t="b">
        <v>1</v>
      </c>
      <c r="F755" s="2">
        <v>15.727002967359001</v>
      </c>
      <c r="G755" s="2">
        <v>7</v>
      </c>
      <c r="H755" s="2">
        <v>7</v>
      </c>
      <c r="I755" s="2">
        <v>7</v>
      </c>
      <c r="J755" s="2">
        <v>29104971.104166701</v>
      </c>
      <c r="K755" s="2">
        <v>18.489999999999998</v>
      </c>
    </row>
    <row r="756" spans="1:11" x14ac:dyDescent="0.3">
      <c r="A756" s="2" t="s">
        <v>11</v>
      </c>
      <c r="B756" s="2" t="s">
        <v>5527</v>
      </c>
      <c r="C756" s="2" t="s">
        <v>5528</v>
      </c>
      <c r="D756" s="2" t="b">
        <v>0</v>
      </c>
      <c r="E756" s="2" t="b">
        <v>1</v>
      </c>
      <c r="F756" s="2">
        <v>17.9624664879357</v>
      </c>
      <c r="G756" s="2">
        <v>5</v>
      </c>
      <c r="H756" s="2">
        <v>5</v>
      </c>
      <c r="I756" s="2">
        <v>5</v>
      </c>
      <c r="J756" s="2">
        <v>174884996.22656301</v>
      </c>
      <c r="K756" s="2">
        <v>12.79</v>
      </c>
    </row>
    <row r="757" spans="1:11" x14ac:dyDescent="0.3">
      <c r="A757" s="2" t="s">
        <v>11</v>
      </c>
      <c r="B757" s="2" t="s">
        <v>1532</v>
      </c>
      <c r="C757" s="2" t="s">
        <v>1533</v>
      </c>
      <c r="D757" s="2" t="b">
        <v>0</v>
      </c>
      <c r="E757" s="2" t="b">
        <v>1</v>
      </c>
      <c r="F757" s="2">
        <v>11.5440115440115</v>
      </c>
      <c r="G757" s="2">
        <v>5</v>
      </c>
      <c r="H757" s="2">
        <v>5</v>
      </c>
      <c r="I757" s="2">
        <v>2</v>
      </c>
      <c r="J757" s="2">
        <v>4108673.40234375</v>
      </c>
      <c r="K757" s="2">
        <v>13.81</v>
      </c>
    </row>
    <row r="758" spans="1:11" x14ac:dyDescent="0.3">
      <c r="A758" s="2" t="s">
        <v>11</v>
      </c>
      <c r="B758" s="2" t="s">
        <v>1951</v>
      </c>
      <c r="C758" s="2" t="s">
        <v>1952</v>
      </c>
      <c r="D758" s="2" t="b">
        <v>0</v>
      </c>
      <c r="E758" s="2" t="b">
        <v>1</v>
      </c>
      <c r="F758" s="2">
        <v>7.7079107505071001</v>
      </c>
      <c r="G758" s="2">
        <v>3</v>
      </c>
      <c r="H758" s="2">
        <v>3</v>
      </c>
      <c r="I758" s="2">
        <v>3</v>
      </c>
      <c r="J758" s="2">
        <v>81723243.526041701</v>
      </c>
      <c r="K758" s="2">
        <v>9.9600000000000009</v>
      </c>
    </row>
    <row r="759" spans="1:11" x14ac:dyDescent="0.3">
      <c r="A759" s="2" t="s">
        <v>11</v>
      </c>
      <c r="B759" s="2" t="s">
        <v>556</v>
      </c>
      <c r="C759" s="2" t="s">
        <v>557</v>
      </c>
      <c r="D759" s="2" t="b">
        <v>0</v>
      </c>
      <c r="E759" s="2" t="b">
        <v>1</v>
      </c>
      <c r="F759" s="2">
        <v>13.997113997114001</v>
      </c>
      <c r="G759" s="2">
        <v>7</v>
      </c>
      <c r="H759" s="2">
        <v>7</v>
      </c>
      <c r="I759" s="2">
        <v>7</v>
      </c>
      <c r="J759" s="2">
        <v>10312465.984375</v>
      </c>
      <c r="K759" s="2">
        <v>18.059999999999999</v>
      </c>
    </row>
    <row r="760" spans="1:11" x14ac:dyDescent="0.3">
      <c r="A760" s="2" t="s">
        <v>11</v>
      </c>
      <c r="B760" s="2" t="s">
        <v>3000</v>
      </c>
      <c r="C760" s="2" t="s">
        <v>3001</v>
      </c>
      <c r="D760" s="2" t="b">
        <v>0</v>
      </c>
      <c r="E760" s="2" t="b">
        <v>1</v>
      </c>
      <c r="F760" s="2">
        <v>8.4175084175084205</v>
      </c>
      <c r="G760" s="2">
        <v>4</v>
      </c>
      <c r="H760" s="2">
        <v>4</v>
      </c>
      <c r="I760" s="2">
        <v>4</v>
      </c>
      <c r="J760" s="2">
        <v>6641122.7291666698</v>
      </c>
      <c r="K760" s="2">
        <v>10.25</v>
      </c>
    </row>
    <row r="761" spans="1:11" x14ac:dyDescent="0.3">
      <c r="A761" s="2" t="s">
        <v>11</v>
      </c>
      <c r="B761" s="2" t="s">
        <v>171</v>
      </c>
      <c r="C761" s="2" t="s">
        <v>172</v>
      </c>
      <c r="D761" s="2" t="b">
        <v>0</v>
      </c>
      <c r="E761" s="2" t="b">
        <v>1</v>
      </c>
      <c r="F761" s="2">
        <v>2.95527156549521</v>
      </c>
      <c r="G761" s="2">
        <v>6</v>
      </c>
      <c r="H761" s="2">
        <v>7</v>
      </c>
      <c r="I761" s="2">
        <v>6</v>
      </c>
      <c r="J761" s="2">
        <v>7508024.4114583302</v>
      </c>
      <c r="K761" s="2">
        <v>14.5</v>
      </c>
    </row>
    <row r="762" spans="1:11" x14ac:dyDescent="0.3">
      <c r="A762" s="2" t="s">
        <v>11</v>
      </c>
      <c r="B762" s="2" t="s">
        <v>4241</v>
      </c>
      <c r="C762" s="2" t="s">
        <v>4242</v>
      </c>
      <c r="D762" s="2" t="b">
        <v>0</v>
      </c>
      <c r="E762" s="2" t="b">
        <v>1</v>
      </c>
      <c r="F762" s="2">
        <v>9.3062605752961094</v>
      </c>
      <c r="G762" s="2">
        <v>4</v>
      </c>
      <c r="H762" s="2">
        <v>5</v>
      </c>
      <c r="I762" s="2">
        <v>4</v>
      </c>
      <c r="J762" s="2">
        <v>8288966.5833333302</v>
      </c>
      <c r="K762" s="2">
        <v>14.51</v>
      </c>
    </row>
    <row r="763" spans="1:11" x14ac:dyDescent="0.3">
      <c r="A763" s="2" t="s">
        <v>11</v>
      </c>
      <c r="B763" s="2" t="s">
        <v>3967</v>
      </c>
      <c r="C763" s="2" t="s">
        <v>3968</v>
      </c>
      <c r="D763" s="2" t="b">
        <v>0</v>
      </c>
      <c r="E763" s="2" t="b">
        <v>1</v>
      </c>
      <c r="F763" s="2">
        <v>5.5242390078917696</v>
      </c>
      <c r="G763" s="2">
        <v>4</v>
      </c>
      <c r="H763" s="2">
        <v>5</v>
      </c>
      <c r="I763" s="2">
        <v>1</v>
      </c>
      <c r="J763" s="2">
        <v>18956312.796875</v>
      </c>
      <c r="K763" s="2">
        <v>11.17</v>
      </c>
    </row>
    <row r="764" spans="1:11" x14ac:dyDescent="0.3">
      <c r="A764" s="2" t="s">
        <v>11</v>
      </c>
      <c r="B764" s="2" t="s">
        <v>3721</v>
      </c>
      <c r="C764" s="2" t="s">
        <v>3722</v>
      </c>
      <c r="D764" s="2" t="b">
        <v>0</v>
      </c>
      <c r="E764" s="2" t="b">
        <v>1</v>
      </c>
      <c r="F764" s="2">
        <v>11.633109619686801</v>
      </c>
      <c r="G764" s="2">
        <v>4</v>
      </c>
      <c r="H764" s="2">
        <v>4</v>
      </c>
      <c r="I764" s="2">
        <v>4</v>
      </c>
      <c r="J764" s="2">
        <v>28502781.1875</v>
      </c>
      <c r="K764" s="2">
        <v>11.14</v>
      </c>
    </row>
    <row r="765" spans="1:11" x14ac:dyDescent="0.3">
      <c r="A765" s="2" t="s">
        <v>11</v>
      </c>
      <c r="B765" s="2" t="s">
        <v>3428</v>
      </c>
      <c r="C765" s="2" t="s">
        <v>3429</v>
      </c>
      <c r="D765" s="2" t="b">
        <v>0</v>
      </c>
      <c r="E765" s="2" t="b">
        <v>1</v>
      </c>
      <c r="F765" s="2">
        <v>10.300429184549399</v>
      </c>
      <c r="G765" s="2">
        <v>6</v>
      </c>
      <c r="H765" s="2">
        <v>6</v>
      </c>
      <c r="I765" s="2">
        <v>6</v>
      </c>
      <c r="J765" s="2">
        <v>14317211.3072917</v>
      </c>
      <c r="K765" s="2">
        <v>13.84</v>
      </c>
    </row>
    <row r="766" spans="1:11" x14ac:dyDescent="0.3">
      <c r="A766" s="2" t="s">
        <v>11</v>
      </c>
      <c r="B766" s="2" t="s">
        <v>1190</v>
      </c>
      <c r="C766" s="2" t="s">
        <v>1191</v>
      </c>
      <c r="D766" s="2" t="b">
        <v>0</v>
      </c>
      <c r="E766" s="2" t="b">
        <v>1</v>
      </c>
      <c r="F766" s="2">
        <v>26.923076923076898</v>
      </c>
      <c r="G766" s="2">
        <v>3</v>
      </c>
      <c r="H766" s="2">
        <v>8</v>
      </c>
      <c r="I766" s="2">
        <v>1</v>
      </c>
      <c r="J766" s="2">
        <v>455605360.75</v>
      </c>
      <c r="K766" s="2">
        <v>20.57</v>
      </c>
    </row>
    <row r="767" spans="1:11" x14ac:dyDescent="0.3">
      <c r="A767" s="2" t="s">
        <v>11</v>
      </c>
      <c r="B767" s="2" t="s">
        <v>7259</v>
      </c>
      <c r="C767" s="2" t="s">
        <v>7260</v>
      </c>
      <c r="D767" s="2" t="b">
        <v>0</v>
      </c>
      <c r="E767" s="2" t="b">
        <v>1</v>
      </c>
      <c r="F767" s="2">
        <v>6.0877772534214296</v>
      </c>
      <c r="G767" s="2">
        <v>9</v>
      </c>
      <c r="H767" s="2">
        <v>9</v>
      </c>
      <c r="I767" s="2">
        <v>8</v>
      </c>
      <c r="J767" s="2">
        <v>9980864.90625</v>
      </c>
      <c r="K767" s="2">
        <v>20.11</v>
      </c>
    </row>
    <row r="768" spans="1:11" x14ac:dyDescent="0.3">
      <c r="A768" s="2" t="s">
        <v>11</v>
      </c>
      <c r="B768" s="2" t="s">
        <v>738</v>
      </c>
      <c r="C768" s="2" t="s">
        <v>739</v>
      </c>
      <c r="D768" s="2" t="b">
        <v>0</v>
      </c>
      <c r="E768" s="2" t="b">
        <v>1</v>
      </c>
      <c r="F768" s="2">
        <v>22.513089005235599</v>
      </c>
      <c r="G768" s="2">
        <v>4</v>
      </c>
      <c r="H768" s="2">
        <v>5</v>
      </c>
      <c r="I768" s="2">
        <v>3</v>
      </c>
      <c r="J768" s="2">
        <v>40697347</v>
      </c>
      <c r="K768" s="2">
        <v>11.71</v>
      </c>
    </row>
    <row r="769" spans="1:11" x14ac:dyDescent="0.3">
      <c r="A769" s="2" t="s">
        <v>11</v>
      </c>
      <c r="B769" s="2" t="s">
        <v>1140</v>
      </c>
      <c r="C769" s="2" t="s">
        <v>1141</v>
      </c>
      <c r="D769" s="2" t="b">
        <v>1</v>
      </c>
      <c r="E769" s="2" t="b">
        <v>0</v>
      </c>
      <c r="F769" s="2">
        <v>12.7134724857685</v>
      </c>
      <c r="G769" s="2">
        <v>6</v>
      </c>
      <c r="H769" s="2">
        <v>7</v>
      </c>
      <c r="I769" s="2">
        <v>5</v>
      </c>
      <c r="J769" s="2">
        <v>12635035.53125</v>
      </c>
      <c r="K769" s="2">
        <v>14.25</v>
      </c>
    </row>
    <row r="770" spans="1:11" x14ac:dyDescent="0.3">
      <c r="A770" s="2" t="s">
        <v>11</v>
      </c>
      <c r="B770" s="2" t="s">
        <v>1829</v>
      </c>
      <c r="C770" s="2" t="s">
        <v>1830</v>
      </c>
      <c r="D770" s="2" t="b">
        <v>0</v>
      </c>
      <c r="E770" s="2" t="b">
        <v>1</v>
      </c>
      <c r="F770" s="2">
        <v>53.043478260869598</v>
      </c>
      <c r="G770" s="2">
        <v>5</v>
      </c>
      <c r="H770" s="2">
        <v>7</v>
      </c>
      <c r="I770" s="2">
        <v>5</v>
      </c>
      <c r="J770" s="2">
        <v>68249109.869791701</v>
      </c>
      <c r="K770" s="2">
        <v>17.04</v>
      </c>
    </row>
    <row r="771" spans="1:11" x14ac:dyDescent="0.3">
      <c r="A771" s="2" t="s">
        <v>11</v>
      </c>
      <c r="B771" s="2" t="s">
        <v>954</v>
      </c>
      <c r="C771" s="2" t="s">
        <v>955</v>
      </c>
      <c r="D771" s="2" t="b">
        <v>0</v>
      </c>
      <c r="E771" s="2" t="b">
        <v>1</v>
      </c>
      <c r="F771" s="2">
        <v>10.2728731942215</v>
      </c>
      <c r="G771" s="2">
        <v>5</v>
      </c>
      <c r="H771" s="2">
        <v>7</v>
      </c>
      <c r="I771" s="2">
        <v>4</v>
      </c>
      <c r="J771" s="2">
        <v>6252284.1458333302</v>
      </c>
      <c r="K771" s="2">
        <v>14.55</v>
      </c>
    </row>
    <row r="772" spans="1:11" x14ac:dyDescent="0.3">
      <c r="A772" s="2" t="s">
        <v>11</v>
      </c>
      <c r="B772" s="2" t="s">
        <v>7187</v>
      </c>
      <c r="C772" s="2" t="s">
        <v>7188</v>
      </c>
      <c r="D772" s="2" t="b">
        <v>0</v>
      </c>
      <c r="E772" s="2" t="b">
        <v>1</v>
      </c>
      <c r="F772" s="2">
        <v>9.4218415417558905</v>
      </c>
      <c r="G772" s="2">
        <v>3</v>
      </c>
      <c r="H772" s="2">
        <v>3</v>
      </c>
      <c r="I772" s="2">
        <v>3</v>
      </c>
      <c r="J772" s="2">
        <v>18935624.854166701</v>
      </c>
      <c r="K772" s="2">
        <v>10.54</v>
      </c>
    </row>
    <row r="773" spans="1:11" x14ac:dyDescent="0.3">
      <c r="A773" s="2" t="s">
        <v>11</v>
      </c>
      <c r="B773" s="2" t="s">
        <v>7304</v>
      </c>
      <c r="C773" s="2" t="s">
        <v>7305</v>
      </c>
      <c r="D773" s="2" t="b">
        <v>0</v>
      </c>
      <c r="E773" s="2" t="b">
        <v>1</v>
      </c>
      <c r="F773" s="2">
        <v>9.3984962406014994</v>
      </c>
      <c r="G773" s="2">
        <v>3</v>
      </c>
      <c r="H773" s="2">
        <v>4</v>
      </c>
      <c r="I773" s="2">
        <v>3</v>
      </c>
      <c r="J773" s="2">
        <v>6613218.75</v>
      </c>
      <c r="K773" s="2">
        <v>10.68</v>
      </c>
    </row>
    <row r="774" spans="1:11" x14ac:dyDescent="0.3">
      <c r="A774" s="2" t="s">
        <v>11</v>
      </c>
      <c r="B774" s="2" t="s">
        <v>3456</v>
      </c>
      <c r="C774" s="2" t="s">
        <v>3457</v>
      </c>
      <c r="D774" s="2" t="b">
        <v>0</v>
      </c>
      <c r="E774" s="2" t="b">
        <v>1</v>
      </c>
      <c r="F774" s="2">
        <v>10.2040816326531</v>
      </c>
      <c r="G774" s="2">
        <v>4</v>
      </c>
      <c r="H774" s="2">
        <v>4</v>
      </c>
      <c r="I774" s="2">
        <v>4</v>
      </c>
      <c r="J774" s="2">
        <v>9639992.3125</v>
      </c>
      <c r="K774" s="2">
        <v>10.39</v>
      </c>
    </row>
    <row r="775" spans="1:11" x14ac:dyDescent="0.3">
      <c r="A775" s="2" t="s">
        <v>11</v>
      </c>
      <c r="B775" s="2" t="s">
        <v>4369</v>
      </c>
      <c r="C775" s="2" t="s">
        <v>4370</v>
      </c>
      <c r="D775" s="2" t="b">
        <v>1</v>
      </c>
      <c r="E775" s="2" t="b">
        <v>0</v>
      </c>
      <c r="F775" s="2">
        <v>18.503937007874001</v>
      </c>
      <c r="G775" s="2">
        <v>5</v>
      </c>
      <c r="H775" s="2">
        <v>6</v>
      </c>
      <c r="I775" s="2">
        <v>5</v>
      </c>
      <c r="J775" s="2">
        <v>195191503.96875</v>
      </c>
      <c r="K775" s="2">
        <v>13.29</v>
      </c>
    </row>
    <row r="776" spans="1:11" x14ac:dyDescent="0.3">
      <c r="A776" s="2" t="s">
        <v>11</v>
      </c>
      <c r="B776" s="2" t="s">
        <v>3761</v>
      </c>
      <c r="C776" s="2" t="s">
        <v>801</v>
      </c>
      <c r="D776" s="2" t="b">
        <v>0</v>
      </c>
      <c r="E776" s="2" t="b">
        <v>1</v>
      </c>
      <c r="F776" s="2">
        <v>9.9836333878887107</v>
      </c>
      <c r="G776" s="2">
        <v>4</v>
      </c>
      <c r="H776" s="2">
        <v>4</v>
      </c>
      <c r="I776" s="2">
        <v>4</v>
      </c>
      <c r="J776" s="2">
        <v>7193849.625</v>
      </c>
      <c r="K776" s="2">
        <v>13.1</v>
      </c>
    </row>
    <row r="777" spans="1:11" x14ac:dyDescent="0.3">
      <c r="A777" s="2" t="s">
        <v>11</v>
      </c>
      <c r="B777" s="2" t="s">
        <v>950</v>
      </c>
      <c r="C777" s="2" t="s">
        <v>951</v>
      </c>
      <c r="D777" s="2" t="b">
        <v>0</v>
      </c>
      <c r="E777" s="2" t="b">
        <v>1</v>
      </c>
      <c r="F777" s="2">
        <v>13.3004926108374</v>
      </c>
      <c r="G777" s="2">
        <v>7</v>
      </c>
      <c r="H777" s="2">
        <v>7</v>
      </c>
      <c r="I777" s="2">
        <v>7</v>
      </c>
      <c r="J777" s="2">
        <v>13813059.8229167</v>
      </c>
      <c r="K777" s="2">
        <v>16.5</v>
      </c>
    </row>
    <row r="778" spans="1:11" x14ac:dyDescent="0.3">
      <c r="A778" s="2" t="s">
        <v>11</v>
      </c>
      <c r="B778" s="2" t="s">
        <v>1895</v>
      </c>
      <c r="C778" s="2" t="s">
        <v>1896</v>
      </c>
      <c r="D778" s="2" t="b">
        <v>0</v>
      </c>
      <c r="E778" s="2" t="b">
        <v>1</v>
      </c>
      <c r="F778" s="2">
        <v>25.252525252525299</v>
      </c>
      <c r="G778" s="2">
        <v>5</v>
      </c>
      <c r="H778" s="2">
        <v>6</v>
      </c>
      <c r="I778" s="2">
        <v>2</v>
      </c>
      <c r="J778" s="2">
        <v>40440013.8125</v>
      </c>
      <c r="K778" s="2">
        <v>13.78</v>
      </c>
    </row>
    <row r="779" spans="1:11" x14ac:dyDescent="0.3">
      <c r="A779" s="2" t="s">
        <v>11</v>
      </c>
      <c r="B779" s="2" t="s">
        <v>6875</v>
      </c>
      <c r="C779" s="2" t="s">
        <v>6876</v>
      </c>
      <c r="D779" s="2" t="b">
        <v>0</v>
      </c>
      <c r="E779" s="2" t="b">
        <v>1</v>
      </c>
      <c r="F779" s="2">
        <v>15.4046997389034</v>
      </c>
      <c r="G779" s="2">
        <v>5</v>
      </c>
      <c r="H779" s="2">
        <v>5</v>
      </c>
      <c r="I779" s="2">
        <v>5</v>
      </c>
      <c r="J779" s="2">
        <v>15480533.0130208</v>
      </c>
      <c r="K779" s="2">
        <v>12.33</v>
      </c>
    </row>
    <row r="780" spans="1:11" x14ac:dyDescent="0.3">
      <c r="A780" s="2" t="s">
        <v>11</v>
      </c>
      <c r="B780" s="2" t="s">
        <v>4229</v>
      </c>
      <c r="C780" s="2" t="s">
        <v>4230</v>
      </c>
      <c r="D780" s="2" t="b">
        <v>0</v>
      </c>
      <c r="E780" s="2" t="b">
        <v>1</v>
      </c>
      <c r="F780" s="2">
        <v>8.3003952569169996</v>
      </c>
      <c r="G780" s="2">
        <v>6</v>
      </c>
      <c r="H780" s="2">
        <v>6</v>
      </c>
      <c r="I780" s="2">
        <v>1</v>
      </c>
      <c r="J780" s="2">
        <v>4861086.5625</v>
      </c>
      <c r="K780" s="2">
        <v>13.87</v>
      </c>
    </row>
    <row r="781" spans="1:11" x14ac:dyDescent="0.3">
      <c r="A781" s="2" t="s">
        <v>11</v>
      </c>
      <c r="B781" s="2" t="s">
        <v>4133</v>
      </c>
      <c r="C781" s="2" t="s">
        <v>4134</v>
      </c>
      <c r="D781" s="2" t="b">
        <v>0</v>
      </c>
      <c r="E781" s="2" t="b">
        <v>1</v>
      </c>
      <c r="F781" s="2">
        <v>6.67655786350148</v>
      </c>
      <c r="G781" s="2">
        <v>4</v>
      </c>
      <c r="H781" s="2">
        <v>5</v>
      </c>
      <c r="I781" s="2">
        <v>1</v>
      </c>
      <c r="J781" s="2">
        <v>3118143.3125</v>
      </c>
      <c r="K781" s="2">
        <v>12.49</v>
      </c>
    </row>
    <row r="782" spans="1:11" x14ac:dyDescent="0.3">
      <c r="A782" s="2" t="s">
        <v>11</v>
      </c>
      <c r="B782" s="2" t="s">
        <v>1769</v>
      </c>
      <c r="C782" s="2" t="s">
        <v>1770</v>
      </c>
      <c r="D782" s="2" t="b">
        <v>0</v>
      </c>
      <c r="E782" s="2" t="b">
        <v>1</v>
      </c>
      <c r="F782" s="2">
        <v>22.972972972973</v>
      </c>
      <c r="G782" s="2">
        <v>4</v>
      </c>
      <c r="H782" s="2">
        <v>5</v>
      </c>
      <c r="I782" s="2">
        <v>4</v>
      </c>
      <c r="J782" s="2">
        <v>49693259.208333299</v>
      </c>
      <c r="K782" s="2">
        <v>12.49</v>
      </c>
    </row>
    <row r="783" spans="1:11" x14ac:dyDescent="0.3">
      <c r="A783" s="2" t="s">
        <v>11</v>
      </c>
      <c r="B783" s="2" t="s">
        <v>7205</v>
      </c>
      <c r="C783" s="2" t="s">
        <v>7206</v>
      </c>
      <c r="D783" s="2" t="b">
        <v>0</v>
      </c>
      <c r="E783" s="2" t="b">
        <v>1</v>
      </c>
      <c r="F783" s="2">
        <v>8.8359046283310008</v>
      </c>
      <c r="G783" s="2">
        <v>5</v>
      </c>
      <c r="H783" s="2">
        <v>6</v>
      </c>
      <c r="I783" s="2">
        <v>5</v>
      </c>
      <c r="J783" s="2">
        <v>4105047.3385416698</v>
      </c>
      <c r="K783" s="2">
        <v>12.06</v>
      </c>
    </row>
    <row r="784" spans="1:11" x14ac:dyDescent="0.3">
      <c r="A784" s="2" t="s">
        <v>11</v>
      </c>
      <c r="B784" s="2" t="s">
        <v>4819</v>
      </c>
      <c r="C784" s="2" t="s">
        <v>4820</v>
      </c>
      <c r="D784" s="2" t="b">
        <v>0</v>
      </c>
      <c r="E784" s="2" t="b">
        <v>1</v>
      </c>
      <c r="F784" s="2">
        <v>17.575757575757599</v>
      </c>
      <c r="G784" s="2">
        <v>5</v>
      </c>
      <c r="H784" s="2">
        <v>5</v>
      </c>
      <c r="I784" s="2">
        <v>5</v>
      </c>
      <c r="J784" s="2">
        <v>64920201.447916701</v>
      </c>
      <c r="K784" s="2">
        <v>11.79</v>
      </c>
    </row>
    <row r="785" spans="1:11" x14ac:dyDescent="0.3">
      <c r="A785" s="2" t="s">
        <v>11</v>
      </c>
      <c r="B785" s="2" t="s">
        <v>153</v>
      </c>
      <c r="C785" s="2" t="s">
        <v>154</v>
      </c>
      <c r="D785" s="2" t="b">
        <v>0</v>
      </c>
      <c r="E785" s="2" t="b">
        <v>1</v>
      </c>
      <c r="F785" s="2">
        <v>13.4048257372654</v>
      </c>
      <c r="G785" s="2">
        <v>4</v>
      </c>
      <c r="H785" s="2">
        <v>4</v>
      </c>
      <c r="I785" s="2">
        <v>3</v>
      </c>
      <c r="J785" s="2">
        <v>25553109.40625</v>
      </c>
      <c r="K785" s="2">
        <v>9.69</v>
      </c>
    </row>
    <row r="786" spans="1:11" x14ac:dyDescent="0.3">
      <c r="A786" s="2" t="s">
        <v>11</v>
      </c>
      <c r="B786" s="2" t="s">
        <v>7781</v>
      </c>
      <c r="C786" s="2" t="s">
        <v>7782</v>
      </c>
      <c r="D786" s="2" t="b">
        <v>0</v>
      </c>
      <c r="E786" s="2" t="b">
        <v>1</v>
      </c>
      <c r="F786" s="2">
        <v>6.9667738478027896</v>
      </c>
      <c r="G786" s="2">
        <v>4</v>
      </c>
      <c r="H786" s="2">
        <v>4</v>
      </c>
      <c r="I786" s="2">
        <v>4</v>
      </c>
      <c r="J786" s="2">
        <v>860571.24088541698</v>
      </c>
      <c r="K786" s="2">
        <v>11.82</v>
      </c>
    </row>
    <row r="787" spans="1:11" x14ac:dyDescent="0.3">
      <c r="A787" s="2" t="s">
        <v>11</v>
      </c>
      <c r="B787" s="2" t="s">
        <v>7783</v>
      </c>
      <c r="C787" s="2" t="s">
        <v>2846</v>
      </c>
      <c r="D787" s="2" t="b">
        <v>0</v>
      </c>
      <c r="E787" s="2" t="b">
        <v>1</v>
      </c>
      <c r="F787" s="2">
        <v>11.8845500848896</v>
      </c>
      <c r="G787" s="2">
        <v>7</v>
      </c>
      <c r="H787" s="2">
        <v>7</v>
      </c>
      <c r="I787" s="2">
        <v>7</v>
      </c>
      <c r="J787" s="2">
        <v>19221961.697916701</v>
      </c>
      <c r="K787" s="2">
        <v>15.83</v>
      </c>
    </row>
    <row r="788" spans="1:11" x14ac:dyDescent="0.3">
      <c r="A788" s="2" t="s">
        <v>11</v>
      </c>
      <c r="B788" s="2" t="s">
        <v>7197</v>
      </c>
      <c r="C788" s="2" t="s">
        <v>7198</v>
      </c>
      <c r="D788" s="2" t="b">
        <v>0</v>
      </c>
      <c r="E788" s="2" t="b">
        <v>1</v>
      </c>
      <c r="F788" s="2">
        <v>6.3372717508055896</v>
      </c>
      <c r="G788" s="2">
        <v>4</v>
      </c>
      <c r="H788" s="2">
        <v>5</v>
      </c>
      <c r="I788" s="2">
        <v>1</v>
      </c>
      <c r="J788" s="2" t="s">
        <v>56</v>
      </c>
      <c r="K788" s="2">
        <v>10.94</v>
      </c>
    </row>
    <row r="789" spans="1:11" x14ac:dyDescent="0.3">
      <c r="A789" s="2" t="s">
        <v>11</v>
      </c>
      <c r="B789" s="2" t="s">
        <v>4961</v>
      </c>
      <c r="C789" s="2" t="s">
        <v>4962</v>
      </c>
      <c r="D789" s="2" t="b">
        <v>0</v>
      </c>
      <c r="E789" s="2" t="b">
        <v>1</v>
      </c>
      <c r="F789" s="2">
        <v>9.9236641221373993</v>
      </c>
      <c r="G789" s="2">
        <v>3</v>
      </c>
      <c r="H789" s="2">
        <v>7</v>
      </c>
      <c r="I789" s="2">
        <v>3</v>
      </c>
      <c r="J789" s="2">
        <v>343401494.33333302</v>
      </c>
      <c r="K789" s="2">
        <v>15.78</v>
      </c>
    </row>
    <row r="790" spans="1:11" x14ac:dyDescent="0.3">
      <c r="A790" s="2" t="s">
        <v>11</v>
      </c>
      <c r="B790" s="2" t="s">
        <v>7157</v>
      </c>
      <c r="C790" s="2" t="s">
        <v>7158</v>
      </c>
      <c r="D790" s="2" t="b">
        <v>0</v>
      </c>
      <c r="E790" s="2" t="b">
        <v>1</v>
      </c>
      <c r="F790" s="2">
        <v>11.188811188811201</v>
      </c>
      <c r="G790" s="2">
        <v>5</v>
      </c>
      <c r="H790" s="2">
        <v>6</v>
      </c>
      <c r="I790" s="2">
        <v>5</v>
      </c>
      <c r="J790" s="2">
        <v>20544112.34375</v>
      </c>
      <c r="K790" s="2">
        <v>16.329999999999998</v>
      </c>
    </row>
    <row r="791" spans="1:11" x14ac:dyDescent="0.3">
      <c r="A791" s="2" t="s">
        <v>11</v>
      </c>
      <c r="B791" s="2" t="s">
        <v>300</v>
      </c>
      <c r="C791" s="2" t="s">
        <v>301</v>
      </c>
      <c r="D791" s="2" t="b">
        <v>0</v>
      </c>
      <c r="E791" s="2" t="b">
        <v>1</v>
      </c>
      <c r="F791" s="2">
        <v>12.6689189189189</v>
      </c>
      <c r="G791" s="2">
        <v>5</v>
      </c>
      <c r="H791" s="2">
        <v>5</v>
      </c>
      <c r="I791" s="2">
        <v>5</v>
      </c>
      <c r="J791" s="2">
        <v>13533549.0416667</v>
      </c>
      <c r="K791" s="2">
        <v>13.51</v>
      </c>
    </row>
    <row r="792" spans="1:11" x14ac:dyDescent="0.3">
      <c r="A792" s="2" t="s">
        <v>11</v>
      </c>
      <c r="B792" s="2" t="s">
        <v>4073</v>
      </c>
      <c r="C792" s="2" t="s">
        <v>4074</v>
      </c>
      <c r="D792" s="2" t="b">
        <v>0</v>
      </c>
      <c r="E792" s="2" t="b">
        <v>1</v>
      </c>
      <c r="F792" s="2">
        <v>19.3037974683544</v>
      </c>
      <c r="G792" s="2">
        <v>4</v>
      </c>
      <c r="H792" s="2">
        <v>4</v>
      </c>
      <c r="I792" s="2">
        <v>4</v>
      </c>
      <c r="J792" s="2">
        <v>8459163.90625</v>
      </c>
      <c r="K792" s="2">
        <v>13.2</v>
      </c>
    </row>
    <row r="793" spans="1:11" x14ac:dyDescent="0.3">
      <c r="A793" s="2" t="s">
        <v>11</v>
      </c>
      <c r="B793" s="2" t="s">
        <v>7171</v>
      </c>
      <c r="C793" s="2" t="s">
        <v>7172</v>
      </c>
      <c r="D793" s="2" t="b">
        <v>0</v>
      </c>
      <c r="E793" s="2" t="b">
        <v>1</v>
      </c>
      <c r="F793" s="2">
        <v>17.571884984025601</v>
      </c>
      <c r="G793" s="2">
        <v>5</v>
      </c>
      <c r="H793" s="2">
        <v>5</v>
      </c>
      <c r="I793" s="2">
        <v>5</v>
      </c>
      <c r="J793" s="2">
        <v>18972820.3125</v>
      </c>
      <c r="K793" s="2">
        <v>11.33</v>
      </c>
    </row>
    <row r="794" spans="1:11" x14ac:dyDescent="0.3">
      <c r="A794" s="2" t="s">
        <v>11</v>
      </c>
      <c r="B794" s="2" t="s">
        <v>354</v>
      </c>
      <c r="C794" s="2" t="s">
        <v>355</v>
      </c>
      <c r="D794" s="2" t="b">
        <v>0</v>
      </c>
      <c r="E794" s="2" t="b">
        <v>1</v>
      </c>
      <c r="F794" s="2">
        <v>8.7653157398680506</v>
      </c>
      <c r="G794" s="2">
        <v>7</v>
      </c>
      <c r="H794" s="2">
        <v>7</v>
      </c>
      <c r="I794" s="2">
        <v>7</v>
      </c>
      <c r="J794" s="2">
        <v>20183289.497395799</v>
      </c>
      <c r="K794" s="2">
        <v>18.14</v>
      </c>
    </row>
    <row r="795" spans="1:11" x14ac:dyDescent="0.3">
      <c r="A795" s="2" t="s">
        <v>11</v>
      </c>
      <c r="B795" s="2" t="s">
        <v>3439</v>
      </c>
      <c r="C795" s="2" t="s">
        <v>3440</v>
      </c>
      <c r="D795" s="2" t="b">
        <v>0</v>
      </c>
      <c r="E795" s="2" t="b">
        <v>1</v>
      </c>
      <c r="F795" s="2">
        <v>12.5269978401728</v>
      </c>
      <c r="G795" s="2">
        <v>5</v>
      </c>
      <c r="H795" s="2">
        <v>6</v>
      </c>
      <c r="I795" s="2">
        <v>5</v>
      </c>
      <c r="J795" s="2">
        <v>22843685.229166701</v>
      </c>
      <c r="K795" s="2">
        <v>16.73</v>
      </c>
    </row>
    <row r="796" spans="1:11" x14ac:dyDescent="0.3">
      <c r="A796" s="2" t="s">
        <v>11</v>
      </c>
      <c r="B796" s="2" t="s">
        <v>4139</v>
      </c>
      <c r="C796" s="2" t="s">
        <v>4140</v>
      </c>
      <c r="D796" s="2" t="b">
        <v>0</v>
      </c>
      <c r="E796" s="2" t="b">
        <v>1</v>
      </c>
      <c r="F796" s="2">
        <v>5.2919708029197103</v>
      </c>
      <c r="G796" s="2">
        <v>4</v>
      </c>
      <c r="H796" s="2">
        <v>4</v>
      </c>
      <c r="I796" s="2">
        <v>4</v>
      </c>
      <c r="J796" s="2">
        <v>9377819.1822916698</v>
      </c>
      <c r="K796" s="2">
        <v>9.98</v>
      </c>
    </row>
    <row r="797" spans="1:11" x14ac:dyDescent="0.3">
      <c r="A797" s="2" t="s">
        <v>11</v>
      </c>
      <c r="B797" s="2" t="s">
        <v>2699</v>
      </c>
      <c r="C797" s="2" t="s">
        <v>2700</v>
      </c>
      <c r="D797" s="2" t="b">
        <v>0</v>
      </c>
      <c r="E797" s="2" t="b">
        <v>1</v>
      </c>
      <c r="F797" s="2">
        <v>27.0142180094787</v>
      </c>
      <c r="G797" s="2">
        <v>4</v>
      </c>
      <c r="H797" s="2">
        <v>5</v>
      </c>
      <c r="I797" s="2">
        <v>4</v>
      </c>
      <c r="J797" s="2">
        <v>13194400.8098958</v>
      </c>
      <c r="K797" s="2">
        <v>9.27</v>
      </c>
    </row>
    <row r="798" spans="1:11" x14ac:dyDescent="0.3">
      <c r="A798" s="2" t="s">
        <v>11</v>
      </c>
      <c r="B798" s="2" t="s">
        <v>1586</v>
      </c>
      <c r="C798" s="2" t="s">
        <v>1587</v>
      </c>
      <c r="D798" s="2" t="b">
        <v>0</v>
      </c>
      <c r="E798" s="2" t="b">
        <v>1</v>
      </c>
      <c r="F798" s="2">
        <v>8.4951456310679596</v>
      </c>
      <c r="G798" s="2">
        <v>3</v>
      </c>
      <c r="H798" s="2">
        <v>3</v>
      </c>
      <c r="I798" s="2">
        <v>3</v>
      </c>
      <c r="J798" s="2">
        <v>19111728.463541701</v>
      </c>
      <c r="K798" s="2">
        <v>8.89</v>
      </c>
    </row>
    <row r="799" spans="1:11" x14ac:dyDescent="0.3">
      <c r="A799" s="2" t="s">
        <v>11</v>
      </c>
      <c r="B799" s="2" t="s">
        <v>1410</v>
      </c>
      <c r="C799" s="2" t="s">
        <v>1411</v>
      </c>
      <c r="D799" s="2" t="b">
        <v>0</v>
      </c>
      <c r="E799" s="2" t="b">
        <v>1</v>
      </c>
      <c r="F799" s="2">
        <v>11.1111111111111</v>
      </c>
      <c r="G799" s="2">
        <v>3</v>
      </c>
      <c r="H799" s="2">
        <v>4</v>
      </c>
      <c r="I799" s="2">
        <v>3</v>
      </c>
      <c r="J799" s="2">
        <v>53972074.770833299</v>
      </c>
      <c r="K799" s="2">
        <v>11.81</v>
      </c>
    </row>
    <row r="800" spans="1:11" x14ac:dyDescent="0.3">
      <c r="A800" s="2" t="s">
        <v>11</v>
      </c>
      <c r="B800" s="2" t="s">
        <v>1985</v>
      </c>
      <c r="C800" s="2" t="s">
        <v>1986</v>
      </c>
      <c r="D800" s="2" t="b">
        <v>0</v>
      </c>
      <c r="E800" s="2" t="b">
        <v>1</v>
      </c>
      <c r="F800" s="2">
        <v>7.8274760383386601</v>
      </c>
      <c r="G800" s="2">
        <v>5</v>
      </c>
      <c r="H800" s="2">
        <v>5</v>
      </c>
      <c r="I800" s="2">
        <v>5</v>
      </c>
      <c r="J800" s="2">
        <v>26017897.151041701</v>
      </c>
      <c r="K800" s="2">
        <v>10.72</v>
      </c>
    </row>
    <row r="801" spans="1:11" x14ac:dyDescent="0.3">
      <c r="A801" s="2" t="s">
        <v>11</v>
      </c>
      <c r="B801" s="2" t="s">
        <v>103</v>
      </c>
      <c r="C801" s="2" t="s">
        <v>104</v>
      </c>
      <c r="D801" s="2" t="b">
        <v>0</v>
      </c>
      <c r="E801" s="2" t="b">
        <v>1</v>
      </c>
      <c r="F801" s="2">
        <v>29.901960784313701</v>
      </c>
      <c r="G801" s="2">
        <v>4</v>
      </c>
      <c r="H801" s="2">
        <v>5</v>
      </c>
      <c r="I801" s="2">
        <v>4</v>
      </c>
      <c r="J801" s="2">
        <v>57087779.375</v>
      </c>
      <c r="K801" s="2">
        <v>14.21</v>
      </c>
    </row>
    <row r="802" spans="1:11" x14ac:dyDescent="0.3">
      <c r="A802" s="2" t="s">
        <v>11</v>
      </c>
      <c r="B802" s="2" t="s">
        <v>894</v>
      </c>
      <c r="C802" s="2" t="s">
        <v>895</v>
      </c>
      <c r="D802" s="2" t="b">
        <v>0</v>
      </c>
      <c r="E802" s="2" t="b">
        <v>1</v>
      </c>
      <c r="F802" s="2">
        <v>14.4981412639405</v>
      </c>
      <c r="G802" s="2">
        <v>3</v>
      </c>
      <c r="H802" s="2">
        <v>4</v>
      </c>
      <c r="I802" s="2">
        <v>3</v>
      </c>
      <c r="J802" s="2">
        <v>72230407.083333299</v>
      </c>
      <c r="K802" s="2">
        <v>10.199999999999999</v>
      </c>
    </row>
    <row r="803" spans="1:11" x14ac:dyDescent="0.3">
      <c r="A803" s="2" t="s">
        <v>11</v>
      </c>
      <c r="B803" s="2" t="s">
        <v>2833</v>
      </c>
      <c r="C803" s="2" t="s">
        <v>2834</v>
      </c>
      <c r="D803" s="2" t="b">
        <v>0</v>
      </c>
      <c r="E803" s="2" t="b">
        <v>1</v>
      </c>
      <c r="F803" s="2">
        <v>12.1212121212121</v>
      </c>
      <c r="G803" s="2">
        <v>6</v>
      </c>
      <c r="H803" s="2">
        <v>6</v>
      </c>
      <c r="I803" s="2">
        <v>6</v>
      </c>
      <c r="J803" s="2">
        <v>10025041.2473958</v>
      </c>
      <c r="K803" s="2">
        <v>14.67</v>
      </c>
    </row>
    <row r="804" spans="1:11" x14ac:dyDescent="0.3">
      <c r="A804" s="2" t="s">
        <v>11</v>
      </c>
      <c r="B804" s="2" t="s">
        <v>1234</v>
      </c>
      <c r="C804" s="2" t="s">
        <v>1235</v>
      </c>
      <c r="D804" s="2" t="b">
        <v>0</v>
      </c>
      <c r="E804" s="2" t="b">
        <v>1</v>
      </c>
      <c r="F804" s="2">
        <v>6.3627730294397002</v>
      </c>
      <c r="G804" s="2">
        <v>5</v>
      </c>
      <c r="H804" s="2">
        <v>5</v>
      </c>
      <c r="I804" s="2">
        <v>5</v>
      </c>
      <c r="J804" s="2">
        <v>8444699.6145833302</v>
      </c>
      <c r="K804" s="2">
        <v>12.45</v>
      </c>
    </row>
    <row r="805" spans="1:11" x14ac:dyDescent="0.3">
      <c r="A805" s="2" t="s">
        <v>11</v>
      </c>
      <c r="B805" s="2" t="s">
        <v>1380</v>
      </c>
      <c r="C805" s="2" t="s">
        <v>1381</v>
      </c>
      <c r="D805" s="2" t="b">
        <v>0</v>
      </c>
      <c r="E805" s="2" t="b">
        <v>1</v>
      </c>
      <c r="F805" s="2">
        <v>6.96132596685083</v>
      </c>
      <c r="G805" s="2">
        <v>5</v>
      </c>
      <c r="H805" s="2">
        <v>5</v>
      </c>
      <c r="I805" s="2">
        <v>5</v>
      </c>
      <c r="J805" s="2">
        <v>10140652.21875</v>
      </c>
      <c r="K805" s="2">
        <v>12.45</v>
      </c>
    </row>
    <row r="806" spans="1:11" x14ac:dyDescent="0.3">
      <c r="A806" s="2" t="s">
        <v>11</v>
      </c>
      <c r="B806" s="2" t="s">
        <v>936</v>
      </c>
      <c r="C806" s="2" t="s">
        <v>937</v>
      </c>
      <c r="D806" s="2" t="b">
        <v>0</v>
      </c>
      <c r="E806" s="2" t="b">
        <v>1</v>
      </c>
      <c r="F806" s="2">
        <v>26.2886597938144</v>
      </c>
      <c r="G806" s="2">
        <v>6</v>
      </c>
      <c r="H806" s="2">
        <v>6</v>
      </c>
      <c r="I806" s="2">
        <v>6</v>
      </c>
      <c r="J806" s="2">
        <v>70265025.067708299</v>
      </c>
      <c r="K806" s="2">
        <v>13.66</v>
      </c>
    </row>
    <row r="807" spans="1:11" x14ac:dyDescent="0.3">
      <c r="A807" s="2" t="s">
        <v>11</v>
      </c>
      <c r="B807" s="2" t="s">
        <v>1158</v>
      </c>
      <c r="C807" s="2" t="s">
        <v>1159</v>
      </c>
      <c r="D807" s="2" t="b">
        <v>0</v>
      </c>
      <c r="E807" s="2" t="b">
        <v>1</v>
      </c>
      <c r="F807" s="2">
        <v>18.620689655172399</v>
      </c>
      <c r="G807" s="2">
        <v>4</v>
      </c>
      <c r="H807" s="2">
        <v>4</v>
      </c>
      <c r="I807" s="2">
        <v>4</v>
      </c>
      <c r="J807" s="2">
        <v>14321218.0436198</v>
      </c>
      <c r="K807" s="2">
        <v>11.32</v>
      </c>
    </row>
    <row r="808" spans="1:11" x14ac:dyDescent="0.3">
      <c r="A808" s="2" t="s">
        <v>11</v>
      </c>
      <c r="B808" s="2" t="s">
        <v>2717</v>
      </c>
      <c r="C808" s="2" t="s">
        <v>2718</v>
      </c>
      <c r="D808" s="2" t="b">
        <v>0</v>
      </c>
      <c r="E808" s="2" t="b">
        <v>1</v>
      </c>
      <c r="F808" s="2">
        <v>41.549295774647902</v>
      </c>
      <c r="G808" s="2">
        <v>4</v>
      </c>
      <c r="H808" s="2">
        <v>5</v>
      </c>
      <c r="I808" s="2">
        <v>4</v>
      </c>
      <c r="J808" s="2">
        <v>20000956.291666701</v>
      </c>
      <c r="K808" s="2">
        <v>14.91</v>
      </c>
    </row>
    <row r="809" spans="1:11" x14ac:dyDescent="0.3">
      <c r="A809" s="2" t="s">
        <v>11</v>
      </c>
      <c r="B809" s="2" t="s">
        <v>5779</v>
      </c>
      <c r="C809" s="2" t="s">
        <v>5780</v>
      </c>
      <c r="D809" s="2" t="b">
        <v>1</v>
      </c>
      <c r="E809" s="2" t="b">
        <v>0</v>
      </c>
      <c r="F809" s="2">
        <v>8.1280788177339893</v>
      </c>
      <c r="G809" s="2">
        <v>5</v>
      </c>
      <c r="H809" s="2">
        <v>5</v>
      </c>
      <c r="I809" s="2">
        <v>5</v>
      </c>
      <c r="J809" s="2">
        <v>13819450.7239583</v>
      </c>
      <c r="K809" s="2">
        <v>13.19</v>
      </c>
    </row>
    <row r="810" spans="1:11" x14ac:dyDescent="0.3">
      <c r="A810" s="2" t="s">
        <v>11</v>
      </c>
      <c r="B810" s="2" t="s">
        <v>4247</v>
      </c>
      <c r="C810" s="2" t="s">
        <v>4248</v>
      </c>
      <c r="D810" s="2" t="b">
        <v>0</v>
      </c>
      <c r="E810" s="2" t="b">
        <v>1</v>
      </c>
      <c r="F810" s="2">
        <v>26.775956284153001</v>
      </c>
      <c r="G810" s="2">
        <v>5</v>
      </c>
      <c r="H810" s="2">
        <v>5</v>
      </c>
      <c r="I810" s="2">
        <v>5</v>
      </c>
      <c r="J810" s="2">
        <v>28795983.572916701</v>
      </c>
      <c r="K810" s="2">
        <v>9.8800000000000008</v>
      </c>
    </row>
    <row r="811" spans="1:11" x14ac:dyDescent="0.3">
      <c r="A811" s="2" t="s">
        <v>11</v>
      </c>
      <c r="B811" s="2" t="s">
        <v>4283</v>
      </c>
      <c r="C811" s="2" t="s">
        <v>4284</v>
      </c>
      <c r="D811" s="2" t="b">
        <v>0</v>
      </c>
      <c r="E811" s="2" t="b">
        <v>1</v>
      </c>
      <c r="F811" s="2">
        <v>8.7934560327198401</v>
      </c>
      <c r="G811" s="2">
        <v>3</v>
      </c>
      <c r="H811" s="2">
        <v>3</v>
      </c>
      <c r="I811" s="2">
        <v>3</v>
      </c>
      <c r="J811" s="2">
        <v>10493574.1979167</v>
      </c>
      <c r="K811" s="2">
        <v>9.36</v>
      </c>
    </row>
    <row r="812" spans="1:11" x14ac:dyDescent="0.3">
      <c r="A812" s="2" t="s">
        <v>11</v>
      </c>
      <c r="B812" s="2" t="s">
        <v>3638</v>
      </c>
      <c r="C812" s="2" t="s">
        <v>3639</v>
      </c>
      <c r="D812" s="2" t="b">
        <v>0</v>
      </c>
      <c r="E812" s="2" t="b">
        <v>1</v>
      </c>
      <c r="F812" s="2">
        <v>10.3397341211226</v>
      </c>
      <c r="G812" s="2">
        <v>5</v>
      </c>
      <c r="H812" s="2">
        <v>5</v>
      </c>
      <c r="I812" s="2">
        <v>3</v>
      </c>
      <c r="J812" s="2">
        <v>3965545.5</v>
      </c>
      <c r="K812" s="2">
        <v>12.03</v>
      </c>
    </row>
    <row r="813" spans="1:11" x14ac:dyDescent="0.3">
      <c r="A813" s="2" t="s">
        <v>11</v>
      </c>
      <c r="B813" s="2" t="s">
        <v>2515</v>
      </c>
      <c r="C813" s="2" t="s">
        <v>2516</v>
      </c>
      <c r="D813" s="2" t="b">
        <v>0</v>
      </c>
      <c r="E813" s="2" t="b">
        <v>1</v>
      </c>
      <c r="F813" s="2">
        <v>15.2700186219739</v>
      </c>
      <c r="G813" s="2">
        <v>6</v>
      </c>
      <c r="H813" s="2">
        <v>7</v>
      </c>
      <c r="I813" s="2">
        <v>6</v>
      </c>
      <c r="J813" s="2">
        <v>7275112.2916666698</v>
      </c>
      <c r="K813" s="2">
        <v>18.68</v>
      </c>
    </row>
    <row r="814" spans="1:11" x14ac:dyDescent="0.3">
      <c r="A814" s="2" t="s">
        <v>11</v>
      </c>
      <c r="B814" s="2" t="s">
        <v>6398</v>
      </c>
      <c r="C814" s="2" t="s">
        <v>6399</v>
      </c>
      <c r="D814" s="2" t="b">
        <v>0</v>
      </c>
      <c r="E814" s="2" t="b">
        <v>1</v>
      </c>
      <c r="F814" s="2">
        <v>11.262135922330099</v>
      </c>
      <c r="G814" s="2">
        <v>4</v>
      </c>
      <c r="H814" s="2">
        <v>5</v>
      </c>
      <c r="I814" s="2">
        <v>4</v>
      </c>
      <c r="J814" s="2">
        <v>16450668.5885417</v>
      </c>
      <c r="K814" s="2">
        <v>10.86</v>
      </c>
    </row>
    <row r="815" spans="1:11" x14ac:dyDescent="0.3">
      <c r="A815" s="2" t="s">
        <v>11</v>
      </c>
      <c r="B815" s="2" t="s">
        <v>3899</v>
      </c>
      <c r="C815" s="2" t="s">
        <v>3900</v>
      </c>
      <c r="D815" s="2" t="b">
        <v>0</v>
      </c>
      <c r="E815" s="2" t="b">
        <v>1</v>
      </c>
      <c r="F815" s="2">
        <v>11.1320754716981</v>
      </c>
      <c r="G815" s="2">
        <v>5</v>
      </c>
      <c r="H815" s="2">
        <v>5</v>
      </c>
      <c r="I815" s="2">
        <v>4</v>
      </c>
      <c r="J815" s="2">
        <v>20779277.388020799</v>
      </c>
      <c r="K815" s="2">
        <v>11.26</v>
      </c>
    </row>
    <row r="816" spans="1:11" x14ac:dyDescent="0.3">
      <c r="A816" s="2" t="s">
        <v>11</v>
      </c>
      <c r="B816" s="2" t="s">
        <v>3675</v>
      </c>
      <c r="C816" s="2" t="s">
        <v>3676</v>
      </c>
      <c r="D816" s="2" t="b">
        <v>0</v>
      </c>
      <c r="E816" s="2" t="b">
        <v>1</v>
      </c>
      <c r="F816" s="2">
        <v>9.1863517060367492</v>
      </c>
      <c r="G816" s="2">
        <v>3</v>
      </c>
      <c r="H816" s="2">
        <v>3</v>
      </c>
      <c r="I816" s="2">
        <v>3</v>
      </c>
      <c r="J816" s="2">
        <v>11493267.1119792</v>
      </c>
      <c r="K816" s="2">
        <v>8.9600000000000009</v>
      </c>
    </row>
    <row r="817" spans="1:11" x14ac:dyDescent="0.3">
      <c r="A817" s="2" t="s">
        <v>11</v>
      </c>
      <c r="B817" s="2" t="s">
        <v>2751</v>
      </c>
      <c r="C817" s="2" t="s">
        <v>2752</v>
      </c>
      <c r="D817" s="2" t="b">
        <v>0</v>
      </c>
      <c r="E817" s="2" t="b">
        <v>1</v>
      </c>
      <c r="F817" s="2">
        <v>11.968085106383</v>
      </c>
      <c r="G817" s="2">
        <v>5</v>
      </c>
      <c r="H817" s="2">
        <v>5</v>
      </c>
      <c r="I817" s="2">
        <v>5</v>
      </c>
      <c r="J817" s="2">
        <v>38139374.40625</v>
      </c>
      <c r="K817" s="2">
        <v>8.34</v>
      </c>
    </row>
    <row r="818" spans="1:11" x14ac:dyDescent="0.3">
      <c r="A818" s="2" t="s">
        <v>11</v>
      </c>
      <c r="B818" s="2" t="s">
        <v>3855</v>
      </c>
      <c r="C818" s="2" t="s">
        <v>3856</v>
      </c>
      <c r="D818" s="2" t="b">
        <v>0</v>
      </c>
      <c r="E818" s="2" t="b">
        <v>1</v>
      </c>
      <c r="F818" s="2">
        <v>22.0833333333333</v>
      </c>
      <c r="G818" s="2">
        <v>3</v>
      </c>
      <c r="H818" s="2">
        <v>3</v>
      </c>
      <c r="I818" s="2">
        <v>3</v>
      </c>
      <c r="J818" s="2">
        <v>11092325.984375</v>
      </c>
      <c r="K818" s="2">
        <v>10.039999999999999</v>
      </c>
    </row>
    <row r="819" spans="1:11" x14ac:dyDescent="0.3">
      <c r="A819" s="2" t="s">
        <v>11</v>
      </c>
      <c r="B819" s="2" t="s">
        <v>726</v>
      </c>
      <c r="C819" s="2" t="s">
        <v>727</v>
      </c>
      <c r="D819" s="2" t="b">
        <v>0</v>
      </c>
      <c r="E819" s="2" t="b">
        <v>1</v>
      </c>
      <c r="F819" s="2">
        <v>19.3308550185874</v>
      </c>
      <c r="G819" s="2">
        <v>4</v>
      </c>
      <c r="H819" s="2">
        <v>4</v>
      </c>
      <c r="I819" s="2">
        <v>4</v>
      </c>
      <c r="J819" s="2">
        <v>22751119.260416701</v>
      </c>
      <c r="K819" s="2">
        <v>8.52</v>
      </c>
    </row>
    <row r="820" spans="1:11" x14ac:dyDescent="0.3">
      <c r="A820" s="2" t="s">
        <v>11</v>
      </c>
      <c r="B820" s="2" t="s">
        <v>974</v>
      </c>
      <c r="C820" s="2" t="s">
        <v>975</v>
      </c>
      <c r="D820" s="2" t="b">
        <v>0</v>
      </c>
      <c r="E820" s="2" t="b">
        <v>1</v>
      </c>
      <c r="F820" s="2">
        <v>27.9220779220779</v>
      </c>
      <c r="G820" s="2">
        <v>3</v>
      </c>
      <c r="H820" s="2">
        <v>4</v>
      </c>
      <c r="I820" s="2">
        <v>3</v>
      </c>
      <c r="J820" s="2">
        <v>55421947.291666701</v>
      </c>
      <c r="K820" s="2">
        <v>12.04</v>
      </c>
    </row>
    <row r="821" spans="1:11" x14ac:dyDescent="0.3">
      <c r="A821" s="2" t="s">
        <v>11</v>
      </c>
      <c r="B821" s="2" t="s">
        <v>3327</v>
      </c>
      <c r="C821" s="2" t="s">
        <v>3328</v>
      </c>
      <c r="D821" s="2" t="b">
        <v>0</v>
      </c>
      <c r="E821" s="2" t="b">
        <v>1</v>
      </c>
      <c r="F821" s="2">
        <v>6.9857697283311797</v>
      </c>
      <c r="G821" s="2">
        <v>5</v>
      </c>
      <c r="H821" s="2">
        <v>5</v>
      </c>
      <c r="I821" s="2">
        <v>5</v>
      </c>
      <c r="J821" s="2">
        <v>4454681.4322916698</v>
      </c>
      <c r="K821" s="2">
        <v>7.64</v>
      </c>
    </row>
    <row r="822" spans="1:11" x14ac:dyDescent="0.3">
      <c r="A822" s="2" t="s">
        <v>11</v>
      </c>
      <c r="B822" s="2" t="s">
        <v>5412</v>
      </c>
      <c r="C822" s="2" t="s">
        <v>5413</v>
      </c>
      <c r="D822" s="2" t="b">
        <v>0</v>
      </c>
      <c r="E822" s="2" t="b">
        <v>1</v>
      </c>
      <c r="F822" s="2">
        <v>8.0573951434878595</v>
      </c>
      <c r="G822" s="2">
        <v>5</v>
      </c>
      <c r="H822" s="2">
        <v>6</v>
      </c>
      <c r="I822" s="2">
        <v>5</v>
      </c>
      <c r="J822" s="2">
        <v>13873790.21875</v>
      </c>
      <c r="K822" s="2">
        <v>12.01</v>
      </c>
    </row>
    <row r="823" spans="1:11" x14ac:dyDescent="0.3">
      <c r="A823" s="2" t="s">
        <v>11</v>
      </c>
      <c r="B823" s="2" t="s">
        <v>692</v>
      </c>
      <c r="C823" s="2" t="s">
        <v>693</v>
      </c>
      <c r="D823" s="2" t="b">
        <v>0</v>
      </c>
      <c r="E823" s="2" t="b">
        <v>1</v>
      </c>
      <c r="F823" s="2">
        <v>4.5155221072436502</v>
      </c>
      <c r="G823" s="2">
        <v>4</v>
      </c>
      <c r="H823" s="2">
        <v>4</v>
      </c>
      <c r="I823" s="2">
        <v>4</v>
      </c>
      <c r="J823" s="2">
        <v>4114687.2083333302</v>
      </c>
      <c r="K823" s="2">
        <v>7.96</v>
      </c>
    </row>
    <row r="824" spans="1:11" x14ac:dyDescent="0.3">
      <c r="A824" s="2" t="s">
        <v>11</v>
      </c>
      <c r="B824" s="2" t="s">
        <v>5715</v>
      </c>
      <c r="C824" s="2" t="s">
        <v>5716</v>
      </c>
      <c r="D824" s="2" t="b">
        <v>0</v>
      </c>
      <c r="E824" s="2" t="b">
        <v>1</v>
      </c>
      <c r="F824" s="2">
        <v>7.17592592592593</v>
      </c>
      <c r="G824" s="2">
        <v>4</v>
      </c>
      <c r="H824" s="2">
        <v>4</v>
      </c>
      <c r="I824" s="2">
        <v>4</v>
      </c>
      <c r="J824" s="2">
        <v>28501353.481770799</v>
      </c>
      <c r="K824" s="2">
        <v>11.34</v>
      </c>
    </row>
    <row r="825" spans="1:11" x14ac:dyDescent="0.3">
      <c r="A825" s="2" t="s">
        <v>11</v>
      </c>
      <c r="B825" s="2" t="s">
        <v>1294</v>
      </c>
      <c r="C825" s="2" t="s">
        <v>1295</v>
      </c>
      <c r="D825" s="2" t="b">
        <v>0</v>
      </c>
      <c r="E825" s="2" t="b">
        <v>1</v>
      </c>
      <c r="F825" s="2">
        <v>10.178117048346101</v>
      </c>
      <c r="G825" s="2">
        <v>4</v>
      </c>
      <c r="H825" s="2">
        <v>5</v>
      </c>
      <c r="I825" s="2">
        <v>2</v>
      </c>
      <c r="J825" s="2">
        <v>21368281.527343798</v>
      </c>
      <c r="K825" s="2">
        <v>12.37</v>
      </c>
    </row>
    <row r="826" spans="1:11" x14ac:dyDescent="0.3">
      <c r="A826" s="2" t="s">
        <v>11</v>
      </c>
      <c r="B826" s="2" t="s">
        <v>4941</v>
      </c>
      <c r="C826" s="2" t="s">
        <v>4942</v>
      </c>
      <c r="D826" s="2" t="b">
        <v>0</v>
      </c>
      <c r="E826" s="2" t="b">
        <v>1</v>
      </c>
      <c r="F826" s="2">
        <v>13.3484162895928</v>
      </c>
      <c r="G826" s="2">
        <v>3</v>
      </c>
      <c r="H826" s="2">
        <v>3</v>
      </c>
      <c r="I826" s="2">
        <v>3</v>
      </c>
      <c r="J826" s="2">
        <v>11096357.15625</v>
      </c>
      <c r="K826" s="2">
        <v>10.23</v>
      </c>
    </row>
    <row r="827" spans="1:11" x14ac:dyDescent="0.3">
      <c r="A827" s="2" t="s">
        <v>11</v>
      </c>
      <c r="B827" s="2" t="s">
        <v>5200</v>
      </c>
      <c r="C827" s="2" t="s">
        <v>5201</v>
      </c>
      <c r="D827" s="2" t="b">
        <v>0</v>
      </c>
      <c r="E827" s="2" t="b">
        <v>1</v>
      </c>
      <c r="F827" s="2">
        <v>8.4337349397590398</v>
      </c>
      <c r="G827" s="2">
        <v>2</v>
      </c>
      <c r="H827" s="2">
        <v>6</v>
      </c>
      <c r="I827" s="2">
        <v>1</v>
      </c>
      <c r="J827" s="2">
        <v>137085688.65625</v>
      </c>
      <c r="K827" s="2">
        <v>15.38</v>
      </c>
    </row>
    <row r="828" spans="1:11" x14ac:dyDescent="0.3">
      <c r="A828" s="2" t="s">
        <v>11</v>
      </c>
      <c r="B828" s="2" t="s">
        <v>2639</v>
      </c>
      <c r="C828" s="2" t="s">
        <v>2640</v>
      </c>
      <c r="D828" s="2" t="b">
        <v>0</v>
      </c>
      <c r="E828" s="2" t="b">
        <v>1</v>
      </c>
      <c r="F828" s="2">
        <v>9.0066225165562894</v>
      </c>
      <c r="G828" s="2">
        <v>5</v>
      </c>
      <c r="H828" s="2">
        <v>5</v>
      </c>
      <c r="I828" s="2">
        <v>5</v>
      </c>
      <c r="J828" s="2">
        <v>2772238.1770833302</v>
      </c>
      <c r="K828" s="2">
        <v>12.06</v>
      </c>
    </row>
    <row r="829" spans="1:11" x14ac:dyDescent="0.3">
      <c r="A829" s="2" t="s">
        <v>11</v>
      </c>
      <c r="B829" s="2" t="s">
        <v>2519</v>
      </c>
      <c r="C829" s="2" t="s">
        <v>2520</v>
      </c>
      <c r="D829" s="2" t="b">
        <v>0</v>
      </c>
      <c r="E829" s="2" t="b">
        <v>1</v>
      </c>
      <c r="F829" s="2">
        <v>22.680412371134</v>
      </c>
      <c r="G829" s="2">
        <v>5</v>
      </c>
      <c r="H829" s="2">
        <v>5</v>
      </c>
      <c r="I829" s="2">
        <v>5</v>
      </c>
      <c r="J829" s="2">
        <v>147143861.28125</v>
      </c>
      <c r="K829" s="2">
        <v>11.51</v>
      </c>
    </row>
    <row r="830" spans="1:11" x14ac:dyDescent="0.3">
      <c r="A830" s="2" t="s">
        <v>11</v>
      </c>
      <c r="B830" s="2" t="s">
        <v>810</v>
      </c>
      <c r="C830" s="2" t="s">
        <v>811</v>
      </c>
      <c r="D830" s="2" t="b">
        <v>0</v>
      </c>
      <c r="E830" s="2" t="b">
        <v>1</v>
      </c>
      <c r="F830" s="2">
        <v>8.3720930232558093</v>
      </c>
      <c r="G830" s="2">
        <v>3</v>
      </c>
      <c r="H830" s="2">
        <v>3</v>
      </c>
      <c r="I830" s="2">
        <v>3</v>
      </c>
      <c r="J830" s="2">
        <v>7365018.59375</v>
      </c>
      <c r="K830" s="2">
        <v>7.98</v>
      </c>
    </row>
    <row r="831" spans="1:11" x14ac:dyDescent="0.3">
      <c r="A831" s="2" t="s">
        <v>11</v>
      </c>
      <c r="B831" s="2" t="s">
        <v>1376</v>
      </c>
      <c r="C831" s="2" t="s">
        <v>1377</v>
      </c>
      <c r="D831" s="2" t="b">
        <v>0</v>
      </c>
      <c r="E831" s="2" t="b">
        <v>1</v>
      </c>
      <c r="F831" s="2">
        <v>35.384615384615401</v>
      </c>
      <c r="G831" s="2">
        <v>5</v>
      </c>
      <c r="H831" s="2">
        <v>7</v>
      </c>
      <c r="I831" s="2">
        <v>5</v>
      </c>
      <c r="J831" s="2">
        <v>149946845.078125</v>
      </c>
      <c r="K831" s="2">
        <v>13.57</v>
      </c>
    </row>
    <row r="832" spans="1:11" x14ac:dyDescent="0.3">
      <c r="A832" s="2" t="s">
        <v>11</v>
      </c>
      <c r="B832" s="2" t="s">
        <v>4393</v>
      </c>
      <c r="C832" s="2" t="s">
        <v>4394</v>
      </c>
      <c r="D832" s="2" t="b">
        <v>0</v>
      </c>
      <c r="E832" s="2" t="b">
        <v>1</v>
      </c>
      <c r="F832" s="2">
        <v>5.6209150326797399</v>
      </c>
      <c r="G832" s="2">
        <v>4</v>
      </c>
      <c r="H832" s="2">
        <v>5</v>
      </c>
      <c r="I832" s="2">
        <v>4</v>
      </c>
      <c r="J832" s="2">
        <v>8653759</v>
      </c>
      <c r="K832" s="2">
        <v>8.6999999999999993</v>
      </c>
    </row>
    <row r="833" spans="1:11" x14ac:dyDescent="0.3">
      <c r="A833" s="2" t="s">
        <v>11</v>
      </c>
      <c r="B833" s="2" t="s">
        <v>1815</v>
      </c>
      <c r="C833" s="2" t="s">
        <v>1816</v>
      </c>
      <c r="D833" s="2" t="b">
        <v>0</v>
      </c>
      <c r="E833" s="2" t="b">
        <v>1</v>
      </c>
      <c r="F833" s="2">
        <v>14.310344827586199</v>
      </c>
      <c r="G833" s="2">
        <v>6</v>
      </c>
      <c r="H833" s="2">
        <v>6</v>
      </c>
      <c r="I833" s="2">
        <v>6</v>
      </c>
      <c r="J833" s="2">
        <v>12175046.1822917</v>
      </c>
      <c r="K833" s="2">
        <v>15.03</v>
      </c>
    </row>
    <row r="834" spans="1:11" x14ac:dyDescent="0.3">
      <c r="A834" s="2" t="s">
        <v>11</v>
      </c>
      <c r="B834" s="2" t="s">
        <v>746</v>
      </c>
      <c r="C834" s="2" t="s">
        <v>747</v>
      </c>
      <c r="D834" s="2" t="b">
        <v>0</v>
      </c>
      <c r="E834" s="2" t="b">
        <v>1</v>
      </c>
      <c r="F834" s="2">
        <v>48.175182481751797</v>
      </c>
      <c r="G834" s="2">
        <v>4</v>
      </c>
      <c r="H834" s="2">
        <v>5</v>
      </c>
      <c r="I834" s="2">
        <v>4</v>
      </c>
      <c r="J834" s="2">
        <v>82215873.9296875</v>
      </c>
      <c r="K834" s="2">
        <v>16.21</v>
      </c>
    </row>
    <row r="835" spans="1:11" x14ac:dyDescent="0.3">
      <c r="A835" s="2" t="s">
        <v>11</v>
      </c>
      <c r="B835" s="2" t="s">
        <v>926</v>
      </c>
      <c r="C835" s="2" t="s">
        <v>927</v>
      </c>
      <c r="D835" s="2" t="b">
        <v>0</v>
      </c>
      <c r="E835" s="2" t="b">
        <v>1</v>
      </c>
      <c r="F835" s="2">
        <v>9.1836734693877595</v>
      </c>
      <c r="G835" s="2">
        <v>3</v>
      </c>
      <c r="H835" s="2">
        <v>3</v>
      </c>
      <c r="I835" s="2">
        <v>2</v>
      </c>
      <c r="J835" s="2">
        <v>35117863.265625</v>
      </c>
      <c r="K835" s="2">
        <v>9.02</v>
      </c>
    </row>
    <row r="836" spans="1:11" x14ac:dyDescent="0.3">
      <c r="A836" s="2" t="s">
        <v>11</v>
      </c>
      <c r="B836" s="2" t="s">
        <v>7454</v>
      </c>
      <c r="C836" s="2" t="s">
        <v>3732</v>
      </c>
      <c r="D836" s="2" t="b">
        <v>0</v>
      </c>
      <c r="E836" s="2" t="b">
        <v>1</v>
      </c>
      <c r="F836" s="2">
        <v>15.4867256637168</v>
      </c>
      <c r="G836" s="2">
        <v>4</v>
      </c>
      <c r="H836" s="2">
        <v>4</v>
      </c>
      <c r="I836" s="2">
        <v>1</v>
      </c>
      <c r="J836" s="2">
        <v>16225144.75</v>
      </c>
      <c r="K836" s="2">
        <v>12.32</v>
      </c>
    </row>
    <row r="837" spans="1:11" x14ac:dyDescent="0.3">
      <c r="A837" s="2" t="s">
        <v>11</v>
      </c>
      <c r="B837" s="2" t="s">
        <v>1961</v>
      </c>
      <c r="C837" s="2" t="s">
        <v>1962</v>
      </c>
      <c r="D837" s="2" t="b">
        <v>0</v>
      </c>
      <c r="E837" s="2" t="b">
        <v>1</v>
      </c>
      <c r="F837" s="2">
        <v>25.471698113207498</v>
      </c>
      <c r="G837" s="2">
        <v>4</v>
      </c>
      <c r="H837" s="2">
        <v>6</v>
      </c>
      <c r="I837" s="2">
        <v>4</v>
      </c>
      <c r="J837" s="2">
        <v>84340892.78125</v>
      </c>
      <c r="K837" s="2">
        <v>16.2</v>
      </c>
    </row>
    <row r="838" spans="1:11" x14ac:dyDescent="0.3">
      <c r="A838" s="2" t="s">
        <v>11</v>
      </c>
      <c r="B838" s="2" t="s">
        <v>7279</v>
      </c>
      <c r="C838" s="2" t="s">
        <v>7280</v>
      </c>
      <c r="D838" s="2" t="b">
        <v>0</v>
      </c>
      <c r="E838" s="2" t="b">
        <v>1</v>
      </c>
      <c r="F838" s="2">
        <v>7.3545554335894598</v>
      </c>
      <c r="G838" s="2">
        <v>6</v>
      </c>
      <c r="H838" s="2">
        <v>7</v>
      </c>
      <c r="I838" s="2">
        <v>5</v>
      </c>
      <c r="J838" s="2">
        <v>15482164.578125</v>
      </c>
      <c r="K838" s="2">
        <v>16.75</v>
      </c>
    </row>
    <row r="839" spans="1:11" x14ac:dyDescent="0.3">
      <c r="A839" s="2" t="s">
        <v>11</v>
      </c>
      <c r="B839" s="2" t="s">
        <v>7784</v>
      </c>
      <c r="C839" s="2" t="s">
        <v>7785</v>
      </c>
      <c r="D839" s="2" t="b">
        <v>0</v>
      </c>
      <c r="E839" s="2" t="b">
        <v>1</v>
      </c>
      <c r="F839" s="2">
        <v>7.1823204419889501</v>
      </c>
      <c r="G839" s="2">
        <v>4</v>
      </c>
      <c r="H839" s="2">
        <v>4</v>
      </c>
      <c r="I839" s="2">
        <v>4</v>
      </c>
      <c r="J839" s="2">
        <v>6246442.125</v>
      </c>
      <c r="K839" s="2">
        <v>9.44</v>
      </c>
    </row>
    <row r="840" spans="1:11" x14ac:dyDescent="0.3">
      <c r="A840" s="2" t="s">
        <v>11</v>
      </c>
      <c r="B840" s="2" t="s">
        <v>2964</v>
      </c>
      <c r="C840" s="2" t="s">
        <v>2965</v>
      </c>
      <c r="D840" s="2" t="b">
        <v>0</v>
      </c>
      <c r="E840" s="2" t="b">
        <v>1</v>
      </c>
      <c r="F840" s="2">
        <v>3.2992930086410102</v>
      </c>
      <c r="G840" s="2">
        <v>2</v>
      </c>
      <c r="H840" s="2">
        <v>2</v>
      </c>
      <c r="I840" s="2">
        <v>2</v>
      </c>
      <c r="J840" s="2">
        <v>2443922.78125</v>
      </c>
      <c r="K840" s="2">
        <v>6.9</v>
      </c>
    </row>
    <row r="841" spans="1:11" x14ac:dyDescent="0.3">
      <c r="A841" s="2" t="s">
        <v>11</v>
      </c>
      <c r="B841" s="2" t="s">
        <v>3685</v>
      </c>
      <c r="C841" s="2" t="s">
        <v>3686</v>
      </c>
      <c r="D841" s="2" t="b">
        <v>0</v>
      </c>
      <c r="E841" s="2" t="b">
        <v>1</v>
      </c>
      <c r="F841" s="2">
        <v>8.1836327345309403</v>
      </c>
      <c r="G841" s="2">
        <v>3</v>
      </c>
      <c r="H841" s="2">
        <v>3</v>
      </c>
      <c r="I841" s="2">
        <v>3</v>
      </c>
      <c r="J841" s="2">
        <v>7704700.9791666698</v>
      </c>
      <c r="K841" s="2">
        <v>8.77</v>
      </c>
    </row>
    <row r="842" spans="1:11" x14ac:dyDescent="0.3">
      <c r="A842" s="2" t="s">
        <v>11</v>
      </c>
      <c r="B842" s="2" t="s">
        <v>7786</v>
      </c>
      <c r="C842" s="2" t="s">
        <v>7787</v>
      </c>
      <c r="D842" s="2" t="b">
        <v>0</v>
      </c>
      <c r="E842" s="2" t="b">
        <v>1</v>
      </c>
      <c r="F842" s="2">
        <v>10.216110019646401</v>
      </c>
      <c r="G842" s="2">
        <v>6</v>
      </c>
      <c r="H842" s="2">
        <v>8</v>
      </c>
      <c r="I842" s="2">
        <v>1</v>
      </c>
      <c r="J842" s="2">
        <v>17322971.183593798</v>
      </c>
      <c r="K842" s="2">
        <v>15.99</v>
      </c>
    </row>
    <row r="843" spans="1:11" x14ac:dyDescent="0.3">
      <c r="A843" s="2" t="s">
        <v>11</v>
      </c>
      <c r="B843" s="2" t="s">
        <v>520</v>
      </c>
      <c r="C843" s="2" t="s">
        <v>521</v>
      </c>
      <c r="D843" s="2" t="b">
        <v>0</v>
      </c>
      <c r="E843" s="2" t="b">
        <v>1</v>
      </c>
      <c r="F843" s="2">
        <v>19.6675900277008</v>
      </c>
      <c r="G843" s="2">
        <v>4</v>
      </c>
      <c r="H843" s="2">
        <v>4</v>
      </c>
      <c r="I843" s="2">
        <v>4</v>
      </c>
      <c r="J843" s="2">
        <v>19251846.75</v>
      </c>
      <c r="K843" s="2">
        <v>10.87</v>
      </c>
    </row>
    <row r="844" spans="1:11" x14ac:dyDescent="0.3">
      <c r="A844" s="2" t="s">
        <v>11</v>
      </c>
      <c r="B844" s="2" t="s">
        <v>7179</v>
      </c>
      <c r="C844" s="2" t="s">
        <v>7180</v>
      </c>
      <c r="D844" s="2" t="b">
        <v>0</v>
      </c>
      <c r="E844" s="2" t="b">
        <v>1</v>
      </c>
      <c r="F844" s="2">
        <v>10.429447852760701</v>
      </c>
      <c r="G844" s="2">
        <v>4</v>
      </c>
      <c r="H844" s="2">
        <v>4</v>
      </c>
      <c r="I844" s="2">
        <v>4</v>
      </c>
      <c r="J844" s="2">
        <v>9594304.4583333302</v>
      </c>
      <c r="K844" s="2">
        <v>10.1</v>
      </c>
    </row>
    <row r="845" spans="1:11" x14ac:dyDescent="0.3">
      <c r="A845" s="2" t="s">
        <v>11</v>
      </c>
      <c r="B845" s="2" t="s">
        <v>4791</v>
      </c>
      <c r="C845" s="2" t="s">
        <v>4792</v>
      </c>
      <c r="D845" s="2" t="b">
        <v>0</v>
      </c>
      <c r="E845" s="2" t="b">
        <v>1</v>
      </c>
      <c r="F845" s="2">
        <v>22.297297297297298</v>
      </c>
      <c r="G845" s="2">
        <v>4</v>
      </c>
      <c r="H845" s="2">
        <v>4</v>
      </c>
      <c r="I845" s="2">
        <v>4</v>
      </c>
      <c r="J845" s="2">
        <v>10031770.2942708</v>
      </c>
      <c r="K845" s="2">
        <v>10.9</v>
      </c>
    </row>
    <row r="846" spans="1:11" x14ac:dyDescent="0.3">
      <c r="A846" s="2" t="s">
        <v>11</v>
      </c>
      <c r="B846" s="2" t="s">
        <v>4038</v>
      </c>
      <c r="C846" s="2" t="s">
        <v>4039</v>
      </c>
      <c r="D846" s="2" t="b">
        <v>0</v>
      </c>
      <c r="E846" s="2" t="b">
        <v>1</v>
      </c>
      <c r="F846" s="2">
        <v>16.129032258064498</v>
      </c>
      <c r="G846" s="2">
        <v>4</v>
      </c>
      <c r="H846" s="2">
        <v>6</v>
      </c>
      <c r="I846" s="2">
        <v>4</v>
      </c>
      <c r="J846" s="2">
        <v>51749251.427083299</v>
      </c>
      <c r="K846" s="2">
        <v>14.59</v>
      </c>
    </row>
    <row r="847" spans="1:11" x14ac:dyDescent="0.3">
      <c r="A847" s="2" t="s">
        <v>11</v>
      </c>
      <c r="B847" s="2" t="s">
        <v>690</v>
      </c>
      <c r="C847" s="2" t="s">
        <v>691</v>
      </c>
      <c r="D847" s="2" t="b">
        <v>0</v>
      </c>
      <c r="E847" s="2" t="b">
        <v>1</v>
      </c>
      <c r="F847" s="2">
        <v>21.2121212121212</v>
      </c>
      <c r="G847" s="2">
        <v>4</v>
      </c>
      <c r="H847" s="2">
        <v>4</v>
      </c>
      <c r="I847" s="2">
        <v>4</v>
      </c>
      <c r="J847" s="2">
        <v>94039433.645833299</v>
      </c>
      <c r="K847" s="2">
        <v>9.34</v>
      </c>
    </row>
    <row r="848" spans="1:11" x14ac:dyDescent="0.3">
      <c r="A848" s="2" t="s">
        <v>11</v>
      </c>
      <c r="B848" s="2" t="s">
        <v>3847</v>
      </c>
      <c r="C848" s="2" t="s">
        <v>3848</v>
      </c>
      <c r="D848" s="2" t="b">
        <v>0</v>
      </c>
      <c r="E848" s="2" t="b">
        <v>1</v>
      </c>
      <c r="F848" s="2">
        <v>6.9230769230769198</v>
      </c>
      <c r="G848" s="2">
        <v>5</v>
      </c>
      <c r="H848" s="2">
        <v>5</v>
      </c>
      <c r="I848" s="2">
        <v>5</v>
      </c>
      <c r="J848" s="2">
        <v>7741098.82421875</v>
      </c>
      <c r="K848" s="2">
        <v>12.47</v>
      </c>
    </row>
    <row r="849" spans="1:11" x14ac:dyDescent="0.3">
      <c r="A849" s="2" t="s">
        <v>11</v>
      </c>
      <c r="B849" s="2" t="s">
        <v>968</v>
      </c>
      <c r="C849" s="2" t="s">
        <v>969</v>
      </c>
      <c r="D849" s="2" t="b">
        <v>0</v>
      </c>
      <c r="E849" s="2" t="b">
        <v>1</v>
      </c>
      <c r="F849" s="2">
        <v>6.5573770491803298</v>
      </c>
      <c r="G849" s="2">
        <v>5</v>
      </c>
      <c r="H849" s="2">
        <v>6</v>
      </c>
      <c r="I849" s="2">
        <v>5</v>
      </c>
      <c r="J849" s="2">
        <v>11076093.4895833</v>
      </c>
      <c r="K849" s="2">
        <v>16.100000000000001</v>
      </c>
    </row>
    <row r="850" spans="1:11" x14ac:dyDescent="0.3">
      <c r="A850" s="2" t="s">
        <v>11</v>
      </c>
      <c r="B850" s="2" t="s">
        <v>3644</v>
      </c>
      <c r="C850" s="2" t="s">
        <v>3645</v>
      </c>
      <c r="D850" s="2" t="b">
        <v>0</v>
      </c>
      <c r="E850" s="2" t="b">
        <v>1</v>
      </c>
      <c r="F850" s="2">
        <v>13.938053097345099</v>
      </c>
      <c r="G850" s="2">
        <v>5</v>
      </c>
      <c r="H850" s="2">
        <v>5</v>
      </c>
      <c r="I850" s="2">
        <v>5</v>
      </c>
      <c r="J850" s="2">
        <v>8437497.7135416698</v>
      </c>
      <c r="K850" s="2">
        <v>10.1</v>
      </c>
    </row>
    <row r="851" spans="1:11" x14ac:dyDescent="0.3">
      <c r="A851" s="2" t="s">
        <v>11</v>
      </c>
      <c r="B851" s="2" t="s">
        <v>2551</v>
      </c>
      <c r="C851" s="2" t="s">
        <v>2552</v>
      </c>
      <c r="D851" s="2" t="b">
        <v>0</v>
      </c>
      <c r="E851" s="2" t="b">
        <v>1</v>
      </c>
      <c r="F851" s="2">
        <v>10.8626198083067</v>
      </c>
      <c r="G851" s="2">
        <v>2</v>
      </c>
      <c r="H851" s="2">
        <v>2</v>
      </c>
      <c r="I851" s="2">
        <v>2</v>
      </c>
      <c r="J851" s="2">
        <v>3044446.03125</v>
      </c>
      <c r="K851" s="2">
        <v>6.22</v>
      </c>
    </row>
    <row r="852" spans="1:11" x14ac:dyDescent="0.3">
      <c r="A852" s="2" t="s">
        <v>11</v>
      </c>
      <c r="B852" s="2" t="s">
        <v>1054</v>
      </c>
      <c r="C852" s="2" t="s">
        <v>1055</v>
      </c>
      <c r="D852" s="2" t="b">
        <v>0</v>
      </c>
      <c r="E852" s="2" t="b">
        <v>1</v>
      </c>
      <c r="F852" s="2">
        <v>30.275229357798199</v>
      </c>
      <c r="G852" s="2">
        <v>6</v>
      </c>
      <c r="H852" s="2">
        <v>6</v>
      </c>
      <c r="I852" s="2">
        <v>6</v>
      </c>
      <c r="J852" s="2">
        <v>48909065.520833299</v>
      </c>
      <c r="K852" s="2">
        <v>15.4</v>
      </c>
    </row>
    <row r="853" spans="1:11" x14ac:dyDescent="0.3">
      <c r="A853" s="2" t="s">
        <v>11</v>
      </c>
      <c r="B853" s="2" t="s">
        <v>7251</v>
      </c>
      <c r="C853" s="2" t="s">
        <v>7252</v>
      </c>
      <c r="D853" s="2" t="b">
        <v>0</v>
      </c>
      <c r="E853" s="2" t="b">
        <v>1</v>
      </c>
      <c r="F853" s="2">
        <v>2.57255936675462</v>
      </c>
      <c r="G853" s="2">
        <v>4</v>
      </c>
      <c r="H853" s="2">
        <v>4</v>
      </c>
      <c r="I853" s="2">
        <v>2</v>
      </c>
      <c r="J853" s="2">
        <v>6220698.953125</v>
      </c>
      <c r="K853" s="2">
        <v>9.59</v>
      </c>
    </row>
    <row r="854" spans="1:11" x14ac:dyDescent="0.3">
      <c r="A854" s="2" t="s">
        <v>11</v>
      </c>
      <c r="B854" s="2" t="s">
        <v>7788</v>
      </c>
      <c r="C854" s="2" t="s">
        <v>7789</v>
      </c>
      <c r="D854" s="2" t="b">
        <v>1</v>
      </c>
      <c r="E854" s="2" t="b">
        <v>0</v>
      </c>
      <c r="F854" s="2">
        <v>13.1868131868132</v>
      </c>
      <c r="G854" s="2">
        <v>6</v>
      </c>
      <c r="H854" s="2">
        <v>11</v>
      </c>
      <c r="I854" s="2">
        <v>2</v>
      </c>
      <c r="J854" s="2">
        <v>8371745.71875</v>
      </c>
      <c r="K854" s="2">
        <v>22.76</v>
      </c>
    </row>
    <row r="855" spans="1:11" x14ac:dyDescent="0.3">
      <c r="A855" s="2" t="s">
        <v>11</v>
      </c>
      <c r="B855" s="2" t="s">
        <v>1084</v>
      </c>
      <c r="C855" s="2" t="s">
        <v>1085</v>
      </c>
      <c r="D855" s="2" t="b">
        <v>0</v>
      </c>
      <c r="E855" s="2" t="b">
        <v>1</v>
      </c>
      <c r="F855" s="2">
        <v>16.731517509727599</v>
      </c>
      <c r="G855" s="2">
        <v>3</v>
      </c>
      <c r="H855" s="2">
        <v>4</v>
      </c>
      <c r="I855" s="2">
        <v>3</v>
      </c>
      <c r="J855" s="2">
        <v>4903722.015625</v>
      </c>
      <c r="K855" s="2">
        <v>11.77</v>
      </c>
    </row>
    <row r="856" spans="1:11" x14ac:dyDescent="0.3">
      <c r="A856" s="2" t="s">
        <v>11</v>
      </c>
      <c r="B856" s="2" t="s">
        <v>7790</v>
      </c>
      <c r="C856" s="2" t="s">
        <v>7791</v>
      </c>
      <c r="D856" s="2" t="b">
        <v>1</v>
      </c>
      <c r="E856" s="2" t="b">
        <v>0</v>
      </c>
      <c r="F856" s="2">
        <v>8.2222222222222197</v>
      </c>
      <c r="G856" s="2">
        <v>3</v>
      </c>
      <c r="H856" s="2">
        <v>22</v>
      </c>
      <c r="I856" s="2">
        <v>1</v>
      </c>
      <c r="J856" s="2">
        <v>1196520.328125</v>
      </c>
      <c r="K856" s="2">
        <v>53.49</v>
      </c>
    </row>
    <row r="857" spans="1:11" x14ac:dyDescent="0.3">
      <c r="A857" s="2" t="s">
        <v>11</v>
      </c>
      <c r="B857" s="2" t="s">
        <v>7227</v>
      </c>
      <c r="C857" s="2" t="s">
        <v>7228</v>
      </c>
      <c r="D857" s="2" t="b">
        <v>0</v>
      </c>
      <c r="E857" s="2" t="b">
        <v>1</v>
      </c>
      <c r="F857" s="2">
        <v>6.6246056782334399</v>
      </c>
      <c r="G857" s="2">
        <v>6</v>
      </c>
      <c r="H857" s="2">
        <v>6</v>
      </c>
      <c r="I857" s="2">
        <v>6</v>
      </c>
      <c r="J857" s="2">
        <v>27208447.505208299</v>
      </c>
      <c r="K857" s="2">
        <v>11.92</v>
      </c>
    </row>
    <row r="858" spans="1:11" x14ac:dyDescent="0.3">
      <c r="A858" s="2" t="s">
        <v>11</v>
      </c>
      <c r="B858" s="2" t="s">
        <v>7415</v>
      </c>
      <c r="C858" s="2" t="s">
        <v>3572</v>
      </c>
      <c r="D858" s="2" t="b">
        <v>0</v>
      </c>
      <c r="E858" s="2" t="b">
        <v>1</v>
      </c>
      <c r="F858" s="2">
        <v>6.3116370808678504</v>
      </c>
      <c r="G858" s="2">
        <v>4</v>
      </c>
      <c r="H858" s="2">
        <v>4</v>
      </c>
      <c r="I858" s="2">
        <v>4</v>
      </c>
      <c r="J858" s="2">
        <v>4607211.9375</v>
      </c>
      <c r="K858" s="2">
        <v>13.42</v>
      </c>
    </row>
    <row r="859" spans="1:11" x14ac:dyDescent="0.3">
      <c r="A859" s="2" t="s">
        <v>11</v>
      </c>
      <c r="B859" s="2" t="s">
        <v>1588</v>
      </c>
      <c r="C859" s="2" t="s">
        <v>1589</v>
      </c>
      <c r="D859" s="2" t="b">
        <v>0</v>
      </c>
      <c r="E859" s="2" t="b">
        <v>1</v>
      </c>
      <c r="F859" s="2">
        <v>19.6172248803828</v>
      </c>
      <c r="G859" s="2">
        <v>4</v>
      </c>
      <c r="H859" s="2">
        <v>4</v>
      </c>
      <c r="I859" s="2">
        <v>4</v>
      </c>
      <c r="J859" s="2">
        <v>45050705.861979201</v>
      </c>
      <c r="K859" s="2">
        <v>9.3699999999999992</v>
      </c>
    </row>
    <row r="860" spans="1:11" x14ac:dyDescent="0.3">
      <c r="A860" s="2" t="s">
        <v>11</v>
      </c>
      <c r="B860" s="2" t="s">
        <v>5240</v>
      </c>
      <c r="C860" s="2" t="s">
        <v>5241</v>
      </c>
      <c r="D860" s="2" t="b">
        <v>0</v>
      </c>
      <c r="E860" s="2" t="b">
        <v>1</v>
      </c>
      <c r="F860" s="2">
        <v>6.6343042071197402</v>
      </c>
      <c r="G860" s="2">
        <v>3</v>
      </c>
      <c r="H860" s="2">
        <v>3</v>
      </c>
      <c r="I860" s="2">
        <v>3</v>
      </c>
      <c r="J860" s="2">
        <v>5294301.515625</v>
      </c>
      <c r="K860" s="2">
        <v>7.14</v>
      </c>
    </row>
    <row r="861" spans="1:11" x14ac:dyDescent="0.3">
      <c r="A861" s="2" t="s">
        <v>11</v>
      </c>
      <c r="B861" s="2" t="s">
        <v>1472</v>
      </c>
      <c r="C861" s="2" t="s">
        <v>1473</v>
      </c>
      <c r="D861" s="2" t="b">
        <v>0</v>
      </c>
      <c r="E861" s="2" t="b">
        <v>1</v>
      </c>
      <c r="F861" s="2">
        <v>15.5875299760192</v>
      </c>
      <c r="G861" s="2">
        <v>4</v>
      </c>
      <c r="H861" s="2">
        <v>4</v>
      </c>
      <c r="I861" s="2">
        <v>4</v>
      </c>
      <c r="J861" s="2">
        <v>6259638.0247395802</v>
      </c>
      <c r="K861" s="2">
        <v>10.83</v>
      </c>
    </row>
    <row r="862" spans="1:11" x14ac:dyDescent="0.3">
      <c r="A862" s="2" t="s">
        <v>11</v>
      </c>
      <c r="B862" s="2" t="s">
        <v>3120</v>
      </c>
      <c r="C862" s="2" t="s">
        <v>3121</v>
      </c>
      <c r="D862" s="2" t="b">
        <v>0</v>
      </c>
      <c r="E862" s="2" t="b">
        <v>1</v>
      </c>
      <c r="F862" s="2">
        <v>8.6764705882352899</v>
      </c>
      <c r="G862" s="2">
        <v>5</v>
      </c>
      <c r="H862" s="2">
        <v>5</v>
      </c>
      <c r="I862" s="2">
        <v>5</v>
      </c>
      <c r="J862" s="2">
        <v>11613229.0416667</v>
      </c>
      <c r="K862" s="2">
        <v>12.59</v>
      </c>
    </row>
    <row r="863" spans="1:11" x14ac:dyDescent="0.3">
      <c r="A863" s="2" t="s">
        <v>11</v>
      </c>
      <c r="B863" s="2" t="s">
        <v>1304</v>
      </c>
      <c r="C863" s="2" t="s">
        <v>1305</v>
      </c>
      <c r="D863" s="2" t="b">
        <v>0</v>
      </c>
      <c r="E863" s="2" t="b">
        <v>1</v>
      </c>
      <c r="F863" s="2">
        <v>7.2992700729926998</v>
      </c>
      <c r="G863" s="2">
        <v>4</v>
      </c>
      <c r="H863" s="2">
        <v>4</v>
      </c>
      <c r="I863" s="2">
        <v>4</v>
      </c>
      <c r="J863" s="2">
        <v>4531932.6822916698</v>
      </c>
      <c r="K863" s="2">
        <v>10.68</v>
      </c>
    </row>
    <row r="864" spans="1:11" x14ac:dyDescent="0.3">
      <c r="A864" s="2" t="s">
        <v>11</v>
      </c>
      <c r="B864" s="2" t="s">
        <v>3911</v>
      </c>
      <c r="C864" s="2" t="s">
        <v>3912</v>
      </c>
      <c r="D864" s="2" t="b">
        <v>0</v>
      </c>
      <c r="E864" s="2" t="b">
        <v>1</v>
      </c>
      <c r="F864" s="2">
        <v>17.819148936170201</v>
      </c>
      <c r="G864" s="2">
        <v>4</v>
      </c>
      <c r="H864" s="2">
        <v>5</v>
      </c>
      <c r="I864" s="2">
        <v>2</v>
      </c>
      <c r="J864" s="2">
        <v>12916208.34375</v>
      </c>
      <c r="K864" s="2">
        <v>13.11</v>
      </c>
    </row>
    <row r="865" spans="1:11" x14ac:dyDescent="0.3">
      <c r="A865" s="2" t="s">
        <v>11</v>
      </c>
      <c r="B865" s="2" t="s">
        <v>4503</v>
      </c>
      <c r="C865" s="2" t="s">
        <v>4504</v>
      </c>
      <c r="D865" s="2" t="b">
        <v>0</v>
      </c>
      <c r="E865" s="2" t="b">
        <v>1</v>
      </c>
      <c r="F865" s="2">
        <v>15.8273381294964</v>
      </c>
      <c r="G865" s="2">
        <v>4</v>
      </c>
      <c r="H865" s="2">
        <v>5</v>
      </c>
      <c r="I865" s="2">
        <v>4</v>
      </c>
      <c r="J865" s="2">
        <v>67275369.5</v>
      </c>
      <c r="K865" s="2">
        <v>9.83</v>
      </c>
    </row>
    <row r="866" spans="1:11" x14ac:dyDescent="0.3">
      <c r="A866" s="2" t="s">
        <v>11</v>
      </c>
      <c r="B866" s="2" t="s">
        <v>4036</v>
      </c>
      <c r="C866" s="2" t="s">
        <v>4037</v>
      </c>
      <c r="D866" s="2" t="b">
        <v>0</v>
      </c>
      <c r="E866" s="2" t="b">
        <v>1</v>
      </c>
      <c r="F866" s="2">
        <v>8.6153846153846096</v>
      </c>
      <c r="G866" s="2">
        <v>2</v>
      </c>
      <c r="H866" s="2">
        <v>2</v>
      </c>
      <c r="I866" s="2">
        <v>2</v>
      </c>
      <c r="J866" s="2">
        <v>5422329.515625</v>
      </c>
      <c r="K866" s="2">
        <v>5.65</v>
      </c>
    </row>
    <row r="867" spans="1:11" x14ac:dyDescent="0.3">
      <c r="A867" s="2" t="s">
        <v>11</v>
      </c>
      <c r="B867" s="2" t="s">
        <v>6738</v>
      </c>
      <c r="C867" s="2" t="s">
        <v>6739</v>
      </c>
      <c r="D867" s="2" t="b">
        <v>0</v>
      </c>
      <c r="E867" s="2" t="b">
        <v>1</v>
      </c>
      <c r="F867" s="2">
        <v>3.1465093411996099</v>
      </c>
      <c r="G867" s="2">
        <v>2</v>
      </c>
      <c r="H867" s="2">
        <v>2</v>
      </c>
      <c r="I867" s="2">
        <v>2</v>
      </c>
      <c r="J867" s="2">
        <v>3934082.5</v>
      </c>
      <c r="K867" s="2">
        <v>7.34</v>
      </c>
    </row>
    <row r="868" spans="1:11" x14ac:dyDescent="0.3">
      <c r="A868" s="2" t="s">
        <v>11</v>
      </c>
      <c r="B868" s="2" t="s">
        <v>3766</v>
      </c>
      <c r="C868" s="2" t="s">
        <v>3767</v>
      </c>
      <c r="D868" s="2" t="b">
        <v>0</v>
      </c>
      <c r="E868" s="2" t="b">
        <v>1</v>
      </c>
      <c r="F868" s="2">
        <v>7.6923076923076898</v>
      </c>
      <c r="G868" s="2">
        <v>3</v>
      </c>
      <c r="H868" s="2">
        <v>3</v>
      </c>
      <c r="I868" s="2">
        <v>3</v>
      </c>
      <c r="J868" s="2">
        <v>6297724.9453125</v>
      </c>
      <c r="K868" s="2">
        <v>7.87</v>
      </c>
    </row>
    <row r="869" spans="1:11" x14ac:dyDescent="0.3">
      <c r="A869" s="2" t="s">
        <v>11</v>
      </c>
      <c r="B869" s="2" t="s">
        <v>1574</v>
      </c>
      <c r="C869" s="2" t="s">
        <v>1575</v>
      </c>
      <c r="D869" s="2" t="b">
        <v>0</v>
      </c>
      <c r="E869" s="2" t="b">
        <v>1</v>
      </c>
      <c r="F869" s="2">
        <v>3.4682080924855501</v>
      </c>
      <c r="G869" s="2">
        <v>3</v>
      </c>
      <c r="H869" s="2">
        <v>3</v>
      </c>
      <c r="I869" s="2">
        <v>3</v>
      </c>
      <c r="J869" s="2">
        <v>9527341.3645833302</v>
      </c>
      <c r="K869" s="2">
        <v>8.11</v>
      </c>
    </row>
    <row r="870" spans="1:11" x14ac:dyDescent="0.3">
      <c r="A870" s="2" t="s">
        <v>11</v>
      </c>
      <c r="B870" s="2" t="s">
        <v>2101</v>
      </c>
      <c r="C870" s="2" t="s">
        <v>2102</v>
      </c>
      <c r="D870" s="2" t="b">
        <v>0</v>
      </c>
      <c r="E870" s="2" t="b">
        <v>1</v>
      </c>
      <c r="F870" s="2">
        <v>11.1180512179888</v>
      </c>
      <c r="G870" s="2">
        <v>5</v>
      </c>
      <c r="H870" s="2">
        <v>5</v>
      </c>
      <c r="I870" s="2">
        <v>5</v>
      </c>
      <c r="J870" s="2">
        <v>11754070.1171875</v>
      </c>
      <c r="K870" s="2">
        <v>13.88</v>
      </c>
    </row>
    <row r="871" spans="1:11" x14ac:dyDescent="0.3">
      <c r="A871" s="2" t="s">
        <v>11</v>
      </c>
      <c r="B871" s="2" t="s">
        <v>2475</v>
      </c>
      <c r="C871" s="2" t="s">
        <v>2476</v>
      </c>
      <c r="D871" s="2" t="b">
        <v>0</v>
      </c>
      <c r="E871" s="2" t="b">
        <v>1</v>
      </c>
      <c r="F871" s="2">
        <v>5.1792828685258998</v>
      </c>
      <c r="G871" s="2">
        <v>4</v>
      </c>
      <c r="H871" s="2">
        <v>4</v>
      </c>
      <c r="I871" s="2">
        <v>4</v>
      </c>
      <c r="J871" s="2">
        <v>16417806.0208333</v>
      </c>
      <c r="K871" s="2">
        <v>7.9</v>
      </c>
    </row>
    <row r="872" spans="1:11" x14ac:dyDescent="0.3">
      <c r="A872" s="2" t="s">
        <v>11</v>
      </c>
      <c r="B872" s="2" t="s">
        <v>2423</v>
      </c>
      <c r="C872" s="2" t="s">
        <v>2424</v>
      </c>
      <c r="D872" s="2" t="b">
        <v>0</v>
      </c>
      <c r="E872" s="2" t="b">
        <v>1</v>
      </c>
      <c r="F872" s="2">
        <v>5.6338028169014098</v>
      </c>
      <c r="G872" s="2">
        <v>5</v>
      </c>
      <c r="H872" s="2">
        <v>5</v>
      </c>
      <c r="I872" s="2">
        <v>5</v>
      </c>
      <c r="J872" s="2">
        <v>10522044.7552083</v>
      </c>
      <c r="K872" s="2">
        <v>10.09</v>
      </c>
    </row>
    <row r="873" spans="1:11" x14ac:dyDescent="0.3">
      <c r="A873" s="2" t="s">
        <v>11</v>
      </c>
      <c r="B873" s="2" t="s">
        <v>370</v>
      </c>
      <c r="C873" s="2" t="s">
        <v>371</v>
      </c>
      <c r="D873" s="2" t="b">
        <v>0</v>
      </c>
      <c r="E873" s="2" t="b">
        <v>1</v>
      </c>
      <c r="F873" s="2">
        <v>7.3217726396917104</v>
      </c>
      <c r="G873" s="2">
        <v>3</v>
      </c>
      <c r="H873" s="2">
        <v>3</v>
      </c>
      <c r="I873" s="2">
        <v>3</v>
      </c>
      <c r="J873" s="2">
        <v>7189133.6041666698</v>
      </c>
      <c r="K873" s="2">
        <v>8.1199999999999992</v>
      </c>
    </row>
    <row r="874" spans="1:11" x14ac:dyDescent="0.3">
      <c r="A874" s="2" t="s">
        <v>11</v>
      </c>
      <c r="B874" s="2" t="s">
        <v>5511</v>
      </c>
      <c r="C874" s="2" t="s">
        <v>5512</v>
      </c>
      <c r="D874" s="2" t="b">
        <v>0</v>
      </c>
      <c r="E874" s="2" t="b">
        <v>1</v>
      </c>
      <c r="F874" s="2">
        <v>13.821138211382101</v>
      </c>
      <c r="G874" s="2">
        <v>1</v>
      </c>
      <c r="H874" s="2">
        <v>2</v>
      </c>
      <c r="I874" s="2">
        <v>1</v>
      </c>
      <c r="J874" s="2">
        <v>58805284.75</v>
      </c>
      <c r="K874" s="2">
        <v>6.46</v>
      </c>
    </row>
    <row r="875" spans="1:11" x14ac:dyDescent="0.3">
      <c r="A875" s="2" t="s">
        <v>11</v>
      </c>
      <c r="B875" s="2" t="s">
        <v>2467</v>
      </c>
      <c r="C875" s="2" t="s">
        <v>2468</v>
      </c>
      <c r="D875" s="2" t="b">
        <v>0</v>
      </c>
      <c r="E875" s="2" t="b">
        <v>1</v>
      </c>
      <c r="F875" s="2">
        <v>7.3076923076923102</v>
      </c>
      <c r="G875" s="2">
        <v>3</v>
      </c>
      <c r="H875" s="2">
        <v>3</v>
      </c>
      <c r="I875" s="2">
        <v>3</v>
      </c>
      <c r="J875" s="2">
        <v>6435637.1614583302</v>
      </c>
      <c r="K875" s="2">
        <v>8.83</v>
      </c>
    </row>
    <row r="876" spans="1:11" x14ac:dyDescent="0.3">
      <c r="A876" s="2" t="s">
        <v>11</v>
      </c>
      <c r="B876" s="2" t="s">
        <v>4385</v>
      </c>
      <c r="C876" s="2" t="s">
        <v>4386</v>
      </c>
      <c r="D876" s="2" t="b">
        <v>0</v>
      </c>
      <c r="E876" s="2" t="b">
        <v>1</v>
      </c>
      <c r="F876" s="2">
        <v>14.968152866242001</v>
      </c>
      <c r="G876" s="2">
        <v>3</v>
      </c>
      <c r="H876" s="2">
        <v>3</v>
      </c>
      <c r="I876" s="2">
        <v>3</v>
      </c>
      <c r="J876" s="2">
        <v>5449516.21875</v>
      </c>
      <c r="K876" s="2">
        <v>8.58</v>
      </c>
    </row>
    <row r="877" spans="1:11" x14ac:dyDescent="0.3">
      <c r="A877" s="2" t="s">
        <v>11</v>
      </c>
      <c r="B877" s="2" t="s">
        <v>1418</v>
      </c>
      <c r="C877" s="2" t="s">
        <v>1419</v>
      </c>
      <c r="D877" s="2" t="b">
        <v>0</v>
      </c>
      <c r="E877" s="2" t="b">
        <v>1</v>
      </c>
      <c r="F877" s="2">
        <v>17.270194986072401</v>
      </c>
      <c r="G877" s="2">
        <v>5</v>
      </c>
      <c r="H877" s="2">
        <v>5</v>
      </c>
      <c r="I877" s="2">
        <v>5</v>
      </c>
      <c r="J877" s="2">
        <v>7781454.8229166698</v>
      </c>
      <c r="K877" s="2">
        <v>12.87</v>
      </c>
    </row>
    <row r="878" spans="1:11" x14ac:dyDescent="0.3">
      <c r="A878" s="2" t="s">
        <v>11</v>
      </c>
      <c r="B878" s="2" t="s">
        <v>7314</v>
      </c>
      <c r="C878" s="2" t="s">
        <v>7315</v>
      </c>
      <c r="D878" s="2" t="b">
        <v>0</v>
      </c>
      <c r="E878" s="2" t="b">
        <v>1</v>
      </c>
      <c r="F878" s="2">
        <v>19.512195121951201</v>
      </c>
      <c r="G878" s="2">
        <v>4</v>
      </c>
      <c r="H878" s="2">
        <v>4</v>
      </c>
      <c r="I878" s="2">
        <v>4</v>
      </c>
      <c r="J878" s="2">
        <v>18540113.828125</v>
      </c>
      <c r="K878" s="2">
        <v>6.53</v>
      </c>
    </row>
    <row r="879" spans="1:11" x14ac:dyDescent="0.3">
      <c r="A879" s="2" t="s">
        <v>11</v>
      </c>
      <c r="B879" s="2" t="s">
        <v>1438</v>
      </c>
      <c r="C879" s="2" t="s">
        <v>1439</v>
      </c>
      <c r="D879" s="2" t="b">
        <v>0</v>
      </c>
      <c r="E879" s="2" t="b">
        <v>1</v>
      </c>
      <c r="F879" s="2">
        <v>7.4835526315789496</v>
      </c>
      <c r="G879" s="2">
        <v>6</v>
      </c>
      <c r="H879" s="2">
        <v>6</v>
      </c>
      <c r="I879" s="2">
        <v>6</v>
      </c>
      <c r="J879" s="2">
        <v>7239147.765625</v>
      </c>
      <c r="K879" s="2">
        <v>13.08</v>
      </c>
    </row>
    <row r="880" spans="1:11" x14ac:dyDescent="0.3">
      <c r="A880" s="2" t="s">
        <v>11</v>
      </c>
      <c r="B880" s="2" t="s">
        <v>2253</v>
      </c>
      <c r="C880" s="2" t="s">
        <v>2254</v>
      </c>
      <c r="D880" s="2" t="b">
        <v>0</v>
      </c>
      <c r="E880" s="2" t="b">
        <v>1</v>
      </c>
      <c r="F880" s="2">
        <v>19.090909090909101</v>
      </c>
      <c r="G880" s="2">
        <v>3</v>
      </c>
      <c r="H880" s="2">
        <v>3</v>
      </c>
      <c r="I880" s="2">
        <v>3</v>
      </c>
      <c r="J880" s="2">
        <v>14988138.609375</v>
      </c>
      <c r="K880" s="2">
        <v>5.87</v>
      </c>
    </row>
    <row r="881" spans="1:11" x14ac:dyDescent="0.3">
      <c r="A881" s="2" t="s">
        <v>11</v>
      </c>
      <c r="B881" s="2" t="s">
        <v>2125</v>
      </c>
      <c r="C881" s="2" t="s">
        <v>2126</v>
      </c>
      <c r="D881" s="2" t="b">
        <v>0</v>
      </c>
      <c r="E881" s="2" t="b">
        <v>1</v>
      </c>
      <c r="F881" s="2">
        <v>10.422535211267601</v>
      </c>
      <c r="G881" s="2">
        <v>2</v>
      </c>
      <c r="H881" s="2">
        <v>2</v>
      </c>
      <c r="I881" s="2">
        <v>2</v>
      </c>
      <c r="J881" s="2">
        <v>1888850.890625</v>
      </c>
      <c r="K881" s="2">
        <v>6.22</v>
      </c>
    </row>
    <row r="882" spans="1:11" x14ac:dyDescent="0.3">
      <c r="A882" s="2" t="s">
        <v>11</v>
      </c>
      <c r="B882" s="2" t="s">
        <v>766</v>
      </c>
      <c r="C882" s="2" t="s">
        <v>767</v>
      </c>
      <c r="D882" s="2" t="b">
        <v>0</v>
      </c>
      <c r="E882" s="2" t="b">
        <v>1</v>
      </c>
      <c r="F882" s="2">
        <v>11.560693641618499</v>
      </c>
      <c r="G882" s="2">
        <v>4</v>
      </c>
      <c r="H882" s="2">
        <v>5</v>
      </c>
      <c r="I882" s="2">
        <v>3</v>
      </c>
      <c r="J882" s="2">
        <v>9450860.3333333302</v>
      </c>
      <c r="K882" s="2">
        <v>15.34</v>
      </c>
    </row>
    <row r="883" spans="1:11" x14ac:dyDescent="0.3">
      <c r="A883" s="2" t="s">
        <v>11</v>
      </c>
      <c r="B883" s="2" t="s">
        <v>922</v>
      </c>
      <c r="C883" s="2" t="s">
        <v>923</v>
      </c>
      <c r="D883" s="2" t="b">
        <v>0</v>
      </c>
      <c r="E883" s="2" t="b">
        <v>1</v>
      </c>
      <c r="F883" s="2">
        <v>5.7692307692307701</v>
      </c>
      <c r="G883" s="2">
        <v>3</v>
      </c>
      <c r="H883" s="2">
        <v>3</v>
      </c>
      <c r="I883" s="2">
        <v>1</v>
      </c>
      <c r="J883" s="2">
        <v>12151808.90625</v>
      </c>
      <c r="K883" s="2">
        <v>9.4700000000000006</v>
      </c>
    </row>
    <row r="884" spans="1:11" x14ac:dyDescent="0.3">
      <c r="A884" s="2" t="s">
        <v>11</v>
      </c>
      <c r="B884" s="2" t="s">
        <v>4537</v>
      </c>
      <c r="C884" s="2" t="s">
        <v>4538</v>
      </c>
      <c r="D884" s="2" t="b">
        <v>0</v>
      </c>
      <c r="E884" s="2" t="b">
        <v>1</v>
      </c>
      <c r="F884" s="2">
        <v>27.7173913043478</v>
      </c>
      <c r="G884" s="2">
        <v>5</v>
      </c>
      <c r="H884" s="2">
        <v>5</v>
      </c>
      <c r="I884" s="2">
        <v>5</v>
      </c>
      <c r="J884" s="2">
        <v>16627298.6354167</v>
      </c>
      <c r="K884" s="2">
        <v>10.48</v>
      </c>
    </row>
    <row r="885" spans="1:11" x14ac:dyDescent="0.3">
      <c r="A885" s="2" t="s">
        <v>11</v>
      </c>
      <c r="B885" s="2" t="s">
        <v>788</v>
      </c>
      <c r="C885" s="2" t="s">
        <v>789</v>
      </c>
      <c r="D885" s="2" t="b">
        <v>0</v>
      </c>
      <c r="E885" s="2" t="b">
        <v>1</v>
      </c>
      <c r="F885" s="2">
        <v>16.494845360824701</v>
      </c>
      <c r="G885" s="2">
        <v>3</v>
      </c>
      <c r="H885" s="2">
        <v>4</v>
      </c>
      <c r="I885" s="2">
        <v>3</v>
      </c>
      <c r="J885" s="2">
        <v>29400608.450520799</v>
      </c>
      <c r="K885" s="2">
        <v>7.06</v>
      </c>
    </row>
    <row r="886" spans="1:11" x14ac:dyDescent="0.3">
      <c r="A886" s="2" t="s">
        <v>11</v>
      </c>
      <c r="B886" s="2" t="s">
        <v>3879</v>
      </c>
      <c r="C886" s="2" t="s">
        <v>3880</v>
      </c>
      <c r="D886" s="2" t="b">
        <v>0</v>
      </c>
      <c r="E886" s="2" t="b">
        <v>1</v>
      </c>
      <c r="F886" s="2">
        <v>2.4764150943396199</v>
      </c>
      <c r="G886" s="2">
        <v>5</v>
      </c>
      <c r="H886" s="2">
        <v>5</v>
      </c>
      <c r="I886" s="2">
        <v>1</v>
      </c>
      <c r="J886" s="2">
        <v>1833454.78125</v>
      </c>
      <c r="K886" s="2">
        <v>13.35</v>
      </c>
    </row>
    <row r="887" spans="1:11" x14ac:dyDescent="0.3">
      <c r="A887" s="2" t="s">
        <v>11</v>
      </c>
      <c r="B887" s="2" t="s">
        <v>848</v>
      </c>
      <c r="C887" s="2" t="s">
        <v>849</v>
      </c>
      <c r="D887" s="2" t="b">
        <v>0</v>
      </c>
      <c r="E887" s="2" t="b">
        <v>1</v>
      </c>
      <c r="F887" s="2">
        <v>34.868421052631597</v>
      </c>
      <c r="G887" s="2">
        <v>6</v>
      </c>
      <c r="H887" s="2">
        <v>7</v>
      </c>
      <c r="I887" s="2">
        <v>6</v>
      </c>
      <c r="J887" s="2">
        <v>58442471.75</v>
      </c>
      <c r="K887" s="2">
        <v>13.08</v>
      </c>
    </row>
    <row r="888" spans="1:11" x14ac:dyDescent="0.3">
      <c r="A888" s="2" t="s">
        <v>11</v>
      </c>
      <c r="B888" s="2" t="s">
        <v>3540</v>
      </c>
      <c r="C888" s="2" t="s">
        <v>3541</v>
      </c>
      <c r="D888" s="2" t="b">
        <v>0</v>
      </c>
      <c r="E888" s="2" t="b">
        <v>1</v>
      </c>
      <c r="F888" s="2">
        <v>8.7719298245614006</v>
      </c>
      <c r="G888" s="2">
        <v>3</v>
      </c>
      <c r="H888" s="2">
        <v>3</v>
      </c>
      <c r="I888" s="2">
        <v>3</v>
      </c>
      <c r="J888" s="2">
        <v>7008869.8072916698</v>
      </c>
      <c r="K888" s="2">
        <v>7.91</v>
      </c>
    </row>
    <row r="889" spans="1:11" x14ac:dyDescent="0.3">
      <c r="A889" s="2" t="s">
        <v>11</v>
      </c>
      <c r="B889" s="2" t="s">
        <v>1721</v>
      </c>
      <c r="C889" s="2" t="s">
        <v>1722</v>
      </c>
      <c r="D889" s="2" t="b">
        <v>0</v>
      </c>
      <c r="E889" s="2" t="b">
        <v>1</v>
      </c>
      <c r="F889" s="2">
        <v>12.0906801007557</v>
      </c>
      <c r="G889" s="2">
        <v>3</v>
      </c>
      <c r="H889" s="2">
        <v>5</v>
      </c>
      <c r="I889" s="2">
        <v>3</v>
      </c>
      <c r="J889" s="2">
        <v>12896572.6041667</v>
      </c>
      <c r="K889" s="2">
        <v>10.18</v>
      </c>
    </row>
    <row r="890" spans="1:11" x14ac:dyDescent="0.3">
      <c r="A890" s="2" t="s">
        <v>11</v>
      </c>
      <c r="B890" s="2" t="s">
        <v>1100</v>
      </c>
      <c r="C890" s="2" t="s">
        <v>1101</v>
      </c>
      <c r="D890" s="2" t="b">
        <v>0</v>
      </c>
      <c r="E890" s="2" t="b">
        <v>1</v>
      </c>
      <c r="F890" s="2">
        <v>12.6373626373626</v>
      </c>
      <c r="G890" s="2">
        <v>2</v>
      </c>
      <c r="H890" s="2">
        <v>3</v>
      </c>
      <c r="I890" s="2">
        <v>2</v>
      </c>
      <c r="J890" s="2">
        <v>22535767.703125</v>
      </c>
      <c r="K890" s="2">
        <v>7.25</v>
      </c>
    </row>
    <row r="891" spans="1:11" x14ac:dyDescent="0.3">
      <c r="A891" s="2" t="s">
        <v>11</v>
      </c>
      <c r="B891" s="2" t="s">
        <v>2627</v>
      </c>
      <c r="C891" s="2" t="s">
        <v>2628</v>
      </c>
      <c r="D891" s="2" t="b">
        <v>0</v>
      </c>
      <c r="E891" s="2" t="b">
        <v>1</v>
      </c>
      <c r="F891" s="2">
        <v>6.5281899109792301</v>
      </c>
      <c r="G891" s="2">
        <v>3</v>
      </c>
      <c r="H891" s="2">
        <v>3</v>
      </c>
      <c r="I891" s="2">
        <v>3</v>
      </c>
      <c r="J891" s="2">
        <v>12016027.6458333</v>
      </c>
      <c r="K891" s="2">
        <v>9.5399999999999991</v>
      </c>
    </row>
    <row r="892" spans="1:11" x14ac:dyDescent="0.3">
      <c r="A892" s="2" t="s">
        <v>11</v>
      </c>
      <c r="B892" s="2" t="s">
        <v>3279</v>
      </c>
      <c r="C892" s="2" t="s">
        <v>3280</v>
      </c>
      <c r="D892" s="2" t="b">
        <v>0</v>
      </c>
      <c r="E892" s="2" t="b">
        <v>1</v>
      </c>
      <c r="F892" s="2">
        <v>23.4375</v>
      </c>
      <c r="G892" s="2">
        <v>3</v>
      </c>
      <c r="H892" s="2">
        <v>4</v>
      </c>
      <c r="I892" s="2">
        <v>3</v>
      </c>
      <c r="J892" s="2">
        <v>8304131.328125</v>
      </c>
      <c r="K892" s="2">
        <v>11.45</v>
      </c>
    </row>
    <row r="893" spans="1:11" x14ac:dyDescent="0.3">
      <c r="A893" s="2" t="s">
        <v>11</v>
      </c>
      <c r="B893" s="2" t="s">
        <v>7792</v>
      </c>
      <c r="C893" s="2" t="s">
        <v>7793</v>
      </c>
      <c r="D893" s="2" t="b">
        <v>0</v>
      </c>
      <c r="E893" s="2" t="b">
        <v>1</v>
      </c>
      <c r="F893" s="2">
        <v>9.0042372881355899</v>
      </c>
      <c r="G893" s="2">
        <v>7</v>
      </c>
      <c r="H893" s="2">
        <v>7</v>
      </c>
      <c r="I893" s="2">
        <v>6</v>
      </c>
      <c r="J893" s="2">
        <v>3993680.9583333302</v>
      </c>
      <c r="K893" s="2">
        <v>15.59</v>
      </c>
    </row>
    <row r="894" spans="1:11" x14ac:dyDescent="0.3">
      <c r="A894" s="2" t="s">
        <v>11</v>
      </c>
      <c r="B894" s="2" t="s">
        <v>408</v>
      </c>
      <c r="C894" s="2" t="s">
        <v>409</v>
      </c>
      <c r="D894" s="2" t="b">
        <v>0</v>
      </c>
      <c r="E894" s="2" t="b">
        <v>1</v>
      </c>
      <c r="F894" s="2">
        <v>33.009708737864102</v>
      </c>
      <c r="G894" s="2">
        <v>3</v>
      </c>
      <c r="H894" s="2">
        <v>4</v>
      </c>
      <c r="I894" s="2">
        <v>3</v>
      </c>
      <c r="J894" s="2">
        <v>109523907.79947899</v>
      </c>
      <c r="K894" s="2">
        <v>11.56</v>
      </c>
    </row>
    <row r="895" spans="1:11" x14ac:dyDescent="0.3">
      <c r="A895" s="2" t="s">
        <v>11</v>
      </c>
      <c r="B895" s="2" t="s">
        <v>5098</v>
      </c>
      <c r="C895" s="2" t="s">
        <v>5099</v>
      </c>
      <c r="D895" s="2" t="b">
        <v>0</v>
      </c>
      <c r="E895" s="2" t="b">
        <v>1</v>
      </c>
      <c r="F895" s="2">
        <v>20.289855072463801</v>
      </c>
      <c r="G895" s="2">
        <v>3</v>
      </c>
      <c r="H895" s="2">
        <v>4</v>
      </c>
      <c r="I895" s="2">
        <v>3</v>
      </c>
      <c r="J895" s="2">
        <v>61509987.364583299</v>
      </c>
      <c r="K895" s="2">
        <v>11.55</v>
      </c>
    </row>
    <row r="896" spans="1:11" x14ac:dyDescent="0.3">
      <c r="A896" s="2" t="s">
        <v>11</v>
      </c>
      <c r="B896" s="2" t="s">
        <v>5110</v>
      </c>
      <c r="C896" s="2" t="s">
        <v>5111</v>
      </c>
      <c r="D896" s="2" t="b">
        <v>0</v>
      </c>
      <c r="E896" s="2" t="b">
        <v>1</v>
      </c>
      <c r="F896" s="2">
        <v>9.2150170648464194</v>
      </c>
      <c r="G896" s="2">
        <v>4</v>
      </c>
      <c r="H896" s="2">
        <v>4</v>
      </c>
      <c r="I896" s="2">
        <v>3</v>
      </c>
      <c r="J896" s="2">
        <v>6516431.875</v>
      </c>
      <c r="K896" s="2">
        <v>9.4</v>
      </c>
    </row>
    <row r="897" spans="1:11" x14ac:dyDescent="0.3">
      <c r="A897" s="2" t="s">
        <v>11</v>
      </c>
      <c r="B897" s="2" t="s">
        <v>1608</v>
      </c>
      <c r="C897" s="2" t="s">
        <v>1609</v>
      </c>
      <c r="D897" s="2" t="b">
        <v>0</v>
      </c>
      <c r="E897" s="2" t="b">
        <v>1</v>
      </c>
      <c r="F897" s="2">
        <v>25</v>
      </c>
      <c r="G897" s="2">
        <v>4</v>
      </c>
      <c r="H897" s="2">
        <v>4</v>
      </c>
      <c r="I897" s="2">
        <v>4</v>
      </c>
      <c r="J897" s="2">
        <v>22088858.550781298</v>
      </c>
      <c r="K897" s="2">
        <v>10.18</v>
      </c>
    </row>
    <row r="898" spans="1:11" x14ac:dyDescent="0.3">
      <c r="A898" s="2" t="s">
        <v>11</v>
      </c>
      <c r="B898" s="2" t="s">
        <v>1709</v>
      </c>
      <c r="C898" s="2" t="s">
        <v>1710</v>
      </c>
      <c r="D898" s="2" t="b">
        <v>1</v>
      </c>
      <c r="E898" s="2" t="b">
        <v>0</v>
      </c>
      <c r="F898" s="2">
        <v>22.9437229437229</v>
      </c>
      <c r="G898" s="2">
        <v>4</v>
      </c>
      <c r="H898" s="2">
        <v>79</v>
      </c>
      <c r="I898" s="2">
        <v>4</v>
      </c>
      <c r="J898" s="2">
        <v>5252700808.9791698</v>
      </c>
      <c r="K898" s="2">
        <v>132.69</v>
      </c>
    </row>
    <row r="899" spans="1:11" x14ac:dyDescent="0.3">
      <c r="A899" s="2" t="s">
        <v>11</v>
      </c>
      <c r="B899" s="2" t="s">
        <v>6390</v>
      </c>
      <c r="C899" s="2" t="s">
        <v>6391</v>
      </c>
      <c r="D899" s="2" t="b">
        <v>1</v>
      </c>
      <c r="E899" s="2" t="b">
        <v>0</v>
      </c>
      <c r="F899" s="2">
        <v>27.5</v>
      </c>
      <c r="G899" s="2">
        <v>2</v>
      </c>
      <c r="H899" s="2">
        <v>3</v>
      </c>
      <c r="I899" s="2">
        <v>2</v>
      </c>
      <c r="J899" s="2">
        <v>66414824.6875</v>
      </c>
      <c r="K899" s="2">
        <v>8.66</v>
      </c>
    </row>
    <row r="900" spans="1:11" x14ac:dyDescent="0.3">
      <c r="A900" s="2" t="s">
        <v>11</v>
      </c>
      <c r="B900" s="2" t="s">
        <v>1040</v>
      </c>
      <c r="C900" s="2" t="s">
        <v>1041</v>
      </c>
      <c r="D900" s="2" t="b">
        <v>1</v>
      </c>
      <c r="E900" s="2" t="b">
        <v>1</v>
      </c>
      <c r="F900" s="2">
        <v>17.283950617283899</v>
      </c>
      <c r="G900" s="2">
        <v>2</v>
      </c>
      <c r="H900" s="2">
        <v>3</v>
      </c>
      <c r="I900" s="2">
        <v>2</v>
      </c>
      <c r="J900" s="2">
        <v>20948520.1640625</v>
      </c>
      <c r="K900" s="2">
        <v>10.19</v>
      </c>
    </row>
    <row r="901" spans="1:11" x14ac:dyDescent="0.3">
      <c r="A901" s="2" t="s">
        <v>11</v>
      </c>
      <c r="B901" s="2" t="s">
        <v>4865</v>
      </c>
      <c r="C901" s="2" t="s">
        <v>4866</v>
      </c>
      <c r="D901" s="2" t="b">
        <v>0</v>
      </c>
      <c r="E901" s="2" t="b">
        <v>1</v>
      </c>
      <c r="F901" s="2">
        <v>15.040650406504099</v>
      </c>
      <c r="G901" s="2">
        <v>6</v>
      </c>
      <c r="H901" s="2">
        <v>7</v>
      </c>
      <c r="I901" s="2">
        <v>6</v>
      </c>
      <c r="J901" s="2">
        <v>11727358.0416667</v>
      </c>
      <c r="K901" s="2">
        <v>14.97</v>
      </c>
    </row>
    <row r="902" spans="1:11" x14ac:dyDescent="0.3">
      <c r="A902" s="2" t="s">
        <v>11</v>
      </c>
      <c r="B902" s="2" t="s">
        <v>4927</v>
      </c>
      <c r="C902" s="2" t="s">
        <v>4928</v>
      </c>
      <c r="D902" s="2" t="b">
        <v>0</v>
      </c>
      <c r="E902" s="2" t="b">
        <v>1</v>
      </c>
      <c r="F902" s="2">
        <v>9.0909090909090899</v>
      </c>
      <c r="G902" s="2">
        <v>3</v>
      </c>
      <c r="H902" s="2">
        <v>3</v>
      </c>
      <c r="I902" s="2">
        <v>3</v>
      </c>
      <c r="J902" s="2">
        <v>8162604.3541666698</v>
      </c>
      <c r="K902" s="2">
        <v>8.5299999999999994</v>
      </c>
    </row>
    <row r="903" spans="1:11" x14ac:dyDescent="0.3">
      <c r="A903" s="2" t="s">
        <v>11</v>
      </c>
      <c r="B903" s="2" t="s">
        <v>1807</v>
      </c>
      <c r="C903" s="2" t="s">
        <v>1808</v>
      </c>
      <c r="D903" s="2" t="b">
        <v>0</v>
      </c>
      <c r="E903" s="2" t="b">
        <v>1</v>
      </c>
      <c r="F903" s="2">
        <v>18.105263157894701</v>
      </c>
      <c r="G903" s="2">
        <v>5</v>
      </c>
      <c r="H903" s="2">
        <v>5</v>
      </c>
      <c r="I903" s="2">
        <v>5</v>
      </c>
      <c r="J903" s="2">
        <v>12753497.4166667</v>
      </c>
      <c r="K903" s="2">
        <v>13.28</v>
      </c>
    </row>
    <row r="904" spans="1:11" x14ac:dyDescent="0.3">
      <c r="A904" s="2" t="s">
        <v>11</v>
      </c>
      <c r="B904" s="2" t="s">
        <v>1312</v>
      </c>
      <c r="C904" s="2" t="s">
        <v>1313</v>
      </c>
      <c r="D904" s="2" t="b">
        <v>0</v>
      </c>
      <c r="E904" s="2" t="b">
        <v>1</v>
      </c>
      <c r="F904" s="2">
        <v>15.5102040816327</v>
      </c>
      <c r="G904" s="2">
        <v>5</v>
      </c>
      <c r="H904" s="2">
        <v>5</v>
      </c>
      <c r="I904" s="2">
        <v>5</v>
      </c>
      <c r="J904" s="2">
        <v>27663242.21875</v>
      </c>
      <c r="K904" s="2">
        <v>13.72</v>
      </c>
    </row>
    <row r="905" spans="1:11" x14ac:dyDescent="0.3">
      <c r="A905" s="2" t="s">
        <v>11</v>
      </c>
      <c r="B905" s="2" t="s">
        <v>2085</v>
      </c>
      <c r="C905" s="2" t="s">
        <v>2086</v>
      </c>
      <c r="D905" s="2" t="b">
        <v>0</v>
      </c>
      <c r="E905" s="2" t="b">
        <v>1</v>
      </c>
      <c r="F905" s="2">
        <v>18.348623853210999</v>
      </c>
      <c r="G905" s="2">
        <v>5</v>
      </c>
      <c r="H905" s="2">
        <v>5</v>
      </c>
      <c r="I905" s="2">
        <v>5</v>
      </c>
      <c r="J905" s="2">
        <v>14891279.0104167</v>
      </c>
      <c r="K905" s="2">
        <v>13.13</v>
      </c>
    </row>
    <row r="906" spans="1:11" x14ac:dyDescent="0.3">
      <c r="A906" s="2" t="s">
        <v>11</v>
      </c>
      <c r="B906" s="2" t="s">
        <v>5180</v>
      </c>
      <c r="C906" s="2" t="s">
        <v>5181</v>
      </c>
      <c r="D906" s="2" t="b">
        <v>0</v>
      </c>
      <c r="E906" s="2" t="b">
        <v>1</v>
      </c>
      <c r="F906" s="2">
        <v>13.636363636363599</v>
      </c>
      <c r="G906" s="2">
        <v>2</v>
      </c>
      <c r="H906" s="2">
        <v>3</v>
      </c>
      <c r="I906" s="2">
        <v>2</v>
      </c>
      <c r="J906" s="2">
        <v>98282798.791992202</v>
      </c>
      <c r="K906" s="2">
        <v>9.74</v>
      </c>
    </row>
    <row r="907" spans="1:11" x14ac:dyDescent="0.3">
      <c r="A907" s="2" t="s">
        <v>11</v>
      </c>
      <c r="B907" s="2" t="s">
        <v>780</v>
      </c>
      <c r="C907" s="2" t="s">
        <v>781</v>
      </c>
      <c r="D907" s="2" t="b">
        <v>0</v>
      </c>
      <c r="E907" s="2" t="b">
        <v>1</v>
      </c>
      <c r="F907" s="2">
        <v>18.691588785046701</v>
      </c>
      <c r="G907" s="2">
        <v>4</v>
      </c>
      <c r="H907" s="2">
        <v>4</v>
      </c>
      <c r="I907" s="2">
        <v>4</v>
      </c>
      <c r="J907" s="2">
        <v>31748113.833333299</v>
      </c>
      <c r="K907" s="2">
        <v>7.36</v>
      </c>
    </row>
    <row r="908" spans="1:11" x14ac:dyDescent="0.3">
      <c r="A908" s="2" t="s">
        <v>11</v>
      </c>
      <c r="B908" s="2" t="s">
        <v>658</v>
      </c>
      <c r="C908" s="2" t="s">
        <v>659</v>
      </c>
      <c r="D908" s="2" t="b">
        <v>0</v>
      </c>
      <c r="E908" s="2" t="b">
        <v>1</v>
      </c>
      <c r="F908" s="2">
        <v>1.9811320754716999</v>
      </c>
      <c r="G908" s="2">
        <v>2</v>
      </c>
      <c r="H908" s="2">
        <v>3</v>
      </c>
      <c r="I908" s="2">
        <v>2</v>
      </c>
      <c r="J908" s="2">
        <v>21267260.875</v>
      </c>
      <c r="K908" s="2">
        <v>7.89</v>
      </c>
    </row>
    <row r="909" spans="1:11" x14ac:dyDescent="0.3">
      <c r="A909" s="2" t="s">
        <v>11</v>
      </c>
      <c r="B909" s="2" t="s">
        <v>1238</v>
      </c>
      <c r="C909" s="2" t="s">
        <v>1239</v>
      </c>
      <c r="D909" s="2" t="b">
        <v>0</v>
      </c>
      <c r="E909" s="2" t="b">
        <v>1</v>
      </c>
      <c r="F909" s="2">
        <v>15</v>
      </c>
      <c r="G909" s="2">
        <v>4</v>
      </c>
      <c r="H909" s="2">
        <v>5</v>
      </c>
      <c r="I909" s="2">
        <v>4</v>
      </c>
      <c r="J909" s="2">
        <v>22278185.75</v>
      </c>
      <c r="K909" s="2">
        <v>10.97</v>
      </c>
    </row>
    <row r="910" spans="1:11" x14ac:dyDescent="0.3">
      <c r="A910" s="2" t="s">
        <v>11</v>
      </c>
      <c r="B910" s="2" t="s">
        <v>7535</v>
      </c>
      <c r="C910" s="2" t="s">
        <v>7536</v>
      </c>
      <c r="D910" s="2" t="b">
        <v>0</v>
      </c>
      <c r="E910" s="2" t="b">
        <v>1</v>
      </c>
      <c r="F910" s="2">
        <v>4.9239033124440503</v>
      </c>
      <c r="G910" s="2">
        <v>4</v>
      </c>
      <c r="H910" s="2">
        <v>4</v>
      </c>
      <c r="I910" s="2">
        <v>3</v>
      </c>
      <c r="J910" s="2">
        <v>15370781.6197917</v>
      </c>
      <c r="K910" s="2">
        <v>8.9600000000000009</v>
      </c>
    </row>
    <row r="911" spans="1:11" x14ac:dyDescent="0.3">
      <c r="A911" s="2" t="s">
        <v>11</v>
      </c>
      <c r="B911" s="2" t="s">
        <v>914</v>
      </c>
      <c r="C911" s="2" t="s">
        <v>915</v>
      </c>
      <c r="D911" s="2" t="b">
        <v>0</v>
      </c>
      <c r="E911" s="2" t="b">
        <v>1</v>
      </c>
      <c r="F911" s="2">
        <v>9.6982758620689697</v>
      </c>
      <c r="G911" s="2">
        <v>4</v>
      </c>
      <c r="H911" s="2">
        <v>4</v>
      </c>
      <c r="I911" s="2">
        <v>4</v>
      </c>
      <c r="J911" s="2">
        <v>29029097.776041701</v>
      </c>
      <c r="K911" s="2">
        <v>6.34</v>
      </c>
    </row>
    <row r="912" spans="1:11" x14ac:dyDescent="0.3">
      <c r="A912" s="2" t="s">
        <v>11</v>
      </c>
      <c r="B912" s="2" t="s">
        <v>1014</v>
      </c>
      <c r="C912" s="2" t="s">
        <v>1015</v>
      </c>
      <c r="D912" s="2" t="b">
        <v>0</v>
      </c>
      <c r="E912" s="2" t="b">
        <v>1</v>
      </c>
      <c r="F912" s="2">
        <v>28.187919463087201</v>
      </c>
      <c r="G912" s="2">
        <v>4</v>
      </c>
      <c r="H912" s="2">
        <v>5</v>
      </c>
      <c r="I912" s="2">
        <v>4</v>
      </c>
      <c r="J912" s="2">
        <v>12087315.28125</v>
      </c>
      <c r="K912" s="2">
        <v>13.59</v>
      </c>
    </row>
    <row r="913" spans="1:11" x14ac:dyDescent="0.3">
      <c r="A913" s="2" t="s">
        <v>11</v>
      </c>
      <c r="B913" s="2" t="s">
        <v>1871</v>
      </c>
      <c r="C913" s="2" t="s">
        <v>1872</v>
      </c>
      <c r="D913" s="2" t="b">
        <v>0</v>
      </c>
      <c r="E913" s="2" t="b">
        <v>1</v>
      </c>
      <c r="F913" s="2">
        <v>13.121272365805201</v>
      </c>
      <c r="G913" s="2">
        <v>5</v>
      </c>
      <c r="H913" s="2">
        <v>6</v>
      </c>
      <c r="I913" s="2">
        <v>5</v>
      </c>
      <c r="J913" s="2">
        <v>19054788.247395799</v>
      </c>
      <c r="K913" s="2">
        <v>16.64</v>
      </c>
    </row>
    <row r="914" spans="1:11" x14ac:dyDescent="0.3">
      <c r="A914" s="2" t="s">
        <v>11</v>
      </c>
      <c r="B914" s="2" t="s">
        <v>5266</v>
      </c>
      <c r="C914" s="2" t="s">
        <v>5267</v>
      </c>
      <c r="D914" s="2" t="b">
        <v>0</v>
      </c>
      <c r="E914" s="2" t="b">
        <v>1</v>
      </c>
      <c r="F914" s="2">
        <v>12.6582278481013</v>
      </c>
      <c r="G914" s="2">
        <v>3</v>
      </c>
      <c r="H914" s="2">
        <v>5</v>
      </c>
      <c r="I914" s="2">
        <v>3</v>
      </c>
      <c r="J914" s="2">
        <v>341790175.33854198</v>
      </c>
      <c r="K914" s="2">
        <v>10.59</v>
      </c>
    </row>
    <row r="915" spans="1:11" x14ac:dyDescent="0.3">
      <c r="A915" s="2" t="s">
        <v>11</v>
      </c>
      <c r="B915" s="2" t="s">
        <v>966</v>
      </c>
      <c r="C915" s="2" t="s">
        <v>967</v>
      </c>
      <c r="D915" s="2" t="b">
        <v>0</v>
      </c>
      <c r="E915" s="2" t="b">
        <v>1</v>
      </c>
      <c r="F915" s="2">
        <v>15.822784810126601</v>
      </c>
      <c r="G915" s="2">
        <v>4</v>
      </c>
      <c r="H915" s="2">
        <v>4</v>
      </c>
      <c r="I915" s="2">
        <v>4</v>
      </c>
      <c r="J915" s="2">
        <v>12764019.375</v>
      </c>
      <c r="K915" s="2">
        <v>9.57</v>
      </c>
    </row>
    <row r="916" spans="1:11" x14ac:dyDescent="0.3">
      <c r="A916" s="2" t="s">
        <v>11</v>
      </c>
      <c r="B916" s="2" t="s">
        <v>3012</v>
      </c>
      <c r="C916" s="2" t="s">
        <v>3013</v>
      </c>
      <c r="D916" s="2" t="b">
        <v>0</v>
      </c>
      <c r="E916" s="2" t="b">
        <v>1</v>
      </c>
      <c r="F916" s="2">
        <v>23.0414746543779</v>
      </c>
      <c r="G916" s="2">
        <v>3</v>
      </c>
      <c r="H916" s="2">
        <v>3</v>
      </c>
      <c r="I916" s="2">
        <v>2</v>
      </c>
      <c r="J916" s="2">
        <v>25999833.171875</v>
      </c>
      <c r="K916" s="2">
        <v>7.91</v>
      </c>
    </row>
    <row r="917" spans="1:11" x14ac:dyDescent="0.3">
      <c r="A917" s="2" t="s">
        <v>11</v>
      </c>
      <c r="B917" s="2" t="s">
        <v>588</v>
      </c>
      <c r="C917" s="2" t="s">
        <v>589</v>
      </c>
      <c r="D917" s="2" t="b">
        <v>0</v>
      </c>
      <c r="E917" s="2" t="b">
        <v>1</v>
      </c>
      <c r="F917" s="2">
        <v>19.327731092436998</v>
      </c>
      <c r="G917" s="2">
        <v>2</v>
      </c>
      <c r="H917" s="2">
        <v>3</v>
      </c>
      <c r="I917" s="2">
        <v>2</v>
      </c>
      <c r="J917" s="2">
        <v>131123859.625</v>
      </c>
      <c r="K917" s="2">
        <v>8.42</v>
      </c>
    </row>
    <row r="918" spans="1:11" x14ac:dyDescent="0.3">
      <c r="A918" s="2" t="s">
        <v>11</v>
      </c>
      <c r="B918" s="2" t="s">
        <v>2335</v>
      </c>
      <c r="C918" s="2" t="s">
        <v>2336</v>
      </c>
      <c r="D918" s="2" t="b">
        <v>0</v>
      </c>
      <c r="E918" s="2" t="b">
        <v>1</v>
      </c>
      <c r="F918" s="2">
        <v>4.8458149779735704</v>
      </c>
      <c r="G918" s="2">
        <v>3</v>
      </c>
      <c r="H918" s="2">
        <v>3</v>
      </c>
      <c r="I918" s="2">
        <v>3</v>
      </c>
      <c r="J918" s="2">
        <v>4637009.5416666698</v>
      </c>
      <c r="K918" s="2">
        <v>8.6199999999999992</v>
      </c>
    </row>
    <row r="919" spans="1:11" x14ac:dyDescent="0.3">
      <c r="A919" s="2" t="s">
        <v>11</v>
      </c>
      <c r="B919" s="2" t="s">
        <v>2974</v>
      </c>
      <c r="C919" s="2" t="s">
        <v>2975</v>
      </c>
      <c r="D919" s="2" t="b">
        <v>0</v>
      </c>
      <c r="E919" s="2" t="b">
        <v>1</v>
      </c>
      <c r="F919" s="2">
        <v>5.3097345132743401</v>
      </c>
      <c r="G919" s="2">
        <v>2</v>
      </c>
      <c r="H919" s="2">
        <v>2</v>
      </c>
      <c r="I919" s="2">
        <v>2</v>
      </c>
      <c r="J919" s="2">
        <v>5103167.5</v>
      </c>
      <c r="K919" s="2">
        <v>6.18</v>
      </c>
    </row>
    <row r="920" spans="1:11" x14ac:dyDescent="0.3">
      <c r="A920" s="2" t="s">
        <v>11</v>
      </c>
      <c r="B920" s="2" t="s">
        <v>1863</v>
      </c>
      <c r="C920" s="2" t="s">
        <v>1864</v>
      </c>
      <c r="D920" s="2" t="b">
        <v>0</v>
      </c>
      <c r="E920" s="2" t="b">
        <v>1</v>
      </c>
      <c r="F920" s="2">
        <v>11.529933481153</v>
      </c>
      <c r="G920" s="2">
        <v>6</v>
      </c>
      <c r="H920" s="2">
        <v>7</v>
      </c>
      <c r="I920" s="2">
        <v>4</v>
      </c>
      <c r="J920" s="2">
        <v>27647609.263020799</v>
      </c>
      <c r="K920" s="2">
        <v>16.38</v>
      </c>
    </row>
    <row r="921" spans="1:11" x14ac:dyDescent="0.3">
      <c r="A921" s="2" t="s">
        <v>11</v>
      </c>
      <c r="B921" s="2" t="s">
        <v>858</v>
      </c>
      <c r="C921" s="2" t="s">
        <v>859</v>
      </c>
      <c r="D921" s="2" t="b">
        <v>0</v>
      </c>
      <c r="E921" s="2" t="b">
        <v>1</v>
      </c>
      <c r="F921" s="2">
        <v>9.9744245524296709</v>
      </c>
      <c r="G921" s="2">
        <v>3</v>
      </c>
      <c r="H921" s="2">
        <v>3</v>
      </c>
      <c r="I921" s="2">
        <v>3</v>
      </c>
      <c r="J921" s="2">
        <v>17114927.270833299</v>
      </c>
      <c r="K921" s="2">
        <v>8.4600000000000009</v>
      </c>
    </row>
    <row r="922" spans="1:11" x14ac:dyDescent="0.3">
      <c r="A922" s="2" t="s">
        <v>11</v>
      </c>
      <c r="B922" s="2" t="s">
        <v>2877</v>
      </c>
      <c r="C922" s="2" t="s">
        <v>2878</v>
      </c>
      <c r="D922" s="2" t="b">
        <v>0</v>
      </c>
      <c r="E922" s="2" t="b">
        <v>1</v>
      </c>
      <c r="F922" s="2">
        <v>8.9887640449438209</v>
      </c>
      <c r="G922" s="2">
        <v>3</v>
      </c>
      <c r="H922" s="2">
        <v>3</v>
      </c>
      <c r="I922" s="2">
        <v>3</v>
      </c>
      <c r="J922" s="2">
        <v>11120460.0416667</v>
      </c>
      <c r="K922" s="2">
        <v>8.85</v>
      </c>
    </row>
    <row r="923" spans="1:11" x14ac:dyDescent="0.3">
      <c r="A923" s="2" t="s">
        <v>11</v>
      </c>
      <c r="B923" s="2" t="s">
        <v>4835</v>
      </c>
      <c r="C923" s="2" t="s">
        <v>4836</v>
      </c>
      <c r="D923" s="2" t="b">
        <v>0</v>
      </c>
      <c r="E923" s="2" t="b">
        <v>1</v>
      </c>
      <c r="F923" s="2">
        <v>25.252525252525299</v>
      </c>
      <c r="G923" s="2">
        <v>4</v>
      </c>
      <c r="H923" s="2">
        <v>5</v>
      </c>
      <c r="I923" s="2">
        <v>1</v>
      </c>
      <c r="J923" s="2" t="s">
        <v>56</v>
      </c>
      <c r="K923" s="2">
        <v>11.8</v>
      </c>
    </row>
    <row r="924" spans="1:11" x14ac:dyDescent="0.3">
      <c r="A924" s="2" t="s">
        <v>11</v>
      </c>
      <c r="B924" s="2" t="s">
        <v>1763</v>
      </c>
      <c r="C924" s="2" t="s">
        <v>1764</v>
      </c>
      <c r="D924" s="2" t="b">
        <v>0</v>
      </c>
      <c r="E924" s="2" t="b">
        <v>1</v>
      </c>
      <c r="F924" s="2">
        <v>8.3538083538083505</v>
      </c>
      <c r="G924" s="2">
        <v>3</v>
      </c>
      <c r="H924" s="2">
        <v>3</v>
      </c>
      <c r="I924" s="2">
        <v>3</v>
      </c>
      <c r="J924" s="2">
        <v>38086215.875</v>
      </c>
      <c r="K924" s="2">
        <v>7.54</v>
      </c>
    </row>
    <row r="925" spans="1:11" x14ac:dyDescent="0.3">
      <c r="A925" s="2" t="s">
        <v>11</v>
      </c>
      <c r="B925" s="2" t="s">
        <v>2487</v>
      </c>
      <c r="C925" s="2" t="s">
        <v>2488</v>
      </c>
      <c r="D925" s="2" t="b">
        <v>0</v>
      </c>
      <c r="E925" s="2" t="b">
        <v>1</v>
      </c>
      <c r="F925" s="2">
        <v>5.2465897166841504</v>
      </c>
      <c r="G925" s="2">
        <v>3</v>
      </c>
      <c r="H925" s="2">
        <v>3</v>
      </c>
      <c r="I925" s="2">
        <v>3</v>
      </c>
      <c r="J925" s="2">
        <v>3782972.6822916698</v>
      </c>
      <c r="K925" s="2">
        <v>9.8699999999999992</v>
      </c>
    </row>
    <row r="926" spans="1:11" x14ac:dyDescent="0.3">
      <c r="A926" s="2" t="s">
        <v>11</v>
      </c>
      <c r="B926" s="2" t="s">
        <v>165</v>
      </c>
      <c r="C926" s="2" t="s">
        <v>166</v>
      </c>
      <c r="D926" s="2" t="b">
        <v>0</v>
      </c>
      <c r="E926" s="2" t="b">
        <v>1</v>
      </c>
      <c r="F926" s="2">
        <v>25.125628140703501</v>
      </c>
      <c r="G926" s="2">
        <v>5</v>
      </c>
      <c r="H926" s="2">
        <v>5</v>
      </c>
      <c r="I926" s="2">
        <v>5</v>
      </c>
      <c r="J926" s="2">
        <v>24566828.630208299</v>
      </c>
      <c r="K926" s="2">
        <v>10.73</v>
      </c>
    </row>
    <row r="927" spans="1:11" x14ac:dyDescent="0.3">
      <c r="A927" s="2" t="s">
        <v>11</v>
      </c>
      <c r="B927" s="2" t="s">
        <v>4099</v>
      </c>
      <c r="C927" s="2" t="s">
        <v>4100</v>
      </c>
      <c r="D927" s="2" t="b">
        <v>0</v>
      </c>
      <c r="E927" s="2" t="b">
        <v>1</v>
      </c>
      <c r="F927" s="2">
        <v>11.5044247787611</v>
      </c>
      <c r="G927" s="2">
        <v>5</v>
      </c>
      <c r="H927" s="2">
        <v>5</v>
      </c>
      <c r="I927" s="2">
        <v>5</v>
      </c>
      <c r="J927" s="2">
        <v>10958146.5390625</v>
      </c>
      <c r="K927" s="2">
        <v>11.83</v>
      </c>
    </row>
    <row r="928" spans="1:11" x14ac:dyDescent="0.3">
      <c r="A928" s="2" t="s">
        <v>11</v>
      </c>
      <c r="B928" s="2" t="s">
        <v>7434</v>
      </c>
      <c r="C928" s="2" t="s">
        <v>7435</v>
      </c>
      <c r="D928" s="2" t="b">
        <v>0</v>
      </c>
      <c r="E928" s="2" t="b">
        <v>1</v>
      </c>
      <c r="F928" s="2">
        <v>4.2769857433808598</v>
      </c>
      <c r="G928" s="2">
        <v>2</v>
      </c>
      <c r="H928" s="2">
        <v>3</v>
      </c>
      <c r="I928" s="2">
        <v>1</v>
      </c>
      <c r="J928" s="2">
        <v>36556746.5078125</v>
      </c>
      <c r="K928" s="2">
        <v>8.08</v>
      </c>
    </row>
    <row r="929" spans="1:11" x14ac:dyDescent="0.3">
      <c r="A929" s="2" t="s">
        <v>11</v>
      </c>
      <c r="B929" s="2" t="s">
        <v>1757</v>
      </c>
      <c r="C929" s="2" t="s">
        <v>1758</v>
      </c>
      <c r="D929" s="2" t="b">
        <v>0</v>
      </c>
      <c r="E929" s="2" t="b">
        <v>1</v>
      </c>
      <c r="F929" s="2">
        <v>10.6508875739645</v>
      </c>
      <c r="G929" s="2">
        <v>6</v>
      </c>
      <c r="H929" s="2">
        <v>6</v>
      </c>
      <c r="I929" s="2">
        <v>3</v>
      </c>
      <c r="J929" s="2">
        <v>4174940.28125</v>
      </c>
      <c r="K929" s="2">
        <v>12.28</v>
      </c>
    </row>
    <row r="930" spans="1:11" x14ac:dyDescent="0.3">
      <c r="A930" s="2" t="s">
        <v>11</v>
      </c>
      <c r="B930" s="2" t="s">
        <v>3239</v>
      </c>
      <c r="C930" s="2" t="s">
        <v>3240</v>
      </c>
      <c r="D930" s="2" t="b">
        <v>0</v>
      </c>
      <c r="E930" s="2" t="b">
        <v>1</v>
      </c>
      <c r="F930" s="2">
        <v>8.9385474860335208</v>
      </c>
      <c r="G930" s="2">
        <v>2</v>
      </c>
      <c r="H930" s="2">
        <v>2</v>
      </c>
      <c r="I930" s="2">
        <v>2</v>
      </c>
      <c r="J930" s="2">
        <v>4760688.59375</v>
      </c>
      <c r="K930" s="2">
        <v>6.25</v>
      </c>
    </row>
    <row r="931" spans="1:11" x14ac:dyDescent="0.3">
      <c r="A931" s="2" t="s">
        <v>11</v>
      </c>
      <c r="B931" s="2" t="s">
        <v>1759</v>
      </c>
      <c r="C931" s="2" t="s">
        <v>1760</v>
      </c>
      <c r="D931" s="2" t="b">
        <v>0</v>
      </c>
      <c r="E931" s="2" t="b">
        <v>1</v>
      </c>
      <c r="F931" s="2">
        <v>11.0032362459547</v>
      </c>
      <c r="G931" s="2">
        <v>2</v>
      </c>
      <c r="H931" s="2">
        <v>2</v>
      </c>
      <c r="I931" s="2">
        <v>2</v>
      </c>
      <c r="J931" s="2">
        <v>7824238.09375</v>
      </c>
      <c r="K931" s="2">
        <v>6.67</v>
      </c>
    </row>
    <row r="932" spans="1:11" x14ac:dyDescent="0.3">
      <c r="A932" s="2" t="s">
        <v>11</v>
      </c>
      <c r="B932" s="2" t="s">
        <v>4389</v>
      </c>
      <c r="C932" s="2" t="s">
        <v>4390</v>
      </c>
      <c r="D932" s="2" t="b">
        <v>0</v>
      </c>
      <c r="E932" s="2" t="b">
        <v>1</v>
      </c>
      <c r="F932" s="2">
        <v>11.201079622132299</v>
      </c>
      <c r="G932" s="2">
        <v>5</v>
      </c>
      <c r="H932" s="2">
        <v>5</v>
      </c>
      <c r="I932" s="2">
        <v>5</v>
      </c>
      <c r="J932" s="2">
        <v>29481523.192708299</v>
      </c>
      <c r="K932" s="2">
        <v>12.83</v>
      </c>
    </row>
    <row r="933" spans="1:11" x14ac:dyDescent="0.3">
      <c r="A933" s="2" t="s">
        <v>11</v>
      </c>
      <c r="B933" s="2" t="s">
        <v>7794</v>
      </c>
      <c r="C933" s="2" t="s">
        <v>7795</v>
      </c>
      <c r="D933" s="2" t="b">
        <v>0</v>
      </c>
      <c r="E933" s="2" t="b">
        <v>1</v>
      </c>
      <c r="F933" s="2">
        <v>11.6809116809117</v>
      </c>
      <c r="G933" s="2">
        <v>3</v>
      </c>
      <c r="H933" s="2">
        <v>3</v>
      </c>
      <c r="I933" s="2">
        <v>3</v>
      </c>
      <c r="J933" s="2">
        <v>9331657.7916666698</v>
      </c>
      <c r="K933" s="2">
        <v>7.65</v>
      </c>
    </row>
    <row r="934" spans="1:11" x14ac:dyDescent="0.3">
      <c r="A934" s="2" t="s">
        <v>11</v>
      </c>
      <c r="B934" s="2" t="s">
        <v>1216</v>
      </c>
      <c r="C934" s="2" t="s">
        <v>1217</v>
      </c>
      <c r="D934" s="2" t="b">
        <v>0</v>
      </c>
      <c r="E934" s="2" t="b">
        <v>1</v>
      </c>
      <c r="F934" s="2">
        <v>8.1188118811881207</v>
      </c>
      <c r="G934" s="2">
        <v>3</v>
      </c>
      <c r="H934" s="2">
        <v>3</v>
      </c>
      <c r="I934" s="2">
        <v>3</v>
      </c>
      <c r="J934" s="2">
        <v>9626543.6354166698</v>
      </c>
      <c r="K934" s="2">
        <v>8.07</v>
      </c>
    </row>
    <row r="935" spans="1:11" x14ac:dyDescent="0.3">
      <c r="A935" s="2" t="s">
        <v>11</v>
      </c>
      <c r="B935" s="2" t="s">
        <v>1761</v>
      </c>
      <c r="C935" s="2" t="s">
        <v>1762</v>
      </c>
      <c r="D935" s="2" t="b">
        <v>0</v>
      </c>
      <c r="E935" s="2" t="b">
        <v>1</v>
      </c>
      <c r="F935" s="2">
        <v>34.375</v>
      </c>
      <c r="G935" s="2">
        <v>4</v>
      </c>
      <c r="H935" s="2">
        <v>4</v>
      </c>
      <c r="I935" s="2">
        <v>4</v>
      </c>
      <c r="J935" s="2">
        <v>31956261.75</v>
      </c>
      <c r="K935" s="2">
        <v>10.3</v>
      </c>
    </row>
    <row r="936" spans="1:11" x14ac:dyDescent="0.3">
      <c r="A936" s="2" t="s">
        <v>11</v>
      </c>
      <c r="B936" s="2" t="s">
        <v>418</v>
      </c>
      <c r="C936" s="2" t="s">
        <v>419</v>
      </c>
      <c r="D936" s="2" t="b">
        <v>0</v>
      </c>
      <c r="E936" s="2" t="b">
        <v>1</v>
      </c>
      <c r="F936" s="2">
        <v>10.648148148148101</v>
      </c>
      <c r="G936" s="2">
        <v>4</v>
      </c>
      <c r="H936" s="2">
        <v>4</v>
      </c>
      <c r="I936" s="2">
        <v>3</v>
      </c>
      <c r="J936" s="2">
        <v>10051365.28125</v>
      </c>
      <c r="K936" s="2">
        <v>9.6300000000000008</v>
      </c>
    </row>
    <row r="937" spans="1:11" x14ac:dyDescent="0.3">
      <c r="A937" s="2" t="s">
        <v>11</v>
      </c>
      <c r="B937" s="2" t="s">
        <v>2139</v>
      </c>
      <c r="C937" s="2" t="s">
        <v>2140</v>
      </c>
      <c r="D937" s="2" t="b">
        <v>0</v>
      </c>
      <c r="E937" s="2" t="b">
        <v>1</v>
      </c>
      <c r="F937" s="2">
        <v>28.795811518324602</v>
      </c>
      <c r="G937" s="2">
        <v>4</v>
      </c>
      <c r="H937" s="2">
        <v>4</v>
      </c>
      <c r="I937" s="2">
        <v>3</v>
      </c>
      <c r="J937" s="2">
        <v>6931713.390625</v>
      </c>
      <c r="K937" s="2">
        <v>9.99</v>
      </c>
    </row>
    <row r="938" spans="1:11" x14ac:dyDescent="0.3">
      <c r="A938" s="2" t="s">
        <v>11</v>
      </c>
      <c r="B938" s="2" t="s">
        <v>860</v>
      </c>
      <c r="C938" s="2" t="s">
        <v>861</v>
      </c>
      <c r="D938" s="2" t="b">
        <v>0</v>
      </c>
      <c r="E938" s="2" t="b">
        <v>1</v>
      </c>
      <c r="F938" s="2">
        <v>12.307692307692299</v>
      </c>
      <c r="G938" s="2">
        <v>6</v>
      </c>
      <c r="H938" s="2">
        <v>6</v>
      </c>
      <c r="I938" s="2">
        <v>6</v>
      </c>
      <c r="J938" s="2">
        <v>18349944.3125</v>
      </c>
      <c r="K938" s="2">
        <v>14.32</v>
      </c>
    </row>
    <row r="939" spans="1:11" x14ac:dyDescent="0.3">
      <c r="A939" s="2" t="s">
        <v>11</v>
      </c>
      <c r="B939" s="2" t="s">
        <v>3824</v>
      </c>
      <c r="C939" s="2" t="s">
        <v>3825</v>
      </c>
      <c r="D939" s="2" t="b">
        <v>0</v>
      </c>
      <c r="E939" s="2" t="b">
        <v>1</v>
      </c>
      <c r="F939" s="2">
        <v>15.4891304347826</v>
      </c>
      <c r="G939" s="2">
        <v>4</v>
      </c>
      <c r="H939" s="2">
        <v>4</v>
      </c>
      <c r="I939" s="2">
        <v>4</v>
      </c>
      <c r="J939" s="2">
        <v>8162211.453125</v>
      </c>
      <c r="K939" s="2">
        <v>11.76</v>
      </c>
    </row>
    <row r="940" spans="1:11" x14ac:dyDescent="0.3">
      <c r="A940" s="2" t="s">
        <v>11</v>
      </c>
      <c r="B940" s="2" t="s">
        <v>6134</v>
      </c>
      <c r="C940" s="2" t="s">
        <v>6135</v>
      </c>
      <c r="D940" s="2" t="b">
        <v>1</v>
      </c>
      <c r="E940" s="2" t="b">
        <v>0</v>
      </c>
      <c r="F940" s="2">
        <v>12.072892938496601</v>
      </c>
      <c r="G940" s="2">
        <v>4</v>
      </c>
      <c r="H940" s="2">
        <v>4</v>
      </c>
      <c r="I940" s="2">
        <v>4</v>
      </c>
      <c r="J940" s="2">
        <v>8415844.9166666698</v>
      </c>
      <c r="K940" s="2">
        <v>9.5299999999999994</v>
      </c>
    </row>
    <row r="941" spans="1:11" x14ac:dyDescent="0.3">
      <c r="A941" s="2" t="s">
        <v>11</v>
      </c>
      <c r="B941" s="2" t="s">
        <v>4277</v>
      </c>
      <c r="C941" s="2" t="s">
        <v>4278</v>
      </c>
      <c r="D941" s="2" t="b">
        <v>0</v>
      </c>
      <c r="E941" s="2" t="b">
        <v>1</v>
      </c>
      <c r="F941" s="2">
        <v>17.796610169491501</v>
      </c>
      <c r="G941" s="2">
        <v>2</v>
      </c>
      <c r="H941" s="2">
        <v>4</v>
      </c>
      <c r="I941" s="2">
        <v>2</v>
      </c>
      <c r="J941" s="2">
        <v>169221307.125</v>
      </c>
      <c r="K941" s="2">
        <v>11.6</v>
      </c>
    </row>
    <row r="942" spans="1:11" x14ac:dyDescent="0.3">
      <c r="A942" s="2" t="s">
        <v>11</v>
      </c>
      <c r="B942" s="2" t="s">
        <v>205</v>
      </c>
      <c r="C942" s="2" t="s">
        <v>206</v>
      </c>
      <c r="D942" s="2" t="b">
        <v>0</v>
      </c>
      <c r="E942" s="2" t="b">
        <v>1</v>
      </c>
      <c r="F942" s="2">
        <v>21.681415929203499</v>
      </c>
      <c r="G942" s="2">
        <v>3</v>
      </c>
      <c r="H942" s="2">
        <v>3</v>
      </c>
      <c r="I942" s="2">
        <v>3</v>
      </c>
      <c r="J942" s="2">
        <v>4821324.6614583302</v>
      </c>
      <c r="K942" s="2">
        <v>8.19</v>
      </c>
    </row>
    <row r="943" spans="1:11" x14ac:dyDescent="0.3">
      <c r="A943" s="2" t="s">
        <v>11</v>
      </c>
      <c r="B943" s="2" t="s">
        <v>7547</v>
      </c>
      <c r="C943" s="2" t="s">
        <v>7548</v>
      </c>
      <c r="D943" s="2" t="b">
        <v>0</v>
      </c>
      <c r="E943" s="2" t="b">
        <v>1</v>
      </c>
      <c r="F943" s="2">
        <v>20.2247191011236</v>
      </c>
      <c r="G943" s="2">
        <v>3</v>
      </c>
      <c r="H943" s="2">
        <v>3</v>
      </c>
      <c r="I943" s="2">
        <v>1</v>
      </c>
      <c r="J943" s="2">
        <v>4507341.21875</v>
      </c>
      <c r="K943" s="2">
        <v>7.23</v>
      </c>
    </row>
    <row r="944" spans="1:11" x14ac:dyDescent="0.3">
      <c r="A944" s="2" t="s">
        <v>11</v>
      </c>
      <c r="B944" s="2" t="s">
        <v>6088</v>
      </c>
      <c r="C944" s="2" t="s">
        <v>6089</v>
      </c>
      <c r="D944" s="2" t="b">
        <v>0</v>
      </c>
      <c r="E944" s="2" t="b">
        <v>1</v>
      </c>
      <c r="F944" s="2">
        <v>8.4586466165413494</v>
      </c>
      <c r="G944" s="2">
        <v>3</v>
      </c>
      <c r="H944" s="2">
        <v>4</v>
      </c>
      <c r="I944" s="2">
        <v>3</v>
      </c>
      <c r="J944" s="2">
        <v>68623257.890625</v>
      </c>
      <c r="K944" s="2">
        <v>6.82</v>
      </c>
    </row>
    <row r="945" spans="1:11" x14ac:dyDescent="0.3">
      <c r="A945" s="2" t="s">
        <v>11</v>
      </c>
      <c r="B945" s="2" t="s">
        <v>2131</v>
      </c>
      <c r="C945" s="2" t="s">
        <v>2132</v>
      </c>
      <c r="D945" s="2" t="b">
        <v>0</v>
      </c>
      <c r="E945" s="2" t="b">
        <v>1</v>
      </c>
      <c r="F945" s="2">
        <v>20.872274143302199</v>
      </c>
      <c r="G945" s="2">
        <v>5</v>
      </c>
      <c r="H945" s="2">
        <v>5</v>
      </c>
      <c r="I945" s="2">
        <v>5</v>
      </c>
      <c r="J945" s="2">
        <v>16049785.9270833</v>
      </c>
      <c r="K945" s="2">
        <v>13.83</v>
      </c>
    </row>
    <row r="946" spans="1:11" x14ac:dyDescent="0.3">
      <c r="A946" s="2" t="s">
        <v>11</v>
      </c>
      <c r="B946" s="2" t="s">
        <v>3733</v>
      </c>
      <c r="C946" s="2" t="s">
        <v>3734</v>
      </c>
      <c r="D946" s="2" t="b">
        <v>1</v>
      </c>
      <c r="E946" s="2" t="b">
        <v>1</v>
      </c>
      <c r="F946" s="2">
        <v>23.636363636363601</v>
      </c>
      <c r="G946" s="2">
        <v>4</v>
      </c>
      <c r="H946" s="2">
        <v>4</v>
      </c>
      <c r="I946" s="2">
        <v>4</v>
      </c>
      <c r="J946" s="2">
        <v>55049497.125</v>
      </c>
      <c r="K946" s="2">
        <v>8.8699999999999992</v>
      </c>
    </row>
    <row r="947" spans="1:11" x14ac:dyDescent="0.3">
      <c r="A947" s="2" t="s">
        <v>11</v>
      </c>
      <c r="B947" s="2" t="s">
        <v>4048</v>
      </c>
      <c r="C947" s="2" t="s">
        <v>1665</v>
      </c>
      <c r="D947" s="2" t="b">
        <v>0</v>
      </c>
      <c r="E947" s="2" t="b">
        <v>1</v>
      </c>
      <c r="F947" s="2">
        <v>11.9230769230769</v>
      </c>
      <c r="G947" s="2">
        <v>4</v>
      </c>
      <c r="H947" s="2">
        <v>6</v>
      </c>
      <c r="I947" s="2">
        <v>4</v>
      </c>
      <c r="J947" s="2">
        <v>19605867.489583299</v>
      </c>
      <c r="K947" s="2">
        <v>14.1</v>
      </c>
    </row>
    <row r="948" spans="1:11" x14ac:dyDescent="0.3">
      <c r="A948" s="2" t="s">
        <v>11</v>
      </c>
      <c r="B948" s="2" t="s">
        <v>1572</v>
      </c>
      <c r="C948" s="2" t="s">
        <v>1573</v>
      </c>
      <c r="D948" s="2" t="b">
        <v>0</v>
      </c>
      <c r="E948" s="2" t="b">
        <v>1</v>
      </c>
      <c r="F948" s="2">
        <v>27.380952380952401</v>
      </c>
      <c r="G948" s="2">
        <v>4</v>
      </c>
      <c r="H948" s="2">
        <v>4</v>
      </c>
      <c r="I948" s="2">
        <v>4</v>
      </c>
      <c r="J948" s="2">
        <v>49718215.25</v>
      </c>
      <c r="K948" s="2">
        <v>9.33</v>
      </c>
    </row>
    <row r="949" spans="1:11" x14ac:dyDescent="0.3">
      <c r="A949" s="2" t="s">
        <v>11</v>
      </c>
      <c r="B949" s="2" t="s">
        <v>139</v>
      </c>
      <c r="C949" s="2" t="s">
        <v>140</v>
      </c>
      <c r="D949" s="2" t="b">
        <v>0</v>
      </c>
      <c r="E949" s="2" t="b">
        <v>1</v>
      </c>
      <c r="F949" s="2">
        <v>10.6699751861042</v>
      </c>
      <c r="G949" s="2">
        <v>6</v>
      </c>
      <c r="H949" s="2">
        <v>6</v>
      </c>
      <c r="I949" s="2">
        <v>5</v>
      </c>
      <c r="J949" s="2">
        <v>7725369.96875</v>
      </c>
      <c r="K949" s="2">
        <v>15.25</v>
      </c>
    </row>
    <row r="950" spans="1:11" x14ac:dyDescent="0.3">
      <c r="A950" s="2" t="s">
        <v>11</v>
      </c>
      <c r="B950" s="2" t="s">
        <v>4713</v>
      </c>
      <c r="C950" s="2" t="s">
        <v>4714</v>
      </c>
      <c r="D950" s="2" t="b">
        <v>0</v>
      </c>
      <c r="E950" s="2" t="b">
        <v>1</v>
      </c>
      <c r="F950" s="2">
        <v>16.9724770642202</v>
      </c>
      <c r="G950" s="2">
        <v>3</v>
      </c>
      <c r="H950" s="2">
        <v>3</v>
      </c>
      <c r="I950" s="2">
        <v>1</v>
      </c>
      <c r="J950" s="2">
        <v>9652994.734375</v>
      </c>
      <c r="K950" s="2">
        <v>7.98</v>
      </c>
    </row>
    <row r="951" spans="1:11" x14ac:dyDescent="0.3">
      <c r="A951" s="2" t="s">
        <v>11</v>
      </c>
      <c r="B951" s="2" t="s">
        <v>4307</v>
      </c>
      <c r="C951" s="2" t="s">
        <v>4308</v>
      </c>
      <c r="D951" s="2" t="b">
        <v>0</v>
      </c>
      <c r="E951" s="2" t="b">
        <v>1</v>
      </c>
      <c r="F951" s="2">
        <v>5.7654075546719703</v>
      </c>
      <c r="G951" s="2">
        <v>2</v>
      </c>
      <c r="H951" s="2">
        <v>2</v>
      </c>
      <c r="I951" s="2">
        <v>2</v>
      </c>
      <c r="J951" s="2">
        <v>5259580.375</v>
      </c>
      <c r="K951" s="2">
        <v>5.93</v>
      </c>
    </row>
    <row r="952" spans="1:11" x14ac:dyDescent="0.3">
      <c r="A952" s="2" t="s">
        <v>11</v>
      </c>
      <c r="B952" s="2" t="s">
        <v>2417</v>
      </c>
      <c r="C952" s="2" t="s">
        <v>2418</v>
      </c>
      <c r="D952" s="2" t="b">
        <v>0</v>
      </c>
      <c r="E952" s="2" t="b">
        <v>1</v>
      </c>
      <c r="F952" s="2">
        <v>5.3097345132743401</v>
      </c>
      <c r="G952" s="2">
        <v>2</v>
      </c>
      <c r="H952" s="2">
        <v>4</v>
      </c>
      <c r="I952" s="2">
        <v>2</v>
      </c>
      <c r="J952" s="2">
        <v>292146780.6875</v>
      </c>
      <c r="K952" s="2">
        <v>10.53</v>
      </c>
    </row>
    <row r="953" spans="1:11" x14ac:dyDescent="0.3">
      <c r="A953" s="2" t="s">
        <v>11</v>
      </c>
      <c r="B953" s="2" t="s">
        <v>660</v>
      </c>
      <c r="C953" s="2" t="s">
        <v>661</v>
      </c>
      <c r="D953" s="2" t="b">
        <v>0</v>
      </c>
      <c r="E953" s="2" t="b">
        <v>1</v>
      </c>
      <c r="F953" s="2">
        <v>7.08955223880597</v>
      </c>
      <c r="G953" s="2">
        <v>3</v>
      </c>
      <c r="H953" s="2">
        <v>3</v>
      </c>
      <c r="I953" s="2">
        <v>3</v>
      </c>
      <c r="J953" s="2">
        <v>8627767.1145833302</v>
      </c>
      <c r="K953" s="2">
        <v>5.52</v>
      </c>
    </row>
    <row r="954" spans="1:11" x14ac:dyDescent="0.3">
      <c r="A954" s="2" t="s">
        <v>11</v>
      </c>
      <c r="B954" s="2" t="s">
        <v>2621</v>
      </c>
      <c r="C954" s="2" t="s">
        <v>2622</v>
      </c>
      <c r="D954" s="2" t="b">
        <v>0</v>
      </c>
      <c r="E954" s="2" t="b">
        <v>1</v>
      </c>
      <c r="F954" s="2">
        <v>8.4291187739463602</v>
      </c>
      <c r="G954" s="2">
        <v>3</v>
      </c>
      <c r="H954" s="2">
        <v>3</v>
      </c>
      <c r="I954" s="2">
        <v>3</v>
      </c>
      <c r="J954" s="2">
        <v>5840131.4166666698</v>
      </c>
      <c r="K954" s="2">
        <v>9.7899999999999991</v>
      </c>
    </row>
    <row r="955" spans="1:11" x14ac:dyDescent="0.3">
      <c r="A955" s="2" t="s">
        <v>11</v>
      </c>
      <c r="B955" s="2" t="s">
        <v>7796</v>
      </c>
      <c r="C955" s="2" t="s">
        <v>7797</v>
      </c>
      <c r="D955" s="2" t="b">
        <v>1</v>
      </c>
      <c r="E955" s="2" t="b">
        <v>0</v>
      </c>
      <c r="F955" s="2">
        <v>8.0178173719376407</v>
      </c>
      <c r="G955" s="2">
        <v>4</v>
      </c>
      <c r="H955" s="2">
        <v>8</v>
      </c>
      <c r="I955" s="2">
        <v>1</v>
      </c>
      <c r="J955" s="2">
        <v>701413014</v>
      </c>
      <c r="K955" s="2">
        <v>17.22</v>
      </c>
    </row>
    <row r="956" spans="1:11" x14ac:dyDescent="0.3">
      <c r="A956" s="2" t="s">
        <v>11</v>
      </c>
      <c r="B956" s="2" t="s">
        <v>4105</v>
      </c>
      <c r="C956" s="2" t="s">
        <v>4106</v>
      </c>
      <c r="D956" s="2" t="b">
        <v>0</v>
      </c>
      <c r="E956" s="2" t="b">
        <v>1</v>
      </c>
      <c r="F956" s="2">
        <v>14.8471615720524</v>
      </c>
      <c r="G956" s="2">
        <v>3</v>
      </c>
      <c r="H956" s="2">
        <v>3</v>
      </c>
      <c r="I956" s="2">
        <v>1</v>
      </c>
      <c r="J956" s="2" t="s">
        <v>56</v>
      </c>
      <c r="K956" s="2">
        <v>7.77</v>
      </c>
    </row>
    <row r="957" spans="1:11" x14ac:dyDescent="0.3">
      <c r="A957" s="2" t="s">
        <v>11</v>
      </c>
      <c r="B957" s="2" t="s">
        <v>3857</v>
      </c>
      <c r="C957" s="2" t="s">
        <v>3858</v>
      </c>
      <c r="D957" s="2" t="b">
        <v>0</v>
      </c>
      <c r="E957" s="2" t="b">
        <v>1</v>
      </c>
      <c r="F957" s="2">
        <v>6.7385444743935299</v>
      </c>
      <c r="G957" s="2">
        <v>2</v>
      </c>
      <c r="H957" s="2">
        <v>2</v>
      </c>
      <c r="I957" s="2">
        <v>1</v>
      </c>
      <c r="J957" s="2">
        <v>6591104.875</v>
      </c>
      <c r="K957" s="2">
        <v>6.18</v>
      </c>
    </row>
    <row r="958" spans="1:11" x14ac:dyDescent="0.3">
      <c r="A958" s="2" t="s">
        <v>11</v>
      </c>
      <c r="B958" s="2" t="s">
        <v>2777</v>
      </c>
      <c r="C958" s="2" t="s">
        <v>2778</v>
      </c>
      <c r="D958" s="2" t="b">
        <v>0</v>
      </c>
      <c r="E958" s="2" t="b">
        <v>1</v>
      </c>
      <c r="F958" s="2">
        <v>12.328767123287699</v>
      </c>
      <c r="G958" s="2">
        <v>3</v>
      </c>
      <c r="H958" s="2">
        <v>4</v>
      </c>
      <c r="I958" s="2">
        <v>3</v>
      </c>
      <c r="J958" s="2">
        <v>26316145.619791701</v>
      </c>
      <c r="K958" s="2">
        <v>4.91</v>
      </c>
    </row>
    <row r="959" spans="1:11" x14ac:dyDescent="0.3">
      <c r="A959" s="2" t="s">
        <v>11</v>
      </c>
      <c r="B959" s="2" t="s">
        <v>7420</v>
      </c>
      <c r="C959" s="2" t="s">
        <v>7421</v>
      </c>
      <c r="D959" s="2" t="b">
        <v>0</v>
      </c>
      <c r="E959" s="2" t="b">
        <v>1</v>
      </c>
      <c r="F959" s="2">
        <v>4.8076923076923102</v>
      </c>
      <c r="G959" s="2">
        <v>5</v>
      </c>
      <c r="H959" s="2">
        <v>5</v>
      </c>
      <c r="I959" s="2">
        <v>1</v>
      </c>
      <c r="J959" s="2">
        <v>2253119.0625</v>
      </c>
      <c r="K959" s="2">
        <v>9.06</v>
      </c>
    </row>
    <row r="960" spans="1:11" x14ac:dyDescent="0.3">
      <c r="A960" s="2" t="s">
        <v>11</v>
      </c>
      <c r="B960" s="2" t="s">
        <v>1953</v>
      </c>
      <c r="C960" s="2" t="s">
        <v>1954</v>
      </c>
      <c r="D960" s="2" t="b">
        <v>0</v>
      </c>
      <c r="E960" s="2" t="b">
        <v>1</v>
      </c>
      <c r="F960" s="2">
        <v>4.9056603773584904</v>
      </c>
      <c r="G960" s="2">
        <v>2</v>
      </c>
      <c r="H960" s="2">
        <v>2</v>
      </c>
      <c r="I960" s="2">
        <v>2</v>
      </c>
      <c r="J960" s="2">
        <v>11291939.078125</v>
      </c>
      <c r="K960" s="2">
        <v>5.07</v>
      </c>
    </row>
    <row r="961" spans="1:11" x14ac:dyDescent="0.3">
      <c r="A961" s="2" t="s">
        <v>11</v>
      </c>
      <c r="B961" s="2" t="s">
        <v>1592</v>
      </c>
      <c r="C961" s="2" t="s">
        <v>1593</v>
      </c>
      <c r="D961" s="2" t="b">
        <v>0</v>
      </c>
      <c r="E961" s="2" t="b">
        <v>1</v>
      </c>
      <c r="F961" s="2">
        <v>11.372549019607799</v>
      </c>
      <c r="G961" s="2">
        <v>2</v>
      </c>
      <c r="H961" s="2">
        <v>3</v>
      </c>
      <c r="I961" s="2">
        <v>2</v>
      </c>
      <c r="J961" s="2">
        <v>41809141.25</v>
      </c>
      <c r="K961" s="2">
        <v>8.66</v>
      </c>
    </row>
    <row r="962" spans="1:11" x14ac:dyDescent="0.3">
      <c r="A962" s="2" t="s">
        <v>11</v>
      </c>
      <c r="B962" s="2" t="s">
        <v>5144</v>
      </c>
      <c r="C962" s="2" t="s">
        <v>5145</v>
      </c>
      <c r="D962" s="2" t="b">
        <v>0</v>
      </c>
      <c r="E962" s="2" t="b">
        <v>1</v>
      </c>
      <c r="F962" s="2">
        <v>12.8898128898129</v>
      </c>
      <c r="G962" s="2">
        <v>5</v>
      </c>
      <c r="H962" s="2">
        <v>5</v>
      </c>
      <c r="I962" s="2">
        <v>5</v>
      </c>
      <c r="J962" s="2">
        <v>11012433.40625</v>
      </c>
      <c r="K962" s="2">
        <v>11.4</v>
      </c>
    </row>
    <row r="963" spans="1:11" x14ac:dyDescent="0.3">
      <c r="A963" s="2" t="s">
        <v>11</v>
      </c>
      <c r="B963" s="2" t="s">
        <v>2057</v>
      </c>
      <c r="C963" s="2" t="s">
        <v>2058</v>
      </c>
      <c r="D963" s="2" t="b">
        <v>0</v>
      </c>
      <c r="E963" s="2" t="b">
        <v>1</v>
      </c>
      <c r="F963" s="2">
        <v>6.9582504970178896</v>
      </c>
      <c r="G963" s="2">
        <v>3</v>
      </c>
      <c r="H963" s="2">
        <v>3</v>
      </c>
      <c r="I963" s="2">
        <v>2</v>
      </c>
      <c r="J963" s="2">
        <v>16558510.375</v>
      </c>
      <c r="K963" s="2">
        <v>8.3000000000000007</v>
      </c>
    </row>
    <row r="964" spans="1:11" x14ac:dyDescent="0.3">
      <c r="A964" s="2" t="s">
        <v>11</v>
      </c>
      <c r="B964" s="2" t="s">
        <v>7798</v>
      </c>
      <c r="C964" s="2" t="s">
        <v>7799</v>
      </c>
      <c r="D964" s="2" t="b">
        <v>0</v>
      </c>
      <c r="E964" s="2" t="b">
        <v>1</v>
      </c>
      <c r="F964" s="2">
        <v>10.695187165775399</v>
      </c>
      <c r="G964" s="2">
        <v>4</v>
      </c>
      <c r="H964" s="2">
        <v>4</v>
      </c>
      <c r="I964" s="2">
        <v>4</v>
      </c>
      <c r="J964" s="2">
        <v>4974226.875</v>
      </c>
      <c r="K964" s="2">
        <v>10.84</v>
      </c>
    </row>
    <row r="965" spans="1:11" x14ac:dyDescent="0.3">
      <c r="A965" s="2" t="s">
        <v>11</v>
      </c>
      <c r="B965" s="2" t="s">
        <v>6544</v>
      </c>
      <c r="C965" s="2" t="s">
        <v>6545</v>
      </c>
      <c r="D965" s="2" t="b">
        <v>0</v>
      </c>
      <c r="E965" s="2" t="b">
        <v>1</v>
      </c>
      <c r="F965" s="2">
        <v>2.87253141831239</v>
      </c>
      <c r="G965" s="2">
        <v>2</v>
      </c>
      <c r="H965" s="2">
        <v>2</v>
      </c>
      <c r="I965" s="2">
        <v>2</v>
      </c>
      <c r="J965" s="2">
        <v>1182404.12109375</v>
      </c>
      <c r="K965" s="2">
        <v>6.47</v>
      </c>
    </row>
    <row r="966" spans="1:11" x14ac:dyDescent="0.3">
      <c r="A966" s="2" t="s">
        <v>11</v>
      </c>
      <c r="B966" s="2" t="s">
        <v>4947</v>
      </c>
      <c r="C966" s="2" t="s">
        <v>4948</v>
      </c>
      <c r="D966" s="2" t="b">
        <v>0</v>
      </c>
      <c r="E966" s="2" t="b">
        <v>1</v>
      </c>
      <c r="F966" s="2">
        <v>8.9330024813895808</v>
      </c>
      <c r="G966" s="2">
        <v>2</v>
      </c>
      <c r="H966" s="2">
        <v>2</v>
      </c>
      <c r="I966" s="2">
        <v>2</v>
      </c>
      <c r="J966" s="2">
        <v>5111189.59375</v>
      </c>
      <c r="K966" s="2">
        <v>6.94</v>
      </c>
    </row>
    <row r="967" spans="1:11" x14ac:dyDescent="0.3">
      <c r="A967" s="2" t="s">
        <v>11</v>
      </c>
      <c r="B967" s="2" t="s">
        <v>2659</v>
      </c>
      <c r="C967" s="2" t="s">
        <v>2660</v>
      </c>
      <c r="D967" s="2" t="b">
        <v>0</v>
      </c>
      <c r="E967" s="2" t="b">
        <v>1</v>
      </c>
      <c r="F967" s="2">
        <v>6.9252077562326901</v>
      </c>
      <c r="G967" s="2">
        <v>2</v>
      </c>
      <c r="H967" s="2">
        <v>3</v>
      </c>
      <c r="I967" s="2">
        <v>2</v>
      </c>
      <c r="J967" s="2">
        <v>23902081.167968798</v>
      </c>
      <c r="K967" s="2">
        <v>10.28</v>
      </c>
    </row>
    <row r="968" spans="1:11" x14ac:dyDescent="0.3">
      <c r="A968" s="2" t="s">
        <v>11</v>
      </c>
      <c r="B968" s="2" t="s">
        <v>4273</v>
      </c>
      <c r="C968" s="2" t="s">
        <v>4274</v>
      </c>
      <c r="D968" s="2" t="b">
        <v>0</v>
      </c>
      <c r="E968" s="2" t="b">
        <v>1</v>
      </c>
      <c r="F968" s="2">
        <v>5.8910162002945503</v>
      </c>
      <c r="G968" s="2">
        <v>3</v>
      </c>
      <c r="H968" s="2">
        <v>3</v>
      </c>
      <c r="I968" s="2">
        <v>3</v>
      </c>
      <c r="J968" s="2">
        <v>6716390.2630208302</v>
      </c>
      <c r="K968" s="2">
        <v>7.79</v>
      </c>
    </row>
    <row r="969" spans="1:11" x14ac:dyDescent="0.3">
      <c r="A969" s="2" t="s">
        <v>11</v>
      </c>
      <c r="B969" s="2" t="s">
        <v>2783</v>
      </c>
      <c r="C969" s="2" t="s">
        <v>2784</v>
      </c>
      <c r="D969" s="2" t="b">
        <v>0</v>
      </c>
      <c r="E969" s="2" t="b">
        <v>1</v>
      </c>
      <c r="F969" s="2">
        <v>7.8005115089514101</v>
      </c>
      <c r="G969" s="2">
        <v>4</v>
      </c>
      <c r="H969" s="2">
        <v>4</v>
      </c>
      <c r="I969" s="2">
        <v>4</v>
      </c>
      <c r="J969" s="2">
        <v>4782577.7760416698</v>
      </c>
      <c r="K969" s="2">
        <v>9.52</v>
      </c>
    </row>
    <row r="970" spans="1:11" x14ac:dyDescent="0.3">
      <c r="A970" s="2" t="s">
        <v>11</v>
      </c>
      <c r="B970" s="2" t="s">
        <v>2295</v>
      </c>
      <c r="C970" s="2" t="s">
        <v>2296</v>
      </c>
      <c r="D970" s="2" t="b">
        <v>0</v>
      </c>
      <c r="E970" s="2" t="b">
        <v>1</v>
      </c>
      <c r="F970" s="2">
        <v>9.9009900990098991</v>
      </c>
      <c r="G970" s="2">
        <v>3</v>
      </c>
      <c r="H970" s="2">
        <v>4</v>
      </c>
      <c r="I970" s="2">
        <v>3</v>
      </c>
      <c r="J970" s="2">
        <v>13571793.796875</v>
      </c>
      <c r="K970" s="2">
        <v>8.56</v>
      </c>
    </row>
    <row r="971" spans="1:11" x14ac:dyDescent="0.3">
      <c r="A971" s="2" t="s">
        <v>11</v>
      </c>
      <c r="B971" s="2" t="s">
        <v>7800</v>
      </c>
      <c r="C971" s="2" t="s">
        <v>7801</v>
      </c>
      <c r="D971" s="2" t="b">
        <v>0</v>
      </c>
      <c r="E971" s="2" t="b">
        <v>1</v>
      </c>
      <c r="F971" s="2">
        <v>14.6987951807229</v>
      </c>
      <c r="G971" s="2">
        <v>4</v>
      </c>
      <c r="H971" s="2">
        <v>4</v>
      </c>
      <c r="I971" s="2">
        <v>4</v>
      </c>
      <c r="J971" s="2">
        <v>12568780.578125</v>
      </c>
      <c r="K971" s="2">
        <v>10.54</v>
      </c>
    </row>
    <row r="972" spans="1:11" x14ac:dyDescent="0.3">
      <c r="A972" s="2" t="s">
        <v>11</v>
      </c>
      <c r="B972" s="2" t="s">
        <v>5390</v>
      </c>
      <c r="C972" s="2" t="s">
        <v>5391</v>
      </c>
      <c r="D972" s="2" t="b">
        <v>0</v>
      </c>
      <c r="E972" s="2" t="b">
        <v>1</v>
      </c>
      <c r="F972" s="2">
        <v>5.8823529411764701</v>
      </c>
      <c r="G972" s="2">
        <v>2</v>
      </c>
      <c r="H972" s="2">
        <v>2</v>
      </c>
      <c r="I972" s="2">
        <v>2</v>
      </c>
      <c r="J972" s="2">
        <v>10441910.734375</v>
      </c>
      <c r="K972" s="2">
        <v>5.84</v>
      </c>
    </row>
    <row r="973" spans="1:11" x14ac:dyDescent="0.3">
      <c r="A973" s="2" t="s">
        <v>11</v>
      </c>
      <c r="B973" s="2" t="s">
        <v>2315</v>
      </c>
      <c r="C973" s="2" t="s">
        <v>2316</v>
      </c>
      <c r="D973" s="2" t="b">
        <v>0</v>
      </c>
      <c r="E973" s="2" t="b">
        <v>1</v>
      </c>
      <c r="F973" s="2">
        <v>10.539845758354801</v>
      </c>
      <c r="G973" s="2">
        <v>3</v>
      </c>
      <c r="H973" s="2">
        <v>3</v>
      </c>
      <c r="I973" s="2">
        <v>3</v>
      </c>
      <c r="J973" s="2">
        <v>3805447.3541666698</v>
      </c>
      <c r="K973" s="2">
        <v>7.84</v>
      </c>
    </row>
    <row r="974" spans="1:11" x14ac:dyDescent="0.3">
      <c r="A974" s="2" t="s">
        <v>11</v>
      </c>
      <c r="B974" s="2" t="s">
        <v>4171</v>
      </c>
      <c r="C974" s="2" t="s">
        <v>4172</v>
      </c>
      <c r="D974" s="2" t="b">
        <v>0</v>
      </c>
      <c r="E974" s="2" t="b">
        <v>1</v>
      </c>
      <c r="F974" s="2">
        <v>9.6283783783783807</v>
      </c>
      <c r="G974" s="2">
        <v>4</v>
      </c>
      <c r="H974" s="2">
        <v>5</v>
      </c>
      <c r="I974" s="2">
        <v>2</v>
      </c>
      <c r="J974" s="2">
        <v>12099465.7447917</v>
      </c>
      <c r="K974" s="2">
        <v>10.55</v>
      </c>
    </row>
    <row r="975" spans="1:11" x14ac:dyDescent="0.3">
      <c r="A975" s="2" t="s">
        <v>11</v>
      </c>
      <c r="B975" s="2" t="s">
        <v>1330</v>
      </c>
      <c r="C975" s="2" t="s">
        <v>1331</v>
      </c>
      <c r="D975" s="2" t="b">
        <v>0</v>
      </c>
      <c r="E975" s="2" t="b">
        <v>1</v>
      </c>
      <c r="F975" s="2">
        <v>8.0645161290322598</v>
      </c>
      <c r="G975" s="2">
        <v>2</v>
      </c>
      <c r="H975" s="2">
        <v>2</v>
      </c>
      <c r="I975" s="2">
        <v>2</v>
      </c>
      <c r="J975" s="2">
        <v>20962449.4375</v>
      </c>
      <c r="K975" s="2">
        <v>7.26</v>
      </c>
    </row>
    <row r="976" spans="1:11" x14ac:dyDescent="0.3">
      <c r="A976" s="2" t="s">
        <v>11</v>
      </c>
      <c r="B976" s="2" t="s">
        <v>1028</v>
      </c>
      <c r="C976" s="2" t="s">
        <v>1029</v>
      </c>
      <c r="D976" s="2" t="b">
        <v>0</v>
      </c>
      <c r="E976" s="2" t="b">
        <v>1</v>
      </c>
      <c r="F976" s="2">
        <v>15.4471544715447</v>
      </c>
      <c r="G976" s="2">
        <v>4</v>
      </c>
      <c r="H976" s="2">
        <v>5</v>
      </c>
      <c r="I976" s="2">
        <v>1</v>
      </c>
      <c r="J976" s="2">
        <v>12313787.328125</v>
      </c>
      <c r="K976" s="2">
        <v>8.59</v>
      </c>
    </row>
    <row r="977" spans="1:11" x14ac:dyDescent="0.3">
      <c r="A977" s="2" t="s">
        <v>11</v>
      </c>
      <c r="B977" s="2" t="s">
        <v>994</v>
      </c>
      <c r="C977" s="2" t="s">
        <v>995</v>
      </c>
      <c r="D977" s="2" t="b">
        <v>0</v>
      </c>
      <c r="E977" s="2" t="b">
        <v>1</v>
      </c>
      <c r="F977" s="2">
        <v>18.473895582329298</v>
      </c>
      <c r="G977" s="2">
        <v>3</v>
      </c>
      <c r="H977" s="2">
        <v>3</v>
      </c>
      <c r="I977" s="2">
        <v>3</v>
      </c>
      <c r="J977" s="2">
        <v>8444633.375</v>
      </c>
      <c r="K977" s="2">
        <v>7.3</v>
      </c>
    </row>
    <row r="978" spans="1:11" x14ac:dyDescent="0.3">
      <c r="A978" s="2" t="s">
        <v>11</v>
      </c>
      <c r="B978" s="2" t="s">
        <v>254</v>
      </c>
      <c r="C978" s="2" t="s">
        <v>255</v>
      </c>
      <c r="D978" s="2" t="b">
        <v>0</v>
      </c>
      <c r="E978" s="2" t="b">
        <v>1</v>
      </c>
      <c r="F978" s="2">
        <v>8.6677367576244002</v>
      </c>
      <c r="G978" s="2">
        <v>4</v>
      </c>
      <c r="H978" s="2">
        <v>5</v>
      </c>
      <c r="I978" s="2">
        <v>4</v>
      </c>
      <c r="J978" s="2">
        <v>15502832.5208333</v>
      </c>
      <c r="K978" s="2">
        <v>11.9</v>
      </c>
    </row>
    <row r="979" spans="1:11" x14ac:dyDescent="0.3">
      <c r="A979" s="2" t="s">
        <v>11</v>
      </c>
      <c r="B979" s="2" t="s">
        <v>3660</v>
      </c>
      <c r="C979" s="2" t="s">
        <v>3661</v>
      </c>
      <c r="D979" s="2" t="b">
        <v>0</v>
      </c>
      <c r="E979" s="2" t="b">
        <v>1</v>
      </c>
      <c r="F979" s="2">
        <v>9.0252707581227405</v>
      </c>
      <c r="G979" s="2">
        <v>2</v>
      </c>
      <c r="H979" s="2">
        <v>3</v>
      </c>
      <c r="I979" s="2">
        <v>1</v>
      </c>
      <c r="J979" s="2">
        <v>23972996.5</v>
      </c>
      <c r="K979" s="2">
        <v>7.48</v>
      </c>
    </row>
    <row r="980" spans="1:11" x14ac:dyDescent="0.3">
      <c r="A980" s="2" t="s">
        <v>11</v>
      </c>
      <c r="B980" s="2" t="s">
        <v>1012</v>
      </c>
      <c r="C980" s="2" t="s">
        <v>1013</v>
      </c>
      <c r="D980" s="2" t="b">
        <v>0</v>
      </c>
      <c r="E980" s="2" t="b">
        <v>1</v>
      </c>
      <c r="F980" s="2">
        <v>4.1816009557945</v>
      </c>
      <c r="G980" s="2">
        <v>3</v>
      </c>
      <c r="H980" s="2">
        <v>3</v>
      </c>
      <c r="I980" s="2">
        <v>3</v>
      </c>
      <c r="J980" s="2">
        <v>5294177.6041666698</v>
      </c>
      <c r="K980" s="2">
        <v>9.44</v>
      </c>
    </row>
    <row r="981" spans="1:11" x14ac:dyDescent="0.3">
      <c r="A981" s="2" t="s">
        <v>11</v>
      </c>
      <c r="B981" s="2" t="s">
        <v>6186</v>
      </c>
      <c r="C981" s="2" t="s">
        <v>6187</v>
      </c>
      <c r="D981" s="2" t="b">
        <v>0</v>
      </c>
      <c r="E981" s="2" t="b">
        <v>1</v>
      </c>
      <c r="F981" s="2">
        <v>18.7192118226601</v>
      </c>
      <c r="G981" s="2">
        <v>4</v>
      </c>
      <c r="H981" s="2">
        <v>4</v>
      </c>
      <c r="I981" s="2">
        <v>4</v>
      </c>
      <c r="J981" s="2">
        <v>33101540.197916701</v>
      </c>
      <c r="K981" s="2">
        <v>9.0399999999999991</v>
      </c>
    </row>
    <row r="982" spans="1:11" x14ac:dyDescent="0.3">
      <c r="A982" s="2" t="s">
        <v>11</v>
      </c>
      <c r="B982" s="2" t="s">
        <v>1442</v>
      </c>
      <c r="C982" s="2" t="s">
        <v>1443</v>
      </c>
      <c r="D982" s="2" t="b">
        <v>0</v>
      </c>
      <c r="E982" s="2" t="b">
        <v>1</v>
      </c>
      <c r="F982" s="2">
        <v>14.159292035398201</v>
      </c>
      <c r="G982" s="2">
        <v>1</v>
      </c>
      <c r="H982" s="2">
        <v>2</v>
      </c>
      <c r="I982" s="2">
        <v>1</v>
      </c>
      <c r="J982" s="2">
        <v>37769935.75</v>
      </c>
      <c r="K982" s="2">
        <v>6.97</v>
      </c>
    </row>
    <row r="983" spans="1:11" x14ac:dyDescent="0.3">
      <c r="A983" s="2" t="s">
        <v>11</v>
      </c>
      <c r="B983" s="2" t="s">
        <v>638</v>
      </c>
      <c r="C983" s="2" t="s">
        <v>639</v>
      </c>
      <c r="D983" s="2" t="b">
        <v>0</v>
      </c>
      <c r="E983" s="2" t="b">
        <v>1</v>
      </c>
      <c r="F983" s="2">
        <v>5.5150040551500403</v>
      </c>
      <c r="G983" s="2">
        <v>5</v>
      </c>
      <c r="H983" s="2">
        <v>5</v>
      </c>
      <c r="I983" s="2">
        <v>5</v>
      </c>
      <c r="J983" s="2">
        <v>3149724.1588541698</v>
      </c>
      <c r="K983" s="2">
        <v>13.06</v>
      </c>
    </row>
    <row r="984" spans="1:11" x14ac:dyDescent="0.3">
      <c r="A984" s="2" t="s">
        <v>11</v>
      </c>
      <c r="B984" s="2" t="s">
        <v>1122</v>
      </c>
      <c r="C984" s="2" t="s">
        <v>1123</v>
      </c>
      <c r="D984" s="2" t="b">
        <v>0</v>
      </c>
      <c r="E984" s="2" t="b">
        <v>1</v>
      </c>
      <c r="F984" s="2">
        <v>7.0140280561122204</v>
      </c>
      <c r="G984" s="2">
        <v>5</v>
      </c>
      <c r="H984" s="2">
        <v>5</v>
      </c>
      <c r="I984" s="2">
        <v>5</v>
      </c>
      <c r="J984" s="2">
        <v>3236676.2604166698</v>
      </c>
      <c r="K984" s="2">
        <v>12.25</v>
      </c>
    </row>
    <row r="985" spans="1:11" x14ac:dyDescent="0.3">
      <c r="A985" s="2" t="s">
        <v>11</v>
      </c>
      <c r="B985" s="2" t="s">
        <v>1887</v>
      </c>
      <c r="C985" s="2" t="s">
        <v>1888</v>
      </c>
      <c r="D985" s="2" t="b">
        <v>0</v>
      </c>
      <c r="E985" s="2" t="b">
        <v>1</v>
      </c>
      <c r="F985" s="2">
        <v>15.920398009950199</v>
      </c>
      <c r="G985" s="2">
        <v>3</v>
      </c>
      <c r="H985" s="2">
        <v>5</v>
      </c>
      <c r="I985" s="2">
        <v>1</v>
      </c>
      <c r="J985" s="2">
        <v>4309369.625</v>
      </c>
      <c r="K985" s="2">
        <v>12.86</v>
      </c>
    </row>
    <row r="986" spans="1:11" x14ac:dyDescent="0.3">
      <c r="A986" s="2" t="s">
        <v>11</v>
      </c>
      <c r="B986" s="2" t="s">
        <v>1314</v>
      </c>
      <c r="C986" s="2" t="s">
        <v>1315</v>
      </c>
      <c r="D986" s="2" t="b">
        <v>0</v>
      </c>
      <c r="E986" s="2" t="b">
        <v>1</v>
      </c>
      <c r="F986" s="2">
        <v>5.8917197452229297</v>
      </c>
      <c r="G986" s="2">
        <v>3</v>
      </c>
      <c r="H986" s="2">
        <v>3</v>
      </c>
      <c r="I986" s="2">
        <v>3</v>
      </c>
      <c r="J986" s="2">
        <v>10986546.7083333</v>
      </c>
      <c r="K986" s="2">
        <v>7.7</v>
      </c>
    </row>
    <row r="987" spans="1:11" x14ac:dyDescent="0.3">
      <c r="A987" s="2" t="s">
        <v>11</v>
      </c>
      <c r="B987" s="2" t="s">
        <v>1132</v>
      </c>
      <c r="C987" s="2" t="s">
        <v>1133</v>
      </c>
      <c r="D987" s="2" t="b">
        <v>0</v>
      </c>
      <c r="E987" s="2" t="b">
        <v>1</v>
      </c>
      <c r="F987" s="2">
        <v>20</v>
      </c>
      <c r="G987" s="2">
        <v>5</v>
      </c>
      <c r="H987" s="2">
        <v>5</v>
      </c>
      <c r="I987" s="2">
        <v>5</v>
      </c>
      <c r="J987" s="2">
        <v>111400435.265625</v>
      </c>
      <c r="K987" s="2">
        <v>9.99</v>
      </c>
    </row>
    <row r="988" spans="1:11" x14ac:dyDescent="0.3">
      <c r="A988" s="2" t="s">
        <v>11</v>
      </c>
      <c r="B988" s="2" t="s">
        <v>5080</v>
      </c>
      <c r="C988" s="2" t="s">
        <v>5081</v>
      </c>
      <c r="D988" s="2" t="b">
        <v>0</v>
      </c>
      <c r="E988" s="2" t="b">
        <v>1</v>
      </c>
      <c r="F988" s="2">
        <v>5.2</v>
      </c>
      <c r="G988" s="2">
        <v>5</v>
      </c>
      <c r="H988" s="2">
        <v>5</v>
      </c>
      <c r="I988" s="2">
        <v>3</v>
      </c>
      <c r="J988" s="2">
        <v>22916893.4453125</v>
      </c>
      <c r="K988" s="2">
        <v>10.130000000000001</v>
      </c>
    </row>
    <row r="989" spans="1:11" x14ac:dyDescent="0.3">
      <c r="A989" s="2" t="s">
        <v>11</v>
      </c>
      <c r="B989" s="2" t="s">
        <v>7388</v>
      </c>
      <c r="C989" s="2" t="s">
        <v>7389</v>
      </c>
      <c r="D989" s="2" t="b">
        <v>0</v>
      </c>
      <c r="E989" s="2" t="b">
        <v>1</v>
      </c>
      <c r="F989" s="2">
        <v>4.2091836734693899</v>
      </c>
      <c r="G989" s="2">
        <v>3</v>
      </c>
      <c r="H989" s="2">
        <v>3</v>
      </c>
      <c r="I989" s="2">
        <v>3</v>
      </c>
      <c r="J989" s="2">
        <v>16284001.4791667</v>
      </c>
      <c r="K989" s="2">
        <v>8.1300000000000008</v>
      </c>
    </row>
    <row r="990" spans="1:11" x14ac:dyDescent="0.3">
      <c r="A990" s="2" t="s">
        <v>11</v>
      </c>
      <c r="B990" s="2" t="s">
        <v>2913</v>
      </c>
      <c r="C990" s="2" t="s">
        <v>2914</v>
      </c>
      <c r="D990" s="2" t="b">
        <v>0</v>
      </c>
      <c r="E990" s="2" t="b">
        <v>1</v>
      </c>
      <c r="F990" s="2">
        <v>55.737704918032797</v>
      </c>
      <c r="G990" s="2">
        <v>2</v>
      </c>
      <c r="H990" s="2">
        <v>2</v>
      </c>
      <c r="I990" s="2">
        <v>2</v>
      </c>
      <c r="J990" s="2">
        <v>28469456.96875</v>
      </c>
      <c r="K990" s="2">
        <v>2.46</v>
      </c>
    </row>
    <row r="991" spans="1:11" x14ac:dyDescent="0.3">
      <c r="A991" s="2" t="s">
        <v>11</v>
      </c>
      <c r="B991" s="2" t="s">
        <v>123</v>
      </c>
      <c r="C991" s="2" t="s">
        <v>124</v>
      </c>
      <c r="D991" s="2" t="b">
        <v>0</v>
      </c>
      <c r="E991" s="2" t="b">
        <v>1</v>
      </c>
      <c r="F991" s="2">
        <v>6.3829787234042596</v>
      </c>
      <c r="G991" s="2">
        <v>3</v>
      </c>
      <c r="H991" s="2">
        <v>3</v>
      </c>
      <c r="I991" s="2">
        <v>3</v>
      </c>
      <c r="J991" s="2">
        <v>2569487.0052083302</v>
      </c>
      <c r="K991" s="2">
        <v>6.78</v>
      </c>
    </row>
    <row r="992" spans="1:11" x14ac:dyDescent="0.3">
      <c r="A992" s="2" t="s">
        <v>11</v>
      </c>
      <c r="B992" s="2" t="s">
        <v>6028</v>
      </c>
      <c r="C992" s="2" t="s">
        <v>6029</v>
      </c>
      <c r="D992" s="2" t="b">
        <v>0</v>
      </c>
      <c r="E992" s="2" t="b">
        <v>1</v>
      </c>
      <c r="F992" s="2">
        <v>5.4292929292929299</v>
      </c>
      <c r="G992" s="2">
        <v>4</v>
      </c>
      <c r="H992" s="2">
        <v>4</v>
      </c>
      <c r="I992" s="2">
        <v>2</v>
      </c>
      <c r="J992" s="2">
        <v>3454488.5</v>
      </c>
      <c r="K992" s="2">
        <v>7.7</v>
      </c>
    </row>
    <row r="993" spans="1:11" x14ac:dyDescent="0.3">
      <c r="A993" s="2" t="s">
        <v>11</v>
      </c>
      <c r="B993" s="2" t="s">
        <v>3739</v>
      </c>
      <c r="C993" s="2" t="s">
        <v>3740</v>
      </c>
      <c r="D993" s="2" t="b">
        <v>0</v>
      </c>
      <c r="E993" s="2" t="b">
        <v>1</v>
      </c>
      <c r="F993" s="2">
        <v>6.6838046272493603</v>
      </c>
      <c r="G993" s="2">
        <v>2</v>
      </c>
      <c r="H993" s="2">
        <v>2</v>
      </c>
      <c r="I993" s="2">
        <v>2</v>
      </c>
      <c r="J993" s="2">
        <v>5904947.0625</v>
      </c>
      <c r="K993" s="2">
        <v>6.05</v>
      </c>
    </row>
    <row r="994" spans="1:11" x14ac:dyDescent="0.3">
      <c r="A994" s="2" t="s">
        <v>11</v>
      </c>
      <c r="B994" s="2" t="s">
        <v>7802</v>
      </c>
      <c r="C994" s="2" t="s">
        <v>7803</v>
      </c>
      <c r="D994" s="2" t="b">
        <v>0</v>
      </c>
      <c r="E994" s="2" t="b">
        <v>1</v>
      </c>
      <c r="F994" s="2">
        <v>7.6576576576576603</v>
      </c>
      <c r="G994" s="2">
        <v>2</v>
      </c>
      <c r="H994" s="2">
        <v>2</v>
      </c>
      <c r="I994" s="2">
        <v>2</v>
      </c>
      <c r="J994" s="2">
        <v>9680447.0625</v>
      </c>
      <c r="K994" s="2">
        <v>6.65</v>
      </c>
    </row>
    <row r="995" spans="1:11" x14ac:dyDescent="0.3">
      <c r="A995" s="2" t="s">
        <v>11</v>
      </c>
      <c r="B995" s="2" t="s">
        <v>4719</v>
      </c>
      <c r="C995" s="2" t="s">
        <v>4720</v>
      </c>
      <c r="D995" s="2" t="b">
        <v>1</v>
      </c>
      <c r="E995" s="2" t="b">
        <v>0</v>
      </c>
      <c r="F995" s="2">
        <v>9.2457420924574194</v>
      </c>
      <c r="G995" s="2">
        <v>5</v>
      </c>
      <c r="H995" s="2">
        <v>5</v>
      </c>
      <c r="I995" s="2">
        <v>4</v>
      </c>
      <c r="J995" s="2">
        <v>36683255.786458299</v>
      </c>
      <c r="K995" s="2">
        <v>7.35</v>
      </c>
    </row>
    <row r="996" spans="1:11" x14ac:dyDescent="0.3">
      <c r="A996" s="2" t="s">
        <v>11</v>
      </c>
      <c r="B996" s="2" t="s">
        <v>7804</v>
      </c>
      <c r="C996" s="2" t="s">
        <v>7805</v>
      </c>
      <c r="D996" s="2" t="b">
        <v>0</v>
      </c>
      <c r="E996" s="2" t="b">
        <v>1</v>
      </c>
      <c r="F996" s="2">
        <v>8.95140664961637</v>
      </c>
      <c r="G996" s="2">
        <v>2</v>
      </c>
      <c r="H996" s="2">
        <v>2</v>
      </c>
      <c r="I996" s="2">
        <v>2</v>
      </c>
      <c r="J996" s="2">
        <v>12133874.1445313</v>
      </c>
      <c r="K996" s="2">
        <v>6.09</v>
      </c>
    </row>
    <row r="997" spans="1:11" x14ac:dyDescent="0.3">
      <c r="A997" s="2" t="s">
        <v>11</v>
      </c>
      <c r="B997" s="2" t="s">
        <v>2673</v>
      </c>
      <c r="C997" s="2" t="s">
        <v>2674</v>
      </c>
      <c r="D997" s="2" t="b">
        <v>0</v>
      </c>
      <c r="E997" s="2" t="b">
        <v>1</v>
      </c>
      <c r="F997" s="2">
        <v>5.52291421856639</v>
      </c>
      <c r="G997" s="2">
        <v>4</v>
      </c>
      <c r="H997" s="2">
        <v>5</v>
      </c>
      <c r="I997" s="2">
        <v>4</v>
      </c>
      <c r="J997" s="2">
        <v>6190156.3255208302</v>
      </c>
      <c r="K997" s="2">
        <v>11.86</v>
      </c>
    </row>
    <row r="998" spans="1:11" x14ac:dyDescent="0.3">
      <c r="A998" s="2" t="s">
        <v>11</v>
      </c>
      <c r="B998" s="2" t="s">
        <v>7806</v>
      </c>
      <c r="C998" s="2" t="s">
        <v>7807</v>
      </c>
      <c r="D998" s="2" t="b">
        <v>0</v>
      </c>
      <c r="E998" s="2" t="b">
        <v>1</v>
      </c>
      <c r="F998" s="2">
        <v>12.5</v>
      </c>
      <c r="G998" s="2">
        <v>2</v>
      </c>
      <c r="H998" s="2">
        <v>2</v>
      </c>
      <c r="I998" s="2">
        <v>2</v>
      </c>
      <c r="J998" s="2">
        <v>27411772.015625</v>
      </c>
      <c r="K998" s="2">
        <v>6.24</v>
      </c>
    </row>
    <row r="999" spans="1:11" x14ac:dyDescent="0.3">
      <c r="A999" s="2" t="s">
        <v>11</v>
      </c>
      <c r="B999" s="2" t="s">
        <v>812</v>
      </c>
      <c r="C999" s="2" t="s">
        <v>813</v>
      </c>
      <c r="D999" s="2" t="b">
        <v>0</v>
      </c>
      <c r="E999" s="2" t="b">
        <v>1</v>
      </c>
      <c r="F999" s="2">
        <v>7.59493670886076</v>
      </c>
      <c r="G999" s="2">
        <v>4</v>
      </c>
      <c r="H999" s="2">
        <v>5</v>
      </c>
      <c r="I999" s="2">
        <v>3</v>
      </c>
      <c r="J999" s="2">
        <v>12987498.7109375</v>
      </c>
      <c r="K999" s="2">
        <v>9.02</v>
      </c>
    </row>
    <row r="1000" spans="1:11" x14ac:dyDescent="0.3">
      <c r="A1000" s="2" t="s">
        <v>11</v>
      </c>
      <c r="B1000" s="2" t="s">
        <v>3707</v>
      </c>
      <c r="C1000" s="2" t="s">
        <v>3708</v>
      </c>
      <c r="D1000" s="2" t="b">
        <v>0</v>
      </c>
      <c r="E1000" s="2" t="b">
        <v>1</v>
      </c>
      <c r="F1000" s="2">
        <v>5.0259965337954897</v>
      </c>
      <c r="G1000" s="2">
        <v>3</v>
      </c>
      <c r="H1000" s="2">
        <v>3</v>
      </c>
      <c r="I1000" s="2">
        <v>3</v>
      </c>
      <c r="J1000" s="2">
        <v>8261806.5260416698</v>
      </c>
      <c r="K1000" s="2">
        <v>8.98</v>
      </c>
    </row>
    <row r="1001" spans="1:11" x14ac:dyDescent="0.3">
      <c r="A1001" s="2" t="s">
        <v>11</v>
      </c>
      <c r="B1001" s="2" t="s">
        <v>934</v>
      </c>
      <c r="C1001" s="2" t="s">
        <v>935</v>
      </c>
      <c r="D1001" s="2" t="b">
        <v>0</v>
      </c>
      <c r="E1001" s="2" t="b">
        <v>1</v>
      </c>
      <c r="F1001" s="2">
        <v>22.5165562913907</v>
      </c>
      <c r="G1001" s="2">
        <v>3</v>
      </c>
      <c r="H1001" s="2">
        <v>3</v>
      </c>
      <c r="I1001" s="2">
        <v>3</v>
      </c>
      <c r="J1001" s="2">
        <v>19234950.059895799</v>
      </c>
      <c r="K1001" s="2">
        <v>7.65</v>
      </c>
    </row>
    <row r="1002" spans="1:11" x14ac:dyDescent="0.3">
      <c r="A1002" s="2" t="s">
        <v>11</v>
      </c>
      <c r="B1002" s="2" t="s">
        <v>4999</v>
      </c>
      <c r="C1002" s="2" t="s">
        <v>5000</v>
      </c>
      <c r="D1002" s="2" t="b">
        <v>0</v>
      </c>
      <c r="E1002" s="2" t="b">
        <v>1</v>
      </c>
      <c r="F1002" s="2">
        <v>5.56438791732909</v>
      </c>
      <c r="G1002" s="2">
        <v>3</v>
      </c>
      <c r="H1002" s="2">
        <v>3</v>
      </c>
      <c r="I1002" s="2">
        <v>3</v>
      </c>
      <c r="J1002" s="2">
        <v>37675359.4375</v>
      </c>
      <c r="K1002" s="2">
        <v>8.3000000000000007</v>
      </c>
    </row>
    <row r="1003" spans="1:11" x14ac:dyDescent="0.3">
      <c r="A1003" s="2" t="s">
        <v>11</v>
      </c>
      <c r="B1003" s="2" t="s">
        <v>7808</v>
      </c>
      <c r="C1003" s="2" t="s">
        <v>7809</v>
      </c>
      <c r="D1003" s="2" t="b">
        <v>0</v>
      </c>
      <c r="E1003" s="2" t="b">
        <v>1</v>
      </c>
      <c r="F1003" s="2">
        <v>3.3582089552238799</v>
      </c>
      <c r="G1003" s="2">
        <v>2</v>
      </c>
      <c r="H1003" s="2">
        <v>2</v>
      </c>
      <c r="I1003" s="2">
        <v>2</v>
      </c>
      <c r="J1003" s="2">
        <v>15230100.40625</v>
      </c>
      <c r="K1003" s="2">
        <v>5.59</v>
      </c>
    </row>
    <row r="1004" spans="1:11" x14ac:dyDescent="0.3">
      <c r="A1004" s="2" t="s">
        <v>11</v>
      </c>
      <c r="B1004" s="2" t="s">
        <v>87</v>
      </c>
      <c r="C1004" s="2" t="s">
        <v>88</v>
      </c>
      <c r="D1004" s="2" t="b">
        <v>0</v>
      </c>
      <c r="E1004" s="2" t="b">
        <v>1</v>
      </c>
      <c r="F1004" s="2">
        <v>8.0419580419580399</v>
      </c>
      <c r="G1004" s="2">
        <v>3</v>
      </c>
      <c r="H1004" s="2">
        <v>3</v>
      </c>
      <c r="I1004" s="2">
        <v>3</v>
      </c>
      <c r="J1004" s="2">
        <v>12681397.90625</v>
      </c>
      <c r="K1004" s="2">
        <v>8.59</v>
      </c>
    </row>
    <row r="1005" spans="1:11" x14ac:dyDescent="0.3">
      <c r="A1005" s="2" t="s">
        <v>11</v>
      </c>
      <c r="B1005" s="2" t="s">
        <v>742</v>
      </c>
      <c r="C1005" s="2" t="s">
        <v>743</v>
      </c>
      <c r="D1005" s="2" t="b">
        <v>0</v>
      </c>
      <c r="E1005" s="2" t="b">
        <v>1</v>
      </c>
      <c r="F1005" s="2">
        <v>20.2247191011236</v>
      </c>
      <c r="G1005" s="2">
        <v>3</v>
      </c>
      <c r="H1005" s="2">
        <v>7</v>
      </c>
      <c r="I1005" s="2">
        <v>3</v>
      </c>
      <c r="J1005" s="2">
        <v>195281698.58854201</v>
      </c>
      <c r="K1005" s="2">
        <v>15.98</v>
      </c>
    </row>
    <row r="1006" spans="1:11" x14ac:dyDescent="0.3">
      <c r="A1006" s="2" t="s">
        <v>11</v>
      </c>
      <c r="B1006" s="2" t="s">
        <v>7225</v>
      </c>
      <c r="C1006" s="2" t="s">
        <v>7226</v>
      </c>
      <c r="D1006" s="2" t="b">
        <v>0</v>
      </c>
      <c r="E1006" s="2" t="b">
        <v>1</v>
      </c>
      <c r="F1006" s="2">
        <v>10.324483775811199</v>
      </c>
      <c r="G1006" s="2">
        <v>3</v>
      </c>
      <c r="H1006" s="2">
        <v>3</v>
      </c>
      <c r="I1006" s="2">
        <v>2</v>
      </c>
      <c r="J1006" s="2">
        <v>22940463.953125</v>
      </c>
      <c r="K1006" s="2">
        <v>7.18</v>
      </c>
    </row>
    <row r="1007" spans="1:11" x14ac:dyDescent="0.3">
      <c r="A1007" s="2" t="s">
        <v>11</v>
      </c>
      <c r="B1007" s="2" t="s">
        <v>4309</v>
      </c>
      <c r="C1007" s="2" t="s">
        <v>4310</v>
      </c>
      <c r="D1007" s="2" t="b">
        <v>0</v>
      </c>
      <c r="E1007" s="2" t="b">
        <v>1</v>
      </c>
      <c r="F1007" s="2">
        <v>7.7889447236180898</v>
      </c>
      <c r="G1007" s="2">
        <v>4</v>
      </c>
      <c r="H1007" s="2">
        <v>4</v>
      </c>
      <c r="I1007" s="2">
        <v>4</v>
      </c>
      <c r="J1007" s="2">
        <v>47642150.203125</v>
      </c>
      <c r="K1007" s="2">
        <v>10.95</v>
      </c>
    </row>
    <row r="1008" spans="1:11" x14ac:dyDescent="0.3">
      <c r="A1008" s="2" t="s">
        <v>11</v>
      </c>
      <c r="B1008" s="2" t="s">
        <v>1751</v>
      </c>
      <c r="C1008" s="2" t="s">
        <v>1752</v>
      </c>
      <c r="D1008" s="2" t="b">
        <v>0</v>
      </c>
      <c r="E1008" s="2" t="b">
        <v>1</v>
      </c>
      <c r="F1008" s="2">
        <v>3.4126163391933799</v>
      </c>
      <c r="G1008" s="2">
        <v>3</v>
      </c>
      <c r="H1008" s="2">
        <v>3</v>
      </c>
      <c r="I1008" s="2">
        <v>1</v>
      </c>
      <c r="J1008" s="2">
        <v>2862222.875</v>
      </c>
      <c r="K1008" s="2">
        <v>7.21</v>
      </c>
    </row>
    <row r="1009" spans="1:11" x14ac:dyDescent="0.3">
      <c r="A1009" s="2" t="s">
        <v>11</v>
      </c>
      <c r="B1009" s="2" t="s">
        <v>5292</v>
      </c>
      <c r="C1009" s="2" t="s">
        <v>5293</v>
      </c>
      <c r="D1009" s="2" t="b">
        <v>0</v>
      </c>
      <c r="E1009" s="2" t="b">
        <v>1</v>
      </c>
      <c r="F1009" s="2">
        <v>8.1712062256809297</v>
      </c>
      <c r="G1009" s="2">
        <v>2</v>
      </c>
      <c r="H1009" s="2">
        <v>3</v>
      </c>
      <c r="I1009" s="2">
        <v>2</v>
      </c>
      <c r="J1009" s="2">
        <v>21625525.640625</v>
      </c>
      <c r="K1009" s="2">
        <v>7.38</v>
      </c>
    </row>
    <row r="1010" spans="1:11" x14ac:dyDescent="0.3">
      <c r="A1010" s="2" t="s">
        <v>11</v>
      </c>
      <c r="B1010" s="2" t="s">
        <v>1208</v>
      </c>
      <c r="C1010" s="2" t="s">
        <v>1209</v>
      </c>
      <c r="D1010" s="2" t="b">
        <v>0</v>
      </c>
      <c r="E1010" s="2" t="b">
        <v>1</v>
      </c>
      <c r="F1010" s="2">
        <v>23.684210526315798</v>
      </c>
      <c r="G1010" s="2">
        <v>3</v>
      </c>
      <c r="H1010" s="2">
        <v>3</v>
      </c>
      <c r="I1010" s="2">
        <v>3</v>
      </c>
      <c r="J1010" s="2">
        <v>16933907.125</v>
      </c>
      <c r="K1010" s="2">
        <v>8.1</v>
      </c>
    </row>
    <row r="1011" spans="1:11" x14ac:dyDescent="0.3">
      <c r="A1011" s="2" t="s">
        <v>11</v>
      </c>
      <c r="B1011" s="2" t="s">
        <v>2701</v>
      </c>
      <c r="C1011" s="2" t="s">
        <v>2702</v>
      </c>
      <c r="D1011" s="2" t="b">
        <v>0</v>
      </c>
      <c r="E1011" s="2" t="b">
        <v>1</v>
      </c>
      <c r="F1011" s="2">
        <v>12.8125</v>
      </c>
      <c r="G1011" s="2">
        <v>3</v>
      </c>
      <c r="H1011" s="2">
        <v>3</v>
      </c>
      <c r="I1011" s="2">
        <v>3</v>
      </c>
      <c r="J1011" s="2">
        <v>4291902.421875</v>
      </c>
      <c r="K1011" s="2">
        <v>7</v>
      </c>
    </row>
    <row r="1012" spans="1:11" x14ac:dyDescent="0.3">
      <c r="A1012" s="2" t="s">
        <v>11</v>
      </c>
      <c r="B1012" s="2" t="s">
        <v>312</v>
      </c>
      <c r="C1012" s="2" t="s">
        <v>313</v>
      </c>
      <c r="D1012" s="2" t="b">
        <v>0</v>
      </c>
      <c r="E1012" s="2" t="b">
        <v>1</v>
      </c>
      <c r="F1012" s="2">
        <v>4.9689440993788798</v>
      </c>
      <c r="G1012" s="2">
        <v>5</v>
      </c>
      <c r="H1012" s="2">
        <v>5</v>
      </c>
      <c r="I1012" s="2">
        <v>5</v>
      </c>
      <c r="J1012" s="2">
        <v>19534635.766927101</v>
      </c>
      <c r="K1012" s="2">
        <v>11.3</v>
      </c>
    </row>
    <row r="1013" spans="1:11" x14ac:dyDescent="0.3">
      <c r="A1013" s="2" t="s">
        <v>11</v>
      </c>
      <c r="B1013" s="2" t="s">
        <v>7810</v>
      </c>
      <c r="C1013" s="2" t="s">
        <v>7811</v>
      </c>
      <c r="D1013" s="2" t="b">
        <v>0</v>
      </c>
      <c r="E1013" s="2" t="b">
        <v>1</v>
      </c>
      <c r="F1013" s="2">
        <v>2.6831036983321201</v>
      </c>
      <c r="G1013" s="2">
        <v>3</v>
      </c>
      <c r="H1013" s="2">
        <v>3</v>
      </c>
      <c r="I1013" s="2">
        <v>3</v>
      </c>
      <c r="J1013" s="2">
        <v>1877124.23958333</v>
      </c>
      <c r="K1013" s="2">
        <v>7.76</v>
      </c>
    </row>
    <row r="1014" spans="1:11" x14ac:dyDescent="0.3">
      <c r="A1014" s="2" t="s">
        <v>11</v>
      </c>
      <c r="B1014" s="2" t="s">
        <v>7812</v>
      </c>
      <c r="C1014" s="2" t="s">
        <v>7813</v>
      </c>
      <c r="D1014" s="2" t="b">
        <v>0</v>
      </c>
      <c r="E1014" s="2" t="b">
        <v>1</v>
      </c>
      <c r="F1014" s="2">
        <v>6.8292682926829302</v>
      </c>
      <c r="G1014" s="2">
        <v>1</v>
      </c>
      <c r="H1014" s="2">
        <v>2</v>
      </c>
      <c r="I1014" s="2">
        <v>1</v>
      </c>
      <c r="J1014" s="2">
        <v>23747370.375</v>
      </c>
      <c r="K1014" s="2">
        <v>6.89</v>
      </c>
    </row>
    <row r="1015" spans="1:11" x14ac:dyDescent="0.3">
      <c r="A1015" s="2" t="s">
        <v>11</v>
      </c>
      <c r="B1015" s="2" t="s">
        <v>6420</v>
      </c>
      <c r="C1015" s="2" t="s">
        <v>6421</v>
      </c>
      <c r="D1015" s="2" t="b">
        <v>0</v>
      </c>
      <c r="E1015" s="2" t="b">
        <v>1</v>
      </c>
      <c r="F1015" s="2">
        <v>10.8974358974359</v>
      </c>
      <c r="G1015" s="2">
        <v>3</v>
      </c>
      <c r="H1015" s="2">
        <v>3</v>
      </c>
      <c r="I1015" s="2">
        <v>3</v>
      </c>
      <c r="J1015" s="2">
        <v>60034494.567708299</v>
      </c>
      <c r="K1015" s="2">
        <v>5.35</v>
      </c>
    </row>
    <row r="1016" spans="1:11" x14ac:dyDescent="0.3">
      <c r="A1016" s="2" t="s">
        <v>11</v>
      </c>
      <c r="B1016" s="2" t="s">
        <v>1232</v>
      </c>
      <c r="C1016" s="2" t="s">
        <v>1233</v>
      </c>
      <c r="D1016" s="2" t="b">
        <v>0</v>
      </c>
      <c r="E1016" s="2" t="b">
        <v>1</v>
      </c>
      <c r="F1016" s="2">
        <v>30.769230769230798</v>
      </c>
      <c r="G1016" s="2">
        <v>4</v>
      </c>
      <c r="H1016" s="2">
        <v>4</v>
      </c>
      <c r="I1016" s="2">
        <v>4</v>
      </c>
      <c r="J1016" s="2">
        <v>15859516.8958333</v>
      </c>
      <c r="K1016" s="2">
        <v>9.83</v>
      </c>
    </row>
    <row r="1017" spans="1:11" x14ac:dyDescent="0.3">
      <c r="A1017" s="2" t="s">
        <v>11</v>
      </c>
      <c r="B1017" s="2" t="s">
        <v>5741</v>
      </c>
      <c r="C1017" s="2" t="s">
        <v>5742</v>
      </c>
      <c r="D1017" s="2" t="b">
        <v>0</v>
      </c>
      <c r="E1017" s="2" t="b">
        <v>1</v>
      </c>
      <c r="F1017" s="2">
        <v>20.670391061452499</v>
      </c>
      <c r="G1017" s="2">
        <v>3</v>
      </c>
      <c r="H1017" s="2">
        <v>3</v>
      </c>
      <c r="I1017" s="2">
        <v>1</v>
      </c>
      <c r="J1017" s="2">
        <v>430775.671875</v>
      </c>
      <c r="K1017" s="2">
        <v>6.96</v>
      </c>
    </row>
    <row r="1018" spans="1:11" x14ac:dyDescent="0.3">
      <c r="A1018" s="2" t="s">
        <v>11</v>
      </c>
      <c r="B1018" s="2" t="s">
        <v>7432</v>
      </c>
      <c r="C1018" s="2" t="s">
        <v>7433</v>
      </c>
      <c r="D1018" s="2" t="b">
        <v>0</v>
      </c>
      <c r="E1018" s="2" t="b">
        <v>1</v>
      </c>
      <c r="F1018" s="2">
        <v>5.9369202226345097</v>
      </c>
      <c r="G1018" s="2">
        <v>3</v>
      </c>
      <c r="H1018" s="2">
        <v>3</v>
      </c>
      <c r="I1018" s="2">
        <v>3</v>
      </c>
      <c r="J1018" s="2">
        <v>12303277.3385417</v>
      </c>
      <c r="K1018" s="2">
        <v>7.23</v>
      </c>
    </row>
    <row r="1019" spans="1:11" x14ac:dyDescent="0.3">
      <c r="A1019" s="2" t="s">
        <v>11</v>
      </c>
      <c r="B1019" s="2" t="s">
        <v>3022</v>
      </c>
      <c r="C1019" s="2" t="s">
        <v>3023</v>
      </c>
      <c r="D1019" s="2" t="b">
        <v>0</v>
      </c>
      <c r="E1019" s="2" t="b">
        <v>1</v>
      </c>
      <c r="F1019" s="2">
        <v>4.52771272443404</v>
      </c>
      <c r="G1019" s="2">
        <v>4</v>
      </c>
      <c r="H1019" s="2">
        <v>4</v>
      </c>
      <c r="I1019" s="2">
        <v>4</v>
      </c>
      <c r="J1019" s="2">
        <v>3098762.25</v>
      </c>
      <c r="K1019" s="2">
        <v>10.34</v>
      </c>
    </row>
    <row r="1020" spans="1:11" x14ac:dyDescent="0.3">
      <c r="A1020" s="2" t="s">
        <v>11</v>
      </c>
      <c r="B1020" s="2" t="s">
        <v>7814</v>
      </c>
      <c r="C1020" s="2" t="s">
        <v>7815</v>
      </c>
      <c r="D1020" s="2" t="b">
        <v>0</v>
      </c>
      <c r="E1020" s="2" t="b">
        <v>1</v>
      </c>
      <c r="F1020" s="2">
        <v>4.1666666666666696</v>
      </c>
      <c r="G1020" s="2">
        <v>1</v>
      </c>
      <c r="H1020" s="2">
        <v>2</v>
      </c>
      <c r="I1020" s="2">
        <v>1</v>
      </c>
      <c r="J1020" s="2">
        <v>15556904.03125</v>
      </c>
      <c r="K1020" s="2">
        <v>5.71</v>
      </c>
    </row>
    <row r="1021" spans="1:11" x14ac:dyDescent="0.3">
      <c r="A1021" s="2" t="s">
        <v>11</v>
      </c>
      <c r="B1021" s="2" t="s">
        <v>1248</v>
      </c>
      <c r="C1021" s="2" t="s">
        <v>1249</v>
      </c>
      <c r="D1021" s="2" t="b">
        <v>0</v>
      </c>
      <c r="E1021" s="2" t="b">
        <v>1</v>
      </c>
      <c r="F1021" s="2">
        <v>11.922141119221401</v>
      </c>
      <c r="G1021" s="2">
        <v>4</v>
      </c>
      <c r="H1021" s="2">
        <v>5</v>
      </c>
      <c r="I1021" s="2">
        <v>3</v>
      </c>
      <c r="J1021" s="2">
        <v>11323649.8125</v>
      </c>
      <c r="K1021" s="2">
        <v>12.36</v>
      </c>
    </row>
    <row r="1022" spans="1:11" x14ac:dyDescent="0.3">
      <c r="A1022" s="2" t="s">
        <v>11</v>
      </c>
      <c r="B1022" s="2" t="s">
        <v>5212</v>
      </c>
      <c r="C1022" s="2" t="s">
        <v>5213</v>
      </c>
      <c r="D1022" s="2" t="b">
        <v>0</v>
      </c>
      <c r="E1022" s="2" t="b">
        <v>1</v>
      </c>
      <c r="F1022" s="2">
        <v>12.9213483146067</v>
      </c>
      <c r="G1022" s="2">
        <v>2</v>
      </c>
      <c r="H1022" s="2">
        <v>2</v>
      </c>
      <c r="I1022" s="2">
        <v>2</v>
      </c>
      <c r="J1022" s="2">
        <v>17112833.09375</v>
      </c>
      <c r="K1022" s="2">
        <v>5.7</v>
      </c>
    </row>
    <row r="1023" spans="1:11" x14ac:dyDescent="0.3">
      <c r="A1023" s="2" t="s">
        <v>11</v>
      </c>
      <c r="B1023" s="2" t="s">
        <v>5900</v>
      </c>
      <c r="C1023" s="2" t="s">
        <v>5901</v>
      </c>
      <c r="D1023" s="2" t="b">
        <v>0</v>
      </c>
      <c r="E1023" s="2" t="b">
        <v>1</v>
      </c>
      <c r="F1023" s="2">
        <v>16.475095785440601</v>
      </c>
      <c r="G1023" s="2">
        <v>4</v>
      </c>
      <c r="H1023" s="2">
        <v>4</v>
      </c>
      <c r="I1023" s="2">
        <v>4</v>
      </c>
      <c r="J1023" s="2">
        <v>58348956.9375</v>
      </c>
      <c r="K1023" s="2">
        <v>8.1999999999999993</v>
      </c>
    </row>
    <row r="1024" spans="1:11" x14ac:dyDescent="0.3">
      <c r="A1024" s="2" t="s">
        <v>11</v>
      </c>
      <c r="B1024" s="2" t="s">
        <v>1612</v>
      </c>
      <c r="C1024" s="2" t="s">
        <v>1613</v>
      </c>
      <c r="D1024" s="2" t="b">
        <v>0</v>
      </c>
      <c r="E1024" s="2" t="b">
        <v>1</v>
      </c>
      <c r="F1024" s="2">
        <v>20.353982300885001</v>
      </c>
      <c r="G1024" s="2">
        <v>2</v>
      </c>
      <c r="H1024" s="2">
        <v>3</v>
      </c>
      <c r="I1024" s="2">
        <v>2</v>
      </c>
      <c r="J1024" s="2">
        <v>42154455.625</v>
      </c>
      <c r="K1024" s="2">
        <v>8.92</v>
      </c>
    </row>
    <row r="1025" spans="1:11" x14ac:dyDescent="0.3">
      <c r="A1025" s="2" t="s">
        <v>11</v>
      </c>
      <c r="B1025" s="2" t="s">
        <v>4471</v>
      </c>
      <c r="C1025" s="2" t="s">
        <v>4472</v>
      </c>
      <c r="D1025" s="2" t="b">
        <v>0</v>
      </c>
      <c r="E1025" s="2" t="b">
        <v>1</v>
      </c>
      <c r="F1025" s="2">
        <v>3.5573122529644299</v>
      </c>
      <c r="G1025" s="2">
        <v>2</v>
      </c>
      <c r="H1025" s="2">
        <v>2</v>
      </c>
      <c r="I1025" s="2">
        <v>2</v>
      </c>
      <c r="J1025" s="2">
        <v>3132126.03125</v>
      </c>
      <c r="K1025" s="2">
        <v>6.87</v>
      </c>
    </row>
    <row r="1026" spans="1:11" x14ac:dyDescent="0.3">
      <c r="A1026" s="2" t="s">
        <v>11</v>
      </c>
      <c r="B1026" s="2" t="s">
        <v>970</v>
      </c>
      <c r="C1026" s="2" t="s">
        <v>971</v>
      </c>
      <c r="D1026" s="2" t="b">
        <v>0</v>
      </c>
      <c r="E1026" s="2" t="b">
        <v>1</v>
      </c>
      <c r="F1026" s="2">
        <v>11.4583333333333</v>
      </c>
      <c r="G1026" s="2">
        <v>2</v>
      </c>
      <c r="H1026" s="2">
        <v>2</v>
      </c>
      <c r="I1026" s="2">
        <v>2</v>
      </c>
      <c r="J1026" s="2">
        <v>24136067.84375</v>
      </c>
      <c r="K1026" s="2">
        <v>5.62</v>
      </c>
    </row>
    <row r="1027" spans="1:11" x14ac:dyDescent="0.3">
      <c r="A1027" s="2" t="s">
        <v>11</v>
      </c>
      <c r="B1027" s="2" t="s">
        <v>5456</v>
      </c>
      <c r="C1027" s="2" t="s">
        <v>5457</v>
      </c>
      <c r="D1027" s="2" t="b">
        <v>0</v>
      </c>
      <c r="E1027" s="2" t="b">
        <v>1</v>
      </c>
      <c r="F1027" s="2">
        <v>38.461538461538503</v>
      </c>
      <c r="G1027" s="2">
        <v>2</v>
      </c>
      <c r="H1027" s="2">
        <v>2</v>
      </c>
      <c r="I1027" s="2">
        <v>2</v>
      </c>
      <c r="J1027" s="2">
        <v>21069444.09375</v>
      </c>
      <c r="K1027" s="2">
        <v>5.77</v>
      </c>
    </row>
    <row r="1028" spans="1:11" x14ac:dyDescent="0.3">
      <c r="A1028" s="2" t="s">
        <v>11</v>
      </c>
      <c r="B1028" s="2" t="s">
        <v>2355</v>
      </c>
      <c r="C1028" s="2" t="s">
        <v>2356</v>
      </c>
      <c r="D1028" s="2" t="b">
        <v>0</v>
      </c>
      <c r="E1028" s="2" t="b">
        <v>1</v>
      </c>
      <c r="F1028" s="2">
        <v>10.3305785123967</v>
      </c>
      <c r="G1028" s="2">
        <v>2</v>
      </c>
      <c r="H1028" s="2">
        <v>2</v>
      </c>
      <c r="I1028" s="2">
        <v>2</v>
      </c>
      <c r="J1028" s="2">
        <v>11312099.3671875</v>
      </c>
      <c r="K1028" s="2">
        <v>5.44</v>
      </c>
    </row>
    <row r="1029" spans="1:11" x14ac:dyDescent="0.3">
      <c r="A1029" s="2" t="s">
        <v>11</v>
      </c>
      <c r="B1029" s="2" t="s">
        <v>7816</v>
      </c>
      <c r="C1029" s="2" t="s">
        <v>7817</v>
      </c>
      <c r="D1029" s="2" t="b">
        <v>0</v>
      </c>
      <c r="E1029" s="2" t="b">
        <v>1</v>
      </c>
      <c r="F1029" s="2">
        <v>31.355932203389798</v>
      </c>
      <c r="G1029" s="2">
        <v>4</v>
      </c>
      <c r="H1029" s="2">
        <v>4</v>
      </c>
      <c r="I1029" s="2">
        <v>3</v>
      </c>
      <c r="J1029" s="2">
        <v>16936104.46875</v>
      </c>
      <c r="K1029" s="2">
        <v>8.92</v>
      </c>
    </row>
    <row r="1030" spans="1:11" x14ac:dyDescent="0.3">
      <c r="A1030" s="2" t="s">
        <v>11</v>
      </c>
      <c r="B1030" s="2" t="s">
        <v>6690</v>
      </c>
      <c r="C1030" s="2" t="s">
        <v>6691</v>
      </c>
      <c r="D1030" s="2" t="b">
        <v>0</v>
      </c>
      <c r="E1030" s="2" t="b">
        <v>1</v>
      </c>
      <c r="F1030" s="2">
        <v>10.326086956521699</v>
      </c>
      <c r="G1030" s="2">
        <v>1</v>
      </c>
      <c r="H1030" s="2">
        <v>4</v>
      </c>
      <c r="I1030" s="2">
        <v>1</v>
      </c>
      <c r="J1030" s="2">
        <v>29644432.625</v>
      </c>
      <c r="K1030" s="2">
        <v>12.06</v>
      </c>
    </row>
    <row r="1031" spans="1:11" x14ac:dyDescent="0.3">
      <c r="A1031" s="2" t="s">
        <v>11</v>
      </c>
      <c r="B1031" s="2" t="s">
        <v>712</v>
      </c>
      <c r="C1031" s="2" t="s">
        <v>713</v>
      </c>
      <c r="D1031" s="2" t="b">
        <v>0</v>
      </c>
      <c r="E1031" s="2" t="b">
        <v>1</v>
      </c>
      <c r="F1031" s="2">
        <v>18.0094786729858</v>
      </c>
      <c r="G1031" s="2">
        <v>4</v>
      </c>
      <c r="H1031" s="2">
        <v>4</v>
      </c>
      <c r="I1031" s="2">
        <v>4</v>
      </c>
      <c r="J1031" s="2">
        <v>38032490</v>
      </c>
      <c r="K1031" s="2">
        <v>5.66</v>
      </c>
    </row>
    <row r="1032" spans="1:11" x14ac:dyDescent="0.3">
      <c r="A1032" s="2" t="s">
        <v>11</v>
      </c>
      <c r="B1032" s="2" t="s">
        <v>2299</v>
      </c>
      <c r="C1032" s="2" t="s">
        <v>2300</v>
      </c>
      <c r="D1032" s="2" t="b">
        <v>0</v>
      </c>
      <c r="E1032" s="2" t="b">
        <v>1</v>
      </c>
      <c r="F1032" s="2">
        <v>10.4089219330855</v>
      </c>
      <c r="G1032" s="2">
        <v>2</v>
      </c>
      <c r="H1032" s="2">
        <v>2</v>
      </c>
      <c r="I1032" s="2">
        <v>2</v>
      </c>
      <c r="J1032" s="2">
        <v>7897411.609375</v>
      </c>
      <c r="K1032" s="2">
        <v>6.12</v>
      </c>
    </row>
    <row r="1033" spans="1:11" x14ac:dyDescent="0.3">
      <c r="A1033" s="2" t="s">
        <v>11</v>
      </c>
      <c r="B1033" s="2" t="s">
        <v>2453</v>
      </c>
      <c r="C1033" s="2" t="s">
        <v>2454</v>
      </c>
      <c r="D1033" s="2" t="b">
        <v>0</v>
      </c>
      <c r="E1033" s="2" t="b">
        <v>1</v>
      </c>
      <c r="F1033" s="2">
        <v>10.569105691056899</v>
      </c>
      <c r="G1033" s="2">
        <v>4</v>
      </c>
      <c r="H1033" s="2">
        <v>4</v>
      </c>
      <c r="I1033" s="2">
        <v>4</v>
      </c>
      <c r="J1033" s="2">
        <v>19504885.690104201</v>
      </c>
      <c r="K1033" s="2">
        <v>9.93</v>
      </c>
    </row>
    <row r="1034" spans="1:11" x14ac:dyDescent="0.3">
      <c r="A1034" s="2" t="s">
        <v>11</v>
      </c>
      <c r="B1034" s="2" t="s">
        <v>6508</v>
      </c>
      <c r="C1034" s="2" t="s">
        <v>6509</v>
      </c>
      <c r="D1034" s="2" t="b">
        <v>0</v>
      </c>
      <c r="E1034" s="2" t="b">
        <v>1</v>
      </c>
      <c r="F1034" s="2">
        <v>9.3023255813953494</v>
      </c>
      <c r="G1034" s="2">
        <v>5</v>
      </c>
      <c r="H1034" s="2">
        <v>5</v>
      </c>
      <c r="I1034" s="2">
        <v>5</v>
      </c>
      <c r="J1034" s="2">
        <v>17651064.359375</v>
      </c>
      <c r="K1034" s="2">
        <v>8.8800000000000008</v>
      </c>
    </row>
    <row r="1035" spans="1:11" x14ac:dyDescent="0.3">
      <c r="A1035" s="2" t="s">
        <v>11</v>
      </c>
      <c r="B1035" s="2" t="s">
        <v>1941</v>
      </c>
      <c r="C1035" s="2" t="s">
        <v>1942</v>
      </c>
      <c r="D1035" s="2" t="b">
        <v>0</v>
      </c>
      <c r="E1035" s="2" t="b">
        <v>1</v>
      </c>
      <c r="F1035" s="2">
        <v>5.6016597510373396</v>
      </c>
      <c r="G1035" s="2">
        <v>3</v>
      </c>
      <c r="H1035" s="2">
        <v>4</v>
      </c>
      <c r="I1035" s="2">
        <v>3</v>
      </c>
      <c r="J1035" s="2">
        <v>72628401.205729201</v>
      </c>
      <c r="K1035" s="2">
        <v>11.67</v>
      </c>
    </row>
    <row r="1036" spans="1:11" x14ac:dyDescent="0.3">
      <c r="A1036" s="2" t="s">
        <v>11</v>
      </c>
      <c r="B1036" s="2" t="s">
        <v>7818</v>
      </c>
      <c r="C1036" s="2" t="s">
        <v>7819</v>
      </c>
      <c r="D1036" s="2" t="b">
        <v>0</v>
      </c>
      <c r="E1036" s="2" t="b">
        <v>1</v>
      </c>
      <c r="F1036" s="2">
        <v>4.7808764940239001</v>
      </c>
      <c r="G1036" s="2">
        <v>4</v>
      </c>
      <c r="H1036" s="2">
        <v>4</v>
      </c>
      <c r="I1036" s="2">
        <v>1</v>
      </c>
      <c r="J1036" s="2">
        <v>3860401.484375</v>
      </c>
      <c r="K1036" s="2">
        <v>9.7200000000000006</v>
      </c>
    </row>
    <row r="1037" spans="1:11" x14ac:dyDescent="0.3">
      <c r="A1037" s="2" t="s">
        <v>11</v>
      </c>
      <c r="B1037" s="2" t="s">
        <v>6366</v>
      </c>
      <c r="C1037" s="2" t="s">
        <v>6367</v>
      </c>
      <c r="D1037" s="2" t="b">
        <v>0</v>
      </c>
      <c r="E1037" s="2" t="b">
        <v>1</v>
      </c>
      <c r="F1037" s="2">
        <v>5.4313099041533501</v>
      </c>
      <c r="G1037" s="2">
        <v>3</v>
      </c>
      <c r="H1037" s="2">
        <v>3</v>
      </c>
      <c r="I1037" s="2">
        <v>3</v>
      </c>
      <c r="J1037" s="2">
        <v>5431879.95703125</v>
      </c>
      <c r="K1037" s="2">
        <v>6.97</v>
      </c>
    </row>
    <row r="1038" spans="1:11" x14ac:dyDescent="0.3">
      <c r="A1038" s="2" t="s">
        <v>11</v>
      </c>
      <c r="B1038" s="2" t="s">
        <v>7219</v>
      </c>
      <c r="C1038" s="2" t="s">
        <v>7220</v>
      </c>
      <c r="D1038" s="2" t="b">
        <v>0</v>
      </c>
      <c r="E1038" s="2" t="b">
        <v>1</v>
      </c>
      <c r="F1038" s="2">
        <v>5.96205962059621</v>
      </c>
      <c r="G1038" s="2">
        <v>3</v>
      </c>
      <c r="H1038" s="2">
        <v>3</v>
      </c>
      <c r="I1038" s="2">
        <v>3</v>
      </c>
      <c r="J1038" s="2">
        <v>20411765.651041701</v>
      </c>
      <c r="K1038" s="2">
        <v>8.1999999999999993</v>
      </c>
    </row>
    <row r="1039" spans="1:11" x14ac:dyDescent="0.3">
      <c r="A1039" s="2" t="s">
        <v>11</v>
      </c>
      <c r="B1039" s="2" t="s">
        <v>4129</v>
      </c>
      <c r="C1039" s="2" t="s">
        <v>4130</v>
      </c>
      <c r="D1039" s="2" t="b">
        <v>0</v>
      </c>
      <c r="E1039" s="2" t="b">
        <v>1</v>
      </c>
      <c r="F1039" s="2">
        <v>3.8815117466802902</v>
      </c>
      <c r="G1039" s="2">
        <v>3</v>
      </c>
      <c r="H1039" s="2">
        <v>3</v>
      </c>
      <c r="I1039" s="2">
        <v>3</v>
      </c>
      <c r="J1039" s="2">
        <v>4830005.2083333302</v>
      </c>
      <c r="K1039" s="2">
        <v>6.91</v>
      </c>
    </row>
    <row r="1040" spans="1:11" x14ac:dyDescent="0.3">
      <c r="A1040" s="2" t="s">
        <v>11</v>
      </c>
      <c r="B1040" s="2" t="s">
        <v>7330</v>
      </c>
      <c r="C1040" s="2" t="s">
        <v>7331</v>
      </c>
      <c r="D1040" s="2" t="b">
        <v>0</v>
      </c>
      <c r="E1040" s="2" t="b">
        <v>1</v>
      </c>
      <c r="F1040" s="2">
        <v>6.9072164948453603</v>
      </c>
      <c r="G1040" s="2">
        <v>4</v>
      </c>
      <c r="H1040" s="2">
        <v>4</v>
      </c>
      <c r="I1040" s="2">
        <v>4</v>
      </c>
      <c r="J1040" s="2">
        <v>21087631.265625</v>
      </c>
      <c r="K1040" s="2">
        <v>10.039999999999999</v>
      </c>
    </row>
    <row r="1041" spans="1:11" x14ac:dyDescent="0.3">
      <c r="A1041" s="2" t="s">
        <v>11</v>
      </c>
      <c r="B1041" s="2" t="s">
        <v>1172</v>
      </c>
      <c r="C1041" s="2" t="s">
        <v>1173</v>
      </c>
      <c r="D1041" s="2" t="b">
        <v>0</v>
      </c>
      <c r="E1041" s="2" t="b">
        <v>1</v>
      </c>
      <c r="F1041" s="2">
        <v>5.6716417910447801</v>
      </c>
      <c r="G1041" s="2">
        <v>3</v>
      </c>
      <c r="H1041" s="2">
        <v>4</v>
      </c>
      <c r="I1041" s="2">
        <v>3</v>
      </c>
      <c r="J1041" s="2">
        <v>13169365.9765625</v>
      </c>
      <c r="K1041" s="2">
        <v>9.4700000000000006</v>
      </c>
    </row>
    <row r="1042" spans="1:11" x14ac:dyDescent="0.3">
      <c r="A1042" s="2" t="s">
        <v>11</v>
      </c>
      <c r="B1042" s="2" t="s">
        <v>2227</v>
      </c>
      <c r="C1042" s="2" t="s">
        <v>2228</v>
      </c>
      <c r="D1042" s="2" t="b">
        <v>0</v>
      </c>
      <c r="E1042" s="2" t="b">
        <v>1</v>
      </c>
      <c r="F1042" s="2">
        <v>16.141732283464599</v>
      </c>
      <c r="G1042" s="2">
        <v>3</v>
      </c>
      <c r="H1042" s="2">
        <v>3</v>
      </c>
      <c r="I1042" s="2">
        <v>3</v>
      </c>
      <c r="J1042" s="2">
        <v>10391996.7708333</v>
      </c>
      <c r="K1042" s="2">
        <v>8.5399999999999991</v>
      </c>
    </row>
    <row r="1043" spans="1:11" x14ac:dyDescent="0.3">
      <c r="A1043" s="2" t="s">
        <v>11</v>
      </c>
      <c r="B1043" s="2" t="s">
        <v>1644</v>
      </c>
      <c r="C1043" s="2" t="s">
        <v>1645</v>
      </c>
      <c r="D1043" s="2" t="b">
        <v>1</v>
      </c>
      <c r="E1043" s="2" t="b">
        <v>1</v>
      </c>
      <c r="F1043" s="2">
        <v>27.848101265822802</v>
      </c>
      <c r="G1043" s="2">
        <v>4</v>
      </c>
      <c r="H1043" s="2">
        <v>4</v>
      </c>
      <c r="I1043" s="2">
        <v>4</v>
      </c>
      <c r="J1043" s="2">
        <v>28932248.166666701</v>
      </c>
      <c r="K1043" s="2">
        <v>9.23</v>
      </c>
    </row>
    <row r="1044" spans="1:11" x14ac:dyDescent="0.3">
      <c r="A1044" s="2" t="s">
        <v>11</v>
      </c>
      <c r="B1044" s="2" t="s">
        <v>1424</v>
      </c>
      <c r="C1044" s="2" t="s">
        <v>1425</v>
      </c>
      <c r="D1044" s="2" t="b">
        <v>0</v>
      </c>
      <c r="E1044" s="2" t="b">
        <v>1</v>
      </c>
      <c r="F1044" s="2">
        <v>7.00808625336927</v>
      </c>
      <c r="G1044" s="2">
        <v>3</v>
      </c>
      <c r="H1044" s="2">
        <v>4</v>
      </c>
      <c r="I1044" s="2">
        <v>3</v>
      </c>
      <c r="J1044" s="2">
        <v>61746229.902343802</v>
      </c>
      <c r="K1044" s="2">
        <v>9.4600000000000009</v>
      </c>
    </row>
    <row r="1045" spans="1:11" x14ac:dyDescent="0.3">
      <c r="A1045" s="2" t="s">
        <v>11</v>
      </c>
      <c r="B1045" s="2" t="s">
        <v>7820</v>
      </c>
      <c r="C1045" s="2" t="s">
        <v>7821</v>
      </c>
      <c r="D1045" s="2" t="b">
        <v>1</v>
      </c>
      <c r="E1045" s="2" t="b">
        <v>0</v>
      </c>
      <c r="F1045" s="2">
        <v>7.5221238938053103</v>
      </c>
      <c r="G1045" s="2">
        <v>3</v>
      </c>
      <c r="H1045" s="2">
        <v>3</v>
      </c>
      <c r="I1045" s="2">
        <v>3</v>
      </c>
      <c r="J1045" s="2">
        <v>6220770.0846354198</v>
      </c>
      <c r="K1045" s="2">
        <v>4.83</v>
      </c>
    </row>
    <row r="1046" spans="1:11" x14ac:dyDescent="0.3">
      <c r="A1046" s="2" t="s">
        <v>11</v>
      </c>
      <c r="B1046" s="2" t="s">
        <v>680</v>
      </c>
      <c r="C1046" s="2" t="s">
        <v>681</v>
      </c>
      <c r="D1046" s="2" t="b">
        <v>0</v>
      </c>
      <c r="E1046" s="2" t="b">
        <v>1</v>
      </c>
      <c r="F1046" s="2">
        <v>14.1025641025641</v>
      </c>
      <c r="G1046" s="2">
        <v>3</v>
      </c>
      <c r="H1046" s="2">
        <v>3</v>
      </c>
      <c r="I1046" s="2">
        <v>3</v>
      </c>
      <c r="J1046" s="2">
        <v>44337579.854166701</v>
      </c>
      <c r="K1046" s="2">
        <v>7.5</v>
      </c>
    </row>
    <row r="1047" spans="1:11" x14ac:dyDescent="0.3">
      <c r="A1047" s="2" t="s">
        <v>11</v>
      </c>
      <c r="B1047" s="2" t="s">
        <v>3927</v>
      </c>
      <c r="C1047" s="2" t="s">
        <v>3928</v>
      </c>
      <c r="D1047" s="2" t="b">
        <v>0</v>
      </c>
      <c r="E1047" s="2" t="b">
        <v>1</v>
      </c>
      <c r="F1047" s="2">
        <v>13.4048257372654</v>
      </c>
      <c r="G1047" s="2">
        <v>3</v>
      </c>
      <c r="H1047" s="2">
        <v>3</v>
      </c>
      <c r="I1047" s="2">
        <v>3</v>
      </c>
      <c r="J1047" s="2">
        <v>9757640.4375</v>
      </c>
      <c r="K1047" s="2">
        <v>8.6</v>
      </c>
    </row>
    <row r="1048" spans="1:11" x14ac:dyDescent="0.3">
      <c r="A1048" s="2" t="s">
        <v>11</v>
      </c>
      <c r="B1048" s="2" t="s">
        <v>7500</v>
      </c>
      <c r="C1048" s="2" t="s">
        <v>7501</v>
      </c>
      <c r="D1048" s="2" t="b">
        <v>0</v>
      </c>
      <c r="E1048" s="2" t="b">
        <v>1</v>
      </c>
      <c r="F1048" s="2">
        <v>8.9020771513353107</v>
      </c>
      <c r="G1048" s="2">
        <v>6</v>
      </c>
      <c r="H1048" s="2">
        <v>6</v>
      </c>
      <c r="I1048" s="2">
        <v>6</v>
      </c>
      <c r="J1048" s="2">
        <v>10863730.415364601</v>
      </c>
      <c r="K1048" s="2">
        <v>11.71</v>
      </c>
    </row>
    <row r="1049" spans="1:11" x14ac:dyDescent="0.3">
      <c r="A1049" s="2" t="s">
        <v>11</v>
      </c>
      <c r="B1049" s="2" t="s">
        <v>4573</v>
      </c>
      <c r="C1049" s="2" t="s">
        <v>4574</v>
      </c>
      <c r="D1049" s="2" t="b">
        <v>0</v>
      </c>
      <c r="E1049" s="2" t="b">
        <v>1</v>
      </c>
      <c r="F1049" s="2">
        <v>4.2780748663101598</v>
      </c>
      <c r="G1049" s="2">
        <v>3</v>
      </c>
      <c r="H1049" s="2">
        <v>3</v>
      </c>
      <c r="I1049" s="2">
        <v>3</v>
      </c>
      <c r="J1049" s="2">
        <v>4264013.359375</v>
      </c>
      <c r="K1049" s="2">
        <v>5.71</v>
      </c>
    </row>
    <row r="1050" spans="1:11" x14ac:dyDescent="0.3">
      <c r="A1050" s="2" t="s">
        <v>11</v>
      </c>
      <c r="B1050" s="2" t="s">
        <v>1947</v>
      </c>
      <c r="C1050" s="2" t="s">
        <v>1948</v>
      </c>
      <c r="D1050" s="2" t="b">
        <v>0</v>
      </c>
      <c r="E1050" s="2" t="b">
        <v>1</v>
      </c>
      <c r="F1050" s="2">
        <v>13.807531380753099</v>
      </c>
      <c r="G1050" s="2">
        <v>3</v>
      </c>
      <c r="H1050" s="2">
        <v>3</v>
      </c>
      <c r="I1050" s="2">
        <v>3</v>
      </c>
      <c r="J1050" s="2">
        <v>10848519.7864583</v>
      </c>
      <c r="K1050" s="2">
        <v>6.12</v>
      </c>
    </row>
    <row r="1051" spans="1:11" x14ac:dyDescent="0.3">
      <c r="A1051" s="2" t="s">
        <v>11</v>
      </c>
      <c r="B1051" s="2" t="s">
        <v>1568</v>
      </c>
      <c r="C1051" s="2" t="s">
        <v>1569</v>
      </c>
      <c r="D1051" s="2" t="b">
        <v>0</v>
      </c>
      <c r="E1051" s="2" t="b">
        <v>1</v>
      </c>
      <c r="F1051" s="2">
        <v>9.2050209205020899</v>
      </c>
      <c r="G1051" s="2">
        <v>2</v>
      </c>
      <c r="H1051" s="2">
        <v>2</v>
      </c>
      <c r="I1051" s="2">
        <v>2</v>
      </c>
      <c r="J1051" s="2">
        <v>19492649.40625</v>
      </c>
      <c r="K1051" s="2">
        <v>5.32</v>
      </c>
    </row>
    <row r="1052" spans="1:11" x14ac:dyDescent="0.3">
      <c r="A1052" s="2" t="s">
        <v>11</v>
      </c>
      <c r="B1052" s="2" t="s">
        <v>7822</v>
      </c>
      <c r="C1052" s="2" t="s">
        <v>7823</v>
      </c>
      <c r="D1052" s="2" t="b">
        <v>0</v>
      </c>
      <c r="E1052" s="2" t="b">
        <v>1</v>
      </c>
      <c r="F1052" s="2">
        <v>5.2631578947368398</v>
      </c>
      <c r="G1052" s="2">
        <v>3</v>
      </c>
      <c r="H1052" s="2">
        <v>3</v>
      </c>
      <c r="I1052" s="2">
        <v>3</v>
      </c>
      <c r="J1052" s="2">
        <v>2809320.46875</v>
      </c>
      <c r="K1052" s="2">
        <v>8.4499999999999993</v>
      </c>
    </row>
    <row r="1053" spans="1:11" x14ac:dyDescent="0.3">
      <c r="A1053" s="2" t="s">
        <v>11</v>
      </c>
      <c r="B1053" s="2" t="s">
        <v>1520</v>
      </c>
      <c r="C1053" s="2" t="s">
        <v>1521</v>
      </c>
      <c r="D1053" s="2" t="b">
        <v>0</v>
      </c>
      <c r="E1053" s="2" t="b">
        <v>1</v>
      </c>
      <c r="F1053" s="2">
        <v>12.716763005780299</v>
      </c>
      <c r="G1053" s="2">
        <v>3</v>
      </c>
      <c r="H1053" s="2">
        <v>4</v>
      </c>
      <c r="I1053" s="2">
        <v>3</v>
      </c>
      <c r="J1053" s="2">
        <v>17650254.25</v>
      </c>
      <c r="K1053" s="2">
        <v>10.48</v>
      </c>
    </row>
    <row r="1054" spans="1:11" x14ac:dyDescent="0.3">
      <c r="A1054" s="2" t="s">
        <v>11</v>
      </c>
      <c r="B1054" s="2" t="s">
        <v>7261</v>
      </c>
      <c r="C1054" s="2" t="s">
        <v>7262</v>
      </c>
      <c r="D1054" s="2" t="b">
        <v>1</v>
      </c>
      <c r="E1054" s="2" t="b">
        <v>0</v>
      </c>
      <c r="F1054" s="2">
        <v>8.1720430107526898</v>
      </c>
      <c r="G1054" s="2">
        <v>3</v>
      </c>
      <c r="H1054" s="2">
        <v>4</v>
      </c>
      <c r="I1054" s="2">
        <v>3</v>
      </c>
      <c r="J1054" s="2">
        <v>5337450.6875</v>
      </c>
      <c r="K1054" s="2">
        <v>9.8800000000000008</v>
      </c>
    </row>
    <row r="1055" spans="1:11" x14ac:dyDescent="0.3">
      <c r="A1055" s="2" t="s">
        <v>11</v>
      </c>
      <c r="B1055" s="2" t="s">
        <v>2145</v>
      </c>
      <c r="C1055" s="2" t="s">
        <v>2146</v>
      </c>
      <c r="D1055" s="2" t="b">
        <v>0</v>
      </c>
      <c r="E1055" s="2" t="b">
        <v>1</v>
      </c>
      <c r="F1055" s="2">
        <v>7.8341013824884804</v>
      </c>
      <c r="G1055" s="2">
        <v>2</v>
      </c>
      <c r="H1055" s="2">
        <v>2</v>
      </c>
      <c r="I1055" s="2">
        <v>2</v>
      </c>
      <c r="J1055" s="2">
        <v>7364180.78125</v>
      </c>
      <c r="K1055" s="2">
        <v>6.12</v>
      </c>
    </row>
    <row r="1056" spans="1:11" x14ac:dyDescent="0.3">
      <c r="A1056" s="2" t="s">
        <v>11</v>
      </c>
      <c r="B1056" s="2" t="s">
        <v>4605</v>
      </c>
      <c r="C1056" s="2" t="s">
        <v>4606</v>
      </c>
      <c r="D1056" s="2" t="b">
        <v>1</v>
      </c>
      <c r="E1056" s="2" t="b">
        <v>0</v>
      </c>
      <c r="F1056" s="2">
        <v>12.1387283236994</v>
      </c>
      <c r="G1056" s="2">
        <v>5</v>
      </c>
      <c r="H1056" s="2">
        <v>5</v>
      </c>
      <c r="I1056" s="2">
        <v>4</v>
      </c>
      <c r="J1056" s="2">
        <v>80476557.864583299</v>
      </c>
      <c r="K1056" s="2">
        <v>8.86</v>
      </c>
    </row>
    <row r="1057" spans="1:11" x14ac:dyDescent="0.3">
      <c r="A1057" s="2" t="s">
        <v>11</v>
      </c>
      <c r="B1057" s="2" t="s">
        <v>2805</v>
      </c>
      <c r="C1057" s="2" t="s">
        <v>2806</v>
      </c>
      <c r="D1057" s="2" t="b">
        <v>0</v>
      </c>
      <c r="E1057" s="2" t="b">
        <v>1</v>
      </c>
      <c r="F1057" s="2">
        <v>1.8757327080891</v>
      </c>
      <c r="G1057" s="2">
        <v>5</v>
      </c>
      <c r="H1057" s="2">
        <v>5</v>
      </c>
      <c r="I1057" s="2">
        <v>5</v>
      </c>
      <c r="J1057" s="2">
        <v>2824006.6770833302</v>
      </c>
      <c r="K1057" s="2">
        <v>8.5399999999999991</v>
      </c>
    </row>
    <row r="1058" spans="1:11" x14ac:dyDescent="0.3">
      <c r="A1058" s="2" t="s">
        <v>11</v>
      </c>
      <c r="B1058" s="2" t="s">
        <v>5503</v>
      </c>
      <c r="C1058" s="2" t="s">
        <v>5504</v>
      </c>
      <c r="D1058" s="2" t="b">
        <v>0</v>
      </c>
      <c r="E1058" s="2" t="b">
        <v>1</v>
      </c>
      <c r="F1058" s="2">
        <v>12.154696132596699</v>
      </c>
      <c r="G1058" s="2">
        <v>3</v>
      </c>
      <c r="H1058" s="2">
        <v>3</v>
      </c>
      <c r="I1058" s="2">
        <v>3</v>
      </c>
      <c r="J1058" s="2">
        <v>4657954.4947916698</v>
      </c>
      <c r="K1058" s="2">
        <v>6.7</v>
      </c>
    </row>
    <row r="1059" spans="1:11" x14ac:dyDescent="0.3">
      <c r="A1059" s="2" t="s">
        <v>11</v>
      </c>
      <c r="B1059" s="2" t="s">
        <v>1018</v>
      </c>
      <c r="C1059" s="2" t="s">
        <v>1019</v>
      </c>
      <c r="D1059" s="2" t="b">
        <v>0</v>
      </c>
      <c r="E1059" s="2" t="b">
        <v>1</v>
      </c>
      <c r="F1059" s="2">
        <v>11.5207373271889</v>
      </c>
      <c r="G1059" s="2">
        <v>2</v>
      </c>
      <c r="H1059" s="2">
        <v>3</v>
      </c>
      <c r="I1059" s="2">
        <v>2</v>
      </c>
      <c r="J1059" s="2">
        <v>51209736.1484375</v>
      </c>
      <c r="K1059" s="2">
        <v>7</v>
      </c>
    </row>
    <row r="1060" spans="1:11" x14ac:dyDescent="0.3">
      <c r="A1060" s="2" t="s">
        <v>11</v>
      </c>
      <c r="B1060" s="2" t="s">
        <v>1691</v>
      </c>
      <c r="C1060" s="2" t="s">
        <v>1692</v>
      </c>
      <c r="D1060" s="2" t="b">
        <v>0</v>
      </c>
      <c r="E1060" s="2" t="b">
        <v>1</v>
      </c>
      <c r="F1060" s="2">
        <v>7.4954296160877503</v>
      </c>
      <c r="G1060" s="2">
        <v>2</v>
      </c>
      <c r="H1060" s="2">
        <v>2</v>
      </c>
      <c r="I1060" s="2">
        <v>2</v>
      </c>
      <c r="J1060" s="2">
        <v>8342882.21875</v>
      </c>
      <c r="K1060" s="2">
        <v>7.54</v>
      </c>
    </row>
    <row r="1061" spans="1:11" x14ac:dyDescent="0.3">
      <c r="A1061" s="2" t="s">
        <v>11</v>
      </c>
      <c r="B1061" s="2" t="s">
        <v>7824</v>
      </c>
      <c r="C1061" s="2" t="s">
        <v>7825</v>
      </c>
      <c r="D1061" s="2" t="b">
        <v>1</v>
      </c>
      <c r="E1061" s="2" t="b">
        <v>0</v>
      </c>
      <c r="F1061" s="2">
        <v>5.3418803418803398</v>
      </c>
      <c r="G1061" s="2">
        <v>2</v>
      </c>
      <c r="H1061" s="2">
        <v>2</v>
      </c>
      <c r="I1061" s="2">
        <v>2</v>
      </c>
      <c r="J1061" s="2">
        <v>14158544.9375</v>
      </c>
      <c r="K1061" s="2">
        <v>5.16</v>
      </c>
    </row>
    <row r="1062" spans="1:11" x14ac:dyDescent="0.3">
      <c r="A1062" s="2" t="s">
        <v>11</v>
      </c>
      <c r="B1062" s="2" t="s">
        <v>4757</v>
      </c>
      <c r="C1062" s="2" t="s">
        <v>4758</v>
      </c>
      <c r="D1062" s="2" t="b">
        <v>0</v>
      </c>
      <c r="E1062" s="2" t="b">
        <v>1</v>
      </c>
      <c r="F1062" s="2">
        <v>4.8472075869336102</v>
      </c>
      <c r="G1062" s="2">
        <v>4</v>
      </c>
      <c r="H1062" s="2">
        <v>4</v>
      </c>
      <c r="I1062" s="2">
        <v>4</v>
      </c>
      <c r="J1062" s="2">
        <v>3969520.375</v>
      </c>
      <c r="K1062" s="2">
        <v>6.72</v>
      </c>
    </row>
    <row r="1063" spans="1:11" x14ac:dyDescent="0.3">
      <c r="A1063" s="2" t="s">
        <v>11</v>
      </c>
      <c r="B1063" s="2" t="s">
        <v>3729</v>
      </c>
      <c r="C1063" s="2" t="s">
        <v>3730</v>
      </c>
      <c r="D1063" s="2" t="b">
        <v>0</v>
      </c>
      <c r="E1063" s="2" t="b">
        <v>1</v>
      </c>
      <c r="F1063" s="2">
        <v>23.788546255506599</v>
      </c>
      <c r="G1063" s="2">
        <v>4</v>
      </c>
      <c r="H1063" s="2">
        <v>4</v>
      </c>
      <c r="I1063" s="2">
        <v>4</v>
      </c>
      <c r="J1063" s="2">
        <v>8873219.765625</v>
      </c>
      <c r="K1063" s="2">
        <v>9.75</v>
      </c>
    </row>
    <row r="1064" spans="1:11" x14ac:dyDescent="0.3">
      <c r="A1064" s="2" t="s">
        <v>11</v>
      </c>
      <c r="B1064" s="2" t="s">
        <v>6034</v>
      </c>
      <c r="C1064" s="2" t="s">
        <v>6035</v>
      </c>
      <c r="D1064" s="2" t="b">
        <v>0</v>
      </c>
      <c r="E1064" s="2" t="b">
        <v>1</v>
      </c>
      <c r="F1064" s="2">
        <v>16.6666666666667</v>
      </c>
      <c r="G1064" s="2">
        <v>3</v>
      </c>
      <c r="H1064" s="2">
        <v>3</v>
      </c>
      <c r="I1064" s="2">
        <v>3</v>
      </c>
      <c r="J1064" s="2">
        <v>4693471.2708333302</v>
      </c>
      <c r="K1064" s="2">
        <v>8.9700000000000006</v>
      </c>
    </row>
    <row r="1065" spans="1:11" x14ac:dyDescent="0.3">
      <c r="A1065" s="2" t="s">
        <v>11</v>
      </c>
      <c r="B1065" s="2" t="s">
        <v>4815</v>
      </c>
      <c r="C1065" s="2" t="s">
        <v>4816</v>
      </c>
      <c r="D1065" s="2" t="b">
        <v>0</v>
      </c>
      <c r="E1065" s="2" t="b">
        <v>1</v>
      </c>
      <c r="F1065" s="2">
        <v>9.8130841121495305</v>
      </c>
      <c r="G1065" s="2">
        <v>4</v>
      </c>
      <c r="H1065" s="2">
        <v>4</v>
      </c>
      <c r="I1065" s="2">
        <v>4</v>
      </c>
      <c r="J1065" s="2">
        <v>3488827.8229166698</v>
      </c>
      <c r="K1065" s="2">
        <v>11.34</v>
      </c>
    </row>
    <row r="1066" spans="1:11" x14ac:dyDescent="0.3">
      <c r="A1066" s="2" t="s">
        <v>11</v>
      </c>
      <c r="B1066" s="2" t="s">
        <v>722</v>
      </c>
      <c r="C1066" s="2" t="s">
        <v>723</v>
      </c>
      <c r="D1066" s="2" t="b">
        <v>0</v>
      </c>
      <c r="E1066" s="2" t="b">
        <v>1</v>
      </c>
      <c r="F1066" s="2">
        <v>9.0909090909090899</v>
      </c>
      <c r="G1066" s="2">
        <v>2</v>
      </c>
      <c r="H1066" s="2">
        <v>2</v>
      </c>
      <c r="I1066" s="2">
        <v>2</v>
      </c>
      <c r="J1066" s="2">
        <v>17628600.3125</v>
      </c>
      <c r="K1066" s="2">
        <v>6.4</v>
      </c>
    </row>
    <row r="1067" spans="1:11" x14ac:dyDescent="0.3">
      <c r="A1067" s="2" t="s">
        <v>11</v>
      </c>
      <c r="B1067" s="2" t="s">
        <v>1206</v>
      </c>
      <c r="C1067" s="2" t="s">
        <v>1207</v>
      </c>
      <c r="D1067" s="2" t="b">
        <v>0</v>
      </c>
      <c r="E1067" s="2" t="b">
        <v>1</v>
      </c>
      <c r="F1067" s="2">
        <v>24.2774566473988</v>
      </c>
      <c r="G1067" s="2">
        <v>3</v>
      </c>
      <c r="H1067" s="2">
        <v>3</v>
      </c>
      <c r="I1067" s="2">
        <v>3</v>
      </c>
      <c r="J1067" s="2">
        <v>13564799.2083333</v>
      </c>
      <c r="K1067" s="2">
        <v>5.69</v>
      </c>
    </row>
    <row r="1068" spans="1:11" x14ac:dyDescent="0.3">
      <c r="A1068" s="2" t="s">
        <v>11</v>
      </c>
      <c r="B1068" s="2" t="s">
        <v>4971</v>
      </c>
      <c r="C1068" s="2" t="s">
        <v>4972</v>
      </c>
      <c r="D1068" s="2" t="b">
        <v>0</v>
      </c>
      <c r="E1068" s="2" t="b">
        <v>1</v>
      </c>
      <c r="F1068" s="2">
        <v>21.714285714285701</v>
      </c>
      <c r="G1068" s="2">
        <v>4</v>
      </c>
      <c r="H1068" s="2">
        <v>4</v>
      </c>
      <c r="I1068" s="2">
        <v>3</v>
      </c>
      <c r="J1068" s="2">
        <v>14921740.9635417</v>
      </c>
      <c r="K1068" s="2">
        <v>4.67</v>
      </c>
    </row>
    <row r="1069" spans="1:11" x14ac:dyDescent="0.3">
      <c r="A1069" s="2" t="s">
        <v>11</v>
      </c>
      <c r="B1069" s="2" t="s">
        <v>2271</v>
      </c>
      <c r="C1069" s="2" t="s">
        <v>2272</v>
      </c>
      <c r="D1069" s="2" t="b">
        <v>0</v>
      </c>
      <c r="E1069" s="2" t="b">
        <v>1</v>
      </c>
      <c r="F1069" s="2">
        <v>6.8807339449541303</v>
      </c>
      <c r="G1069" s="2">
        <v>3</v>
      </c>
      <c r="H1069" s="2">
        <v>3</v>
      </c>
      <c r="I1069" s="2">
        <v>3</v>
      </c>
      <c r="J1069" s="2">
        <v>9237936.5833333302</v>
      </c>
      <c r="K1069" s="2">
        <v>7.18</v>
      </c>
    </row>
    <row r="1070" spans="1:11" x14ac:dyDescent="0.3">
      <c r="A1070" s="2" t="s">
        <v>11</v>
      </c>
      <c r="B1070" s="2" t="s">
        <v>7163</v>
      </c>
      <c r="C1070" s="2" t="s">
        <v>7164</v>
      </c>
      <c r="D1070" s="2" t="b">
        <v>0</v>
      </c>
      <c r="E1070" s="2" t="b">
        <v>1</v>
      </c>
      <c r="F1070" s="2">
        <v>7.0588235294117601</v>
      </c>
      <c r="G1070" s="2">
        <v>3</v>
      </c>
      <c r="H1070" s="2">
        <v>3</v>
      </c>
      <c r="I1070" s="2">
        <v>3</v>
      </c>
      <c r="J1070" s="2">
        <v>5608432.7578125</v>
      </c>
      <c r="K1070" s="2">
        <v>7.31</v>
      </c>
    </row>
    <row r="1071" spans="1:11" x14ac:dyDescent="0.3">
      <c r="A1071" s="2" t="s">
        <v>11</v>
      </c>
      <c r="B1071" s="2" t="s">
        <v>7826</v>
      </c>
      <c r="C1071" s="2" t="s">
        <v>7827</v>
      </c>
      <c r="D1071" s="2" t="b">
        <v>0</v>
      </c>
      <c r="E1071" s="2" t="b">
        <v>1</v>
      </c>
      <c r="F1071" s="2">
        <v>4.6560846560846603</v>
      </c>
      <c r="G1071" s="2">
        <v>3</v>
      </c>
      <c r="H1071" s="2">
        <v>3</v>
      </c>
      <c r="I1071" s="2">
        <v>2</v>
      </c>
      <c r="J1071" s="2">
        <v>9493364</v>
      </c>
      <c r="K1071" s="2">
        <v>7.28</v>
      </c>
    </row>
    <row r="1072" spans="1:11" x14ac:dyDescent="0.3">
      <c r="A1072" s="2" t="s">
        <v>11</v>
      </c>
      <c r="B1072" s="2" t="s">
        <v>7161</v>
      </c>
      <c r="C1072" s="2" t="s">
        <v>7162</v>
      </c>
      <c r="D1072" s="2" t="b">
        <v>0</v>
      </c>
      <c r="E1072" s="2" t="b">
        <v>1</v>
      </c>
      <c r="F1072" s="2">
        <v>32.038834951456302</v>
      </c>
      <c r="G1072" s="2">
        <v>2</v>
      </c>
      <c r="H1072" s="2">
        <v>2</v>
      </c>
      <c r="I1072" s="2">
        <v>2</v>
      </c>
      <c r="J1072" s="2">
        <v>7865676.6875</v>
      </c>
      <c r="K1072" s="2">
        <v>5.85</v>
      </c>
    </row>
    <row r="1073" spans="1:11" x14ac:dyDescent="0.3">
      <c r="A1073" s="2" t="s">
        <v>11</v>
      </c>
      <c r="B1073" s="2" t="s">
        <v>7233</v>
      </c>
      <c r="C1073" s="2" t="s">
        <v>7234</v>
      </c>
      <c r="D1073" s="2" t="b">
        <v>0</v>
      </c>
      <c r="E1073" s="2" t="b">
        <v>1</v>
      </c>
      <c r="F1073" s="2">
        <v>5.8394160583941597</v>
      </c>
      <c r="G1073" s="2">
        <v>3</v>
      </c>
      <c r="H1073" s="2">
        <v>3</v>
      </c>
      <c r="I1073" s="2">
        <v>3</v>
      </c>
      <c r="J1073" s="2">
        <v>2060614.421875</v>
      </c>
      <c r="K1073" s="2">
        <v>8.5500000000000007</v>
      </c>
    </row>
    <row r="1074" spans="1:11" x14ac:dyDescent="0.3">
      <c r="A1074" s="2" t="s">
        <v>11</v>
      </c>
      <c r="B1074" s="2" t="s">
        <v>2541</v>
      </c>
      <c r="C1074" s="2" t="s">
        <v>2542</v>
      </c>
      <c r="D1074" s="2" t="b">
        <v>0</v>
      </c>
      <c r="E1074" s="2" t="b">
        <v>1</v>
      </c>
      <c r="F1074" s="2">
        <v>9.8360655737704903</v>
      </c>
      <c r="G1074" s="2">
        <v>2</v>
      </c>
      <c r="H1074" s="2">
        <v>4</v>
      </c>
      <c r="I1074" s="2">
        <v>2</v>
      </c>
      <c r="J1074" s="2">
        <v>7850221.8203125</v>
      </c>
      <c r="K1074" s="2">
        <v>11.45</v>
      </c>
    </row>
    <row r="1075" spans="1:11" x14ac:dyDescent="0.3">
      <c r="A1075" s="2" t="s">
        <v>11</v>
      </c>
      <c r="B1075" s="2" t="s">
        <v>4609</v>
      </c>
      <c r="C1075" s="2" t="s">
        <v>4610</v>
      </c>
      <c r="D1075" s="2" t="b">
        <v>0</v>
      </c>
      <c r="E1075" s="2" t="b">
        <v>1</v>
      </c>
      <c r="F1075" s="2">
        <v>8.0213903743315509</v>
      </c>
      <c r="G1075" s="2">
        <v>3</v>
      </c>
      <c r="H1075" s="2">
        <v>3</v>
      </c>
      <c r="I1075" s="2">
        <v>3</v>
      </c>
      <c r="J1075" s="2">
        <v>6751814.7291666698</v>
      </c>
      <c r="K1075" s="2">
        <v>7.9</v>
      </c>
    </row>
    <row r="1076" spans="1:11" x14ac:dyDescent="0.3">
      <c r="A1076" s="2" t="s">
        <v>11</v>
      </c>
      <c r="B1076" s="2" t="s">
        <v>2671</v>
      </c>
      <c r="C1076" s="2" t="s">
        <v>2672</v>
      </c>
      <c r="D1076" s="2" t="b">
        <v>0</v>
      </c>
      <c r="E1076" s="2" t="b">
        <v>1</v>
      </c>
      <c r="F1076" s="2">
        <v>15.2173913043478</v>
      </c>
      <c r="G1076" s="2">
        <v>3</v>
      </c>
      <c r="H1076" s="2">
        <v>3</v>
      </c>
      <c r="I1076" s="2">
        <v>3</v>
      </c>
      <c r="J1076" s="2">
        <v>15014975.8958333</v>
      </c>
      <c r="K1076" s="2">
        <v>8.41</v>
      </c>
    </row>
    <row r="1077" spans="1:11" x14ac:dyDescent="0.3">
      <c r="A1077" s="2" t="s">
        <v>11</v>
      </c>
      <c r="B1077" s="2" t="s">
        <v>972</v>
      </c>
      <c r="C1077" s="2" t="s">
        <v>973</v>
      </c>
      <c r="D1077" s="2" t="b">
        <v>0</v>
      </c>
      <c r="E1077" s="2" t="b">
        <v>1</v>
      </c>
      <c r="F1077" s="2">
        <v>11.0738255033557</v>
      </c>
      <c r="G1077" s="2">
        <v>3</v>
      </c>
      <c r="H1077" s="2">
        <v>3</v>
      </c>
      <c r="I1077" s="2">
        <v>3</v>
      </c>
      <c r="J1077" s="2">
        <v>39630404.661458299</v>
      </c>
      <c r="K1077" s="2">
        <v>7.59</v>
      </c>
    </row>
    <row r="1078" spans="1:11" x14ac:dyDescent="0.3">
      <c r="A1078" s="2" t="s">
        <v>11</v>
      </c>
      <c r="B1078" s="2" t="s">
        <v>1731</v>
      </c>
      <c r="C1078" s="2" t="s">
        <v>1732</v>
      </c>
      <c r="D1078" s="2" t="b">
        <v>0</v>
      </c>
      <c r="E1078" s="2" t="b">
        <v>1</v>
      </c>
      <c r="F1078" s="2">
        <v>18.487394957983199</v>
      </c>
      <c r="G1078" s="2">
        <v>2</v>
      </c>
      <c r="H1078" s="2">
        <v>2</v>
      </c>
      <c r="I1078" s="2">
        <v>2</v>
      </c>
      <c r="J1078" s="2">
        <v>40555910.5</v>
      </c>
      <c r="K1078" s="2">
        <v>5.15</v>
      </c>
    </row>
    <row r="1079" spans="1:11" x14ac:dyDescent="0.3">
      <c r="A1079" s="2" t="s">
        <v>11</v>
      </c>
      <c r="B1079" s="2" t="s">
        <v>802</v>
      </c>
      <c r="C1079" s="2" t="s">
        <v>803</v>
      </c>
      <c r="D1079" s="2" t="b">
        <v>0</v>
      </c>
      <c r="E1079" s="2" t="b">
        <v>1</v>
      </c>
      <c r="F1079" s="2">
        <v>8.3333333333333304</v>
      </c>
      <c r="G1079" s="2">
        <v>4</v>
      </c>
      <c r="H1079" s="2">
        <v>4</v>
      </c>
      <c r="I1079" s="2">
        <v>4</v>
      </c>
      <c r="J1079" s="2">
        <v>10653361.375</v>
      </c>
      <c r="K1079" s="2">
        <v>9.85</v>
      </c>
    </row>
    <row r="1080" spans="1:11" x14ac:dyDescent="0.3">
      <c r="A1080" s="2" t="s">
        <v>11</v>
      </c>
      <c r="B1080" s="2" t="s">
        <v>7828</v>
      </c>
      <c r="C1080" s="2" t="s">
        <v>7829</v>
      </c>
      <c r="D1080" s="2" t="b">
        <v>0</v>
      </c>
      <c r="E1080" s="2" t="b">
        <v>1</v>
      </c>
      <c r="F1080" s="2">
        <v>6.5476190476190501</v>
      </c>
      <c r="G1080" s="2">
        <v>2</v>
      </c>
      <c r="H1080" s="2">
        <v>2</v>
      </c>
      <c r="I1080" s="2">
        <v>2</v>
      </c>
      <c r="J1080" s="2">
        <v>1450011.8125</v>
      </c>
      <c r="K1080" s="2">
        <v>6.32</v>
      </c>
    </row>
    <row r="1081" spans="1:11" x14ac:dyDescent="0.3">
      <c r="A1081" s="2" t="s">
        <v>11</v>
      </c>
      <c r="B1081" s="2" t="s">
        <v>1128</v>
      </c>
      <c r="C1081" s="2" t="s">
        <v>1129</v>
      </c>
      <c r="D1081" s="2" t="b">
        <v>0</v>
      </c>
      <c r="E1081" s="2" t="b">
        <v>1</v>
      </c>
      <c r="F1081" s="2">
        <v>12.209302325581399</v>
      </c>
      <c r="G1081" s="2">
        <v>2</v>
      </c>
      <c r="H1081" s="2">
        <v>2</v>
      </c>
      <c r="I1081" s="2">
        <v>2</v>
      </c>
      <c r="J1081" s="2">
        <v>16594053.8828125</v>
      </c>
      <c r="K1081" s="2">
        <v>5.71</v>
      </c>
    </row>
    <row r="1082" spans="1:11" x14ac:dyDescent="0.3">
      <c r="A1082" s="2" t="s">
        <v>11</v>
      </c>
      <c r="B1082" s="2" t="s">
        <v>1388</v>
      </c>
      <c r="C1082" s="2" t="s">
        <v>1389</v>
      </c>
      <c r="D1082" s="2" t="b">
        <v>0</v>
      </c>
      <c r="E1082" s="2" t="b">
        <v>1</v>
      </c>
      <c r="F1082" s="2">
        <v>6.8322981366459601</v>
      </c>
      <c r="G1082" s="2">
        <v>2</v>
      </c>
      <c r="H1082" s="2">
        <v>2</v>
      </c>
      <c r="I1082" s="2">
        <v>1</v>
      </c>
      <c r="J1082" s="2">
        <v>10567999</v>
      </c>
      <c r="K1082" s="2">
        <v>5.27</v>
      </c>
    </row>
    <row r="1083" spans="1:11" x14ac:dyDescent="0.3">
      <c r="A1083" s="2" t="s">
        <v>11</v>
      </c>
      <c r="B1083" s="2" t="s">
        <v>5324</v>
      </c>
      <c r="C1083" s="2" t="s">
        <v>5325</v>
      </c>
      <c r="D1083" s="2" t="b">
        <v>1</v>
      </c>
      <c r="E1083" s="2" t="b">
        <v>0</v>
      </c>
      <c r="F1083" s="2">
        <v>9.1127098321342892</v>
      </c>
      <c r="G1083" s="2">
        <v>3</v>
      </c>
      <c r="H1083" s="2">
        <v>3</v>
      </c>
      <c r="I1083" s="2">
        <v>2</v>
      </c>
      <c r="J1083" s="2">
        <v>18840911.75</v>
      </c>
      <c r="K1083" s="2">
        <v>4.7</v>
      </c>
    </row>
    <row r="1084" spans="1:11" x14ac:dyDescent="0.3">
      <c r="A1084" s="2" t="s">
        <v>11</v>
      </c>
      <c r="B1084" s="2" t="s">
        <v>7830</v>
      </c>
      <c r="C1084" s="2" t="s">
        <v>7831</v>
      </c>
      <c r="D1084" s="2" t="b">
        <v>0</v>
      </c>
      <c r="E1084" s="2" t="b">
        <v>1</v>
      </c>
      <c r="F1084" s="2">
        <v>57.303370786516901</v>
      </c>
      <c r="G1084" s="2">
        <v>4</v>
      </c>
      <c r="H1084" s="2">
        <v>4</v>
      </c>
      <c r="I1084" s="2">
        <v>2</v>
      </c>
      <c r="J1084" s="2">
        <v>6018967.8125</v>
      </c>
      <c r="K1084" s="2">
        <v>7.35</v>
      </c>
    </row>
    <row r="1085" spans="1:11" x14ac:dyDescent="0.3">
      <c r="A1085" s="2" t="s">
        <v>11</v>
      </c>
      <c r="B1085" s="2" t="s">
        <v>4097</v>
      </c>
      <c r="C1085" s="2" t="s">
        <v>4098</v>
      </c>
      <c r="D1085" s="2" t="b">
        <v>0</v>
      </c>
      <c r="E1085" s="2" t="b">
        <v>1</v>
      </c>
      <c r="F1085" s="2">
        <v>3.3639143730886798</v>
      </c>
      <c r="G1085" s="2">
        <v>3</v>
      </c>
      <c r="H1085" s="2">
        <v>3</v>
      </c>
      <c r="I1085" s="2">
        <v>2</v>
      </c>
      <c r="J1085" s="2">
        <v>1091941.046875</v>
      </c>
      <c r="K1085" s="2">
        <v>6.54</v>
      </c>
    </row>
    <row r="1086" spans="1:11" x14ac:dyDescent="0.3">
      <c r="A1086" s="2" t="s">
        <v>11</v>
      </c>
      <c r="B1086" s="2" t="s">
        <v>996</v>
      </c>
      <c r="C1086" s="2" t="s">
        <v>997</v>
      </c>
      <c r="D1086" s="2" t="b">
        <v>0</v>
      </c>
      <c r="E1086" s="2" t="b">
        <v>1</v>
      </c>
      <c r="F1086" s="2">
        <v>39.285714285714299</v>
      </c>
      <c r="G1086" s="2">
        <v>3</v>
      </c>
      <c r="H1086" s="2">
        <v>3</v>
      </c>
      <c r="I1086" s="2">
        <v>3</v>
      </c>
      <c r="J1086" s="2">
        <v>120190251.364583</v>
      </c>
      <c r="K1086" s="2">
        <v>7.14</v>
      </c>
    </row>
    <row r="1087" spans="1:11" x14ac:dyDescent="0.3">
      <c r="A1087" s="2" t="s">
        <v>11</v>
      </c>
      <c r="B1087" s="2" t="s">
        <v>2617</v>
      </c>
      <c r="C1087" s="2" t="s">
        <v>2618</v>
      </c>
      <c r="D1087" s="2" t="b">
        <v>0</v>
      </c>
      <c r="E1087" s="2" t="b">
        <v>1</v>
      </c>
      <c r="F1087" s="2">
        <v>7.9800498753117202</v>
      </c>
      <c r="G1087" s="2">
        <v>3</v>
      </c>
      <c r="H1087" s="2">
        <v>3</v>
      </c>
      <c r="I1087" s="2">
        <v>1</v>
      </c>
      <c r="J1087" s="2">
        <v>4310200.265625</v>
      </c>
      <c r="K1087" s="2">
        <v>7.25</v>
      </c>
    </row>
    <row r="1088" spans="1:11" x14ac:dyDescent="0.3">
      <c r="A1088" s="2" t="s">
        <v>11</v>
      </c>
      <c r="B1088" s="2" t="s">
        <v>3822</v>
      </c>
      <c r="C1088" s="2" t="s">
        <v>3823</v>
      </c>
      <c r="D1088" s="2" t="b">
        <v>0</v>
      </c>
      <c r="E1088" s="2" t="b">
        <v>1</v>
      </c>
      <c r="F1088" s="2">
        <v>8.57988165680473</v>
      </c>
      <c r="G1088" s="2">
        <v>3</v>
      </c>
      <c r="H1088" s="2">
        <v>3</v>
      </c>
      <c r="I1088" s="2">
        <v>3</v>
      </c>
      <c r="J1088" s="2">
        <v>2933123.0208333302</v>
      </c>
      <c r="K1088" s="2">
        <v>5.42</v>
      </c>
    </row>
    <row r="1089" spans="1:11" x14ac:dyDescent="0.3">
      <c r="A1089" s="2" t="s">
        <v>11</v>
      </c>
      <c r="B1089" s="2" t="s">
        <v>6578</v>
      </c>
      <c r="C1089" s="2" t="s">
        <v>6579</v>
      </c>
      <c r="D1089" s="2" t="b">
        <v>0</v>
      </c>
      <c r="E1089" s="2" t="b">
        <v>1</v>
      </c>
      <c r="F1089" s="2">
        <v>11.2637362637363</v>
      </c>
      <c r="G1089" s="2">
        <v>3</v>
      </c>
      <c r="H1089" s="2">
        <v>3</v>
      </c>
      <c r="I1089" s="2">
        <v>3</v>
      </c>
      <c r="J1089" s="2">
        <v>37490748.372395799</v>
      </c>
      <c r="K1089" s="2">
        <v>8.0500000000000007</v>
      </c>
    </row>
    <row r="1090" spans="1:11" x14ac:dyDescent="0.3">
      <c r="A1090" s="2" t="s">
        <v>11</v>
      </c>
      <c r="B1090" s="2" t="s">
        <v>6270</v>
      </c>
      <c r="C1090" s="2" t="s">
        <v>6271</v>
      </c>
      <c r="D1090" s="2" t="b">
        <v>0</v>
      </c>
      <c r="E1090" s="2" t="b">
        <v>1</v>
      </c>
      <c r="F1090" s="2">
        <v>4.1867954911433198</v>
      </c>
      <c r="G1090" s="2">
        <v>2</v>
      </c>
      <c r="H1090" s="2">
        <v>2</v>
      </c>
      <c r="I1090" s="2">
        <v>2</v>
      </c>
      <c r="J1090" s="2">
        <v>51398820.5859375</v>
      </c>
      <c r="K1090" s="2">
        <v>5.87</v>
      </c>
    </row>
    <row r="1091" spans="1:11" x14ac:dyDescent="0.3">
      <c r="A1091" s="2" t="s">
        <v>11</v>
      </c>
      <c r="B1091" s="2" t="s">
        <v>3094</v>
      </c>
      <c r="C1091" s="2" t="s">
        <v>3095</v>
      </c>
      <c r="D1091" s="2" t="b">
        <v>0</v>
      </c>
      <c r="E1091" s="2" t="b">
        <v>1</v>
      </c>
      <c r="F1091" s="2">
        <v>6.9469835466179202</v>
      </c>
      <c r="G1091" s="2">
        <v>4</v>
      </c>
      <c r="H1091" s="2">
        <v>6</v>
      </c>
      <c r="I1091" s="2">
        <v>4</v>
      </c>
      <c r="J1091" s="2">
        <v>85289339.5625</v>
      </c>
      <c r="K1091" s="2">
        <v>9.15</v>
      </c>
    </row>
    <row r="1092" spans="1:11" x14ac:dyDescent="0.3">
      <c r="A1092" s="2" t="s">
        <v>11</v>
      </c>
      <c r="B1092" s="2" t="s">
        <v>7136</v>
      </c>
      <c r="C1092" s="2" t="s">
        <v>7137</v>
      </c>
      <c r="D1092" s="2" t="b">
        <v>0</v>
      </c>
      <c r="E1092" s="2" t="b">
        <v>1</v>
      </c>
      <c r="F1092" s="2">
        <v>13.5048231511254</v>
      </c>
      <c r="G1092" s="2">
        <v>3</v>
      </c>
      <c r="H1092" s="2">
        <v>4</v>
      </c>
      <c r="I1092" s="2">
        <v>3</v>
      </c>
      <c r="J1092" s="2">
        <v>103761342.744792</v>
      </c>
      <c r="K1092" s="2">
        <v>10.91</v>
      </c>
    </row>
    <row r="1093" spans="1:11" x14ac:dyDescent="0.3">
      <c r="A1093" s="2" t="s">
        <v>11</v>
      </c>
      <c r="B1093" s="2" t="s">
        <v>4611</v>
      </c>
      <c r="C1093" s="2" t="s">
        <v>4612</v>
      </c>
      <c r="D1093" s="2" t="b">
        <v>0</v>
      </c>
      <c r="E1093" s="2" t="b">
        <v>1</v>
      </c>
      <c r="F1093" s="2">
        <v>10.874704491725799</v>
      </c>
      <c r="G1093" s="2">
        <v>3</v>
      </c>
      <c r="H1093" s="2">
        <v>3</v>
      </c>
      <c r="I1093" s="2">
        <v>3</v>
      </c>
      <c r="J1093" s="2">
        <v>4691207.734375</v>
      </c>
      <c r="K1093" s="2">
        <v>8.98</v>
      </c>
    </row>
    <row r="1094" spans="1:11" x14ac:dyDescent="0.3">
      <c r="A1094" s="2" t="s">
        <v>11</v>
      </c>
      <c r="B1094" s="2" t="s">
        <v>1348</v>
      </c>
      <c r="C1094" s="2" t="s">
        <v>1349</v>
      </c>
      <c r="D1094" s="2" t="b">
        <v>0</v>
      </c>
      <c r="E1094" s="2" t="b">
        <v>1</v>
      </c>
      <c r="F1094" s="2">
        <v>14.5214521452145</v>
      </c>
      <c r="G1094" s="2">
        <v>4</v>
      </c>
      <c r="H1094" s="2">
        <v>5</v>
      </c>
      <c r="I1094" s="2">
        <v>3</v>
      </c>
      <c r="J1094" s="2">
        <v>18566741.104166701</v>
      </c>
      <c r="K1094" s="2">
        <v>12.57</v>
      </c>
    </row>
    <row r="1095" spans="1:11" x14ac:dyDescent="0.3">
      <c r="A1095" s="2" t="s">
        <v>11</v>
      </c>
      <c r="B1095" s="2" t="s">
        <v>7832</v>
      </c>
      <c r="C1095" s="2" t="s">
        <v>7833</v>
      </c>
      <c r="D1095" s="2" t="b">
        <v>0</v>
      </c>
      <c r="E1095" s="2" t="b">
        <v>1</v>
      </c>
      <c r="F1095" s="2">
        <v>10.655737704918</v>
      </c>
      <c r="G1095" s="2">
        <v>2</v>
      </c>
      <c r="H1095" s="2">
        <v>2</v>
      </c>
      <c r="I1095" s="2">
        <v>2</v>
      </c>
      <c r="J1095" s="2">
        <v>4951611.578125</v>
      </c>
      <c r="K1095" s="2">
        <v>5.69</v>
      </c>
    </row>
    <row r="1096" spans="1:11" x14ac:dyDescent="0.3">
      <c r="A1096" s="2" t="s">
        <v>11</v>
      </c>
      <c r="B1096" s="2" t="s">
        <v>7834</v>
      </c>
      <c r="C1096" s="2" t="s">
        <v>7835</v>
      </c>
      <c r="D1096" s="2" t="b">
        <v>0</v>
      </c>
      <c r="E1096" s="2" t="b">
        <v>1</v>
      </c>
      <c r="F1096" s="2">
        <v>4.5816733067729096</v>
      </c>
      <c r="G1096" s="2">
        <v>2</v>
      </c>
      <c r="H1096" s="2">
        <v>2</v>
      </c>
      <c r="I1096" s="2">
        <v>2</v>
      </c>
      <c r="J1096" s="2">
        <v>12243275.0546875</v>
      </c>
      <c r="K1096" s="2">
        <v>6.03</v>
      </c>
    </row>
    <row r="1097" spans="1:11" x14ac:dyDescent="0.3">
      <c r="A1097" s="2" t="s">
        <v>11</v>
      </c>
      <c r="B1097" s="2" t="s">
        <v>476</v>
      </c>
      <c r="C1097" s="2" t="s">
        <v>477</v>
      </c>
      <c r="D1097" s="2" t="b">
        <v>0</v>
      </c>
      <c r="E1097" s="2" t="b">
        <v>1</v>
      </c>
      <c r="F1097" s="2">
        <v>23.837209302325601</v>
      </c>
      <c r="G1097" s="2">
        <v>4</v>
      </c>
      <c r="H1097" s="2">
        <v>5</v>
      </c>
      <c r="I1097" s="2">
        <v>4</v>
      </c>
      <c r="J1097" s="2">
        <v>36191492.118489601</v>
      </c>
      <c r="K1097" s="2">
        <v>10</v>
      </c>
    </row>
    <row r="1098" spans="1:11" x14ac:dyDescent="0.3">
      <c r="A1098" s="2" t="s">
        <v>11</v>
      </c>
      <c r="B1098" s="2" t="s">
        <v>4179</v>
      </c>
      <c r="C1098" s="2" t="s">
        <v>4180</v>
      </c>
      <c r="D1098" s="2" t="b">
        <v>0</v>
      </c>
      <c r="E1098" s="2" t="b">
        <v>1</v>
      </c>
      <c r="F1098" s="2">
        <v>7.7319587628865998</v>
      </c>
      <c r="G1098" s="2">
        <v>3</v>
      </c>
      <c r="H1098" s="2">
        <v>3</v>
      </c>
      <c r="I1098" s="2">
        <v>3</v>
      </c>
      <c r="J1098" s="2">
        <v>7104795.9817708302</v>
      </c>
      <c r="K1098" s="2">
        <v>7.26</v>
      </c>
    </row>
    <row r="1099" spans="1:11" x14ac:dyDescent="0.3">
      <c r="A1099" s="2" t="s">
        <v>11</v>
      </c>
      <c r="B1099" s="2" t="s">
        <v>1628</v>
      </c>
      <c r="C1099" s="2" t="s">
        <v>1629</v>
      </c>
      <c r="D1099" s="2" t="b">
        <v>0</v>
      </c>
      <c r="E1099" s="2" t="b">
        <v>1</v>
      </c>
      <c r="F1099" s="2">
        <v>7.8740157480314998</v>
      </c>
      <c r="G1099" s="2">
        <v>2</v>
      </c>
      <c r="H1099" s="2">
        <v>3</v>
      </c>
      <c r="I1099" s="2">
        <v>2</v>
      </c>
      <c r="J1099" s="2">
        <v>25036508.65625</v>
      </c>
      <c r="K1099" s="2">
        <v>4.38</v>
      </c>
    </row>
    <row r="1100" spans="1:11" x14ac:dyDescent="0.3">
      <c r="A1100" s="2" t="s">
        <v>11</v>
      </c>
      <c r="B1100" s="2" t="s">
        <v>4637</v>
      </c>
      <c r="C1100" s="2" t="s">
        <v>4638</v>
      </c>
      <c r="D1100" s="2" t="b">
        <v>0</v>
      </c>
      <c r="E1100" s="2" t="b">
        <v>1</v>
      </c>
      <c r="F1100" s="2">
        <v>3.4813925570228101</v>
      </c>
      <c r="G1100" s="2">
        <v>3</v>
      </c>
      <c r="H1100" s="2">
        <v>4</v>
      </c>
      <c r="I1100" s="2">
        <v>3</v>
      </c>
      <c r="J1100" s="2">
        <v>13740055.46875</v>
      </c>
      <c r="K1100" s="2">
        <v>9</v>
      </c>
    </row>
    <row r="1101" spans="1:11" x14ac:dyDescent="0.3">
      <c r="A1101" s="2" t="s">
        <v>11</v>
      </c>
      <c r="B1101" s="2" t="s">
        <v>1907</v>
      </c>
      <c r="C1101" s="2" t="s">
        <v>1908</v>
      </c>
      <c r="D1101" s="2" t="b">
        <v>0</v>
      </c>
      <c r="E1101" s="2" t="b">
        <v>1</v>
      </c>
      <c r="F1101" s="2">
        <v>7.4175824175824197</v>
      </c>
      <c r="G1101" s="2">
        <v>2</v>
      </c>
      <c r="H1101" s="2">
        <v>2</v>
      </c>
      <c r="I1101" s="2">
        <v>2</v>
      </c>
      <c r="J1101" s="2">
        <v>1420983.625</v>
      </c>
      <c r="K1101" s="2">
        <v>5.84</v>
      </c>
    </row>
    <row r="1102" spans="1:11" x14ac:dyDescent="0.3">
      <c r="A1102" s="2" t="s">
        <v>11</v>
      </c>
      <c r="B1102" s="2" t="s">
        <v>6418</v>
      </c>
      <c r="C1102" s="2" t="s">
        <v>6419</v>
      </c>
      <c r="D1102" s="2" t="b">
        <v>1</v>
      </c>
      <c r="E1102" s="2" t="b">
        <v>0</v>
      </c>
      <c r="F1102" s="2">
        <v>8.5227272727272698</v>
      </c>
      <c r="G1102" s="2">
        <v>2</v>
      </c>
      <c r="H1102" s="2">
        <v>2</v>
      </c>
      <c r="I1102" s="2">
        <v>2</v>
      </c>
      <c r="J1102" s="2">
        <v>13864564.59375</v>
      </c>
      <c r="K1102" s="2">
        <v>5.71</v>
      </c>
    </row>
    <row r="1103" spans="1:11" x14ac:dyDescent="0.3">
      <c r="A1103" s="2" t="s">
        <v>11</v>
      </c>
      <c r="B1103" s="2" t="s">
        <v>790</v>
      </c>
      <c r="C1103" s="2" t="s">
        <v>791</v>
      </c>
      <c r="D1103" s="2" t="b">
        <v>0</v>
      </c>
      <c r="E1103" s="2" t="b">
        <v>1</v>
      </c>
      <c r="F1103" s="2">
        <v>23.4375</v>
      </c>
      <c r="G1103" s="2">
        <v>3</v>
      </c>
      <c r="H1103" s="2">
        <v>7</v>
      </c>
      <c r="I1103" s="2">
        <v>1</v>
      </c>
      <c r="J1103" s="2">
        <v>5017343.40625</v>
      </c>
      <c r="K1103" s="2">
        <v>15.43</v>
      </c>
    </row>
    <row r="1104" spans="1:11" x14ac:dyDescent="0.3">
      <c r="A1104" s="2" t="s">
        <v>11</v>
      </c>
      <c r="B1104" s="2" t="s">
        <v>7836</v>
      </c>
      <c r="C1104" s="2" t="s">
        <v>7837</v>
      </c>
      <c r="D1104" s="2" t="b">
        <v>0</v>
      </c>
      <c r="E1104" s="2" t="b">
        <v>1</v>
      </c>
      <c r="F1104" s="2">
        <v>8.7096774193548399</v>
      </c>
      <c r="G1104" s="2">
        <v>2</v>
      </c>
      <c r="H1104" s="2">
        <v>2</v>
      </c>
      <c r="I1104" s="2">
        <v>2</v>
      </c>
      <c r="J1104" s="2">
        <v>1567739.015625</v>
      </c>
      <c r="K1104" s="2">
        <v>5.16</v>
      </c>
    </row>
    <row r="1105" spans="1:11" x14ac:dyDescent="0.3">
      <c r="A1105" s="2" t="s">
        <v>11</v>
      </c>
      <c r="B1105" s="2" t="s">
        <v>7515</v>
      </c>
      <c r="C1105" s="2" t="s">
        <v>7516</v>
      </c>
      <c r="D1105" s="2" t="b">
        <v>0</v>
      </c>
      <c r="E1105" s="2" t="b">
        <v>1</v>
      </c>
      <c r="F1105" s="2">
        <v>5.4982817869415799</v>
      </c>
      <c r="G1105" s="2">
        <v>4</v>
      </c>
      <c r="H1105" s="2">
        <v>4</v>
      </c>
      <c r="I1105" s="2">
        <v>4</v>
      </c>
      <c r="J1105" s="2">
        <v>4815692.9947916698</v>
      </c>
      <c r="K1105" s="2">
        <v>9.34</v>
      </c>
    </row>
    <row r="1106" spans="1:11" x14ac:dyDescent="0.3">
      <c r="A1106" s="2" t="s">
        <v>11</v>
      </c>
      <c r="B1106" s="2" t="s">
        <v>2463</v>
      </c>
      <c r="C1106" s="2" t="s">
        <v>2464</v>
      </c>
      <c r="D1106" s="2" t="b">
        <v>0</v>
      </c>
      <c r="E1106" s="2" t="b">
        <v>1</v>
      </c>
      <c r="F1106" s="2">
        <v>4.8059149722735697</v>
      </c>
      <c r="G1106" s="2">
        <v>3</v>
      </c>
      <c r="H1106" s="2">
        <v>4</v>
      </c>
      <c r="I1106" s="2">
        <v>2</v>
      </c>
      <c r="J1106" s="2">
        <v>12415698.71875</v>
      </c>
      <c r="K1106" s="2">
        <v>8.85</v>
      </c>
    </row>
    <row r="1107" spans="1:11" x14ac:dyDescent="0.3">
      <c r="A1107" s="2" t="s">
        <v>11</v>
      </c>
      <c r="B1107" s="2" t="s">
        <v>2173</v>
      </c>
      <c r="C1107" s="2" t="s">
        <v>2174</v>
      </c>
      <c r="D1107" s="2" t="b">
        <v>0</v>
      </c>
      <c r="E1107" s="2" t="b">
        <v>1</v>
      </c>
      <c r="F1107" s="2">
        <v>1.6304347826087</v>
      </c>
      <c r="G1107" s="2">
        <v>2</v>
      </c>
      <c r="H1107" s="2">
        <v>2</v>
      </c>
      <c r="I1107" s="2">
        <v>2</v>
      </c>
      <c r="J1107" s="2">
        <v>1117628.71875</v>
      </c>
      <c r="K1107" s="2">
        <v>6.49</v>
      </c>
    </row>
    <row r="1108" spans="1:11" x14ac:dyDescent="0.3">
      <c r="A1108" s="2" t="s">
        <v>11</v>
      </c>
      <c r="B1108" s="2" t="s">
        <v>740</v>
      </c>
      <c r="C1108" s="2" t="s">
        <v>741</v>
      </c>
      <c r="D1108" s="2" t="b">
        <v>0</v>
      </c>
      <c r="E1108" s="2" t="b">
        <v>1</v>
      </c>
      <c r="F1108" s="2">
        <v>8.7058823529411793</v>
      </c>
      <c r="G1108" s="2">
        <v>3</v>
      </c>
      <c r="H1108" s="2">
        <v>3</v>
      </c>
      <c r="I1108" s="2">
        <v>1</v>
      </c>
      <c r="J1108" s="2">
        <v>11527655.375</v>
      </c>
      <c r="K1108" s="2">
        <v>7.86</v>
      </c>
    </row>
    <row r="1109" spans="1:11" x14ac:dyDescent="0.3">
      <c r="A1109" s="2" t="s">
        <v>11</v>
      </c>
      <c r="B1109" s="2" t="s">
        <v>1318</v>
      </c>
      <c r="C1109" s="2" t="s">
        <v>1319</v>
      </c>
      <c r="D1109" s="2" t="b">
        <v>0</v>
      </c>
      <c r="E1109" s="2" t="b">
        <v>1</v>
      </c>
      <c r="F1109" s="2">
        <v>29.6</v>
      </c>
      <c r="G1109" s="2">
        <v>4</v>
      </c>
      <c r="H1109" s="2">
        <v>7</v>
      </c>
      <c r="I1109" s="2">
        <v>4</v>
      </c>
      <c r="J1109" s="2">
        <v>205842344.890625</v>
      </c>
      <c r="K1109" s="2">
        <v>15.21</v>
      </c>
    </row>
    <row r="1110" spans="1:11" x14ac:dyDescent="0.3">
      <c r="A1110" s="2" t="s">
        <v>11</v>
      </c>
      <c r="B1110" s="2" t="s">
        <v>4681</v>
      </c>
      <c r="C1110" s="2" t="s">
        <v>4682</v>
      </c>
      <c r="D1110" s="2" t="b">
        <v>0</v>
      </c>
      <c r="E1110" s="2" t="b">
        <v>1</v>
      </c>
      <c r="F1110" s="2">
        <v>10.0760456273764</v>
      </c>
      <c r="G1110" s="2">
        <v>3</v>
      </c>
      <c r="H1110" s="2">
        <v>3</v>
      </c>
      <c r="I1110" s="2">
        <v>3</v>
      </c>
      <c r="J1110" s="2">
        <v>1939014.09375</v>
      </c>
      <c r="K1110" s="2">
        <v>6.21</v>
      </c>
    </row>
    <row r="1111" spans="1:11" x14ac:dyDescent="0.3">
      <c r="A1111" s="2" t="s">
        <v>11</v>
      </c>
      <c r="B1111" s="2" t="s">
        <v>4731</v>
      </c>
      <c r="C1111" s="2" t="s">
        <v>4732</v>
      </c>
      <c r="D1111" s="2" t="b">
        <v>0</v>
      </c>
      <c r="E1111" s="2" t="b">
        <v>1</v>
      </c>
      <c r="F1111" s="2">
        <v>13.7931034482759</v>
      </c>
      <c r="G1111" s="2">
        <v>2</v>
      </c>
      <c r="H1111" s="2">
        <v>3</v>
      </c>
      <c r="I1111" s="2">
        <v>2</v>
      </c>
      <c r="J1111" s="2">
        <v>10925974.65625</v>
      </c>
      <c r="K1111" s="2">
        <v>7.7</v>
      </c>
    </row>
    <row r="1112" spans="1:11" x14ac:dyDescent="0.3">
      <c r="A1112" s="2" t="s">
        <v>11</v>
      </c>
      <c r="B1112" s="2" t="s">
        <v>2595</v>
      </c>
      <c r="C1112" s="2" t="s">
        <v>2596</v>
      </c>
      <c r="D1112" s="2" t="b">
        <v>0</v>
      </c>
      <c r="E1112" s="2" t="b">
        <v>1</v>
      </c>
      <c r="F1112" s="2">
        <v>16.911764705882401</v>
      </c>
      <c r="G1112" s="2">
        <v>3</v>
      </c>
      <c r="H1112" s="2">
        <v>3</v>
      </c>
      <c r="I1112" s="2">
        <v>3</v>
      </c>
      <c r="J1112" s="2">
        <v>4220315.8932291698</v>
      </c>
      <c r="K1112" s="2">
        <v>6.92</v>
      </c>
    </row>
    <row r="1113" spans="1:11" x14ac:dyDescent="0.3">
      <c r="A1113" s="2" t="s">
        <v>11</v>
      </c>
      <c r="B1113" s="2" t="s">
        <v>1068</v>
      </c>
      <c r="C1113" s="2" t="s">
        <v>1069</v>
      </c>
      <c r="D1113" s="2" t="b">
        <v>0</v>
      </c>
      <c r="E1113" s="2" t="b">
        <v>1</v>
      </c>
      <c r="F1113" s="2">
        <v>11.5839243498818</v>
      </c>
      <c r="G1113" s="2">
        <v>4</v>
      </c>
      <c r="H1113" s="2">
        <v>4</v>
      </c>
      <c r="I1113" s="2">
        <v>4</v>
      </c>
      <c r="J1113" s="2">
        <v>10744769.9791667</v>
      </c>
      <c r="K1113" s="2">
        <v>8.51</v>
      </c>
    </row>
    <row r="1114" spans="1:11" x14ac:dyDescent="0.3">
      <c r="A1114" s="2" t="s">
        <v>11</v>
      </c>
      <c r="B1114" s="2" t="s">
        <v>2041</v>
      </c>
      <c r="C1114" s="2" t="s">
        <v>2042</v>
      </c>
      <c r="D1114" s="2" t="b">
        <v>0</v>
      </c>
      <c r="E1114" s="2" t="b">
        <v>1</v>
      </c>
      <c r="F1114" s="2">
        <v>10.15625</v>
      </c>
      <c r="G1114" s="2">
        <v>3</v>
      </c>
      <c r="H1114" s="2">
        <v>4</v>
      </c>
      <c r="I1114" s="2">
        <v>3</v>
      </c>
      <c r="J1114" s="2">
        <v>41813092.875</v>
      </c>
      <c r="K1114" s="2">
        <v>9.2100000000000009</v>
      </c>
    </row>
    <row r="1115" spans="1:11" x14ac:dyDescent="0.3">
      <c r="A1115" s="2" t="s">
        <v>11</v>
      </c>
      <c r="B1115" s="2" t="s">
        <v>3056</v>
      </c>
      <c r="C1115" s="2" t="s">
        <v>3057</v>
      </c>
      <c r="D1115" s="2" t="b">
        <v>0</v>
      </c>
      <c r="E1115" s="2" t="b">
        <v>1</v>
      </c>
      <c r="F1115" s="2">
        <v>10.307017543859599</v>
      </c>
      <c r="G1115" s="2">
        <v>2</v>
      </c>
      <c r="H1115" s="2">
        <v>2</v>
      </c>
      <c r="I1115" s="2">
        <v>2</v>
      </c>
      <c r="J1115" s="2">
        <v>6584651.34375</v>
      </c>
      <c r="K1115" s="2">
        <v>6.13</v>
      </c>
    </row>
    <row r="1116" spans="1:11" x14ac:dyDescent="0.3">
      <c r="A1116" s="2" t="s">
        <v>11</v>
      </c>
      <c r="B1116" s="2" t="s">
        <v>5208</v>
      </c>
      <c r="C1116" s="2" t="s">
        <v>5209</v>
      </c>
      <c r="D1116" s="2" t="b">
        <v>0</v>
      </c>
      <c r="E1116" s="2" t="b">
        <v>1</v>
      </c>
      <c r="F1116" s="2">
        <v>2.2912047302291199</v>
      </c>
      <c r="G1116" s="2">
        <v>2</v>
      </c>
      <c r="H1116" s="2">
        <v>2</v>
      </c>
      <c r="I1116" s="2">
        <v>2</v>
      </c>
      <c r="J1116" s="2">
        <v>1462646.4609375</v>
      </c>
      <c r="K1116" s="2">
        <v>5.84</v>
      </c>
    </row>
    <row r="1117" spans="1:11" x14ac:dyDescent="0.3">
      <c r="A1117" s="2" t="s">
        <v>11</v>
      </c>
      <c r="B1117" s="2" t="s">
        <v>7356</v>
      </c>
      <c r="C1117" s="2" t="s">
        <v>7357</v>
      </c>
      <c r="D1117" s="2" t="b">
        <v>0</v>
      </c>
      <c r="E1117" s="2" t="b">
        <v>1</v>
      </c>
      <c r="F1117" s="2">
        <v>9.3681917211329004</v>
      </c>
      <c r="G1117" s="2">
        <v>2</v>
      </c>
      <c r="H1117" s="2">
        <v>2</v>
      </c>
      <c r="I1117" s="2">
        <v>2</v>
      </c>
      <c r="J1117" s="2">
        <v>21254503.1484375</v>
      </c>
      <c r="K1117" s="2">
        <v>6.58</v>
      </c>
    </row>
    <row r="1118" spans="1:11" x14ac:dyDescent="0.3">
      <c r="A1118" s="2" t="s">
        <v>11</v>
      </c>
      <c r="B1118" s="2" t="s">
        <v>2039</v>
      </c>
      <c r="C1118" s="2" t="s">
        <v>2040</v>
      </c>
      <c r="D1118" s="2" t="b">
        <v>0</v>
      </c>
      <c r="E1118" s="2" t="b">
        <v>1</v>
      </c>
      <c r="F1118" s="2">
        <v>26.356589147286801</v>
      </c>
      <c r="G1118" s="2">
        <v>2</v>
      </c>
      <c r="H1118" s="2">
        <v>5</v>
      </c>
      <c r="I1118" s="2">
        <v>2</v>
      </c>
      <c r="J1118" s="2">
        <v>25487340.875</v>
      </c>
      <c r="K1118" s="2">
        <v>12.23</v>
      </c>
    </row>
    <row r="1119" spans="1:11" x14ac:dyDescent="0.3">
      <c r="A1119" s="2" t="s">
        <v>11</v>
      </c>
      <c r="B1119" s="2" t="s">
        <v>7838</v>
      </c>
      <c r="C1119" s="2" t="s">
        <v>7839</v>
      </c>
      <c r="D1119" s="2" t="b">
        <v>0</v>
      </c>
      <c r="E1119" s="2" t="b">
        <v>1</v>
      </c>
      <c r="F1119" s="2">
        <v>9.7297297297297298</v>
      </c>
      <c r="G1119" s="2">
        <v>2</v>
      </c>
      <c r="H1119" s="2">
        <v>2</v>
      </c>
      <c r="I1119" s="2">
        <v>2</v>
      </c>
      <c r="J1119" s="2">
        <v>2281102.82421875</v>
      </c>
      <c r="K1119" s="2">
        <v>7.64</v>
      </c>
    </row>
    <row r="1120" spans="1:11" x14ac:dyDescent="0.3">
      <c r="A1120" s="2" t="s">
        <v>11</v>
      </c>
      <c r="B1120" s="2" t="s">
        <v>3917</v>
      </c>
      <c r="C1120" s="2" t="s">
        <v>3918</v>
      </c>
      <c r="D1120" s="2" t="b">
        <v>0</v>
      </c>
      <c r="E1120" s="2" t="b">
        <v>1</v>
      </c>
      <c r="F1120" s="2">
        <v>4.4897959183673501</v>
      </c>
      <c r="G1120" s="2">
        <v>2</v>
      </c>
      <c r="H1120" s="2">
        <v>2</v>
      </c>
      <c r="I1120" s="2">
        <v>2</v>
      </c>
      <c r="J1120" s="2">
        <v>7395333.5703125</v>
      </c>
      <c r="K1120" s="2">
        <v>5.59</v>
      </c>
    </row>
    <row r="1121" spans="1:11" x14ac:dyDescent="0.3">
      <c r="A1121" s="2" t="s">
        <v>11</v>
      </c>
      <c r="B1121" s="2" t="s">
        <v>7840</v>
      </c>
      <c r="C1121" s="2" t="s">
        <v>7841</v>
      </c>
      <c r="D1121" s="2" t="b">
        <v>0</v>
      </c>
      <c r="E1121" s="2" t="b">
        <v>1</v>
      </c>
      <c r="F1121" s="2">
        <v>1.0785159620362399</v>
      </c>
      <c r="G1121" s="2">
        <v>2</v>
      </c>
      <c r="H1121" s="2">
        <v>2</v>
      </c>
      <c r="I1121" s="2">
        <v>1</v>
      </c>
      <c r="J1121" s="2">
        <v>2818107.640625</v>
      </c>
      <c r="K1121" s="2">
        <v>5.3</v>
      </c>
    </row>
    <row r="1122" spans="1:11" x14ac:dyDescent="0.3">
      <c r="A1122" s="2" t="s">
        <v>11</v>
      </c>
      <c r="B1122" s="2" t="s">
        <v>7842</v>
      </c>
      <c r="C1122" s="2" t="s">
        <v>7843</v>
      </c>
      <c r="D1122" s="2" t="b">
        <v>1</v>
      </c>
      <c r="E1122" s="2" t="b">
        <v>0</v>
      </c>
      <c r="F1122" s="2">
        <v>31.325301204819301</v>
      </c>
      <c r="G1122" s="2">
        <v>2</v>
      </c>
      <c r="H1122" s="2">
        <v>2</v>
      </c>
      <c r="I1122" s="2">
        <v>2</v>
      </c>
      <c r="J1122" s="2">
        <v>15702495.1328125</v>
      </c>
      <c r="K1122" s="2">
        <v>5.37</v>
      </c>
    </row>
    <row r="1123" spans="1:11" x14ac:dyDescent="0.3">
      <c r="A1123" s="2" t="s">
        <v>11</v>
      </c>
      <c r="B1123" s="2" t="s">
        <v>4981</v>
      </c>
      <c r="C1123" s="2" t="s">
        <v>4982</v>
      </c>
      <c r="D1123" s="2" t="b">
        <v>0</v>
      </c>
      <c r="E1123" s="2" t="b">
        <v>1</v>
      </c>
      <c r="F1123" s="2">
        <v>6.1371841155234703</v>
      </c>
      <c r="G1123" s="2">
        <v>2</v>
      </c>
      <c r="H1123" s="2">
        <v>2</v>
      </c>
      <c r="I1123" s="2">
        <v>2</v>
      </c>
      <c r="J1123" s="2">
        <v>1379100.20703125</v>
      </c>
      <c r="K1123" s="2">
        <v>6.92</v>
      </c>
    </row>
    <row r="1124" spans="1:11" x14ac:dyDescent="0.3">
      <c r="A1124" s="2" t="s">
        <v>11</v>
      </c>
      <c r="B1124" s="2" t="s">
        <v>5595</v>
      </c>
      <c r="C1124" s="2" t="s">
        <v>5596</v>
      </c>
      <c r="D1124" s="2" t="b">
        <v>0</v>
      </c>
      <c r="E1124" s="2" t="b">
        <v>1</v>
      </c>
      <c r="F1124" s="2">
        <v>15.575620767494399</v>
      </c>
      <c r="G1124" s="2">
        <v>4</v>
      </c>
      <c r="H1124" s="2">
        <v>4</v>
      </c>
      <c r="I1124" s="2">
        <v>4</v>
      </c>
      <c r="J1124" s="2">
        <v>20237490.75</v>
      </c>
      <c r="K1124" s="2">
        <v>8.02</v>
      </c>
    </row>
    <row r="1125" spans="1:11" x14ac:dyDescent="0.3">
      <c r="A1125" s="2" t="s">
        <v>11</v>
      </c>
      <c r="B1125" s="2" t="s">
        <v>5438</v>
      </c>
      <c r="C1125" s="2" t="s">
        <v>5439</v>
      </c>
      <c r="D1125" s="2" t="b">
        <v>0</v>
      </c>
      <c r="E1125" s="2" t="b">
        <v>1</v>
      </c>
      <c r="F1125" s="2">
        <v>7.8651685393258397</v>
      </c>
      <c r="G1125" s="2">
        <v>2</v>
      </c>
      <c r="H1125" s="2">
        <v>2</v>
      </c>
      <c r="I1125" s="2">
        <v>2</v>
      </c>
      <c r="J1125" s="2">
        <v>2226651.08984375</v>
      </c>
      <c r="K1125" s="2">
        <v>5.36</v>
      </c>
    </row>
    <row r="1126" spans="1:11" x14ac:dyDescent="0.3">
      <c r="A1126" s="2" t="s">
        <v>11</v>
      </c>
      <c r="B1126" s="2" t="s">
        <v>1570</v>
      </c>
      <c r="C1126" s="2" t="s">
        <v>1571</v>
      </c>
      <c r="D1126" s="2" t="b">
        <v>0</v>
      </c>
      <c r="E1126" s="2" t="b">
        <v>1</v>
      </c>
      <c r="F1126" s="2">
        <v>3.40136054421769</v>
      </c>
      <c r="G1126" s="2">
        <v>2</v>
      </c>
      <c r="H1126" s="2">
        <v>3</v>
      </c>
      <c r="I1126" s="2">
        <v>2</v>
      </c>
      <c r="J1126" s="2">
        <v>8210853.36328125</v>
      </c>
      <c r="K1126" s="2">
        <v>8.82</v>
      </c>
    </row>
    <row r="1127" spans="1:11" x14ac:dyDescent="0.3">
      <c r="A1127" s="2" t="s">
        <v>11</v>
      </c>
      <c r="B1127" s="2" t="s">
        <v>4387</v>
      </c>
      <c r="C1127" s="2" t="s">
        <v>4388</v>
      </c>
      <c r="D1127" s="2" t="b">
        <v>0</v>
      </c>
      <c r="E1127" s="2" t="b">
        <v>1</v>
      </c>
      <c r="F1127" s="2">
        <v>2.5931928687196102</v>
      </c>
      <c r="G1127" s="2">
        <v>2</v>
      </c>
      <c r="H1127" s="2">
        <v>2</v>
      </c>
      <c r="I1127" s="2">
        <v>2</v>
      </c>
      <c r="J1127" s="2">
        <v>2926822.875</v>
      </c>
      <c r="K1127" s="2">
        <v>6.96</v>
      </c>
    </row>
    <row r="1128" spans="1:11" x14ac:dyDescent="0.3">
      <c r="A1128" s="2" t="s">
        <v>11</v>
      </c>
      <c r="B1128" s="2" t="s">
        <v>4829</v>
      </c>
      <c r="C1128" s="2" t="s">
        <v>4830</v>
      </c>
      <c r="D1128" s="2" t="b">
        <v>0</v>
      </c>
      <c r="E1128" s="2" t="b">
        <v>1</v>
      </c>
      <c r="F1128" s="2">
        <v>5.0970873786407802</v>
      </c>
      <c r="G1128" s="2">
        <v>2</v>
      </c>
      <c r="H1128" s="2">
        <v>2</v>
      </c>
      <c r="I1128" s="2">
        <v>2</v>
      </c>
      <c r="J1128" s="2">
        <v>27213571.894531298</v>
      </c>
      <c r="K1128" s="2">
        <v>4.59</v>
      </c>
    </row>
    <row r="1129" spans="1:11" x14ac:dyDescent="0.3">
      <c r="A1129" s="2" t="s">
        <v>11</v>
      </c>
      <c r="B1129" s="2" t="s">
        <v>4657</v>
      </c>
      <c r="C1129" s="2" t="s">
        <v>4658</v>
      </c>
      <c r="D1129" s="2" t="b">
        <v>0</v>
      </c>
      <c r="E1129" s="2" t="b">
        <v>1</v>
      </c>
      <c r="F1129" s="2">
        <v>10.9489051094891</v>
      </c>
      <c r="G1129" s="2">
        <v>3</v>
      </c>
      <c r="H1129" s="2">
        <v>3</v>
      </c>
      <c r="I1129" s="2">
        <v>3</v>
      </c>
      <c r="J1129" s="2">
        <v>57246171.833333299</v>
      </c>
      <c r="K1129" s="2">
        <v>7.13</v>
      </c>
    </row>
    <row r="1130" spans="1:11" x14ac:dyDescent="0.3">
      <c r="A1130" s="2" t="s">
        <v>11</v>
      </c>
      <c r="B1130" s="2" t="s">
        <v>1614</v>
      </c>
      <c r="C1130" s="2" t="s">
        <v>1615</v>
      </c>
      <c r="D1130" s="2" t="b">
        <v>0</v>
      </c>
      <c r="E1130" s="2" t="b">
        <v>1</v>
      </c>
      <c r="F1130" s="2">
        <v>8.4210526315789505</v>
      </c>
      <c r="G1130" s="2">
        <v>4</v>
      </c>
      <c r="H1130" s="2">
        <v>4</v>
      </c>
      <c r="I1130" s="2">
        <v>4</v>
      </c>
      <c r="J1130" s="2">
        <v>13834433</v>
      </c>
      <c r="K1130" s="2">
        <v>10.28</v>
      </c>
    </row>
    <row r="1131" spans="1:11" x14ac:dyDescent="0.3">
      <c r="A1131" s="2" t="s">
        <v>11</v>
      </c>
      <c r="B1131" s="2" t="s">
        <v>1921</v>
      </c>
      <c r="C1131" s="2" t="s">
        <v>1922</v>
      </c>
      <c r="D1131" s="2" t="b">
        <v>0</v>
      </c>
      <c r="E1131" s="2" t="b">
        <v>1</v>
      </c>
      <c r="F1131" s="2">
        <v>7.1984435797665398</v>
      </c>
      <c r="G1131" s="2">
        <v>3</v>
      </c>
      <c r="H1131" s="2">
        <v>4</v>
      </c>
      <c r="I1131" s="2">
        <v>3</v>
      </c>
      <c r="J1131" s="2">
        <v>15656510.6692708</v>
      </c>
      <c r="K1131" s="2">
        <v>12.05</v>
      </c>
    </row>
    <row r="1132" spans="1:11" x14ac:dyDescent="0.3">
      <c r="A1132" s="2" t="s">
        <v>11</v>
      </c>
      <c r="B1132" s="2" t="s">
        <v>390</v>
      </c>
      <c r="C1132" s="2" t="s">
        <v>391</v>
      </c>
      <c r="D1132" s="2" t="b">
        <v>0</v>
      </c>
      <c r="E1132" s="2" t="b">
        <v>1</v>
      </c>
      <c r="F1132" s="2">
        <v>34.939759036144601</v>
      </c>
      <c r="G1132" s="2">
        <v>2</v>
      </c>
      <c r="H1132" s="2">
        <v>2</v>
      </c>
      <c r="I1132" s="2">
        <v>2</v>
      </c>
      <c r="J1132" s="2">
        <v>7295690.0625</v>
      </c>
      <c r="K1132" s="2">
        <v>4.68</v>
      </c>
    </row>
    <row r="1133" spans="1:11" x14ac:dyDescent="0.3">
      <c r="A1133" s="2" t="s">
        <v>11</v>
      </c>
      <c r="B1133" s="2" t="s">
        <v>5611</v>
      </c>
      <c r="C1133" s="2" t="s">
        <v>5612</v>
      </c>
      <c r="D1133" s="2" t="b">
        <v>0</v>
      </c>
      <c r="E1133" s="2" t="b">
        <v>1</v>
      </c>
      <c r="F1133" s="2">
        <v>3.9848197343453502</v>
      </c>
      <c r="G1133" s="2">
        <v>2</v>
      </c>
      <c r="H1133" s="2">
        <v>2</v>
      </c>
      <c r="I1133" s="2">
        <v>1</v>
      </c>
      <c r="J1133" s="2" t="s">
        <v>56</v>
      </c>
      <c r="K1133" s="2">
        <v>2.7</v>
      </c>
    </row>
    <row r="1134" spans="1:11" x14ac:dyDescent="0.3">
      <c r="A1134" s="2" t="s">
        <v>11</v>
      </c>
      <c r="B1134" s="2" t="s">
        <v>724</v>
      </c>
      <c r="C1134" s="2" t="s">
        <v>725</v>
      </c>
      <c r="D1134" s="2" t="b">
        <v>0</v>
      </c>
      <c r="E1134" s="2" t="b">
        <v>1</v>
      </c>
      <c r="F1134" s="2">
        <v>4.6558704453441297</v>
      </c>
      <c r="G1134" s="2">
        <v>2</v>
      </c>
      <c r="H1134" s="2">
        <v>2</v>
      </c>
      <c r="I1134" s="2">
        <v>2</v>
      </c>
      <c r="J1134" s="2">
        <v>22716284.84375</v>
      </c>
      <c r="K1134" s="2">
        <v>5.66</v>
      </c>
    </row>
    <row r="1135" spans="1:11" x14ac:dyDescent="0.3">
      <c r="A1135" s="2" t="s">
        <v>11</v>
      </c>
      <c r="B1135" s="2" t="s">
        <v>634</v>
      </c>
      <c r="C1135" s="2" t="s">
        <v>635</v>
      </c>
      <c r="D1135" s="2" t="b">
        <v>0</v>
      </c>
      <c r="E1135" s="2" t="b">
        <v>1</v>
      </c>
      <c r="F1135" s="2">
        <v>14.553990610328601</v>
      </c>
      <c r="G1135" s="2">
        <v>2</v>
      </c>
      <c r="H1135" s="2">
        <v>2</v>
      </c>
      <c r="I1135" s="2">
        <v>1</v>
      </c>
      <c r="J1135" s="2">
        <v>4481030</v>
      </c>
      <c r="K1135" s="2">
        <v>2.91</v>
      </c>
    </row>
    <row r="1136" spans="1:11" x14ac:dyDescent="0.3">
      <c r="A1136" s="2" t="s">
        <v>11</v>
      </c>
      <c r="B1136" s="2" t="s">
        <v>4487</v>
      </c>
      <c r="C1136" s="2" t="s">
        <v>4488</v>
      </c>
      <c r="D1136" s="2" t="b">
        <v>0</v>
      </c>
      <c r="E1136" s="2" t="b">
        <v>1</v>
      </c>
      <c r="F1136" s="2">
        <v>19.354838709677399</v>
      </c>
      <c r="G1136" s="2">
        <v>3</v>
      </c>
      <c r="H1136" s="2">
        <v>3</v>
      </c>
      <c r="I1136" s="2">
        <v>3</v>
      </c>
      <c r="J1136" s="2">
        <v>4132059.4791666698</v>
      </c>
      <c r="K1136" s="2">
        <v>8.74</v>
      </c>
    </row>
    <row r="1137" spans="1:11" x14ac:dyDescent="0.3">
      <c r="A1137" s="2" t="s">
        <v>11</v>
      </c>
      <c r="B1137" s="2" t="s">
        <v>820</v>
      </c>
      <c r="C1137" s="2" t="s">
        <v>821</v>
      </c>
      <c r="D1137" s="2" t="b">
        <v>0</v>
      </c>
      <c r="E1137" s="2" t="b">
        <v>1</v>
      </c>
      <c r="F1137" s="2">
        <v>19.758064516129</v>
      </c>
      <c r="G1137" s="2">
        <v>4</v>
      </c>
      <c r="H1137" s="2">
        <v>4</v>
      </c>
      <c r="I1137" s="2">
        <v>4</v>
      </c>
      <c r="J1137" s="2">
        <v>12840104.8385417</v>
      </c>
      <c r="K1137" s="2">
        <v>10.58</v>
      </c>
    </row>
    <row r="1138" spans="1:11" x14ac:dyDescent="0.3">
      <c r="A1138" s="2" t="s">
        <v>11</v>
      </c>
      <c r="B1138" s="2" t="s">
        <v>1058</v>
      </c>
      <c r="C1138" s="2" t="s">
        <v>1059</v>
      </c>
      <c r="D1138" s="2" t="b">
        <v>0</v>
      </c>
      <c r="E1138" s="2" t="b">
        <v>1</v>
      </c>
      <c r="F1138" s="2">
        <v>10.950413223140499</v>
      </c>
      <c r="G1138" s="2">
        <v>4</v>
      </c>
      <c r="H1138" s="2">
        <v>4</v>
      </c>
      <c r="I1138" s="2">
        <v>4</v>
      </c>
      <c r="J1138" s="2">
        <v>8715241.5221354198</v>
      </c>
      <c r="K1138" s="2">
        <v>10.99</v>
      </c>
    </row>
    <row r="1139" spans="1:11" x14ac:dyDescent="0.3">
      <c r="A1139" s="2" t="s">
        <v>11</v>
      </c>
      <c r="B1139" s="2" t="s">
        <v>1957</v>
      </c>
      <c r="C1139" s="2" t="s">
        <v>1958</v>
      </c>
      <c r="D1139" s="2" t="b">
        <v>0</v>
      </c>
      <c r="E1139" s="2" t="b">
        <v>1</v>
      </c>
      <c r="F1139" s="2">
        <v>5.7894736842105301</v>
      </c>
      <c r="G1139" s="2">
        <v>2</v>
      </c>
      <c r="H1139" s="2">
        <v>2</v>
      </c>
      <c r="I1139" s="2">
        <v>2</v>
      </c>
      <c r="J1139" s="2">
        <v>18542629.65625</v>
      </c>
      <c r="K1139" s="2">
        <v>5.37</v>
      </c>
    </row>
    <row r="1140" spans="1:11" x14ac:dyDescent="0.3">
      <c r="A1140" s="2" t="s">
        <v>11</v>
      </c>
      <c r="B1140" s="2" t="s">
        <v>5054</v>
      </c>
      <c r="C1140" s="2" t="s">
        <v>5055</v>
      </c>
      <c r="D1140" s="2" t="b">
        <v>0</v>
      </c>
      <c r="E1140" s="2" t="b">
        <v>1</v>
      </c>
      <c r="F1140" s="2">
        <v>17.435897435897399</v>
      </c>
      <c r="G1140" s="2">
        <v>3</v>
      </c>
      <c r="H1140" s="2">
        <v>3</v>
      </c>
      <c r="I1140" s="2">
        <v>2</v>
      </c>
      <c r="J1140" s="2">
        <v>10995892.193359399</v>
      </c>
      <c r="K1140" s="2">
        <v>4.4000000000000004</v>
      </c>
    </row>
    <row r="1141" spans="1:11" x14ac:dyDescent="0.3">
      <c r="A1141" s="2" t="s">
        <v>11</v>
      </c>
      <c r="B1141" s="2" t="s">
        <v>1915</v>
      </c>
      <c r="C1141" s="2" t="s">
        <v>1916</v>
      </c>
      <c r="D1141" s="2" t="b">
        <v>0</v>
      </c>
      <c r="E1141" s="2" t="b">
        <v>1</v>
      </c>
      <c r="F1141" s="2">
        <v>3.3776867963152499</v>
      </c>
      <c r="G1141" s="2">
        <v>3</v>
      </c>
      <c r="H1141" s="2">
        <v>3</v>
      </c>
      <c r="I1141" s="2">
        <v>1</v>
      </c>
      <c r="J1141" s="2">
        <v>2877492.4375</v>
      </c>
      <c r="K1141" s="2">
        <v>6.68</v>
      </c>
    </row>
    <row r="1142" spans="1:11" x14ac:dyDescent="0.3">
      <c r="A1142" s="2" t="s">
        <v>11</v>
      </c>
      <c r="B1142" s="2" t="s">
        <v>3793</v>
      </c>
      <c r="C1142" s="2" t="s">
        <v>3794</v>
      </c>
      <c r="D1142" s="2" t="b">
        <v>0</v>
      </c>
      <c r="E1142" s="2" t="b">
        <v>1</v>
      </c>
      <c r="F1142" s="2">
        <v>7.10659898477157</v>
      </c>
      <c r="G1142" s="2">
        <v>2</v>
      </c>
      <c r="H1142" s="2">
        <v>3</v>
      </c>
      <c r="I1142" s="2">
        <v>2</v>
      </c>
      <c r="J1142" s="2">
        <v>1914365.31640625</v>
      </c>
      <c r="K1142" s="2">
        <v>7.7</v>
      </c>
    </row>
    <row r="1143" spans="1:11" x14ac:dyDescent="0.3">
      <c r="A1143" s="2" t="s">
        <v>11</v>
      </c>
      <c r="B1143" s="2" t="s">
        <v>7139</v>
      </c>
      <c r="C1143" s="2" t="s">
        <v>7140</v>
      </c>
      <c r="D1143" s="2" t="b">
        <v>0</v>
      </c>
      <c r="E1143" s="2" t="b">
        <v>1</v>
      </c>
      <c r="F1143" s="2">
        <v>2.79279279279279</v>
      </c>
      <c r="G1143" s="2">
        <v>2</v>
      </c>
      <c r="H1143" s="2">
        <v>2</v>
      </c>
      <c r="I1143" s="2">
        <v>2</v>
      </c>
      <c r="J1143" s="2">
        <v>13038268.25</v>
      </c>
      <c r="K1143" s="2">
        <v>5.56</v>
      </c>
    </row>
    <row r="1144" spans="1:11" x14ac:dyDescent="0.3">
      <c r="A1144" s="2" t="s">
        <v>11</v>
      </c>
      <c r="B1144" s="2" t="s">
        <v>1879</v>
      </c>
      <c r="C1144" s="2" t="s">
        <v>1880</v>
      </c>
      <c r="D1144" s="2" t="b">
        <v>0</v>
      </c>
      <c r="E1144" s="2" t="b">
        <v>1</v>
      </c>
      <c r="F1144" s="2">
        <v>6.3829787234042596</v>
      </c>
      <c r="G1144" s="2">
        <v>3</v>
      </c>
      <c r="H1144" s="2">
        <v>3</v>
      </c>
      <c r="I1144" s="2">
        <v>3</v>
      </c>
      <c r="J1144" s="2">
        <v>18467997.901041701</v>
      </c>
      <c r="K1144" s="2">
        <v>6.5</v>
      </c>
    </row>
    <row r="1145" spans="1:11" x14ac:dyDescent="0.3">
      <c r="A1145" s="2" t="s">
        <v>11</v>
      </c>
      <c r="B1145" s="2" t="s">
        <v>1857</v>
      </c>
      <c r="C1145" s="2" t="s">
        <v>1858</v>
      </c>
      <c r="D1145" s="2" t="b">
        <v>0</v>
      </c>
      <c r="E1145" s="2" t="b">
        <v>1</v>
      </c>
      <c r="F1145" s="2">
        <v>6.1696658097686399</v>
      </c>
      <c r="G1145" s="2">
        <v>2</v>
      </c>
      <c r="H1145" s="2">
        <v>2</v>
      </c>
      <c r="I1145" s="2">
        <v>2</v>
      </c>
      <c r="J1145" s="2">
        <v>11676265.625</v>
      </c>
      <c r="K1145" s="2">
        <v>5.98</v>
      </c>
    </row>
    <row r="1146" spans="1:11" x14ac:dyDescent="0.3">
      <c r="A1146" s="2" t="s">
        <v>11</v>
      </c>
      <c r="B1146" s="2" t="s">
        <v>7844</v>
      </c>
      <c r="C1146" s="2" t="s">
        <v>7845</v>
      </c>
      <c r="D1146" s="2" t="b">
        <v>0</v>
      </c>
      <c r="E1146" s="2" t="b">
        <v>1</v>
      </c>
      <c r="F1146" s="2">
        <v>3.60248447204969</v>
      </c>
      <c r="G1146" s="2">
        <v>2</v>
      </c>
      <c r="H1146" s="2">
        <v>2</v>
      </c>
      <c r="I1146" s="2">
        <v>2</v>
      </c>
      <c r="J1146" s="2">
        <v>1454915.765625</v>
      </c>
      <c r="K1146" s="2">
        <v>5.95</v>
      </c>
    </row>
    <row r="1147" spans="1:11" x14ac:dyDescent="0.3">
      <c r="A1147" s="2" t="s">
        <v>11</v>
      </c>
      <c r="B1147" s="2" t="s">
        <v>5288</v>
      </c>
      <c r="C1147" s="2" t="s">
        <v>5289</v>
      </c>
      <c r="D1147" s="2" t="b">
        <v>0</v>
      </c>
      <c r="E1147" s="2" t="b">
        <v>1</v>
      </c>
      <c r="F1147" s="2">
        <v>20.588235294117599</v>
      </c>
      <c r="G1147" s="2">
        <v>4</v>
      </c>
      <c r="H1147" s="2">
        <v>4</v>
      </c>
      <c r="I1147" s="2">
        <v>4</v>
      </c>
      <c r="J1147" s="2">
        <v>5381606.625</v>
      </c>
      <c r="K1147" s="2">
        <v>9.9600000000000009</v>
      </c>
    </row>
    <row r="1148" spans="1:11" x14ac:dyDescent="0.3">
      <c r="A1148" s="2" t="s">
        <v>11</v>
      </c>
      <c r="B1148" s="2" t="s">
        <v>1835</v>
      </c>
      <c r="C1148" s="2" t="s">
        <v>1836</v>
      </c>
      <c r="D1148" s="2" t="b">
        <v>0</v>
      </c>
      <c r="E1148" s="2" t="b">
        <v>1</v>
      </c>
      <c r="F1148" s="2">
        <v>11.510791366906499</v>
      </c>
      <c r="G1148" s="2">
        <v>2</v>
      </c>
      <c r="H1148" s="2">
        <v>2</v>
      </c>
      <c r="I1148" s="2">
        <v>2</v>
      </c>
      <c r="J1148" s="2">
        <v>10914049.28125</v>
      </c>
      <c r="K1148" s="2">
        <v>5.31</v>
      </c>
    </row>
    <row r="1149" spans="1:11" x14ac:dyDescent="0.3">
      <c r="A1149" s="2" t="s">
        <v>11</v>
      </c>
      <c r="B1149" s="2" t="s">
        <v>3871</v>
      </c>
      <c r="C1149" s="2" t="s">
        <v>3872</v>
      </c>
      <c r="D1149" s="2" t="b">
        <v>0</v>
      </c>
      <c r="E1149" s="2" t="b">
        <v>1</v>
      </c>
      <c r="F1149" s="2">
        <v>8.1145584725536999</v>
      </c>
      <c r="G1149" s="2">
        <v>4</v>
      </c>
      <c r="H1149" s="2">
        <v>5</v>
      </c>
      <c r="I1149" s="2">
        <v>2</v>
      </c>
      <c r="J1149" s="2">
        <v>7689450.5052083302</v>
      </c>
      <c r="K1149" s="2">
        <v>12.61</v>
      </c>
    </row>
    <row r="1150" spans="1:11" x14ac:dyDescent="0.3">
      <c r="A1150" s="2" t="s">
        <v>11</v>
      </c>
      <c r="B1150" s="2" t="s">
        <v>1356</v>
      </c>
      <c r="C1150" s="2" t="s">
        <v>1357</v>
      </c>
      <c r="D1150" s="2" t="b">
        <v>0</v>
      </c>
      <c r="E1150" s="2" t="b">
        <v>1</v>
      </c>
      <c r="F1150" s="2">
        <v>7.91855203619909</v>
      </c>
      <c r="G1150" s="2">
        <v>3</v>
      </c>
      <c r="H1150" s="2">
        <v>3</v>
      </c>
      <c r="I1150" s="2">
        <v>3</v>
      </c>
      <c r="J1150" s="2">
        <v>4574906.7916666698</v>
      </c>
      <c r="K1150" s="2">
        <v>7.4</v>
      </c>
    </row>
    <row r="1151" spans="1:11" x14ac:dyDescent="0.3">
      <c r="A1151" s="2" t="s">
        <v>11</v>
      </c>
      <c r="B1151" s="2" t="s">
        <v>2723</v>
      </c>
      <c r="C1151" s="2" t="s">
        <v>2724</v>
      </c>
      <c r="D1151" s="2" t="b">
        <v>0</v>
      </c>
      <c r="E1151" s="2" t="b">
        <v>1</v>
      </c>
      <c r="F1151" s="2">
        <v>10.992907801418401</v>
      </c>
      <c r="G1151" s="2">
        <v>5</v>
      </c>
      <c r="H1151" s="2">
        <v>5</v>
      </c>
      <c r="I1151" s="2">
        <v>4</v>
      </c>
      <c r="J1151" s="2">
        <v>175137175.48958299</v>
      </c>
      <c r="K1151" s="2">
        <v>11.88</v>
      </c>
    </row>
    <row r="1152" spans="1:11" x14ac:dyDescent="0.3">
      <c r="A1152" s="2" t="s">
        <v>11</v>
      </c>
      <c r="B1152" s="2" t="s">
        <v>832</v>
      </c>
      <c r="C1152" s="2" t="s">
        <v>833</v>
      </c>
      <c r="D1152" s="2" t="b">
        <v>0</v>
      </c>
      <c r="E1152" s="2" t="b">
        <v>1</v>
      </c>
      <c r="F1152" s="2">
        <v>6.7542213883677302</v>
      </c>
      <c r="G1152" s="2">
        <v>3</v>
      </c>
      <c r="H1152" s="2">
        <v>3</v>
      </c>
      <c r="I1152" s="2">
        <v>3</v>
      </c>
      <c r="J1152" s="2">
        <v>5483065.6666666698</v>
      </c>
      <c r="K1152" s="2">
        <v>5.0999999999999996</v>
      </c>
    </row>
    <row r="1153" spans="1:11" x14ac:dyDescent="0.3">
      <c r="A1153" s="2" t="s">
        <v>11</v>
      </c>
      <c r="B1153" s="2" t="s">
        <v>3901</v>
      </c>
      <c r="C1153" s="2" t="s">
        <v>3902</v>
      </c>
      <c r="D1153" s="2" t="b">
        <v>0</v>
      </c>
      <c r="E1153" s="2" t="b">
        <v>1</v>
      </c>
      <c r="F1153" s="2">
        <v>7.0833333333333304</v>
      </c>
      <c r="G1153" s="2">
        <v>4</v>
      </c>
      <c r="H1153" s="2">
        <v>4</v>
      </c>
      <c r="I1153" s="2">
        <v>4</v>
      </c>
      <c r="J1153" s="2">
        <v>4869158.875</v>
      </c>
      <c r="K1153" s="2">
        <v>9.5299999999999994</v>
      </c>
    </row>
    <row r="1154" spans="1:11" x14ac:dyDescent="0.3">
      <c r="A1154" s="2" t="s">
        <v>11</v>
      </c>
      <c r="B1154" s="2" t="s">
        <v>1308</v>
      </c>
      <c r="C1154" s="2" t="s">
        <v>1309</v>
      </c>
      <c r="D1154" s="2" t="b">
        <v>0</v>
      </c>
      <c r="E1154" s="2" t="b">
        <v>1</v>
      </c>
      <c r="F1154" s="2">
        <v>10.5</v>
      </c>
      <c r="G1154" s="2">
        <v>4</v>
      </c>
      <c r="H1154" s="2">
        <v>4</v>
      </c>
      <c r="I1154" s="2">
        <v>4</v>
      </c>
      <c r="J1154" s="2">
        <v>9553833.0520833302</v>
      </c>
      <c r="K1154" s="2">
        <v>8.1199999999999992</v>
      </c>
    </row>
    <row r="1155" spans="1:11" x14ac:dyDescent="0.3">
      <c r="A1155" s="2" t="s">
        <v>11</v>
      </c>
      <c r="B1155" s="2" t="s">
        <v>1853</v>
      </c>
      <c r="C1155" s="2" t="s">
        <v>1854</v>
      </c>
      <c r="D1155" s="2" t="b">
        <v>0</v>
      </c>
      <c r="E1155" s="2" t="b">
        <v>1</v>
      </c>
      <c r="F1155" s="2">
        <v>9.1603053435114496</v>
      </c>
      <c r="G1155" s="2">
        <v>4</v>
      </c>
      <c r="H1155" s="2">
        <v>4</v>
      </c>
      <c r="I1155" s="2">
        <v>4</v>
      </c>
      <c r="J1155" s="2">
        <v>5804078.9895833302</v>
      </c>
      <c r="K1155" s="2">
        <v>10.34</v>
      </c>
    </row>
    <row r="1156" spans="1:11" x14ac:dyDescent="0.3">
      <c r="A1156" s="2" t="s">
        <v>11</v>
      </c>
      <c r="B1156" s="2" t="s">
        <v>7846</v>
      </c>
      <c r="C1156" s="2" t="s">
        <v>7847</v>
      </c>
      <c r="D1156" s="2" t="b">
        <v>0</v>
      </c>
      <c r="E1156" s="2" t="b">
        <v>1</v>
      </c>
      <c r="F1156" s="2">
        <v>2.39234449760766</v>
      </c>
      <c r="G1156" s="2">
        <v>2</v>
      </c>
      <c r="H1156" s="2">
        <v>2</v>
      </c>
      <c r="I1156" s="2">
        <v>2</v>
      </c>
      <c r="J1156" s="2">
        <v>9114593.109375</v>
      </c>
      <c r="K1156" s="2">
        <v>5.7</v>
      </c>
    </row>
    <row r="1157" spans="1:11" x14ac:dyDescent="0.3">
      <c r="A1157" s="2" t="s">
        <v>11</v>
      </c>
      <c r="B1157" s="2" t="s">
        <v>7848</v>
      </c>
      <c r="C1157" s="2" t="s">
        <v>5149</v>
      </c>
      <c r="D1157" s="2" t="b">
        <v>0</v>
      </c>
      <c r="E1157" s="2" t="b">
        <v>1</v>
      </c>
      <c r="F1157" s="2">
        <v>7.7419354838709697</v>
      </c>
      <c r="G1157" s="2">
        <v>3</v>
      </c>
      <c r="H1157" s="2">
        <v>3</v>
      </c>
      <c r="I1157" s="2">
        <v>2</v>
      </c>
      <c r="J1157" s="2">
        <v>2298930.25</v>
      </c>
      <c r="K1157" s="2">
        <v>9.33</v>
      </c>
    </row>
    <row r="1158" spans="1:11" x14ac:dyDescent="0.3">
      <c r="A1158" s="2" t="s">
        <v>11</v>
      </c>
      <c r="B1158" s="2" t="s">
        <v>7283</v>
      </c>
      <c r="C1158" s="2" t="s">
        <v>7284</v>
      </c>
      <c r="D1158" s="2" t="b">
        <v>0</v>
      </c>
      <c r="E1158" s="2" t="b">
        <v>1</v>
      </c>
      <c r="F1158" s="2">
        <v>8.03571428571429</v>
      </c>
      <c r="G1158" s="2">
        <v>2</v>
      </c>
      <c r="H1158" s="2">
        <v>2</v>
      </c>
      <c r="I1158" s="2">
        <v>2</v>
      </c>
      <c r="J1158" s="2">
        <v>20422530.921875</v>
      </c>
      <c r="K1158" s="2">
        <v>5.14</v>
      </c>
    </row>
    <row r="1159" spans="1:11" x14ac:dyDescent="0.3">
      <c r="A1159" s="2" t="s">
        <v>11</v>
      </c>
      <c r="B1159" s="2" t="s">
        <v>4549</v>
      </c>
      <c r="C1159" s="2" t="s">
        <v>4550</v>
      </c>
      <c r="D1159" s="2" t="b">
        <v>0</v>
      </c>
      <c r="E1159" s="2" t="b">
        <v>1</v>
      </c>
      <c r="F1159" s="2">
        <v>16.393442622950801</v>
      </c>
      <c r="G1159" s="2">
        <v>3</v>
      </c>
      <c r="H1159" s="2">
        <v>3</v>
      </c>
      <c r="I1159" s="2">
        <v>2</v>
      </c>
      <c r="J1159" s="2">
        <v>25716865.0859375</v>
      </c>
      <c r="K1159" s="2">
        <v>4.6500000000000004</v>
      </c>
    </row>
    <row r="1160" spans="1:11" x14ac:dyDescent="0.3">
      <c r="A1160" s="2" t="s">
        <v>11</v>
      </c>
      <c r="B1160" s="2" t="s">
        <v>734</v>
      </c>
      <c r="C1160" s="2" t="s">
        <v>735</v>
      </c>
      <c r="D1160" s="2" t="b">
        <v>0</v>
      </c>
      <c r="E1160" s="2" t="b">
        <v>1</v>
      </c>
      <c r="F1160" s="2">
        <v>13.0597014925373</v>
      </c>
      <c r="G1160" s="2">
        <v>2</v>
      </c>
      <c r="H1160" s="2">
        <v>3</v>
      </c>
      <c r="I1160" s="2">
        <v>2</v>
      </c>
      <c r="J1160" s="2">
        <v>24419088.25</v>
      </c>
      <c r="K1160" s="2">
        <v>6.59</v>
      </c>
    </row>
    <row r="1161" spans="1:11" x14ac:dyDescent="0.3">
      <c r="A1161" s="2" t="s">
        <v>11</v>
      </c>
      <c r="B1161" s="2" t="s">
        <v>2089</v>
      </c>
      <c r="C1161" s="2" t="s">
        <v>2090</v>
      </c>
      <c r="D1161" s="2" t="b">
        <v>0</v>
      </c>
      <c r="E1161" s="2" t="b">
        <v>1</v>
      </c>
      <c r="F1161" s="2">
        <v>31.428571428571399</v>
      </c>
      <c r="G1161" s="2">
        <v>3</v>
      </c>
      <c r="H1161" s="2">
        <v>5</v>
      </c>
      <c r="I1161" s="2">
        <v>3</v>
      </c>
      <c r="J1161" s="2">
        <v>10364959.1054688</v>
      </c>
      <c r="K1161" s="2">
        <v>11.14</v>
      </c>
    </row>
    <row r="1162" spans="1:11" x14ac:dyDescent="0.3">
      <c r="A1162" s="2" t="s">
        <v>11</v>
      </c>
      <c r="B1162" s="2" t="s">
        <v>2951</v>
      </c>
      <c r="C1162" s="2" t="s">
        <v>2952</v>
      </c>
      <c r="D1162" s="2" t="b">
        <v>0</v>
      </c>
      <c r="E1162" s="2" t="b">
        <v>1</v>
      </c>
      <c r="F1162" s="2">
        <v>10.5714285714286</v>
      </c>
      <c r="G1162" s="2">
        <v>3</v>
      </c>
      <c r="H1162" s="2">
        <v>3</v>
      </c>
      <c r="I1162" s="2">
        <v>3</v>
      </c>
      <c r="J1162" s="2">
        <v>16258542.9635417</v>
      </c>
      <c r="K1162" s="2">
        <v>4.93</v>
      </c>
    </row>
    <row r="1163" spans="1:11" x14ac:dyDescent="0.3">
      <c r="A1163" s="2" t="s">
        <v>11</v>
      </c>
      <c r="B1163" s="2" t="s">
        <v>896</v>
      </c>
      <c r="C1163" s="2" t="s">
        <v>897</v>
      </c>
      <c r="D1163" s="2" t="b">
        <v>0</v>
      </c>
      <c r="E1163" s="2" t="b">
        <v>1</v>
      </c>
      <c r="F1163" s="2">
        <v>4.7872340425531901</v>
      </c>
      <c r="G1163" s="2">
        <v>2</v>
      </c>
      <c r="H1163" s="2">
        <v>2</v>
      </c>
      <c r="I1163" s="2">
        <v>2</v>
      </c>
      <c r="J1163" s="2">
        <v>3895072.171875</v>
      </c>
      <c r="K1163" s="2">
        <v>5.48</v>
      </c>
    </row>
    <row r="1164" spans="1:11" x14ac:dyDescent="0.3">
      <c r="A1164" s="2" t="s">
        <v>11</v>
      </c>
      <c r="B1164" s="2" t="s">
        <v>1891</v>
      </c>
      <c r="C1164" s="2" t="s">
        <v>1892</v>
      </c>
      <c r="D1164" s="2" t="b">
        <v>0</v>
      </c>
      <c r="E1164" s="2" t="b">
        <v>1</v>
      </c>
      <c r="F1164" s="2">
        <v>4.4709388971684101</v>
      </c>
      <c r="G1164" s="2">
        <v>2</v>
      </c>
      <c r="H1164" s="2">
        <v>2</v>
      </c>
      <c r="I1164" s="2">
        <v>2</v>
      </c>
      <c r="J1164" s="2">
        <v>18934119.910156298</v>
      </c>
      <c r="K1164" s="2">
        <v>6.63</v>
      </c>
    </row>
    <row r="1165" spans="1:11" x14ac:dyDescent="0.3">
      <c r="A1165" s="2" t="s">
        <v>11</v>
      </c>
      <c r="B1165" s="2" t="s">
        <v>7300</v>
      </c>
      <c r="C1165" s="2" t="s">
        <v>7301</v>
      </c>
      <c r="D1165" s="2" t="b">
        <v>0</v>
      </c>
      <c r="E1165" s="2" t="b">
        <v>1</v>
      </c>
      <c r="F1165" s="2">
        <v>11.8387909319899</v>
      </c>
      <c r="G1165" s="2">
        <v>3</v>
      </c>
      <c r="H1165" s="2">
        <v>4</v>
      </c>
      <c r="I1165" s="2">
        <v>3</v>
      </c>
      <c r="J1165" s="2">
        <v>17024628.375</v>
      </c>
      <c r="K1165" s="2">
        <v>10.92</v>
      </c>
    </row>
    <row r="1166" spans="1:11" x14ac:dyDescent="0.3">
      <c r="A1166" s="2" t="s">
        <v>11</v>
      </c>
      <c r="B1166" s="2" t="s">
        <v>7849</v>
      </c>
      <c r="C1166" s="2" t="s">
        <v>7850</v>
      </c>
      <c r="D1166" s="2" t="b">
        <v>0</v>
      </c>
      <c r="E1166" s="2" t="b">
        <v>1</v>
      </c>
      <c r="F1166" s="2">
        <v>7.4698795180722897</v>
      </c>
      <c r="G1166" s="2">
        <v>2</v>
      </c>
      <c r="H1166" s="2">
        <v>3</v>
      </c>
      <c r="I1166" s="2">
        <v>2</v>
      </c>
      <c r="J1166" s="2">
        <v>5787860.6328125</v>
      </c>
      <c r="K1166" s="2">
        <v>8.9600000000000009</v>
      </c>
    </row>
    <row r="1167" spans="1:11" x14ac:dyDescent="0.3">
      <c r="A1167" s="2" t="s">
        <v>11</v>
      </c>
      <c r="B1167" s="2" t="s">
        <v>5420</v>
      </c>
      <c r="C1167" s="2" t="s">
        <v>5421</v>
      </c>
      <c r="D1167" s="2" t="b">
        <v>0</v>
      </c>
      <c r="E1167" s="2" t="b">
        <v>1</v>
      </c>
      <c r="F1167" s="2">
        <v>2.3157894736842102</v>
      </c>
      <c r="G1167" s="2">
        <v>2</v>
      </c>
      <c r="H1167" s="2">
        <v>2</v>
      </c>
      <c r="I1167" s="2">
        <v>2</v>
      </c>
      <c r="J1167" s="2">
        <v>13989691.125</v>
      </c>
      <c r="K1167" s="2">
        <v>3.55</v>
      </c>
    </row>
    <row r="1168" spans="1:11" x14ac:dyDescent="0.3">
      <c r="A1168" s="2" t="s">
        <v>11</v>
      </c>
      <c r="B1168" s="2" t="s">
        <v>2169</v>
      </c>
      <c r="C1168" s="2" t="s">
        <v>2170</v>
      </c>
      <c r="D1168" s="2" t="b">
        <v>0</v>
      </c>
      <c r="E1168" s="2" t="b">
        <v>1</v>
      </c>
      <c r="F1168" s="2">
        <v>9.0702947845805006</v>
      </c>
      <c r="G1168" s="2">
        <v>4</v>
      </c>
      <c r="H1168" s="2">
        <v>4</v>
      </c>
      <c r="I1168" s="2">
        <v>4</v>
      </c>
      <c r="J1168" s="2">
        <v>17312867.375</v>
      </c>
      <c r="K1168" s="2">
        <v>4.3</v>
      </c>
    </row>
    <row r="1169" spans="1:11" x14ac:dyDescent="0.3">
      <c r="A1169" s="2" t="s">
        <v>11</v>
      </c>
      <c r="B1169" s="2" t="s">
        <v>4415</v>
      </c>
      <c r="C1169" s="2" t="s">
        <v>4416</v>
      </c>
      <c r="D1169" s="2" t="b">
        <v>0</v>
      </c>
      <c r="E1169" s="2" t="b">
        <v>1</v>
      </c>
      <c r="F1169" s="2">
        <v>6.4133016627078403</v>
      </c>
      <c r="G1169" s="2">
        <v>4</v>
      </c>
      <c r="H1169" s="2">
        <v>4</v>
      </c>
      <c r="I1169" s="2">
        <v>1</v>
      </c>
      <c r="J1169" s="2" t="s">
        <v>56</v>
      </c>
      <c r="K1169" s="2">
        <v>11.11</v>
      </c>
    </row>
    <row r="1170" spans="1:11" x14ac:dyDescent="0.3">
      <c r="A1170" s="2" t="s">
        <v>11</v>
      </c>
      <c r="B1170" s="2" t="s">
        <v>3495</v>
      </c>
      <c r="C1170" s="2" t="s">
        <v>3496</v>
      </c>
      <c r="D1170" s="2" t="b">
        <v>0</v>
      </c>
      <c r="E1170" s="2" t="b">
        <v>1</v>
      </c>
      <c r="F1170" s="2">
        <v>2.0856201975850701</v>
      </c>
      <c r="G1170" s="2">
        <v>1</v>
      </c>
      <c r="H1170" s="2">
        <v>1</v>
      </c>
      <c r="I1170" s="2">
        <v>1</v>
      </c>
      <c r="J1170" s="2">
        <v>1800810.0625</v>
      </c>
      <c r="K1170" s="2">
        <v>2.91</v>
      </c>
    </row>
    <row r="1171" spans="1:11" x14ac:dyDescent="0.3">
      <c r="A1171" s="2" t="s">
        <v>11</v>
      </c>
      <c r="B1171" s="2" t="s">
        <v>4459</v>
      </c>
      <c r="C1171" s="2" t="s">
        <v>4460</v>
      </c>
      <c r="D1171" s="2" t="b">
        <v>1</v>
      </c>
      <c r="E1171" s="2" t="b">
        <v>1</v>
      </c>
      <c r="F1171" s="2">
        <v>28.712871287128699</v>
      </c>
      <c r="G1171" s="2">
        <v>2</v>
      </c>
      <c r="H1171" s="2">
        <v>2</v>
      </c>
      <c r="I1171" s="2">
        <v>2</v>
      </c>
      <c r="J1171" s="2">
        <v>9395283.57421875</v>
      </c>
      <c r="K1171" s="2">
        <v>3.17</v>
      </c>
    </row>
    <row r="1172" spans="1:11" x14ac:dyDescent="0.3">
      <c r="A1172" s="2" t="s">
        <v>11</v>
      </c>
      <c r="B1172" s="2" t="s">
        <v>3595</v>
      </c>
      <c r="C1172" s="2" t="s">
        <v>3596</v>
      </c>
      <c r="D1172" s="2" t="b">
        <v>0</v>
      </c>
      <c r="E1172" s="2" t="b">
        <v>1</v>
      </c>
      <c r="F1172" s="2">
        <v>2.3773006134969301</v>
      </c>
      <c r="G1172" s="2">
        <v>2</v>
      </c>
      <c r="H1172" s="2">
        <v>2</v>
      </c>
      <c r="I1172" s="2">
        <v>2</v>
      </c>
      <c r="J1172" s="2">
        <v>3366130.34375</v>
      </c>
      <c r="K1172" s="2">
        <v>6.03</v>
      </c>
    </row>
    <row r="1173" spans="1:11" x14ac:dyDescent="0.3">
      <c r="A1173" s="2" t="s">
        <v>11</v>
      </c>
      <c r="B1173" s="2" t="s">
        <v>1098</v>
      </c>
      <c r="C1173" s="2" t="s">
        <v>1099</v>
      </c>
      <c r="D1173" s="2" t="b">
        <v>0</v>
      </c>
      <c r="E1173" s="2" t="b">
        <v>1</v>
      </c>
      <c r="F1173" s="2">
        <v>5.1485148514851504</v>
      </c>
      <c r="G1173" s="2">
        <v>2</v>
      </c>
      <c r="H1173" s="2">
        <v>2</v>
      </c>
      <c r="I1173" s="2">
        <v>2</v>
      </c>
      <c r="J1173" s="2">
        <v>2854848.140625</v>
      </c>
      <c r="K1173" s="2">
        <v>2.54</v>
      </c>
    </row>
    <row r="1174" spans="1:11" x14ac:dyDescent="0.3">
      <c r="A1174" s="2" t="s">
        <v>11</v>
      </c>
      <c r="B1174" s="2" t="s">
        <v>1390</v>
      </c>
      <c r="C1174" s="2" t="s">
        <v>1391</v>
      </c>
      <c r="D1174" s="2" t="b">
        <v>0</v>
      </c>
      <c r="E1174" s="2" t="b">
        <v>1</v>
      </c>
      <c r="F1174" s="2">
        <v>10.9339407744875</v>
      </c>
      <c r="G1174" s="2">
        <v>4</v>
      </c>
      <c r="H1174" s="2">
        <v>4</v>
      </c>
      <c r="I1174" s="2">
        <v>4</v>
      </c>
      <c r="J1174" s="2">
        <v>48002345.0078125</v>
      </c>
      <c r="K1174" s="2">
        <v>5.95</v>
      </c>
    </row>
    <row r="1175" spans="1:11" x14ac:dyDescent="0.3">
      <c r="A1175" s="2" t="s">
        <v>11</v>
      </c>
      <c r="B1175" s="2" t="s">
        <v>4407</v>
      </c>
      <c r="C1175" s="2" t="s">
        <v>4408</v>
      </c>
      <c r="D1175" s="2" t="b">
        <v>0</v>
      </c>
      <c r="E1175" s="2" t="b">
        <v>1</v>
      </c>
      <c r="F1175" s="2">
        <v>13.157894736842101</v>
      </c>
      <c r="G1175" s="2">
        <v>1</v>
      </c>
      <c r="H1175" s="2">
        <v>1</v>
      </c>
      <c r="I1175" s="2">
        <v>1</v>
      </c>
      <c r="J1175" s="2" t="s">
        <v>56</v>
      </c>
      <c r="K1175" s="2">
        <v>4.1500000000000004</v>
      </c>
    </row>
    <row r="1176" spans="1:11" x14ac:dyDescent="0.3">
      <c r="A1176" s="2" t="s">
        <v>11</v>
      </c>
      <c r="B1176" s="2" t="s">
        <v>3965</v>
      </c>
      <c r="C1176" s="2" t="s">
        <v>3966</v>
      </c>
      <c r="D1176" s="2" t="b">
        <v>0</v>
      </c>
      <c r="E1176" s="2" t="b">
        <v>1</v>
      </c>
      <c r="F1176" s="2">
        <v>19.365079365079399</v>
      </c>
      <c r="G1176" s="2">
        <v>4</v>
      </c>
      <c r="H1176" s="2">
        <v>4</v>
      </c>
      <c r="I1176" s="2">
        <v>4</v>
      </c>
      <c r="J1176" s="2">
        <v>12025100.953125</v>
      </c>
      <c r="K1176" s="2">
        <v>10.82</v>
      </c>
    </row>
    <row r="1177" spans="1:11" x14ac:dyDescent="0.3">
      <c r="A1177" s="2" t="s">
        <v>11</v>
      </c>
      <c r="B1177" s="2" t="s">
        <v>2533</v>
      </c>
      <c r="C1177" s="2" t="s">
        <v>2534</v>
      </c>
      <c r="D1177" s="2" t="b">
        <v>0</v>
      </c>
      <c r="E1177" s="2" t="b">
        <v>1</v>
      </c>
      <c r="F1177" s="2">
        <v>3.0730897009966802</v>
      </c>
      <c r="G1177" s="2">
        <v>3</v>
      </c>
      <c r="H1177" s="2">
        <v>3</v>
      </c>
      <c r="I1177" s="2">
        <v>3</v>
      </c>
      <c r="J1177" s="2">
        <v>4090912.5390625</v>
      </c>
      <c r="K1177" s="2">
        <v>6.92</v>
      </c>
    </row>
    <row r="1178" spans="1:11" x14ac:dyDescent="0.3">
      <c r="A1178" s="2" t="s">
        <v>11</v>
      </c>
      <c r="B1178" s="2" t="s">
        <v>1462</v>
      </c>
      <c r="C1178" s="2" t="s">
        <v>1463</v>
      </c>
      <c r="D1178" s="2" t="b">
        <v>0</v>
      </c>
      <c r="E1178" s="2" t="b">
        <v>1</v>
      </c>
      <c r="F1178" s="2">
        <v>3.23886639676113</v>
      </c>
      <c r="G1178" s="2">
        <v>2</v>
      </c>
      <c r="H1178" s="2">
        <v>2</v>
      </c>
      <c r="I1178" s="2">
        <v>2</v>
      </c>
      <c r="J1178" s="2">
        <v>26639791.125</v>
      </c>
      <c r="K1178" s="2">
        <v>5.72</v>
      </c>
    </row>
    <row r="1179" spans="1:11" x14ac:dyDescent="0.3">
      <c r="A1179" s="2" t="s">
        <v>11</v>
      </c>
      <c r="B1179" s="2" t="s">
        <v>1256</v>
      </c>
      <c r="C1179" s="2" t="s">
        <v>1257</v>
      </c>
      <c r="D1179" s="2" t="b">
        <v>0</v>
      </c>
      <c r="E1179" s="2" t="b">
        <v>1</v>
      </c>
      <c r="F1179" s="2">
        <v>7.1729957805907203</v>
      </c>
      <c r="G1179" s="2">
        <v>3</v>
      </c>
      <c r="H1179" s="2">
        <v>3</v>
      </c>
      <c r="I1179" s="2">
        <v>3</v>
      </c>
      <c r="J1179" s="2">
        <v>5156370.9114583302</v>
      </c>
      <c r="K1179" s="2">
        <v>7.91</v>
      </c>
    </row>
    <row r="1180" spans="1:11" x14ac:dyDescent="0.3">
      <c r="A1180" s="2" t="s">
        <v>11</v>
      </c>
      <c r="B1180" s="2" t="s">
        <v>1809</v>
      </c>
      <c r="C1180" s="2" t="s">
        <v>1810</v>
      </c>
      <c r="D1180" s="2" t="b">
        <v>0</v>
      </c>
      <c r="E1180" s="2" t="b">
        <v>1</v>
      </c>
      <c r="F1180" s="2">
        <v>5.6087551299589604</v>
      </c>
      <c r="G1180" s="2">
        <v>3</v>
      </c>
      <c r="H1180" s="2">
        <v>3</v>
      </c>
      <c r="I1180" s="2">
        <v>3</v>
      </c>
      <c r="J1180" s="2">
        <v>10258680.40625</v>
      </c>
      <c r="K1180" s="2">
        <v>9.0299999999999994</v>
      </c>
    </row>
    <row r="1181" spans="1:11" x14ac:dyDescent="0.3">
      <c r="A1181" s="2" t="s">
        <v>11</v>
      </c>
      <c r="B1181" s="2" t="s">
        <v>828</v>
      </c>
      <c r="C1181" s="2" t="s">
        <v>829</v>
      </c>
      <c r="D1181" s="2" t="b">
        <v>0</v>
      </c>
      <c r="E1181" s="2" t="b">
        <v>1</v>
      </c>
      <c r="F1181" s="2">
        <v>4.4444444444444402</v>
      </c>
      <c r="G1181" s="2">
        <v>2</v>
      </c>
      <c r="H1181" s="2">
        <v>2</v>
      </c>
      <c r="I1181" s="2">
        <v>2</v>
      </c>
      <c r="J1181" s="2">
        <v>11820373.15625</v>
      </c>
      <c r="K1181" s="2">
        <v>4.6500000000000004</v>
      </c>
    </row>
    <row r="1182" spans="1:11" x14ac:dyDescent="0.3">
      <c r="A1182" s="2" t="s">
        <v>11</v>
      </c>
      <c r="B1182" s="2" t="s">
        <v>366</v>
      </c>
      <c r="C1182" s="2" t="s">
        <v>367</v>
      </c>
      <c r="D1182" s="2" t="b">
        <v>1</v>
      </c>
      <c r="E1182" s="2" t="b">
        <v>0</v>
      </c>
      <c r="F1182" s="2">
        <v>1.15735040630387</v>
      </c>
      <c r="G1182" s="2">
        <v>3</v>
      </c>
      <c r="H1182" s="2">
        <v>3</v>
      </c>
      <c r="I1182" s="2">
        <v>3</v>
      </c>
      <c r="J1182" s="2">
        <v>18756484.3515625</v>
      </c>
      <c r="K1182" s="2">
        <v>4.46</v>
      </c>
    </row>
    <row r="1183" spans="1:11" x14ac:dyDescent="0.3">
      <c r="A1183" s="2" t="s">
        <v>11</v>
      </c>
      <c r="B1183" s="2" t="s">
        <v>7851</v>
      </c>
      <c r="C1183" s="2" t="s">
        <v>7852</v>
      </c>
      <c r="D1183" s="2" t="b">
        <v>0</v>
      </c>
      <c r="E1183" s="2" t="b">
        <v>1</v>
      </c>
      <c r="F1183" s="2">
        <v>18.250950570342201</v>
      </c>
      <c r="G1183" s="2">
        <v>3</v>
      </c>
      <c r="H1183" s="2">
        <v>3</v>
      </c>
      <c r="I1183" s="2">
        <v>3</v>
      </c>
      <c r="J1183" s="2">
        <v>22448143.5390625</v>
      </c>
      <c r="K1183" s="2">
        <v>7.34</v>
      </c>
    </row>
    <row r="1184" spans="1:11" x14ac:dyDescent="0.3">
      <c r="A1184" s="2" t="s">
        <v>11</v>
      </c>
      <c r="B1184" s="2" t="s">
        <v>2759</v>
      </c>
      <c r="C1184" s="2" t="s">
        <v>2760</v>
      </c>
      <c r="D1184" s="2" t="b">
        <v>0</v>
      </c>
      <c r="E1184" s="2" t="b">
        <v>1</v>
      </c>
      <c r="F1184" s="2">
        <v>3.6662452591656098</v>
      </c>
      <c r="G1184" s="2">
        <v>2</v>
      </c>
      <c r="H1184" s="2">
        <v>2</v>
      </c>
      <c r="I1184" s="2">
        <v>2</v>
      </c>
      <c r="J1184" s="2">
        <v>10783648.734375</v>
      </c>
      <c r="K1184" s="2">
        <v>5.85</v>
      </c>
    </row>
    <row r="1185" spans="1:11" x14ac:dyDescent="0.3">
      <c r="A1185" s="2" t="s">
        <v>11</v>
      </c>
      <c r="B1185" s="2" t="s">
        <v>5238</v>
      </c>
      <c r="C1185" s="2" t="s">
        <v>5239</v>
      </c>
      <c r="D1185" s="2" t="b">
        <v>0</v>
      </c>
      <c r="E1185" s="2" t="b">
        <v>1</v>
      </c>
      <c r="F1185" s="2">
        <v>8.4870848708487099</v>
      </c>
      <c r="G1185" s="2">
        <v>2</v>
      </c>
      <c r="H1185" s="2">
        <v>2</v>
      </c>
      <c r="I1185" s="2">
        <v>2</v>
      </c>
      <c r="J1185" s="2">
        <v>6225085.75</v>
      </c>
      <c r="K1185" s="2">
        <v>5.09</v>
      </c>
    </row>
    <row r="1186" spans="1:11" x14ac:dyDescent="0.3">
      <c r="A1186" s="2" t="s">
        <v>11</v>
      </c>
      <c r="B1186" s="2" t="s">
        <v>1939</v>
      </c>
      <c r="C1186" s="2" t="s">
        <v>1940</v>
      </c>
      <c r="D1186" s="2" t="b">
        <v>0</v>
      </c>
      <c r="E1186" s="2" t="b">
        <v>1</v>
      </c>
      <c r="F1186" s="2">
        <v>4.1666666666666696</v>
      </c>
      <c r="G1186" s="2">
        <v>1</v>
      </c>
      <c r="H1186" s="2">
        <v>1</v>
      </c>
      <c r="I1186" s="2">
        <v>1</v>
      </c>
      <c r="J1186" s="2">
        <v>6693746.9375</v>
      </c>
      <c r="K1186" s="2">
        <v>4.16</v>
      </c>
    </row>
    <row r="1187" spans="1:11" x14ac:dyDescent="0.3">
      <c r="A1187" s="2" t="s">
        <v>11</v>
      </c>
      <c r="B1187" s="2" t="s">
        <v>7372</v>
      </c>
      <c r="C1187" s="2" t="s">
        <v>7373</v>
      </c>
      <c r="D1187" s="2" t="b">
        <v>0</v>
      </c>
      <c r="E1187" s="2" t="b">
        <v>1</v>
      </c>
      <c r="F1187" s="2">
        <v>2.70655270655271</v>
      </c>
      <c r="G1187" s="2">
        <v>1</v>
      </c>
      <c r="H1187" s="2">
        <v>1</v>
      </c>
      <c r="I1187" s="2">
        <v>1</v>
      </c>
      <c r="J1187" s="2">
        <v>2356622.5625</v>
      </c>
      <c r="K1187" s="2">
        <v>3.39</v>
      </c>
    </row>
    <row r="1188" spans="1:11" x14ac:dyDescent="0.3">
      <c r="A1188" s="2" t="s">
        <v>11</v>
      </c>
      <c r="B1188" s="2" t="s">
        <v>3961</v>
      </c>
      <c r="C1188" s="2" t="s">
        <v>3962</v>
      </c>
      <c r="D1188" s="2" t="b">
        <v>0</v>
      </c>
      <c r="E1188" s="2" t="b">
        <v>1</v>
      </c>
      <c r="F1188" s="2">
        <v>8.4705882352941195</v>
      </c>
      <c r="G1188" s="2">
        <v>3</v>
      </c>
      <c r="H1188" s="2">
        <v>3</v>
      </c>
      <c r="I1188" s="2">
        <v>1</v>
      </c>
      <c r="J1188" s="2" t="s">
        <v>56</v>
      </c>
      <c r="K1188" s="2">
        <v>8</v>
      </c>
    </row>
    <row r="1189" spans="1:11" x14ac:dyDescent="0.3">
      <c r="A1189" s="2" t="s">
        <v>11</v>
      </c>
      <c r="B1189" s="2" t="s">
        <v>7452</v>
      </c>
      <c r="C1189" s="2" t="s">
        <v>7453</v>
      </c>
      <c r="D1189" s="2" t="b">
        <v>0</v>
      </c>
      <c r="E1189" s="2" t="b">
        <v>1</v>
      </c>
      <c r="F1189" s="2">
        <v>4.14201183431953</v>
      </c>
      <c r="G1189" s="2">
        <v>2</v>
      </c>
      <c r="H1189" s="2">
        <v>2</v>
      </c>
      <c r="I1189" s="2">
        <v>2</v>
      </c>
      <c r="J1189" s="2">
        <v>1605870.25390625</v>
      </c>
      <c r="K1189" s="2">
        <v>5.87</v>
      </c>
    </row>
    <row r="1190" spans="1:11" x14ac:dyDescent="0.3">
      <c r="A1190" s="2" t="s">
        <v>11</v>
      </c>
      <c r="B1190" s="2" t="s">
        <v>3807</v>
      </c>
      <c r="C1190" s="2" t="s">
        <v>3808</v>
      </c>
      <c r="D1190" s="2" t="b">
        <v>0</v>
      </c>
      <c r="E1190" s="2" t="b">
        <v>1</v>
      </c>
      <c r="F1190" s="2">
        <v>5.6974459724950899</v>
      </c>
      <c r="G1190" s="2">
        <v>2</v>
      </c>
      <c r="H1190" s="2">
        <v>2</v>
      </c>
      <c r="I1190" s="2">
        <v>2</v>
      </c>
      <c r="J1190" s="2">
        <v>2193891.34375</v>
      </c>
      <c r="K1190" s="2">
        <v>4.99</v>
      </c>
    </row>
    <row r="1191" spans="1:11" x14ac:dyDescent="0.3">
      <c r="A1191" s="2" t="s">
        <v>11</v>
      </c>
      <c r="B1191" s="2" t="s">
        <v>2209</v>
      </c>
      <c r="C1191" s="2" t="s">
        <v>2210</v>
      </c>
      <c r="D1191" s="2" t="b">
        <v>0</v>
      </c>
      <c r="E1191" s="2" t="b">
        <v>1</v>
      </c>
      <c r="F1191" s="2">
        <v>10.2040816326531</v>
      </c>
      <c r="G1191" s="2">
        <v>2</v>
      </c>
      <c r="H1191" s="2">
        <v>3</v>
      </c>
      <c r="I1191" s="2">
        <v>2</v>
      </c>
      <c r="J1191" s="2">
        <v>30699701.8125</v>
      </c>
      <c r="K1191" s="2">
        <v>5.05</v>
      </c>
    </row>
    <row r="1192" spans="1:11" x14ac:dyDescent="0.3">
      <c r="A1192" s="2" t="s">
        <v>11</v>
      </c>
      <c r="B1192" s="2" t="s">
        <v>5400</v>
      </c>
      <c r="C1192" s="2" t="s">
        <v>5401</v>
      </c>
      <c r="D1192" s="2" t="b">
        <v>0</v>
      </c>
      <c r="E1192" s="2" t="b">
        <v>1</v>
      </c>
      <c r="F1192" s="2">
        <v>3.6684782608695699</v>
      </c>
      <c r="G1192" s="2">
        <v>2</v>
      </c>
      <c r="H1192" s="2">
        <v>2</v>
      </c>
      <c r="I1192" s="2">
        <v>2</v>
      </c>
      <c r="J1192" s="2">
        <v>6541092.8125</v>
      </c>
      <c r="K1192" s="2">
        <v>6.64</v>
      </c>
    </row>
    <row r="1193" spans="1:11" x14ac:dyDescent="0.3">
      <c r="A1193" s="2" t="s">
        <v>11</v>
      </c>
      <c r="B1193" s="2" t="s">
        <v>2083</v>
      </c>
      <c r="C1193" s="2" t="s">
        <v>2084</v>
      </c>
      <c r="D1193" s="2" t="b">
        <v>0</v>
      </c>
      <c r="E1193" s="2" t="b">
        <v>1</v>
      </c>
      <c r="F1193" s="2">
        <v>8.8512241054613892</v>
      </c>
      <c r="G1193" s="2">
        <v>5</v>
      </c>
      <c r="H1193" s="2">
        <v>5</v>
      </c>
      <c r="I1193" s="2">
        <v>5</v>
      </c>
      <c r="J1193" s="2">
        <v>17981057.109375</v>
      </c>
      <c r="K1193" s="2">
        <v>10.38</v>
      </c>
    </row>
    <row r="1194" spans="1:11" x14ac:dyDescent="0.3">
      <c r="A1194" s="2" t="s">
        <v>11</v>
      </c>
      <c r="B1194" s="2" t="s">
        <v>1602</v>
      </c>
      <c r="C1194" s="2" t="s">
        <v>1603</v>
      </c>
      <c r="D1194" s="2" t="b">
        <v>0</v>
      </c>
      <c r="E1194" s="2" t="b">
        <v>1</v>
      </c>
      <c r="F1194" s="2">
        <v>10.126582278480999</v>
      </c>
      <c r="G1194" s="2">
        <v>1</v>
      </c>
      <c r="H1194" s="2">
        <v>1</v>
      </c>
      <c r="I1194" s="2">
        <v>1</v>
      </c>
      <c r="J1194" s="2">
        <v>12217951.71875</v>
      </c>
      <c r="K1194" s="2">
        <v>3.91</v>
      </c>
    </row>
    <row r="1195" spans="1:11" x14ac:dyDescent="0.3">
      <c r="A1195" s="2" t="s">
        <v>11</v>
      </c>
      <c r="B1195" s="2" t="s">
        <v>1596</v>
      </c>
      <c r="C1195" s="2" t="s">
        <v>1597</v>
      </c>
      <c r="D1195" s="2" t="b">
        <v>0</v>
      </c>
      <c r="E1195" s="2" t="b">
        <v>1</v>
      </c>
      <c r="F1195" s="2">
        <v>37.804878048780502</v>
      </c>
      <c r="G1195" s="2">
        <v>4</v>
      </c>
      <c r="H1195" s="2">
        <v>4</v>
      </c>
      <c r="I1195" s="2">
        <v>4</v>
      </c>
      <c r="J1195" s="2">
        <v>54808005.302083299</v>
      </c>
      <c r="K1195" s="2">
        <v>7.08</v>
      </c>
    </row>
    <row r="1196" spans="1:11" x14ac:dyDescent="0.3">
      <c r="A1196" s="2" t="s">
        <v>11</v>
      </c>
      <c r="B1196" s="2" t="s">
        <v>7853</v>
      </c>
      <c r="C1196" s="2" t="s">
        <v>7854</v>
      </c>
      <c r="D1196" s="2" t="b">
        <v>0</v>
      </c>
      <c r="E1196" s="2" t="b">
        <v>1</v>
      </c>
      <c r="F1196" s="2">
        <v>3.5569105691056899</v>
      </c>
      <c r="G1196" s="2">
        <v>4</v>
      </c>
      <c r="H1196" s="2">
        <v>4</v>
      </c>
      <c r="I1196" s="2">
        <v>1</v>
      </c>
      <c r="J1196" s="2">
        <v>65971649.125</v>
      </c>
      <c r="K1196" s="2">
        <v>6.55</v>
      </c>
    </row>
    <row r="1197" spans="1:11" x14ac:dyDescent="0.3">
      <c r="A1197" s="2" t="s">
        <v>11</v>
      </c>
      <c r="B1197" s="2" t="s">
        <v>3187</v>
      </c>
      <c r="C1197" s="2" t="s">
        <v>3188</v>
      </c>
      <c r="D1197" s="2" t="b">
        <v>0</v>
      </c>
      <c r="E1197" s="2" t="b">
        <v>1</v>
      </c>
      <c r="F1197" s="2">
        <v>7.3394495412843996</v>
      </c>
      <c r="G1197" s="2">
        <v>2</v>
      </c>
      <c r="H1197" s="2">
        <v>2</v>
      </c>
      <c r="I1197" s="2">
        <v>2</v>
      </c>
      <c r="J1197" s="2">
        <v>18237338.5703125</v>
      </c>
      <c r="K1197" s="2">
        <v>4.4400000000000004</v>
      </c>
    </row>
    <row r="1198" spans="1:11" x14ac:dyDescent="0.3">
      <c r="A1198" s="2" t="s">
        <v>11</v>
      </c>
      <c r="B1198" s="2" t="s">
        <v>1450</v>
      </c>
      <c r="C1198" s="2" t="s">
        <v>1451</v>
      </c>
      <c r="D1198" s="2" t="b">
        <v>0</v>
      </c>
      <c r="E1198" s="2" t="b">
        <v>1</v>
      </c>
      <c r="F1198" s="2">
        <v>23.448275862069</v>
      </c>
      <c r="G1198" s="2">
        <v>3</v>
      </c>
      <c r="H1198" s="2">
        <v>3</v>
      </c>
      <c r="I1198" s="2">
        <v>3</v>
      </c>
      <c r="J1198" s="2">
        <v>42923796.456380203</v>
      </c>
      <c r="K1198" s="2">
        <v>7.34</v>
      </c>
    </row>
    <row r="1199" spans="1:11" x14ac:dyDescent="0.3">
      <c r="A1199" s="2" t="s">
        <v>11</v>
      </c>
      <c r="B1199" s="2" t="s">
        <v>2201</v>
      </c>
      <c r="C1199" s="2" t="s">
        <v>2202</v>
      </c>
      <c r="D1199" s="2" t="b">
        <v>0</v>
      </c>
      <c r="E1199" s="2" t="b">
        <v>1</v>
      </c>
      <c r="F1199" s="2">
        <v>2.0057306590257902</v>
      </c>
      <c r="G1199" s="2">
        <v>1</v>
      </c>
      <c r="H1199" s="2">
        <v>1</v>
      </c>
      <c r="I1199" s="2">
        <v>1</v>
      </c>
      <c r="J1199" s="2">
        <v>1896815.625</v>
      </c>
      <c r="K1199" s="2">
        <v>4.0999999999999996</v>
      </c>
    </row>
    <row r="1200" spans="1:11" x14ac:dyDescent="0.3">
      <c r="A1200" s="2" t="s">
        <v>11</v>
      </c>
      <c r="B1200" s="2" t="s">
        <v>185</v>
      </c>
      <c r="C1200" s="2" t="s">
        <v>186</v>
      </c>
      <c r="D1200" s="2" t="b">
        <v>0</v>
      </c>
      <c r="E1200" s="2" t="b">
        <v>1</v>
      </c>
      <c r="F1200" s="2">
        <v>15.9010600706714</v>
      </c>
      <c r="G1200" s="2">
        <v>3</v>
      </c>
      <c r="H1200" s="2">
        <v>3</v>
      </c>
      <c r="I1200" s="2">
        <v>3</v>
      </c>
      <c r="J1200" s="2">
        <v>13208790.7760417</v>
      </c>
      <c r="K1200" s="2">
        <v>7.9</v>
      </c>
    </row>
    <row r="1201" spans="1:11" x14ac:dyDescent="0.3">
      <c r="A1201" s="2" t="s">
        <v>11</v>
      </c>
      <c r="B1201" s="2" t="s">
        <v>3656</v>
      </c>
      <c r="C1201" s="2" t="s">
        <v>3657</v>
      </c>
      <c r="D1201" s="2" t="b">
        <v>0</v>
      </c>
      <c r="E1201" s="2" t="b">
        <v>1</v>
      </c>
      <c r="F1201" s="2">
        <v>11.0778443113772</v>
      </c>
      <c r="G1201" s="2">
        <v>3</v>
      </c>
      <c r="H1201" s="2">
        <v>3</v>
      </c>
      <c r="I1201" s="2">
        <v>3</v>
      </c>
      <c r="J1201" s="2">
        <v>4690567.4270833302</v>
      </c>
      <c r="K1201" s="2">
        <v>6.85</v>
      </c>
    </row>
    <row r="1202" spans="1:11" x14ac:dyDescent="0.3">
      <c r="A1202" s="2" t="s">
        <v>11</v>
      </c>
      <c r="B1202" s="2" t="s">
        <v>7378</v>
      </c>
      <c r="C1202" s="2" t="s">
        <v>7379</v>
      </c>
      <c r="D1202" s="2" t="b">
        <v>0</v>
      </c>
      <c r="E1202" s="2" t="b">
        <v>1</v>
      </c>
      <c r="F1202" s="2">
        <v>12.356321839080501</v>
      </c>
      <c r="G1202" s="2">
        <v>3</v>
      </c>
      <c r="H1202" s="2">
        <v>3</v>
      </c>
      <c r="I1202" s="2">
        <v>3</v>
      </c>
      <c r="J1202" s="2">
        <v>11784706.796875</v>
      </c>
      <c r="K1202" s="2">
        <v>6.13</v>
      </c>
    </row>
    <row r="1203" spans="1:11" x14ac:dyDescent="0.3">
      <c r="A1203" s="2" t="s">
        <v>11</v>
      </c>
      <c r="B1203" s="2" t="s">
        <v>720</v>
      </c>
      <c r="C1203" s="2" t="s">
        <v>721</v>
      </c>
      <c r="D1203" s="2" t="b">
        <v>0</v>
      </c>
      <c r="E1203" s="2" t="b">
        <v>1</v>
      </c>
      <c r="F1203" s="2">
        <v>6.6666666666666696</v>
      </c>
      <c r="G1203" s="2">
        <v>1</v>
      </c>
      <c r="H1203" s="2">
        <v>1</v>
      </c>
      <c r="I1203" s="2">
        <v>1</v>
      </c>
      <c r="J1203" s="2">
        <v>9912852.375</v>
      </c>
      <c r="K1203" s="2">
        <v>4.04</v>
      </c>
    </row>
    <row r="1204" spans="1:11" x14ac:dyDescent="0.3">
      <c r="A1204" s="2" t="s">
        <v>11</v>
      </c>
      <c r="B1204" s="2" t="s">
        <v>1106</v>
      </c>
      <c r="C1204" s="2" t="s">
        <v>1107</v>
      </c>
      <c r="D1204" s="2" t="b">
        <v>0</v>
      </c>
      <c r="E1204" s="2" t="b">
        <v>1</v>
      </c>
      <c r="F1204" s="2">
        <v>11.6279069767442</v>
      </c>
      <c r="G1204" s="2">
        <v>3</v>
      </c>
      <c r="H1204" s="2">
        <v>3</v>
      </c>
      <c r="I1204" s="2">
        <v>3</v>
      </c>
      <c r="J1204" s="2">
        <v>8419548.6145833302</v>
      </c>
      <c r="K1204" s="2">
        <v>6.34</v>
      </c>
    </row>
    <row r="1205" spans="1:11" x14ac:dyDescent="0.3">
      <c r="A1205" s="2" t="s">
        <v>11</v>
      </c>
      <c r="B1205" s="2" t="s">
        <v>3701</v>
      </c>
      <c r="C1205" s="2" t="s">
        <v>3702</v>
      </c>
      <c r="D1205" s="2" t="b">
        <v>0</v>
      </c>
      <c r="E1205" s="2" t="b">
        <v>1</v>
      </c>
      <c r="F1205" s="2">
        <v>2.6285714285714299</v>
      </c>
      <c r="G1205" s="2">
        <v>2</v>
      </c>
      <c r="H1205" s="2">
        <v>2</v>
      </c>
      <c r="I1205" s="2">
        <v>2</v>
      </c>
      <c r="J1205" s="2">
        <v>4178487.0253906301</v>
      </c>
      <c r="K1205" s="2">
        <v>4.55</v>
      </c>
    </row>
    <row r="1206" spans="1:11" x14ac:dyDescent="0.3">
      <c r="A1206" s="2" t="s">
        <v>11</v>
      </c>
      <c r="B1206" s="2" t="s">
        <v>5484</v>
      </c>
      <c r="C1206" s="2" t="s">
        <v>5485</v>
      </c>
      <c r="D1206" s="2" t="b">
        <v>0</v>
      </c>
      <c r="E1206" s="2" t="b">
        <v>1</v>
      </c>
      <c r="F1206" s="2">
        <v>6.6513761467889898</v>
      </c>
      <c r="G1206" s="2">
        <v>2</v>
      </c>
      <c r="H1206" s="2">
        <v>2</v>
      </c>
      <c r="I1206" s="2">
        <v>2</v>
      </c>
      <c r="J1206" s="2">
        <v>5053552.03125</v>
      </c>
      <c r="K1206" s="2">
        <v>4.8600000000000003</v>
      </c>
    </row>
    <row r="1207" spans="1:11" x14ac:dyDescent="0.3">
      <c r="A1207" s="2" t="s">
        <v>11</v>
      </c>
      <c r="B1207" s="2" t="s">
        <v>2645</v>
      </c>
      <c r="C1207" s="2" t="s">
        <v>2646</v>
      </c>
      <c r="D1207" s="2" t="b">
        <v>0</v>
      </c>
      <c r="E1207" s="2" t="b">
        <v>1</v>
      </c>
      <c r="F1207" s="2">
        <v>14.5015105740181</v>
      </c>
      <c r="G1207" s="2">
        <v>4</v>
      </c>
      <c r="H1207" s="2">
        <v>6</v>
      </c>
      <c r="I1207" s="2">
        <v>4</v>
      </c>
      <c r="J1207" s="2">
        <v>19367841.921875</v>
      </c>
      <c r="K1207" s="2">
        <v>13.73</v>
      </c>
    </row>
    <row r="1208" spans="1:11" x14ac:dyDescent="0.3">
      <c r="A1208" s="2" t="s">
        <v>11</v>
      </c>
      <c r="B1208" s="2" t="s">
        <v>7595</v>
      </c>
      <c r="C1208" s="2" t="s">
        <v>7596</v>
      </c>
      <c r="D1208" s="2" t="b">
        <v>0</v>
      </c>
      <c r="E1208" s="2" t="b">
        <v>1</v>
      </c>
      <c r="F1208" s="2">
        <v>9.2592592592592595</v>
      </c>
      <c r="G1208" s="2">
        <v>3</v>
      </c>
      <c r="H1208" s="2">
        <v>4</v>
      </c>
      <c r="I1208" s="2">
        <v>3</v>
      </c>
      <c r="J1208" s="2">
        <v>20153522.46875</v>
      </c>
      <c r="K1208" s="2">
        <v>9.17</v>
      </c>
    </row>
    <row r="1209" spans="1:11" x14ac:dyDescent="0.3">
      <c r="A1209" s="2" t="s">
        <v>11</v>
      </c>
      <c r="B1209" s="2" t="s">
        <v>4201</v>
      </c>
      <c r="C1209" s="2" t="s">
        <v>4202</v>
      </c>
      <c r="D1209" s="2" t="b">
        <v>0</v>
      </c>
      <c r="E1209" s="2" t="b">
        <v>1</v>
      </c>
      <c r="F1209" s="2">
        <v>8.5561497326203195</v>
      </c>
      <c r="G1209" s="2">
        <v>1</v>
      </c>
      <c r="H1209" s="2">
        <v>1</v>
      </c>
      <c r="I1209" s="2">
        <v>1</v>
      </c>
      <c r="J1209" s="2">
        <v>16999101.375</v>
      </c>
      <c r="K1209" s="2">
        <v>4.4400000000000004</v>
      </c>
    </row>
    <row r="1210" spans="1:11" x14ac:dyDescent="0.3">
      <c r="A1210" s="2" t="s">
        <v>11</v>
      </c>
      <c r="B1210" s="2" t="s">
        <v>2839</v>
      </c>
      <c r="C1210" s="2" t="s">
        <v>2840</v>
      </c>
      <c r="D1210" s="2" t="b">
        <v>0</v>
      </c>
      <c r="E1210" s="2" t="b">
        <v>1</v>
      </c>
      <c r="F1210" s="2">
        <v>8.4375</v>
      </c>
      <c r="G1210" s="2">
        <v>2</v>
      </c>
      <c r="H1210" s="2">
        <v>3</v>
      </c>
      <c r="I1210" s="2">
        <v>2</v>
      </c>
      <c r="J1210" s="2">
        <v>30462612.515625</v>
      </c>
      <c r="K1210" s="2">
        <v>10.1</v>
      </c>
    </row>
    <row r="1211" spans="1:11" x14ac:dyDescent="0.3">
      <c r="A1211" s="2" t="s">
        <v>11</v>
      </c>
      <c r="B1211" s="2" t="s">
        <v>258</v>
      </c>
      <c r="C1211" s="2" t="s">
        <v>259</v>
      </c>
      <c r="D1211" s="2" t="b">
        <v>0</v>
      </c>
      <c r="E1211" s="2" t="b">
        <v>1</v>
      </c>
      <c r="F1211" s="2">
        <v>3.1434184675835</v>
      </c>
      <c r="G1211" s="2">
        <v>1</v>
      </c>
      <c r="H1211" s="2">
        <v>1</v>
      </c>
      <c r="I1211" s="2">
        <v>1</v>
      </c>
      <c r="J1211" s="2">
        <v>9283788.1875</v>
      </c>
      <c r="K1211" s="2">
        <v>3.91</v>
      </c>
    </row>
    <row r="1212" spans="1:11" x14ac:dyDescent="0.3">
      <c r="A1212" s="2" t="s">
        <v>11</v>
      </c>
      <c r="B1212" s="2" t="s">
        <v>7585</v>
      </c>
      <c r="C1212" s="2" t="s">
        <v>7586</v>
      </c>
      <c r="D1212" s="2" t="b">
        <v>0</v>
      </c>
      <c r="E1212" s="2" t="b">
        <v>1</v>
      </c>
      <c r="F1212" s="2">
        <v>1.59651669085631</v>
      </c>
      <c r="G1212" s="2">
        <v>2</v>
      </c>
      <c r="H1212" s="2">
        <v>2</v>
      </c>
      <c r="I1212" s="2">
        <v>2</v>
      </c>
      <c r="J1212" s="2">
        <v>3257043.1484375</v>
      </c>
      <c r="K1212" s="2">
        <v>4.24</v>
      </c>
    </row>
    <row r="1213" spans="1:11" x14ac:dyDescent="0.3">
      <c r="A1213" s="2" t="s">
        <v>11</v>
      </c>
      <c r="B1213" s="2" t="s">
        <v>5474</v>
      </c>
      <c r="C1213" s="2" t="s">
        <v>5475</v>
      </c>
      <c r="D1213" s="2" t="b">
        <v>0</v>
      </c>
      <c r="E1213" s="2" t="b">
        <v>1</v>
      </c>
      <c r="F1213" s="2">
        <v>6.4182194616977197</v>
      </c>
      <c r="G1213" s="2">
        <v>2</v>
      </c>
      <c r="H1213" s="2">
        <v>2</v>
      </c>
      <c r="I1213" s="2">
        <v>2</v>
      </c>
      <c r="J1213" s="2">
        <v>7167954.25</v>
      </c>
      <c r="K1213" s="2">
        <v>5.12</v>
      </c>
    </row>
    <row r="1214" spans="1:11" x14ac:dyDescent="0.3">
      <c r="A1214" s="2" t="s">
        <v>11</v>
      </c>
      <c r="B1214" s="2" t="s">
        <v>1002</v>
      </c>
      <c r="C1214" s="2" t="s">
        <v>1003</v>
      </c>
      <c r="D1214" s="2" t="b">
        <v>0</v>
      </c>
      <c r="E1214" s="2" t="b">
        <v>1</v>
      </c>
      <c r="F1214" s="2">
        <v>2.9832935560859202</v>
      </c>
      <c r="G1214" s="2">
        <v>2</v>
      </c>
      <c r="H1214" s="2">
        <v>2</v>
      </c>
      <c r="I1214" s="2">
        <v>1</v>
      </c>
      <c r="J1214" s="2">
        <v>1919990.125</v>
      </c>
      <c r="K1214" s="2">
        <v>5.38</v>
      </c>
    </row>
    <row r="1215" spans="1:11" x14ac:dyDescent="0.3">
      <c r="A1215" s="2" t="s">
        <v>11</v>
      </c>
      <c r="B1215" s="2" t="s">
        <v>2651</v>
      </c>
      <c r="C1215" s="2" t="s">
        <v>2652</v>
      </c>
      <c r="D1215" s="2" t="b">
        <v>0</v>
      </c>
      <c r="E1215" s="2" t="b">
        <v>1</v>
      </c>
      <c r="F1215" s="2">
        <v>2.4691358024691401</v>
      </c>
      <c r="G1215" s="2">
        <v>1</v>
      </c>
      <c r="H1215" s="2">
        <v>1</v>
      </c>
      <c r="I1215" s="2">
        <v>1</v>
      </c>
      <c r="J1215" s="2">
        <v>2692321.0859375</v>
      </c>
      <c r="K1215" s="2">
        <v>2.83</v>
      </c>
    </row>
    <row r="1216" spans="1:11" x14ac:dyDescent="0.3">
      <c r="A1216" s="2" t="s">
        <v>11</v>
      </c>
      <c r="B1216" s="2" t="s">
        <v>2791</v>
      </c>
      <c r="C1216" s="2" t="s">
        <v>2792</v>
      </c>
      <c r="D1216" s="2" t="b">
        <v>1</v>
      </c>
      <c r="E1216" s="2" t="b">
        <v>0</v>
      </c>
      <c r="F1216" s="2">
        <v>6.3037249283667602</v>
      </c>
      <c r="G1216" s="2">
        <v>3</v>
      </c>
      <c r="H1216" s="2">
        <v>3</v>
      </c>
      <c r="I1216" s="2">
        <v>3</v>
      </c>
      <c r="J1216" s="2">
        <v>11819116.28125</v>
      </c>
      <c r="K1216" s="2">
        <v>5.55</v>
      </c>
    </row>
    <row r="1217" spans="1:11" x14ac:dyDescent="0.3">
      <c r="A1217" s="2" t="s">
        <v>11</v>
      </c>
      <c r="B1217" s="2" t="s">
        <v>1518</v>
      </c>
      <c r="C1217" s="2" t="s">
        <v>1519</v>
      </c>
      <c r="D1217" s="2" t="b">
        <v>0</v>
      </c>
      <c r="E1217" s="2" t="b">
        <v>1</v>
      </c>
      <c r="F1217" s="2">
        <v>13.7931034482759</v>
      </c>
      <c r="G1217" s="2">
        <v>4</v>
      </c>
      <c r="H1217" s="2">
        <v>4</v>
      </c>
      <c r="I1217" s="2">
        <v>4</v>
      </c>
      <c r="J1217" s="2">
        <v>8006563.4270833302</v>
      </c>
      <c r="K1217" s="2">
        <v>4.99</v>
      </c>
    </row>
    <row r="1218" spans="1:11" x14ac:dyDescent="0.3">
      <c r="A1218" s="2" t="s">
        <v>11</v>
      </c>
      <c r="B1218" s="2" t="s">
        <v>3737</v>
      </c>
      <c r="C1218" s="2" t="s">
        <v>3738</v>
      </c>
      <c r="D1218" s="2" t="b">
        <v>0</v>
      </c>
      <c r="E1218" s="2" t="b">
        <v>1</v>
      </c>
      <c r="F1218" s="2">
        <v>4.3697478991596599</v>
      </c>
      <c r="G1218" s="2">
        <v>2</v>
      </c>
      <c r="H1218" s="2">
        <v>2</v>
      </c>
      <c r="I1218" s="2">
        <v>2</v>
      </c>
      <c r="J1218" s="2">
        <v>11091741.53125</v>
      </c>
      <c r="K1218" s="2">
        <v>4.6100000000000003</v>
      </c>
    </row>
    <row r="1219" spans="1:11" x14ac:dyDescent="0.3">
      <c r="A1219" s="2" t="s">
        <v>11</v>
      </c>
      <c r="B1219" s="2" t="s">
        <v>4295</v>
      </c>
      <c r="C1219" s="2" t="s">
        <v>4296</v>
      </c>
      <c r="D1219" s="2" t="b">
        <v>0</v>
      </c>
      <c r="E1219" s="2" t="b">
        <v>1</v>
      </c>
      <c r="F1219" s="2">
        <v>19.6078431372549</v>
      </c>
      <c r="G1219" s="2">
        <v>2</v>
      </c>
      <c r="H1219" s="2">
        <v>2</v>
      </c>
      <c r="I1219" s="2">
        <v>2</v>
      </c>
      <c r="J1219" s="2">
        <v>52458452.78125</v>
      </c>
      <c r="K1219" s="2">
        <v>5.73</v>
      </c>
    </row>
    <row r="1220" spans="1:11" x14ac:dyDescent="0.3">
      <c r="A1220" s="2" t="s">
        <v>11</v>
      </c>
      <c r="B1220" s="2" t="s">
        <v>3185</v>
      </c>
      <c r="C1220" s="2" t="s">
        <v>3186</v>
      </c>
      <c r="D1220" s="2" t="b">
        <v>0</v>
      </c>
      <c r="E1220" s="2" t="b">
        <v>1</v>
      </c>
      <c r="F1220" s="2">
        <v>8.2568807339449606</v>
      </c>
      <c r="G1220" s="2">
        <v>2</v>
      </c>
      <c r="H1220" s="2">
        <v>2</v>
      </c>
      <c r="I1220" s="2">
        <v>2</v>
      </c>
      <c r="J1220" s="2">
        <v>10504632.5390625</v>
      </c>
      <c r="K1220" s="2">
        <v>6.28</v>
      </c>
    </row>
    <row r="1221" spans="1:11" x14ac:dyDescent="0.3">
      <c r="A1221" s="2" t="s">
        <v>11</v>
      </c>
      <c r="B1221" s="2" t="s">
        <v>694</v>
      </c>
      <c r="C1221" s="2" t="s">
        <v>695</v>
      </c>
      <c r="D1221" s="2" t="b">
        <v>0</v>
      </c>
      <c r="E1221" s="2" t="b">
        <v>1</v>
      </c>
      <c r="F1221" s="2">
        <v>15.5709342560554</v>
      </c>
      <c r="G1221" s="2">
        <v>3</v>
      </c>
      <c r="H1221" s="2">
        <v>4</v>
      </c>
      <c r="I1221" s="2">
        <v>3</v>
      </c>
      <c r="J1221" s="2">
        <v>13752058.2291667</v>
      </c>
      <c r="K1221" s="2">
        <v>12.67</v>
      </c>
    </row>
    <row r="1222" spans="1:11" x14ac:dyDescent="0.3">
      <c r="A1222" s="2" t="s">
        <v>11</v>
      </c>
      <c r="B1222" s="2" t="s">
        <v>2251</v>
      </c>
      <c r="C1222" s="2" t="s">
        <v>2252</v>
      </c>
      <c r="D1222" s="2" t="b">
        <v>0</v>
      </c>
      <c r="E1222" s="2" t="b">
        <v>1</v>
      </c>
      <c r="F1222" s="2">
        <v>23.255813953488399</v>
      </c>
      <c r="G1222" s="2">
        <v>3</v>
      </c>
      <c r="H1222" s="2">
        <v>3</v>
      </c>
      <c r="I1222" s="2">
        <v>3</v>
      </c>
      <c r="J1222" s="2">
        <v>59934537.983072899</v>
      </c>
      <c r="K1222" s="2">
        <v>6.68</v>
      </c>
    </row>
    <row r="1223" spans="1:11" x14ac:dyDescent="0.3">
      <c r="A1223" s="2" t="s">
        <v>11</v>
      </c>
      <c r="B1223" s="2" t="s">
        <v>3517</v>
      </c>
      <c r="C1223" s="2" t="s">
        <v>3518</v>
      </c>
      <c r="D1223" s="2" t="b">
        <v>0</v>
      </c>
      <c r="E1223" s="2" t="b">
        <v>1</v>
      </c>
      <c r="F1223" s="2">
        <v>7.7753779697624203</v>
      </c>
      <c r="G1223" s="2">
        <v>3</v>
      </c>
      <c r="H1223" s="2">
        <v>3</v>
      </c>
      <c r="I1223" s="2">
        <v>3</v>
      </c>
      <c r="J1223" s="2">
        <v>4810178.0989583302</v>
      </c>
      <c r="K1223" s="2">
        <v>7.08</v>
      </c>
    </row>
    <row r="1224" spans="1:11" x14ac:dyDescent="0.3">
      <c r="A1224" s="2" t="s">
        <v>11</v>
      </c>
      <c r="B1224" s="2" t="s">
        <v>7855</v>
      </c>
      <c r="C1224" s="2" t="s">
        <v>7856</v>
      </c>
      <c r="D1224" s="2" t="b">
        <v>0</v>
      </c>
      <c r="E1224" s="2" t="b">
        <v>1</v>
      </c>
      <c r="F1224" s="2">
        <v>4.2319749216300897</v>
      </c>
      <c r="G1224" s="2">
        <v>2</v>
      </c>
      <c r="H1224" s="2">
        <v>2</v>
      </c>
      <c r="I1224" s="2">
        <v>2</v>
      </c>
      <c r="J1224" s="2">
        <v>3303239.5</v>
      </c>
      <c r="K1224" s="2">
        <v>5.74</v>
      </c>
    </row>
    <row r="1225" spans="1:11" x14ac:dyDescent="0.3">
      <c r="A1225" s="2" t="s">
        <v>11</v>
      </c>
      <c r="B1225" s="2" t="s">
        <v>5188</v>
      </c>
      <c r="C1225" s="2" t="s">
        <v>5189</v>
      </c>
      <c r="D1225" s="2" t="b">
        <v>0</v>
      </c>
      <c r="E1225" s="2" t="b">
        <v>1</v>
      </c>
      <c r="F1225" s="2">
        <v>5.1792828685258998</v>
      </c>
      <c r="G1225" s="2">
        <v>2</v>
      </c>
      <c r="H1225" s="2">
        <v>2</v>
      </c>
      <c r="I1225" s="2">
        <v>2</v>
      </c>
      <c r="J1225" s="2">
        <v>42812279.683593802</v>
      </c>
      <c r="K1225" s="2">
        <v>4.8600000000000003</v>
      </c>
    </row>
    <row r="1226" spans="1:11" x14ac:dyDescent="0.3">
      <c r="A1226" s="2" t="s">
        <v>11</v>
      </c>
      <c r="B1226" s="2" t="s">
        <v>454</v>
      </c>
      <c r="C1226" s="2" t="s">
        <v>455</v>
      </c>
      <c r="D1226" s="2" t="b">
        <v>0</v>
      </c>
      <c r="E1226" s="2" t="b">
        <v>1</v>
      </c>
      <c r="F1226" s="2">
        <v>18.5</v>
      </c>
      <c r="G1226" s="2">
        <v>2</v>
      </c>
      <c r="H1226" s="2">
        <v>2</v>
      </c>
      <c r="I1226" s="2">
        <v>2</v>
      </c>
      <c r="J1226" s="2">
        <v>9404662.875</v>
      </c>
      <c r="K1226" s="2">
        <v>5.98</v>
      </c>
    </row>
    <row r="1227" spans="1:11" x14ac:dyDescent="0.3">
      <c r="A1227" s="2" t="s">
        <v>11</v>
      </c>
      <c r="B1227" s="2" t="s">
        <v>7209</v>
      </c>
      <c r="C1227" s="2" t="s">
        <v>7210</v>
      </c>
      <c r="D1227" s="2" t="b">
        <v>0</v>
      </c>
      <c r="E1227" s="2" t="b">
        <v>1</v>
      </c>
      <c r="F1227" s="2">
        <v>9.4736842105263204</v>
      </c>
      <c r="G1227" s="2">
        <v>2</v>
      </c>
      <c r="H1227" s="2">
        <v>3</v>
      </c>
      <c r="I1227" s="2">
        <v>2</v>
      </c>
      <c r="J1227" s="2">
        <v>16008655.890625</v>
      </c>
      <c r="K1227" s="2">
        <v>7.94</v>
      </c>
    </row>
    <row r="1228" spans="1:11" x14ac:dyDescent="0.3">
      <c r="A1228" s="2" t="s">
        <v>11</v>
      </c>
      <c r="B1228" s="2" t="s">
        <v>2729</v>
      </c>
      <c r="C1228" s="2" t="s">
        <v>2730</v>
      </c>
      <c r="D1228" s="2" t="b">
        <v>0</v>
      </c>
      <c r="E1228" s="2" t="b">
        <v>1</v>
      </c>
      <c r="F1228" s="2">
        <v>14</v>
      </c>
      <c r="G1228" s="2">
        <v>2</v>
      </c>
      <c r="H1228" s="2">
        <v>2</v>
      </c>
      <c r="I1228" s="2">
        <v>2</v>
      </c>
      <c r="J1228" s="2">
        <v>3550518.3671875</v>
      </c>
      <c r="K1228" s="2">
        <v>6.54</v>
      </c>
    </row>
    <row r="1229" spans="1:11" x14ac:dyDescent="0.3">
      <c r="A1229" s="2" t="s">
        <v>11</v>
      </c>
      <c r="B1229" s="2" t="s">
        <v>1274</v>
      </c>
      <c r="C1229" s="2" t="s">
        <v>1275</v>
      </c>
      <c r="D1229" s="2" t="b">
        <v>0</v>
      </c>
      <c r="E1229" s="2" t="b">
        <v>1</v>
      </c>
      <c r="F1229" s="2">
        <v>15.060240963855399</v>
      </c>
      <c r="G1229" s="2">
        <v>3</v>
      </c>
      <c r="H1229" s="2">
        <v>4</v>
      </c>
      <c r="I1229" s="2">
        <v>1</v>
      </c>
      <c r="J1229" s="2">
        <v>5296951.62890625</v>
      </c>
      <c r="K1229" s="2">
        <v>7.67</v>
      </c>
    </row>
    <row r="1230" spans="1:11" x14ac:dyDescent="0.3">
      <c r="A1230" s="2" t="s">
        <v>11</v>
      </c>
      <c r="B1230" s="2" t="s">
        <v>2901</v>
      </c>
      <c r="C1230" s="2" t="s">
        <v>2902</v>
      </c>
      <c r="D1230" s="2" t="b">
        <v>0</v>
      </c>
      <c r="E1230" s="2" t="b">
        <v>1</v>
      </c>
      <c r="F1230" s="2">
        <v>6.0060060060060101</v>
      </c>
      <c r="G1230" s="2">
        <v>3</v>
      </c>
      <c r="H1230" s="2">
        <v>3</v>
      </c>
      <c r="I1230" s="2">
        <v>3</v>
      </c>
      <c r="J1230" s="2">
        <v>2999246.0234375</v>
      </c>
      <c r="K1230" s="2">
        <v>6.82</v>
      </c>
    </row>
    <row r="1231" spans="1:11" x14ac:dyDescent="0.3">
      <c r="A1231" s="2" t="s">
        <v>11</v>
      </c>
      <c r="B1231" s="2" t="s">
        <v>2015</v>
      </c>
      <c r="C1231" s="2" t="s">
        <v>2016</v>
      </c>
      <c r="D1231" s="2" t="b">
        <v>0</v>
      </c>
      <c r="E1231" s="2" t="b">
        <v>1</v>
      </c>
      <c r="F1231" s="2">
        <v>3.13676286072773</v>
      </c>
      <c r="G1231" s="2">
        <v>2</v>
      </c>
      <c r="H1231" s="2">
        <v>2</v>
      </c>
      <c r="I1231" s="2">
        <v>2</v>
      </c>
      <c r="J1231" s="2">
        <v>2522154.234375</v>
      </c>
      <c r="K1231" s="2">
        <v>5.33</v>
      </c>
    </row>
    <row r="1232" spans="1:11" x14ac:dyDescent="0.3">
      <c r="A1232" s="2" t="s">
        <v>11</v>
      </c>
      <c r="B1232" s="2" t="s">
        <v>1262</v>
      </c>
      <c r="C1232" s="2" t="s">
        <v>1263</v>
      </c>
      <c r="D1232" s="2" t="b">
        <v>0</v>
      </c>
      <c r="E1232" s="2" t="b">
        <v>1</v>
      </c>
      <c r="F1232" s="2">
        <v>10.3741496598639</v>
      </c>
      <c r="G1232" s="2">
        <v>4</v>
      </c>
      <c r="H1232" s="2">
        <v>4</v>
      </c>
      <c r="I1232" s="2">
        <v>4</v>
      </c>
      <c r="J1232" s="2">
        <v>12438410.7460938</v>
      </c>
      <c r="K1232" s="2">
        <v>8.76</v>
      </c>
    </row>
    <row r="1233" spans="1:11" x14ac:dyDescent="0.3">
      <c r="A1233" s="2" t="s">
        <v>11</v>
      </c>
      <c r="B1233" s="2" t="s">
        <v>4159</v>
      </c>
      <c r="C1233" s="2" t="s">
        <v>4160</v>
      </c>
      <c r="D1233" s="2" t="b">
        <v>0</v>
      </c>
      <c r="E1233" s="2" t="b">
        <v>1</v>
      </c>
      <c r="F1233" s="2">
        <v>2.8741328047571901</v>
      </c>
      <c r="G1233" s="2">
        <v>2</v>
      </c>
      <c r="H1233" s="2">
        <v>2</v>
      </c>
      <c r="I1233" s="2">
        <v>2</v>
      </c>
      <c r="J1233" s="2">
        <v>2072622.1015625</v>
      </c>
      <c r="K1233" s="2">
        <v>5.09</v>
      </c>
    </row>
    <row r="1234" spans="1:11" x14ac:dyDescent="0.3">
      <c r="A1234" s="2" t="s">
        <v>11</v>
      </c>
      <c r="B1234" s="2" t="s">
        <v>3677</v>
      </c>
      <c r="C1234" s="2" t="s">
        <v>3678</v>
      </c>
      <c r="D1234" s="2" t="b">
        <v>0</v>
      </c>
      <c r="E1234" s="2" t="b">
        <v>1</v>
      </c>
      <c r="F1234" s="2">
        <v>2.3855577047066401</v>
      </c>
      <c r="G1234" s="2">
        <v>3</v>
      </c>
      <c r="H1234" s="2">
        <v>3</v>
      </c>
      <c r="I1234" s="2">
        <v>3</v>
      </c>
      <c r="J1234" s="2">
        <v>11347551.7604167</v>
      </c>
      <c r="K1234" s="2">
        <v>6.39</v>
      </c>
    </row>
    <row r="1235" spans="1:11" x14ac:dyDescent="0.3">
      <c r="A1235" s="2" t="s">
        <v>11</v>
      </c>
      <c r="B1235" s="2" t="s">
        <v>1412</v>
      </c>
      <c r="C1235" s="2" t="s">
        <v>1413</v>
      </c>
      <c r="D1235" s="2" t="b">
        <v>0</v>
      </c>
      <c r="E1235" s="2" t="b">
        <v>1</v>
      </c>
      <c r="F1235" s="2">
        <v>5.1671732522796399</v>
      </c>
      <c r="G1235" s="2">
        <v>4</v>
      </c>
      <c r="H1235" s="2">
        <v>5</v>
      </c>
      <c r="I1235" s="2">
        <v>4</v>
      </c>
      <c r="J1235" s="2">
        <v>13297008.859375</v>
      </c>
      <c r="K1235" s="2">
        <v>11.31</v>
      </c>
    </row>
    <row r="1236" spans="1:11" x14ac:dyDescent="0.3">
      <c r="A1236" s="2" t="s">
        <v>11</v>
      </c>
      <c r="B1236" s="2" t="s">
        <v>7857</v>
      </c>
      <c r="C1236" s="2" t="s">
        <v>7858</v>
      </c>
      <c r="D1236" s="2" t="b">
        <v>0</v>
      </c>
      <c r="E1236" s="2" t="b">
        <v>1</v>
      </c>
      <c r="F1236" s="2">
        <v>12.056737588652499</v>
      </c>
      <c r="G1236" s="2">
        <v>3</v>
      </c>
      <c r="H1236" s="2">
        <v>3</v>
      </c>
      <c r="I1236" s="2">
        <v>3</v>
      </c>
      <c r="J1236" s="2">
        <v>6658440.0989583302</v>
      </c>
      <c r="K1236" s="2">
        <v>6.65</v>
      </c>
    </row>
    <row r="1237" spans="1:11" x14ac:dyDescent="0.3">
      <c r="A1237" s="2" t="s">
        <v>11</v>
      </c>
      <c r="B1237" s="2" t="s">
        <v>3853</v>
      </c>
      <c r="C1237" s="2" t="s">
        <v>3854</v>
      </c>
      <c r="D1237" s="2" t="b">
        <v>0</v>
      </c>
      <c r="E1237" s="2" t="b">
        <v>1</v>
      </c>
      <c r="F1237" s="2">
        <v>7.6502732240437199</v>
      </c>
      <c r="G1237" s="2">
        <v>1</v>
      </c>
      <c r="H1237" s="2">
        <v>2</v>
      </c>
      <c r="I1237" s="2">
        <v>1</v>
      </c>
      <c r="J1237" s="2">
        <v>13972913.3867188</v>
      </c>
      <c r="K1237" s="2">
        <v>7.51</v>
      </c>
    </row>
    <row r="1238" spans="1:11" x14ac:dyDescent="0.3">
      <c r="A1238" s="2" t="s">
        <v>11</v>
      </c>
      <c r="B1238" s="2" t="s">
        <v>7249</v>
      </c>
      <c r="C1238" s="2" t="s">
        <v>7250</v>
      </c>
      <c r="D1238" s="2" t="b">
        <v>0</v>
      </c>
      <c r="E1238" s="2" t="b">
        <v>1</v>
      </c>
      <c r="F1238" s="2">
        <v>10.0418410041841</v>
      </c>
      <c r="G1238" s="2">
        <v>2</v>
      </c>
      <c r="H1238" s="2">
        <v>2</v>
      </c>
      <c r="I1238" s="2">
        <v>2</v>
      </c>
      <c r="J1238" s="2">
        <v>13896319.4375</v>
      </c>
      <c r="K1238" s="2">
        <v>6.28</v>
      </c>
    </row>
    <row r="1239" spans="1:11" x14ac:dyDescent="0.3">
      <c r="A1239" s="2" t="s">
        <v>11</v>
      </c>
      <c r="B1239" s="2" t="s">
        <v>7859</v>
      </c>
      <c r="C1239" s="2" t="s">
        <v>7860</v>
      </c>
      <c r="D1239" s="2" t="b">
        <v>0</v>
      </c>
      <c r="E1239" s="2" t="b">
        <v>1</v>
      </c>
      <c r="F1239" s="2">
        <v>2.2598870056497198</v>
      </c>
      <c r="G1239" s="2">
        <v>2</v>
      </c>
      <c r="H1239" s="2">
        <v>2</v>
      </c>
      <c r="I1239" s="2">
        <v>2</v>
      </c>
      <c r="J1239" s="2">
        <v>2067170.6386718799</v>
      </c>
      <c r="K1239" s="2">
        <v>5.07</v>
      </c>
    </row>
    <row r="1240" spans="1:11" x14ac:dyDescent="0.3">
      <c r="A1240" s="2" t="s">
        <v>11</v>
      </c>
      <c r="B1240" s="2" t="s">
        <v>1747</v>
      </c>
      <c r="C1240" s="2" t="s">
        <v>1748</v>
      </c>
      <c r="D1240" s="2" t="b">
        <v>0</v>
      </c>
      <c r="E1240" s="2" t="b">
        <v>1</v>
      </c>
      <c r="F1240" s="2">
        <v>9.1362126245847204</v>
      </c>
      <c r="G1240" s="2">
        <v>5</v>
      </c>
      <c r="H1240" s="2">
        <v>5</v>
      </c>
      <c r="I1240" s="2">
        <v>5</v>
      </c>
      <c r="J1240" s="2">
        <v>13457547.3984375</v>
      </c>
      <c r="K1240" s="2">
        <v>7.54</v>
      </c>
    </row>
    <row r="1241" spans="1:11" x14ac:dyDescent="0.3">
      <c r="A1241" s="2" t="s">
        <v>11</v>
      </c>
      <c r="B1241" s="2" t="s">
        <v>5494</v>
      </c>
      <c r="C1241" s="2" t="s">
        <v>5495</v>
      </c>
      <c r="D1241" s="2" t="b">
        <v>0</v>
      </c>
      <c r="E1241" s="2" t="b">
        <v>1</v>
      </c>
      <c r="F1241" s="2">
        <v>13.953488372093</v>
      </c>
      <c r="G1241" s="2">
        <v>2</v>
      </c>
      <c r="H1241" s="2">
        <v>2</v>
      </c>
      <c r="I1241" s="2">
        <v>2</v>
      </c>
      <c r="J1241" s="2">
        <v>149797805.91406301</v>
      </c>
      <c r="K1241" s="2">
        <v>5.39</v>
      </c>
    </row>
    <row r="1242" spans="1:11" x14ac:dyDescent="0.3">
      <c r="A1242" s="2" t="s">
        <v>11</v>
      </c>
      <c r="B1242" s="2" t="s">
        <v>1258</v>
      </c>
      <c r="C1242" s="2" t="s">
        <v>1259</v>
      </c>
      <c r="D1242" s="2" t="b">
        <v>1</v>
      </c>
      <c r="E1242" s="2" t="b">
        <v>0</v>
      </c>
      <c r="F1242" s="2">
        <v>14.044943820224701</v>
      </c>
      <c r="G1242" s="2">
        <v>2</v>
      </c>
      <c r="H1242" s="2">
        <v>2</v>
      </c>
      <c r="I1242" s="2">
        <v>2</v>
      </c>
      <c r="J1242" s="2">
        <v>7428246.4375</v>
      </c>
      <c r="K1242" s="2">
        <v>5.95</v>
      </c>
    </row>
    <row r="1243" spans="1:11" x14ac:dyDescent="0.3">
      <c r="A1243" s="2" t="s">
        <v>11</v>
      </c>
      <c r="B1243" s="2" t="s">
        <v>7543</v>
      </c>
      <c r="C1243" s="2" t="s">
        <v>7544</v>
      </c>
      <c r="D1243" s="2" t="b">
        <v>0</v>
      </c>
      <c r="E1243" s="2" t="b">
        <v>1</v>
      </c>
      <c r="F1243" s="2">
        <v>8.8709677419354804</v>
      </c>
      <c r="G1243" s="2">
        <v>2</v>
      </c>
      <c r="H1243" s="2">
        <v>2</v>
      </c>
      <c r="I1243" s="2">
        <v>2</v>
      </c>
      <c r="J1243" s="2">
        <v>16691422.796875</v>
      </c>
      <c r="K1243" s="2">
        <v>4.88</v>
      </c>
    </row>
    <row r="1244" spans="1:11" x14ac:dyDescent="0.3">
      <c r="A1244" s="2" t="s">
        <v>11</v>
      </c>
      <c r="B1244" s="2" t="s">
        <v>1420</v>
      </c>
      <c r="C1244" s="2" t="s">
        <v>1421</v>
      </c>
      <c r="D1244" s="2" t="b">
        <v>0</v>
      </c>
      <c r="E1244" s="2" t="b">
        <v>1</v>
      </c>
      <c r="F1244" s="2">
        <v>6.9981583793738498</v>
      </c>
      <c r="G1244" s="2">
        <v>4</v>
      </c>
      <c r="H1244" s="2">
        <v>4</v>
      </c>
      <c r="I1244" s="2">
        <v>4</v>
      </c>
      <c r="J1244" s="2">
        <v>12929220.1822917</v>
      </c>
      <c r="K1244" s="2">
        <v>4.0199999999999996</v>
      </c>
    </row>
    <row r="1245" spans="1:11" x14ac:dyDescent="0.3">
      <c r="A1245" s="2" t="s">
        <v>11</v>
      </c>
      <c r="B1245" s="2" t="s">
        <v>1456</v>
      </c>
      <c r="C1245" s="2" t="s">
        <v>1457</v>
      </c>
      <c r="D1245" s="2" t="b">
        <v>0</v>
      </c>
      <c r="E1245" s="2" t="b">
        <v>1</v>
      </c>
      <c r="F1245" s="2">
        <v>5.7803468208092497</v>
      </c>
      <c r="G1245" s="2">
        <v>2</v>
      </c>
      <c r="H1245" s="2">
        <v>2</v>
      </c>
      <c r="I1245" s="2">
        <v>2</v>
      </c>
      <c r="J1245" s="2">
        <v>7552822.8125</v>
      </c>
      <c r="K1245" s="2">
        <v>4.87</v>
      </c>
    </row>
    <row r="1246" spans="1:11" x14ac:dyDescent="0.3">
      <c r="A1246" s="2" t="s">
        <v>11</v>
      </c>
      <c r="B1246" s="2" t="s">
        <v>7861</v>
      </c>
      <c r="C1246" s="2" t="s">
        <v>7862</v>
      </c>
      <c r="D1246" s="2" t="b">
        <v>0</v>
      </c>
      <c r="E1246" s="2" t="b">
        <v>1</v>
      </c>
      <c r="F1246" s="2">
        <v>12.238805970149301</v>
      </c>
      <c r="G1246" s="2">
        <v>3</v>
      </c>
      <c r="H1246" s="2">
        <v>3</v>
      </c>
      <c r="I1246" s="2">
        <v>3</v>
      </c>
      <c r="J1246" s="2">
        <v>7648222.71875</v>
      </c>
      <c r="K1246" s="2">
        <v>8.83</v>
      </c>
    </row>
    <row r="1247" spans="1:11" x14ac:dyDescent="0.3">
      <c r="A1247" s="2" t="s">
        <v>11</v>
      </c>
      <c r="B1247" s="2" t="s">
        <v>1092</v>
      </c>
      <c r="C1247" s="2" t="s">
        <v>1093</v>
      </c>
      <c r="D1247" s="2" t="b">
        <v>0</v>
      </c>
      <c r="E1247" s="2" t="b">
        <v>1</v>
      </c>
      <c r="F1247" s="2">
        <v>16.8316831683168</v>
      </c>
      <c r="G1247" s="2">
        <v>2</v>
      </c>
      <c r="H1247" s="2">
        <v>3</v>
      </c>
      <c r="I1247" s="2">
        <v>2</v>
      </c>
      <c r="J1247" s="2">
        <v>67957362.015625</v>
      </c>
      <c r="K1247" s="2">
        <v>6.24</v>
      </c>
    </row>
    <row r="1248" spans="1:11" x14ac:dyDescent="0.3">
      <c r="A1248" s="2" t="s">
        <v>11</v>
      </c>
      <c r="B1248" s="2" t="s">
        <v>6748</v>
      </c>
      <c r="C1248" s="2" t="s">
        <v>6749</v>
      </c>
      <c r="D1248" s="2" t="b">
        <v>0</v>
      </c>
      <c r="E1248" s="2" t="b">
        <v>1</v>
      </c>
      <c r="F1248" s="2">
        <v>5.6097560975609797</v>
      </c>
      <c r="G1248" s="2">
        <v>2</v>
      </c>
      <c r="H1248" s="2">
        <v>2</v>
      </c>
      <c r="I1248" s="2">
        <v>2</v>
      </c>
      <c r="J1248" s="2">
        <v>3477492.31640625</v>
      </c>
      <c r="K1248" s="2">
        <v>4.75</v>
      </c>
    </row>
    <row r="1249" spans="1:11" x14ac:dyDescent="0.3">
      <c r="A1249" s="2" t="s">
        <v>11</v>
      </c>
      <c r="B1249" s="2" t="s">
        <v>2095</v>
      </c>
      <c r="C1249" s="2" t="s">
        <v>2096</v>
      </c>
      <c r="D1249" s="2" t="b">
        <v>0</v>
      </c>
      <c r="E1249" s="2" t="b">
        <v>1</v>
      </c>
      <c r="F1249" s="2">
        <v>16.742081447963798</v>
      </c>
      <c r="G1249" s="2">
        <v>3</v>
      </c>
      <c r="H1249" s="2">
        <v>3</v>
      </c>
      <c r="I1249" s="2">
        <v>3</v>
      </c>
      <c r="J1249" s="2">
        <v>20631984.5625</v>
      </c>
      <c r="K1249" s="2">
        <v>7.92</v>
      </c>
    </row>
    <row r="1250" spans="1:11" x14ac:dyDescent="0.3">
      <c r="A1250" s="2" t="s">
        <v>11</v>
      </c>
      <c r="B1250" s="2" t="s">
        <v>1681</v>
      </c>
      <c r="C1250" s="2" t="s">
        <v>1682</v>
      </c>
      <c r="D1250" s="2" t="b">
        <v>0</v>
      </c>
      <c r="E1250" s="2" t="b">
        <v>1</v>
      </c>
      <c r="F1250" s="2">
        <v>11.6161616161616</v>
      </c>
      <c r="G1250" s="2">
        <v>2</v>
      </c>
      <c r="H1250" s="2">
        <v>2</v>
      </c>
      <c r="I1250" s="2">
        <v>2</v>
      </c>
      <c r="J1250" s="2">
        <v>10475304.75</v>
      </c>
      <c r="K1250" s="2">
        <v>5.89</v>
      </c>
    </row>
    <row r="1251" spans="1:11" x14ac:dyDescent="0.3">
      <c r="A1251" s="2" t="s">
        <v>11</v>
      </c>
      <c r="B1251" s="2" t="s">
        <v>7448</v>
      </c>
      <c r="C1251" s="2" t="s">
        <v>7449</v>
      </c>
      <c r="D1251" s="2" t="b">
        <v>0</v>
      </c>
      <c r="E1251" s="2" t="b">
        <v>1</v>
      </c>
      <c r="F1251" s="2">
        <v>3.0997304582210199</v>
      </c>
      <c r="G1251" s="2">
        <v>2</v>
      </c>
      <c r="H1251" s="2">
        <v>2</v>
      </c>
      <c r="I1251" s="2">
        <v>2</v>
      </c>
      <c r="J1251" s="2">
        <v>3191208.609375</v>
      </c>
      <c r="K1251" s="2">
        <v>4.8899999999999997</v>
      </c>
    </row>
    <row r="1252" spans="1:11" x14ac:dyDescent="0.3">
      <c r="A1252" s="2" t="s">
        <v>11</v>
      </c>
      <c r="B1252" s="2" t="s">
        <v>640</v>
      </c>
      <c r="C1252" s="2" t="s">
        <v>641</v>
      </c>
      <c r="D1252" s="2" t="b">
        <v>0</v>
      </c>
      <c r="E1252" s="2" t="b">
        <v>1</v>
      </c>
      <c r="F1252" s="2">
        <v>4.52830188679245</v>
      </c>
      <c r="G1252" s="2">
        <v>3</v>
      </c>
      <c r="H1252" s="2">
        <v>3</v>
      </c>
      <c r="I1252" s="2">
        <v>3</v>
      </c>
      <c r="J1252" s="2">
        <v>8967482.3333333302</v>
      </c>
      <c r="K1252" s="2">
        <v>7.29</v>
      </c>
    </row>
    <row r="1253" spans="1:11" x14ac:dyDescent="0.3">
      <c r="A1253" s="2" t="s">
        <v>11</v>
      </c>
      <c r="B1253" s="2" t="s">
        <v>1426</v>
      </c>
      <c r="C1253" s="2" t="s">
        <v>1427</v>
      </c>
      <c r="D1253" s="2" t="b">
        <v>0</v>
      </c>
      <c r="E1253" s="2" t="b">
        <v>1</v>
      </c>
      <c r="F1253" s="2">
        <v>5.2256532066508301</v>
      </c>
      <c r="G1253" s="2">
        <v>2</v>
      </c>
      <c r="H1253" s="2">
        <v>2</v>
      </c>
      <c r="I1253" s="2">
        <v>2</v>
      </c>
      <c r="J1253" s="2">
        <v>8563908.9160156306</v>
      </c>
      <c r="K1253" s="2">
        <v>4.26</v>
      </c>
    </row>
    <row r="1254" spans="1:11" x14ac:dyDescent="0.3">
      <c r="A1254" s="2" t="s">
        <v>11</v>
      </c>
      <c r="B1254" s="2" t="s">
        <v>1402</v>
      </c>
      <c r="C1254" s="2" t="s">
        <v>1403</v>
      </c>
      <c r="D1254" s="2" t="b">
        <v>0</v>
      </c>
      <c r="E1254" s="2" t="b">
        <v>1</v>
      </c>
      <c r="F1254" s="2">
        <v>8.1455805892547701</v>
      </c>
      <c r="G1254" s="2">
        <v>3</v>
      </c>
      <c r="H1254" s="2">
        <v>3</v>
      </c>
      <c r="I1254" s="2">
        <v>3</v>
      </c>
      <c r="J1254" s="2">
        <v>12305222.34375</v>
      </c>
      <c r="K1254" s="2">
        <v>7.72</v>
      </c>
    </row>
    <row r="1255" spans="1:11" x14ac:dyDescent="0.3">
      <c r="A1255" s="2" t="s">
        <v>11</v>
      </c>
      <c r="B1255" s="2" t="s">
        <v>4669</v>
      </c>
      <c r="C1255" s="2" t="s">
        <v>4670</v>
      </c>
      <c r="D1255" s="2" t="b">
        <v>0</v>
      </c>
      <c r="E1255" s="2" t="b">
        <v>1</v>
      </c>
      <c r="F1255" s="2">
        <v>6.4814814814814801</v>
      </c>
      <c r="G1255" s="2">
        <v>1</v>
      </c>
      <c r="H1255" s="2">
        <v>1</v>
      </c>
      <c r="I1255" s="2">
        <v>1</v>
      </c>
      <c r="J1255" s="2">
        <v>6794392.625</v>
      </c>
      <c r="K1255" s="2">
        <v>3.35</v>
      </c>
    </row>
    <row r="1256" spans="1:11" x14ac:dyDescent="0.3">
      <c r="A1256" s="2" t="s">
        <v>11</v>
      </c>
      <c r="B1256" s="2" t="s">
        <v>7863</v>
      </c>
      <c r="C1256" s="2" t="s">
        <v>7864</v>
      </c>
      <c r="D1256" s="2" t="b">
        <v>0</v>
      </c>
      <c r="E1256" s="2" t="b">
        <v>1</v>
      </c>
      <c r="F1256" s="2">
        <v>26.315789473684202</v>
      </c>
      <c r="G1256" s="2">
        <v>2</v>
      </c>
      <c r="H1256" s="2">
        <v>2</v>
      </c>
      <c r="I1256" s="2">
        <v>1</v>
      </c>
      <c r="J1256" s="2" t="s">
        <v>56</v>
      </c>
      <c r="K1256" s="2">
        <v>6.42</v>
      </c>
    </row>
    <row r="1257" spans="1:11" x14ac:dyDescent="0.3">
      <c r="A1257" s="2" t="s">
        <v>11</v>
      </c>
      <c r="B1257" s="2" t="s">
        <v>7865</v>
      </c>
      <c r="C1257" s="2" t="s">
        <v>7866</v>
      </c>
      <c r="D1257" s="2" t="b">
        <v>0</v>
      </c>
      <c r="E1257" s="2" t="b">
        <v>1</v>
      </c>
      <c r="F1257" s="2">
        <v>2.5440313111545998</v>
      </c>
      <c r="G1257" s="2">
        <v>1</v>
      </c>
      <c r="H1257" s="2">
        <v>1</v>
      </c>
      <c r="I1257" s="2">
        <v>1</v>
      </c>
      <c r="J1257" s="2">
        <v>3006503.53125</v>
      </c>
      <c r="K1257" s="2">
        <v>3.47</v>
      </c>
    </row>
    <row r="1258" spans="1:11" x14ac:dyDescent="0.3">
      <c r="A1258" s="2" t="s">
        <v>11</v>
      </c>
      <c r="B1258" s="2" t="s">
        <v>5607</v>
      </c>
      <c r="C1258" s="2" t="s">
        <v>5608</v>
      </c>
      <c r="D1258" s="2" t="b">
        <v>0</v>
      </c>
      <c r="E1258" s="2" t="b">
        <v>1</v>
      </c>
      <c r="F1258" s="2">
        <v>3.1512605042016801</v>
      </c>
      <c r="G1258" s="2">
        <v>1</v>
      </c>
      <c r="H1258" s="2">
        <v>1</v>
      </c>
      <c r="I1258" s="2">
        <v>1</v>
      </c>
      <c r="J1258" s="2">
        <v>30380185.1875</v>
      </c>
      <c r="K1258" s="2">
        <v>3.39</v>
      </c>
    </row>
    <row r="1259" spans="1:11" x14ac:dyDescent="0.3">
      <c r="A1259" s="2" t="s">
        <v>11</v>
      </c>
      <c r="B1259" s="2" t="s">
        <v>1564</v>
      </c>
      <c r="C1259" s="2" t="s">
        <v>1565</v>
      </c>
      <c r="D1259" s="2" t="b">
        <v>0</v>
      </c>
      <c r="E1259" s="2" t="b">
        <v>1</v>
      </c>
      <c r="F1259" s="2">
        <v>9.6354166666666696</v>
      </c>
      <c r="G1259" s="2">
        <v>3</v>
      </c>
      <c r="H1259" s="2">
        <v>3</v>
      </c>
      <c r="I1259" s="2">
        <v>3</v>
      </c>
      <c r="J1259" s="2">
        <v>14616527.1145833</v>
      </c>
      <c r="K1259" s="2">
        <v>6.08</v>
      </c>
    </row>
    <row r="1260" spans="1:11" x14ac:dyDescent="0.3">
      <c r="A1260" s="2" t="s">
        <v>11</v>
      </c>
      <c r="B1260" s="2" t="s">
        <v>3803</v>
      </c>
      <c r="C1260" s="2" t="s">
        <v>3804</v>
      </c>
      <c r="D1260" s="2" t="b">
        <v>0</v>
      </c>
      <c r="E1260" s="2" t="b">
        <v>1</v>
      </c>
      <c r="F1260" s="2">
        <v>18.691588785046701</v>
      </c>
      <c r="G1260" s="2">
        <v>4</v>
      </c>
      <c r="H1260" s="2">
        <v>4</v>
      </c>
      <c r="I1260" s="2">
        <v>4</v>
      </c>
      <c r="J1260" s="2">
        <v>11059114.4583333</v>
      </c>
      <c r="K1260" s="2">
        <v>11.1</v>
      </c>
    </row>
    <row r="1261" spans="1:11" x14ac:dyDescent="0.3">
      <c r="A1261" s="2" t="s">
        <v>11</v>
      </c>
      <c r="B1261" s="2" t="s">
        <v>306</v>
      </c>
      <c r="C1261" s="2" t="s">
        <v>307</v>
      </c>
      <c r="D1261" s="2" t="b">
        <v>0</v>
      </c>
      <c r="E1261" s="2" t="b">
        <v>1</v>
      </c>
      <c r="F1261" s="2">
        <v>8.4919472913616403</v>
      </c>
      <c r="G1261" s="2">
        <v>4</v>
      </c>
      <c r="H1261" s="2">
        <v>4</v>
      </c>
      <c r="I1261" s="2">
        <v>4</v>
      </c>
      <c r="J1261" s="2">
        <v>7875790.9895833302</v>
      </c>
      <c r="K1261" s="2">
        <v>8.9600000000000009</v>
      </c>
    </row>
    <row r="1262" spans="1:11" x14ac:dyDescent="0.3">
      <c r="A1262" s="2" t="s">
        <v>11</v>
      </c>
      <c r="B1262" s="2" t="s">
        <v>7867</v>
      </c>
      <c r="C1262" s="2" t="s">
        <v>7868</v>
      </c>
      <c r="D1262" s="2" t="b">
        <v>0</v>
      </c>
      <c r="E1262" s="2" t="b">
        <v>1</v>
      </c>
      <c r="F1262" s="2">
        <v>8.70786516853933</v>
      </c>
      <c r="G1262" s="2">
        <v>3</v>
      </c>
      <c r="H1262" s="2">
        <v>3</v>
      </c>
      <c r="I1262" s="2">
        <v>3</v>
      </c>
      <c r="J1262" s="2">
        <v>8029460.875</v>
      </c>
      <c r="K1262" s="2">
        <v>5.36</v>
      </c>
    </row>
    <row r="1263" spans="1:11" x14ac:dyDescent="0.3">
      <c r="A1263" s="2" t="s">
        <v>11</v>
      </c>
      <c r="B1263" s="2" t="s">
        <v>1236</v>
      </c>
      <c r="C1263" s="2" t="s">
        <v>1237</v>
      </c>
      <c r="D1263" s="2" t="b">
        <v>0</v>
      </c>
      <c r="E1263" s="2" t="b">
        <v>1</v>
      </c>
      <c r="F1263" s="2">
        <v>8.7323943661971803</v>
      </c>
      <c r="G1263" s="2">
        <v>3</v>
      </c>
      <c r="H1263" s="2">
        <v>3</v>
      </c>
      <c r="I1263" s="2">
        <v>2</v>
      </c>
      <c r="J1263" s="2">
        <v>45428413.234375</v>
      </c>
      <c r="K1263" s="2">
        <v>5.35</v>
      </c>
    </row>
    <row r="1264" spans="1:11" x14ac:dyDescent="0.3">
      <c r="A1264" s="2" t="s">
        <v>11</v>
      </c>
      <c r="B1264" s="2" t="s">
        <v>4517</v>
      </c>
      <c r="C1264" s="2" t="s">
        <v>4518</v>
      </c>
      <c r="D1264" s="2" t="b">
        <v>0</v>
      </c>
      <c r="E1264" s="2" t="b">
        <v>1</v>
      </c>
      <c r="F1264" s="2">
        <v>5.4441260744985698</v>
      </c>
      <c r="G1264" s="2">
        <v>1</v>
      </c>
      <c r="H1264" s="2">
        <v>2</v>
      </c>
      <c r="I1264" s="2">
        <v>1</v>
      </c>
      <c r="J1264" s="2">
        <v>11606162</v>
      </c>
      <c r="K1264" s="2">
        <v>6.61</v>
      </c>
    </row>
    <row r="1265" spans="1:11" x14ac:dyDescent="0.3">
      <c r="A1265" s="2" t="s">
        <v>11</v>
      </c>
      <c r="B1265" s="2" t="s">
        <v>7869</v>
      </c>
      <c r="C1265" s="2" t="s">
        <v>7870</v>
      </c>
      <c r="D1265" s="2" t="b">
        <v>0</v>
      </c>
      <c r="E1265" s="2" t="b">
        <v>1</v>
      </c>
      <c r="F1265" s="2">
        <v>8.4951456310679596</v>
      </c>
      <c r="G1265" s="2">
        <v>3</v>
      </c>
      <c r="H1265" s="2">
        <v>3</v>
      </c>
      <c r="I1265" s="2">
        <v>3</v>
      </c>
      <c r="J1265" s="2">
        <v>3705531.1875</v>
      </c>
      <c r="K1265" s="2">
        <v>6.55</v>
      </c>
    </row>
    <row r="1266" spans="1:11" x14ac:dyDescent="0.3">
      <c r="A1266" s="2" t="s">
        <v>11</v>
      </c>
      <c r="B1266" s="2" t="s">
        <v>7871</v>
      </c>
      <c r="C1266" s="2" t="s">
        <v>7872</v>
      </c>
      <c r="D1266" s="2" t="b">
        <v>0</v>
      </c>
      <c r="E1266" s="2" t="b">
        <v>1</v>
      </c>
      <c r="F1266" s="2">
        <v>3.7914691943127998</v>
      </c>
      <c r="G1266" s="2">
        <v>1</v>
      </c>
      <c r="H1266" s="2">
        <v>1</v>
      </c>
      <c r="I1266" s="2">
        <v>1</v>
      </c>
      <c r="J1266" s="2">
        <v>4987032.125</v>
      </c>
      <c r="K1266" s="2">
        <v>3.75</v>
      </c>
    </row>
    <row r="1267" spans="1:11" x14ac:dyDescent="0.3">
      <c r="A1267" s="2" t="s">
        <v>11</v>
      </c>
      <c r="B1267" s="2" t="s">
        <v>2953</v>
      </c>
      <c r="C1267" s="2" t="s">
        <v>2954</v>
      </c>
      <c r="D1267" s="2" t="b">
        <v>0</v>
      </c>
      <c r="E1267" s="2" t="b">
        <v>1</v>
      </c>
      <c r="F1267" s="2">
        <v>52.459016393442603</v>
      </c>
      <c r="G1267" s="2">
        <v>2</v>
      </c>
      <c r="H1267" s="2">
        <v>2</v>
      </c>
      <c r="I1267" s="2">
        <v>2</v>
      </c>
      <c r="J1267" s="2">
        <v>7378482.65625</v>
      </c>
      <c r="K1267" s="2">
        <v>5.58</v>
      </c>
    </row>
    <row r="1268" spans="1:11" x14ac:dyDescent="0.3">
      <c r="A1268" s="2" t="s">
        <v>11</v>
      </c>
      <c r="B1268" s="2" t="s">
        <v>4057</v>
      </c>
      <c r="C1268" s="2" t="s">
        <v>4058</v>
      </c>
      <c r="D1268" s="2" t="b">
        <v>0</v>
      </c>
      <c r="E1268" s="2" t="b">
        <v>1</v>
      </c>
      <c r="F1268" s="2">
        <v>4.4822256568779002</v>
      </c>
      <c r="G1268" s="2">
        <v>2</v>
      </c>
      <c r="H1268" s="2">
        <v>2</v>
      </c>
      <c r="I1268" s="2">
        <v>2</v>
      </c>
      <c r="J1268" s="2">
        <v>3072008.59375</v>
      </c>
      <c r="K1268" s="2">
        <v>5.27</v>
      </c>
    </row>
    <row r="1269" spans="1:11" x14ac:dyDescent="0.3">
      <c r="A1269" s="2" t="s">
        <v>11</v>
      </c>
      <c r="B1269" s="2" t="s">
        <v>7873</v>
      </c>
      <c r="C1269" s="2" t="s">
        <v>7874</v>
      </c>
      <c r="D1269" s="2" t="b">
        <v>0</v>
      </c>
      <c r="E1269" s="2" t="b">
        <v>1</v>
      </c>
      <c r="F1269" s="2">
        <v>3.91061452513966</v>
      </c>
      <c r="G1269" s="2">
        <v>3</v>
      </c>
      <c r="H1269" s="2">
        <v>3</v>
      </c>
      <c r="I1269" s="2">
        <v>3</v>
      </c>
      <c r="J1269" s="2">
        <v>12186688.1875</v>
      </c>
      <c r="K1269" s="2">
        <v>4.68</v>
      </c>
    </row>
    <row r="1270" spans="1:11" x14ac:dyDescent="0.3">
      <c r="A1270" s="2" t="s">
        <v>11</v>
      </c>
      <c r="B1270" s="2" t="s">
        <v>5076</v>
      </c>
      <c r="C1270" s="2" t="s">
        <v>5077</v>
      </c>
      <c r="D1270" s="2" t="b">
        <v>1</v>
      </c>
      <c r="E1270" s="2" t="b">
        <v>0</v>
      </c>
      <c r="F1270" s="2">
        <v>8.4821428571428594</v>
      </c>
      <c r="G1270" s="2">
        <v>1</v>
      </c>
      <c r="H1270" s="2">
        <v>1</v>
      </c>
      <c r="I1270" s="2">
        <v>1</v>
      </c>
      <c r="J1270" s="2">
        <v>951662.59375</v>
      </c>
      <c r="K1270" s="2">
        <v>2.92</v>
      </c>
    </row>
    <row r="1271" spans="1:11" x14ac:dyDescent="0.3">
      <c r="A1271" s="2" t="s">
        <v>11</v>
      </c>
      <c r="B1271" s="2" t="s">
        <v>5731</v>
      </c>
      <c r="C1271" s="2" t="s">
        <v>5732</v>
      </c>
      <c r="D1271" s="2" t="b">
        <v>0</v>
      </c>
      <c r="E1271" s="2" t="b">
        <v>1</v>
      </c>
      <c r="F1271" s="2">
        <v>8.1300813008130106</v>
      </c>
      <c r="G1271" s="2">
        <v>4</v>
      </c>
      <c r="H1271" s="2">
        <v>4</v>
      </c>
      <c r="I1271" s="2">
        <v>4</v>
      </c>
      <c r="J1271" s="2">
        <v>33034825.466145799</v>
      </c>
      <c r="K1271" s="2">
        <v>8.31</v>
      </c>
    </row>
    <row r="1272" spans="1:11" x14ac:dyDescent="0.3">
      <c r="A1272" s="2" t="s">
        <v>11</v>
      </c>
      <c r="B1272" s="2" t="s">
        <v>3818</v>
      </c>
      <c r="C1272" s="2" t="s">
        <v>3819</v>
      </c>
      <c r="D1272" s="2" t="b">
        <v>0</v>
      </c>
      <c r="E1272" s="2" t="b">
        <v>1</v>
      </c>
      <c r="F1272" s="2">
        <v>1.4317180616740099</v>
      </c>
      <c r="G1272" s="2">
        <v>2</v>
      </c>
      <c r="H1272" s="2">
        <v>2</v>
      </c>
      <c r="I1272" s="2">
        <v>2</v>
      </c>
      <c r="J1272" s="2">
        <v>2865398.203125</v>
      </c>
      <c r="K1272" s="2">
        <v>5.05</v>
      </c>
    </row>
    <row r="1273" spans="1:11" x14ac:dyDescent="0.3">
      <c r="A1273" s="2" t="s">
        <v>11</v>
      </c>
      <c r="B1273" s="2" t="s">
        <v>1490</v>
      </c>
      <c r="C1273" s="2" t="s">
        <v>1491</v>
      </c>
      <c r="D1273" s="2" t="b">
        <v>0</v>
      </c>
      <c r="E1273" s="2" t="b">
        <v>1</v>
      </c>
      <c r="F1273" s="2">
        <v>5.4158607350096704</v>
      </c>
      <c r="G1273" s="2">
        <v>2</v>
      </c>
      <c r="H1273" s="2">
        <v>2</v>
      </c>
      <c r="I1273" s="2">
        <v>2</v>
      </c>
      <c r="J1273" s="2">
        <v>4369885.234375</v>
      </c>
      <c r="K1273" s="2">
        <v>5.84</v>
      </c>
    </row>
    <row r="1274" spans="1:11" x14ac:dyDescent="0.3">
      <c r="A1274" s="2" t="s">
        <v>11</v>
      </c>
      <c r="B1274" s="2" t="s">
        <v>2365</v>
      </c>
      <c r="C1274" s="2" t="s">
        <v>2366</v>
      </c>
      <c r="D1274" s="2" t="b">
        <v>0</v>
      </c>
      <c r="E1274" s="2" t="b">
        <v>1</v>
      </c>
      <c r="F1274" s="2">
        <v>7.5286415711947603</v>
      </c>
      <c r="G1274" s="2">
        <v>3</v>
      </c>
      <c r="H1274" s="2">
        <v>3</v>
      </c>
      <c r="I1274" s="2">
        <v>3</v>
      </c>
      <c r="J1274" s="2">
        <v>12070560.4375</v>
      </c>
      <c r="K1274" s="2">
        <v>7.23</v>
      </c>
    </row>
    <row r="1275" spans="1:11" x14ac:dyDescent="0.3">
      <c r="A1275" s="2" t="s">
        <v>11</v>
      </c>
      <c r="B1275" s="2" t="s">
        <v>6770</v>
      </c>
      <c r="C1275" s="2" t="s">
        <v>6771</v>
      </c>
      <c r="D1275" s="2" t="b">
        <v>1</v>
      </c>
      <c r="E1275" s="2" t="b">
        <v>1</v>
      </c>
      <c r="F1275" s="2">
        <v>3.35731414868106</v>
      </c>
      <c r="G1275" s="2">
        <v>1</v>
      </c>
      <c r="H1275" s="2">
        <v>1</v>
      </c>
      <c r="I1275" s="2">
        <v>1</v>
      </c>
      <c r="J1275" s="2">
        <v>5076605.875</v>
      </c>
      <c r="K1275" s="2">
        <v>3.5</v>
      </c>
    </row>
    <row r="1276" spans="1:11" x14ac:dyDescent="0.3">
      <c r="A1276" s="2" t="s">
        <v>11</v>
      </c>
      <c r="B1276" s="2" t="s">
        <v>7875</v>
      </c>
      <c r="C1276" s="2" t="s">
        <v>7876</v>
      </c>
      <c r="D1276" s="2" t="b">
        <v>0</v>
      </c>
      <c r="E1276" s="2" t="b">
        <v>1</v>
      </c>
      <c r="F1276" s="2">
        <v>3.7280701754385999</v>
      </c>
      <c r="G1276" s="2">
        <v>1</v>
      </c>
      <c r="H1276" s="2">
        <v>1</v>
      </c>
      <c r="I1276" s="2">
        <v>1</v>
      </c>
      <c r="J1276" s="2" t="s">
        <v>56</v>
      </c>
      <c r="K1276" s="2">
        <v>4</v>
      </c>
    </row>
    <row r="1277" spans="1:11" x14ac:dyDescent="0.3">
      <c r="A1277" s="2" t="s">
        <v>11</v>
      </c>
      <c r="B1277" s="2" t="s">
        <v>4181</v>
      </c>
      <c r="C1277" s="2" t="s">
        <v>4182</v>
      </c>
      <c r="D1277" s="2" t="b">
        <v>0</v>
      </c>
      <c r="E1277" s="2" t="b">
        <v>1</v>
      </c>
      <c r="F1277" s="2">
        <v>5.8823529411764701</v>
      </c>
      <c r="G1277" s="2">
        <v>2</v>
      </c>
      <c r="H1277" s="2">
        <v>2</v>
      </c>
      <c r="I1277" s="2">
        <v>2</v>
      </c>
      <c r="J1277" s="2">
        <v>4148660.3125</v>
      </c>
      <c r="K1277" s="2">
        <v>5.83</v>
      </c>
    </row>
    <row r="1278" spans="1:11" x14ac:dyDescent="0.3">
      <c r="A1278" s="2" t="s">
        <v>11</v>
      </c>
      <c r="B1278" s="2" t="s">
        <v>7231</v>
      </c>
      <c r="C1278" s="2" t="s">
        <v>7232</v>
      </c>
      <c r="D1278" s="2" t="b">
        <v>0</v>
      </c>
      <c r="E1278" s="2" t="b">
        <v>1</v>
      </c>
      <c r="F1278" s="2">
        <v>2.7540360873694198</v>
      </c>
      <c r="G1278" s="2">
        <v>3</v>
      </c>
      <c r="H1278" s="2">
        <v>3</v>
      </c>
      <c r="I1278" s="2">
        <v>3</v>
      </c>
      <c r="J1278" s="2">
        <v>6832746.875</v>
      </c>
      <c r="K1278" s="2">
        <v>3.98</v>
      </c>
    </row>
    <row r="1279" spans="1:11" x14ac:dyDescent="0.3">
      <c r="A1279" s="2" t="s">
        <v>11</v>
      </c>
      <c r="B1279" s="2" t="s">
        <v>878</v>
      </c>
      <c r="C1279" s="2" t="s">
        <v>879</v>
      </c>
      <c r="D1279" s="2" t="b">
        <v>0</v>
      </c>
      <c r="E1279" s="2" t="b">
        <v>1</v>
      </c>
      <c r="F1279" s="2">
        <v>10.380622837370201</v>
      </c>
      <c r="G1279" s="2">
        <v>2</v>
      </c>
      <c r="H1279" s="2">
        <v>2</v>
      </c>
      <c r="I1279" s="2">
        <v>2</v>
      </c>
      <c r="J1279" s="2">
        <v>12074740.53125</v>
      </c>
      <c r="K1279" s="2">
        <v>5.4</v>
      </c>
    </row>
    <row r="1280" spans="1:11" x14ac:dyDescent="0.3">
      <c r="A1280" s="2" t="s">
        <v>11</v>
      </c>
      <c r="B1280" s="2" t="s">
        <v>1859</v>
      </c>
      <c r="C1280" s="2" t="s">
        <v>1860</v>
      </c>
      <c r="D1280" s="2" t="b">
        <v>0</v>
      </c>
      <c r="E1280" s="2" t="b">
        <v>1</v>
      </c>
      <c r="F1280" s="2">
        <v>10.2189781021898</v>
      </c>
      <c r="G1280" s="2">
        <v>3</v>
      </c>
      <c r="H1280" s="2">
        <v>3</v>
      </c>
      <c r="I1280" s="2">
        <v>3</v>
      </c>
      <c r="J1280" s="2">
        <v>9433180.9739583302</v>
      </c>
      <c r="K1280" s="2">
        <v>4.8600000000000003</v>
      </c>
    </row>
    <row r="1281" spans="1:11" x14ac:dyDescent="0.3">
      <c r="A1281" s="2" t="s">
        <v>11</v>
      </c>
      <c r="B1281" s="2" t="s">
        <v>4917</v>
      </c>
      <c r="C1281" s="2" t="s">
        <v>4918</v>
      </c>
      <c r="D1281" s="2" t="b">
        <v>0</v>
      </c>
      <c r="E1281" s="2" t="b">
        <v>1</v>
      </c>
      <c r="F1281" s="2">
        <v>20</v>
      </c>
      <c r="G1281" s="2">
        <v>2</v>
      </c>
      <c r="H1281" s="2">
        <v>2</v>
      </c>
      <c r="I1281" s="2">
        <v>2</v>
      </c>
      <c r="J1281" s="2">
        <v>3673367.765625</v>
      </c>
      <c r="K1281" s="2">
        <v>6.26</v>
      </c>
    </row>
    <row r="1282" spans="1:11" x14ac:dyDescent="0.3">
      <c r="A1282" s="2" t="s">
        <v>11</v>
      </c>
      <c r="B1282" s="2" t="s">
        <v>5555</v>
      </c>
      <c r="C1282" s="2" t="s">
        <v>5556</v>
      </c>
      <c r="D1282" s="2" t="b">
        <v>0</v>
      </c>
      <c r="E1282" s="2" t="b">
        <v>1</v>
      </c>
      <c r="F1282" s="2">
        <v>4.72027972027972</v>
      </c>
      <c r="G1282" s="2">
        <v>2</v>
      </c>
      <c r="H1282" s="2">
        <v>2</v>
      </c>
      <c r="I1282" s="2">
        <v>2</v>
      </c>
      <c r="J1282" s="2">
        <v>3546347.640625</v>
      </c>
      <c r="K1282" s="2">
        <v>4.24</v>
      </c>
    </row>
    <row r="1283" spans="1:11" x14ac:dyDescent="0.3">
      <c r="A1283" s="2" t="s">
        <v>11</v>
      </c>
      <c r="B1283" s="2" t="s">
        <v>2405</v>
      </c>
      <c r="C1283" s="2" t="s">
        <v>2406</v>
      </c>
      <c r="D1283" s="2" t="b">
        <v>0</v>
      </c>
      <c r="E1283" s="2" t="b">
        <v>1</v>
      </c>
      <c r="F1283" s="2">
        <v>14.886731391585799</v>
      </c>
      <c r="G1283" s="2">
        <v>2</v>
      </c>
      <c r="H1283" s="2">
        <v>2</v>
      </c>
      <c r="I1283" s="2">
        <v>2</v>
      </c>
      <c r="J1283" s="2">
        <v>18826309.03125</v>
      </c>
      <c r="K1283" s="2">
        <v>7.1</v>
      </c>
    </row>
    <row r="1284" spans="1:11" x14ac:dyDescent="0.3">
      <c r="A1284" s="2" t="s">
        <v>11</v>
      </c>
      <c r="B1284" s="2" t="s">
        <v>4289</v>
      </c>
      <c r="C1284" s="2" t="s">
        <v>4290</v>
      </c>
      <c r="D1284" s="2" t="b">
        <v>0</v>
      </c>
      <c r="E1284" s="2" t="b">
        <v>1</v>
      </c>
      <c r="F1284" s="2">
        <v>2.6612077789150499</v>
      </c>
      <c r="G1284" s="2">
        <v>2</v>
      </c>
      <c r="H1284" s="2">
        <v>2</v>
      </c>
      <c r="I1284" s="2">
        <v>2</v>
      </c>
      <c r="J1284" s="2">
        <v>4634404.375</v>
      </c>
      <c r="K1284" s="2">
        <v>5.58</v>
      </c>
    </row>
    <row r="1285" spans="1:11" x14ac:dyDescent="0.3">
      <c r="A1285" s="2" t="s">
        <v>11</v>
      </c>
      <c r="B1285" s="2" t="s">
        <v>4375</v>
      </c>
      <c r="C1285" s="2" t="s">
        <v>4376</v>
      </c>
      <c r="D1285" s="2" t="b">
        <v>0</v>
      </c>
      <c r="E1285" s="2" t="b">
        <v>1</v>
      </c>
      <c r="F1285" s="2">
        <v>9.7719869706840399</v>
      </c>
      <c r="G1285" s="2">
        <v>2</v>
      </c>
      <c r="H1285" s="2">
        <v>2</v>
      </c>
      <c r="I1285" s="2">
        <v>2</v>
      </c>
      <c r="J1285" s="2">
        <v>5440042.125</v>
      </c>
      <c r="K1285" s="2">
        <v>4.8600000000000003</v>
      </c>
    </row>
    <row r="1286" spans="1:11" x14ac:dyDescent="0.3">
      <c r="A1286" s="2" t="s">
        <v>11</v>
      </c>
      <c r="B1286" s="2" t="s">
        <v>490</v>
      </c>
      <c r="C1286" s="2" t="s">
        <v>491</v>
      </c>
      <c r="D1286" s="2" t="b">
        <v>0</v>
      </c>
      <c r="E1286" s="2" t="b">
        <v>1</v>
      </c>
      <c r="F1286" s="2">
        <v>4.1067761806981498</v>
      </c>
      <c r="G1286" s="2">
        <v>4</v>
      </c>
      <c r="H1286" s="2">
        <v>4</v>
      </c>
      <c r="I1286" s="2">
        <v>4</v>
      </c>
      <c r="J1286" s="2">
        <v>8999062.5729166698</v>
      </c>
      <c r="K1286" s="2">
        <v>8.6199999999999992</v>
      </c>
    </row>
    <row r="1287" spans="1:11" x14ac:dyDescent="0.3">
      <c r="A1287" s="2" t="s">
        <v>11</v>
      </c>
      <c r="B1287" s="2" t="s">
        <v>4145</v>
      </c>
      <c r="C1287" s="2" t="s">
        <v>4146</v>
      </c>
      <c r="D1287" s="2" t="b">
        <v>0</v>
      </c>
      <c r="E1287" s="2" t="b">
        <v>1</v>
      </c>
      <c r="F1287" s="2">
        <v>12.7659574468085</v>
      </c>
      <c r="G1287" s="2">
        <v>2</v>
      </c>
      <c r="H1287" s="2">
        <v>2</v>
      </c>
      <c r="I1287" s="2">
        <v>2</v>
      </c>
      <c r="J1287" s="2">
        <v>9111748.6328125</v>
      </c>
      <c r="K1287" s="2">
        <v>2.5</v>
      </c>
    </row>
    <row r="1288" spans="1:11" x14ac:dyDescent="0.3">
      <c r="A1288" s="2" t="s">
        <v>11</v>
      </c>
      <c r="B1288" s="2" t="s">
        <v>7877</v>
      </c>
      <c r="C1288" s="2" t="s">
        <v>7878</v>
      </c>
      <c r="D1288" s="2" t="b">
        <v>0</v>
      </c>
      <c r="E1288" s="2" t="b">
        <v>1</v>
      </c>
      <c r="F1288" s="2">
        <v>3.90879478827362</v>
      </c>
      <c r="G1288" s="2">
        <v>1</v>
      </c>
      <c r="H1288" s="2">
        <v>2</v>
      </c>
      <c r="I1288" s="2">
        <v>1</v>
      </c>
      <c r="J1288" s="2">
        <v>21786620.25</v>
      </c>
      <c r="K1288" s="2">
        <v>4.16</v>
      </c>
    </row>
    <row r="1289" spans="1:11" x14ac:dyDescent="0.3">
      <c r="A1289" s="2" t="s">
        <v>11</v>
      </c>
      <c r="B1289" s="2" t="s">
        <v>6754</v>
      </c>
      <c r="C1289" s="2" t="s">
        <v>6755</v>
      </c>
      <c r="D1289" s="2" t="b">
        <v>0</v>
      </c>
      <c r="E1289" s="2" t="b">
        <v>1</v>
      </c>
      <c r="F1289" s="2">
        <v>2.9209621993127102</v>
      </c>
      <c r="G1289" s="2">
        <v>1</v>
      </c>
      <c r="H1289" s="2">
        <v>2</v>
      </c>
      <c r="I1289" s="2">
        <v>1</v>
      </c>
      <c r="J1289" s="2">
        <v>783565.875</v>
      </c>
      <c r="K1289" s="2">
        <v>5.39</v>
      </c>
    </row>
    <row r="1290" spans="1:11" x14ac:dyDescent="0.3">
      <c r="A1290" s="2" t="s">
        <v>11</v>
      </c>
      <c r="B1290" s="2" t="s">
        <v>7408</v>
      </c>
      <c r="C1290" s="2" t="s">
        <v>3570</v>
      </c>
      <c r="D1290" s="2" t="b">
        <v>0</v>
      </c>
      <c r="E1290" s="2" t="b">
        <v>1</v>
      </c>
      <c r="F1290" s="2">
        <v>3.3759124087591199</v>
      </c>
      <c r="G1290" s="2">
        <v>3</v>
      </c>
      <c r="H1290" s="2">
        <v>3</v>
      </c>
      <c r="I1290" s="2">
        <v>3</v>
      </c>
      <c r="J1290" s="2">
        <v>8609088.09375</v>
      </c>
      <c r="K1290" s="2">
        <v>7.56</v>
      </c>
    </row>
    <row r="1291" spans="1:11" x14ac:dyDescent="0.3">
      <c r="A1291" s="2" t="s">
        <v>11</v>
      </c>
      <c r="B1291" s="2" t="s">
        <v>2457</v>
      </c>
      <c r="C1291" s="2" t="s">
        <v>2458</v>
      </c>
      <c r="D1291" s="2" t="b">
        <v>0</v>
      </c>
      <c r="E1291" s="2" t="b">
        <v>1</v>
      </c>
      <c r="F1291" s="2">
        <v>36.764705882352899</v>
      </c>
      <c r="G1291" s="2">
        <v>2</v>
      </c>
      <c r="H1291" s="2">
        <v>4</v>
      </c>
      <c r="I1291" s="2">
        <v>2</v>
      </c>
      <c r="J1291" s="2">
        <v>38724162.25</v>
      </c>
      <c r="K1291" s="2">
        <v>9.99</v>
      </c>
    </row>
    <row r="1292" spans="1:11" x14ac:dyDescent="0.3">
      <c r="A1292" s="2" t="s">
        <v>11</v>
      </c>
      <c r="B1292" s="2" t="s">
        <v>7523</v>
      </c>
      <c r="C1292" s="2" t="s">
        <v>7524</v>
      </c>
      <c r="D1292" s="2" t="b">
        <v>0</v>
      </c>
      <c r="E1292" s="2" t="b">
        <v>1</v>
      </c>
      <c r="F1292" s="2">
        <v>7.9395085066162601</v>
      </c>
      <c r="G1292" s="2">
        <v>4</v>
      </c>
      <c r="H1292" s="2">
        <v>4</v>
      </c>
      <c r="I1292" s="2">
        <v>4</v>
      </c>
      <c r="J1292" s="2">
        <v>23191978.041666701</v>
      </c>
      <c r="K1292" s="2">
        <v>7.28</v>
      </c>
    </row>
    <row r="1293" spans="1:11" x14ac:dyDescent="0.3">
      <c r="A1293" s="2" t="s">
        <v>11</v>
      </c>
      <c r="B1293" s="2" t="s">
        <v>7879</v>
      </c>
      <c r="C1293" s="2" t="s">
        <v>7880</v>
      </c>
      <c r="D1293" s="2" t="b">
        <v>0</v>
      </c>
      <c r="E1293" s="2" t="b">
        <v>1</v>
      </c>
      <c r="F1293" s="2">
        <v>3.125</v>
      </c>
      <c r="G1293" s="2">
        <v>1</v>
      </c>
      <c r="H1293" s="2">
        <v>1</v>
      </c>
      <c r="I1293" s="2">
        <v>1</v>
      </c>
      <c r="J1293" s="2">
        <v>10121405.1875</v>
      </c>
      <c r="K1293" s="2">
        <v>3.48</v>
      </c>
    </row>
    <row r="1294" spans="1:11" x14ac:dyDescent="0.3">
      <c r="A1294" s="2" t="s">
        <v>11</v>
      </c>
      <c r="B1294" s="2" t="s">
        <v>1542</v>
      </c>
      <c r="C1294" s="2" t="s">
        <v>1543</v>
      </c>
      <c r="D1294" s="2" t="b">
        <v>0</v>
      </c>
      <c r="E1294" s="2" t="b">
        <v>1</v>
      </c>
      <c r="F1294" s="2">
        <v>8.2061068702290108</v>
      </c>
      <c r="G1294" s="2">
        <v>4</v>
      </c>
      <c r="H1294" s="2">
        <v>4</v>
      </c>
      <c r="I1294" s="2">
        <v>4</v>
      </c>
      <c r="J1294" s="2">
        <v>17752966.333333299</v>
      </c>
      <c r="K1294" s="2">
        <v>7.27</v>
      </c>
    </row>
    <row r="1295" spans="1:11" x14ac:dyDescent="0.3">
      <c r="A1295" s="2" t="s">
        <v>11</v>
      </c>
      <c r="B1295" s="2" t="s">
        <v>4771</v>
      </c>
      <c r="C1295" s="2" t="s">
        <v>4772</v>
      </c>
      <c r="D1295" s="2" t="b">
        <v>0</v>
      </c>
      <c r="E1295" s="2" t="b">
        <v>1</v>
      </c>
      <c r="F1295" s="2">
        <v>10.4166666666667</v>
      </c>
      <c r="G1295" s="2">
        <v>2</v>
      </c>
      <c r="H1295" s="2">
        <v>2</v>
      </c>
      <c r="I1295" s="2">
        <v>2</v>
      </c>
      <c r="J1295" s="2">
        <v>3985122.40625</v>
      </c>
      <c r="K1295" s="2">
        <v>6.14</v>
      </c>
    </row>
    <row r="1296" spans="1:11" x14ac:dyDescent="0.3">
      <c r="A1296" s="2" t="s">
        <v>11</v>
      </c>
      <c r="B1296" s="2" t="s">
        <v>7881</v>
      </c>
      <c r="C1296" s="2" t="s">
        <v>7882</v>
      </c>
      <c r="D1296" s="2" t="b">
        <v>0</v>
      </c>
      <c r="E1296" s="2" t="b">
        <v>1</v>
      </c>
      <c r="F1296" s="2">
        <v>1.9925280199252799</v>
      </c>
      <c r="G1296" s="2">
        <v>1</v>
      </c>
      <c r="H1296" s="2">
        <v>1</v>
      </c>
      <c r="I1296" s="2">
        <v>1</v>
      </c>
      <c r="J1296" s="2" t="s">
        <v>56</v>
      </c>
      <c r="K1296" s="2">
        <v>3.59</v>
      </c>
    </row>
    <row r="1297" spans="1:11" x14ac:dyDescent="0.3">
      <c r="A1297" s="2" t="s">
        <v>11</v>
      </c>
      <c r="B1297" s="2" t="s">
        <v>1530</v>
      </c>
      <c r="C1297" s="2" t="s">
        <v>1531</v>
      </c>
      <c r="D1297" s="2" t="b">
        <v>0</v>
      </c>
      <c r="E1297" s="2" t="b">
        <v>1</v>
      </c>
      <c r="F1297" s="2">
        <v>7.3634204275534403</v>
      </c>
      <c r="G1297" s="2">
        <v>3</v>
      </c>
      <c r="H1297" s="2">
        <v>3</v>
      </c>
      <c r="I1297" s="2">
        <v>3</v>
      </c>
      <c r="J1297" s="2">
        <v>13478433.4427083</v>
      </c>
      <c r="K1297" s="2">
        <v>4.88</v>
      </c>
    </row>
    <row r="1298" spans="1:11" x14ac:dyDescent="0.3">
      <c r="A1298" s="2" t="s">
        <v>11</v>
      </c>
      <c r="B1298" s="2" t="s">
        <v>7401</v>
      </c>
      <c r="C1298" s="2" t="s">
        <v>7402</v>
      </c>
      <c r="D1298" s="2" t="b">
        <v>0</v>
      </c>
      <c r="E1298" s="2" t="b">
        <v>1</v>
      </c>
      <c r="F1298" s="2">
        <v>4.6575342465753398</v>
      </c>
      <c r="G1298" s="2">
        <v>1</v>
      </c>
      <c r="H1298" s="2">
        <v>2</v>
      </c>
      <c r="I1298" s="2">
        <v>1</v>
      </c>
      <c r="J1298" s="2">
        <v>22715174.6875</v>
      </c>
      <c r="K1298" s="2">
        <v>5.25</v>
      </c>
    </row>
    <row r="1299" spans="1:11" x14ac:dyDescent="0.3">
      <c r="A1299" s="2" t="s">
        <v>11</v>
      </c>
      <c r="B1299" s="2" t="s">
        <v>4977</v>
      </c>
      <c r="C1299" s="2" t="s">
        <v>4978</v>
      </c>
      <c r="D1299" s="2" t="b">
        <v>0</v>
      </c>
      <c r="E1299" s="2" t="b">
        <v>1</v>
      </c>
      <c r="F1299" s="2">
        <v>4.5584045584045603</v>
      </c>
      <c r="G1299" s="2">
        <v>1</v>
      </c>
      <c r="H1299" s="2">
        <v>1</v>
      </c>
      <c r="I1299" s="2">
        <v>1</v>
      </c>
      <c r="J1299" s="2">
        <v>20792365.9375</v>
      </c>
      <c r="K1299" s="2">
        <v>3.43</v>
      </c>
    </row>
    <row r="1300" spans="1:11" x14ac:dyDescent="0.3">
      <c r="A1300" s="2" t="s">
        <v>11</v>
      </c>
      <c r="B1300" s="2" t="s">
        <v>2823</v>
      </c>
      <c r="C1300" s="2" t="s">
        <v>2824</v>
      </c>
      <c r="D1300" s="2" t="b">
        <v>0</v>
      </c>
      <c r="E1300" s="2" t="b">
        <v>1</v>
      </c>
      <c r="F1300" s="2">
        <v>7.2289156626505999</v>
      </c>
      <c r="G1300" s="2">
        <v>2</v>
      </c>
      <c r="H1300" s="2">
        <v>4</v>
      </c>
      <c r="I1300" s="2">
        <v>2</v>
      </c>
      <c r="J1300" s="2">
        <v>359170102.42968798</v>
      </c>
      <c r="K1300" s="2">
        <v>8.02</v>
      </c>
    </row>
    <row r="1301" spans="1:11" x14ac:dyDescent="0.3">
      <c r="A1301" s="2" t="s">
        <v>11</v>
      </c>
      <c r="B1301" s="2" t="s">
        <v>4501</v>
      </c>
      <c r="C1301" s="2" t="s">
        <v>4502</v>
      </c>
      <c r="D1301" s="2" t="b">
        <v>0</v>
      </c>
      <c r="E1301" s="2" t="b">
        <v>1</v>
      </c>
      <c r="F1301" s="2">
        <v>12.132352941176499</v>
      </c>
      <c r="G1301" s="2">
        <v>2</v>
      </c>
      <c r="H1301" s="2">
        <v>2</v>
      </c>
      <c r="I1301" s="2">
        <v>2</v>
      </c>
      <c r="J1301" s="2">
        <v>12437218.6914063</v>
      </c>
      <c r="K1301" s="2">
        <v>7.11</v>
      </c>
    </row>
    <row r="1302" spans="1:11" x14ac:dyDescent="0.3">
      <c r="A1302" s="2" t="s">
        <v>11</v>
      </c>
      <c r="B1302" s="2" t="s">
        <v>7883</v>
      </c>
      <c r="C1302" s="2" t="s">
        <v>7884</v>
      </c>
      <c r="D1302" s="2" t="b">
        <v>0</v>
      </c>
      <c r="E1302" s="2" t="b">
        <v>1</v>
      </c>
      <c r="F1302" s="2">
        <v>2.9985007496251899</v>
      </c>
      <c r="G1302" s="2">
        <v>1</v>
      </c>
      <c r="H1302" s="2">
        <v>1</v>
      </c>
      <c r="I1302" s="2">
        <v>1</v>
      </c>
      <c r="J1302" s="2">
        <v>2170900.6875</v>
      </c>
      <c r="K1302" s="2">
        <v>3.76</v>
      </c>
    </row>
    <row r="1303" spans="1:11" x14ac:dyDescent="0.3">
      <c r="A1303" s="2" t="s">
        <v>11</v>
      </c>
      <c r="B1303" s="2" t="s">
        <v>7573</v>
      </c>
      <c r="C1303" s="2" t="s">
        <v>7574</v>
      </c>
      <c r="D1303" s="2" t="b">
        <v>0</v>
      </c>
      <c r="E1303" s="2" t="b">
        <v>1</v>
      </c>
      <c r="F1303" s="2">
        <v>5.6410256410256396</v>
      </c>
      <c r="G1303" s="2">
        <v>2</v>
      </c>
      <c r="H1303" s="2">
        <v>2</v>
      </c>
      <c r="I1303" s="2">
        <v>2</v>
      </c>
      <c r="J1303" s="2">
        <v>1130167.390625</v>
      </c>
      <c r="K1303" s="2">
        <v>5.19</v>
      </c>
    </row>
    <row r="1304" spans="1:11" x14ac:dyDescent="0.3">
      <c r="A1304" s="2" t="s">
        <v>11</v>
      </c>
      <c r="B1304" s="2" t="s">
        <v>1841</v>
      </c>
      <c r="C1304" s="2" t="s">
        <v>1842</v>
      </c>
      <c r="D1304" s="2" t="b">
        <v>0</v>
      </c>
      <c r="E1304" s="2" t="b">
        <v>1</v>
      </c>
      <c r="F1304" s="2">
        <v>5.1051051051051104</v>
      </c>
      <c r="G1304" s="2">
        <v>3</v>
      </c>
      <c r="H1304" s="2">
        <v>3</v>
      </c>
      <c r="I1304" s="2">
        <v>3</v>
      </c>
      <c r="J1304" s="2">
        <v>7836062.9583333302</v>
      </c>
      <c r="K1304" s="2">
        <v>8.0399999999999991</v>
      </c>
    </row>
    <row r="1305" spans="1:11" x14ac:dyDescent="0.3">
      <c r="A1305" s="2" t="s">
        <v>11</v>
      </c>
      <c r="B1305" s="2" t="s">
        <v>2721</v>
      </c>
      <c r="C1305" s="2" t="s">
        <v>2722</v>
      </c>
      <c r="D1305" s="2" t="b">
        <v>0</v>
      </c>
      <c r="E1305" s="2" t="b">
        <v>1</v>
      </c>
      <c r="F1305" s="2">
        <v>14.4</v>
      </c>
      <c r="G1305" s="2">
        <v>3</v>
      </c>
      <c r="H1305" s="2">
        <v>3</v>
      </c>
      <c r="I1305" s="2">
        <v>3</v>
      </c>
      <c r="J1305" s="2">
        <v>7313445.125</v>
      </c>
      <c r="K1305" s="2">
        <v>7.5</v>
      </c>
    </row>
    <row r="1306" spans="1:11" x14ac:dyDescent="0.3">
      <c r="A1306" s="2" t="s">
        <v>11</v>
      </c>
      <c r="B1306" s="2" t="s">
        <v>7885</v>
      </c>
      <c r="C1306" s="2" t="s">
        <v>7886</v>
      </c>
      <c r="D1306" s="2" t="b">
        <v>0</v>
      </c>
      <c r="E1306" s="2" t="b">
        <v>1</v>
      </c>
      <c r="F1306" s="2">
        <v>3.5407725321888401</v>
      </c>
      <c r="G1306" s="2">
        <v>2</v>
      </c>
      <c r="H1306" s="2">
        <v>2</v>
      </c>
      <c r="I1306" s="2">
        <v>2</v>
      </c>
      <c r="J1306" s="2">
        <v>2200046.12890625</v>
      </c>
      <c r="K1306" s="2">
        <v>6.03</v>
      </c>
    </row>
    <row r="1307" spans="1:11" x14ac:dyDescent="0.3">
      <c r="A1307" s="2" t="s">
        <v>11</v>
      </c>
      <c r="B1307" s="2" t="s">
        <v>7269</v>
      </c>
      <c r="C1307" s="2" t="s">
        <v>7270</v>
      </c>
      <c r="D1307" s="2" t="b">
        <v>0</v>
      </c>
      <c r="E1307" s="2" t="b">
        <v>1</v>
      </c>
      <c r="F1307" s="2">
        <v>7.09382151029748</v>
      </c>
      <c r="G1307" s="2">
        <v>3</v>
      </c>
      <c r="H1307" s="2">
        <v>3</v>
      </c>
      <c r="I1307" s="2">
        <v>3</v>
      </c>
      <c r="J1307" s="2">
        <v>13123344.7864583</v>
      </c>
      <c r="K1307" s="2">
        <v>4.96</v>
      </c>
    </row>
    <row r="1308" spans="1:11" x14ac:dyDescent="0.3">
      <c r="A1308" s="2" t="s">
        <v>11</v>
      </c>
      <c r="B1308" s="2" t="s">
        <v>2007</v>
      </c>
      <c r="C1308" s="2" t="s">
        <v>2008</v>
      </c>
      <c r="D1308" s="2" t="b">
        <v>0</v>
      </c>
      <c r="E1308" s="2" t="b">
        <v>1</v>
      </c>
      <c r="F1308" s="2">
        <v>6.7988668555240803</v>
      </c>
      <c r="G1308" s="2">
        <v>2</v>
      </c>
      <c r="H1308" s="2">
        <v>2</v>
      </c>
      <c r="I1308" s="2">
        <v>2</v>
      </c>
      <c r="J1308" s="2">
        <v>21421703.4375</v>
      </c>
      <c r="K1308" s="2">
        <v>4.4800000000000004</v>
      </c>
    </row>
    <row r="1309" spans="1:11" x14ac:dyDescent="0.3">
      <c r="A1309" s="2" t="s">
        <v>11</v>
      </c>
      <c r="B1309" s="2" t="s">
        <v>1120</v>
      </c>
      <c r="C1309" s="2" t="s">
        <v>1121</v>
      </c>
      <c r="D1309" s="2" t="b">
        <v>0</v>
      </c>
      <c r="E1309" s="2" t="b">
        <v>1</v>
      </c>
      <c r="F1309" s="2">
        <v>6.2394603709949399</v>
      </c>
      <c r="G1309" s="2">
        <v>3</v>
      </c>
      <c r="H1309" s="2">
        <v>3</v>
      </c>
      <c r="I1309" s="2">
        <v>3</v>
      </c>
      <c r="J1309" s="2">
        <v>6718543.46875</v>
      </c>
      <c r="K1309" s="2">
        <v>6.9</v>
      </c>
    </row>
    <row r="1310" spans="1:11" x14ac:dyDescent="0.3">
      <c r="A1310" s="2" t="s">
        <v>11</v>
      </c>
      <c r="B1310" s="2" t="s">
        <v>2927</v>
      </c>
      <c r="C1310" s="2" t="s">
        <v>2928</v>
      </c>
      <c r="D1310" s="2" t="b">
        <v>0</v>
      </c>
      <c r="E1310" s="2" t="b">
        <v>1</v>
      </c>
      <c r="F1310" s="2">
        <v>8.0536912751677807</v>
      </c>
      <c r="G1310" s="2">
        <v>1</v>
      </c>
      <c r="H1310" s="2">
        <v>1</v>
      </c>
      <c r="I1310" s="2">
        <v>1</v>
      </c>
      <c r="J1310" s="2">
        <v>80317211.53125</v>
      </c>
      <c r="K1310" s="2">
        <v>3.47</v>
      </c>
    </row>
    <row r="1311" spans="1:11" x14ac:dyDescent="0.3">
      <c r="A1311" s="2" t="s">
        <v>11</v>
      </c>
      <c r="B1311" s="2" t="s">
        <v>3987</v>
      </c>
      <c r="C1311" s="2" t="s">
        <v>3988</v>
      </c>
      <c r="D1311" s="2" t="b">
        <v>0</v>
      </c>
      <c r="E1311" s="2" t="b">
        <v>1</v>
      </c>
      <c r="F1311" s="2">
        <v>5.0884955752212404</v>
      </c>
      <c r="G1311" s="2">
        <v>2</v>
      </c>
      <c r="H1311" s="2">
        <v>2</v>
      </c>
      <c r="I1311" s="2">
        <v>2</v>
      </c>
      <c r="J1311" s="2">
        <v>2100863.296875</v>
      </c>
      <c r="K1311" s="2">
        <v>5.0999999999999996</v>
      </c>
    </row>
    <row r="1312" spans="1:11" x14ac:dyDescent="0.3">
      <c r="A1312" s="2" t="s">
        <v>11</v>
      </c>
      <c r="B1312" s="2" t="s">
        <v>3325</v>
      </c>
      <c r="C1312" s="2" t="s">
        <v>3326</v>
      </c>
      <c r="D1312" s="2" t="b">
        <v>0</v>
      </c>
      <c r="E1312" s="2" t="b">
        <v>1</v>
      </c>
      <c r="F1312" s="2">
        <v>2.3989898989899001</v>
      </c>
      <c r="G1312" s="2">
        <v>1</v>
      </c>
      <c r="H1312" s="2">
        <v>1</v>
      </c>
      <c r="I1312" s="2">
        <v>1</v>
      </c>
      <c r="J1312" s="2">
        <v>1051717.53125</v>
      </c>
      <c r="K1312" s="2">
        <v>3.76</v>
      </c>
    </row>
    <row r="1313" spans="1:11" x14ac:dyDescent="0.3">
      <c r="A1313" s="2" t="s">
        <v>11</v>
      </c>
      <c r="B1313" s="2" t="s">
        <v>7887</v>
      </c>
      <c r="C1313" s="2" t="s">
        <v>7888</v>
      </c>
      <c r="D1313" s="2" t="b">
        <v>0</v>
      </c>
      <c r="E1313" s="2" t="b">
        <v>1</v>
      </c>
      <c r="F1313" s="2">
        <v>6.9078947368421098</v>
      </c>
      <c r="G1313" s="2">
        <v>2</v>
      </c>
      <c r="H1313" s="2">
        <v>2</v>
      </c>
      <c r="I1313" s="2">
        <v>2</v>
      </c>
      <c r="J1313" s="2">
        <v>10898075.9921875</v>
      </c>
      <c r="K1313" s="2">
        <v>4.5</v>
      </c>
    </row>
    <row r="1314" spans="1:11" x14ac:dyDescent="0.3">
      <c r="A1314" s="2" t="s">
        <v>11</v>
      </c>
      <c r="B1314" s="2" t="s">
        <v>7362</v>
      </c>
      <c r="C1314" s="2" t="s">
        <v>7363</v>
      </c>
      <c r="D1314" s="2" t="b">
        <v>0</v>
      </c>
      <c r="E1314" s="2" t="b">
        <v>1</v>
      </c>
      <c r="F1314" s="2">
        <v>5.6122448979591804</v>
      </c>
      <c r="G1314" s="2">
        <v>1</v>
      </c>
      <c r="H1314" s="2">
        <v>2</v>
      </c>
      <c r="I1314" s="2">
        <v>1</v>
      </c>
      <c r="J1314" s="2">
        <v>22175643.78125</v>
      </c>
      <c r="K1314" s="2">
        <v>5.28</v>
      </c>
    </row>
    <row r="1315" spans="1:11" x14ac:dyDescent="0.3">
      <c r="A1315" s="2" t="s">
        <v>11</v>
      </c>
      <c r="B1315" s="2" t="s">
        <v>5819</v>
      </c>
      <c r="C1315" s="2" t="s">
        <v>5820</v>
      </c>
      <c r="D1315" s="2" t="b">
        <v>0</v>
      </c>
      <c r="E1315" s="2" t="b">
        <v>1</v>
      </c>
      <c r="F1315" s="2">
        <v>25.170068027210899</v>
      </c>
      <c r="G1315" s="2">
        <v>2</v>
      </c>
      <c r="H1315" s="2">
        <v>2</v>
      </c>
      <c r="I1315" s="2">
        <v>2</v>
      </c>
      <c r="J1315" s="2">
        <v>37734731.421875</v>
      </c>
      <c r="K1315" s="2">
        <v>6.23</v>
      </c>
    </row>
    <row r="1316" spans="1:11" x14ac:dyDescent="0.3">
      <c r="A1316" s="2" t="s">
        <v>11</v>
      </c>
      <c r="B1316" s="2" t="s">
        <v>5386</v>
      </c>
      <c r="C1316" s="2" t="s">
        <v>5387</v>
      </c>
      <c r="D1316" s="2" t="b">
        <v>0</v>
      </c>
      <c r="E1316" s="2" t="b">
        <v>1</v>
      </c>
      <c r="F1316" s="2">
        <v>5.6451612903225801</v>
      </c>
      <c r="G1316" s="2">
        <v>2</v>
      </c>
      <c r="H1316" s="2">
        <v>3</v>
      </c>
      <c r="I1316" s="2">
        <v>1</v>
      </c>
      <c r="J1316" s="2">
        <v>546296.375</v>
      </c>
      <c r="K1316" s="2">
        <v>6.84</v>
      </c>
    </row>
    <row r="1317" spans="1:11" x14ac:dyDescent="0.3">
      <c r="A1317" s="2" t="s">
        <v>11</v>
      </c>
      <c r="B1317" s="2" t="s">
        <v>4543</v>
      </c>
      <c r="C1317" s="2" t="s">
        <v>4544</v>
      </c>
      <c r="D1317" s="2" t="b">
        <v>0</v>
      </c>
      <c r="E1317" s="2" t="b">
        <v>1</v>
      </c>
      <c r="F1317" s="2">
        <v>2.2529069767441898</v>
      </c>
      <c r="G1317" s="2">
        <v>2</v>
      </c>
      <c r="H1317" s="2">
        <v>2</v>
      </c>
      <c r="I1317" s="2">
        <v>2</v>
      </c>
      <c r="J1317" s="2">
        <v>4266988.3046875</v>
      </c>
      <c r="K1317" s="2">
        <v>5.59</v>
      </c>
    </row>
    <row r="1318" spans="1:11" x14ac:dyDescent="0.3">
      <c r="A1318" s="2" t="s">
        <v>11</v>
      </c>
      <c r="B1318" s="2" t="s">
        <v>7141</v>
      </c>
      <c r="C1318" s="2" t="s">
        <v>7142</v>
      </c>
      <c r="D1318" s="2" t="b">
        <v>1</v>
      </c>
      <c r="E1318" s="2" t="b">
        <v>1</v>
      </c>
      <c r="F1318" s="2">
        <v>15.6716417910448</v>
      </c>
      <c r="G1318" s="2">
        <v>1</v>
      </c>
      <c r="H1318" s="2">
        <v>1</v>
      </c>
      <c r="I1318" s="2">
        <v>1</v>
      </c>
      <c r="J1318" s="2">
        <v>15093423.75</v>
      </c>
      <c r="K1318" s="2">
        <v>4.08</v>
      </c>
    </row>
    <row r="1319" spans="1:11" x14ac:dyDescent="0.3">
      <c r="A1319" s="2" t="s">
        <v>11</v>
      </c>
      <c r="B1319" s="2" t="s">
        <v>6859</v>
      </c>
      <c r="C1319" s="2" t="s">
        <v>6860</v>
      </c>
      <c r="D1319" s="2" t="b">
        <v>0</v>
      </c>
      <c r="E1319" s="2" t="b">
        <v>1</v>
      </c>
      <c r="F1319" s="2">
        <v>6.9105691056910601</v>
      </c>
      <c r="G1319" s="2">
        <v>4</v>
      </c>
      <c r="H1319" s="2">
        <v>5</v>
      </c>
      <c r="I1319" s="2">
        <v>4</v>
      </c>
      <c r="J1319" s="2">
        <v>31058481.588541701</v>
      </c>
      <c r="K1319" s="2">
        <v>6.54</v>
      </c>
    </row>
    <row r="1320" spans="1:11" x14ac:dyDescent="0.3">
      <c r="A1320" s="2" t="s">
        <v>11</v>
      </c>
      <c r="B1320" s="2" t="s">
        <v>207</v>
      </c>
      <c r="C1320" s="2" t="s">
        <v>208</v>
      </c>
      <c r="D1320" s="2" t="b">
        <v>0</v>
      </c>
      <c r="E1320" s="2" t="b">
        <v>1</v>
      </c>
      <c r="F1320" s="2">
        <v>9.67741935483871</v>
      </c>
      <c r="G1320" s="2">
        <v>2</v>
      </c>
      <c r="H1320" s="2">
        <v>2</v>
      </c>
      <c r="I1320" s="2">
        <v>2</v>
      </c>
      <c r="J1320" s="2">
        <v>6341555.1875</v>
      </c>
      <c r="K1320" s="2">
        <v>5.2</v>
      </c>
    </row>
    <row r="1321" spans="1:11" x14ac:dyDescent="0.3">
      <c r="A1321" s="2" t="s">
        <v>11</v>
      </c>
      <c r="B1321" s="2" t="s">
        <v>7531</v>
      </c>
      <c r="C1321" s="2" t="s">
        <v>7532</v>
      </c>
      <c r="D1321" s="2" t="b">
        <v>0</v>
      </c>
      <c r="E1321" s="2" t="b">
        <v>1</v>
      </c>
      <c r="F1321" s="2">
        <v>7.5117370892018798</v>
      </c>
      <c r="G1321" s="2">
        <v>2</v>
      </c>
      <c r="H1321" s="2">
        <v>2</v>
      </c>
      <c r="I1321" s="2">
        <v>2</v>
      </c>
      <c r="J1321" s="2">
        <v>3863827.99609375</v>
      </c>
      <c r="K1321" s="2">
        <v>5.66</v>
      </c>
    </row>
    <row r="1322" spans="1:11" x14ac:dyDescent="0.3">
      <c r="A1322" s="2" t="s">
        <v>11</v>
      </c>
      <c r="B1322" s="2" t="s">
        <v>1548</v>
      </c>
      <c r="C1322" s="2" t="s">
        <v>1549</v>
      </c>
      <c r="D1322" s="2" t="b">
        <v>0</v>
      </c>
      <c r="E1322" s="2" t="b">
        <v>1</v>
      </c>
      <c r="F1322" s="2">
        <v>7.8703703703703702</v>
      </c>
      <c r="G1322" s="2">
        <v>2</v>
      </c>
      <c r="H1322" s="2">
        <v>2</v>
      </c>
      <c r="I1322" s="2">
        <v>2</v>
      </c>
      <c r="J1322" s="2">
        <v>2653660.203125</v>
      </c>
      <c r="K1322" s="2">
        <v>5.83</v>
      </c>
    </row>
    <row r="1323" spans="1:11" x14ac:dyDescent="0.3">
      <c r="A1323" s="2" t="s">
        <v>11</v>
      </c>
      <c r="B1323" s="2" t="s">
        <v>3907</v>
      </c>
      <c r="C1323" s="2" t="s">
        <v>3908</v>
      </c>
      <c r="D1323" s="2" t="b">
        <v>0</v>
      </c>
      <c r="E1323" s="2" t="b">
        <v>1</v>
      </c>
      <c r="F1323" s="2">
        <v>9.2970521541950095</v>
      </c>
      <c r="G1323" s="2">
        <v>4</v>
      </c>
      <c r="H1323" s="2">
        <v>4</v>
      </c>
      <c r="I1323" s="2">
        <v>4</v>
      </c>
      <c r="J1323" s="2">
        <v>29740373.25</v>
      </c>
      <c r="K1323" s="2">
        <v>6.76</v>
      </c>
    </row>
    <row r="1324" spans="1:11" x14ac:dyDescent="0.3">
      <c r="A1324" s="2" t="s">
        <v>11</v>
      </c>
      <c r="B1324" s="2" t="s">
        <v>7889</v>
      </c>
      <c r="C1324" s="2" t="s">
        <v>7890</v>
      </c>
      <c r="D1324" s="2" t="b">
        <v>0</v>
      </c>
      <c r="E1324" s="2" t="b">
        <v>1</v>
      </c>
      <c r="F1324" s="2">
        <v>7.10659898477157</v>
      </c>
      <c r="G1324" s="2">
        <v>2</v>
      </c>
      <c r="H1324" s="2">
        <v>2</v>
      </c>
      <c r="I1324" s="2">
        <v>2</v>
      </c>
      <c r="J1324" s="2">
        <v>7220894.96875</v>
      </c>
      <c r="K1324" s="2">
        <v>5.4</v>
      </c>
    </row>
    <row r="1325" spans="1:11" x14ac:dyDescent="0.3">
      <c r="A1325" s="2" t="s">
        <v>11</v>
      </c>
      <c r="B1325" s="2" t="s">
        <v>2243</v>
      </c>
      <c r="C1325" s="2" t="s">
        <v>2244</v>
      </c>
      <c r="D1325" s="2" t="b">
        <v>0</v>
      </c>
      <c r="E1325" s="2" t="b">
        <v>1</v>
      </c>
      <c r="F1325" s="2">
        <v>11.875</v>
      </c>
      <c r="G1325" s="2">
        <v>2</v>
      </c>
      <c r="H1325" s="2">
        <v>2</v>
      </c>
      <c r="I1325" s="2">
        <v>2</v>
      </c>
      <c r="J1325" s="2">
        <v>33106228.296875</v>
      </c>
      <c r="K1325" s="2">
        <v>4.67</v>
      </c>
    </row>
    <row r="1326" spans="1:11" x14ac:dyDescent="0.3">
      <c r="A1326" s="2" t="s">
        <v>11</v>
      </c>
      <c r="B1326" s="2" t="s">
        <v>5430</v>
      </c>
      <c r="C1326" s="2" t="s">
        <v>5431</v>
      </c>
      <c r="D1326" s="2" t="b">
        <v>0</v>
      </c>
      <c r="E1326" s="2" t="b">
        <v>1</v>
      </c>
      <c r="F1326" s="2">
        <v>7.5675675675675702</v>
      </c>
      <c r="G1326" s="2">
        <v>1</v>
      </c>
      <c r="H1326" s="2">
        <v>1</v>
      </c>
      <c r="I1326" s="2">
        <v>1</v>
      </c>
      <c r="J1326" s="2">
        <v>30337306.925781298</v>
      </c>
      <c r="K1326" s="2">
        <v>3.05</v>
      </c>
    </row>
    <row r="1327" spans="1:11" x14ac:dyDescent="0.3">
      <c r="A1327" s="2" t="s">
        <v>11</v>
      </c>
      <c r="B1327" s="2" t="s">
        <v>4189</v>
      </c>
      <c r="C1327" s="2" t="s">
        <v>4190</v>
      </c>
      <c r="D1327" s="2" t="b">
        <v>0</v>
      </c>
      <c r="E1327" s="2" t="b">
        <v>1</v>
      </c>
      <c r="F1327" s="2">
        <v>5.8823529411764701</v>
      </c>
      <c r="G1327" s="2">
        <v>3</v>
      </c>
      <c r="H1327" s="2">
        <v>3</v>
      </c>
      <c r="I1327" s="2">
        <v>3</v>
      </c>
      <c r="J1327" s="2">
        <v>15152072.7005208</v>
      </c>
      <c r="K1327" s="2">
        <v>4.78</v>
      </c>
    </row>
    <row r="1328" spans="1:11" x14ac:dyDescent="0.3">
      <c r="A1328" s="2" t="s">
        <v>11</v>
      </c>
      <c r="B1328" s="2" t="s">
        <v>7891</v>
      </c>
      <c r="C1328" s="2" t="s">
        <v>7892</v>
      </c>
      <c r="D1328" s="2" t="b">
        <v>0</v>
      </c>
      <c r="E1328" s="2" t="b">
        <v>1</v>
      </c>
      <c r="F1328" s="2">
        <v>6.3872255489021903</v>
      </c>
      <c r="G1328" s="2">
        <v>2</v>
      </c>
      <c r="H1328" s="2">
        <v>2</v>
      </c>
      <c r="I1328" s="2">
        <v>2</v>
      </c>
      <c r="J1328" s="2">
        <v>2468143.26171875</v>
      </c>
      <c r="K1328" s="2">
        <v>7.1</v>
      </c>
    </row>
    <row r="1329" spans="1:11" x14ac:dyDescent="0.3">
      <c r="A1329" s="2" t="s">
        <v>11</v>
      </c>
      <c r="B1329" s="2" t="s">
        <v>2641</v>
      </c>
      <c r="C1329" s="2" t="s">
        <v>2642</v>
      </c>
      <c r="D1329" s="2" t="b">
        <v>0</v>
      </c>
      <c r="E1329" s="2" t="b">
        <v>1</v>
      </c>
      <c r="F1329" s="2">
        <v>8.1967213114754092</v>
      </c>
      <c r="G1329" s="2">
        <v>2</v>
      </c>
      <c r="H1329" s="2">
        <v>2</v>
      </c>
      <c r="I1329" s="2">
        <v>2</v>
      </c>
      <c r="J1329" s="2">
        <v>5679322.18359375</v>
      </c>
      <c r="K1329" s="2">
        <v>4.6900000000000004</v>
      </c>
    </row>
    <row r="1330" spans="1:11" x14ac:dyDescent="0.3">
      <c r="A1330" s="2" t="s">
        <v>11</v>
      </c>
      <c r="B1330" s="2" t="s">
        <v>6444</v>
      </c>
      <c r="C1330" s="2" t="s">
        <v>6445</v>
      </c>
      <c r="D1330" s="2" t="b">
        <v>0</v>
      </c>
      <c r="E1330" s="2" t="b">
        <v>1</v>
      </c>
      <c r="F1330" s="2">
        <v>15.6521739130435</v>
      </c>
      <c r="G1330" s="2">
        <v>3</v>
      </c>
      <c r="H1330" s="2">
        <v>3</v>
      </c>
      <c r="I1330" s="2">
        <v>3</v>
      </c>
      <c r="J1330" s="2">
        <v>22092831.572916701</v>
      </c>
      <c r="K1330" s="2">
        <v>7.76</v>
      </c>
    </row>
    <row r="1331" spans="1:11" x14ac:dyDescent="0.3">
      <c r="A1331" s="2" t="s">
        <v>11</v>
      </c>
      <c r="B1331" s="2" t="s">
        <v>1669</v>
      </c>
      <c r="C1331" s="2" t="s">
        <v>1670</v>
      </c>
      <c r="D1331" s="2" t="b">
        <v>0</v>
      </c>
      <c r="E1331" s="2" t="b">
        <v>1</v>
      </c>
      <c r="F1331" s="2">
        <v>9.15254237288136</v>
      </c>
      <c r="G1331" s="2">
        <v>2</v>
      </c>
      <c r="H1331" s="2">
        <v>2</v>
      </c>
      <c r="I1331" s="2">
        <v>2</v>
      </c>
      <c r="J1331" s="2">
        <v>13458131.34375</v>
      </c>
      <c r="K1331" s="2">
        <v>4.8899999999999997</v>
      </c>
    </row>
    <row r="1332" spans="1:11" x14ac:dyDescent="0.3">
      <c r="A1332" s="2" t="s">
        <v>11</v>
      </c>
      <c r="B1332" s="2" t="s">
        <v>7191</v>
      </c>
      <c r="C1332" s="2" t="s">
        <v>7192</v>
      </c>
      <c r="D1332" s="2" t="b">
        <v>0</v>
      </c>
      <c r="E1332" s="2" t="b">
        <v>1</v>
      </c>
      <c r="F1332" s="2">
        <v>2.1943573667711598</v>
      </c>
      <c r="G1332" s="2">
        <v>2</v>
      </c>
      <c r="H1332" s="2">
        <v>2</v>
      </c>
      <c r="I1332" s="2">
        <v>2</v>
      </c>
      <c r="J1332" s="2">
        <v>1265379.03125</v>
      </c>
      <c r="K1332" s="2">
        <v>5.0199999999999996</v>
      </c>
    </row>
    <row r="1333" spans="1:11" x14ac:dyDescent="0.3">
      <c r="A1333" s="2" t="s">
        <v>11</v>
      </c>
      <c r="B1333" s="2" t="s">
        <v>6590</v>
      </c>
      <c r="C1333" s="2" t="s">
        <v>6591</v>
      </c>
      <c r="D1333" s="2" t="b">
        <v>0</v>
      </c>
      <c r="E1333" s="2" t="b">
        <v>1</v>
      </c>
      <c r="F1333" s="2">
        <v>1.34994807892004</v>
      </c>
      <c r="G1333" s="2">
        <v>1</v>
      </c>
      <c r="H1333" s="2">
        <v>1</v>
      </c>
      <c r="I1333" s="2">
        <v>1</v>
      </c>
      <c r="J1333" s="2">
        <v>3774491.25</v>
      </c>
      <c r="K1333" s="2">
        <v>2.62</v>
      </c>
    </row>
    <row r="1334" spans="1:11" x14ac:dyDescent="0.3">
      <c r="A1334" s="2" t="s">
        <v>11</v>
      </c>
      <c r="B1334" s="2" t="s">
        <v>5946</v>
      </c>
      <c r="C1334" s="2" t="s">
        <v>5947</v>
      </c>
      <c r="D1334" s="2" t="b">
        <v>0</v>
      </c>
      <c r="E1334" s="2" t="b">
        <v>1</v>
      </c>
      <c r="F1334" s="2">
        <v>8.6466165413533798</v>
      </c>
      <c r="G1334" s="2">
        <v>2</v>
      </c>
      <c r="H1334" s="2">
        <v>2</v>
      </c>
      <c r="I1334" s="2">
        <v>2</v>
      </c>
      <c r="J1334" s="2">
        <v>13588813.5195313</v>
      </c>
      <c r="K1334" s="2">
        <v>6</v>
      </c>
    </row>
    <row r="1335" spans="1:11" x14ac:dyDescent="0.3">
      <c r="A1335" s="2" t="s">
        <v>11</v>
      </c>
      <c r="B1335" s="2" t="s">
        <v>7360</v>
      </c>
      <c r="C1335" s="2" t="s">
        <v>7361</v>
      </c>
      <c r="D1335" s="2" t="b">
        <v>0</v>
      </c>
      <c r="E1335" s="2" t="b">
        <v>1</v>
      </c>
      <c r="F1335" s="2">
        <v>8.9686098654708495</v>
      </c>
      <c r="G1335" s="2">
        <v>1</v>
      </c>
      <c r="H1335" s="2">
        <v>1</v>
      </c>
      <c r="I1335" s="2">
        <v>1</v>
      </c>
      <c r="J1335" s="2">
        <v>1472649</v>
      </c>
      <c r="K1335" s="2">
        <v>3.88</v>
      </c>
    </row>
    <row r="1336" spans="1:11" x14ac:dyDescent="0.3">
      <c r="A1336" s="2" t="s">
        <v>11</v>
      </c>
      <c r="B1336" s="2" t="s">
        <v>1811</v>
      </c>
      <c r="C1336" s="2" t="s">
        <v>1812</v>
      </c>
      <c r="D1336" s="2" t="b">
        <v>0</v>
      </c>
      <c r="E1336" s="2" t="b">
        <v>1</v>
      </c>
      <c r="F1336" s="2">
        <v>3.59848484848485</v>
      </c>
      <c r="G1336" s="2">
        <v>1</v>
      </c>
      <c r="H1336" s="2">
        <v>1</v>
      </c>
      <c r="I1336" s="2">
        <v>1</v>
      </c>
      <c r="J1336" s="2">
        <v>3826961.125</v>
      </c>
      <c r="K1336" s="2">
        <v>3.64</v>
      </c>
    </row>
    <row r="1337" spans="1:11" x14ac:dyDescent="0.3">
      <c r="A1337" s="2" t="s">
        <v>11</v>
      </c>
      <c r="B1337" s="2" t="s">
        <v>7893</v>
      </c>
      <c r="C1337" s="2" t="s">
        <v>7894</v>
      </c>
      <c r="D1337" s="2" t="b">
        <v>0</v>
      </c>
      <c r="E1337" s="2" t="b">
        <v>1</v>
      </c>
      <c r="F1337" s="2">
        <v>4.95356037151703</v>
      </c>
      <c r="G1337" s="2">
        <v>1</v>
      </c>
      <c r="H1337" s="2">
        <v>1</v>
      </c>
      <c r="I1337" s="2">
        <v>1</v>
      </c>
      <c r="J1337" s="2">
        <v>8258858.8125</v>
      </c>
      <c r="K1337" s="2">
        <v>3.56</v>
      </c>
    </row>
    <row r="1338" spans="1:11" x14ac:dyDescent="0.3">
      <c r="A1338" s="2" t="s">
        <v>11</v>
      </c>
      <c r="B1338" s="2" t="s">
        <v>4451</v>
      </c>
      <c r="C1338" s="2" t="s">
        <v>4452</v>
      </c>
      <c r="D1338" s="2" t="b">
        <v>0</v>
      </c>
      <c r="E1338" s="2" t="b">
        <v>1</v>
      </c>
      <c r="F1338" s="2">
        <v>26.5193370165746</v>
      </c>
      <c r="G1338" s="2">
        <v>3</v>
      </c>
      <c r="H1338" s="2">
        <v>3</v>
      </c>
      <c r="I1338" s="2">
        <v>3</v>
      </c>
      <c r="J1338" s="2">
        <v>4749713.2604166698</v>
      </c>
      <c r="K1338" s="2">
        <v>7.92</v>
      </c>
    </row>
    <row r="1339" spans="1:11" x14ac:dyDescent="0.3">
      <c r="A1339" s="2" t="s">
        <v>11</v>
      </c>
      <c r="B1339" s="2" t="s">
        <v>1498</v>
      </c>
      <c r="C1339" s="2" t="s">
        <v>1499</v>
      </c>
      <c r="D1339" s="2" t="b">
        <v>0</v>
      </c>
      <c r="E1339" s="2" t="b">
        <v>1</v>
      </c>
      <c r="F1339" s="2">
        <v>5.1440329218106999</v>
      </c>
      <c r="G1339" s="2">
        <v>2</v>
      </c>
      <c r="H1339" s="2">
        <v>2</v>
      </c>
      <c r="I1339" s="2">
        <v>2</v>
      </c>
      <c r="J1339" s="2">
        <v>9392401.84375</v>
      </c>
      <c r="K1339" s="2">
        <v>6.9</v>
      </c>
    </row>
    <row r="1340" spans="1:11" x14ac:dyDescent="0.3">
      <c r="A1340" s="2" t="s">
        <v>11</v>
      </c>
      <c r="B1340" s="2" t="s">
        <v>4905</v>
      </c>
      <c r="C1340" s="2" t="s">
        <v>4906</v>
      </c>
      <c r="D1340" s="2" t="b">
        <v>0</v>
      </c>
      <c r="E1340" s="2" t="b">
        <v>1</v>
      </c>
      <c r="F1340" s="2">
        <v>12.3595505617978</v>
      </c>
      <c r="G1340" s="2">
        <v>2</v>
      </c>
      <c r="H1340" s="2">
        <v>2</v>
      </c>
      <c r="I1340" s="2">
        <v>2</v>
      </c>
      <c r="J1340" s="2">
        <v>25622514</v>
      </c>
      <c r="K1340" s="2">
        <v>5.16</v>
      </c>
    </row>
    <row r="1341" spans="1:11" x14ac:dyDescent="0.3">
      <c r="A1341" s="2" t="s">
        <v>11</v>
      </c>
      <c r="B1341" s="2" t="s">
        <v>4953</v>
      </c>
      <c r="C1341" s="2" t="s">
        <v>4954</v>
      </c>
      <c r="D1341" s="2" t="b">
        <v>0</v>
      </c>
      <c r="E1341" s="2" t="b">
        <v>1</v>
      </c>
      <c r="F1341" s="2">
        <v>10.5726872246696</v>
      </c>
      <c r="G1341" s="2">
        <v>3</v>
      </c>
      <c r="H1341" s="2">
        <v>3</v>
      </c>
      <c r="I1341" s="2">
        <v>3</v>
      </c>
      <c r="J1341" s="2">
        <v>57229100.533854201</v>
      </c>
      <c r="K1341" s="2">
        <v>5.63</v>
      </c>
    </row>
    <row r="1342" spans="1:11" x14ac:dyDescent="0.3">
      <c r="A1342" s="2" t="s">
        <v>11</v>
      </c>
      <c r="B1342" s="2" t="s">
        <v>3147</v>
      </c>
      <c r="C1342" s="2" t="s">
        <v>3148</v>
      </c>
      <c r="D1342" s="2" t="b">
        <v>0</v>
      </c>
      <c r="E1342" s="2" t="b">
        <v>1</v>
      </c>
      <c r="F1342" s="2">
        <v>4.5454545454545503</v>
      </c>
      <c r="G1342" s="2">
        <v>1</v>
      </c>
      <c r="H1342" s="2">
        <v>1</v>
      </c>
      <c r="I1342" s="2">
        <v>1</v>
      </c>
      <c r="J1342" s="2">
        <v>5909492.875</v>
      </c>
      <c r="K1342" s="2">
        <v>3.6</v>
      </c>
    </row>
    <row r="1343" spans="1:11" x14ac:dyDescent="0.3">
      <c r="A1343" s="2" t="s">
        <v>11</v>
      </c>
      <c r="B1343" s="2" t="s">
        <v>1428</v>
      </c>
      <c r="C1343" s="2" t="s">
        <v>1429</v>
      </c>
      <c r="D1343" s="2" t="b">
        <v>0</v>
      </c>
      <c r="E1343" s="2" t="b">
        <v>1</v>
      </c>
      <c r="F1343" s="2">
        <v>2.4953789279112799</v>
      </c>
      <c r="G1343" s="2">
        <v>3</v>
      </c>
      <c r="H1343" s="2">
        <v>3</v>
      </c>
      <c r="I1343" s="2">
        <v>3</v>
      </c>
      <c r="J1343" s="2">
        <v>9394309.2552083302</v>
      </c>
      <c r="K1343" s="2">
        <v>6.97</v>
      </c>
    </row>
    <row r="1344" spans="1:11" x14ac:dyDescent="0.3">
      <c r="A1344" s="2" t="s">
        <v>11</v>
      </c>
      <c r="B1344" s="2" t="s">
        <v>446</v>
      </c>
      <c r="C1344" s="2" t="s">
        <v>447</v>
      </c>
      <c r="D1344" s="2" t="b">
        <v>0</v>
      </c>
      <c r="E1344" s="2" t="b">
        <v>1</v>
      </c>
      <c r="F1344" s="2">
        <v>19.402985074626901</v>
      </c>
      <c r="G1344" s="2">
        <v>2</v>
      </c>
      <c r="H1344" s="2">
        <v>3</v>
      </c>
      <c r="I1344" s="2">
        <v>2</v>
      </c>
      <c r="J1344" s="2">
        <v>18630372.828125</v>
      </c>
      <c r="K1344" s="2">
        <v>4.82</v>
      </c>
    </row>
    <row r="1345" spans="1:11" x14ac:dyDescent="0.3">
      <c r="A1345" s="2" t="s">
        <v>11</v>
      </c>
      <c r="B1345" s="2" t="s">
        <v>7895</v>
      </c>
      <c r="C1345" s="2" t="s">
        <v>2306</v>
      </c>
      <c r="D1345" s="2" t="b">
        <v>0</v>
      </c>
      <c r="E1345" s="2" t="b">
        <v>1</v>
      </c>
      <c r="F1345" s="2">
        <v>4.2435424354243496</v>
      </c>
      <c r="G1345" s="2">
        <v>2</v>
      </c>
      <c r="H1345" s="2">
        <v>2</v>
      </c>
      <c r="I1345" s="2">
        <v>2</v>
      </c>
      <c r="J1345" s="2">
        <v>5058880.875</v>
      </c>
      <c r="K1345" s="2">
        <v>2.92</v>
      </c>
    </row>
    <row r="1346" spans="1:11" x14ac:dyDescent="0.3">
      <c r="A1346" s="2" t="s">
        <v>11</v>
      </c>
      <c r="B1346" s="2" t="s">
        <v>2553</v>
      </c>
      <c r="C1346" s="2" t="s">
        <v>2554</v>
      </c>
      <c r="D1346" s="2" t="b">
        <v>0</v>
      </c>
      <c r="E1346" s="2" t="b">
        <v>1</v>
      </c>
      <c r="F1346" s="2">
        <v>2.5535420098846799</v>
      </c>
      <c r="G1346" s="2">
        <v>2</v>
      </c>
      <c r="H1346" s="2">
        <v>2</v>
      </c>
      <c r="I1346" s="2">
        <v>2</v>
      </c>
      <c r="J1346" s="2">
        <v>2822966.8359375</v>
      </c>
      <c r="K1346" s="2">
        <v>4.4800000000000004</v>
      </c>
    </row>
    <row r="1347" spans="1:11" x14ac:dyDescent="0.3">
      <c r="A1347" s="2" t="s">
        <v>11</v>
      </c>
      <c r="B1347" s="2" t="s">
        <v>5902</v>
      </c>
      <c r="C1347" s="2" t="s">
        <v>5903</v>
      </c>
      <c r="D1347" s="2" t="b">
        <v>0</v>
      </c>
      <c r="E1347" s="2" t="b">
        <v>1</v>
      </c>
      <c r="F1347" s="2">
        <v>6.4724919093851101</v>
      </c>
      <c r="G1347" s="2">
        <v>1</v>
      </c>
      <c r="H1347" s="2">
        <v>1</v>
      </c>
      <c r="I1347" s="2">
        <v>1</v>
      </c>
      <c r="J1347" s="2">
        <v>2082582.0625</v>
      </c>
      <c r="K1347" s="2">
        <v>3.39</v>
      </c>
    </row>
    <row r="1348" spans="1:11" x14ac:dyDescent="0.3">
      <c r="A1348" s="2" t="s">
        <v>11</v>
      </c>
      <c r="B1348" s="2" t="s">
        <v>5042</v>
      </c>
      <c r="C1348" s="2" t="s">
        <v>5043</v>
      </c>
      <c r="D1348" s="2" t="b">
        <v>0</v>
      </c>
      <c r="E1348" s="2" t="b">
        <v>1</v>
      </c>
      <c r="F1348" s="2">
        <v>10.2189781021898</v>
      </c>
      <c r="G1348" s="2">
        <v>2</v>
      </c>
      <c r="H1348" s="2">
        <v>2</v>
      </c>
      <c r="I1348" s="2">
        <v>2</v>
      </c>
      <c r="J1348" s="2">
        <v>2831664.40625</v>
      </c>
      <c r="K1348" s="2">
        <v>5.22</v>
      </c>
    </row>
    <row r="1349" spans="1:11" x14ac:dyDescent="0.3">
      <c r="A1349" s="2" t="s">
        <v>11</v>
      </c>
      <c r="B1349" s="2" t="s">
        <v>992</v>
      </c>
      <c r="C1349" s="2" t="s">
        <v>993</v>
      </c>
      <c r="D1349" s="2" t="b">
        <v>0</v>
      </c>
      <c r="E1349" s="2" t="b">
        <v>1</v>
      </c>
      <c r="F1349" s="2">
        <v>6.5134099616858201</v>
      </c>
      <c r="G1349" s="2">
        <v>3</v>
      </c>
      <c r="H1349" s="2">
        <v>3</v>
      </c>
      <c r="I1349" s="2">
        <v>2</v>
      </c>
      <c r="J1349" s="2">
        <v>13886750</v>
      </c>
      <c r="K1349" s="2">
        <v>4.87</v>
      </c>
    </row>
    <row r="1350" spans="1:11" x14ac:dyDescent="0.3">
      <c r="A1350" s="2" t="s">
        <v>11</v>
      </c>
      <c r="B1350" s="2" t="s">
        <v>1024</v>
      </c>
      <c r="C1350" s="2" t="s">
        <v>1025</v>
      </c>
      <c r="D1350" s="2" t="b">
        <v>0</v>
      </c>
      <c r="E1350" s="2" t="b">
        <v>1</v>
      </c>
      <c r="F1350" s="2">
        <v>7.8838174273858899</v>
      </c>
      <c r="G1350" s="2">
        <v>1</v>
      </c>
      <c r="H1350" s="2">
        <v>1</v>
      </c>
      <c r="I1350" s="2">
        <v>1</v>
      </c>
      <c r="J1350" s="2">
        <v>1680824.78125</v>
      </c>
      <c r="K1350" s="2">
        <v>3.51</v>
      </c>
    </row>
    <row r="1351" spans="1:11" x14ac:dyDescent="0.3">
      <c r="A1351" s="2" t="s">
        <v>11</v>
      </c>
      <c r="B1351" s="2" t="s">
        <v>7896</v>
      </c>
      <c r="C1351" s="2" t="s">
        <v>7897</v>
      </c>
      <c r="D1351" s="2" t="b">
        <v>0</v>
      </c>
      <c r="E1351" s="2" t="b">
        <v>1</v>
      </c>
      <c r="F1351" s="2">
        <v>3.6072144288577199</v>
      </c>
      <c r="G1351" s="2">
        <v>1</v>
      </c>
      <c r="H1351" s="2">
        <v>1</v>
      </c>
      <c r="I1351" s="2">
        <v>1</v>
      </c>
      <c r="J1351" s="2">
        <v>9874929.921875</v>
      </c>
      <c r="K1351" s="2">
        <v>3.69</v>
      </c>
    </row>
    <row r="1352" spans="1:11" x14ac:dyDescent="0.3">
      <c r="A1352" s="2" t="s">
        <v>11</v>
      </c>
      <c r="B1352" s="2" t="s">
        <v>7898</v>
      </c>
      <c r="C1352" s="2" t="s">
        <v>7899</v>
      </c>
      <c r="D1352" s="2" t="b">
        <v>0</v>
      </c>
      <c r="E1352" s="2" t="b">
        <v>1</v>
      </c>
      <c r="F1352" s="2">
        <v>0.82474226804123696</v>
      </c>
      <c r="G1352" s="2">
        <v>1</v>
      </c>
      <c r="H1352" s="2">
        <v>1</v>
      </c>
      <c r="I1352" s="2">
        <v>1</v>
      </c>
      <c r="J1352" s="2">
        <v>1000577.625</v>
      </c>
      <c r="K1352" s="2">
        <v>3.37</v>
      </c>
    </row>
    <row r="1353" spans="1:11" x14ac:dyDescent="0.3">
      <c r="A1353" s="2" t="s">
        <v>11</v>
      </c>
      <c r="B1353" s="2" t="s">
        <v>1178</v>
      </c>
      <c r="C1353" s="2" t="s">
        <v>1179</v>
      </c>
      <c r="D1353" s="2" t="b">
        <v>0</v>
      </c>
      <c r="E1353" s="2" t="b">
        <v>1</v>
      </c>
      <c r="F1353" s="2">
        <v>8.1081081081081106</v>
      </c>
      <c r="G1353" s="2">
        <v>3</v>
      </c>
      <c r="H1353" s="2">
        <v>3</v>
      </c>
      <c r="I1353" s="2">
        <v>3</v>
      </c>
      <c r="J1353" s="2">
        <v>8120339.1666666698</v>
      </c>
      <c r="K1353" s="2">
        <v>7.14</v>
      </c>
    </row>
    <row r="1354" spans="1:11" x14ac:dyDescent="0.3">
      <c r="A1354" s="2" t="s">
        <v>11</v>
      </c>
      <c r="B1354" s="2" t="s">
        <v>7298</v>
      </c>
      <c r="C1354" s="2" t="s">
        <v>7299</v>
      </c>
      <c r="D1354" s="2" t="b">
        <v>0</v>
      </c>
      <c r="E1354" s="2" t="b">
        <v>1</v>
      </c>
      <c r="F1354" s="2">
        <v>18.134715025906701</v>
      </c>
      <c r="G1354" s="2">
        <v>3</v>
      </c>
      <c r="H1354" s="2">
        <v>3</v>
      </c>
      <c r="I1354" s="2">
        <v>1</v>
      </c>
      <c r="J1354" s="2">
        <v>2229641.703125</v>
      </c>
      <c r="K1354" s="2">
        <v>8.25</v>
      </c>
    </row>
    <row r="1355" spans="1:11" x14ac:dyDescent="0.3">
      <c r="A1355" s="2" t="s">
        <v>11</v>
      </c>
      <c r="B1355" s="2" t="s">
        <v>1118</v>
      </c>
      <c r="C1355" s="2" t="s">
        <v>1119</v>
      </c>
      <c r="D1355" s="2" t="b">
        <v>0</v>
      </c>
      <c r="E1355" s="2" t="b">
        <v>1</v>
      </c>
      <c r="F1355" s="2">
        <v>13.28125</v>
      </c>
      <c r="G1355" s="2">
        <v>2</v>
      </c>
      <c r="H1355" s="2">
        <v>2</v>
      </c>
      <c r="I1355" s="2">
        <v>2</v>
      </c>
      <c r="J1355" s="2">
        <v>105212764.375</v>
      </c>
      <c r="K1355" s="2">
        <v>3.01</v>
      </c>
    </row>
    <row r="1356" spans="1:11" x14ac:dyDescent="0.3">
      <c r="A1356" s="2" t="s">
        <v>11</v>
      </c>
      <c r="B1356" s="2" t="s">
        <v>5370</v>
      </c>
      <c r="C1356" s="2" t="s">
        <v>5371</v>
      </c>
      <c r="D1356" s="2" t="b">
        <v>0</v>
      </c>
      <c r="E1356" s="2" t="b">
        <v>1</v>
      </c>
      <c r="F1356" s="2">
        <v>42.352941176470601</v>
      </c>
      <c r="G1356" s="2">
        <v>2</v>
      </c>
      <c r="H1356" s="2">
        <v>2</v>
      </c>
      <c r="I1356" s="2">
        <v>2</v>
      </c>
      <c r="J1356" s="2">
        <v>11150994.4609375</v>
      </c>
      <c r="K1356" s="2">
        <v>5.72</v>
      </c>
    </row>
    <row r="1357" spans="1:11" x14ac:dyDescent="0.3">
      <c r="A1357" s="2" t="s">
        <v>11</v>
      </c>
      <c r="B1357" s="2" t="s">
        <v>4083</v>
      </c>
      <c r="C1357" s="2" t="s">
        <v>4084</v>
      </c>
      <c r="D1357" s="2" t="b">
        <v>0</v>
      </c>
      <c r="E1357" s="2" t="b">
        <v>1</v>
      </c>
      <c r="F1357" s="2">
        <v>5.9055118110236204</v>
      </c>
      <c r="G1357" s="2">
        <v>3</v>
      </c>
      <c r="H1357" s="2">
        <v>3</v>
      </c>
      <c r="I1357" s="2">
        <v>3</v>
      </c>
      <c r="J1357" s="2">
        <v>10736399.7083333</v>
      </c>
      <c r="K1357" s="2">
        <v>6.55</v>
      </c>
    </row>
    <row r="1358" spans="1:11" x14ac:dyDescent="0.3">
      <c r="A1358" s="2" t="s">
        <v>11</v>
      </c>
      <c r="B1358" s="2" t="s">
        <v>7900</v>
      </c>
      <c r="C1358" s="2" t="s">
        <v>7901</v>
      </c>
      <c r="D1358" s="2" t="b">
        <v>1</v>
      </c>
      <c r="E1358" s="2" t="b">
        <v>0</v>
      </c>
      <c r="F1358" s="2">
        <v>6.1881188118811901</v>
      </c>
      <c r="G1358" s="2">
        <v>1</v>
      </c>
      <c r="H1358" s="2">
        <v>1</v>
      </c>
      <c r="I1358" s="2">
        <v>1</v>
      </c>
      <c r="J1358" s="2">
        <v>3208433.625</v>
      </c>
      <c r="K1358" s="2">
        <v>3.99</v>
      </c>
    </row>
    <row r="1359" spans="1:11" x14ac:dyDescent="0.3">
      <c r="A1359" s="2" t="s">
        <v>11</v>
      </c>
      <c r="B1359" s="2" t="s">
        <v>2933</v>
      </c>
      <c r="C1359" s="2" t="s">
        <v>2934</v>
      </c>
      <c r="D1359" s="2" t="b">
        <v>0</v>
      </c>
      <c r="E1359" s="2" t="b">
        <v>1</v>
      </c>
      <c r="F1359" s="2">
        <v>3.6082474226804102</v>
      </c>
      <c r="G1359" s="2">
        <v>2</v>
      </c>
      <c r="H1359" s="2">
        <v>2</v>
      </c>
      <c r="I1359" s="2">
        <v>2</v>
      </c>
      <c r="J1359" s="2">
        <v>4811548.75</v>
      </c>
      <c r="K1359" s="2">
        <v>5.73</v>
      </c>
    </row>
    <row r="1360" spans="1:11" x14ac:dyDescent="0.3">
      <c r="A1360" s="2" t="s">
        <v>11</v>
      </c>
      <c r="B1360" s="2" t="s">
        <v>1510</v>
      </c>
      <c r="C1360" s="2" t="s">
        <v>1511</v>
      </c>
      <c r="D1360" s="2" t="b">
        <v>0</v>
      </c>
      <c r="E1360" s="2" t="b">
        <v>1</v>
      </c>
      <c r="F1360" s="2">
        <v>1.7804154302670601</v>
      </c>
      <c r="G1360" s="2">
        <v>1</v>
      </c>
      <c r="H1360" s="2">
        <v>1</v>
      </c>
      <c r="I1360" s="2">
        <v>1</v>
      </c>
      <c r="J1360" s="2">
        <v>9455532.375</v>
      </c>
      <c r="K1360" s="2">
        <v>2.65</v>
      </c>
    </row>
    <row r="1361" spans="1:11" x14ac:dyDescent="0.3">
      <c r="A1361" s="2" t="s">
        <v>11</v>
      </c>
      <c r="B1361" s="2" t="s">
        <v>2545</v>
      </c>
      <c r="C1361" s="2" t="s">
        <v>2546</v>
      </c>
      <c r="D1361" s="2" t="b">
        <v>0</v>
      </c>
      <c r="E1361" s="2" t="b">
        <v>1</v>
      </c>
      <c r="F1361" s="2">
        <v>6.2162162162162202</v>
      </c>
      <c r="G1361" s="2">
        <v>4</v>
      </c>
      <c r="H1361" s="2">
        <v>4</v>
      </c>
      <c r="I1361" s="2">
        <v>4</v>
      </c>
      <c r="J1361" s="2">
        <v>10825287.5104167</v>
      </c>
      <c r="K1361" s="2">
        <v>9.89</v>
      </c>
    </row>
    <row r="1362" spans="1:11" x14ac:dyDescent="0.3">
      <c r="A1362" s="2" t="s">
        <v>11</v>
      </c>
      <c r="B1362" s="2" t="s">
        <v>870</v>
      </c>
      <c r="C1362" s="2" t="s">
        <v>871</v>
      </c>
      <c r="D1362" s="2" t="b">
        <v>0</v>
      </c>
      <c r="E1362" s="2" t="b">
        <v>1</v>
      </c>
      <c r="F1362" s="2">
        <v>5.1724137931034502</v>
      </c>
      <c r="G1362" s="2">
        <v>2</v>
      </c>
      <c r="H1362" s="2">
        <v>2</v>
      </c>
      <c r="I1362" s="2">
        <v>2</v>
      </c>
      <c r="J1362" s="2">
        <v>1277818.04296875</v>
      </c>
      <c r="K1362" s="2">
        <v>5.13</v>
      </c>
    </row>
    <row r="1363" spans="1:11" x14ac:dyDescent="0.3">
      <c r="A1363" s="2" t="s">
        <v>11</v>
      </c>
      <c r="B1363" s="2" t="s">
        <v>6696</v>
      </c>
      <c r="C1363" s="2" t="s">
        <v>6697</v>
      </c>
      <c r="D1363" s="2" t="b">
        <v>0</v>
      </c>
      <c r="E1363" s="2" t="b">
        <v>1</v>
      </c>
      <c r="F1363" s="2">
        <v>1.52877697841727</v>
      </c>
      <c r="G1363" s="2">
        <v>1</v>
      </c>
      <c r="H1363" s="2">
        <v>1</v>
      </c>
      <c r="I1363" s="2">
        <v>1</v>
      </c>
      <c r="J1363" s="2">
        <v>3989239.9375</v>
      </c>
      <c r="K1363" s="2">
        <v>3.63</v>
      </c>
    </row>
    <row r="1364" spans="1:11" x14ac:dyDescent="0.3">
      <c r="A1364" s="2" t="s">
        <v>11</v>
      </c>
      <c r="B1364" s="2" t="s">
        <v>2543</v>
      </c>
      <c r="C1364" s="2" t="s">
        <v>2544</v>
      </c>
      <c r="D1364" s="2" t="b">
        <v>0</v>
      </c>
      <c r="E1364" s="2" t="b">
        <v>1</v>
      </c>
      <c r="F1364" s="2">
        <v>4.8076923076923102</v>
      </c>
      <c r="G1364" s="2">
        <v>2</v>
      </c>
      <c r="H1364" s="2">
        <v>2</v>
      </c>
      <c r="I1364" s="2">
        <v>2</v>
      </c>
      <c r="J1364" s="2">
        <v>22225207.828125</v>
      </c>
      <c r="K1364" s="2">
        <v>1.8</v>
      </c>
    </row>
    <row r="1365" spans="1:11" x14ac:dyDescent="0.3">
      <c r="A1365" s="2" t="s">
        <v>11</v>
      </c>
      <c r="B1365" s="2" t="s">
        <v>3841</v>
      </c>
      <c r="C1365" s="2" t="s">
        <v>3842</v>
      </c>
      <c r="D1365" s="2" t="b">
        <v>0</v>
      </c>
      <c r="E1365" s="2" t="b">
        <v>1</v>
      </c>
      <c r="F1365" s="2">
        <v>4.22960725075529</v>
      </c>
      <c r="G1365" s="2">
        <v>1</v>
      </c>
      <c r="H1365" s="2">
        <v>1</v>
      </c>
      <c r="I1365" s="2">
        <v>1</v>
      </c>
      <c r="J1365" s="2">
        <v>4369886.25</v>
      </c>
      <c r="K1365" s="2">
        <v>3.03</v>
      </c>
    </row>
    <row r="1366" spans="1:11" x14ac:dyDescent="0.3">
      <c r="A1366" s="2" t="s">
        <v>11</v>
      </c>
      <c r="B1366" s="2" t="s">
        <v>324</v>
      </c>
      <c r="C1366" s="2" t="s">
        <v>325</v>
      </c>
      <c r="D1366" s="2" t="b">
        <v>0</v>
      </c>
      <c r="E1366" s="2" t="b">
        <v>1</v>
      </c>
      <c r="F1366" s="2">
        <v>6.9444444444444402</v>
      </c>
      <c r="G1366" s="2">
        <v>3</v>
      </c>
      <c r="H1366" s="2">
        <v>3</v>
      </c>
      <c r="I1366" s="2">
        <v>3</v>
      </c>
      <c r="J1366" s="2">
        <v>5907260.28125</v>
      </c>
      <c r="K1366" s="2">
        <v>7.1</v>
      </c>
    </row>
    <row r="1367" spans="1:11" x14ac:dyDescent="0.3">
      <c r="A1367" s="2" t="s">
        <v>11</v>
      </c>
      <c r="B1367" s="2" t="s">
        <v>774</v>
      </c>
      <c r="C1367" s="2" t="s">
        <v>775</v>
      </c>
      <c r="D1367" s="2" t="b">
        <v>0</v>
      </c>
      <c r="E1367" s="2" t="b">
        <v>1</v>
      </c>
      <c r="F1367" s="2">
        <v>12.6353790613718</v>
      </c>
      <c r="G1367" s="2">
        <v>2</v>
      </c>
      <c r="H1367" s="2">
        <v>2</v>
      </c>
      <c r="I1367" s="2">
        <v>2</v>
      </c>
      <c r="J1367" s="2">
        <v>3575516.53125</v>
      </c>
      <c r="K1367" s="2">
        <v>4.62</v>
      </c>
    </row>
    <row r="1368" spans="1:11" x14ac:dyDescent="0.3">
      <c r="A1368" s="2" t="s">
        <v>11</v>
      </c>
      <c r="B1368" s="2" t="s">
        <v>4297</v>
      </c>
      <c r="C1368" s="2" t="s">
        <v>4298</v>
      </c>
      <c r="D1368" s="2" t="b">
        <v>0</v>
      </c>
      <c r="E1368" s="2" t="b">
        <v>1</v>
      </c>
      <c r="F1368" s="2">
        <v>3.2258064516128999</v>
      </c>
      <c r="G1368" s="2">
        <v>1</v>
      </c>
      <c r="H1368" s="2">
        <v>1</v>
      </c>
      <c r="I1368" s="2">
        <v>1</v>
      </c>
      <c r="J1368" s="2">
        <v>3531842.125</v>
      </c>
      <c r="K1368" s="2">
        <v>2.95</v>
      </c>
    </row>
    <row r="1369" spans="1:11" x14ac:dyDescent="0.3">
      <c r="A1369" s="2" t="s">
        <v>11</v>
      </c>
      <c r="B1369" s="2" t="s">
        <v>7328</v>
      </c>
      <c r="C1369" s="2" t="s">
        <v>7329</v>
      </c>
      <c r="D1369" s="2" t="b">
        <v>0</v>
      </c>
      <c r="E1369" s="2" t="b">
        <v>1</v>
      </c>
      <c r="F1369" s="2">
        <v>3.7419354838709702</v>
      </c>
      <c r="G1369" s="2">
        <v>2</v>
      </c>
      <c r="H1369" s="2">
        <v>2</v>
      </c>
      <c r="I1369" s="2">
        <v>2</v>
      </c>
      <c r="J1369" s="2">
        <v>2699719.25</v>
      </c>
      <c r="K1369" s="2">
        <v>4.92</v>
      </c>
    </row>
    <row r="1370" spans="1:11" x14ac:dyDescent="0.3">
      <c r="A1370" s="2" t="s">
        <v>11</v>
      </c>
      <c r="B1370" s="2" t="s">
        <v>3231</v>
      </c>
      <c r="C1370" s="2" t="s">
        <v>3232</v>
      </c>
      <c r="D1370" s="2" t="b">
        <v>0</v>
      </c>
      <c r="E1370" s="2" t="b">
        <v>1</v>
      </c>
      <c r="F1370" s="2">
        <v>5.41044776119403</v>
      </c>
      <c r="G1370" s="2">
        <v>2</v>
      </c>
      <c r="H1370" s="2">
        <v>2</v>
      </c>
      <c r="I1370" s="2">
        <v>1</v>
      </c>
      <c r="J1370" s="2">
        <v>3220038.296875</v>
      </c>
      <c r="K1370" s="2">
        <v>5.55</v>
      </c>
    </row>
    <row r="1371" spans="1:11" x14ac:dyDescent="0.3">
      <c r="A1371" s="2" t="s">
        <v>11</v>
      </c>
      <c r="B1371" s="2" t="s">
        <v>4575</v>
      </c>
      <c r="C1371" s="2" t="s">
        <v>4576</v>
      </c>
      <c r="D1371" s="2" t="b">
        <v>0</v>
      </c>
      <c r="E1371" s="2" t="b">
        <v>1</v>
      </c>
      <c r="F1371" s="2">
        <v>4.2148760330578501</v>
      </c>
      <c r="G1371" s="2">
        <v>4</v>
      </c>
      <c r="H1371" s="2">
        <v>4</v>
      </c>
      <c r="I1371" s="2">
        <v>4</v>
      </c>
      <c r="J1371" s="2">
        <v>2216167.3671875</v>
      </c>
      <c r="K1371" s="2">
        <v>9.69</v>
      </c>
    </row>
    <row r="1372" spans="1:11" x14ac:dyDescent="0.3">
      <c r="A1372" s="2" t="s">
        <v>11</v>
      </c>
      <c r="B1372" s="2" t="s">
        <v>2609</v>
      </c>
      <c r="C1372" s="2" t="s">
        <v>2610</v>
      </c>
      <c r="D1372" s="2" t="b">
        <v>0</v>
      </c>
      <c r="E1372" s="2" t="b">
        <v>1</v>
      </c>
      <c r="F1372" s="2">
        <v>6.0422960725075496</v>
      </c>
      <c r="G1372" s="2">
        <v>2</v>
      </c>
      <c r="H1372" s="2">
        <v>2</v>
      </c>
      <c r="I1372" s="2">
        <v>2</v>
      </c>
      <c r="J1372" s="2">
        <v>5228126.8671875</v>
      </c>
      <c r="K1372" s="2">
        <v>5.23</v>
      </c>
    </row>
    <row r="1373" spans="1:11" x14ac:dyDescent="0.3">
      <c r="A1373" s="2" t="s">
        <v>11</v>
      </c>
      <c r="B1373" s="2" t="s">
        <v>1452</v>
      </c>
      <c r="C1373" s="2" t="s">
        <v>1453</v>
      </c>
      <c r="D1373" s="2" t="b">
        <v>0</v>
      </c>
      <c r="E1373" s="2" t="b">
        <v>1</v>
      </c>
      <c r="F1373" s="2">
        <v>5.8823529411764701</v>
      </c>
      <c r="G1373" s="2">
        <v>2</v>
      </c>
      <c r="H1373" s="2">
        <v>2</v>
      </c>
      <c r="I1373" s="2">
        <v>2</v>
      </c>
      <c r="J1373" s="2">
        <v>1719529.625</v>
      </c>
      <c r="K1373" s="2">
        <v>4.92</v>
      </c>
    </row>
    <row r="1374" spans="1:11" x14ac:dyDescent="0.3">
      <c r="A1374" s="2" t="s">
        <v>11</v>
      </c>
      <c r="B1374" s="2" t="s">
        <v>7902</v>
      </c>
      <c r="C1374" s="2" t="s">
        <v>7903</v>
      </c>
      <c r="D1374" s="2" t="b">
        <v>0</v>
      </c>
      <c r="E1374" s="2" t="b">
        <v>1</v>
      </c>
      <c r="F1374" s="2">
        <v>4.4554455445544496</v>
      </c>
      <c r="G1374" s="2">
        <v>1</v>
      </c>
      <c r="H1374" s="2">
        <v>2</v>
      </c>
      <c r="I1374" s="2">
        <v>1</v>
      </c>
      <c r="J1374" s="2">
        <v>48493833.019531302</v>
      </c>
      <c r="K1374" s="2">
        <v>2.4500000000000002</v>
      </c>
    </row>
    <row r="1375" spans="1:11" x14ac:dyDescent="0.3">
      <c r="A1375" s="2" t="s">
        <v>11</v>
      </c>
      <c r="B1375" s="2" t="s">
        <v>4795</v>
      </c>
      <c r="C1375" s="2" t="s">
        <v>4796</v>
      </c>
      <c r="D1375" s="2" t="b">
        <v>0</v>
      </c>
      <c r="E1375" s="2" t="b">
        <v>1</v>
      </c>
      <c r="F1375" s="2">
        <v>1.39240506329114</v>
      </c>
      <c r="G1375" s="2">
        <v>1</v>
      </c>
      <c r="H1375" s="2">
        <v>1</v>
      </c>
      <c r="I1375" s="2">
        <v>1</v>
      </c>
      <c r="J1375" s="2">
        <v>2658326.625</v>
      </c>
      <c r="K1375" s="2">
        <v>3.12</v>
      </c>
    </row>
    <row r="1376" spans="1:11" x14ac:dyDescent="0.3">
      <c r="A1376" s="2" t="s">
        <v>11</v>
      </c>
      <c r="B1376" s="2" t="s">
        <v>6382</v>
      </c>
      <c r="C1376" s="2" t="s">
        <v>6383</v>
      </c>
      <c r="D1376" s="2" t="b">
        <v>0</v>
      </c>
      <c r="E1376" s="2" t="b">
        <v>1</v>
      </c>
      <c r="F1376" s="2">
        <v>9.5975232198142404</v>
      </c>
      <c r="G1376" s="2">
        <v>2</v>
      </c>
      <c r="H1376" s="2">
        <v>2</v>
      </c>
      <c r="I1376" s="2">
        <v>2</v>
      </c>
      <c r="J1376" s="2">
        <v>13729626</v>
      </c>
      <c r="K1376" s="2">
        <v>5.52</v>
      </c>
    </row>
    <row r="1377" spans="1:11" x14ac:dyDescent="0.3">
      <c r="A1377" s="2" t="s">
        <v>11</v>
      </c>
      <c r="B1377" s="2" t="s">
        <v>4585</v>
      </c>
      <c r="C1377" s="2" t="s">
        <v>4586</v>
      </c>
      <c r="D1377" s="2" t="b">
        <v>0</v>
      </c>
      <c r="E1377" s="2" t="b">
        <v>1</v>
      </c>
      <c r="F1377" s="2">
        <v>6.6666666666666696</v>
      </c>
      <c r="G1377" s="2">
        <v>2</v>
      </c>
      <c r="H1377" s="2">
        <v>2</v>
      </c>
      <c r="I1377" s="2">
        <v>2</v>
      </c>
      <c r="J1377" s="2">
        <v>7486454.13671875</v>
      </c>
      <c r="K1377" s="2">
        <v>5.32</v>
      </c>
    </row>
    <row r="1378" spans="1:11" x14ac:dyDescent="0.3">
      <c r="A1378" s="2" t="s">
        <v>11</v>
      </c>
      <c r="B1378" s="2" t="s">
        <v>3782</v>
      </c>
      <c r="C1378" s="2" t="s">
        <v>3783</v>
      </c>
      <c r="D1378" s="2" t="b">
        <v>0</v>
      </c>
      <c r="E1378" s="2" t="b">
        <v>1</v>
      </c>
      <c r="F1378" s="2">
        <v>16.844919786096298</v>
      </c>
      <c r="G1378" s="2">
        <v>3</v>
      </c>
      <c r="H1378" s="2">
        <v>3</v>
      </c>
      <c r="I1378" s="2">
        <v>3</v>
      </c>
      <c r="J1378" s="2">
        <v>5030127.375</v>
      </c>
      <c r="K1378" s="2">
        <v>7.4</v>
      </c>
    </row>
    <row r="1379" spans="1:11" x14ac:dyDescent="0.3">
      <c r="A1379" s="2" t="s">
        <v>11</v>
      </c>
      <c r="B1379" s="2" t="s">
        <v>7904</v>
      </c>
      <c r="C1379" s="2" t="s">
        <v>7905</v>
      </c>
      <c r="D1379" s="2" t="b">
        <v>0</v>
      </c>
      <c r="E1379" s="2" t="b">
        <v>1</v>
      </c>
      <c r="F1379" s="2">
        <v>2.9547553093259502</v>
      </c>
      <c r="G1379" s="2">
        <v>3</v>
      </c>
      <c r="H1379" s="2">
        <v>3</v>
      </c>
      <c r="I1379" s="2">
        <v>2</v>
      </c>
      <c r="J1379" s="2">
        <v>1470870.65625</v>
      </c>
      <c r="K1379" s="2">
        <v>5.07</v>
      </c>
    </row>
    <row r="1380" spans="1:11" x14ac:dyDescent="0.3">
      <c r="A1380" s="2" t="s">
        <v>11</v>
      </c>
      <c r="B1380" s="2" t="s">
        <v>5853</v>
      </c>
      <c r="C1380" s="2" t="s">
        <v>5854</v>
      </c>
      <c r="D1380" s="2" t="b">
        <v>0</v>
      </c>
      <c r="E1380" s="2" t="b">
        <v>1</v>
      </c>
      <c r="F1380" s="2">
        <v>5.078125</v>
      </c>
      <c r="G1380" s="2">
        <v>1</v>
      </c>
      <c r="H1380" s="2">
        <v>2</v>
      </c>
      <c r="I1380" s="2">
        <v>1</v>
      </c>
      <c r="J1380" s="2">
        <v>99856774.875</v>
      </c>
      <c r="K1380" s="2">
        <v>5.8</v>
      </c>
    </row>
    <row r="1381" spans="1:11" x14ac:dyDescent="0.3">
      <c r="A1381" s="2" t="s">
        <v>11</v>
      </c>
      <c r="B1381" s="2" t="s">
        <v>5617</v>
      </c>
      <c r="C1381" s="2" t="s">
        <v>5618</v>
      </c>
      <c r="D1381" s="2" t="b">
        <v>0</v>
      </c>
      <c r="E1381" s="2" t="b">
        <v>1</v>
      </c>
      <c r="F1381" s="2">
        <v>2.1466905187835401</v>
      </c>
      <c r="G1381" s="2">
        <v>1</v>
      </c>
      <c r="H1381" s="2">
        <v>1</v>
      </c>
      <c r="I1381" s="2">
        <v>1</v>
      </c>
      <c r="J1381" s="2">
        <v>3456746.7890625</v>
      </c>
      <c r="K1381" s="2">
        <v>2.86</v>
      </c>
    </row>
    <row r="1382" spans="1:11" x14ac:dyDescent="0.3">
      <c r="A1382" s="2" t="s">
        <v>11</v>
      </c>
      <c r="B1382" s="2" t="s">
        <v>2069</v>
      </c>
      <c r="C1382" s="2" t="s">
        <v>2070</v>
      </c>
      <c r="D1382" s="2" t="b">
        <v>0</v>
      </c>
      <c r="E1382" s="2" t="b">
        <v>1</v>
      </c>
      <c r="F1382" s="2">
        <v>13.4146341463415</v>
      </c>
      <c r="G1382" s="2">
        <v>2</v>
      </c>
      <c r="H1382" s="2">
        <v>2</v>
      </c>
      <c r="I1382" s="2">
        <v>2</v>
      </c>
      <c r="J1382" s="2">
        <v>22689514.65625</v>
      </c>
      <c r="K1382" s="2">
        <v>4.7300000000000004</v>
      </c>
    </row>
    <row r="1383" spans="1:11" x14ac:dyDescent="0.3">
      <c r="A1383" s="2" t="s">
        <v>11</v>
      </c>
      <c r="B1383" s="2" t="s">
        <v>7376</v>
      </c>
      <c r="C1383" s="2" t="s">
        <v>7377</v>
      </c>
      <c r="D1383" s="2" t="b">
        <v>0</v>
      </c>
      <c r="E1383" s="2" t="b">
        <v>1</v>
      </c>
      <c r="F1383" s="2">
        <v>10.1010101010101</v>
      </c>
      <c r="G1383" s="2">
        <v>2</v>
      </c>
      <c r="H1383" s="2">
        <v>2</v>
      </c>
      <c r="I1383" s="2">
        <v>2</v>
      </c>
      <c r="J1383" s="2">
        <v>2123354.25390625</v>
      </c>
      <c r="K1383" s="2">
        <v>2.2400000000000002</v>
      </c>
    </row>
    <row r="1384" spans="1:11" x14ac:dyDescent="0.3">
      <c r="A1384" s="2" t="s">
        <v>11</v>
      </c>
      <c r="B1384" s="2" t="s">
        <v>1821</v>
      </c>
      <c r="C1384" s="2" t="s">
        <v>1822</v>
      </c>
      <c r="D1384" s="2" t="b">
        <v>0</v>
      </c>
      <c r="E1384" s="2" t="b">
        <v>1</v>
      </c>
      <c r="F1384" s="2">
        <v>2.3320895522388101</v>
      </c>
      <c r="G1384" s="2">
        <v>1</v>
      </c>
      <c r="H1384" s="2">
        <v>1</v>
      </c>
      <c r="I1384" s="2">
        <v>1</v>
      </c>
      <c r="J1384" s="2">
        <v>1805810.65625</v>
      </c>
      <c r="K1384" s="2">
        <v>3.64</v>
      </c>
    </row>
    <row r="1385" spans="1:11" x14ac:dyDescent="0.3">
      <c r="A1385" s="2" t="s">
        <v>11</v>
      </c>
      <c r="B1385" s="2" t="s">
        <v>5178</v>
      </c>
      <c r="C1385" s="2" t="s">
        <v>5179</v>
      </c>
      <c r="D1385" s="2" t="b">
        <v>0</v>
      </c>
      <c r="E1385" s="2" t="b">
        <v>1</v>
      </c>
      <c r="F1385" s="2">
        <v>14.3617021276596</v>
      </c>
      <c r="G1385" s="2">
        <v>3</v>
      </c>
      <c r="H1385" s="2">
        <v>3</v>
      </c>
      <c r="I1385" s="2">
        <v>3</v>
      </c>
      <c r="J1385" s="2">
        <v>37655221.145833299</v>
      </c>
      <c r="K1385" s="2">
        <v>4.6900000000000004</v>
      </c>
    </row>
    <row r="1386" spans="1:11" x14ac:dyDescent="0.3">
      <c r="A1386" s="2" t="s">
        <v>11</v>
      </c>
      <c r="B1386" s="2" t="s">
        <v>7906</v>
      </c>
      <c r="C1386" s="2" t="s">
        <v>7907</v>
      </c>
      <c r="D1386" s="2" t="b">
        <v>0</v>
      </c>
      <c r="E1386" s="2" t="b">
        <v>1</v>
      </c>
      <c r="F1386" s="2">
        <v>2.7989821882951702</v>
      </c>
      <c r="G1386" s="2">
        <v>2</v>
      </c>
      <c r="H1386" s="2">
        <v>2</v>
      </c>
      <c r="I1386" s="2">
        <v>1</v>
      </c>
      <c r="J1386" s="2">
        <v>4819767.25</v>
      </c>
      <c r="K1386" s="2">
        <v>4.88</v>
      </c>
    </row>
    <row r="1387" spans="1:11" x14ac:dyDescent="0.3">
      <c r="A1387" s="2" t="s">
        <v>11</v>
      </c>
      <c r="B1387" s="2" t="s">
        <v>6676</v>
      </c>
      <c r="C1387" s="2" t="s">
        <v>6677</v>
      </c>
      <c r="D1387" s="2" t="b">
        <v>0</v>
      </c>
      <c r="E1387" s="2" t="b">
        <v>1</v>
      </c>
      <c r="F1387" s="2">
        <v>11.25</v>
      </c>
      <c r="G1387" s="2">
        <v>2</v>
      </c>
      <c r="H1387" s="2">
        <v>2</v>
      </c>
      <c r="I1387" s="2">
        <v>2</v>
      </c>
      <c r="J1387" s="2">
        <v>3824698.703125</v>
      </c>
      <c r="K1387" s="2">
        <v>5.72</v>
      </c>
    </row>
    <row r="1388" spans="1:11" x14ac:dyDescent="0.3">
      <c r="A1388" s="2" t="s">
        <v>11</v>
      </c>
      <c r="B1388" s="2" t="s">
        <v>4363</v>
      </c>
      <c r="C1388" s="2" t="s">
        <v>4364</v>
      </c>
      <c r="D1388" s="2" t="b">
        <v>0</v>
      </c>
      <c r="E1388" s="2" t="b">
        <v>1</v>
      </c>
      <c r="F1388" s="2">
        <v>2.7671755725190801</v>
      </c>
      <c r="G1388" s="2">
        <v>2</v>
      </c>
      <c r="H1388" s="2">
        <v>2</v>
      </c>
      <c r="I1388" s="2">
        <v>2</v>
      </c>
      <c r="J1388" s="2">
        <v>2606008.375</v>
      </c>
      <c r="K1388" s="2">
        <v>5.44</v>
      </c>
    </row>
    <row r="1389" spans="1:11" x14ac:dyDescent="0.3">
      <c r="A1389" s="2" t="s">
        <v>11</v>
      </c>
      <c r="B1389" s="2" t="s">
        <v>2279</v>
      </c>
      <c r="C1389" s="2" t="s">
        <v>2280</v>
      </c>
      <c r="D1389" s="2" t="b">
        <v>0</v>
      </c>
      <c r="E1389" s="2" t="b">
        <v>1</v>
      </c>
      <c r="F1389" s="2">
        <v>10.546875</v>
      </c>
      <c r="G1389" s="2">
        <v>2</v>
      </c>
      <c r="H1389" s="2">
        <v>2</v>
      </c>
      <c r="I1389" s="2">
        <v>2</v>
      </c>
      <c r="J1389" s="2">
        <v>3173057.671875</v>
      </c>
      <c r="K1389" s="2">
        <v>4.88</v>
      </c>
    </row>
    <row r="1390" spans="1:11" x14ac:dyDescent="0.3">
      <c r="A1390" s="2" t="s">
        <v>11</v>
      </c>
      <c r="B1390" s="2" t="s">
        <v>1292</v>
      </c>
      <c r="C1390" s="2" t="s">
        <v>1293</v>
      </c>
      <c r="D1390" s="2" t="b">
        <v>0</v>
      </c>
      <c r="E1390" s="2" t="b">
        <v>1</v>
      </c>
      <c r="F1390" s="2">
        <v>12.244897959183699</v>
      </c>
      <c r="G1390" s="2">
        <v>2</v>
      </c>
      <c r="H1390" s="2">
        <v>2</v>
      </c>
      <c r="I1390" s="2">
        <v>2</v>
      </c>
      <c r="J1390" s="2">
        <v>16156140.84375</v>
      </c>
      <c r="K1390" s="2">
        <v>4.54</v>
      </c>
    </row>
    <row r="1391" spans="1:11" x14ac:dyDescent="0.3">
      <c r="A1391" s="2" t="s">
        <v>11</v>
      </c>
      <c r="B1391" s="2" t="s">
        <v>2143</v>
      </c>
      <c r="C1391" s="2" t="s">
        <v>2144</v>
      </c>
      <c r="D1391" s="2" t="b">
        <v>0</v>
      </c>
      <c r="E1391" s="2" t="b">
        <v>1</v>
      </c>
      <c r="F1391" s="2">
        <v>7.5409836065573801</v>
      </c>
      <c r="G1391" s="2">
        <v>2</v>
      </c>
      <c r="H1391" s="2">
        <v>2</v>
      </c>
      <c r="I1391" s="2">
        <v>1</v>
      </c>
      <c r="J1391" s="2">
        <v>34657750.03125</v>
      </c>
      <c r="K1391" s="2">
        <v>3.52</v>
      </c>
    </row>
    <row r="1392" spans="1:11" x14ac:dyDescent="0.3">
      <c r="A1392" s="2" t="s">
        <v>11</v>
      </c>
      <c r="B1392" s="2" t="s">
        <v>1935</v>
      </c>
      <c r="C1392" s="2" t="s">
        <v>1936</v>
      </c>
      <c r="D1392" s="2" t="b">
        <v>0</v>
      </c>
      <c r="E1392" s="2" t="b">
        <v>1</v>
      </c>
      <c r="F1392" s="2">
        <v>13.818181818181801</v>
      </c>
      <c r="G1392" s="2">
        <v>3</v>
      </c>
      <c r="H1392" s="2">
        <v>3</v>
      </c>
      <c r="I1392" s="2">
        <v>3</v>
      </c>
      <c r="J1392" s="2">
        <v>14875211.5677083</v>
      </c>
      <c r="K1392" s="2">
        <v>6.93</v>
      </c>
    </row>
    <row r="1393" spans="1:11" x14ac:dyDescent="0.3">
      <c r="A1393" s="2" t="s">
        <v>11</v>
      </c>
      <c r="B1393" s="2" t="s">
        <v>1494</v>
      </c>
      <c r="C1393" s="2" t="s">
        <v>1495</v>
      </c>
      <c r="D1393" s="2" t="b">
        <v>0</v>
      </c>
      <c r="E1393" s="2" t="b">
        <v>1</v>
      </c>
      <c r="F1393" s="2">
        <v>19.387755102040799</v>
      </c>
      <c r="G1393" s="2">
        <v>2</v>
      </c>
      <c r="H1393" s="2">
        <v>2</v>
      </c>
      <c r="I1393" s="2">
        <v>2</v>
      </c>
      <c r="J1393" s="2">
        <v>8250855.9453125</v>
      </c>
      <c r="K1393" s="2">
        <v>5.79</v>
      </c>
    </row>
    <row r="1394" spans="1:11" x14ac:dyDescent="0.3">
      <c r="A1394" s="2" t="s">
        <v>11</v>
      </c>
      <c r="B1394" s="2" t="s">
        <v>1148</v>
      </c>
      <c r="C1394" s="2" t="s">
        <v>1149</v>
      </c>
      <c r="D1394" s="2" t="b">
        <v>0</v>
      </c>
      <c r="E1394" s="2" t="b">
        <v>1</v>
      </c>
      <c r="F1394" s="2">
        <v>24.7191011235955</v>
      </c>
      <c r="G1394" s="2">
        <v>3</v>
      </c>
      <c r="H1394" s="2">
        <v>4</v>
      </c>
      <c r="I1394" s="2">
        <v>3</v>
      </c>
      <c r="J1394" s="2">
        <v>608697347.57291698</v>
      </c>
      <c r="K1394" s="2">
        <v>8.06</v>
      </c>
    </row>
    <row r="1395" spans="1:11" x14ac:dyDescent="0.3">
      <c r="A1395" s="2" t="s">
        <v>11</v>
      </c>
      <c r="B1395" s="2" t="s">
        <v>1673</v>
      </c>
      <c r="C1395" s="2" t="s">
        <v>1674</v>
      </c>
      <c r="D1395" s="2" t="b">
        <v>0</v>
      </c>
      <c r="E1395" s="2" t="b">
        <v>1</v>
      </c>
      <c r="F1395" s="2">
        <v>8.125</v>
      </c>
      <c r="G1395" s="2">
        <v>1</v>
      </c>
      <c r="H1395" s="2">
        <v>1</v>
      </c>
      <c r="I1395" s="2">
        <v>1</v>
      </c>
      <c r="J1395" s="2" t="s">
        <v>56</v>
      </c>
      <c r="K1395" s="2">
        <v>2.9</v>
      </c>
    </row>
    <row r="1396" spans="1:11" x14ac:dyDescent="0.3">
      <c r="A1396" s="2" t="s">
        <v>11</v>
      </c>
      <c r="B1396" s="2" t="s">
        <v>3945</v>
      </c>
      <c r="C1396" s="2" t="s">
        <v>3946</v>
      </c>
      <c r="D1396" s="2" t="b">
        <v>0</v>
      </c>
      <c r="E1396" s="2" t="b">
        <v>1</v>
      </c>
      <c r="F1396" s="2">
        <v>3.5897435897435899</v>
      </c>
      <c r="G1396" s="2">
        <v>1</v>
      </c>
      <c r="H1396" s="2">
        <v>1</v>
      </c>
      <c r="I1396" s="2">
        <v>1</v>
      </c>
      <c r="J1396" s="2">
        <v>9629744.125</v>
      </c>
      <c r="K1396" s="2">
        <v>2.5299999999999998</v>
      </c>
    </row>
    <row r="1397" spans="1:11" x14ac:dyDescent="0.3">
      <c r="A1397" s="2" t="s">
        <v>11</v>
      </c>
      <c r="B1397" s="2" t="s">
        <v>5799</v>
      </c>
      <c r="C1397" s="2" t="s">
        <v>5800</v>
      </c>
      <c r="D1397" s="2" t="b">
        <v>0</v>
      </c>
      <c r="E1397" s="2" t="b">
        <v>1</v>
      </c>
      <c r="F1397" s="2">
        <v>5.71428571428571</v>
      </c>
      <c r="G1397" s="2">
        <v>1</v>
      </c>
      <c r="H1397" s="2">
        <v>1</v>
      </c>
      <c r="I1397" s="2">
        <v>1</v>
      </c>
      <c r="J1397" s="2">
        <v>39216167.5</v>
      </c>
      <c r="K1397" s="2">
        <v>2.29</v>
      </c>
    </row>
    <row r="1398" spans="1:11" x14ac:dyDescent="0.3">
      <c r="A1398" s="2" t="s">
        <v>11</v>
      </c>
      <c r="B1398" s="2" t="s">
        <v>3034</v>
      </c>
      <c r="C1398" s="2" t="s">
        <v>3035</v>
      </c>
      <c r="D1398" s="2" t="b">
        <v>0</v>
      </c>
      <c r="E1398" s="2" t="b">
        <v>1</v>
      </c>
      <c r="F1398" s="2">
        <v>5.0420168067226898</v>
      </c>
      <c r="G1398" s="2">
        <v>3</v>
      </c>
      <c r="H1398" s="2">
        <v>3</v>
      </c>
      <c r="I1398" s="2">
        <v>3</v>
      </c>
      <c r="J1398" s="2">
        <v>25510226.606770799</v>
      </c>
      <c r="K1398" s="2">
        <v>7.3</v>
      </c>
    </row>
    <row r="1399" spans="1:11" x14ac:dyDescent="0.3">
      <c r="A1399" s="2" t="s">
        <v>11</v>
      </c>
      <c r="B1399" s="2" t="s">
        <v>7908</v>
      </c>
      <c r="C1399" s="2" t="s">
        <v>7909</v>
      </c>
      <c r="D1399" s="2" t="b">
        <v>0</v>
      </c>
      <c r="E1399" s="2" t="b">
        <v>1</v>
      </c>
      <c r="F1399" s="2">
        <v>5.4892601431980896</v>
      </c>
      <c r="G1399" s="2">
        <v>2</v>
      </c>
      <c r="H1399" s="2">
        <v>2</v>
      </c>
      <c r="I1399" s="2">
        <v>2</v>
      </c>
      <c r="J1399" s="2">
        <v>2089472.578125</v>
      </c>
      <c r="K1399" s="2">
        <v>3.76</v>
      </c>
    </row>
    <row r="1400" spans="1:11" x14ac:dyDescent="0.3">
      <c r="A1400" s="2" t="s">
        <v>11</v>
      </c>
      <c r="B1400" s="2" t="s">
        <v>7910</v>
      </c>
      <c r="C1400" s="2" t="s">
        <v>7911</v>
      </c>
      <c r="D1400" s="2" t="b">
        <v>0</v>
      </c>
      <c r="E1400" s="2" t="b">
        <v>1</v>
      </c>
      <c r="F1400" s="2">
        <v>3.6893203883495098</v>
      </c>
      <c r="G1400" s="2">
        <v>1</v>
      </c>
      <c r="H1400" s="2">
        <v>1</v>
      </c>
      <c r="I1400" s="2">
        <v>1</v>
      </c>
      <c r="J1400" s="2">
        <v>3790405.5625</v>
      </c>
      <c r="K1400" s="2">
        <v>3.97</v>
      </c>
    </row>
    <row r="1401" spans="1:11" x14ac:dyDescent="0.3">
      <c r="A1401" s="2" t="s">
        <v>11</v>
      </c>
      <c r="B1401" s="2" t="s">
        <v>5978</v>
      </c>
      <c r="C1401" s="2" t="s">
        <v>5979</v>
      </c>
      <c r="D1401" s="2" t="b">
        <v>0</v>
      </c>
      <c r="E1401" s="2" t="b">
        <v>1</v>
      </c>
      <c r="F1401" s="2">
        <v>6.7441860465116301</v>
      </c>
      <c r="G1401" s="2">
        <v>1</v>
      </c>
      <c r="H1401" s="2">
        <v>1</v>
      </c>
      <c r="I1401" s="2">
        <v>1</v>
      </c>
      <c r="J1401" s="2" t="s">
        <v>56</v>
      </c>
      <c r="K1401" s="2">
        <v>4.3</v>
      </c>
    </row>
    <row r="1402" spans="1:11" x14ac:dyDescent="0.3">
      <c r="A1402" s="2" t="s">
        <v>11</v>
      </c>
      <c r="B1402" s="2" t="s">
        <v>1813</v>
      </c>
      <c r="C1402" s="2" t="s">
        <v>1814</v>
      </c>
      <c r="D1402" s="2" t="b">
        <v>1</v>
      </c>
      <c r="E1402" s="2" t="b">
        <v>0</v>
      </c>
      <c r="F1402" s="2">
        <v>12.380952380952399</v>
      </c>
      <c r="G1402" s="2">
        <v>1</v>
      </c>
      <c r="H1402" s="2">
        <v>1</v>
      </c>
      <c r="I1402" s="2">
        <v>1</v>
      </c>
      <c r="J1402" s="2" t="s">
        <v>56</v>
      </c>
      <c r="K1402" s="2">
        <v>2.87</v>
      </c>
    </row>
    <row r="1403" spans="1:11" x14ac:dyDescent="0.3">
      <c r="A1403" s="2" t="s">
        <v>11</v>
      </c>
      <c r="B1403" s="2" t="s">
        <v>2177</v>
      </c>
      <c r="C1403" s="2" t="s">
        <v>2178</v>
      </c>
      <c r="D1403" s="2" t="b">
        <v>0</v>
      </c>
      <c r="E1403" s="2" t="b">
        <v>1</v>
      </c>
      <c r="F1403" s="2">
        <v>8.6372360844529705</v>
      </c>
      <c r="G1403" s="2">
        <v>3</v>
      </c>
      <c r="H1403" s="2">
        <v>3</v>
      </c>
      <c r="I1403" s="2">
        <v>3</v>
      </c>
      <c r="J1403" s="2">
        <v>10036660.28125</v>
      </c>
      <c r="K1403" s="2">
        <v>6.63</v>
      </c>
    </row>
    <row r="1404" spans="1:11" x14ac:dyDescent="0.3">
      <c r="A1404" s="2" t="s">
        <v>11</v>
      </c>
      <c r="B1404" s="2" t="s">
        <v>181</v>
      </c>
      <c r="C1404" s="2" t="s">
        <v>182</v>
      </c>
      <c r="D1404" s="2" t="b">
        <v>0</v>
      </c>
      <c r="E1404" s="2" t="b">
        <v>1</v>
      </c>
      <c r="F1404" s="2">
        <v>16.744186046511601</v>
      </c>
      <c r="G1404" s="2">
        <v>3</v>
      </c>
      <c r="H1404" s="2">
        <v>3</v>
      </c>
      <c r="I1404" s="2">
        <v>2</v>
      </c>
      <c r="J1404" s="2">
        <v>14331617.2148438</v>
      </c>
      <c r="K1404" s="2">
        <v>8.1999999999999993</v>
      </c>
    </row>
    <row r="1405" spans="1:11" x14ac:dyDescent="0.3">
      <c r="A1405" s="2" t="s">
        <v>11</v>
      </c>
      <c r="B1405" s="2" t="s">
        <v>5408</v>
      </c>
      <c r="C1405" s="2" t="s">
        <v>5409</v>
      </c>
      <c r="D1405" s="2" t="b">
        <v>0</v>
      </c>
      <c r="E1405" s="2" t="b">
        <v>1</v>
      </c>
      <c r="F1405" s="2">
        <v>3.9877300613496902</v>
      </c>
      <c r="G1405" s="2">
        <v>1</v>
      </c>
      <c r="H1405" s="2">
        <v>1</v>
      </c>
      <c r="I1405" s="2">
        <v>1</v>
      </c>
      <c r="J1405" s="2">
        <v>8752240.25</v>
      </c>
      <c r="K1405" s="2">
        <v>3.01</v>
      </c>
    </row>
    <row r="1406" spans="1:11" x14ac:dyDescent="0.3">
      <c r="A1406" s="2" t="s">
        <v>11</v>
      </c>
      <c r="B1406" s="2" t="s">
        <v>7912</v>
      </c>
      <c r="C1406" s="2" t="s">
        <v>7913</v>
      </c>
      <c r="D1406" s="2" t="b">
        <v>0</v>
      </c>
      <c r="E1406" s="2" t="b">
        <v>1</v>
      </c>
      <c r="F1406" s="2">
        <v>7.1246819338422398</v>
      </c>
      <c r="G1406" s="2">
        <v>1</v>
      </c>
      <c r="H1406" s="2">
        <v>1</v>
      </c>
      <c r="I1406" s="2">
        <v>1</v>
      </c>
      <c r="J1406" s="2" t="s">
        <v>56</v>
      </c>
      <c r="K1406" s="2">
        <v>3.77</v>
      </c>
    </row>
    <row r="1407" spans="1:11" x14ac:dyDescent="0.3">
      <c r="A1407" s="2" t="s">
        <v>11</v>
      </c>
      <c r="B1407" s="2" t="s">
        <v>5677</v>
      </c>
      <c r="C1407" s="2" t="s">
        <v>5678</v>
      </c>
      <c r="D1407" s="2" t="b">
        <v>0</v>
      </c>
      <c r="E1407" s="2" t="b">
        <v>1</v>
      </c>
      <c r="F1407" s="2">
        <v>7.0967741935483897</v>
      </c>
      <c r="G1407" s="2">
        <v>2</v>
      </c>
      <c r="H1407" s="2">
        <v>2</v>
      </c>
      <c r="I1407" s="2">
        <v>2</v>
      </c>
      <c r="J1407" s="2">
        <v>13101966.8125</v>
      </c>
      <c r="K1407" s="2">
        <v>4.4800000000000004</v>
      </c>
    </row>
    <row r="1408" spans="1:11" x14ac:dyDescent="0.3">
      <c r="A1408" s="2" t="s">
        <v>11</v>
      </c>
      <c r="B1408" s="2" t="s">
        <v>3642</v>
      </c>
      <c r="C1408" s="2" t="s">
        <v>3643</v>
      </c>
      <c r="D1408" s="2" t="b">
        <v>0</v>
      </c>
      <c r="E1408" s="2" t="b">
        <v>1</v>
      </c>
      <c r="F1408" s="2">
        <v>2.4390243902439002</v>
      </c>
      <c r="G1408" s="2">
        <v>2</v>
      </c>
      <c r="H1408" s="2">
        <v>2</v>
      </c>
      <c r="I1408" s="2">
        <v>2</v>
      </c>
      <c r="J1408" s="2">
        <v>6395321.7578125</v>
      </c>
      <c r="K1408" s="2">
        <v>5.16</v>
      </c>
    </row>
    <row r="1409" spans="1:11" x14ac:dyDescent="0.3">
      <c r="A1409" s="2" t="s">
        <v>11</v>
      </c>
      <c r="B1409" s="2" t="s">
        <v>2373</v>
      </c>
      <c r="C1409" s="2" t="s">
        <v>2374</v>
      </c>
      <c r="D1409" s="2" t="b">
        <v>0</v>
      </c>
      <c r="E1409" s="2" t="b">
        <v>1</v>
      </c>
      <c r="F1409" s="2">
        <v>9.6969696969697008</v>
      </c>
      <c r="G1409" s="2">
        <v>2</v>
      </c>
      <c r="H1409" s="2">
        <v>2</v>
      </c>
      <c r="I1409" s="2">
        <v>2</v>
      </c>
      <c r="J1409" s="2">
        <v>2794373.6328125</v>
      </c>
      <c r="K1409" s="2">
        <v>4.97</v>
      </c>
    </row>
    <row r="1410" spans="1:11" x14ac:dyDescent="0.3">
      <c r="A1410" s="2" t="s">
        <v>11</v>
      </c>
      <c r="B1410" s="2" t="s">
        <v>1781</v>
      </c>
      <c r="C1410" s="2" t="s">
        <v>1782</v>
      </c>
      <c r="D1410" s="2" t="b">
        <v>0</v>
      </c>
      <c r="E1410" s="2" t="b">
        <v>1</v>
      </c>
      <c r="F1410" s="2">
        <v>6.65236051502146</v>
      </c>
      <c r="G1410" s="2">
        <v>2</v>
      </c>
      <c r="H1410" s="2">
        <v>2</v>
      </c>
      <c r="I1410" s="2">
        <v>2</v>
      </c>
      <c r="J1410" s="2">
        <v>12463162.796875</v>
      </c>
      <c r="K1410" s="2">
        <v>6.11</v>
      </c>
    </row>
    <row r="1411" spans="1:11" x14ac:dyDescent="0.3">
      <c r="A1411" s="2" t="s">
        <v>11</v>
      </c>
      <c r="B1411" s="2" t="s">
        <v>7914</v>
      </c>
      <c r="C1411" s="2" t="s">
        <v>7915</v>
      </c>
      <c r="D1411" s="2" t="b">
        <v>0</v>
      </c>
      <c r="E1411" s="2" t="b">
        <v>1</v>
      </c>
      <c r="F1411" s="2">
        <v>8.3032490974729196</v>
      </c>
      <c r="G1411" s="2">
        <v>2</v>
      </c>
      <c r="H1411" s="2">
        <v>2</v>
      </c>
      <c r="I1411" s="2">
        <v>1</v>
      </c>
      <c r="J1411" s="2">
        <v>23438052</v>
      </c>
      <c r="K1411" s="2">
        <v>5.79</v>
      </c>
    </row>
    <row r="1412" spans="1:11" x14ac:dyDescent="0.3">
      <c r="A1412" s="2" t="s">
        <v>11</v>
      </c>
      <c r="B1412" s="2" t="s">
        <v>7916</v>
      </c>
      <c r="C1412" s="2" t="s">
        <v>7917</v>
      </c>
      <c r="D1412" s="2" t="b">
        <v>0</v>
      </c>
      <c r="E1412" s="2" t="b">
        <v>1</v>
      </c>
      <c r="F1412" s="2">
        <v>9.3366093366093406</v>
      </c>
      <c r="G1412" s="2">
        <v>3</v>
      </c>
      <c r="H1412" s="2">
        <v>3</v>
      </c>
      <c r="I1412" s="2">
        <v>3</v>
      </c>
      <c r="J1412" s="2">
        <v>25082177.432291701</v>
      </c>
      <c r="K1412" s="2">
        <v>5.0599999999999996</v>
      </c>
    </row>
    <row r="1413" spans="1:11" x14ac:dyDescent="0.3">
      <c r="A1413" s="2" t="s">
        <v>11</v>
      </c>
      <c r="B1413" s="2" t="s">
        <v>702</v>
      </c>
      <c r="C1413" s="2" t="s">
        <v>703</v>
      </c>
      <c r="D1413" s="2" t="b">
        <v>0</v>
      </c>
      <c r="E1413" s="2" t="b">
        <v>1</v>
      </c>
      <c r="F1413" s="2">
        <v>8.4648493543759002</v>
      </c>
      <c r="G1413" s="2">
        <v>4</v>
      </c>
      <c r="H1413" s="2">
        <v>4</v>
      </c>
      <c r="I1413" s="2">
        <v>4</v>
      </c>
      <c r="J1413" s="2">
        <v>12734075.4296875</v>
      </c>
      <c r="K1413" s="2">
        <v>9.36</v>
      </c>
    </row>
    <row r="1414" spans="1:11" x14ac:dyDescent="0.3">
      <c r="A1414" s="2" t="s">
        <v>11</v>
      </c>
      <c r="B1414" s="2" t="s">
        <v>4032</v>
      </c>
      <c r="C1414" s="2" t="s">
        <v>4033</v>
      </c>
      <c r="D1414" s="2" t="b">
        <v>0</v>
      </c>
      <c r="E1414" s="2" t="b">
        <v>1</v>
      </c>
      <c r="F1414" s="2">
        <v>8.8888888888888893</v>
      </c>
      <c r="G1414" s="2">
        <v>2</v>
      </c>
      <c r="H1414" s="2">
        <v>2</v>
      </c>
      <c r="I1414" s="2">
        <v>1</v>
      </c>
      <c r="J1414" s="2">
        <v>5099928.75</v>
      </c>
      <c r="K1414" s="2">
        <v>4.4400000000000004</v>
      </c>
    </row>
    <row r="1415" spans="1:11" x14ac:dyDescent="0.3">
      <c r="A1415" s="2" t="s">
        <v>11</v>
      </c>
      <c r="B1415" s="2" t="s">
        <v>7918</v>
      </c>
      <c r="C1415" s="2" t="s">
        <v>7919</v>
      </c>
      <c r="D1415" s="2" t="b">
        <v>0</v>
      </c>
      <c r="E1415" s="2" t="b">
        <v>1</v>
      </c>
      <c r="F1415" s="2">
        <v>5.4347826086956497</v>
      </c>
      <c r="G1415" s="2">
        <v>1</v>
      </c>
      <c r="H1415" s="2">
        <v>1</v>
      </c>
      <c r="I1415" s="2">
        <v>1</v>
      </c>
      <c r="J1415" s="2">
        <v>6211424.125</v>
      </c>
      <c r="K1415" s="2">
        <v>3.44</v>
      </c>
    </row>
    <row r="1416" spans="1:11" x14ac:dyDescent="0.3">
      <c r="A1416" s="2" t="s">
        <v>11</v>
      </c>
      <c r="B1416" s="2" t="s">
        <v>4111</v>
      </c>
      <c r="C1416" s="2" t="s">
        <v>4112</v>
      </c>
      <c r="D1416" s="2" t="b">
        <v>0</v>
      </c>
      <c r="E1416" s="2" t="b">
        <v>1</v>
      </c>
      <c r="F1416" s="2">
        <v>9.0673575129533699</v>
      </c>
      <c r="G1416" s="2">
        <v>3</v>
      </c>
      <c r="H1416" s="2">
        <v>3</v>
      </c>
      <c r="I1416" s="2">
        <v>3</v>
      </c>
      <c r="J1416" s="2">
        <v>6174768.7447916698</v>
      </c>
      <c r="K1416" s="2">
        <v>6.57</v>
      </c>
    </row>
    <row r="1417" spans="1:11" x14ac:dyDescent="0.3">
      <c r="A1417" s="2" t="s">
        <v>11</v>
      </c>
      <c r="B1417" s="2" t="s">
        <v>2607</v>
      </c>
      <c r="C1417" s="2" t="s">
        <v>2608</v>
      </c>
      <c r="D1417" s="2" t="b">
        <v>0</v>
      </c>
      <c r="E1417" s="2" t="b">
        <v>1</v>
      </c>
      <c r="F1417" s="2">
        <v>3.0636292223095101</v>
      </c>
      <c r="G1417" s="2">
        <v>2</v>
      </c>
      <c r="H1417" s="2">
        <v>2</v>
      </c>
      <c r="I1417" s="2">
        <v>2</v>
      </c>
      <c r="J1417" s="2">
        <v>5375384.0078125</v>
      </c>
      <c r="K1417" s="2">
        <v>5.85</v>
      </c>
    </row>
    <row r="1418" spans="1:11" x14ac:dyDescent="0.3">
      <c r="A1418" s="2" t="s">
        <v>11</v>
      </c>
      <c r="B1418" s="2" t="s">
        <v>5444</v>
      </c>
      <c r="C1418" s="2" t="s">
        <v>5445</v>
      </c>
      <c r="D1418" s="2" t="b">
        <v>0</v>
      </c>
      <c r="E1418" s="2" t="b">
        <v>1</v>
      </c>
      <c r="F1418" s="2">
        <v>8.4507042253521103</v>
      </c>
      <c r="G1418" s="2">
        <v>2</v>
      </c>
      <c r="H1418" s="2">
        <v>2</v>
      </c>
      <c r="I1418" s="2">
        <v>2</v>
      </c>
      <c r="J1418" s="2">
        <v>10770856.2421875</v>
      </c>
      <c r="K1418" s="2">
        <v>7.94</v>
      </c>
    </row>
    <row r="1419" spans="1:11" x14ac:dyDescent="0.3">
      <c r="A1419" s="2" t="s">
        <v>11</v>
      </c>
      <c r="B1419" s="2" t="s">
        <v>958</v>
      </c>
      <c r="C1419" s="2" t="s">
        <v>959</v>
      </c>
      <c r="D1419" s="2" t="b">
        <v>0</v>
      </c>
      <c r="E1419" s="2" t="b">
        <v>1</v>
      </c>
      <c r="F1419" s="2">
        <v>6.5522620904836204</v>
      </c>
      <c r="G1419" s="2">
        <v>3</v>
      </c>
      <c r="H1419" s="2">
        <v>3</v>
      </c>
      <c r="I1419" s="2">
        <v>3</v>
      </c>
      <c r="J1419" s="2">
        <v>3749281.046875</v>
      </c>
      <c r="K1419" s="2">
        <v>8.39</v>
      </c>
    </row>
    <row r="1420" spans="1:11" x14ac:dyDescent="0.3">
      <c r="A1420" s="2" t="s">
        <v>11</v>
      </c>
      <c r="B1420" s="2" t="s">
        <v>714</v>
      </c>
      <c r="C1420" s="2" t="s">
        <v>715</v>
      </c>
      <c r="D1420" s="2" t="b">
        <v>0</v>
      </c>
      <c r="E1420" s="2" t="b">
        <v>1</v>
      </c>
      <c r="F1420" s="2">
        <v>6.7610062893081802</v>
      </c>
      <c r="G1420" s="2">
        <v>3</v>
      </c>
      <c r="H1420" s="2">
        <v>3</v>
      </c>
      <c r="I1420" s="2">
        <v>3</v>
      </c>
      <c r="J1420" s="2">
        <v>16993674.2890625</v>
      </c>
      <c r="K1420" s="2">
        <v>8.49</v>
      </c>
    </row>
    <row r="1421" spans="1:11" x14ac:dyDescent="0.3">
      <c r="A1421" s="2" t="s">
        <v>11</v>
      </c>
      <c r="B1421" s="2" t="s">
        <v>3002</v>
      </c>
      <c r="C1421" s="2" t="s">
        <v>3003</v>
      </c>
      <c r="D1421" s="2" t="b">
        <v>0</v>
      </c>
      <c r="E1421" s="2" t="b">
        <v>1</v>
      </c>
      <c r="F1421" s="2">
        <v>6.6239316239316199</v>
      </c>
      <c r="G1421" s="2">
        <v>2</v>
      </c>
      <c r="H1421" s="2">
        <v>2</v>
      </c>
      <c r="I1421" s="2">
        <v>2</v>
      </c>
      <c r="J1421" s="2">
        <v>3913593</v>
      </c>
      <c r="K1421" s="2">
        <v>5.88</v>
      </c>
    </row>
    <row r="1422" spans="1:11" x14ac:dyDescent="0.3">
      <c r="A1422" s="2" t="s">
        <v>11</v>
      </c>
      <c r="B1422" s="2" t="s">
        <v>5296</v>
      </c>
      <c r="C1422" s="2" t="s">
        <v>5297</v>
      </c>
      <c r="D1422" s="2" t="b">
        <v>0</v>
      </c>
      <c r="E1422" s="2" t="b">
        <v>1</v>
      </c>
      <c r="F1422" s="2">
        <v>2.0731707317073198</v>
      </c>
      <c r="G1422" s="2">
        <v>1</v>
      </c>
      <c r="H1422" s="2">
        <v>1</v>
      </c>
      <c r="I1422" s="2">
        <v>1</v>
      </c>
      <c r="J1422" s="2">
        <v>2277027.75</v>
      </c>
      <c r="K1422" s="2">
        <v>3.11</v>
      </c>
    </row>
    <row r="1423" spans="1:11" x14ac:dyDescent="0.3">
      <c r="A1423" s="2" t="s">
        <v>11</v>
      </c>
      <c r="B1423" s="2" t="s">
        <v>2835</v>
      </c>
      <c r="C1423" s="2" t="s">
        <v>2836</v>
      </c>
      <c r="D1423" s="2" t="b">
        <v>0</v>
      </c>
      <c r="E1423" s="2" t="b">
        <v>1</v>
      </c>
      <c r="F1423" s="2">
        <v>1.9769357495881399</v>
      </c>
      <c r="G1423" s="2">
        <v>1</v>
      </c>
      <c r="H1423" s="2">
        <v>1</v>
      </c>
      <c r="I1423" s="2">
        <v>1</v>
      </c>
      <c r="J1423" s="2">
        <v>12436473.75</v>
      </c>
      <c r="K1423" s="2">
        <v>2.85</v>
      </c>
    </row>
    <row r="1424" spans="1:11" x14ac:dyDescent="0.3">
      <c r="A1424" s="2" t="s">
        <v>11</v>
      </c>
      <c r="B1424" s="2" t="s">
        <v>5944</v>
      </c>
      <c r="C1424" s="2" t="s">
        <v>5945</v>
      </c>
      <c r="D1424" s="2" t="b">
        <v>0</v>
      </c>
      <c r="E1424" s="2" t="b">
        <v>1</v>
      </c>
      <c r="F1424" s="2">
        <v>17.441860465116299</v>
      </c>
      <c r="G1424" s="2">
        <v>3</v>
      </c>
      <c r="H1424" s="2">
        <v>4</v>
      </c>
      <c r="I1424" s="2">
        <v>3</v>
      </c>
      <c r="J1424" s="2">
        <v>17505840.984375</v>
      </c>
      <c r="K1424" s="2">
        <v>9.36</v>
      </c>
    </row>
    <row r="1425" spans="1:11" x14ac:dyDescent="0.3">
      <c r="A1425" s="2" t="s">
        <v>11</v>
      </c>
      <c r="B1425" s="2" t="s">
        <v>2031</v>
      </c>
      <c r="C1425" s="2" t="s">
        <v>2032</v>
      </c>
      <c r="D1425" s="2" t="b">
        <v>0</v>
      </c>
      <c r="E1425" s="2" t="b">
        <v>1</v>
      </c>
      <c r="F1425" s="2">
        <v>5.5555555555555598</v>
      </c>
      <c r="G1425" s="2">
        <v>1</v>
      </c>
      <c r="H1425" s="2">
        <v>2</v>
      </c>
      <c r="I1425" s="2">
        <v>1</v>
      </c>
      <c r="J1425" s="2">
        <v>34791252.796875</v>
      </c>
      <c r="K1425" s="2">
        <v>3.82</v>
      </c>
    </row>
    <row r="1426" spans="1:11" x14ac:dyDescent="0.3">
      <c r="A1426" s="2" t="s">
        <v>11</v>
      </c>
      <c r="B1426" s="2" t="s">
        <v>6192</v>
      </c>
      <c r="C1426" s="2" t="s">
        <v>6193</v>
      </c>
      <c r="D1426" s="2" t="b">
        <v>0</v>
      </c>
      <c r="E1426" s="2" t="b">
        <v>1</v>
      </c>
      <c r="F1426" s="2">
        <v>5.1282051282051304</v>
      </c>
      <c r="G1426" s="2">
        <v>1</v>
      </c>
      <c r="H1426" s="2">
        <v>1</v>
      </c>
      <c r="I1426" s="2">
        <v>1</v>
      </c>
      <c r="J1426" s="2">
        <v>4246977.4375</v>
      </c>
      <c r="K1426" s="2">
        <v>2.27</v>
      </c>
    </row>
    <row r="1427" spans="1:11" x14ac:dyDescent="0.3">
      <c r="A1427" s="2" t="s">
        <v>11</v>
      </c>
      <c r="B1427" s="2" t="s">
        <v>2962</v>
      </c>
      <c r="C1427" s="2" t="s">
        <v>2963</v>
      </c>
      <c r="D1427" s="2" t="b">
        <v>0</v>
      </c>
      <c r="E1427" s="2" t="b">
        <v>1</v>
      </c>
      <c r="F1427" s="2">
        <v>15.019762845849799</v>
      </c>
      <c r="G1427" s="2">
        <v>4</v>
      </c>
      <c r="H1427" s="2">
        <v>4</v>
      </c>
      <c r="I1427" s="2">
        <v>4</v>
      </c>
      <c r="J1427" s="2">
        <v>7114381.7799479198</v>
      </c>
      <c r="K1427" s="2">
        <v>8.4</v>
      </c>
    </row>
    <row r="1428" spans="1:11" x14ac:dyDescent="0.3">
      <c r="A1428" s="2" t="s">
        <v>11</v>
      </c>
      <c r="B1428" s="2" t="s">
        <v>5625</v>
      </c>
      <c r="C1428" s="2" t="s">
        <v>5626</v>
      </c>
      <c r="D1428" s="2" t="b">
        <v>0</v>
      </c>
      <c r="E1428" s="2" t="b">
        <v>1</v>
      </c>
      <c r="F1428" s="2">
        <v>13.1313131313131</v>
      </c>
      <c r="G1428" s="2">
        <v>2</v>
      </c>
      <c r="H1428" s="2">
        <v>2</v>
      </c>
      <c r="I1428" s="2">
        <v>2</v>
      </c>
      <c r="J1428" s="2">
        <v>43343476.734375</v>
      </c>
      <c r="K1428" s="2">
        <v>5.7</v>
      </c>
    </row>
    <row r="1429" spans="1:11" x14ac:dyDescent="0.3">
      <c r="A1429" s="2" t="s">
        <v>11</v>
      </c>
      <c r="B1429" s="2" t="s">
        <v>5306</v>
      </c>
      <c r="C1429" s="2" t="s">
        <v>5307</v>
      </c>
      <c r="D1429" s="2" t="b">
        <v>0</v>
      </c>
      <c r="E1429" s="2" t="b">
        <v>1</v>
      </c>
      <c r="F1429" s="2">
        <v>0.71942446043165498</v>
      </c>
      <c r="G1429" s="2">
        <v>1</v>
      </c>
      <c r="H1429" s="2">
        <v>1</v>
      </c>
      <c r="I1429" s="2">
        <v>1</v>
      </c>
      <c r="J1429" s="2">
        <v>2299843.859375</v>
      </c>
      <c r="K1429" s="2">
        <v>3.09</v>
      </c>
    </row>
    <row r="1430" spans="1:11" x14ac:dyDescent="0.3">
      <c r="A1430" s="2" t="s">
        <v>11</v>
      </c>
      <c r="B1430" s="2" t="s">
        <v>4521</v>
      </c>
      <c r="C1430" s="2" t="s">
        <v>4522</v>
      </c>
      <c r="D1430" s="2" t="b">
        <v>0</v>
      </c>
      <c r="E1430" s="2" t="b">
        <v>1</v>
      </c>
      <c r="F1430" s="2">
        <v>4.0518638573743901</v>
      </c>
      <c r="G1430" s="2">
        <v>2</v>
      </c>
      <c r="H1430" s="2">
        <v>2</v>
      </c>
      <c r="I1430" s="2">
        <v>2</v>
      </c>
      <c r="J1430" s="2">
        <v>5853059.921875</v>
      </c>
      <c r="K1430" s="2">
        <v>4.87</v>
      </c>
    </row>
    <row r="1431" spans="1:11" x14ac:dyDescent="0.3">
      <c r="A1431" s="2" t="s">
        <v>11</v>
      </c>
      <c r="B1431" s="2" t="s">
        <v>7308</v>
      </c>
      <c r="C1431" s="2" t="s">
        <v>7309</v>
      </c>
      <c r="D1431" s="2" t="b">
        <v>0</v>
      </c>
      <c r="E1431" s="2" t="b">
        <v>1</v>
      </c>
      <c r="F1431" s="2">
        <v>3.3732317736670301</v>
      </c>
      <c r="G1431" s="2">
        <v>3</v>
      </c>
      <c r="H1431" s="2">
        <v>3</v>
      </c>
      <c r="I1431" s="2">
        <v>3</v>
      </c>
      <c r="J1431" s="2">
        <v>1880952.45833333</v>
      </c>
      <c r="K1431" s="2">
        <v>4.22</v>
      </c>
    </row>
    <row r="1432" spans="1:11" x14ac:dyDescent="0.3">
      <c r="A1432" s="2" t="s">
        <v>11</v>
      </c>
      <c r="B1432" s="2" t="s">
        <v>3772</v>
      </c>
      <c r="C1432" s="2" t="s">
        <v>3773</v>
      </c>
      <c r="D1432" s="2" t="b">
        <v>0</v>
      </c>
      <c r="E1432" s="2" t="b">
        <v>1</v>
      </c>
      <c r="F1432" s="2">
        <v>1.67525773195876</v>
      </c>
      <c r="G1432" s="2">
        <v>1</v>
      </c>
      <c r="H1432" s="2">
        <v>1</v>
      </c>
      <c r="I1432" s="2">
        <v>1</v>
      </c>
      <c r="J1432" s="2">
        <v>6721199.765625</v>
      </c>
      <c r="K1432" s="2">
        <v>2.94</v>
      </c>
    </row>
    <row r="1433" spans="1:11" x14ac:dyDescent="0.3">
      <c r="A1433" s="2" t="s">
        <v>11</v>
      </c>
      <c r="B1433" s="2" t="s">
        <v>227</v>
      </c>
      <c r="C1433" s="2" t="s">
        <v>228</v>
      </c>
      <c r="D1433" s="2" t="b">
        <v>0</v>
      </c>
      <c r="E1433" s="2" t="b">
        <v>1</v>
      </c>
      <c r="F1433" s="2">
        <v>11.722488038277501</v>
      </c>
      <c r="G1433" s="2">
        <v>4</v>
      </c>
      <c r="H1433" s="2">
        <v>4</v>
      </c>
      <c r="I1433" s="2">
        <v>4</v>
      </c>
      <c r="J1433" s="2">
        <v>16768057.8645833</v>
      </c>
      <c r="K1433" s="2">
        <v>9.6999999999999993</v>
      </c>
    </row>
    <row r="1434" spans="1:11" x14ac:dyDescent="0.3">
      <c r="A1434" s="2" t="s">
        <v>11</v>
      </c>
      <c r="B1434" s="2" t="s">
        <v>7920</v>
      </c>
      <c r="C1434" s="2" t="s">
        <v>7921</v>
      </c>
      <c r="D1434" s="2" t="b">
        <v>0</v>
      </c>
      <c r="E1434" s="2" t="b">
        <v>1</v>
      </c>
      <c r="F1434" s="2">
        <v>1.7372421281216099</v>
      </c>
      <c r="G1434" s="2">
        <v>1</v>
      </c>
      <c r="H1434" s="2">
        <v>1</v>
      </c>
      <c r="I1434" s="2">
        <v>1</v>
      </c>
      <c r="J1434" s="2" t="s">
        <v>56</v>
      </c>
      <c r="K1434" s="2">
        <v>3.38</v>
      </c>
    </row>
    <row r="1435" spans="1:11" x14ac:dyDescent="0.3">
      <c r="A1435" s="2" t="s">
        <v>11</v>
      </c>
      <c r="B1435" s="2" t="s">
        <v>1689</v>
      </c>
      <c r="C1435" s="2" t="s">
        <v>1690</v>
      </c>
      <c r="D1435" s="2" t="b">
        <v>0</v>
      </c>
      <c r="E1435" s="2" t="b">
        <v>1</v>
      </c>
      <c r="F1435" s="2">
        <v>4.5722713864306801</v>
      </c>
      <c r="G1435" s="2">
        <v>2</v>
      </c>
      <c r="H1435" s="2">
        <v>2</v>
      </c>
      <c r="I1435" s="2">
        <v>2</v>
      </c>
      <c r="J1435" s="2">
        <v>12633061.0625</v>
      </c>
      <c r="K1435" s="2">
        <v>4.12</v>
      </c>
    </row>
    <row r="1436" spans="1:11" x14ac:dyDescent="0.3">
      <c r="A1436" s="2" t="s">
        <v>11</v>
      </c>
      <c r="B1436" s="2" t="s">
        <v>7527</v>
      </c>
      <c r="C1436" s="2" t="s">
        <v>7528</v>
      </c>
      <c r="D1436" s="2" t="b">
        <v>0</v>
      </c>
      <c r="E1436" s="2" t="b">
        <v>1</v>
      </c>
      <c r="F1436" s="2">
        <v>2.27048371174729</v>
      </c>
      <c r="G1436" s="2">
        <v>1</v>
      </c>
      <c r="H1436" s="2">
        <v>1</v>
      </c>
      <c r="I1436" s="2">
        <v>1</v>
      </c>
      <c r="J1436" s="2">
        <v>4679252.5625</v>
      </c>
      <c r="K1436" s="2">
        <v>3.59</v>
      </c>
    </row>
    <row r="1437" spans="1:11" x14ac:dyDescent="0.3">
      <c r="A1437" s="2" t="s">
        <v>11</v>
      </c>
      <c r="B1437" s="2" t="s">
        <v>5898</v>
      </c>
      <c r="C1437" s="2" t="s">
        <v>5899</v>
      </c>
      <c r="D1437" s="2" t="b">
        <v>0</v>
      </c>
      <c r="E1437" s="2" t="b">
        <v>1</v>
      </c>
      <c r="F1437" s="2">
        <v>14.1891891891892</v>
      </c>
      <c r="G1437" s="2">
        <v>1</v>
      </c>
      <c r="H1437" s="2">
        <v>1</v>
      </c>
      <c r="I1437" s="2">
        <v>1</v>
      </c>
      <c r="J1437" s="2">
        <v>8032479.375</v>
      </c>
      <c r="K1437" s="2">
        <v>3.02</v>
      </c>
    </row>
    <row r="1438" spans="1:11" x14ac:dyDescent="0.3">
      <c r="A1438" s="2" t="s">
        <v>11</v>
      </c>
      <c r="B1438" s="2" t="s">
        <v>4149</v>
      </c>
      <c r="C1438" s="2" t="s">
        <v>4150</v>
      </c>
      <c r="D1438" s="2" t="b">
        <v>0</v>
      </c>
      <c r="E1438" s="2" t="b">
        <v>1</v>
      </c>
      <c r="F1438" s="2">
        <v>7.12166172106825</v>
      </c>
      <c r="G1438" s="2">
        <v>2</v>
      </c>
      <c r="H1438" s="2">
        <v>2</v>
      </c>
      <c r="I1438" s="2">
        <v>2</v>
      </c>
      <c r="J1438" s="2">
        <v>4649044.453125</v>
      </c>
      <c r="K1438" s="2">
        <v>4.99</v>
      </c>
    </row>
    <row r="1439" spans="1:11" x14ac:dyDescent="0.3">
      <c r="A1439" s="2" t="s">
        <v>11</v>
      </c>
      <c r="B1439" s="2" t="s">
        <v>5623</v>
      </c>
      <c r="C1439" s="2" t="s">
        <v>5624</v>
      </c>
      <c r="D1439" s="2" t="b">
        <v>0</v>
      </c>
      <c r="E1439" s="2" t="b">
        <v>1</v>
      </c>
      <c r="F1439" s="2">
        <v>3.0534351145038201</v>
      </c>
      <c r="G1439" s="2">
        <v>1</v>
      </c>
      <c r="H1439" s="2">
        <v>1</v>
      </c>
      <c r="I1439" s="2">
        <v>1</v>
      </c>
      <c r="J1439" s="2">
        <v>6024588</v>
      </c>
      <c r="K1439" s="2">
        <v>3.17</v>
      </c>
    </row>
    <row r="1440" spans="1:11" x14ac:dyDescent="0.3">
      <c r="A1440" s="2" t="s">
        <v>11</v>
      </c>
      <c r="B1440" s="2" t="s">
        <v>1843</v>
      </c>
      <c r="C1440" s="2" t="s">
        <v>1844</v>
      </c>
      <c r="D1440" s="2" t="b">
        <v>0</v>
      </c>
      <c r="E1440" s="2" t="b">
        <v>1</v>
      </c>
      <c r="F1440" s="2">
        <v>5.6768558951965096</v>
      </c>
      <c r="G1440" s="2">
        <v>1</v>
      </c>
      <c r="H1440" s="2">
        <v>1</v>
      </c>
      <c r="I1440" s="2">
        <v>1</v>
      </c>
      <c r="J1440" s="2">
        <v>71178307.4375</v>
      </c>
      <c r="K1440" s="2">
        <v>2.81</v>
      </c>
    </row>
    <row r="1441" spans="1:11" x14ac:dyDescent="0.3">
      <c r="A1441" s="2" t="s">
        <v>11</v>
      </c>
      <c r="B1441" s="2" t="s">
        <v>1544</v>
      </c>
      <c r="C1441" s="2" t="s">
        <v>1545</v>
      </c>
      <c r="D1441" s="2" t="b">
        <v>0</v>
      </c>
      <c r="E1441" s="2" t="b">
        <v>1</v>
      </c>
      <c r="F1441" s="2">
        <v>7.3684210526315796</v>
      </c>
      <c r="G1441" s="2">
        <v>3</v>
      </c>
      <c r="H1441" s="2">
        <v>3</v>
      </c>
      <c r="I1441" s="2">
        <v>3</v>
      </c>
      <c r="J1441" s="2">
        <v>15654815.5833333</v>
      </c>
      <c r="K1441" s="2">
        <v>7.45</v>
      </c>
    </row>
    <row r="1442" spans="1:11" x14ac:dyDescent="0.3">
      <c r="A1442" s="2" t="s">
        <v>11</v>
      </c>
      <c r="B1442" s="2" t="s">
        <v>5976</v>
      </c>
      <c r="C1442" s="2" t="s">
        <v>5977</v>
      </c>
      <c r="D1442" s="2" t="b">
        <v>1</v>
      </c>
      <c r="E1442" s="2" t="b">
        <v>0</v>
      </c>
      <c r="F1442" s="2">
        <v>10</v>
      </c>
      <c r="G1442" s="2">
        <v>1</v>
      </c>
      <c r="H1442" s="2">
        <v>1</v>
      </c>
      <c r="I1442" s="2">
        <v>1</v>
      </c>
      <c r="J1442" s="2">
        <v>156254735</v>
      </c>
      <c r="K1442" s="2">
        <v>2.69</v>
      </c>
    </row>
    <row r="1443" spans="1:11" x14ac:dyDescent="0.3">
      <c r="A1443" s="2" t="s">
        <v>11</v>
      </c>
      <c r="B1443" s="2" t="s">
        <v>3610</v>
      </c>
      <c r="C1443" s="2" t="s">
        <v>3611</v>
      </c>
      <c r="D1443" s="2" t="b">
        <v>0</v>
      </c>
      <c r="E1443" s="2" t="b">
        <v>1</v>
      </c>
      <c r="F1443" s="2">
        <v>8.4577114427860707</v>
      </c>
      <c r="G1443" s="2">
        <v>2</v>
      </c>
      <c r="H1443" s="2">
        <v>2</v>
      </c>
      <c r="I1443" s="2">
        <v>2</v>
      </c>
      <c r="J1443" s="2">
        <v>1760952.1171875</v>
      </c>
      <c r="K1443" s="2">
        <v>5.69</v>
      </c>
    </row>
    <row r="1444" spans="1:11" x14ac:dyDescent="0.3">
      <c r="A1444" s="2" t="s">
        <v>11</v>
      </c>
      <c r="B1444" s="2" t="s">
        <v>904</v>
      </c>
      <c r="C1444" s="2" t="s">
        <v>905</v>
      </c>
      <c r="D1444" s="2" t="b">
        <v>0</v>
      </c>
      <c r="E1444" s="2" t="b">
        <v>1</v>
      </c>
      <c r="F1444" s="2">
        <v>21.323529411764699</v>
      </c>
      <c r="G1444" s="2">
        <v>2</v>
      </c>
      <c r="H1444" s="2">
        <v>2</v>
      </c>
      <c r="I1444" s="2">
        <v>2</v>
      </c>
      <c r="J1444" s="2">
        <v>23456168.6875</v>
      </c>
      <c r="K1444" s="2">
        <v>4.2</v>
      </c>
    </row>
    <row r="1445" spans="1:11" x14ac:dyDescent="0.3">
      <c r="A1445" s="2" t="s">
        <v>11</v>
      </c>
      <c r="B1445" s="2" t="s">
        <v>4779</v>
      </c>
      <c r="C1445" s="2" t="s">
        <v>4780</v>
      </c>
      <c r="D1445" s="2" t="b">
        <v>0</v>
      </c>
      <c r="E1445" s="2" t="b">
        <v>1</v>
      </c>
      <c r="F1445" s="2">
        <v>3.4482758620689702</v>
      </c>
      <c r="G1445" s="2">
        <v>1</v>
      </c>
      <c r="H1445" s="2">
        <v>1</v>
      </c>
      <c r="I1445" s="2">
        <v>1</v>
      </c>
      <c r="J1445" s="2">
        <v>4792409.15625</v>
      </c>
      <c r="K1445" s="2">
        <v>2.71</v>
      </c>
    </row>
    <row r="1446" spans="1:11" x14ac:dyDescent="0.3">
      <c r="A1446" s="2" t="s">
        <v>11</v>
      </c>
      <c r="B1446" s="2" t="s">
        <v>2189</v>
      </c>
      <c r="C1446" s="2" t="s">
        <v>2190</v>
      </c>
      <c r="D1446" s="2" t="b">
        <v>0</v>
      </c>
      <c r="E1446" s="2" t="b">
        <v>1</v>
      </c>
      <c r="F1446" s="2">
        <v>13.0081300813008</v>
      </c>
      <c r="G1446" s="2">
        <v>2</v>
      </c>
      <c r="H1446" s="2">
        <v>2</v>
      </c>
      <c r="I1446" s="2">
        <v>2</v>
      </c>
      <c r="J1446" s="2">
        <v>48930800.425781302</v>
      </c>
      <c r="K1446" s="2">
        <v>4.96</v>
      </c>
    </row>
    <row r="1447" spans="1:11" x14ac:dyDescent="0.3">
      <c r="A1447" s="2" t="s">
        <v>11</v>
      </c>
      <c r="B1447" s="2" t="s">
        <v>2229</v>
      </c>
      <c r="C1447" s="2" t="s">
        <v>2230</v>
      </c>
      <c r="D1447" s="2" t="b">
        <v>0</v>
      </c>
      <c r="E1447" s="2" t="b">
        <v>1</v>
      </c>
      <c r="F1447" s="2">
        <v>1.1958146487294501</v>
      </c>
      <c r="G1447" s="2">
        <v>1</v>
      </c>
      <c r="H1447" s="2">
        <v>1</v>
      </c>
      <c r="I1447" s="2">
        <v>1</v>
      </c>
      <c r="J1447" s="2">
        <v>1861586.640625</v>
      </c>
      <c r="K1447" s="2">
        <v>3.74</v>
      </c>
    </row>
    <row r="1448" spans="1:11" x14ac:dyDescent="0.3">
      <c r="A1448" s="2" t="s">
        <v>11</v>
      </c>
      <c r="B1448" s="2" t="s">
        <v>7922</v>
      </c>
      <c r="C1448" s="2" t="s">
        <v>7923</v>
      </c>
      <c r="D1448" s="2" t="b">
        <v>0</v>
      </c>
      <c r="E1448" s="2" t="b">
        <v>1</v>
      </c>
      <c r="F1448" s="2">
        <v>5.7491289198606301</v>
      </c>
      <c r="G1448" s="2">
        <v>3</v>
      </c>
      <c r="H1448" s="2">
        <v>3</v>
      </c>
      <c r="I1448" s="2">
        <v>3</v>
      </c>
      <c r="J1448" s="2">
        <v>2396592.2916666698</v>
      </c>
      <c r="K1448" s="2">
        <v>3.89</v>
      </c>
    </row>
    <row r="1449" spans="1:11" x14ac:dyDescent="0.3">
      <c r="A1449" s="2" t="s">
        <v>11</v>
      </c>
      <c r="B1449" s="2" t="s">
        <v>7507</v>
      </c>
      <c r="C1449" s="2" t="s">
        <v>7508</v>
      </c>
      <c r="D1449" s="2" t="b">
        <v>0</v>
      </c>
      <c r="E1449" s="2" t="b">
        <v>1</v>
      </c>
      <c r="F1449" s="2">
        <v>10.6060606060606</v>
      </c>
      <c r="G1449" s="2">
        <v>2</v>
      </c>
      <c r="H1449" s="2">
        <v>2</v>
      </c>
      <c r="I1449" s="2">
        <v>2</v>
      </c>
      <c r="J1449" s="2">
        <v>17772394.0625</v>
      </c>
      <c r="K1449" s="2">
        <v>5.7</v>
      </c>
    </row>
    <row r="1450" spans="1:11" x14ac:dyDescent="0.3">
      <c r="A1450" s="2" t="s">
        <v>11</v>
      </c>
      <c r="B1450" s="2" t="s">
        <v>4261</v>
      </c>
      <c r="C1450" s="2" t="s">
        <v>4262</v>
      </c>
      <c r="D1450" s="2" t="b">
        <v>0</v>
      </c>
      <c r="E1450" s="2" t="b">
        <v>1</v>
      </c>
      <c r="F1450" s="2">
        <v>8.9219330855018608</v>
      </c>
      <c r="G1450" s="2">
        <v>3</v>
      </c>
      <c r="H1450" s="2">
        <v>3</v>
      </c>
      <c r="I1450" s="2">
        <v>2</v>
      </c>
      <c r="J1450" s="2">
        <v>9614024.875</v>
      </c>
      <c r="K1450" s="2">
        <v>7.31</v>
      </c>
    </row>
    <row r="1451" spans="1:11" x14ac:dyDescent="0.3">
      <c r="A1451" s="2" t="s">
        <v>11</v>
      </c>
      <c r="B1451" s="2" t="s">
        <v>5184</v>
      </c>
      <c r="C1451" s="2" t="s">
        <v>5185</v>
      </c>
      <c r="D1451" s="2" t="b">
        <v>0</v>
      </c>
      <c r="E1451" s="2" t="b">
        <v>1</v>
      </c>
      <c r="F1451" s="2">
        <v>3.3684210526315801</v>
      </c>
      <c r="G1451" s="2">
        <v>1</v>
      </c>
      <c r="H1451" s="2">
        <v>1</v>
      </c>
      <c r="I1451" s="2">
        <v>1</v>
      </c>
      <c r="J1451" s="2">
        <v>7509190.125</v>
      </c>
      <c r="K1451" s="2">
        <v>3.39</v>
      </c>
    </row>
    <row r="1452" spans="1:11" x14ac:dyDescent="0.3">
      <c r="A1452" s="2" t="s">
        <v>11</v>
      </c>
      <c r="B1452" s="2" t="s">
        <v>6090</v>
      </c>
      <c r="C1452" s="2" t="s">
        <v>6091</v>
      </c>
      <c r="D1452" s="2" t="b">
        <v>0</v>
      </c>
      <c r="E1452" s="2" t="b">
        <v>1</v>
      </c>
      <c r="F1452" s="2">
        <v>0.81727962638645701</v>
      </c>
      <c r="G1452" s="2">
        <v>1</v>
      </c>
      <c r="H1452" s="2">
        <v>1</v>
      </c>
      <c r="I1452" s="2">
        <v>1</v>
      </c>
      <c r="J1452" s="2">
        <v>2069769.5</v>
      </c>
      <c r="K1452" s="2">
        <v>2.97</v>
      </c>
    </row>
    <row r="1453" spans="1:11" x14ac:dyDescent="0.3">
      <c r="A1453" s="2" t="s">
        <v>11</v>
      </c>
      <c r="B1453" s="2" t="s">
        <v>5478</v>
      </c>
      <c r="C1453" s="2" t="s">
        <v>5479</v>
      </c>
      <c r="D1453" s="2" t="b">
        <v>0</v>
      </c>
      <c r="E1453" s="2" t="b">
        <v>1</v>
      </c>
      <c r="F1453" s="2">
        <v>2.3192360163710801</v>
      </c>
      <c r="G1453" s="2">
        <v>1</v>
      </c>
      <c r="H1453" s="2">
        <v>1</v>
      </c>
      <c r="I1453" s="2">
        <v>1</v>
      </c>
      <c r="J1453" s="2">
        <v>2819031.15625</v>
      </c>
      <c r="K1453" s="2">
        <v>3.77</v>
      </c>
    </row>
    <row r="1454" spans="1:11" x14ac:dyDescent="0.3">
      <c r="A1454" s="2" t="s">
        <v>11</v>
      </c>
      <c r="B1454" s="2" t="s">
        <v>4627</v>
      </c>
      <c r="C1454" s="2" t="s">
        <v>4628</v>
      </c>
      <c r="D1454" s="2" t="b">
        <v>0</v>
      </c>
      <c r="E1454" s="2" t="b">
        <v>1</v>
      </c>
      <c r="F1454" s="2">
        <v>2.14797136038186</v>
      </c>
      <c r="G1454" s="2">
        <v>1</v>
      </c>
      <c r="H1454" s="2">
        <v>1</v>
      </c>
      <c r="I1454" s="2">
        <v>1</v>
      </c>
      <c r="J1454" s="2">
        <v>657555.90625</v>
      </c>
      <c r="K1454" s="2">
        <v>2.76</v>
      </c>
    </row>
    <row r="1455" spans="1:11" x14ac:dyDescent="0.3">
      <c r="A1455" s="2" t="s">
        <v>11</v>
      </c>
      <c r="B1455" s="2" t="s">
        <v>1032</v>
      </c>
      <c r="C1455" s="2" t="s">
        <v>1033</v>
      </c>
      <c r="D1455" s="2" t="b">
        <v>0</v>
      </c>
      <c r="E1455" s="2" t="b">
        <v>1</v>
      </c>
      <c r="F1455" s="2">
        <v>9.15254237288136</v>
      </c>
      <c r="G1455" s="2">
        <v>2</v>
      </c>
      <c r="H1455" s="2">
        <v>2</v>
      </c>
      <c r="I1455" s="2">
        <v>2</v>
      </c>
      <c r="J1455" s="2">
        <v>8373368.7890625</v>
      </c>
      <c r="K1455" s="2">
        <v>4.84</v>
      </c>
    </row>
    <row r="1456" spans="1:11" x14ac:dyDescent="0.3">
      <c r="A1456" s="2" t="s">
        <v>11</v>
      </c>
      <c r="B1456" s="2" t="s">
        <v>3481</v>
      </c>
      <c r="C1456" s="2" t="s">
        <v>3482</v>
      </c>
      <c r="D1456" s="2" t="b">
        <v>0</v>
      </c>
      <c r="E1456" s="2" t="b">
        <v>1</v>
      </c>
      <c r="F1456" s="2">
        <v>2.2727272727272698</v>
      </c>
      <c r="G1456" s="2">
        <v>1</v>
      </c>
      <c r="H1456" s="2">
        <v>1</v>
      </c>
      <c r="I1456" s="2">
        <v>1</v>
      </c>
      <c r="J1456" s="2">
        <v>28749861.3125</v>
      </c>
      <c r="K1456" s="2">
        <v>4.6500000000000004</v>
      </c>
    </row>
    <row r="1457" spans="1:11" x14ac:dyDescent="0.3">
      <c r="A1457" s="2" t="s">
        <v>11</v>
      </c>
      <c r="B1457" s="2" t="s">
        <v>2968</v>
      </c>
      <c r="C1457" s="2" t="s">
        <v>2969</v>
      </c>
      <c r="D1457" s="2" t="b">
        <v>0</v>
      </c>
      <c r="E1457" s="2" t="b">
        <v>1</v>
      </c>
      <c r="F1457" s="2">
        <v>4.3269230769230802</v>
      </c>
      <c r="G1457" s="2">
        <v>2</v>
      </c>
      <c r="H1457" s="2">
        <v>2</v>
      </c>
      <c r="I1457" s="2">
        <v>2</v>
      </c>
      <c r="J1457" s="2">
        <v>18619276.265625</v>
      </c>
      <c r="K1457" s="2">
        <v>2.2000000000000002</v>
      </c>
    </row>
    <row r="1458" spans="1:11" x14ac:dyDescent="0.3">
      <c r="A1458" s="2" t="s">
        <v>11</v>
      </c>
      <c r="B1458" s="2" t="s">
        <v>1168</v>
      </c>
      <c r="C1458" s="2" t="s">
        <v>1169</v>
      </c>
      <c r="D1458" s="2" t="b">
        <v>0</v>
      </c>
      <c r="E1458" s="2" t="b">
        <v>1</v>
      </c>
      <c r="F1458" s="2">
        <v>8.2304526748971192</v>
      </c>
      <c r="G1458" s="2">
        <v>2</v>
      </c>
      <c r="H1458" s="2">
        <v>3</v>
      </c>
      <c r="I1458" s="2">
        <v>2</v>
      </c>
      <c r="J1458" s="2">
        <v>56079117.34375</v>
      </c>
      <c r="K1458" s="2">
        <v>6.76</v>
      </c>
    </row>
    <row r="1459" spans="1:11" x14ac:dyDescent="0.3">
      <c r="A1459" s="2" t="s">
        <v>11</v>
      </c>
      <c r="B1459" s="2" t="s">
        <v>4357</v>
      </c>
      <c r="C1459" s="2" t="s">
        <v>4358</v>
      </c>
      <c r="D1459" s="2" t="b">
        <v>0</v>
      </c>
      <c r="E1459" s="2" t="b">
        <v>1</v>
      </c>
      <c r="F1459" s="2">
        <v>4.4982698961937704</v>
      </c>
      <c r="G1459" s="2">
        <v>1</v>
      </c>
      <c r="H1459" s="2">
        <v>2</v>
      </c>
      <c r="I1459" s="2">
        <v>1</v>
      </c>
      <c r="J1459" s="2">
        <v>6604884.625</v>
      </c>
      <c r="K1459" s="2">
        <v>4.66</v>
      </c>
    </row>
    <row r="1460" spans="1:11" x14ac:dyDescent="0.3">
      <c r="A1460" s="2" t="s">
        <v>11</v>
      </c>
      <c r="B1460" s="2" t="s">
        <v>7557</v>
      </c>
      <c r="C1460" s="2" t="s">
        <v>7558</v>
      </c>
      <c r="D1460" s="2" t="b">
        <v>0</v>
      </c>
      <c r="E1460" s="2" t="b">
        <v>1</v>
      </c>
      <c r="F1460" s="2">
        <v>4.2979942693409701</v>
      </c>
      <c r="G1460" s="2">
        <v>2</v>
      </c>
      <c r="H1460" s="2">
        <v>2</v>
      </c>
      <c r="I1460" s="2">
        <v>2</v>
      </c>
      <c r="J1460" s="2">
        <v>2103313.578125</v>
      </c>
      <c r="K1460" s="2">
        <v>5.8</v>
      </c>
    </row>
    <row r="1461" spans="1:11" x14ac:dyDescent="0.3">
      <c r="A1461" s="2" t="s">
        <v>11</v>
      </c>
      <c r="B1461" s="2" t="s">
        <v>3768</v>
      </c>
      <c r="C1461" s="2" t="s">
        <v>3769</v>
      </c>
      <c r="D1461" s="2" t="b">
        <v>0</v>
      </c>
      <c r="E1461" s="2" t="b">
        <v>1</v>
      </c>
      <c r="F1461" s="2">
        <v>4.85074626865672</v>
      </c>
      <c r="G1461" s="2">
        <v>2</v>
      </c>
      <c r="H1461" s="2">
        <v>2</v>
      </c>
      <c r="I1461" s="2">
        <v>2</v>
      </c>
      <c r="J1461" s="2">
        <v>6580543.21875</v>
      </c>
      <c r="K1461" s="2">
        <v>4.8899999999999997</v>
      </c>
    </row>
    <row r="1462" spans="1:11" x14ac:dyDescent="0.3">
      <c r="A1462" s="2" t="s">
        <v>11</v>
      </c>
      <c r="B1462" s="2" t="s">
        <v>304</v>
      </c>
      <c r="C1462" s="2" t="s">
        <v>305</v>
      </c>
      <c r="D1462" s="2" t="b">
        <v>0</v>
      </c>
      <c r="E1462" s="2" t="b">
        <v>1</v>
      </c>
      <c r="F1462" s="2">
        <v>22.151898734177198</v>
      </c>
      <c r="G1462" s="2">
        <v>3</v>
      </c>
      <c r="H1462" s="2">
        <v>3</v>
      </c>
      <c r="I1462" s="2">
        <v>3</v>
      </c>
      <c r="J1462" s="2">
        <v>3843522.7578125</v>
      </c>
      <c r="K1462" s="2">
        <v>7.47</v>
      </c>
    </row>
    <row r="1463" spans="1:11" x14ac:dyDescent="0.3">
      <c r="A1463" s="2" t="s">
        <v>11</v>
      </c>
      <c r="B1463" s="2" t="s">
        <v>2601</v>
      </c>
      <c r="C1463" s="2" t="s">
        <v>2602</v>
      </c>
      <c r="D1463" s="2" t="b">
        <v>0</v>
      </c>
      <c r="E1463" s="2" t="b">
        <v>1</v>
      </c>
      <c r="F1463" s="2">
        <v>5.4054054054054097</v>
      </c>
      <c r="G1463" s="2">
        <v>2</v>
      </c>
      <c r="H1463" s="2">
        <v>2</v>
      </c>
      <c r="I1463" s="2">
        <v>2</v>
      </c>
      <c r="J1463" s="2">
        <v>10358602.5429688</v>
      </c>
      <c r="K1463" s="2">
        <v>4</v>
      </c>
    </row>
    <row r="1464" spans="1:11" x14ac:dyDescent="0.3">
      <c r="A1464" s="2" t="s">
        <v>11</v>
      </c>
      <c r="B1464" s="2" t="s">
        <v>1432</v>
      </c>
      <c r="C1464" s="2" t="s">
        <v>1433</v>
      </c>
      <c r="D1464" s="2" t="b">
        <v>0</v>
      </c>
      <c r="E1464" s="2" t="b">
        <v>1</v>
      </c>
      <c r="F1464" s="2">
        <v>2.62096774193548</v>
      </c>
      <c r="G1464" s="2">
        <v>1</v>
      </c>
      <c r="H1464" s="2">
        <v>1</v>
      </c>
      <c r="I1464" s="2">
        <v>1</v>
      </c>
      <c r="J1464" s="2">
        <v>2498036.75</v>
      </c>
      <c r="K1464" s="2">
        <v>2.25</v>
      </c>
    </row>
    <row r="1465" spans="1:11" x14ac:dyDescent="0.3">
      <c r="A1465" s="2" t="s">
        <v>11</v>
      </c>
      <c r="B1465" s="2" t="s">
        <v>1624</v>
      </c>
      <c r="C1465" s="2" t="s">
        <v>1625</v>
      </c>
      <c r="D1465" s="2" t="b">
        <v>0</v>
      </c>
      <c r="E1465" s="2" t="b">
        <v>1</v>
      </c>
      <c r="F1465" s="2">
        <v>4.3678160919540199</v>
      </c>
      <c r="G1465" s="2">
        <v>2</v>
      </c>
      <c r="H1465" s="2">
        <v>2</v>
      </c>
      <c r="I1465" s="2">
        <v>2</v>
      </c>
      <c r="J1465" s="2">
        <v>5902556.390625</v>
      </c>
      <c r="K1465" s="2">
        <v>4.03</v>
      </c>
    </row>
    <row r="1466" spans="1:11" x14ac:dyDescent="0.3">
      <c r="A1466" s="2" t="s">
        <v>11</v>
      </c>
      <c r="B1466" s="2" t="s">
        <v>928</v>
      </c>
      <c r="C1466" s="2" t="s">
        <v>929</v>
      </c>
      <c r="D1466" s="2" t="b">
        <v>0</v>
      </c>
      <c r="E1466" s="2" t="b">
        <v>1</v>
      </c>
      <c r="F1466" s="2">
        <v>5.3627760252365899</v>
      </c>
      <c r="G1466" s="2">
        <v>1</v>
      </c>
      <c r="H1466" s="2">
        <v>1</v>
      </c>
      <c r="I1466" s="2">
        <v>1</v>
      </c>
      <c r="J1466" s="2">
        <v>5302471.8125</v>
      </c>
      <c r="K1466" s="2">
        <v>3.01</v>
      </c>
    </row>
    <row r="1467" spans="1:11" x14ac:dyDescent="0.3">
      <c r="A1467" s="2" t="s">
        <v>11</v>
      </c>
      <c r="B1467" s="2" t="s">
        <v>3636</v>
      </c>
      <c r="C1467" s="2" t="s">
        <v>3637</v>
      </c>
      <c r="D1467" s="2" t="b">
        <v>0</v>
      </c>
      <c r="E1467" s="2" t="b">
        <v>1</v>
      </c>
      <c r="F1467" s="2">
        <v>4.4145873320537401</v>
      </c>
      <c r="G1467" s="2">
        <v>2</v>
      </c>
      <c r="H1467" s="2">
        <v>2</v>
      </c>
      <c r="I1467" s="2">
        <v>2</v>
      </c>
      <c r="J1467" s="2">
        <v>2957353.546875</v>
      </c>
      <c r="K1467" s="2">
        <v>3.43</v>
      </c>
    </row>
    <row r="1468" spans="1:11" x14ac:dyDescent="0.3">
      <c r="A1468" s="2" t="s">
        <v>11</v>
      </c>
      <c r="B1468" s="2" t="s">
        <v>7924</v>
      </c>
      <c r="C1468" s="2" t="s">
        <v>7925</v>
      </c>
      <c r="D1468" s="2" t="b">
        <v>0</v>
      </c>
      <c r="E1468" s="2" t="b">
        <v>1</v>
      </c>
      <c r="F1468" s="2">
        <v>2.92887029288703</v>
      </c>
      <c r="G1468" s="2">
        <v>2</v>
      </c>
      <c r="H1468" s="2">
        <v>2</v>
      </c>
      <c r="I1468" s="2">
        <v>2</v>
      </c>
      <c r="J1468" s="2">
        <v>5484263.72265625</v>
      </c>
      <c r="K1468" s="2">
        <v>4.43</v>
      </c>
    </row>
    <row r="1469" spans="1:11" x14ac:dyDescent="0.3">
      <c r="A1469" s="2" t="s">
        <v>11</v>
      </c>
      <c r="B1469" s="2" t="s">
        <v>1965</v>
      </c>
      <c r="C1469" s="2" t="s">
        <v>1966</v>
      </c>
      <c r="D1469" s="2" t="b">
        <v>0</v>
      </c>
      <c r="E1469" s="2" t="b">
        <v>1</v>
      </c>
      <c r="F1469" s="2">
        <v>5.1330798479087498</v>
      </c>
      <c r="G1469" s="2">
        <v>2</v>
      </c>
      <c r="H1469" s="2">
        <v>2</v>
      </c>
      <c r="I1469" s="2">
        <v>2</v>
      </c>
      <c r="J1469" s="2">
        <v>31150387.0625</v>
      </c>
      <c r="K1469" s="2">
        <v>5.42</v>
      </c>
    </row>
    <row r="1470" spans="1:11" x14ac:dyDescent="0.3">
      <c r="A1470" s="2" t="s">
        <v>11</v>
      </c>
      <c r="B1470" s="2" t="s">
        <v>2071</v>
      </c>
      <c r="C1470" s="2" t="s">
        <v>2072</v>
      </c>
      <c r="D1470" s="2" t="b">
        <v>0</v>
      </c>
      <c r="E1470" s="2" t="b">
        <v>1</v>
      </c>
      <c r="F1470" s="2">
        <v>4.2801556420233497</v>
      </c>
      <c r="G1470" s="2">
        <v>1</v>
      </c>
      <c r="H1470" s="2">
        <v>1</v>
      </c>
      <c r="I1470" s="2">
        <v>1</v>
      </c>
      <c r="J1470" s="2">
        <v>12777219.125</v>
      </c>
      <c r="K1470" s="2">
        <v>2.5499999999999998</v>
      </c>
    </row>
    <row r="1471" spans="1:11" x14ac:dyDescent="0.3">
      <c r="A1471" s="2" t="s">
        <v>11</v>
      </c>
      <c r="B1471" s="2" t="s">
        <v>2577</v>
      </c>
      <c r="C1471" s="2" t="s">
        <v>2578</v>
      </c>
      <c r="D1471" s="2" t="b">
        <v>0</v>
      </c>
      <c r="E1471" s="2" t="b">
        <v>1</v>
      </c>
      <c r="F1471" s="2">
        <v>3.5769828926905101</v>
      </c>
      <c r="G1471" s="2">
        <v>2</v>
      </c>
      <c r="H1471" s="2">
        <v>2</v>
      </c>
      <c r="I1471" s="2">
        <v>2</v>
      </c>
      <c r="J1471" s="2">
        <v>11793234.328125</v>
      </c>
      <c r="K1471" s="2">
        <v>3.53</v>
      </c>
    </row>
    <row r="1472" spans="1:11" x14ac:dyDescent="0.3">
      <c r="A1472" s="2" t="s">
        <v>11</v>
      </c>
      <c r="B1472" s="2" t="s">
        <v>7481</v>
      </c>
      <c r="C1472" s="2" t="s">
        <v>7482</v>
      </c>
      <c r="D1472" s="2" t="b">
        <v>0</v>
      </c>
      <c r="E1472" s="2" t="b">
        <v>1</v>
      </c>
      <c r="F1472" s="2">
        <v>1.31950989632422</v>
      </c>
      <c r="G1472" s="2">
        <v>1</v>
      </c>
      <c r="H1472" s="2">
        <v>1</v>
      </c>
      <c r="I1472" s="2">
        <v>1</v>
      </c>
      <c r="J1472" s="2">
        <v>12890173.9375</v>
      </c>
      <c r="K1472" s="2">
        <v>2.72</v>
      </c>
    </row>
    <row r="1473" spans="1:11" x14ac:dyDescent="0.3">
      <c r="A1473" s="2" t="s">
        <v>11</v>
      </c>
      <c r="B1473" s="2" t="s">
        <v>7193</v>
      </c>
      <c r="C1473" s="2" t="s">
        <v>7194</v>
      </c>
      <c r="D1473" s="2" t="b">
        <v>0</v>
      </c>
      <c r="E1473" s="2" t="b">
        <v>1</v>
      </c>
      <c r="F1473" s="2">
        <v>3.4883720930232598</v>
      </c>
      <c r="G1473" s="2">
        <v>1</v>
      </c>
      <c r="H1473" s="2">
        <v>1</v>
      </c>
      <c r="I1473" s="2">
        <v>1</v>
      </c>
      <c r="J1473" s="2">
        <v>6380976</v>
      </c>
      <c r="K1473" s="2">
        <v>2.74</v>
      </c>
    </row>
    <row r="1474" spans="1:11" x14ac:dyDescent="0.3">
      <c r="A1474" s="2" t="s">
        <v>11</v>
      </c>
      <c r="B1474" s="2" t="s">
        <v>7926</v>
      </c>
      <c r="C1474" s="2" t="s">
        <v>7927</v>
      </c>
      <c r="D1474" s="2" t="b">
        <v>0</v>
      </c>
      <c r="E1474" s="2" t="b">
        <v>1</v>
      </c>
      <c r="F1474" s="2">
        <v>13.28125</v>
      </c>
      <c r="G1474" s="2">
        <v>1</v>
      </c>
      <c r="H1474" s="2">
        <v>1</v>
      </c>
      <c r="I1474" s="2">
        <v>1</v>
      </c>
      <c r="J1474" s="2" t="s">
        <v>56</v>
      </c>
      <c r="K1474" s="2">
        <v>3.3</v>
      </c>
    </row>
    <row r="1475" spans="1:11" x14ac:dyDescent="0.3">
      <c r="A1475" s="2" t="s">
        <v>11</v>
      </c>
      <c r="B1475" s="2" t="s">
        <v>4161</v>
      </c>
      <c r="C1475" s="2" t="s">
        <v>4162</v>
      </c>
      <c r="D1475" s="2" t="b">
        <v>0</v>
      </c>
      <c r="E1475" s="2" t="b">
        <v>1</v>
      </c>
      <c r="F1475" s="2">
        <v>6.25</v>
      </c>
      <c r="G1475" s="2">
        <v>2</v>
      </c>
      <c r="H1475" s="2">
        <v>2</v>
      </c>
      <c r="I1475" s="2">
        <v>2</v>
      </c>
      <c r="J1475" s="2">
        <v>8223804.625</v>
      </c>
      <c r="K1475" s="2">
        <v>5.37</v>
      </c>
    </row>
    <row r="1476" spans="1:11" x14ac:dyDescent="0.3">
      <c r="A1476" s="2" t="s">
        <v>11</v>
      </c>
      <c r="B1476" s="2" t="s">
        <v>7549</v>
      </c>
      <c r="C1476" s="2" t="s">
        <v>7550</v>
      </c>
      <c r="D1476" s="2" t="b">
        <v>0</v>
      </c>
      <c r="E1476" s="2" t="b">
        <v>1</v>
      </c>
      <c r="F1476" s="2">
        <v>3.9761431411530799</v>
      </c>
      <c r="G1476" s="2">
        <v>1</v>
      </c>
      <c r="H1476" s="2">
        <v>1</v>
      </c>
      <c r="I1476" s="2">
        <v>1</v>
      </c>
      <c r="J1476" s="2" t="s">
        <v>56</v>
      </c>
      <c r="K1476" s="2">
        <v>3.43</v>
      </c>
    </row>
    <row r="1477" spans="1:11" x14ac:dyDescent="0.3">
      <c r="A1477" s="2" t="s">
        <v>11</v>
      </c>
      <c r="B1477" s="2" t="s">
        <v>4489</v>
      </c>
      <c r="C1477" s="2" t="s">
        <v>4490</v>
      </c>
      <c r="D1477" s="2" t="b">
        <v>0</v>
      </c>
      <c r="E1477" s="2" t="b">
        <v>1</v>
      </c>
      <c r="F1477" s="2">
        <v>12.4423963133641</v>
      </c>
      <c r="G1477" s="2">
        <v>3</v>
      </c>
      <c r="H1477" s="2">
        <v>3</v>
      </c>
      <c r="I1477" s="2">
        <v>3</v>
      </c>
      <c r="J1477" s="2">
        <v>8585886.9166666698</v>
      </c>
      <c r="K1477" s="2">
        <v>4.5199999999999996</v>
      </c>
    </row>
    <row r="1478" spans="1:11" x14ac:dyDescent="0.3">
      <c r="A1478" s="2" t="s">
        <v>11</v>
      </c>
      <c r="B1478" s="2" t="s">
        <v>1667</v>
      </c>
      <c r="C1478" s="2" t="s">
        <v>1668</v>
      </c>
      <c r="D1478" s="2" t="b">
        <v>0</v>
      </c>
      <c r="E1478" s="2" t="b">
        <v>1</v>
      </c>
      <c r="F1478" s="2">
        <v>3.2863849765258202</v>
      </c>
      <c r="G1478" s="2">
        <v>1</v>
      </c>
      <c r="H1478" s="2">
        <v>1</v>
      </c>
      <c r="I1478" s="2">
        <v>1</v>
      </c>
      <c r="J1478" s="2">
        <v>9708576.125</v>
      </c>
      <c r="K1478" s="2">
        <v>3.79</v>
      </c>
    </row>
    <row r="1479" spans="1:11" x14ac:dyDescent="0.3">
      <c r="A1479" s="2" t="s">
        <v>11</v>
      </c>
      <c r="B1479" s="2" t="s">
        <v>5655</v>
      </c>
      <c r="C1479" s="2" t="s">
        <v>5656</v>
      </c>
      <c r="D1479" s="2" t="b">
        <v>0</v>
      </c>
      <c r="E1479" s="2" t="b">
        <v>1</v>
      </c>
      <c r="F1479" s="2">
        <v>4.8543689320388301</v>
      </c>
      <c r="G1479" s="2">
        <v>1</v>
      </c>
      <c r="H1479" s="2">
        <v>1</v>
      </c>
      <c r="I1479" s="2">
        <v>1</v>
      </c>
      <c r="J1479" s="2">
        <v>17889239.8125</v>
      </c>
      <c r="K1479" s="2">
        <v>3.54</v>
      </c>
    </row>
    <row r="1480" spans="1:11" x14ac:dyDescent="0.3">
      <c r="A1480" s="2" t="s">
        <v>11</v>
      </c>
      <c r="B1480" s="2" t="s">
        <v>7928</v>
      </c>
      <c r="C1480" s="2" t="s">
        <v>7929</v>
      </c>
      <c r="D1480" s="2" t="b">
        <v>0</v>
      </c>
      <c r="E1480" s="2" t="b">
        <v>1</v>
      </c>
      <c r="F1480" s="2">
        <v>1.6436554898093401</v>
      </c>
      <c r="G1480" s="2">
        <v>2</v>
      </c>
      <c r="H1480" s="2">
        <v>2</v>
      </c>
      <c r="I1480" s="2">
        <v>2</v>
      </c>
      <c r="J1480" s="2">
        <v>3261432.9375</v>
      </c>
      <c r="K1480" s="2">
        <v>4.72</v>
      </c>
    </row>
    <row r="1481" spans="1:11" x14ac:dyDescent="0.3">
      <c r="A1481" s="2" t="s">
        <v>11</v>
      </c>
      <c r="B1481" s="2" t="s">
        <v>4541</v>
      </c>
      <c r="C1481" s="2" t="s">
        <v>4542</v>
      </c>
      <c r="D1481" s="2" t="b">
        <v>0</v>
      </c>
      <c r="E1481" s="2" t="b">
        <v>1</v>
      </c>
      <c r="F1481" s="2">
        <v>2.6499302649930301</v>
      </c>
      <c r="G1481" s="2">
        <v>1</v>
      </c>
      <c r="H1481" s="2">
        <v>1</v>
      </c>
      <c r="I1481" s="2">
        <v>1</v>
      </c>
      <c r="J1481" s="2" t="s">
        <v>56</v>
      </c>
      <c r="K1481" s="2">
        <v>3.53</v>
      </c>
    </row>
    <row r="1482" spans="1:11" x14ac:dyDescent="0.3">
      <c r="A1482" s="2" t="s">
        <v>11</v>
      </c>
      <c r="B1482" s="2" t="s">
        <v>6332</v>
      </c>
      <c r="C1482" s="2" t="s">
        <v>6333</v>
      </c>
      <c r="D1482" s="2" t="b">
        <v>0</v>
      </c>
      <c r="E1482" s="2" t="b">
        <v>1</v>
      </c>
      <c r="F1482" s="2">
        <v>1.5920398009950201</v>
      </c>
      <c r="G1482" s="2">
        <v>1</v>
      </c>
      <c r="H1482" s="2">
        <v>1</v>
      </c>
      <c r="I1482" s="2">
        <v>1</v>
      </c>
      <c r="J1482" s="2">
        <v>1152866.3671875</v>
      </c>
      <c r="K1482" s="2">
        <v>3.08</v>
      </c>
    </row>
    <row r="1483" spans="1:11" x14ac:dyDescent="0.3">
      <c r="A1483" s="2" t="s">
        <v>11</v>
      </c>
      <c r="B1483" s="2" t="s">
        <v>203</v>
      </c>
      <c r="C1483" s="2" t="s">
        <v>204</v>
      </c>
      <c r="D1483" s="2" t="b">
        <v>0</v>
      </c>
      <c r="E1483" s="2" t="b">
        <v>1</v>
      </c>
      <c r="F1483" s="2">
        <v>19.354838709677399</v>
      </c>
      <c r="G1483" s="2">
        <v>3</v>
      </c>
      <c r="H1483" s="2">
        <v>3</v>
      </c>
      <c r="I1483" s="2">
        <v>3</v>
      </c>
      <c r="J1483" s="2">
        <v>10578150.1770833</v>
      </c>
      <c r="K1483" s="2">
        <v>4.6399999999999997</v>
      </c>
    </row>
    <row r="1484" spans="1:11" x14ac:dyDescent="0.3">
      <c r="A1484" s="2" t="s">
        <v>11</v>
      </c>
      <c r="B1484" s="2" t="s">
        <v>4433</v>
      </c>
      <c r="C1484" s="2" t="s">
        <v>4434</v>
      </c>
      <c r="D1484" s="2" t="b">
        <v>0</v>
      </c>
      <c r="E1484" s="2" t="b">
        <v>1</v>
      </c>
      <c r="F1484" s="2">
        <v>6.1797752808988804</v>
      </c>
      <c r="G1484" s="2">
        <v>1</v>
      </c>
      <c r="H1484" s="2">
        <v>1</v>
      </c>
      <c r="I1484" s="2">
        <v>1</v>
      </c>
      <c r="J1484" s="2">
        <v>9611756.25</v>
      </c>
      <c r="K1484" s="2">
        <v>2.66</v>
      </c>
    </row>
    <row r="1485" spans="1:11" x14ac:dyDescent="0.3">
      <c r="A1485" s="2" t="s">
        <v>11</v>
      </c>
      <c r="B1485" s="2" t="s">
        <v>4185</v>
      </c>
      <c r="C1485" s="2" t="s">
        <v>4186</v>
      </c>
      <c r="D1485" s="2" t="b">
        <v>0</v>
      </c>
      <c r="E1485" s="2" t="b">
        <v>1</v>
      </c>
      <c r="F1485" s="2">
        <v>7.3313782991202396</v>
      </c>
      <c r="G1485" s="2">
        <v>2</v>
      </c>
      <c r="H1485" s="2">
        <v>2</v>
      </c>
      <c r="I1485" s="2">
        <v>2</v>
      </c>
      <c r="J1485" s="2">
        <v>11327338.40625</v>
      </c>
      <c r="K1485" s="2">
        <v>5.44</v>
      </c>
    </row>
    <row r="1486" spans="1:11" x14ac:dyDescent="0.3">
      <c r="A1486" s="2" t="s">
        <v>11</v>
      </c>
      <c r="B1486" s="2" t="s">
        <v>1448</v>
      </c>
      <c r="C1486" s="2" t="s">
        <v>1449</v>
      </c>
      <c r="D1486" s="2" t="b">
        <v>0</v>
      </c>
      <c r="E1486" s="2" t="b">
        <v>1</v>
      </c>
      <c r="F1486" s="2">
        <v>5.4313099041533501</v>
      </c>
      <c r="G1486" s="2">
        <v>2</v>
      </c>
      <c r="H1486" s="2">
        <v>2</v>
      </c>
      <c r="I1486" s="2">
        <v>2</v>
      </c>
      <c r="J1486" s="2">
        <v>13745783.5625</v>
      </c>
      <c r="K1486" s="2">
        <v>3.92</v>
      </c>
    </row>
    <row r="1487" spans="1:11" x14ac:dyDescent="0.3">
      <c r="A1487" s="2" t="s">
        <v>11</v>
      </c>
      <c r="B1487" s="2" t="s">
        <v>4075</v>
      </c>
      <c r="C1487" s="2" t="s">
        <v>4076</v>
      </c>
      <c r="D1487" s="2" t="b">
        <v>0</v>
      </c>
      <c r="E1487" s="2" t="b">
        <v>1</v>
      </c>
      <c r="F1487" s="2">
        <v>11.1111111111111</v>
      </c>
      <c r="G1487" s="2">
        <v>1</v>
      </c>
      <c r="H1487" s="2">
        <v>1</v>
      </c>
      <c r="I1487" s="2">
        <v>1</v>
      </c>
      <c r="J1487" s="2">
        <v>7388831.03125</v>
      </c>
      <c r="K1487" s="2">
        <v>2.91</v>
      </c>
    </row>
    <row r="1488" spans="1:11" x14ac:dyDescent="0.3">
      <c r="A1488" s="2" t="s">
        <v>11</v>
      </c>
      <c r="B1488" s="2" t="s">
        <v>6220</v>
      </c>
      <c r="C1488" s="2" t="s">
        <v>6221</v>
      </c>
      <c r="D1488" s="2" t="b">
        <v>0</v>
      </c>
      <c r="E1488" s="2" t="b">
        <v>1</v>
      </c>
      <c r="F1488" s="2">
        <v>1.66358595194085</v>
      </c>
      <c r="G1488" s="2">
        <v>1</v>
      </c>
      <c r="H1488" s="2">
        <v>1</v>
      </c>
      <c r="I1488" s="2">
        <v>1</v>
      </c>
      <c r="J1488" s="2">
        <v>2011919.34375</v>
      </c>
      <c r="K1488" s="2">
        <v>4.3</v>
      </c>
    </row>
    <row r="1489" spans="1:11" x14ac:dyDescent="0.3">
      <c r="A1489" s="2" t="s">
        <v>11</v>
      </c>
      <c r="B1489" s="2" t="s">
        <v>4639</v>
      </c>
      <c r="C1489" s="2" t="s">
        <v>4640</v>
      </c>
      <c r="D1489" s="2" t="b">
        <v>0</v>
      </c>
      <c r="E1489" s="2" t="b">
        <v>1</v>
      </c>
      <c r="F1489" s="2">
        <v>4.4036697247706398</v>
      </c>
      <c r="G1489" s="2">
        <v>2</v>
      </c>
      <c r="H1489" s="2">
        <v>2</v>
      </c>
      <c r="I1489" s="2">
        <v>2</v>
      </c>
      <c r="J1489" s="2">
        <v>1674285.5</v>
      </c>
      <c r="K1489" s="2">
        <v>5.29</v>
      </c>
    </row>
    <row r="1490" spans="1:11" x14ac:dyDescent="0.3">
      <c r="A1490" s="2" t="s">
        <v>11</v>
      </c>
      <c r="B1490" s="2" t="s">
        <v>1773</v>
      </c>
      <c r="C1490" s="2" t="s">
        <v>1774</v>
      </c>
      <c r="D1490" s="2" t="b">
        <v>0</v>
      </c>
      <c r="E1490" s="2" t="b">
        <v>1</v>
      </c>
      <c r="F1490" s="2">
        <v>8.1232492997198893</v>
      </c>
      <c r="G1490" s="2">
        <v>3</v>
      </c>
      <c r="H1490" s="2">
        <v>4</v>
      </c>
      <c r="I1490" s="2">
        <v>1</v>
      </c>
      <c r="J1490" s="2">
        <v>61167031</v>
      </c>
      <c r="K1490" s="2">
        <v>7.99</v>
      </c>
    </row>
    <row r="1491" spans="1:11" x14ac:dyDescent="0.3">
      <c r="A1491" s="2" t="s">
        <v>11</v>
      </c>
      <c r="B1491" s="2" t="s">
        <v>3305</v>
      </c>
      <c r="C1491" s="2" t="s">
        <v>3306</v>
      </c>
      <c r="D1491" s="2" t="b">
        <v>0</v>
      </c>
      <c r="E1491" s="2" t="b">
        <v>1</v>
      </c>
      <c r="F1491" s="2">
        <v>3.87409200968523</v>
      </c>
      <c r="G1491" s="2">
        <v>1</v>
      </c>
      <c r="H1491" s="2">
        <v>1</v>
      </c>
      <c r="I1491" s="2">
        <v>1</v>
      </c>
      <c r="J1491" s="2">
        <v>8965098.375</v>
      </c>
      <c r="K1491" s="2">
        <v>4.24</v>
      </c>
    </row>
    <row r="1492" spans="1:11" x14ac:dyDescent="0.3">
      <c r="A1492" s="2" t="s">
        <v>11</v>
      </c>
      <c r="B1492" s="2" t="s">
        <v>3671</v>
      </c>
      <c r="C1492" s="2" t="s">
        <v>3672</v>
      </c>
      <c r="D1492" s="2" t="b">
        <v>0</v>
      </c>
      <c r="E1492" s="2" t="b">
        <v>1</v>
      </c>
      <c r="F1492" s="2">
        <v>2.9940119760478998</v>
      </c>
      <c r="G1492" s="2">
        <v>1</v>
      </c>
      <c r="H1492" s="2">
        <v>1</v>
      </c>
      <c r="I1492" s="2">
        <v>1</v>
      </c>
      <c r="J1492" s="2">
        <v>12990452.6445313</v>
      </c>
      <c r="K1492" s="2">
        <v>3.27</v>
      </c>
    </row>
    <row r="1493" spans="1:11" x14ac:dyDescent="0.3">
      <c r="A1493" s="2" t="s">
        <v>11</v>
      </c>
      <c r="B1493" s="2" t="s">
        <v>1436</v>
      </c>
      <c r="C1493" s="2" t="s">
        <v>1437</v>
      </c>
      <c r="D1493" s="2" t="b">
        <v>0</v>
      </c>
      <c r="E1493" s="2" t="b">
        <v>1</v>
      </c>
      <c r="F1493" s="2">
        <v>2.8571428571428599</v>
      </c>
      <c r="G1493" s="2">
        <v>1</v>
      </c>
      <c r="H1493" s="2">
        <v>1</v>
      </c>
      <c r="I1493" s="2">
        <v>1</v>
      </c>
      <c r="J1493" s="2">
        <v>9796007.828125</v>
      </c>
      <c r="K1493" s="2">
        <v>2.62</v>
      </c>
    </row>
    <row r="1494" spans="1:11" x14ac:dyDescent="0.3">
      <c r="A1494" s="2" t="s">
        <v>11</v>
      </c>
      <c r="B1494" s="2" t="s">
        <v>7930</v>
      </c>
      <c r="C1494" s="2" t="s">
        <v>7931</v>
      </c>
      <c r="D1494" s="2" t="b">
        <v>0</v>
      </c>
      <c r="E1494" s="2" t="b">
        <v>1</v>
      </c>
      <c r="F1494" s="2">
        <v>8.2051282051282008</v>
      </c>
      <c r="G1494" s="2">
        <v>1</v>
      </c>
      <c r="H1494" s="2">
        <v>1</v>
      </c>
      <c r="I1494" s="2">
        <v>1</v>
      </c>
      <c r="J1494" s="2">
        <v>1606934.0234375</v>
      </c>
      <c r="K1494" s="2">
        <v>3.2</v>
      </c>
    </row>
    <row r="1495" spans="1:11" x14ac:dyDescent="0.3">
      <c r="A1495" s="2" t="s">
        <v>11</v>
      </c>
      <c r="B1495" s="2" t="s">
        <v>7932</v>
      </c>
      <c r="C1495" s="2" t="s">
        <v>7933</v>
      </c>
      <c r="D1495" s="2" t="b">
        <v>0</v>
      </c>
      <c r="E1495" s="2" t="b">
        <v>1</v>
      </c>
      <c r="F1495" s="2">
        <v>6.1403508771929802</v>
      </c>
      <c r="G1495" s="2">
        <v>2</v>
      </c>
      <c r="H1495" s="2">
        <v>2</v>
      </c>
      <c r="I1495" s="2">
        <v>2</v>
      </c>
      <c r="J1495" s="2">
        <v>1705584.296875</v>
      </c>
      <c r="K1495" s="2">
        <v>5.0599999999999996</v>
      </c>
    </row>
    <row r="1496" spans="1:11" x14ac:dyDescent="0.3">
      <c r="A1496" s="2" t="s">
        <v>11</v>
      </c>
      <c r="B1496" s="2" t="s">
        <v>4735</v>
      </c>
      <c r="C1496" s="2" t="s">
        <v>4736</v>
      </c>
      <c r="D1496" s="2" t="b">
        <v>0</v>
      </c>
      <c r="E1496" s="2" t="b">
        <v>1</v>
      </c>
      <c r="F1496" s="2">
        <v>2.672147995889</v>
      </c>
      <c r="G1496" s="2">
        <v>2</v>
      </c>
      <c r="H1496" s="2">
        <v>2</v>
      </c>
      <c r="I1496" s="2">
        <v>2</v>
      </c>
      <c r="J1496" s="2">
        <v>4250834.25</v>
      </c>
      <c r="K1496" s="2">
        <v>3.61</v>
      </c>
    </row>
    <row r="1497" spans="1:11" x14ac:dyDescent="0.3">
      <c r="A1497" s="2" t="s">
        <v>11</v>
      </c>
      <c r="B1497" s="2" t="s">
        <v>4469</v>
      </c>
      <c r="C1497" s="2" t="s">
        <v>4470</v>
      </c>
      <c r="D1497" s="2" t="b">
        <v>0</v>
      </c>
      <c r="E1497" s="2" t="b">
        <v>1</v>
      </c>
      <c r="F1497" s="2">
        <v>3.4412955465586998</v>
      </c>
      <c r="G1497" s="2">
        <v>1</v>
      </c>
      <c r="H1497" s="2">
        <v>1</v>
      </c>
      <c r="I1497" s="2">
        <v>1</v>
      </c>
      <c r="J1497" s="2" t="s">
        <v>56</v>
      </c>
      <c r="K1497" s="2">
        <v>2.6</v>
      </c>
    </row>
    <row r="1498" spans="1:11" x14ac:dyDescent="0.3">
      <c r="A1498" s="2" t="s">
        <v>11</v>
      </c>
      <c r="B1498" s="2" t="s">
        <v>3062</v>
      </c>
      <c r="C1498" s="2" t="s">
        <v>3063</v>
      </c>
      <c r="D1498" s="2" t="b">
        <v>0</v>
      </c>
      <c r="E1498" s="2" t="b">
        <v>1</v>
      </c>
      <c r="F1498" s="2">
        <v>2.39130434782609</v>
      </c>
      <c r="G1498" s="2">
        <v>1</v>
      </c>
      <c r="H1498" s="2">
        <v>1</v>
      </c>
      <c r="I1498" s="2">
        <v>1</v>
      </c>
      <c r="J1498" s="2">
        <v>3096579.4375</v>
      </c>
      <c r="K1498" s="2">
        <v>2.56</v>
      </c>
    </row>
    <row r="1499" spans="1:11" x14ac:dyDescent="0.3">
      <c r="A1499" s="2" t="s">
        <v>11</v>
      </c>
      <c r="B1499" s="2" t="s">
        <v>7934</v>
      </c>
      <c r="C1499" s="2" t="s">
        <v>7935</v>
      </c>
      <c r="D1499" s="2" t="b">
        <v>0</v>
      </c>
      <c r="E1499" s="2" t="b">
        <v>1</v>
      </c>
      <c r="F1499" s="2">
        <v>16.140350877193001</v>
      </c>
      <c r="G1499" s="2">
        <v>3</v>
      </c>
      <c r="H1499" s="2">
        <v>3</v>
      </c>
      <c r="I1499" s="2">
        <v>3</v>
      </c>
      <c r="J1499" s="2">
        <v>5203767.3723958302</v>
      </c>
      <c r="K1499" s="2">
        <v>7.04</v>
      </c>
    </row>
    <row r="1500" spans="1:11" x14ac:dyDescent="0.3">
      <c r="A1500" s="2" t="s">
        <v>11</v>
      </c>
      <c r="B1500" s="2" t="s">
        <v>7936</v>
      </c>
      <c r="C1500" s="2" t="s">
        <v>7937</v>
      </c>
      <c r="D1500" s="2" t="b">
        <v>0</v>
      </c>
      <c r="E1500" s="2" t="b">
        <v>1</v>
      </c>
      <c r="F1500" s="2">
        <v>2.3478260869565202</v>
      </c>
      <c r="G1500" s="2">
        <v>3</v>
      </c>
      <c r="H1500" s="2">
        <v>3</v>
      </c>
      <c r="I1500" s="2">
        <v>1</v>
      </c>
      <c r="J1500" s="2" t="s">
        <v>56</v>
      </c>
      <c r="K1500" s="2">
        <v>5.24</v>
      </c>
    </row>
    <row r="1501" spans="1:11" x14ac:dyDescent="0.3">
      <c r="A1501" s="2" t="s">
        <v>11</v>
      </c>
      <c r="B1501" s="2" t="s">
        <v>5246</v>
      </c>
      <c r="C1501" s="2" t="s">
        <v>5247</v>
      </c>
      <c r="D1501" s="2" t="b">
        <v>0</v>
      </c>
      <c r="E1501" s="2" t="b">
        <v>1</v>
      </c>
      <c r="F1501" s="2">
        <v>8.0188679245282994</v>
      </c>
      <c r="G1501" s="2">
        <v>2</v>
      </c>
      <c r="H1501" s="2">
        <v>2</v>
      </c>
      <c r="I1501" s="2">
        <v>2</v>
      </c>
      <c r="J1501" s="2">
        <v>13616064.134277301</v>
      </c>
      <c r="K1501" s="2">
        <v>3.75</v>
      </c>
    </row>
    <row r="1502" spans="1:11" x14ac:dyDescent="0.3">
      <c r="A1502" s="2" t="s">
        <v>11</v>
      </c>
      <c r="B1502" s="2" t="s">
        <v>4853</v>
      </c>
      <c r="C1502" s="2" t="s">
        <v>4854</v>
      </c>
      <c r="D1502" s="2" t="b">
        <v>0</v>
      </c>
      <c r="E1502" s="2" t="b">
        <v>1</v>
      </c>
      <c r="F1502" s="2">
        <v>5.6410256410256396</v>
      </c>
      <c r="G1502" s="2">
        <v>2</v>
      </c>
      <c r="H1502" s="2">
        <v>2</v>
      </c>
      <c r="I1502" s="2">
        <v>2</v>
      </c>
      <c r="J1502" s="2">
        <v>5262425.5859375</v>
      </c>
      <c r="K1502" s="2">
        <v>4.1100000000000003</v>
      </c>
    </row>
    <row r="1503" spans="1:11" x14ac:dyDescent="0.3">
      <c r="A1503" s="2" t="s">
        <v>11</v>
      </c>
      <c r="B1503" s="2" t="s">
        <v>3281</v>
      </c>
      <c r="C1503" s="2" t="s">
        <v>3282</v>
      </c>
      <c r="D1503" s="2" t="b">
        <v>0</v>
      </c>
      <c r="E1503" s="2" t="b">
        <v>1</v>
      </c>
      <c r="F1503" s="2">
        <v>2.5757575757575801</v>
      </c>
      <c r="G1503" s="2">
        <v>1</v>
      </c>
      <c r="H1503" s="2">
        <v>1</v>
      </c>
      <c r="I1503" s="2">
        <v>1</v>
      </c>
      <c r="J1503" s="2">
        <v>2605404.6875</v>
      </c>
      <c r="K1503" s="2">
        <v>3.83</v>
      </c>
    </row>
    <row r="1504" spans="1:11" x14ac:dyDescent="0.3">
      <c r="A1504" s="2" t="s">
        <v>11</v>
      </c>
      <c r="B1504" s="2" t="s">
        <v>5322</v>
      </c>
      <c r="C1504" s="2" t="s">
        <v>5323</v>
      </c>
      <c r="D1504" s="2" t="b">
        <v>0</v>
      </c>
      <c r="E1504" s="2" t="b">
        <v>1</v>
      </c>
      <c r="F1504" s="2">
        <v>5.5555555555555598</v>
      </c>
      <c r="G1504" s="2">
        <v>2</v>
      </c>
      <c r="H1504" s="2">
        <v>2</v>
      </c>
      <c r="I1504" s="2">
        <v>2</v>
      </c>
      <c r="J1504" s="2">
        <v>12473073.265625</v>
      </c>
      <c r="K1504" s="2">
        <v>3.18</v>
      </c>
    </row>
    <row r="1505" spans="1:11" x14ac:dyDescent="0.3">
      <c r="A1505" s="2" t="s">
        <v>11</v>
      </c>
      <c r="B1505" s="2" t="s">
        <v>4697</v>
      </c>
      <c r="C1505" s="2" t="s">
        <v>4698</v>
      </c>
      <c r="D1505" s="2" t="b">
        <v>0</v>
      </c>
      <c r="E1505" s="2" t="b">
        <v>1</v>
      </c>
      <c r="F1505" s="2">
        <v>4.0214477211796202</v>
      </c>
      <c r="G1505" s="2">
        <v>1</v>
      </c>
      <c r="H1505" s="2">
        <v>1</v>
      </c>
      <c r="I1505" s="2">
        <v>1</v>
      </c>
      <c r="J1505" s="2">
        <v>3013489.75</v>
      </c>
      <c r="K1505" s="2">
        <v>3.66</v>
      </c>
    </row>
    <row r="1506" spans="1:11" x14ac:dyDescent="0.3">
      <c r="A1506" s="2" t="s">
        <v>11</v>
      </c>
      <c r="B1506" s="2" t="s">
        <v>4019</v>
      </c>
      <c r="C1506" s="2" t="s">
        <v>4020</v>
      </c>
      <c r="D1506" s="2" t="b">
        <v>0</v>
      </c>
      <c r="E1506" s="2" t="b">
        <v>1</v>
      </c>
      <c r="F1506" s="2">
        <v>2.8132992327365698</v>
      </c>
      <c r="G1506" s="2">
        <v>2</v>
      </c>
      <c r="H1506" s="2">
        <v>2</v>
      </c>
      <c r="I1506" s="2">
        <v>2</v>
      </c>
      <c r="J1506" s="2">
        <v>1918449.4296875</v>
      </c>
      <c r="K1506" s="2">
        <v>4.8099999999999996</v>
      </c>
    </row>
    <row r="1507" spans="1:11" x14ac:dyDescent="0.3">
      <c r="A1507" s="2" t="s">
        <v>11</v>
      </c>
      <c r="B1507" s="2" t="s">
        <v>2339</v>
      </c>
      <c r="C1507" s="2" t="s">
        <v>2340</v>
      </c>
      <c r="D1507" s="2" t="b">
        <v>0</v>
      </c>
      <c r="E1507" s="2" t="b">
        <v>1</v>
      </c>
      <c r="F1507" s="2">
        <v>12.5</v>
      </c>
      <c r="G1507" s="2">
        <v>2</v>
      </c>
      <c r="H1507" s="2">
        <v>2</v>
      </c>
      <c r="I1507" s="2">
        <v>2</v>
      </c>
      <c r="J1507" s="2">
        <v>6446591.390625</v>
      </c>
      <c r="K1507" s="2">
        <v>5.39</v>
      </c>
    </row>
    <row r="1508" spans="1:11" x14ac:dyDescent="0.3">
      <c r="A1508" s="2" t="s">
        <v>11</v>
      </c>
      <c r="B1508" s="2" t="s">
        <v>7641</v>
      </c>
      <c r="C1508" s="2" t="s">
        <v>7642</v>
      </c>
      <c r="D1508" s="2" t="b">
        <v>0</v>
      </c>
      <c r="E1508" s="2" t="b">
        <v>1</v>
      </c>
      <c r="F1508" s="2">
        <v>1.59151193633952</v>
      </c>
      <c r="G1508" s="2">
        <v>1</v>
      </c>
      <c r="H1508" s="2">
        <v>1</v>
      </c>
      <c r="I1508" s="2">
        <v>1</v>
      </c>
      <c r="J1508" s="2">
        <v>3296908</v>
      </c>
      <c r="K1508" s="2">
        <v>2.69</v>
      </c>
    </row>
    <row r="1509" spans="1:11" x14ac:dyDescent="0.3">
      <c r="A1509" s="2" t="s">
        <v>11</v>
      </c>
      <c r="B1509" s="2" t="s">
        <v>400</v>
      </c>
      <c r="C1509" s="2" t="s">
        <v>401</v>
      </c>
      <c r="D1509" s="2" t="b">
        <v>0</v>
      </c>
      <c r="E1509" s="2" t="b">
        <v>1</v>
      </c>
      <c r="F1509" s="2">
        <v>9.5238095238095202</v>
      </c>
      <c r="G1509" s="2">
        <v>2</v>
      </c>
      <c r="H1509" s="2">
        <v>2</v>
      </c>
      <c r="I1509" s="2">
        <v>1</v>
      </c>
      <c r="J1509" s="2">
        <v>10438799.6328125</v>
      </c>
      <c r="K1509" s="2">
        <v>5.39</v>
      </c>
    </row>
    <row r="1510" spans="1:11" x14ac:dyDescent="0.3">
      <c r="A1510" s="2" t="s">
        <v>11</v>
      </c>
      <c r="B1510" s="2" t="s">
        <v>4215</v>
      </c>
      <c r="C1510" s="2" t="s">
        <v>4216</v>
      </c>
      <c r="D1510" s="2" t="b">
        <v>0</v>
      </c>
      <c r="E1510" s="2" t="b">
        <v>1</v>
      </c>
      <c r="F1510" s="2">
        <v>7.1925754060324802</v>
      </c>
      <c r="G1510" s="2">
        <v>2</v>
      </c>
      <c r="H1510" s="2">
        <v>2</v>
      </c>
      <c r="I1510" s="2">
        <v>2</v>
      </c>
      <c r="J1510" s="2">
        <v>3232904.8125</v>
      </c>
      <c r="K1510" s="2">
        <v>5.93</v>
      </c>
    </row>
    <row r="1511" spans="1:11" x14ac:dyDescent="0.3">
      <c r="A1511" s="2" t="s">
        <v>11</v>
      </c>
      <c r="B1511" s="2" t="s">
        <v>7175</v>
      </c>
      <c r="C1511" s="2" t="s">
        <v>7176</v>
      </c>
      <c r="D1511" s="2" t="b">
        <v>0</v>
      </c>
      <c r="E1511" s="2" t="b">
        <v>1</v>
      </c>
      <c r="F1511" s="2">
        <v>3.92927308447937</v>
      </c>
      <c r="G1511" s="2">
        <v>2</v>
      </c>
      <c r="H1511" s="2">
        <v>2</v>
      </c>
      <c r="I1511" s="2">
        <v>2</v>
      </c>
      <c r="J1511" s="2">
        <v>9193289.6875</v>
      </c>
      <c r="K1511" s="2">
        <v>4.59</v>
      </c>
    </row>
    <row r="1512" spans="1:11" x14ac:dyDescent="0.3">
      <c r="A1512" s="2" t="s">
        <v>11</v>
      </c>
      <c r="B1512" s="2" t="s">
        <v>5358</v>
      </c>
      <c r="C1512" s="2" t="s">
        <v>5359</v>
      </c>
      <c r="D1512" s="2" t="b">
        <v>0</v>
      </c>
      <c r="E1512" s="2" t="b">
        <v>1</v>
      </c>
      <c r="F1512" s="2">
        <v>5.1359516616314203</v>
      </c>
      <c r="G1512" s="2">
        <v>1</v>
      </c>
      <c r="H1512" s="2">
        <v>1</v>
      </c>
      <c r="I1512" s="2">
        <v>1</v>
      </c>
      <c r="J1512" s="2">
        <v>1341818.859375</v>
      </c>
      <c r="K1512" s="2">
        <v>2.74</v>
      </c>
    </row>
    <row r="1513" spans="1:11" x14ac:dyDescent="0.3">
      <c r="A1513" s="2" t="s">
        <v>11</v>
      </c>
      <c r="B1513" s="2" t="s">
        <v>4525</v>
      </c>
      <c r="C1513" s="2" t="s">
        <v>4526</v>
      </c>
      <c r="D1513" s="2" t="b">
        <v>0</v>
      </c>
      <c r="E1513" s="2" t="b">
        <v>1</v>
      </c>
      <c r="F1513" s="2">
        <v>5.6603773584905701</v>
      </c>
      <c r="G1513" s="2">
        <v>1</v>
      </c>
      <c r="H1513" s="2">
        <v>1</v>
      </c>
      <c r="I1513" s="2">
        <v>1</v>
      </c>
      <c r="J1513" s="2">
        <v>2170569.21875</v>
      </c>
      <c r="K1513" s="2">
        <v>3.12</v>
      </c>
    </row>
    <row r="1514" spans="1:11" x14ac:dyDescent="0.3">
      <c r="A1514" s="2" t="s">
        <v>11</v>
      </c>
      <c r="B1514" s="2" t="s">
        <v>560</v>
      </c>
      <c r="C1514" s="2" t="s">
        <v>561</v>
      </c>
      <c r="D1514" s="2" t="b">
        <v>0</v>
      </c>
      <c r="E1514" s="2" t="b">
        <v>1</v>
      </c>
      <c r="F1514" s="2">
        <v>13.253012048192801</v>
      </c>
      <c r="G1514" s="2">
        <v>1</v>
      </c>
      <c r="H1514" s="2">
        <v>1</v>
      </c>
      <c r="I1514" s="2">
        <v>1</v>
      </c>
      <c r="J1514" s="2">
        <v>4398322.703125</v>
      </c>
      <c r="K1514" s="2">
        <v>2.56</v>
      </c>
    </row>
    <row r="1515" spans="1:11" x14ac:dyDescent="0.3">
      <c r="A1515" s="2" t="s">
        <v>11</v>
      </c>
      <c r="B1515" s="2" t="s">
        <v>7938</v>
      </c>
      <c r="C1515" s="2" t="s">
        <v>7939</v>
      </c>
      <c r="D1515" s="2" t="b">
        <v>0</v>
      </c>
      <c r="E1515" s="2" t="b">
        <v>1</v>
      </c>
      <c r="F1515" s="2">
        <v>2.5710419485791598</v>
      </c>
      <c r="G1515" s="2">
        <v>1</v>
      </c>
      <c r="H1515" s="2">
        <v>1</v>
      </c>
      <c r="I1515" s="2">
        <v>1</v>
      </c>
      <c r="J1515" s="2">
        <v>1951330.078125</v>
      </c>
      <c r="K1515" s="2">
        <v>2.74</v>
      </c>
    </row>
    <row r="1516" spans="1:11" x14ac:dyDescent="0.3">
      <c r="A1516" s="2" t="s">
        <v>11</v>
      </c>
      <c r="B1516" s="2" t="s">
        <v>2055</v>
      </c>
      <c r="C1516" s="2" t="s">
        <v>2056</v>
      </c>
      <c r="D1516" s="2" t="b">
        <v>0</v>
      </c>
      <c r="E1516" s="2" t="b">
        <v>1</v>
      </c>
      <c r="F1516" s="2">
        <v>2.1897810218978102</v>
      </c>
      <c r="G1516" s="2">
        <v>1</v>
      </c>
      <c r="H1516" s="2">
        <v>1</v>
      </c>
      <c r="I1516" s="2">
        <v>1</v>
      </c>
      <c r="J1516" s="2">
        <v>8283999.78125</v>
      </c>
      <c r="K1516" s="2">
        <v>2.1</v>
      </c>
    </row>
    <row r="1517" spans="1:11" x14ac:dyDescent="0.3">
      <c r="A1517" s="2" t="s">
        <v>11</v>
      </c>
      <c r="B1517" s="2" t="s">
        <v>5827</v>
      </c>
      <c r="C1517" s="2" t="s">
        <v>5828</v>
      </c>
      <c r="D1517" s="2" t="b">
        <v>0</v>
      </c>
      <c r="E1517" s="2" t="b">
        <v>1</v>
      </c>
      <c r="F1517" s="2">
        <v>6.8181818181818201</v>
      </c>
      <c r="G1517" s="2">
        <v>1</v>
      </c>
      <c r="H1517" s="2">
        <v>1</v>
      </c>
      <c r="I1517" s="2">
        <v>1</v>
      </c>
      <c r="J1517" s="2">
        <v>4069824.9375</v>
      </c>
      <c r="K1517" s="2">
        <v>2.27</v>
      </c>
    </row>
    <row r="1518" spans="1:11" x14ac:dyDescent="0.3">
      <c r="A1518" s="2" t="s">
        <v>11</v>
      </c>
      <c r="B1518" s="2" t="s">
        <v>7940</v>
      </c>
      <c r="C1518" s="2" t="s">
        <v>7941</v>
      </c>
      <c r="D1518" s="2" t="b">
        <v>0</v>
      </c>
      <c r="E1518" s="2" t="b">
        <v>1</v>
      </c>
      <c r="F1518" s="2">
        <v>4.1749502982107396</v>
      </c>
      <c r="G1518" s="2">
        <v>1</v>
      </c>
      <c r="H1518" s="2">
        <v>1</v>
      </c>
      <c r="I1518" s="2">
        <v>1</v>
      </c>
      <c r="J1518" s="2" t="s">
        <v>56</v>
      </c>
      <c r="K1518" s="2">
        <v>3.12</v>
      </c>
    </row>
    <row r="1519" spans="1:11" x14ac:dyDescent="0.3">
      <c r="A1519" s="2" t="s">
        <v>11</v>
      </c>
      <c r="B1519" s="2" t="s">
        <v>2955</v>
      </c>
      <c r="C1519" s="2" t="s">
        <v>2956</v>
      </c>
      <c r="D1519" s="2" t="b">
        <v>0</v>
      </c>
      <c r="E1519" s="2" t="b">
        <v>1</v>
      </c>
      <c r="F1519" s="2">
        <v>0.82122552116235004</v>
      </c>
      <c r="G1519" s="2">
        <v>1</v>
      </c>
      <c r="H1519" s="2">
        <v>1</v>
      </c>
      <c r="I1519" s="2">
        <v>1</v>
      </c>
      <c r="J1519" s="2">
        <v>468136.703125</v>
      </c>
      <c r="K1519" s="2">
        <v>2.81</v>
      </c>
    </row>
    <row r="1520" spans="1:11" x14ac:dyDescent="0.3">
      <c r="A1520" s="2" t="s">
        <v>11</v>
      </c>
      <c r="B1520" s="2" t="s">
        <v>5068</v>
      </c>
      <c r="C1520" s="2" t="s">
        <v>5069</v>
      </c>
      <c r="D1520" s="2" t="b">
        <v>0</v>
      </c>
      <c r="E1520" s="2" t="b">
        <v>1</v>
      </c>
      <c r="F1520" s="2">
        <v>6.6666666666666696</v>
      </c>
      <c r="G1520" s="2">
        <v>1</v>
      </c>
      <c r="H1520" s="2">
        <v>1</v>
      </c>
      <c r="I1520" s="2">
        <v>1</v>
      </c>
      <c r="J1520" s="2">
        <v>12727764.0625</v>
      </c>
      <c r="K1520" s="2">
        <v>2.95</v>
      </c>
    </row>
    <row r="1521" spans="1:11" x14ac:dyDescent="0.3">
      <c r="A1521" s="2" t="s">
        <v>11</v>
      </c>
      <c r="B1521" s="2" t="s">
        <v>1775</v>
      </c>
      <c r="C1521" s="2" t="s">
        <v>1776</v>
      </c>
      <c r="D1521" s="2" t="b">
        <v>0</v>
      </c>
      <c r="E1521" s="2" t="b">
        <v>1</v>
      </c>
      <c r="F1521" s="2">
        <v>13.285024154589401</v>
      </c>
      <c r="G1521" s="2">
        <v>3</v>
      </c>
      <c r="H1521" s="2">
        <v>3</v>
      </c>
      <c r="I1521" s="2">
        <v>3</v>
      </c>
      <c r="J1521" s="2">
        <v>2615512.3177083302</v>
      </c>
      <c r="K1521" s="2">
        <v>8.7100000000000009</v>
      </c>
    </row>
    <row r="1522" spans="1:11" x14ac:dyDescent="0.3">
      <c r="A1522" s="2" t="s">
        <v>11</v>
      </c>
      <c r="B1522" s="2" t="s">
        <v>3042</v>
      </c>
      <c r="C1522" s="2" t="s">
        <v>3043</v>
      </c>
      <c r="D1522" s="2" t="b">
        <v>0</v>
      </c>
      <c r="E1522" s="2" t="b">
        <v>1</v>
      </c>
      <c r="F1522" s="2">
        <v>12.1621621621622</v>
      </c>
      <c r="G1522" s="2">
        <v>2</v>
      </c>
      <c r="H1522" s="2">
        <v>2</v>
      </c>
      <c r="I1522" s="2">
        <v>2</v>
      </c>
      <c r="J1522" s="2">
        <v>84591887.8046875</v>
      </c>
      <c r="K1522" s="2">
        <v>4.5599999999999996</v>
      </c>
    </row>
    <row r="1523" spans="1:11" x14ac:dyDescent="0.3">
      <c r="A1523" s="2" t="s">
        <v>11</v>
      </c>
      <c r="B1523" s="2" t="s">
        <v>4087</v>
      </c>
      <c r="C1523" s="2" t="s">
        <v>4088</v>
      </c>
      <c r="D1523" s="2" t="b">
        <v>0</v>
      </c>
      <c r="E1523" s="2" t="b">
        <v>1</v>
      </c>
      <c r="F1523" s="2">
        <v>4.5383411580594704</v>
      </c>
      <c r="G1523" s="2">
        <v>2</v>
      </c>
      <c r="H1523" s="2">
        <v>2</v>
      </c>
      <c r="I1523" s="2">
        <v>2</v>
      </c>
      <c r="J1523" s="2">
        <v>3061930.40625</v>
      </c>
      <c r="K1523" s="2">
        <v>4.66</v>
      </c>
    </row>
    <row r="1524" spans="1:11" x14ac:dyDescent="0.3">
      <c r="A1524" s="2" t="s">
        <v>11</v>
      </c>
      <c r="B1524" s="2" t="s">
        <v>2623</v>
      </c>
      <c r="C1524" s="2" t="s">
        <v>2624</v>
      </c>
      <c r="D1524" s="2" t="b">
        <v>0</v>
      </c>
      <c r="E1524" s="2" t="b">
        <v>1</v>
      </c>
      <c r="F1524" s="2">
        <v>0.68855932203389802</v>
      </c>
      <c r="G1524" s="2">
        <v>1</v>
      </c>
      <c r="H1524" s="2">
        <v>1</v>
      </c>
      <c r="I1524" s="2">
        <v>1</v>
      </c>
      <c r="J1524" s="2">
        <v>8927575.1875</v>
      </c>
      <c r="K1524" s="2">
        <v>2.76</v>
      </c>
    </row>
    <row r="1525" spans="1:11" x14ac:dyDescent="0.3">
      <c r="A1525" s="2" t="s">
        <v>11</v>
      </c>
      <c r="B1525" s="2" t="s">
        <v>1735</v>
      </c>
      <c r="C1525" s="2" t="s">
        <v>1736</v>
      </c>
      <c r="D1525" s="2" t="b">
        <v>0</v>
      </c>
      <c r="E1525" s="2" t="b">
        <v>1</v>
      </c>
      <c r="F1525" s="2">
        <v>2.2575250836120402</v>
      </c>
      <c r="G1525" s="2">
        <v>2</v>
      </c>
      <c r="H1525" s="2">
        <v>2</v>
      </c>
      <c r="I1525" s="2">
        <v>2</v>
      </c>
      <c r="J1525" s="2">
        <v>11309962.71875</v>
      </c>
      <c r="K1525" s="2">
        <v>4.99</v>
      </c>
    </row>
    <row r="1526" spans="1:11" x14ac:dyDescent="0.3">
      <c r="A1526" s="2" t="s">
        <v>11</v>
      </c>
      <c r="B1526" s="2" t="s">
        <v>872</v>
      </c>
      <c r="C1526" s="2" t="s">
        <v>873</v>
      </c>
      <c r="D1526" s="2" t="b">
        <v>0</v>
      </c>
      <c r="E1526" s="2" t="b">
        <v>1</v>
      </c>
      <c r="F1526" s="2">
        <v>5.2631578947368398</v>
      </c>
      <c r="G1526" s="2">
        <v>2</v>
      </c>
      <c r="H1526" s="2">
        <v>2</v>
      </c>
      <c r="I1526" s="2">
        <v>2</v>
      </c>
      <c r="J1526" s="2">
        <v>6445985.453125</v>
      </c>
      <c r="K1526" s="2">
        <v>2.4500000000000002</v>
      </c>
    </row>
    <row r="1527" spans="1:11" x14ac:dyDescent="0.3">
      <c r="A1527" s="2" t="s">
        <v>11</v>
      </c>
      <c r="B1527" s="2" t="s">
        <v>7273</v>
      </c>
      <c r="C1527" s="2" t="s">
        <v>7274</v>
      </c>
      <c r="D1527" s="2" t="b">
        <v>0</v>
      </c>
      <c r="E1527" s="2" t="b">
        <v>1</v>
      </c>
      <c r="F1527" s="2">
        <v>5.2307692307692299</v>
      </c>
      <c r="G1527" s="2">
        <v>2</v>
      </c>
      <c r="H1527" s="2">
        <v>2</v>
      </c>
      <c r="I1527" s="2">
        <v>2</v>
      </c>
      <c r="J1527" s="2">
        <v>9896421.3203125</v>
      </c>
      <c r="K1527" s="2">
        <v>4.29</v>
      </c>
    </row>
    <row r="1528" spans="1:11" x14ac:dyDescent="0.3">
      <c r="A1528" s="2" t="s">
        <v>11</v>
      </c>
      <c r="B1528" s="2" t="s">
        <v>1558</v>
      </c>
      <c r="C1528" s="2" t="s">
        <v>1559</v>
      </c>
      <c r="D1528" s="2" t="b">
        <v>0</v>
      </c>
      <c r="E1528" s="2" t="b">
        <v>1</v>
      </c>
      <c r="F1528" s="2">
        <v>7.5268817204301097</v>
      </c>
      <c r="G1528" s="2">
        <v>2</v>
      </c>
      <c r="H1528" s="2">
        <v>2</v>
      </c>
      <c r="I1528" s="2">
        <v>2</v>
      </c>
      <c r="J1528" s="2">
        <v>11941420.15625</v>
      </c>
      <c r="K1528" s="2">
        <v>5.42</v>
      </c>
    </row>
    <row r="1529" spans="1:11" x14ac:dyDescent="0.3">
      <c r="A1529" s="2" t="s">
        <v>11</v>
      </c>
      <c r="B1529" s="2" t="s">
        <v>5627</v>
      </c>
      <c r="C1529" s="2" t="s">
        <v>5628</v>
      </c>
      <c r="D1529" s="2" t="b">
        <v>0</v>
      </c>
      <c r="E1529" s="2" t="b">
        <v>1</v>
      </c>
      <c r="F1529" s="2">
        <v>6.1624649859943998</v>
      </c>
      <c r="G1529" s="2">
        <v>1</v>
      </c>
      <c r="H1529" s="2">
        <v>1</v>
      </c>
      <c r="I1529" s="2">
        <v>1</v>
      </c>
      <c r="J1529" s="2">
        <v>1699336.34375</v>
      </c>
      <c r="K1529" s="2">
        <v>3.52</v>
      </c>
    </row>
    <row r="1530" spans="1:11" x14ac:dyDescent="0.3">
      <c r="A1530" s="2" t="s">
        <v>11</v>
      </c>
      <c r="B1530" s="2" t="s">
        <v>5986</v>
      </c>
      <c r="C1530" s="2" t="s">
        <v>5987</v>
      </c>
      <c r="D1530" s="2" t="b">
        <v>0</v>
      </c>
      <c r="E1530" s="2" t="b">
        <v>1</v>
      </c>
      <c r="F1530" s="2">
        <v>3.1791907514450899</v>
      </c>
      <c r="G1530" s="2">
        <v>1</v>
      </c>
      <c r="H1530" s="2">
        <v>1</v>
      </c>
      <c r="I1530" s="2">
        <v>1</v>
      </c>
      <c r="J1530" s="2">
        <v>5302582.125</v>
      </c>
      <c r="K1530" s="2">
        <v>2.7</v>
      </c>
    </row>
    <row r="1531" spans="1:11" x14ac:dyDescent="0.3">
      <c r="A1531" s="2" t="s">
        <v>11</v>
      </c>
      <c r="B1531" s="2" t="s">
        <v>1360</v>
      </c>
      <c r="C1531" s="2" t="s">
        <v>1361</v>
      </c>
      <c r="D1531" s="2" t="b">
        <v>0</v>
      </c>
      <c r="E1531" s="2" t="b">
        <v>1</v>
      </c>
      <c r="F1531" s="2">
        <v>4.1666666666666696</v>
      </c>
      <c r="G1531" s="2">
        <v>3</v>
      </c>
      <c r="H1531" s="2">
        <v>3</v>
      </c>
      <c r="I1531" s="2">
        <v>3</v>
      </c>
      <c r="J1531" s="2">
        <v>5458458.98046875</v>
      </c>
      <c r="K1531" s="2">
        <v>4.5599999999999996</v>
      </c>
    </row>
    <row r="1532" spans="1:11" x14ac:dyDescent="0.3">
      <c r="A1532" s="2" t="s">
        <v>11</v>
      </c>
      <c r="B1532" s="2" t="s">
        <v>2889</v>
      </c>
      <c r="C1532" s="2" t="s">
        <v>2890</v>
      </c>
      <c r="D1532" s="2" t="b">
        <v>0</v>
      </c>
      <c r="E1532" s="2" t="b">
        <v>1</v>
      </c>
      <c r="F1532" s="2">
        <v>3.0821917808219199</v>
      </c>
      <c r="G1532" s="2">
        <v>1</v>
      </c>
      <c r="H1532" s="2">
        <v>1</v>
      </c>
      <c r="I1532" s="2">
        <v>1</v>
      </c>
      <c r="J1532" s="2">
        <v>780082.09375</v>
      </c>
      <c r="K1532" s="2">
        <v>2.7</v>
      </c>
    </row>
    <row r="1533" spans="1:11" x14ac:dyDescent="0.3">
      <c r="A1533" s="2" t="s">
        <v>11</v>
      </c>
      <c r="B1533" s="2" t="s">
        <v>1362</v>
      </c>
      <c r="C1533" s="2" t="s">
        <v>1363</v>
      </c>
      <c r="D1533" s="2" t="b">
        <v>0</v>
      </c>
      <c r="E1533" s="2" t="b">
        <v>1</v>
      </c>
      <c r="F1533" s="2">
        <v>5.2845528455284603</v>
      </c>
      <c r="G1533" s="2">
        <v>1</v>
      </c>
      <c r="H1533" s="2">
        <v>1</v>
      </c>
      <c r="I1533" s="2">
        <v>1</v>
      </c>
      <c r="J1533" s="2">
        <v>6093028.6875</v>
      </c>
      <c r="K1533" s="2">
        <v>3.09</v>
      </c>
    </row>
    <row r="1534" spans="1:11" x14ac:dyDescent="0.3">
      <c r="A1534" s="2" t="s">
        <v>11</v>
      </c>
      <c r="B1534" s="2" t="s">
        <v>1316</v>
      </c>
      <c r="C1534" s="2" t="s">
        <v>1317</v>
      </c>
      <c r="D1534" s="2" t="b">
        <v>0</v>
      </c>
      <c r="E1534" s="2" t="b">
        <v>1</v>
      </c>
      <c r="F1534" s="2">
        <v>3.79746835443038</v>
      </c>
      <c r="G1534" s="2">
        <v>1</v>
      </c>
      <c r="H1534" s="2">
        <v>1</v>
      </c>
      <c r="I1534" s="2">
        <v>1</v>
      </c>
      <c r="J1534" s="2">
        <v>29706166.75</v>
      </c>
      <c r="K1534" s="2">
        <v>3.14</v>
      </c>
    </row>
    <row r="1535" spans="1:11" x14ac:dyDescent="0.3">
      <c r="A1535" s="2" t="s">
        <v>11</v>
      </c>
      <c r="B1535" s="2" t="s">
        <v>7247</v>
      </c>
      <c r="C1535" s="2" t="s">
        <v>7248</v>
      </c>
      <c r="D1535" s="2" t="b">
        <v>0</v>
      </c>
      <c r="E1535" s="2" t="b">
        <v>1</v>
      </c>
      <c r="F1535" s="2">
        <v>3.7234042553191502</v>
      </c>
      <c r="G1535" s="2">
        <v>1</v>
      </c>
      <c r="H1535" s="2">
        <v>1</v>
      </c>
      <c r="I1535" s="2">
        <v>1</v>
      </c>
      <c r="J1535" s="2">
        <v>1767798.4375</v>
      </c>
      <c r="K1535" s="2">
        <v>2.6</v>
      </c>
    </row>
    <row r="1536" spans="1:11" x14ac:dyDescent="0.3">
      <c r="A1536" s="2" t="s">
        <v>11</v>
      </c>
      <c r="B1536" s="2" t="s">
        <v>704</v>
      </c>
      <c r="C1536" s="2" t="s">
        <v>705</v>
      </c>
      <c r="D1536" s="2" t="b">
        <v>0</v>
      </c>
      <c r="E1536" s="2" t="b">
        <v>1</v>
      </c>
      <c r="F1536" s="2">
        <v>4.91071428571429</v>
      </c>
      <c r="G1536" s="2">
        <v>1</v>
      </c>
      <c r="H1536" s="2">
        <v>1</v>
      </c>
      <c r="I1536" s="2">
        <v>1</v>
      </c>
      <c r="J1536" s="2">
        <v>6992163.25</v>
      </c>
      <c r="K1536" s="2">
        <v>2.7</v>
      </c>
    </row>
    <row r="1537" spans="1:11" x14ac:dyDescent="0.3">
      <c r="A1537" s="2" t="s">
        <v>11</v>
      </c>
      <c r="B1537" s="2" t="s">
        <v>5615</v>
      </c>
      <c r="C1537" s="2" t="s">
        <v>5616</v>
      </c>
      <c r="D1537" s="2" t="b">
        <v>0</v>
      </c>
      <c r="E1537" s="2" t="b">
        <v>1</v>
      </c>
      <c r="F1537" s="2">
        <v>8.6466165413533798</v>
      </c>
      <c r="G1537" s="2">
        <v>2</v>
      </c>
      <c r="H1537" s="2">
        <v>2</v>
      </c>
      <c r="I1537" s="2">
        <v>2</v>
      </c>
      <c r="J1537" s="2">
        <v>16034201.84375</v>
      </c>
      <c r="K1537" s="2">
        <v>4.92</v>
      </c>
    </row>
    <row r="1538" spans="1:11" x14ac:dyDescent="0.3">
      <c r="A1538" s="2" t="s">
        <v>11</v>
      </c>
      <c r="B1538" s="2" t="s">
        <v>636</v>
      </c>
      <c r="C1538" s="2" t="s">
        <v>637</v>
      </c>
      <c r="D1538" s="2" t="b">
        <v>0</v>
      </c>
      <c r="E1538" s="2" t="b">
        <v>1</v>
      </c>
      <c r="F1538" s="2">
        <v>6.6666666666666696</v>
      </c>
      <c r="G1538" s="2">
        <v>1</v>
      </c>
      <c r="H1538" s="2">
        <v>1</v>
      </c>
      <c r="I1538" s="2">
        <v>1</v>
      </c>
      <c r="J1538" s="2">
        <v>5703189.5625</v>
      </c>
      <c r="K1538" s="2">
        <v>3.03</v>
      </c>
    </row>
    <row r="1539" spans="1:11" x14ac:dyDescent="0.3">
      <c r="A1539" s="2" t="s">
        <v>11</v>
      </c>
      <c r="B1539" s="2" t="s">
        <v>1112</v>
      </c>
      <c r="C1539" s="2" t="s">
        <v>1113</v>
      </c>
      <c r="D1539" s="2" t="b">
        <v>0</v>
      </c>
      <c r="E1539" s="2" t="b">
        <v>1</v>
      </c>
      <c r="F1539" s="2">
        <v>3.1539888682745798</v>
      </c>
      <c r="G1539" s="2">
        <v>1</v>
      </c>
      <c r="H1539" s="2">
        <v>1</v>
      </c>
      <c r="I1539" s="2">
        <v>1</v>
      </c>
      <c r="J1539" s="2" t="s">
        <v>56</v>
      </c>
      <c r="K1539" s="2">
        <v>3.06</v>
      </c>
    </row>
    <row r="1540" spans="1:11" x14ac:dyDescent="0.3">
      <c r="A1540" s="2" t="s">
        <v>11</v>
      </c>
      <c r="B1540" s="2" t="s">
        <v>5031</v>
      </c>
      <c r="C1540" s="2" t="s">
        <v>5032</v>
      </c>
      <c r="D1540" s="2" t="b">
        <v>0</v>
      </c>
      <c r="E1540" s="2" t="b">
        <v>1</v>
      </c>
      <c r="F1540" s="2">
        <v>2.4070021881838102</v>
      </c>
      <c r="G1540" s="2">
        <v>1</v>
      </c>
      <c r="H1540" s="2">
        <v>1</v>
      </c>
      <c r="I1540" s="2">
        <v>1</v>
      </c>
      <c r="J1540" s="2">
        <v>9562847</v>
      </c>
      <c r="K1540" s="2">
        <v>2.4500000000000002</v>
      </c>
    </row>
    <row r="1541" spans="1:11" x14ac:dyDescent="0.3">
      <c r="A1541" s="2" t="s">
        <v>11</v>
      </c>
      <c r="B1541" s="2" t="s">
        <v>5865</v>
      </c>
      <c r="C1541" s="2" t="s">
        <v>5866</v>
      </c>
      <c r="D1541" s="2" t="b">
        <v>0</v>
      </c>
      <c r="E1541" s="2" t="b">
        <v>1</v>
      </c>
      <c r="F1541" s="2">
        <v>1.6706443914081099</v>
      </c>
      <c r="G1541" s="2">
        <v>1</v>
      </c>
      <c r="H1541" s="2">
        <v>1</v>
      </c>
      <c r="I1541" s="2">
        <v>1</v>
      </c>
      <c r="J1541" s="2">
        <v>5416922.875</v>
      </c>
      <c r="K1541" s="2">
        <v>3.32</v>
      </c>
    </row>
    <row r="1542" spans="1:11" x14ac:dyDescent="0.3">
      <c r="A1542" s="2" t="s">
        <v>11</v>
      </c>
      <c r="B1542" s="2" t="s">
        <v>448</v>
      </c>
      <c r="C1542" s="2" t="s">
        <v>449</v>
      </c>
      <c r="D1542" s="2" t="b">
        <v>0</v>
      </c>
      <c r="E1542" s="2" t="b">
        <v>1</v>
      </c>
      <c r="F1542" s="2">
        <v>8.6065573770491799</v>
      </c>
      <c r="G1542" s="2">
        <v>2</v>
      </c>
      <c r="H1542" s="2">
        <v>2</v>
      </c>
      <c r="I1542" s="2">
        <v>2</v>
      </c>
      <c r="J1542" s="2">
        <v>32019495.46875</v>
      </c>
      <c r="K1542" s="2">
        <v>5.0199999999999996</v>
      </c>
    </row>
    <row r="1543" spans="1:11" x14ac:dyDescent="0.3">
      <c r="A1543" s="2" t="s">
        <v>11</v>
      </c>
      <c r="B1543" s="2" t="s">
        <v>1662</v>
      </c>
      <c r="C1543" s="2" t="s">
        <v>1663</v>
      </c>
      <c r="D1543" s="2" t="b">
        <v>0</v>
      </c>
      <c r="E1543" s="2" t="b">
        <v>1</v>
      </c>
      <c r="F1543" s="2">
        <v>3.5881435257410299</v>
      </c>
      <c r="G1543" s="2">
        <v>2</v>
      </c>
      <c r="H1543" s="2">
        <v>2</v>
      </c>
      <c r="I1543" s="2">
        <v>2</v>
      </c>
      <c r="J1543" s="2">
        <v>6906476.609375</v>
      </c>
      <c r="K1543" s="2">
        <v>5.29</v>
      </c>
    </row>
    <row r="1544" spans="1:11" x14ac:dyDescent="0.3">
      <c r="A1544" s="2" t="s">
        <v>11</v>
      </c>
      <c r="B1544" s="2" t="s">
        <v>2091</v>
      </c>
      <c r="C1544" s="2" t="s">
        <v>2092</v>
      </c>
      <c r="D1544" s="2" t="b">
        <v>0</v>
      </c>
      <c r="E1544" s="2" t="b">
        <v>1</v>
      </c>
      <c r="F1544" s="2">
        <v>8.6419753086419693</v>
      </c>
      <c r="G1544" s="2">
        <v>1</v>
      </c>
      <c r="H1544" s="2">
        <v>1</v>
      </c>
      <c r="I1544" s="2">
        <v>1</v>
      </c>
      <c r="J1544" s="2">
        <v>14270474.5</v>
      </c>
      <c r="K1544" s="2">
        <v>2.46</v>
      </c>
    </row>
    <row r="1545" spans="1:11" x14ac:dyDescent="0.3">
      <c r="A1545" s="2" t="s">
        <v>11</v>
      </c>
      <c r="B1545" s="2" t="s">
        <v>1783</v>
      </c>
      <c r="C1545" s="2" t="s">
        <v>1784</v>
      </c>
      <c r="D1545" s="2" t="b">
        <v>0</v>
      </c>
      <c r="E1545" s="2" t="b">
        <v>1</v>
      </c>
      <c r="F1545" s="2">
        <v>2.7426160337552701</v>
      </c>
      <c r="G1545" s="2">
        <v>1</v>
      </c>
      <c r="H1545" s="2">
        <v>1</v>
      </c>
      <c r="I1545" s="2">
        <v>1</v>
      </c>
      <c r="J1545" s="2">
        <v>3459020.796875</v>
      </c>
      <c r="K1545" s="2">
        <v>2.67</v>
      </c>
    </row>
    <row r="1546" spans="1:11" x14ac:dyDescent="0.3">
      <c r="A1546" s="2" t="s">
        <v>11</v>
      </c>
      <c r="B1546" s="2" t="s">
        <v>3489</v>
      </c>
      <c r="C1546" s="2" t="s">
        <v>3490</v>
      </c>
      <c r="D1546" s="2" t="b">
        <v>0</v>
      </c>
      <c r="E1546" s="2" t="b">
        <v>1</v>
      </c>
      <c r="F1546" s="2">
        <v>1.40515222482436</v>
      </c>
      <c r="G1546" s="2">
        <v>1</v>
      </c>
      <c r="H1546" s="2">
        <v>1</v>
      </c>
      <c r="I1546" s="2">
        <v>1</v>
      </c>
      <c r="J1546" s="2" t="s">
        <v>56</v>
      </c>
      <c r="K1546" s="2">
        <v>4.1399999999999997</v>
      </c>
    </row>
    <row r="1547" spans="1:11" x14ac:dyDescent="0.3">
      <c r="A1547" s="2" t="s">
        <v>11</v>
      </c>
      <c r="B1547" s="2" t="s">
        <v>3321</v>
      </c>
      <c r="C1547" s="2" t="s">
        <v>3322</v>
      </c>
      <c r="D1547" s="2" t="b">
        <v>0</v>
      </c>
      <c r="E1547" s="2" t="b">
        <v>1</v>
      </c>
      <c r="F1547" s="2">
        <v>10.4166666666667</v>
      </c>
      <c r="G1547" s="2">
        <v>1</v>
      </c>
      <c r="H1547" s="2">
        <v>1</v>
      </c>
      <c r="I1547" s="2">
        <v>1</v>
      </c>
      <c r="J1547" s="2">
        <v>1935975.625</v>
      </c>
      <c r="K1547" s="2">
        <v>2.42</v>
      </c>
    </row>
    <row r="1548" spans="1:11" x14ac:dyDescent="0.3">
      <c r="A1548" s="2" t="s">
        <v>11</v>
      </c>
      <c r="B1548" s="2" t="s">
        <v>5300</v>
      </c>
      <c r="C1548" s="2" t="s">
        <v>5301</v>
      </c>
      <c r="D1548" s="2" t="b">
        <v>0</v>
      </c>
      <c r="E1548" s="2" t="b">
        <v>1</v>
      </c>
      <c r="F1548" s="2">
        <v>4.2713567839196003</v>
      </c>
      <c r="G1548" s="2">
        <v>1</v>
      </c>
      <c r="H1548" s="2">
        <v>1</v>
      </c>
      <c r="I1548" s="2">
        <v>1</v>
      </c>
      <c r="J1548" s="2">
        <v>1177245.4375</v>
      </c>
      <c r="K1548" s="2">
        <v>3.55</v>
      </c>
    </row>
    <row r="1549" spans="1:11" x14ac:dyDescent="0.3">
      <c r="A1549" s="2" t="s">
        <v>11</v>
      </c>
      <c r="B1549" s="2" t="s">
        <v>6212</v>
      </c>
      <c r="C1549" s="2" t="s">
        <v>6213</v>
      </c>
      <c r="D1549" s="2" t="b">
        <v>0</v>
      </c>
      <c r="E1549" s="2" t="b">
        <v>1</v>
      </c>
      <c r="F1549" s="2">
        <v>7.1428571428571397</v>
      </c>
      <c r="G1549" s="2">
        <v>1</v>
      </c>
      <c r="H1549" s="2">
        <v>1</v>
      </c>
      <c r="I1549" s="2">
        <v>1</v>
      </c>
      <c r="J1549" s="2">
        <v>1764023.5625</v>
      </c>
      <c r="K1549" s="2">
        <v>3.31</v>
      </c>
    </row>
    <row r="1550" spans="1:11" x14ac:dyDescent="0.3">
      <c r="A1550" s="2" t="s">
        <v>11</v>
      </c>
      <c r="B1550" s="2" t="s">
        <v>7942</v>
      </c>
      <c r="C1550" s="2" t="s">
        <v>7943</v>
      </c>
      <c r="D1550" s="2" t="b">
        <v>0</v>
      </c>
      <c r="E1550" s="2" t="b">
        <v>1</v>
      </c>
      <c r="F1550" s="2">
        <v>23.529411764705898</v>
      </c>
      <c r="G1550" s="2">
        <v>2</v>
      </c>
      <c r="H1550" s="2">
        <v>2</v>
      </c>
      <c r="I1550" s="2">
        <v>2</v>
      </c>
      <c r="J1550" s="2">
        <v>4350890.28125</v>
      </c>
      <c r="K1550" s="2">
        <v>3.01</v>
      </c>
    </row>
    <row r="1551" spans="1:11" x14ac:dyDescent="0.3">
      <c r="A1551" s="2" t="s">
        <v>11</v>
      </c>
      <c r="B1551" s="2" t="s">
        <v>2447</v>
      </c>
      <c r="C1551" s="2" t="s">
        <v>2448</v>
      </c>
      <c r="D1551" s="2" t="b">
        <v>0</v>
      </c>
      <c r="E1551" s="2" t="b">
        <v>1</v>
      </c>
      <c r="F1551" s="2">
        <v>2.5495750708215299</v>
      </c>
      <c r="G1551" s="2">
        <v>1</v>
      </c>
      <c r="H1551" s="2">
        <v>1</v>
      </c>
      <c r="I1551" s="2">
        <v>1</v>
      </c>
      <c r="J1551" s="2" t="s">
        <v>56</v>
      </c>
      <c r="K1551" s="2">
        <v>3.13</v>
      </c>
    </row>
    <row r="1552" spans="1:11" x14ac:dyDescent="0.3">
      <c r="A1552" s="2" t="s">
        <v>11</v>
      </c>
      <c r="B1552" s="2" t="s">
        <v>7352</v>
      </c>
      <c r="C1552" s="2" t="s">
        <v>7353</v>
      </c>
      <c r="D1552" s="2" t="b">
        <v>0</v>
      </c>
      <c r="E1552" s="2" t="b">
        <v>1</v>
      </c>
      <c r="F1552" s="2">
        <v>8.3333333333333304</v>
      </c>
      <c r="G1552" s="2">
        <v>1</v>
      </c>
      <c r="H1552" s="2">
        <v>1</v>
      </c>
      <c r="I1552" s="2">
        <v>1</v>
      </c>
      <c r="J1552" s="2">
        <v>5570285.484375</v>
      </c>
      <c r="K1552" s="2">
        <v>2.75</v>
      </c>
    </row>
    <row r="1553" spans="1:11" x14ac:dyDescent="0.3">
      <c r="A1553" s="2" t="s">
        <v>11</v>
      </c>
      <c r="B1553" s="2" t="s">
        <v>3040</v>
      </c>
      <c r="C1553" s="2" t="s">
        <v>3041</v>
      </c>
      <c r="D1553" s="2" t="b">
        <v>0</v>
      </c>
      <c r="E1553" s="2" t="b">
        <v>1</v>
      </c>
      <c r="F1553" s="2">
        <v>4.4210526315789496</v>
      </c>
      <c r="G1553" s="2">
        <v>2</v>
      </c>
      <c r="H1553" s="2">
        <v>2</v>
      </c>
      <c r="I1553" s="2">
        <v>2</v>
      </c>
      <c r="J1553" s="2">
        <v>4728249.65625</v>
      </c>
      <c r="K1553" s="2">
        <v>2.4</v>
      </c>
    </row>
    <row r="1554" spans="1:11" x14ac:dyDescent="0.3">
      <c r="A1554" s="2" t="s">
        <v>11</v>
      </c>
      <c r="B1554" s="2" t="s">
        <v>1440</v>
      </c>
      <c r="C1554" s="2" t="s">
        <v>1441</v>
      </c>
      <c r="D1554" s="2" t="b">
        <v>0</v>
      </c>
      <c r="E1554" s="2" t="b">
        <v>1</v>
      </c>
      <c r="F1554" s="2">
        <v>12.380952380952399</v>
      </c>
      <c r="G1554" s="2">
        <v>1</v>
      </c>
      <c r="H1554" s="2">
        <v>1</v>
      </c>
      <c r="I1554" s="2">
        <v>1</v>
      </c>
      <c r="J1554" s="2">
        <v>47711287.5</v>
      </c>
      <c r="K1554" s="2">
        <v>2.67</v>
      </c>
    </row>
    <row r="1555" spans="1:11" x14ac:dyDescent="0.3">
      <c r="A1555" s="2" t="s">
        <v>11</v>
      </c>
      <c r="B1555" s="2" t="s">
        <v>2077</v>
      </c>
      <c r="C1555" s="2" t="s">
        <v>2078</v>
      </c>
      <c r="D1555" s="2" t="b">
        <v>0</v>
      </c>
      <c r="E1555" s="2" t="b">
        <v>1</v>
      </c>
      <c r="F1555" s="2">
        <v>8.7774294670846391</v>
      </c>
      <c r="G1555" s="2">
        <v>2</v>
      </c>
      <c r="H1555" s="2">
        <v>2</v>
      </c>
      <c r="I1555" s="2">
        <v>2</v>
      </c>
      <c r="J1555" s="2">
        <v>4676082.6875</v>
      </c>
      <c r="K1555" s="2">
        <v>5.35</v>
      </c>
    </row>
    <row r="1556" spans="1:11" x14ac:dyDescent="0.3">
      <c r="A1556" s="2" t="s">
        <v>11</v>
      </c>
      <c r="B1556" s="2" t="s">
        <v>3957</v>
      </c>
      <c r="C1556" s="2" t="s">
        <v>3958</v>
      </c>
      <c r="D1556" s="2" t="b">
        <v>0</v>
      </c>
      <c r="E1556" s="2" t="b">
        <v>1</v>
      </c>
      <c r="F1556" s="2">
        <v>2.5806451612903198</v>
      </c>
      <c r="G1556" s="2">
        <v>1</v>
      </c>
      <c r="H1556" s="2">
        <v>1</v>
      </c>
      <c r="I1556" s="2">
        <v>1</v>
      </c>
      <c r="J1556" s="2">
        <v>2685131.4140625</v>
      </c>
      <c r="K1556" s="2">
        <v>2.9</v>
      </c>
    </row>
    <row r="1557" spans="1:11" x14ac:dyDescent="0.3">
      <c r="A1557" s="2" t="s">
        <v>11</v>
      </c>
      <c r="B1557" s="2" t="s">
        <v>3171</v>
      </c>
      <c r="C1557" s="2" t="s">
        <v>3172</v>
      </c>
      <c r="D1557" s="2" t="b">
        <v>0</v>
      </c>
      <c r="E1557" s="2" t="b">
        <v>1</v>
      </c>
      <c r="F1557" s="2">
        <v>11</v>
      </c>
      <c r="G1557" s="2">
        <v>2</v>
      </c>
      <c r="H1557" s="2">
        <v>2</v>
      </c>
      <c r="I1557" s="2">
        <v>2</v>
      </c>
      <c r="J1557" s="2">
        <v>16029648.15625</v>
      </c>
      <c r="K1557" s="2">
        <v>5.13</v>
      </c>
    </row>
    <row r="1558" spans="1:11" x14ac:dyDescent="0.3">
      <c r="A1558" s="2" t="s">
        <v>11</v>
      </c>
      <c r="B1558" s="2" t="s">
        <v>5332</v>
      </c>
      <c r="C1558" s="2" t="s">
        <v>5333</v>
      </c>
      <c r="D1558" s="2" t="b">
        <v>0</v>
      </c>
      <c r="E1558" s="2" t="b">
        <v>1</v>
      </c>
      <c r="F1558" s="2">
        <v>5.7636887608069198</v>
      </c>
      <c r="G1558" s="2">
        <v>2</v>
      </c>
      <c r="H1558" s="2">
        <v>2</v>
      </c>
      <c r="I1558" s="2">
        <v>2</v>
      </c>
      <c r="J1558" s="2">
        <v>10249651.0703125</v>
      </c>
      <c r="K1558" s="2">
        <v>4.32</v>
      </c>
    </row>
    <row r="1559" spans="1:11" x14ac:dyDescent="0.3">
      <c r="A1559" s="2" t="s">
        <v>11</v>
      </c>
      <c r="B1559" s="2" t="s">
        <v>4143</v>
      </c>
      <c r="C1559" s="2" t="s">
        <v>4144</v>
      </c>
      <c r="D1559" s="2" t="b">
        <v>0</v>
      </c>
      <c r="E1559" s="2" t="b">
        <v>1</v>
      </c>
      <c r="F1559" s="2">
        <v>12.0879120879121</v>
      </c>
      <c r="G1559" s="2">
        <v>2</v>
      </c>
      <c r="H1559" s="2">
        <v>2</v>
      </c>
      <c r="I1559" s="2">
        <v>2</v>
      </c>
      <c r="J1559" s="2">
        <v>8121611.3359375</v>
      </c>
      <c r="K1559" s="2">
        <v>4.41</v>
      </c>
    </row>
    <row r="1560" spans="1:11" x14ac:dyDescent="0.3">
      <c r="A1560" s="2" t="s">
        <v>11</v>
      </c>
      <c r="B1560" s="2" t="s">
        <v>3424</v>
      </c>
      <c r="C1560" s="2" t="s">
        <v>3425</v>
      </c>
      <c r="D1560" s="2" t="b">
        <v>0</v>
      </c>
      <c r="E1560" s="2" t="b">
        <v>1</v>
      </c>
      <c r="F1560" s="2">
        <v>3.6523929471032699</v>
      </c>
      <c r="G1560" s="2">
        <v>2</v>
      </c>
      <c r="H1560" s="2">
        <v>2</v>
      </c>
      <c r="I1560" s="2">
        <v>2</v>
      </c>
      <c r="J1560" s="2">
        <v>2669010.6875</v>
      </c>
      <c r="K1560" s="2">
        <v>5.72</v>
      </c>
    </row>
    <row r="1561" spans="1:11" x14ac:dyDescent="0.3">
      <c r="A1561" s="2" t="s">
        <v>11</v>
      </c>
      <c r="B1561" s="2" t="s">
        <v>890</v>
      </c>
      <c r="C1561" s="2" t="s">
        <v>891</v>
      </c>
      <c r="D1561" s="2" t="b">
        <v>0</v>
      </c>
      <c r="E1561" s="2" t="b">
        <v>1</v>
      </c>
      <c r="F1561" s="2">
        <v>12.171052631578901</v>
      </c>
      <c r="G1561" s="2">
        <v>3</v>
      </c>
      <c r="H1561" s="2">
        <v>3</v>
      </c>
      <c r="I1561" s="2">
        <v>3</v>
      </c>
      <c r="J1561" s="2">
        <v>6126067.8125</v>
      </c>
      <c r="K1561" s="2">
        <v>6.95</v>
      </c>
    </row>
    <row r="1562" spans="1:11" x14ac:dyDescent="0.3">
      <c r="A1562" s="2" t="s">
        <v>11</v>
      </c>
      <c r="B1562" s="2" t="s">
        <v>4271</v>
      </c>
      <c r="C1562" s="2" t="s">
        <v>4272</v>
      </c>
      <c r="D1562" s="2" t="b">
        <v>0</v>
      </c>
      <c r="E1562" s="2" t="b">
        <v>1</v>
      </c>
      <c r="F1562" s="2">
        <v>8.0291970802919703</v>
      </c>
      <c r="G1562" s="2">
        <v>1</v>
      </c>
      <c r="H1562" s="2">
        <v>1</v>
      </c>
      <c r="I1562" s="2">
        <v>1</v>
      </c>
      <c r="J1562" s="2">
        <v>8257460.5</v>
      </c>
      <c r="K1562" s="2">
        <v>2.35</v>
      </c>
    </row>
    <row r="1563" spans="1:11" x14ac:dyDescent="0.3">
      <c r="A1563" s="2" t="s">
        <v>11</v>
      </c>
      <c r="B1563" s="2" t="s">
        <v>2813</v>
      </c>
      <c r="C1563" s="2" t="s">
        <v>2814</v>
      </c>
      <c r="D1563" s="2" t="b">
        <v>0</v>
      </c>
      <c r="E1563" s="2" t="b">
        <v>1</v>
      </c>
      <c r="F1563" s="2">
        <v>4.9896049896049899</v>
      </c>
      <c r="G1563" s="2">
        <v>2</v>
      </c>
      <c r="H1563" s="2">
        <v>2</v>
      </c>
      <c r="I1563" s="2">
        <v>2</v>
      </c>
      <c r="J1563" s="2">
        <v>4197016.1171875</v>
      </c>
      <c r="K1563" s="2">
        <v>4.18</v>
      </c>
    </row>
    <row r="1564" spans="1:11" x14ac:dyDescent="0.3">
      <c r="A1564" s="2" t="s">
        <v>11</v>
      </c>
      <c r="B1564" s="2" t="s">
        <v>5194</v>
      </c>
      <c r="C1564" s="2" t="s">
        <v>5195</v>
      </c>
      <c r="D1564" s="2" t="b">
        <v>0</v>
      </c>
      <c r="E1564" s="2" t="b">
        <v>1</v>
      </c>
      <c r="F1564" s="2">
        <v>4.3076923076923102</v>
      </c>
      <c r="G1564" s="2">
        <v>1</v>
      </c>
      <c r="H1564" s="2">
        <v>1</v>
      </c>
      <c r="I1564" s="2">
        <v>1</v>
      </c>
      <c r="J1564" s="2">
        <v>946462</v>
      </c>
      <c r="K1564" s="2">
        <v>3.08</v>
      </c>
    </row>
    <row r="1565" spans="1:11" x14ac:dyDescent="0.3">
      <c r="A1565" s="2" t="s">
        <v>11</v>
      </c>
      <c r="B1565" s="2" t="s">
        <v>3565</v>
      </c>
      <c r="C1565" s="2" t="s">
        <v>3566</v>
      </c>
      <c r="D1565" s="2" t="b">
        <v>0</v>
      </c>
      <c r="E1565" s="2" t="b">
        <v>1</v>
      </c>
      <c r="F1565" s="2">
        <v>5.1252847380409996</v>
      </c>
      <c r="G1565" s="2">
        <v>3</v>
      </c>
      <c r="H1565" s="2">
        <v>3</v>
      </c>
      <c r="I1565" s="2">
        <v>3</v>
      </c>
      <c r="J1565" s="2">
        <v>3127609.8125</v>
      </c>
      <c r="K1565" s="2">
        <v>7.12</v>
      </c>
    </row>
    <row r="1566" spans="1:11" x14ac:dyDescent="0.3">
      <c r="A1566" s="2" t="s">
        <v>11</v>
      </c>
      <c r="B1566" s="2" t="s">
        <v>7123</v>
      </c>
      <c r="C1566" s="2" t="s">
        <v>7124</v>
      </c>
      <c r="D1566" s="2" t="b">
        <v>0</v>
      </c>
      <c r="E1566" s="2" t="b">
        <v>1</v>
      </c>
      <c r="F1566" s="2">
        <v>0.60672917815774996</v>
      </c>
      <c r="G1566" s="2">
        <v>1</v>
      </c>
      <c r="H1566" s="2">
        <v>1</v>
      </c>
      <c r="I1566" s="2">
        <v>1</v>
      </c>
      <c r="J1566" s="2">
        <v>2143561.109375</v>
      </c>
      <c r="K1566" s="2">
        <v>2.46</v>
      </c>
    </row>
    <row r="1567" spans="1:11" x14ac:dyDescent="0.3">
      <c r="A1567" s="2" t="s">
        <v>11</v>
      </c>
      <c r="B1567" s="2" t="s">
        <v>7944</v>
      </c>
      <c r="C1567" s="2" t="s">
        <v>7945</v>
      </c>
      <c r="D1567" s="2" t="b">
        <v>0</v>
      </c>
      <c r="E1567" s="2" t="b">
        <v>1</v>
      </c>
      <c r="F1567" s="2">
        <v>9.9236641221373993</v>
      </c>
      <c r="G1567" s="2">
        <v>1</v>
      </c>
      <c r="H1567" s="2">
        <v>1</v>
      </c>
      <c r="I1567" s="2">
        <v>1</v>
      </c>
      <c r="J1567" s="2">
        <v>1120423.875</v>
      </c>
      <c r="K1567" s="2">
        <v>2.0699999999999998</v>
      </c>
    </row>
    <row r="1568" spans="1:11" x14ac:dyDescent="0.3">
      <c r="A1568" s="2" t="s">
        <v>11</v>
      </c>
      <c r="B1568" s="2" t="s">
        <v>6895</v>
      </c>
      <c r="C1568" s="2" t="s">
        <v>6896</v>
      </c>
      <c r="D1568" s="2" t="b">
        <v>0</v>
      </c>
      <c r="E1568" s="2" t="b">
        <v>1</v>
      </c>
      <c r="F1568" s="2">
        <v>3.3009708737864099</v>
      </c>
      <c r="G1568" s="2">
        <v>1</v>
      </c>
      <c r="H1568" s="2">
        <v>1</v>
      </c>
      <c r="I1568" s="2">
        <v>1</v>
      </c>
      <c r="J1568" s="2" t="s">
        <v>56</v>
      </c>
      <c r="K1568" s="2">
        <v>3.2</v>
      </c>
    </row>
    <row r="1569" spans="1:11" x14ac:dyDescent="0.3">
      <c r="A1569" s="2" t="s">
        <v>11</v>
      </c>
      <c r="B1569" s="2" t="s">
        <v>7479</v>
      </c>
      <c r="C1569" s="2" t="s">
        <v>7480</v>
      </c>
      <c r="D1569" s="2" t="b">
        <v>0</v>
      </c>
      <c r="E1569" s="2" t="b">
        <v>1</v>
      </c>
      <c r="F1569" s="2">
        <v>3.45423143350604</v>
      </c>
      <c r="G1569" s="2">
        <v>1</v>
      </c>
      <c r="H1569" s="2">
        <v>1</v>
      </c>
      <c r="I1569" s="2">
        <v>1</v>
      </c>
      <c r="J1569" s="2">
        <v>3103957.6875</v>
      </c>
      <c r="K1569" s="2">
        <v>2.86</v>
      </c>
    </row>
    <row r="1570" spans="1:11" x14ac:dyDescent="0.3">
      <c r="A1570" s="2" t="s">
        <v>11</v>
      </c>
      <c r="B1570" s="2" t="s">
        <v>4649</v>
      </c>
      <c r="C1570" s="2" t="s">
        <v>4650</v>
      </c>
      <c r="D1570" s="2" t="b">
        <v>0</v>
      </c>
      <c r="E1570" s="2" t="b">
        <v>1</v>
      </c>
      <c r="F1570" s="2">
        <v>16.410256410256402</v>
      </c>
      <c r="G1570" s="2">
        <v>2</v>
      </c>
      <c r="H1570" s="2">
        <v>2</v>
      </c>
      <c r="I1570" s="2">
        <v>2</v>
      </c>
      <c r="J1570" s="2">
        <v>16348614.234375</v>
      </c>
      <c r="K1570" s="2">
        <v>6.06</v>
      </c>
    </row>
    <row r="1571" spans="1:11" x14ac:dyDescent="0.3">
      <c r="A1571" s="2" t="s">
        <v>11</v>
      </c>
      <c r="B1571" s="2" t="s">
        <v>2183</v>
      </c>
      <c r="C1571" s="2" t="s">
        <v>2184</v>
      </c>
      <c r="D1571" s="2" t="b">
        <v>0</v>
      </c>
      <c r="E1571" s="2" t="b">
        <v>1</v>
      </c>
      <c r="F1571" s="2">
        <v>3.8150289017341001</v>
      </c>
      <c r="G1571" s="2">
        <v>2</v>
      </c>
      <c r="H1571" s="2">
        <v>2</v>
      </c>
      <c r="I1571" s="2">
        <v>2</v>
      </c>
      <c r="J1571" s="2">
        <v>3971336</v>
      </c>
      <c r="K1571" s="2">
        <v>5.25</v>
      </c>
    </row>
    <row r="1572" spans="1:11" x14ac:dyDescent="0.3">
      <c r="A1572" s="2" t="s">
        <v>11</v>
      </c>
      <c r="B1572" s="2" t="s">
        <v>5974</v>
      </c>
      <c r="C1572" s="2" t="s">
        <v>5975</v>
      </c>
      <c r="D1572" s="2" t="b">
        <v>0</v>
      </c>
      <c r="E1572" s="2" t="b">
        <v>1</v>
      </c>
      <c r="F1572" s="2">
        <v>10.869565217391299</v>
      </c>
      <c r="G1572" s="2">
        <v>1</v>
      </c>
      <c r="H1572" s="2">
        <v>1</v>
      </c>
      <c r="I1572" s="2">
        <v>1</v>
      </c>
      <c r="J1572" s="2">
        <v>76043740.625</v>
      </c>
      <c r="K1572" s="2">
        <v>2.79</v>
      </c>
    </row>
    <row r="1573" spans="1:11" x14ac:dyDescent="0.3">
      <c r="A1573" s="2" t="s">
        <v>11</v>
      </c>
      <c r="B1573" s="2" t="s">
        <v>7946</v>
      </c>
      <c r="C1573" s="2" t="s">
        <v>7947</v>
      </c>
      <c r="D1573" s="2" t="b">
        <v>0</v>
      </c>
      <c r="E1573" s="2" t="b">
        <v>1</v>
      </c>
      <c r="F1573" s="2">
        <v>1.8518518518518501</v>
      </c>
      <c r="G1573" s="2">
        <v>1</v>
      </c>
      <c r="H1573" s="2">
        <v>1</v>
      </c>
      <c r="I1573" s="2">
        <v>1</v>
      </c>
      <c r="J1573" s="2">
        <v>892634.21875</v>
      </c>
      <c r="K1573" s="2">
        <v>2.82</v>
      </c>
    </row>
    <row r="1574" spans="1:11" x14ac:dyDescent="0.3">
      <c r="A1574" s="2" t="s">
        <v>11</v>
      </c>
      <c r="B1574" s="2" t="s">
        <v>7948</v>
      </c>
      <c r="C1574" s="2" t="s">
        <v>7949</v>
      </c>
      <c r="D1574" s="2" t="b">
        <v>0</v>
      </c>
      <c r="E1574" s="2" t="b">
        <v>1</v>
      </c>
      <c r="F1574" s="2">
        <v>1.6551724137931001</v>
      </c>
      <c r="G1574" s="2">
        <v>1</v>
      </c>
      <c r="H1574" s="2">
        <v>1</v>
      </c>
      <c r="I1574" s="2">
        <v>1</v>
      </c>
      <c r="J1574" s="2">
        <v>4327308.0625</v>
      </c>
      <c r="K1574" s="2">
        <v>2.14</v>
      </c>
    </row>
    <row r="1575" spans="1:11" x14ac:dyDescent="0.3">
      <c r="A1575" s="2" t="s">
        <v>11</v>
      </c>
      <c r="B1575" s="2" t="s">
        <v>3909</v>
      </c>
      <c r="C1575" s="2" t="s">
        <v>3910</v>
      </c>
      <c r="D1575" s="2" t="b">
        <v>0</v>
      </c>
      <c r="E1575" s="2" t="b">
        <v>1</v>
      </c>
      <c r="F1575" s="2">
        <v>0.86124401913875603</v>
      </c>
      <c r="G1575" s="2">
        <v>1</v>
      </c>
      <c r="H1575" s="2">
        <v>1</v>
      </c>
      <c r="I1575" s="2">
        <v>1</v>
      </c>
      <c r="J1575" s="2">
        <v>2471129.96875</v>
      </c>
      <c r="K1575" s="2">
        <v>3.34</v>
      </c>
    </row>
    <row r="1576" spans="1:11" x14ac:dyDescent="0.3">
      <c r="A1576" s="2" t="s">
        <v>11</v>
      </c>
      <c r="B1576" s="2" t="s">
        <v>6308</v>
      </c>
      <c r="C1576" s="2" t="s">
        <v>6309</v>
      </c>
      <c r="D1576" s="2" t="b">
        <v>0</v>
      </c>
      <c r="E1576" s="2" t="b">
        <v>1</v>
      </c>
      <c r="F1576" s="2">
        <v>13.6</v>
      </c>
      <c r="G1576" s="2">
        <v>2</v>
      </c>
      <c r="H1576" s="2">
        <v>2</v>
      </c>
      <c r="I1576" s="2">
        <v>2</v>
      </c>
      <c r="J1576" s="2">
        <v>9410557.46484375</v>
      </c>
      <c r="K1576" s="2">
        <v>3.91</v>
      </c>
    </row>
    <row r="1577" spans="1:11" x14ac:dyDescent="0.3">
      <c r="A1577" s="2" t="s">
        <v>11</v>
      </c>
      <c r="B1577" s="2" t="s">
        <v>2377</v>
      </c>
      <c r="C1577" s="2" t="s">
        <v>2378</v>
      </c>
      <c r="D1577" s="2" t="b">
        <v>0</v>
      </c>
      <c r="E1577" s="2" t="b">
        <v>1</v>
      </c>
      <c r="F1577" s="2">
        <v>4.2105263157894699</v>
      </c>
      <c r="G1577" s="2">
        <v>1</v>
      </c>
      <c r="H1577" s="2">
        <v>1</v>
      </c>
      <c r="I1577" s="2">
        <v>1</v>
      </c>
      <c r="J1577" s="2" t="s">
        <v>56</v>
      </c>
      <c r="K1577" s="2">
        <v>2.2799999999999998</v>
      </c>
    </row>
    <row r="1578" spans="1:11" x14ac:dyDescent="0.3">
      <c r="A1578" s="2" t="s">
        <v>11</v>
      </c>
      <c r="B1578" s="2" t="s">
        <v>4535</v>
      </c>
      <c r="C1578" s="2" t="s">
        <v>4536</v>
      </c>
      <c r="D1578" s="2" t="b">
        <v>0</v>
      </c>
      <c r="E1578" s="2" t="b">
        <v>1</v>
      </c>
      <c r="F1578" s="2">
        <v>10.4</v>
      </c>
      <c r="G1578" s="2">
        <v>1</v>
      </c>
      <c r="H1578" s="2">
        <v>1</v>
      </c>
      <c r="I1578" s="2">
        <v>1</v>
      </c>
      <c r="J1578" s="2">
        <v>6384706.90625</v>
      </c>
      <c r="K1578" s="2">
        <v>3.08</v>
      </c>
    </row>
    <row r="1579" spans="1:11" x14ac:dyDescent="0.3">
      <c r="A1579" s="2" t="s">
        <v>11</v>
      </c>
      <c r="B1579" s="2" t="s">
        <v>3971</v>
      </c>
      <c r="C1579" s="2" t="s">
        <v>3972</v>
      </c>
      <c r="D1579" s="2" t="b">
        <v>0</v>
      </c>
      <c r="E1579" s="2" t="b">
        <v>1</v>
      </c>
      <c r="F1579" s="2">
        <v>3.52</v>
      </c>
      <c r="G1579" s="2">
        <v>2</v>
      </c>
      <c r="H1579" s="2">
        <v>2</v>
      </c>
      <c r="I1579" s="2">
        <v>2</v>
      </c>
      <c r="J1579" s="2">
        <v>1822541.125</v>
      </c>
      <c r="K1579" s="2">
        <v>4.4400000000000004</v>
      </c>
    </row>
    <row r="1580" spans="1:11" x14ac:dyDescent="0.3">
      <c r="A1580" s="2" t="s">
        <v>11</v>
      </c>
      <c r="B1580" s="2" t="s">
        <v>7521</v>
      </c>
      <c r="C1580" s="2" t="s">
        <v>7522</v>
      </c>
      <c r="D1580" s="2" t="b">
        <v>0</v>
      </c>
      <c r="E1580" s="2" t="b">
        <v>1</v>
      </c>
      <c r="F1580" s="2">
        <v>0.83565459610027903</v>
      </c>
      <c r="G1580" s="2">
        <v>1</v>
      </c>
      <c r="H1580" s="2">
        <v>1</v>
      </c>
      <c r="I1580" s="2">
        <v>1</v>
      </c>
      <c r="J1580" s="2">
        <v>6405367.5625</v>
      </c>
      <c r="K1580" s="2">
        <v>2.46</v>
      </c>
    </row>
    <row r="1581" spans="1:11" x14ac:dyDescent="0.3">
      <c r="A1581" s="2" t="s">
        <v>11</v>
      </c>
      <c r="B1581" s="2" t="s">
        <v>924</v>
      </c>
      <c r="C1581" s="2" t="s">
        <v>925</v>
      </c>
      <c r="D1581" s="2" t="b">
        <v>0</v>
      </c>
      <c r="E1581" s="2" t="b">
        <v>1</v>
      </c>
      <c r="F1581" s="2">
        <v>8.4033613445378208</v>
      </c>
      <c r="G1581" s="2">
        <v>1</v>
      </c>
      <c r="H1581" s="2">
        <v>1</v>
      </c>
      <c r="I1581" s="2">
        <v>1</v>
      </c>
      <c r="J1581" s="2">
        <v>2919138.1875</v>
      </c>
      <c r="K1581" s="2">
        <v>2.41</v>
      </c>
    </row>
    <row r="1582" spans="1:11" x14ac:dyDescent="0.3">
      <c r="A1582" s="2" t="s">
        <v>11</v>
      </c>
      <c r="B1582" s="2" t="s">
        <v>2837</v>
      </c>
      <c r="C1582" s="2" t="s">
        <v>2838</v>
      </c>
      <c r="D1582" s="2" t="b">
        <v>0</v>
      </c>
      <c r="E1582" s="2" t="b">
        <v>1</v>
      </c>
      <c r="F1582" s="2">
        <v>4.4526901669758798</v>
      </c>
      <c r="G1582" s="2">
        <v>2</v>
      </c>
      <c r="H1582" s="2">
        <v>2</v>
      </c>
      <c r="I1582" s="2">
        <v>2</v>
      </c>
      <c r="J1582" s="2">
        <v>8397882.75</v>
      </c>
      <c r="K1582" s="2">
        <v>4.96</v>
      </c>
    </row>
    <row r="1583" spans="1:11" x14ac:dyDescent="0.3">
      <c r="A1583" s="2" t="s">
        <v>11</v>
      </c>
      <c r="B1583" s="2" t="s">
        <v>7950</v>
      </c>
      <c r="C1583" s="2" t="s">
        <v>7951</v>
      </c>
      <c r="D1583" s="2" t="b">
        <v>0</v>
      </c>
      <c r="E1583" s="2" t="b">
        <v>1</v>
      </c>
      <c r="F1583" s="2">
        <v>9.1743119266054993</v>
      </c>
      <c r="G1583" s="2">
        <v>1</v>
      </c>
      <c r="H1583" s="2">
        <v>1</v>
      </c>
      <c r="I1583" s="2">
        <v>1</v>
      </c>
      <c r="J1583" s="2" t="s">
        <v>56</v>
      </c>
      <c r="K1583" s="2">
        <v>2.54</v>
      </c>
    </row>
    <row r="1584" spans="1:11" x14ac:dyDescent="0.3">
      <c r="A1584" s="2" t="s">
        <v>11</v>
      </c>
      <c r="B1584" s="2" t="s">
        <v>2663</v>
      </c>
      <c r="C1584" s="2" t="s">
        <v>2664</v>
      </c>
      <c r="D1584" s="2" t="b">
        <v>0</v>
      </c>
      <c r="E1584" s="2" t="b">
        <v>1</v>
      </c>
      <c r="F1584" s="2">
        <v>4.7794117647058796</v>
      </c>
      <c r="G1584" s="2">
        <v>1</v>
      </c>
      <c r="H1584" s="2">
        <v>1</v>
      </c>
      <c r="I1584" s="2">
        <v>1</v>
      </c>
      <c r="J1584" s="2">
        <v>6662093.3125</v>
      </c>
      <c r="K1584" s="2">
        <v>3.02</v>
      </c>
    </row>
    <row r="1585" spans="1:11" x14ac:dyDescent="0.3">
      <c r="A1585" s="2" t="s">
        <v>11</v>
      </c>
      <c r="B1585" s="2" t="s">
        <v>2019</v>
      </c>
      <c r="C1585" s="2" t="s">
        <v>2020</v>
      </c>
      <c r="D1585" s="2" t="b">
        <v>0</v>
      </c>
      <c r="E1585" s="2" t="b">
        <v>1</v>
      </c>
      <c r="F1585" s="2">
        <v>9.3023255813953494</v>
      </c>
      <c r="G1585" s="2">
        <v>1</v>
      </c>
      <c r="H1585" s="2">
        <v>1</v>
      </c>
      <c r="I1585" s="2">
        <v>1</v>
      </c>
      <c r="J1585" s="2">
        <v>2607109.2109375</v>
      </c>
      <c r="K1585" s="2">
        <v>2.68</v>
      </c>
    </row>
    <row r="1586" spans="1:11" x14ac:dyDescent="0.3">
      <c r="A1586" s="2" t="s">
        <v>11</v>
      </c>
      <c r="B1586" s="2" t="s">
        <v>7952</v>
      </c>
      <c r="C1586" s="2" t="s">
        <v>7953</v>
      </c>
      <c r="D1586" s="2" t="b">
        <v>0</v>
      </c>
      <c r="E1586" s="2" t="b">
        <v>1</v>
      </c>
      <c r="F1586" s="2">
        <v>1.3235294117647101</v>
      </c>
      <c r="G1586" s="2">
        <v>1</v>
      </c>
      <c r="H1586" s="2">
        <v>1</v>
      </c>
      <c r="I1586" s="2">
        <v>1</v>
      </c>
      <c r="J1586" s="2">
        <v>586810.765625</v>
      </c>
      <c r="K1586" s="2">
        <v>3.6</v>
      </c>
    </row>
    <row r="1587" spans="1:11" x14ac:dyDescent="0.3">
      <c r="A1587" s="2" t="s">
        <v>11</v>
      </c>
      <c r="B1587" s="2" t="s">
        <v>6865</v>
      </c>
      <c r="C1587" s="2" t="s">
        <v>6866</v>
      </c>
      <c r="D1587" s="2" t="b">
        <v>0</v>
      </c>
      <c r="E1587" s="2" t="b">
        <v>1</v>
      </c>
      <c r="F1587" s="2">
        <v>3.4482758620689702</v>
      </c>
      <c r="G1587" s="2">
        <v>1</v>
      </c>
      <c r="H1587" s="2">
        <v>1</v>
      </c>
      <c r="I1587" s="2">
        <v>1</v>
      </c>
      <c r="J1587" s="2">
        <v>1273006.5</v>
      </c>
      <c r="K1587" s="2">
        <v>2</v>
      </c>
    </row>
    <row r="1588" spans="1:11" x14ac:dyDescent="0.3">
      <c r="A1588" s="2" t="s">
        <v>11</v>
      </c>
      <c r="B1588" s="2" t="s">
        <v>2343</v>
      </c>
      <c r="C1588" s="2" t="s">
        <v>2344</v>
      </c>
      <c r="D1588" s="2" t="b">
        <v>1</v>
      </c>
      <c r="E1588" s="2" t="b">
        <v>0</v>
      </c>
      <c r="F1588" s="2">
        <v>8.5585585585585608</v>
      </c>
      <c r="G1588" s="2">
        <v>2</v>
      </c>
      <c r="H1588" s="2">
        <v>2</v>
      </c>
      <c r="I1588" s="2">
        <v>2</v>
      </c>
      <c r="J1588" s="2">
        <v>11887806.3515625</v>
      </c>
      <c r="K1588" s="2">
        <v>4.1900000000000004</v>
      </c>
    </row>
    <row r="1589" spans="1:11" x14ac:dyDescent="0.3">
      <c r="A1589" s="2" t="s">
        <v>11</v>
      </c>
      <c r="B1589" s="2" t="s">
        <v>1152</v>
      </c>
      <c r="C1589" s="2" t="s">
        <v>1153</v>
      </c>
      <c r="D1589" s="2" t="b">
        <v>0</v>
      </c>
      <c r="E1589" s="2" t="b">
        <v>1</v>
      </c>
      <c r="F1589" s="2">
        <v>12.037037037037001</v>
      </c>
      <c r="G1589" s="2">
        <v>1</v>
      </c>
      <c r="H1589" s="2">
        <v>1</v>
      </c>
      <c r="I1589" s="2">
        <v>1</v>
      </c>
      <c r="J1589" s="2">
        <v>4007147.5625</v>
      </c>
      <c r="K1589" s="2">
        <v>2.86</v>
      </c>
    </row>
    <row r="1590" spans="1:11" x14ac:dyDescent="0.3">
      <c r="A1590" s="2" t="s">
        <v>11</v>
      </c>
      <c r="B1590" s="2" t="s">
        <v>4547</v>
      </c>
      <c r="C1590" s="2" t="s">
        <v>4548</v>
      </c>
      <c r="D1590" s="2" t="b">
        <v>0</v>
      </c>
      <c r="E1590" s="2" t="b">
        <v>1</v>
      </c>
      <c r="F1590" s="2">
        <v>5.7569296375266497</v>
      </c>
      <c r="G1590" s="2">
        <v>2</v>
      </c>
      <c r="H1590" s="2">
        <v>2</v>
      </c>
      <c r="I1590" s="2">
        <v>2</v>
      </c>
      <c r="J1590" s="2">
        <v>2808276.0859375</v>
      </c>
      <c r="K1590" s="2">
        <v>4.82</v>
      </c>
    </row>
    <row r="1591" spans="1:11" x14ac:dyDescent="0.3">
      <c r="A1591" s="2" t="s">
        <v>11</v>
      </c>
      <c r="B1591" s="2" t="s">
        <v>382</v>
      </c>
      <c r="C1591" s="2" t="s">
        <v>383</v>
      </c>
      <c r="D1591" s="2" t="b">
        <v>0</v>
      </c>
      <c r="E1591" s="2" t="b">
        <v>1</v>
      </c>
      <c r="F1591" s="2">
        <v>5.7228915662650603</v>
      </c>
      <c r="G1591" s="2">
        <v>2</v>
      </c>
      <c r="H1591" s="2">
        <v>2</v>
      </c>
      <c r="I1591" s="2">
        <v>2</v>
      </c>
      <c r="J1591" s="2">
        <v>5072582.546875</v>
      </c>
      <c r="K1591" s="2">
        <v>5.44</v>
      </c>
    </row>
    <row r="1592" spans="1:11" x14ac:dyDescent="0.3">
      <c r="A1592" s="2" t="s">
        <v>11</v>
      </c>
      <c r="B1592" s="2" t="s">
        <v>3287</v>
      </c>
      <c r="C1592" s="2" t="s">
        <v>3288</v>
      </c>
      <c r="D1592" s="2" t="b">
        <v>1</v>
      </c>
      <c r="E1592" s="2" t="b">
        <v>0</v>
      </c>
      <c r="F1592" s="2">
        <v>3.8062283737024201</v>
      </c>
      <c r="G1592" s="2">
        <v>1</v>
      </c>
      <c r="H1592" s="2">
        <v>1</v>
      </c>
      <c r="I1592" s="2">
        <v>1</v>
      </c>
      <c r="J1592" s="2">
        <v>1808505</v>
      </c>
      <c r="K1592" s="2">
        <v>3.01</v>
      </c>
    </row>
    <row r="1593" spans="1:11" x14ac:dyDescent="0.3">
      <c r="A1593" s="2" t="s">
        <v>11</v>
      </c>
      <c r="B1593" s="2" t="s">
        <v>7428</v>
      </c>
      <c r="C1593" s="2" t="s">
        <v>7429</v>
      </c>
      <c r="D1593" s="2" t="b">
        <v>0</v>
      </c>
      <c r="E1593" s="2" t="b">
        <v>1</v>
      </c>
      <c r="F1593" s="2">
        <v>10.6508875739645</v>
      </c>
      <c r="G1593" s="2">
        <v>2</v>
      </c>
      <c r="H1593" s="2">
        <v>2</v>
      </c>
      <c r="I1593" s="2">
        <v>2</v>
      </c>
      <c r="J1593" s="2">
        <v>9426415.3125</v>
      </c>
      <c r="K1593" s="2">
        <v>6.09</v>
      </c>
    </row>
    <row r="1594" spans="1:11" x14ac:dyDescent="0.3">
      <c r="A1594" s="2" t="s">
        <v>11</v>
      </c>
      <c r="B1594" s="2" t="s">
        <v>2937</v>
      </c>
      <c r="C1594" s="2" t="s">
        <v>2938</v>
      </c>
      <c r="D1594" s="2" t="b">
        <v>0</v>
      </c>
      <c r="E1594" s="2" t="b">
        <v>1</v>
      </c>
      <c r="F1594" s="2">
        <v>2.4943310657596398</v>
      </c>
      <c r="G1594" s="2">
        <v>1</v>
      </c>
      <c r="H1594" s="2">
        <v>1</v>
      </c>
      <c r="I1594" s="2">
        <v>1</v>
      </c>
      <c r="J1594" s="2">
        <v>3874761.46875</v>
      </c>
      <c r="K1594" s="2">
        <v>2.52</v>
      </c>
    </row>
    <row r="1595" spans="1:11" x14ac:dyDescent="0.3">
      <c r="A1595" s="2" t="s">
        <v>11</v>
      </c>
      <c r="B1595" s="2" t="s">
        <v>2117</v>
      </c>
      <c r="C1595" s="2" t="s">
        <v>2118</v>
      </c>
      <c r="D1595" s="2" t="b">
        <v>0</v>
      </c>
      <c r="E1595" s="2" t="b">
        <v>1</v>
      </c>
      <c r="F1595" s="2">
        <v>3.9080459770114899</v>
      </c>
      <c r="G1595" s="2">
        <v>1</v>
      </c>
      <c r="H1595" s="2">
        <v>1</v>
      </c>
      <c r="I1595" s="2">
        <v>1</v>
      </c>
      <c r="J1595" s="2">
        <v>4208888.71875</v>
      </c>
      <c r="K1595" s="2">
        <v>2.33</v>
      </c>
    </row>
    <row r="1596" spans="1:11" x14ac:dyDescent="0.3">
      <c r="A1596" s="2" t="s">
        <v>11</v>
      </c>
      <c r="B1596" s="2" t="s">
        <v>1699</v>
      </c>
      <c r="C1596" s="2" t="s">
        <v>1700</v>
      </c>
      <c r="D1596" s="2" t="b">
        <v>0</v>
      </c>
      <c r="E1596" s="2" t="b">
        <v>1</v>
      </c>
      <c r="F1596" s="2">
        <v>5.7644110275689204</v>
      </c>
      <c r="G1596" s="2">
        <v>2</v>
      </c>
      <c r="H1596" s="2">
        <v>2</v>
      </c>
      <c r="I1596" s="2">
        <v>2</v>
      </c>
      <c r="J1596" s="2">
        <v>6405111.8046875</v>
      </c>
      <c r="K1596" s="2">
        <v>4.8</v>
      </c>
    </row>
    <row r="1597" spans="1:11" x14ac:dyDescent="0.3">
      <c r="A1597" s="2" t="s">
        <v>11</v>
      </c>
      <c r="B1597" s="2" t="s">
        <v>1725</v>
      </c>
      <c r="C1597" s="2" t="s">
        <v>1726</v>
      </c>
      <c r="D1597" s="2" t="b">
        <v>0</v>
      </c>
      <c r="E1597" s="2" t="b">
        <v>1</v>
      </c>
      <c r="F1597" s="2">
        <v>3.3422459893048102</v>
      </c>
      <c r="G1597" s="2">
        <v>2</v>
      </c>
      <c r="H1597" s="2">
        <v>2</v>
      </c>
      <c r="I1597" s="2">
        <v>2</v>
      </c>
      <c r="J1597" s="2">
        <v>7997711.9375</v>
      </c>
      <c r="K1597" s="2">
        <v>4.74</v>
      </c>
    </row>
    <row r="1598" spans="1:11" x14ac:dyDescent="0.3">
      <c r="A1598" s="2" t="s">
        <v>11</v>
      </c>
      <c r="B1598" s="2" t="s">
        <v>7954</v>
      </c>
      <c r="C1598" s="2" t="s">
        <v>7955</v>
      </c>
      <c r="D1598" s="2" t="b">
        <v>0</v>
      </c>
      <c r="E1598" s="2" t="b">
        <v>1</v>
      </c>
      <c r="F1598" s="2">
        <v>3.41880341880342</v>
      </c>
      <c r="G1598" s="2">
        <v>1</v>
      </c>
      <c r="H1598" s="2">
        <v>1</v>
      </c>
      <c r="I1598" s="2">
        <v>1</v>
      </c>
      <c r="J1598" s="2">
        <v>4656350.40625</v>
      </c>
      <c r="K1598" s="2">
        <v>2.91</v>
      </c>
    </row>
    <row r="1599" spans="1:11" x14ac:dyDescent="0.3">
      <c r="A1599" s="2" t="s">
        <v>11</v>
      </c>
      <c r="B1599" s="2" t="s">
        <v>2861</v>
      </c>
      <c r="C1599" s="2" t="s">
        <v>2862</v>
      </c>
      <c r="D1599" s="2" t="b">
        <v>0</v>
      </c>
      <c r="E1599" s="2" t="b">
        <v>1</v>
      </c>
      <c r="F1599" s="2">
        <v>1.31578947368421</v>
      </c>
      <c r="G1599" s="2">
        <v>1</v>
      </c>
      <c r="H1599" s="2">
        <v>1</v>
      </c>
      <c r="I1599" s="2">
        <v>1</v>
      </c>
      <c r="J1599" s="2">
        <v>14771251.125</v>
      </c>
      <c r="K1599" s="2">
        <v>2.14</v>
      </c>
    </row>
    <row r="1600" spans="1:11" x14ac:dyDescent="0.3">
      <c r="A1600" s="2" t="s">
        <v>11</v>
      </c>
      <c r="B1600" s="2" t="s">
        <v>7956</v>
      </c>
      <c r="C1600" s="2" t="s">
        <v>7957</v>
      </c>
      <c r="D1600" s="2" t="b">
        <v>0</v>
      </c>
      <c r="E1600" s="2" t="b">
        <v>1</v>
      </c>
      <c r="F1600" s="2">
        <v>2.14007782101167</v>
      </c>
      <c r="G1600" s="2">
        <v>1</v>
      </c>
      <c r="H1600" s="2">
        <v>1</v>
      </c>
      <c r="I1600" s="2">
        <v>1</v>
      </c>
      <c r="J1600" s="2" t="s">
        <v>56</v>
      </c>
      <c r="K1600" s="2">
        <v>2.5099999999999998</v>
      </c>
    </row>
    <row r="1601" spans="1:11" x14ac:dyDescent="0.3">
      <c r="A1601" s="2" t="s">
        <v>11</v>
      </c>
      <c r="B1601" s="2" t="s">
        <v>5857</v>
      </c>
      <c r="C1601" s="2" t="s">
        <v>5858</v>
      </c>
      <c r="D1601" s="2" t="b">
        <v>0</v>
      </c>
      <c r="E1601" s="2" t="b">
        <v>1</v>
      </c>
      <c r="F1601" s="2">
        <v>4.0955631399317403</v>
      </c>
      <c r="G1601" s="2">
        <v>1</v>
      </c>
      <c r="H1601" s="2">
        <v>1</v>
      </c>
      <c r="I1601" s="2">
        <v>1</v>
      </c>
      <c r="J1601" s="2" t="s">
        <v>56</v>
      </c>
      <c r="K1601" s="2">
        <v>2.25</v>
      </c>
    </row>
    <row r="1602" spans="1:11" x14ac:dyDescent="0.3">
      <c r="A1602" s="2" t="s">
        <v>11</v>
      </c>
      <c r="B1602" s="2" t="s">
        <v>2535</v>
      </c>
      <c r="C1602" s="2" t="s">
        <v>2536</v>
      </c>
      <c r="D1602" s="2" t="b">
        <v>0</v>
      </c>
      <c r="E1602" s="2" t="b">
        <v>1</v>
      </c>
      <c r="F1602" s="2">
        <v>2.9003783102143799</v>
      </c>
      <c r="G1602" s="2">
        <v>2</v>
      </c>
      <c r="H1602" s="2">
        <v>3</v>
      </c>
      <c r="I1602" s="2">
        <v>2</v>
      </c>
      <c r="J1602" s="2">
        <v>1788878.8671875</v>
      </c>
      <c r="K1602" s="2">
        <v>7.08</v>
      </c>
    </row>
    <row r="1603" spans="1:11" x14ac:dyDescent="0.3">
      <c r="A1603" s="2" t="s">
        <v>11</v>
      </c>
      <c r="B1603" s="2" t="s">
        <v>2589</v>
      </c>
      <c r="C1603" s="2" t="s">
        <v>2590</v>
      </c>
      <c r="D1603" s="2" t="b">
        <v>0</v>
      </c>
      <c r="E1603" s="2" t="b">
        <v>1</v>
      </c>
      <c r="F1603" s="2">
        <v>5.0505050505050502</v>
      </c>
      <c r="G1603" s="2">
        <v>1</v>
      </c>
      <c r="H1603" s="2">
        <v>1</v>
      </c>
      <c r="I1603" s="2">
        <v>1</v>
      </c>
      <c r="J1603" s="2" t="s">
        <v>56</v>
      </c>
      <c r="K1603" s="2">
        <v>2.59</v>
      </c>
    </row>
    <row r="1604" spans="1:11" x14ac:dyDescent="0.3">
      <c r="A1604" s="2" t="s">
        <v>11</v>
      </c>
      <c r="B1604" s="2" t="s">
        <v>4919</v>
      </c>
      <c r="C1604" s="2" t="s">
        <v>4920</v>
      </c>
      <c r="D1604" s="2" t="b">
        <v>0</v>
      </c>
      <c r="E1604" s="2" t="b">
        <v>1</v>
      </c>
      <c r="F1604" s="2">
        <v>5.2160953800298104</v>
      </c>
      <c r="G1604" s="2">
        <v>2</v>
      </c>
      <c r="H1604" s="2">
        <v>2</v>
      </c>
      <c r="I1604" s="2">
        <v>2</v>
      </c>
      <c r="J1604" s="2">
        <v>6052479.6875</v>
      </c>
      <c r="K1604" s="2">
        <v>5.92</v>
      </c>
    </row>
    <row r="1605" spans="1:11" x14ac:dyDescent="0.3">
      <c r="A1605" s="2" t="s">
        <v>11</v>
      </c>
      <c r="B1605" s="2" t="s">
        <v>4095</v>
      </c>
      <c r="C1605" s="2" t="s">
        <v>4096</v>
      </c>
      <c r="D1605" s="2" t="b">
        <v>0</v>
      </c>
      <c r="E1605" s="2" t="b">
        <v>1</v>
      </c>
      <c r="F1605" s="2">
        <v>6.5546218487395</v>
      </c>
      <c r="G1605" s="2">
        <v>2</v>
      </c>
      <c r="H1605" s="2">
        <v>2</v>
      </c>
      <c r="I1605" s="2">
        <v>2</v>
      </c>
      <c r="J1605" s="2">
        <v>5264360.765625</v>
      </c>
      <c r="K1605" s="2">
        <v>5.57</v>
      </c>
    </row>
    <row r="1606" spans="1:11" x14ac:dyDescent="0.3">
      <c r="A1606" s="2" t="s">
        <v>11</v>
      </c>
      <c r="B1606" s="2" t="s">
        <v>5298</v>
      </c>
      <c r="C1606" s="2" t="s">
        <v>5299</v>
      </c>
      <c r="D1606" s="2" t="b">
        <v>0</v>
      </c>
      <c r="E1606" s="2" t="b">
        <v>1</v>
      </c>
      <c r="F1606" s="2">
        <v>2.6997840172786201</v>
      </c>
      <c r="G1606" s="2">
        <v>2</v>
      </c>
      <c r="H1606" s="2">
        <v>2</v>
      </c>
      <c r="I1606" s="2">
        <v>2</v>
      </c>
      <c r="J1606" s="2">
        <v>2380914.625</v>
      </c>
      <c r="K1606" s="2">
        <v>4.79</v>
      </c>
    </row>
    <row r="1607" spans="1:11" x14ac:dyDescent="0.3">
      <c r="A1607" s="2" t="s">
        <v>11</v>
      </c>
      <c r="B1607" s="2" t="s">
        <v>3483</v>
      </c>
      <c r="C1607" s="2" t="s">
        <v>3484</v>
      </c>
      <c r="D1607" s="2" t="b">
        <v>0</v>
      </c>
      <c r="E1607" s="2" t="b">
        <v>1</v>
      </c>
      <c r="F1607" s="2">
        <v>2.1126760563380298</v>
      </c>
      <c r="G1607" s="2">
        <v>2</v>
      </c>
      <c r="H1607" s="2">
        <v>2</v>
      </c>
      <c r="I1607" s="2">
        <v>2</v>
      </c>
      <c r="J1607" s="2">
        <v>7894090.109375</v>
      </c>
      <c r="K1607" s="2">
        <v>2.02</v>
      </c>
    </row>
    <row r="1608" spans="1:11" x14ac:dyDescent="0.3">
      <c r="A1608" s="2" t="s">
        <v>11</v>
      </c>
      <c r="B1608" s="2" t="s">
        <v>7551</v>
      </c>
      <c r="C1608" s="2" t="s">
        <v>7552</v>
      </c>
      <c r="D1608" s="2" t="b">
        <v>0</v>
      </c>
      <c r="E1608" s="2" t="b">
        <v>1</v>
      </c>
      <c r="F1608" s="2">
        <v>5.4014598540146004</v>
      </c>
      <c r="G1608" s="2">
        <v>1</v>
      </c>
      <c r="H1608" s="2">
        <v>1</v>
      </c>
      <c r="I1608" s="2">
        <v>1</v>
      </c>
      <c r="J1608" s="2">
        <v>1259674.3125</v>
      </c>
      <c r="K1608" s="2">
        <v>2.82</v>
      </c>
    </row>
    <row r="1609" spans="1:11" x14ac:dyDescent="0.3">
      <c r="A1609" s="2" t="s">
        <v>11</v>
      </c>
      <c r="B1609" s="2" t="s">
        <v>7293</v>
      </c>
      <c r="C1609" s="2" t="s">
        <v>7294</v>
      </c>
      <c r="D1609" s="2" t="b">
        <v>0</v>
      </c>
      <c r="E1609" s="2" t="b">
        <v>1</v>
      </c>
      <c r="F1609" s="2">
        <v>2.9197080291970798</v>
      </c>
      <c r="G1609" s="2">
        <v>1</v>
      </c>
      <c r="H1609" s="2">
        <v>1</v>
      </c>
      <c r="I1609" s="2">
        <v>1</v>
      </c>
      <c r="J1609" s="2">
        <v>7578239.21875</v>
      </c>
      <c r="K1609" s="2">
        <v>2.27</v>
      </c>
    </row>
    <row r="1610" spans="1:11" x14ac:dyDescent="0.3">
      <c r="A1610" s="2" t="s">
        <v>11</v>
      </c>
      <c r="B1610" s="2" t="s">
        <v>7958</v>
      </c>
      <c r="C1610" s="2" t="s">
        <v>7959</v>
      </c>
      <c r="D1610" s="2" t="b">
        <v>0</v>
      </c>
      <c r="E1610" s="2" t="b">
        <v>1</v>
      </c>
      <c r="F1610" s="2">
        <v>1.8754688672168001</v>
      </c>
      <c r="G1610" s="2">
        <v>2</v>
      </c>
      <c r="H1610" s="2">
        <v>3</v>
      </c>
      <c r="I1610" s="2">
        <v>1</v>
      </c>
      <c r="J1610" s="2">
        <v>36481506.609375</v>
      </c>
      <c r="K1610" s="2">
        <v>6.84</v>
      </c>
    </row>
    <row r="1611" spans="1:11" x14ac:dyDescent="0.3">
      <c r="A1611" s="2" t="s">
        <v>11</v>
      </c>
      <c r="B1611" s="2" t="s">
        <v>4355</v>
      </c>
      <c r="C1611" s="2" t="s">
        <v>4356</v>
      </c>
      <c r="D1611" s="2" t="b">
        <v>0</v>
      </c>
      <c r="E1611" s="2" t="b">
        <v>1</v>
      </c>
      <c r="F1611" s="2">
        <v>5.3406998158379402</v>
      </c>
      <c r="G1611" s="2">
        <v>2</v>
      </c>
      <c r="H1611" s="2">
        <v>2</v>
      </c>
      <c r="I1611" s="2">
        <v>2</v>
      </c>
      <c r="J1611" s="2">
        <v>3227800.3359375</v>
      </c>
      <c r="K1611" s="2">
        <v>5.3</v>
      </c>
    </row>
    <row r="1612" spans="1:11" x14ac:dyDescent="0.3">
      <c r="A1612" s="2" t="s">
        <v>11</v>
      </c>
      <c r="B1612" s="2" t="s">
        <v>2523</v>
      </c>
      <c r="C1612" s="2" t="s">
        <v>2524</v>
      </c>
      <c r="D1612" s="2" t="b">
        <v>0</v>
      </c>
      <c r="E1612" s="2" t="b">
        <v>1</v>
      </c>
      <c r="F1612" s="2">
        <v>17.1428571428571</v>
      </c>
      <c r="G1612" s="2">
        <v>1</v>
      </c>
      <c r="H1612" s="2">
        <v>2</v>
      </c>
      <c r="I1612" s="2">
        <v>1</v>
      </c>
      <c r="J1612" s="2">
        <v>12397917</v>
      </c>
      <c r="K1612" s="2">
        <v>6.12</v>
      </c>
    </row>
    <row r="1613" spans="1:11" x14ac:dyDescent="0.3">
      <c r="A1613" s="2" t="s">
        <v>11</v>
      </c>
      <c r="B1613" s="2" t="s">
        <v>2613</v>
      </c>
      <c r="C1613" s="2" t="s">
        <v>2614</v>
      </c>
      <c r="D1613" s="2" t="b">
        <v>0</v>
      </c>
      <c r="E1613" s="2" t="b">
        <v>1</v>
      </c>
      <c r="F1613" s="2">
        <v>2.3157894736842102</v>
      </c>
      <c r="G1613" s="2">
        <v>1</v>
      </c>
      <c r="H1613" s="2">
        <v>1</v>
      </c>
      <c r="I1613" s="2">
        <v>1</v>
      </c>
      <c r="J1613" s="2">
        <v>1925651.1953125</v>
      </c>
      <c r="K1613" s="2">
        <v>1.95</v>
      </c>
    </row>
    <row r="1614" spans="1:11" x14ac:dyDescent="0.3">
      <c r="A1614" s="2" t="s">
        <v>11</v>
      </c>
      <c r="B1614" s="2" t="s">
        <v>7960</v>
      </c>
      <c r="C1614" s="2" t="s">
        <v>7961</v>
      </c>
      <c r="D1614" s="2" t="b">
        <v>0</v>
      </c>
      <c r="E1614" s="2" t="b">
        <v>1</v>
      </c>
      <c r="F1614" s="2">
        <v>5.4755043227665698</v>
      </c>
      <c r="G1614" s="2">
        <v>1</v>
      </c>
      <c r="H1614" s="2">
        <v>1</v>
      </c>
      <c r="I1614" s="2">
        <v>1</v>
      </c>
      <c r="J1614" s="2">
        <v>4328787.171875</v>
      </c>
      <c r="K1614" s="2">
        <v>3.54</v>
      </c>
    </row>
    <row r="1615" spans="1:11" x14ac:dyDescent="0.3">
      <c r="A1615" s="2" t="s">
        <v>11</v>
      </c>
      <c r="B1615" s="2" t="s">
        <v>7239</v>
      </c>
      <c r="C1615" s="2" t="s">
        <v>7240</v>
      </c>
      <c r="D1615" s="2" t="b">
        <v>0</v>
      </c>
      <c r="E1615" s="2" t="b">
        <v>1</v>
      </c>
      <c r="F1615" s="2">
        <v>3.8834951456310698</v>
      </c>
      <c r="G1615" s="2">
        <v>2</v>
      </c>
      <c r="H1615" s="2">
        <v>2</v>
      </c>
      <c r="I1615" s="2">
        <v>2</v>
      </c>
      <c r="J1615" s="2">
        <v>9362206.48046875</v>
      </c>
      <c r="K1615" s="2">
        <v>4.6399999999999997</v>
      </c>
    </row>
    <row r="1616" spans="1:11" x14ac:dyDescent="0.3">
      <c r="A1616" s="2" t="s">
        <v>11</v>
      </c>
      <c r="B1616" s="2" t="s">
        <v>2401</v>
      </c>
      <c r="C1616" s="2" t="s">
        <v>2402</v>
      </c>
      <c r="D1616" s="2" t="b">
        <v>0</v>
      </c>
      <c r="E1616" s="2" t="b">
        <v>1</v>
      </c>
      <c r="F1616" s="2">
        <v>2.2514071294559099</v>
      </c>
      <c r="G1616" s="2">
        <v>1</v>
      </c>
      <c r="H1616" s="2">
        <v>1</v>
      </c>
      <c r="I1616" s="2">
        <v>1</v>
      </c>
      <c r="J1616" s="2">
        <v>14627617.125</v>
      </c>
      <c r="K1616" s="2">
        <v>3.39</v>
      </c>
    </row>
    <row r="1617" spans="1:11" x14ac:dyDescent="0.3">
      <c r="A1617" s="2" t="s">
        <v>11</v>
      </c>
      <c r="B1617" s="2" t="s">
        <v>7962</v>
      </c>
      <c r="C1617" s="2" t="s">
        <v>7963</v>
      </c>
      <c r="D1617" s="2" t="b">
        <v>0</v>
      </c>
      <c r="E1617" s="2" t="b">
        <v>1</v>
      </c>
      <c r="F1617" s="2">
        <v>17.241379310344801</v>
      </c>
      <c r="G1617" s="2">
        <v>1</v>
      </c>
      <c r="H1617" s="2">
        <v>1</v>
      </c>
      <c r="I1617" s="2">
        <v>1</v>
      </c>
      <c r="J1617" s="2">
        <v>16812684</v>
      </c>
      <c r="K1617" s="2">
        <v>1.8</v>
      </c>
    </row>
    <row r="1618" spans="1:11" x14ac:dyDescent="0.3">
      <c r="A1618" s="2" t="s">
        <v>11</v>
      </c>
      <c r="B1618" s="2" t="s">
        <v>874</v>
      </c>
      <c r="C1618" s="2" t="s">
        <v>875</v>
      </c>
      <c r="D1618" s="2" t="b">
        <v>0</v>
      </c>
      <c r="E1618" s="2" t="b">
        <v>1</v>
      </c>
      <c r="F1618" s="2">
        <v>3.71428571428571</v>
      </c>
      <c r="G1618" s="2">
        <v>2</v>
      </c>
      <c r="H1618" s="2">
        <v>2</v>
      </c>
      <c r="I1618" s="2">
        <v>1</v>
      </c>
      <c r="J1618" s="2">
        <v>7775293.796875</v>
      </c>
      <c r="K1618" s="2">
        <v>4.79</v>
      </c>
    </row>
    <row r="1619" spans="1:11" x14ac:dyDescent="0.3">
      <c r="A1619" s="2" t="s">
        <v>11</v>
      </c>
      <c r="B1619" s="2" t="s">
        <v>706</v>
      </c>
      <c r="C1619" s="2" t="s">
        <v>707</v>
      </c>
      <c r="D1619" s="2" t="b">
        <v>0</v>
      </c>
      <c r="E1619" s="2" t="b">
        <v>1</v>
      </c>
      <c r="F1619" s="2">
        <v>13.0434782608696</v>
      </c>
      <c r="G1619" s="2">
        <v>2</v>
      </c>
      <c r="H1619" s="2">
        <v>2</v>
      </c>
      <c r="I1619" s="2">
        <v>2</v>
      </c>
      <c r="J1619" s="2">
        <v>13974766.921875</v>
      </c>
      <c r="K1619" s="2">
        <v>1.99</v>
      </c>
    </row>
    <row r="1620" spans="1:11" x14ac:dyDescent="0.3">
      <c r="A1620" s="2" t="s">
        <v>11</v>
      </c>
      <c r="B1620" s="2" t="s">
        <v>7964</v>
      </c>
      <c r="C1620" s="2" t="s">
        <v>7965</v>
      </c>
      <c r="D1620" s="2" t="b">
        <v>0</v>
      </c>
      <c r="E1620" s="2" t="b">
        <v>1</v>
      </c>
      <c r="F1620" s="2">
        <v>19.191919191919201</v>
      </c>
      <c r="G1620" s="2">
        <v>1</v>
      </c>
      <c r="H1620" s="2">
        <v>1</v>
      </c>
      <c r="I1620" s="2">
        <v>1</v>
      </c>
      <c r="J1620" s="2">
        <v>2808223.25</v>
      </c>
      <c r="K1620" s="2">
        <v>2.72</v>
      </c>
    </row>
    <row r="1621" spans="1:11" x14ac:dyDescent="0.3">
      <c r="A1621" s="2" t="s">
        <v>11</v>
      </c>
      <c r="B1621" s="2" t="s">
        <v>2635</v>
      </c>
      <c r="C1621" s="2" t="s">
        <v>2636</v>
      </c>
      <c r="D1621" s="2" t="b">
        <v>0</v>
      </c>
      <c r="E1621" s="2" t="b">
        <v>1</v>
      </c>
      <c r="F1621" s="2">
        <v>20.5298013245033</v>
      </c>
      <c r="G1621" s="2">
        <v>2</v>
      </c>
      <c r="H1621" s="2">
        <v>2</v>
      </c>
      <c r="I1621" s="2">
        <v>2</v>
      </c>
      <c r="J1621" s="2">
        <v>8437942.921875</v>
      </c>
      <c r="K1621" s="2">
        <v>5.1100000000000003</v>
      </c>
    </row>
    <row r="1622" spans="1:11" x14ac:dyDescent="0.3">
      <c r="A1622" s="2" t="s">
        <v>11</v>
      </c>
      <c r="B1622" s="2" t="s">
        <v>4183</v>
      </c>
      <c r="C1622" s="2" t="s">
        <v>4184</v>
      </c>
      <c r="D1622" s="2" t="b">
        <v>0</v>
      </c>
      <c r="E1622" s="2" t="b">
        <v>1</v>
      </c>
      <c r="F1622" s="2">
        <v>5.8441558441558401</v>
      </c>
      <c r="G1622" s="2">
        <v>1</v>
      </c>
      <c r="H1622" s="2">
        <v>1</v>
      </c>
      <c r="I1622" s="2">
        <v>1</v>
      </c>
      <c r="J1622" s="2">
        <v>43053839.515625</v>
      </c>
      <c r="K1622" s="2">
        <v>2.73</v>
      </c>
    </row>
    <row r="1623" spans="1:11" x14ac:dyDescent="0.3">
      <c r="A1623" s="2" t="s">
        <v>11</v>
      </c>
      <c r="B1623" s="2" t="s">
        <v>6364</v>
      </c>
      <c r="C1623" s="2" t="s">
        <v>6365</v>
      </c>
      <c r="D1623" s="2" t="b">
        <v>0</v>
      </c>
      <c r="E1623" s="2" t="b">
        <v>1</v>
      </c>
      <c r="F1623" s="2">
        <v>1.93548387096774</v>
      </c>
      <c r="G1623" s="2">
        <v>1</v>
      </c>
      <c r="H1623" s="2">
        <v>1</v>
      </c>
      <c r="I1623" s="2">
        <v>1</v>
      </c>
      <c r="J1623" s="2" t="s">
        <v>56</v>
      </c>
      <c r="K1623" s="2">
        <v>2.46</v>
      </c>
    </row>
    <row r="1624" spans="1:11" x14ac:dyDescent="0.3">
      <c r="A1624" s="2" t="s">
        <v>11</v>
      </c>
      <c r="B1624" s="2" t="s">
        <v>169</v>
      </c>
      <c r="C1624" s="2" t="s">
        <v>170</v>
      </c>
      <c r="D1624" s="2" t="b">
        <v>0</v>
      </c>
      <c r="E1624" s="2" t="b">
        <v>1</v>
      </c>
      <c r="F1624" s="2">
        <v>1.5109890109890101</v>
      </c>
      <c r="G1624" s="2">
        <v>1</v>
      </c>
      <c r="H1624" s="2">
        <v>1</v>
      </c>
      <c r="I1624" s="2">
        <v>1</v>
      </c>
      <c r="J1624" s="2">
        <v>8492201</v>
      </c>
      <c r="K1624" s="2">
        <v>2.41</v>
      </c>
    </row>
    <row r="1625" spans="1:11" x14ac:dyDescent="0.3">
      <c r="A1625" s="2" t="s">
        <v>11</v>
      </c>
      <c r="B1625" s="2" t="s">
        <v>5162</v>
      </c>
      <c r="C1625" s="2" t="s">
        <v>5163</v>
      </c>
      <c r="D1625" s="2" t="b">
        <v>0</v>
      </c>
      <c r="E1625" s="2" t="b">
        <v>1</v>
      </c>
      <c r="F1625" s="2">
        <v>13.6612021857924</v>
      </c>
      <c r="G1625" s="2">
        <v>2</v>
      </c>
      <c r="H1625" s="2">
        <v>2</v>
      </c>
      <c r="I1625" s="2">
        <v>2</v>
      </c>
      <c r="J1625" s="2">
        <v>5675636.15234375</v>
      </c>
      <c r="K1625" s="2">
        <v>4.8899999999999997</v>
      </c>
    </row>
    <row r="1626" spans="1:11" x14ac:dyDescent="0.3">
      <c r="A1626" s="2" t="s">
        <v>11</v>
      </c>
      <c r="B1626" s="2" t="s">
        <v>7966</v>
      </c>
      <c r="C1626" s="2" t="s">
        <v>7967</v>
      </c>
      <c r="D1626" s="2" t="b">
        <v>0</v>
      </c>
      <c r="E1626" s="2" t="b">
        <v>1</v>
      </c>
      <c r="F1626" s="2">
        <v>26.126126126126099</v>
      </c>
      <c r="G1626" s="2">
        <v>2</v>
      </c>
      <c r="H1626" s="2">
        <v>2</v>
      </c>
      <c r="I1626" s="2">
        <v>2</v>
      </c>
      <c r="J1626" s="2">
        <v>10781676.8984375</v>
      </c>
      <c r="K1626" s="2">
        <v>5.26</v>
      </c>
    </row>
    <row r="1627" spans="1:11" x14ac:dyDescent="0.3">
      <c r="A1627" s="2" t="s">
        <v>11</v>
      </c>
      <c r="B1627" s="2" t="s">
        <v>7968</v>
      </c>
      <c r="C1627" s="2" t="s">
        <v>7969</v>
      </c>
      <c r="D1627" s="2" t="b">
        <v>0</v>
      </c>
      <c r="E1627" s="2" t="b">
        <v>1</v>
      </c>
      <c r="F1627" s="2">
        <v>1.6453382084095101</v>
      </c>
      <c r="G1627" s="2">
        <v>1</v>
      </c>
      <c r="H1627" s="2">
        <v>1</v>
      </c>
      <c r="I1627" s="2">
        <v>1</v>
      </c>
      <c r="J1627" s="2">
        <v>855498.9921875</v>
      </c>
      <c r="K1627" s="2">
        <v>2.46</v>
      </c>
    </row>
    <row r="1628" spans="1:11" x14ac:dyDescent="0.3">
      <c r="A1628" s="2" t="s">
        <v>11</v>
      </c>
      <c r="B1628" s="2" t="s">
        <v>6462</v>
      </c>
      <c r="C1628" s="2" t="s">
        <v>6463</v>
      </c>
      <c r="D1628" s="2" t="b">
        <v>0</v>
      </c>
      <c r="E1628" s="2" t="b">
        <v>1</v>
      </c>
      <c r="F1628" s="2">
        <v>5.5335968379446596</v>
      </c>
      <c r="G1628" s="2">
        <v>1</v>
      </c>
      <c r="H1628" s="2">
        <v>1</v>
      </c>
      <c r="I1628" s="2">
        <v>1</v>
      </c>
      <c r="J1628" s="2">
        <v>13940749.1875</v>
      </c>
      <c r="K1628" s="2">
        <v>1.62</v>
      </c>
    </row>
    <row r="1629" spans="1:11" x14ac:dyDescent="0.3">
      <c r="A1629" s="2" t="s">
        <v>11</v>
      </c>
      <c r="B1629" s="2" t="s">
        <v>5755</v>
      </c>
      <c r="C1629" s="2" t="s">
        <v>5756</v>
      </c>
      <c r="D1629" s="2" t="b">
        <v>0</v>
      </c>
      <c r="E1629" s="2" t="b">
        <v>1</v>
      </c>
      <c r="F1629" s="2">
        <v>9.2682926829268304</v>
      </c>
      <c r="G1629" s="2">
        <v>1</v>
      </c>
      <c r="H1629" s="2">
        <v>1</v>
      </c>
      <c r="I1629" s="2">
        <v>1</v>
      </c>
      <c r="J1629" s="2">
        <v>10594689.25</v>
      </c>
      <c r="K1629" s="2">
        <v>2.83</v>
      </c>
    </row>
    <row r="1630" spans="1:11" x14ac:dyDescent="0.3">
      <c r="A1630" s="2" t="s">
        <v>11</v>
      </c>
      <c r="B1630" s="2" t="s">
        <v>6660</v>
      </c>
      <c r="C1630" s="2" t="s">
        <v>6661</v>
      </c>
      <c r="D1630" s="2" t="b">
        <v>0</v>
      </c>
      <c r="E1630" s="2" t="b">
        <v>1</v>
      </c>
      <c r="F1630" s="2">
        <v>6.1611374407582904</v>
      </c>
      <c r="G1630" s="2">
        <v>1</v>
      </c>
      <c r="H1630" s="2">
        <v>1</v>
      </c>
      <c r="I1630" s="2">
        <v>1</v>
      </c>
      <c r="J1630" s="2">
        <v>1054624.0546875</v>
      </c>
      <c r="K1630" s="2">
        <v>2.73</v>
      </c>
    </row>
    <row r="1631" spans="1:11" x14ac:dyDescent="0.3">
      <c r="A1631" s="2" t="s">
        <v>11</v>
      </c>
      <c r="B1631" s="2" t="s">
        <v>7970</v>
      </c>
      <c r="C1631" s="2" t="s">
        <v>7971</v>
      </c>
      <c r="D1631" s="2" t="b">
        <v>0</v>
      </c>
      <c r="E1631" s="2" t="b">
        <v>1</v>
      </c>
      <c r="F1631" s="2">
        <v>1.4836795252225501</v>
      </c>
      <c r="G1631" s="2">
        <v>1</v>
      </c>
      <c r="H1631" s="2">
        <v>1</v>
      </c>
      <c r="I1631" s="2">
        <v>1</v>
      </c>
      <c r="J1631" s="2">
        <v>1025478.8125</v>
      </c>
      <c r="K1631" s="2">
        <v>2.59</v>
      </c>
    </row>
    <row r="1632" spans="1:11" x14ac:dyDescent="0.3">
      <c r="A1632" s="2" t="s">
        <v>11</v>
      </c>
      <c r="B1632" s="2" t="s">
        <v>6228</v>
      </c>
      <c r="C1632" s="2" t="s">
        <v>6229</v>
      </c>
      <c r="D1632" s="2" t="b">
        <v>0</v>
      </c>
      <c r="E1632" s="2" t="b">
        <v>1</v>
      </c>
      <c r="F1632" s="2">
        <v>13.852813852813901</v>
      </c>
      <c r="G1632" s="2">
        <v>2</v>
      </c>
      <c r="H1632" s="2">
        <v>2</v>
      </c>
      <c r="I1632" s="2">
        <v>2</v>
      </c>
      <c r="J1632" s="2">
        <v>6362721.43359375</v>
      </c>
      <c r="K1632" s="2">
        <v>6.37</v>
      </c>
    </row>
    <row r="1633" spans="1:11" x14ac:dyDescent="0.3">
      <c r="A1633" s="2" t="s">
        <v>11</v>
      </c>
      <c r="B1633" s="2" t="s">
        <v>7972</v>
      </c>
      <c r="C1633" s="2" t="s">
        <v>7973</v>
      </c>
      <c r="D1633" s="2" t="b">
        <v>0</v>
      </c>
      <c r="E1633" s="2" t="b">
        <v>1</v>
      </c>
      <c r="F1633" s="2">
        <v>3.92749244712991</v>
      </c>
      <c r="G1633" s="2">
        <v>2</v>
      </c>
      <c r="H1633" s="2">
        <v>2</v>
      </c>
      <c r="I1633" s="2">
        <v>2</v>
      </c>
      <c r="J1633" s="2">
        <v>2892870.7578125</v>
      </c>
      <c r="K1633" s="2">
        <v>4.8600000000000003</v>
      </c>
    </row>
    <row r="1634" spans="1:11" x14ac:dyDescent="0.3">
      <c r="A1634" s="2" t="s">
        <v>11</v>
      </c>
      <c r="B1634" s="2" t="s">
        <v>7974</v>
      </c>
      <c r="C1634" s="2" t="s">
        <v>7975</v>
      </c>
      <c r="D1634" s="2" t="b">
        <v>0</v>
      </c>
      <c r="E1634" s="2" t="b">
        <v>1</v>
      </c>
      <c r="F1634" s="2">
        <v>1.3661202185792301</v>
      </c>
      <c r="G1634" s="2">
        <v>1</v>
      </c>
      <c r="H1634" s="2">
        <v>1</v>
      </c>
      <c r="I1634" s="2">
        <v>1</v>
      </c>
      <c r="J1634" s="2">
        <v>3643952.625</v>
      </c>
      <c r="K1634" s="2">
        <v>2.5299999999999998</v>
      </c>
    </row>
    <row r="1635" spans="1:11" x14ac:dyDescent="0.3">
      <c r="A1635" s="2" t="s">
        <v>11</v>
      </c>
      <c r="B1635" s="2" t="s">
        <v>5338</v>
      </c>
      <c r="C1635" s="2" t="s">
        <v>5339</v>
      </c>
      <c r="D1635" s="2" t="b">
        <v>0</v>
      </c>
      <c r="E1635" s="2" t="b">
        <v>1</v>
      </c>
      <c r="F1635" s="2">
        <v>2.39520958083832</v>
      </c>
      <c r="G1635" s="2">
        <v>2</v>
      </c>
      <c r="H1635" s="2">
        <v>2</v>
      </c>
      <c r="I1635" s="2">
        <v>2</v>
      </c>
      <c r="J1635" s="2">
        <v>2603137.4921875</v>
      </c>
      <c r="K1635" s="2">
        <v>4.87</v>
      </c>
    </row>
    <row r="1636" spans="1:11" x14ac:dyDescent="0.3">
      <c r="A1636" s="2" t="s">
        <v>11</v>
      </c>
      <c r="B1636" s="2" t="s">
        <v>4203</v>
      </c>
      <c r="C1636" s="2" t="s">
        <v>4204</v>
      </c>
      <c r="D1636" s="2" t="b">
        <v>0</v>
      </c>
      <c r="E1636" s="2" t="b">
        <v>1</v>
      </c>
      <c r="F1636" s="2">
        <v>9.2643051771117193</v>
      </c>
      <c r="G1636" s="2">
        <v>2</v>
      </c>
      <c r="H1636" s="2">
        <v>2</v>
      </c>
      <c r="I1636" s="2">
        <v>2</v>
      </c>
      <c r="J1636" s="2">
        <v>2675805.734375</v>
      </c>
      <c r="K1636" s="2">
        <v>6</v>
      </c>
    </row>
    <row r="1637" spans="1:11" x14ac:dyDescent="0.3">
      <c r="A1637" s="2" t="s">
        <v>11</v>
      </c>
      <c r="B1637" s="2" t="s">
        <v>7517</v>
      </c>
      <c r="C1637" s="2" t="s">
        <v>7518</v>
      </c>
      <c r="D1637" s="2" t="b">
        <v>0</v>
      </c>
      <c r="E1637" s="2" t="b">
        <v>1</v>
      </c>
      <c r="F1637" s="2">
        <v>13.4146341463415</v>
      </c>
      <c r="G1637" s="2">
        <v>1</v>
      </c>
      <c r="H1637" s="2">
        <v>1</v>
      </c>
      <c r="I1637" s="2">
        <v>1</v>
      </c>
      <c r="J1637" s="2">
        <v>4508197.9375</v>
      </c>
      <c r="K1637" s="2">
        <v>3.36</v>
      </c>
    </row>
    <row r="1638" spans="1:11" x14ac:dyDescent="0.3">
      <c r="A1638" s="2" t="s">
        <v>11</v>
      </c>
      <c r="B1638" s="2" t="s">
        <v>7386</v>
      </c>
      <c r="C1638" s="2" t="s">
        <v>7387</v>
      </c>
      <c r="D1638" s="2" t="b">
        <v>0</v>
      </c>
      <c r="E1638" s="2" t="b">
        <v>1</v>
      </c>
      <c r="F1638" s="2">
        <v>2.8662420382165599</v>
      </c>
      <c r="G1638" s="2">
        <v>1</v>
      </c>
      <c r="H1638" s="2">
        <v>1</v>
      </c>
      <c r="I1638" s="2">
        <v>1</v>
      </c>
      <c r="J1638" s="2">
        <v>12088773.09375</v>
      </c>
      <c r="K1638" s="2">
        <v>2.09</v>
      </c>
    </row>
    <row r="1639" spans="1:11" x14ac:dyDescent="0.3">
      <c r="A1639" s="2" t="s">
        <v>11</v>
      </c>
      <c r="B1639" s="2" t="s">
        <v>6524</v>
      </c>
      <c r="C1639" s="2" t="s">
        <v>6525</v>
      </c>
      <c r="D1639" s="2" t="b">
        <v>0</v>
      </c>
      <c r="E1639" s="2" t="b">
        <v>1</v>
      </c>
      <c r="F1639" s="2">
        <v>4.9853372434017604</v>
      </c>
      <c r="G1639" s="2">
        <v>1</v>
      </c>
      <c r="H1639" s="2">
        <v>1</v>
      </c>
      <c r="I1639" s="2">
        <v>1</v>
      </c>
      <c r="J1639" s="2">
        <v>1495453.8671875</v>
      </c>
      <c r="K1639" s="2">
        <v>3.07</v>
      </c>
    </row>
    <row r="1640" spans="1:11" x14ac:dyDescent="0.3">
      <c r="A1640" s="2" t="s">
        <v>11</v>
      </c>
      <c r="B1640" s="2" t="s">
        <v>4499</v>
      </c>
      <c r="C1640" s="2" t="s">
        <v>4500</v>
      </c>
      <c r="D1640" s="2" t="b">
        <v>0</v>
      </c>
      <c r="E1640" s="2" t="b">
        <v>1</v>
      </c>
      <c r="F1640" s="2">
        <v>6.0606060606060597</v>
      </c>
      <c r="G1640" s="2">
        <v>1</v>
      </c>
      <c r="H1640" s="2">
        <v>1</v>
      </c>
      <c r="I1640" s="2">
        <v>1</v>
      </c>
      <c r="J1640" s="2">
        <v>7176573.0625</v>
      </c>
      <c r="K1640" s="2">
        <v>4.0199999999999996</v>
      </c>
    </row>
    <row r="1641" spans="1:11" x14ac:dyDescent="0.3">
      <c r="A1641" s="2" t="s">
        <v>11</v>
      </c>
      <c r="B1641" s="2" t="s">
        <v>2003</v>
      </c>
      <c r="C1641" s="2" t="s">
        <v>2004</v>
      </c>
      <c r="D1641" s="2" t="b">
        <v>0</v>
      </c>
      <c r="E1641" s="2" t="b">
        <v>1</v>
      </c>
      <c r="F1641" s="2">
        <v>4.3383947939262502</v>
      </c>
      <c r="G1641" s="2">
        <v>1</v>
      </c>
      <c r="H1641" s="2">
        <v>1</v>
      </c>
      <c r="I1641" s="2">
        <v>1</v>
      </c>
      <c r="J1641" s="2">
        <v>6634321.15625</v>
      </c>
      <c r="K1641" s="2">
        <v>3.33</v>
      </c>
    </row>
    <row r="1642" spans="1:11" x14ac:dyDescent="0.3">
      <c r="A1642" s="2" t="s">
        <v>11</v>
      </c>
      <c r="B1642" s="2" t="s">
        <v>7241</v>
      </c>
      <c r="C1642" s="2" t="s">
        <v>7242</v>
      </c>
      <c r="D1642" s="2" t="b">
        <v>0</v>
      </c>
      <c r="E1642" s="2" t="b">
        <v>1</v>
      </c>
      <c r="F1642" s="2">
        <v>5.8548009367681502</v>
      </c>
      <c r="G1642" s="2">
        <v>2</v>
      </c>
      <c r="H1642" s="2">
        <v>2</v>
      </c>
      <c r="I1642" s="2">
        <v>2</v>
      </c>
      <c r="J1642" s="2">
        <v>17604685.2265625</v>
      </c>
      <c r="K1642" s="2">
        <v>4.97</v>
      </c>
    </row>
    <row r="1643" spans="1:11" x14ac:dyDescent="0.3">
      <c r="A1643" s="2" t="s">
        <v>11</v>
      </c>
      <c r="B1643" s="2" t="s">
        <v>4237</v>
      </c>
      <c r="C1643" s="2" t="s">
        <v>4238</v>
      </c>
      <c r="D1643" s="2" t="b">
        <v>0</v>
      </c>
      <c r="E1643" s="2" t="b">
        <v>1</v>
      </c>
      <c r="F1643" s="2">
        <v>5.9273422562141498</v>
      </c>
      <c r="G1643" s="2">
        <v>2</v>
      </c>
      <c r="H1643" s="2">
        <v>2</v>
      </c>
      <c r="I1643" s="2">
        <v>2</v>
      </c>
      <c r="J1643" s="2">
        <v>2810075.4375</v>
      </c>
      <c r="K1643" s="2">
        <v>5.21</v>
      </c>
    </row>
    <row r="1644" spans="1:11" x14ac:dyDescent="0.3">
      <c r="A1644" s="2" t="s">
        <v>11</v>
      </c>
      <c r="B1644" s="2" t="s">
        <v>7976</v>
      </c>
      <c r="C1644" s="2" t="s">
        <v>7977</v>
      </c>
      <c r="D1644" s="2" t="b">
        <v>0</v>
      </c>
      <c r="E1644" s="2" t="b">
        <v>1</v>
      </c>
      <c r="F1644" s="2">
        <v>14.285714285714301</v>
      </c>
      <c r="G1644" s="2">
        <v>2</v>
      </c>
      <c r="H1644" s="2">
        <v>3</v>
      </c>
      <c r="I1644" s="2">
        <v>1</v>
      </c>
      <c r="J1644" s="2">
        <v>997717.625</v>
      </c>
      <c r="K1644" s="2">
        <v>6.85</v>
      </c>
    </row>
    <row r="1645" spans="1:11" x14ac:dyDescent="0.3">
      <c r="A1645" s="2" t="s">
        <v>11</v>
      </c>
      <c r="B1645" s="2" t="s">
        <v>886</v>
      </c>
      <c r="C1645" s="2" t="s">
        <v>887</v>
      </c>
      <c r="D1645" s="2" t="b">
        <v>0</v>
      </c>
      <c r="E1645" s="2" t="b">
        <v>1</v>
      </c>
      <c r="F1645" s="2">
        <v>5.2083333333333304</v>
      </c>
      <c r="G1645" s="2">
        <v>2</v>
      </c>
      <c r="H1645" s="2">
        <v>2</v>
      </c>
      <c r="I1645" s="2">
        <v>2</v>
      </c>
      <c r="J1645" s="2">
        <v>16461983.09375</v>
      </c>
      <c r="K1645" s="2">
        <v>4.95</v>
      </c>
    </row>
    <row r="1646" spans="1:11" x14ac:dyDescent="0.3">
      <c r="A1646" s="2" t="s">
        <v>11</v>
      </c>
      <c r="B1646" s="2" t="s">
        <v>1252</v>
      </c>
      <c r="C1646" s="2" t="s">
        <v>1253</v>
      </c>
      <c r="D1646" s="2" t="b">
        <v>0</v>
      </c>
      <c r="E1646" s="2" t="b">
        <v>1</v>
      </c>
      <c r="F1646" s="2">
        <v>10.526315789473699</v>
      </c>
      <c r="G1646" s="2">
        <v>2</v>
      </c>
      <c r="H1646" s="2">
        <v>2</v>
      </c>
      <c r="I1646" s="2">
        <v>2</v>
      </c>
      <c r="J1646" s="2">
        <v>8177101.265625</v>
      </c>
      <c r="K1646" s="2">
        <v>4.8600000000000003</v>
      </c>
    </row>
    <row r="1647" spans="1:11" x14ac:dyDescent="0.3">
      <c r="A1647" s="2" t="s">
        <v>11</v>
      </c>
      <c r="B1647" s="2" t="s">
        <v>654</v>
      </c>
      <c r="C1647" s="2" t="s">
        <v>655</v>
      </c>
      <c r="D1647" s="2" t="b">
        <v>0</v>
      </c>
      <c r="E1647" s="2" t="b">
        <v>1</v>
      </c>
      <c r="F1647" s="2">
        <v>8.2191780821917799</v>
      </c>
      <c r="G1647" s="2">
        <v>1</v>
      </c>
      <c r="H1647" s="2">
        <v>1</v>
      </c>
      <c r="I1647" s="2">
        <v>1</v>
      </c>
      <c r="J1647" s="2">
        <v>9238996.1875</v>
      </c>
      <c r="K1647" s="2">
        <v>2.78</v>
      </c>
    </row>
    <row r="1648" spans="1:11" x14ac:dyDescent="0.3">
      <c r="A1648" s="2" t="s">
        <v>11</v>
      </c>
      <c r="B1648" s="2" t="s">
        <v>6726</v>
      </c>
      <c r="C1648" s="2" t="s">
        <v>6727</v>
      </c>
      <c r="D1648" s="2" t="b">
        <v>0</v>
      </c>
      <c r="E1648" s="2" t="b">
        <v>1</v>
      </c>
      <c r="F1648" s="2">
        <v>1.6949152542372901</v>
      </c>
      <c r="G1648" s="2">
        <v>1</v>
      </c>
      <c r="H1648" s="2">
        <v>1</v>
      </c>
      <c r="I1648" s="2">
        <v>1</v>
      </c>
      <c r="J1648" s="2" t="s">
        <v>56</v>
      </c>
      <c r="K1648" s="2">
        <v>2.83</v>
      </c>
    </row>
    <row r="1649" spans="1:11" x14ac:dyDescent="0.3">
      <c r="A1649" s="2" t="s">
        <v>11</v>
      </c>
      <c r="B1649" s="2" t="s">
        <v>3851</v>
      </c>
      <c r="C1649" s="2" t="s">
        <v>3852</v>
      </c>
      <c r="D1649" s="2" t="b">
        <v>0</v>
      </c>
      <c r="E1649" s="2" t="b">
        <v>1</v>
      </c>
      <c r="F1649" s="2">
        <v>3.1201248049922001</v>
      </c>
      <c r="G1649" s="2">
        <v>1</v>
      </c>
      <c r="H1649" s="2">
        <v>1</v>
      </c>
      <c r="I1649" s="2">
        <v>1</v>
      </c>
      <c r="J1649" s="2" t="s">
        <v>56</v>
      </c>
      <c r="K1649" s="2">
        <v>2.19</v>
      </c>
    </row>
    <row r="1650" spans="1:11" x14ac:dyDescent="0.3">
      <c r="A1650" s="2" t="s">
        <v>11</v>
      </c>
      <c r="B1650" s="2" t="s">
        <v>4153</v>
      </c>
      <c r="C1650" s="2" t="s">
        <v>4154</v>
      </c>
      <c r="D1650" s="2" t="b">
        <v>0</v>
      </c>
      <c r="E1650" s="2" t="b">
        <v>1</v>
      </c>
      <c r="F1650" s="2">
        <v>1.99430199430199</v>
      </c>
      <c r="G1650" s="2">
        <v>1</v>
      </c>
      <c r="H1650" s="2">
        <v>1</v>
      </c>
      <c r="I1650" s="2">
        <v>1</v>
      </c>
      <c r="J1650" s="2">
        <v>535411.359375</v>
      </c>
      <c r="K1650" s="2">
        <v>2.13</v>
      </c>
    </row>
    <row r="1651" spans="1:11" x14ac:dyDescent="0.3">
      <c r="A1651" s="2" t="s">
        <v>11</v>
      </c>
      <c r="B1651" s="2" t="s">
        <v>2465</v>
      </c>
      <c r="C1651" s="2" t="s">
        <v>2466</v>
      </c>
      <c r="D1651" s="2" t="b">
        <v>0</v>
      </c>
      <c r="E1651" s="2" t="b">
        <v>1</v>
      </c>
      <c r="F1651" s="2">
        <v>4.2813455657492296</v>
      </c>
      <c r="G1651" s="2">
        <v>1</v>
      </c>
      <c r="H1651" s="2">
        <v>1</v>
      </c>
      <c r="I1651" s="2">
        <v>1</v>
      </c>
      <c r="J1651" s="2">
        <v>6007288.828125</v>
      </c>
      <c r="K1651" s="2">
        <v>3.02</v>
      </c>
    </row>
    <row r="1652" spans="1:11" x14ac:dyDescent="0.3">
      <c r="A1652" s="2" t="s">
        <v>11</v>
      </c>
      <c r="B1652" s="2" t="s">
        <v>2103</v>
      </c>
      <c r="C1652" s="2" t="s">
        <v>2104</v>
      </c>
      <c r="D1652" s="2" t="b">
        <v>0</v>
      </c>
      <c r="E1652" s="2" t="b">
        <v>1</v>
      </c>
      <c r="F1652" s="2">
        <v>10.6194690265487</v>
      </c>
      <c r="G1652" s="2">
        <v>1</v>
      </c>
      <c r="H1652" s="2">
        <v>1</v>
      </c>
      <c r="I1652" s="2">
        <v>1</v>
      </c>
      <c r="J1652" s="2" t="s">
        <v>56</v>
      </c>
      <c r="K1652" s="2">
        <v>2.71</v>
      </c>
    </row>
    <row r="1653" spans="1:11" x14ac:dyDescent="0.3">
      <c r="A1653" s="2" t="s">
        <v>11</v>
      </c>
      <c r="B1653" s="2" t="s">
        <v>7334</v>
      </c>
      <c r="C1653" s="2" t="s">
        <v>7335</v>
      </c>
      <c r="D1653" s="2" t="b">
        <v>0</v>
      </c>
      <c r="E1653" s="2" t="b">
        <v>1</v>
      </c>
      <c r="F1653" s="2">
        <v>5.8922558922558901</v>
      </c>
      <c r="G1653" s="2">
        <v>2</v>
      </c>
      <c r="H1653" s="2">
        <v>2</v>
      </c>
      <c r="I1653" s="2">
        <v>2</v>
      </c>
      <c r="J1653" s="2">
        <v>1548196.5390625</v>
      </c>
      <c r="K1653" s="2">
        <v>5.49</v>
      </c>
    </row>
    <row r="1654" spans="1:11" x14ac:dyDescent="0.3">
      <c r="A1654" s="2" t="s">
        <v>11</v>
      </c>
      <c r="B1654" s="2" t="s">
        <v>1364</v>
      </c>
      <c r="C1654" s="2" t="s">
        <v>1365</v>
      </c>
      <c r="D1654" s="2" t="b">
        <v>0</v>
      </c>
      <c r="E1654" s="2" t="b">
        <v>1</v>
      </c>
      <c r="F1654" s="2">
        <v>2.83687943262411</v>
      </c>
      <c r="G1654" s="2">
        <v>1</v>
      </c>
      <c r="H1654" s="2">
        <v>1</v>
      </c>
      <c r="I1654" s="2">
        <v>1</v>
      </c>
      <c r="J1654" s="2">
        <v>2471409.875</v>
      </c>
      <c r="K1654" s="2">
        <v>2.36</v>
      </c>
    </row>
    <row r="1655" spans="1:11" x14ac:dyDescent="0.3">
      <c r="A1655" s="2" t="s">
        <v>11</v>
      </c>
      <c r="B1655" s="2" t="s">
        <v>7978</v>
      </c>
      <c r="C1655" s="2" t="s">
        <v>7979</v>
      </c>
      <c r="D1655" s="2" t="b">
        <v>0</v>
      </c>
      <c r="E1655" s="2" t="b">
        <v>1</v>
      </c>
      <c r="F1655" s="2">
        <v>4.3872919818456904</v>
      </c>
      <c r="G1655" s="2">
        <v>2</v>
      </c>
      <c r="H1655" s="2">
        <v>2</v>
      </c>
      <c r="I1655" s="2">
        <v>2</v>
      </c>
      <c r="J1655" s="2">
        <v>7684749.07421875</v>
      </c>
      <c r="K1655" s="2">
        <v>6.13</v>
      </c>
    </row>
    <row r="1656" spans="1:11" x14ac:dyDescent="0.3">
      <c r="A1656" s="2" t="s">
        <v>11</v>
      </c>
      <c r="B1656" s="2" t="s">
        <v>7035</v>
      </c>
      <c r="C1656" s="2" t="s">
        <v>7036</v>
      </c>
      <c r="D1656" s="2" t="b">
        <v>0</v>
      </c>
      <c r="E1656" s="2" t="b">
        <v>1</v>
      </c>
      <c r="F1656" s="2">
        <v>7.0660522273425501</v>
      </c>
      <c r="G1656" s="2">
        <v>2</v>
      </c>
      <c r="H1656" s="2">
        <v>2</v>
      </c>
      <c r="I1656" s="2">
        <v>2</v>
      </c>
      <c r="J1656" s="2">
        <v>4937290.84375</v>
      </c>
      <c r="K1656" s="2">
        <v>5.56</v>
      </c>
    </row>
    <row r="1657" spans="1:11" x14ac:dyDescent="0.3">
      <c r="A1657" s="2" t="s">
        <v>11</v>
      </c>
      <c r="B1657" s="2" t="s">
        <v>912</v>
      </c>
      <c r="C1657" s="2" t="s">
        <v>913</v>
      </c>
      <c r="D1657" s="2" t="b">
        <v>0</v>
      </c>
      <c r="E1657" s="2" t="b">
        <v>1</v>
      </c>
      <c r="F1657" s="2">
        <v>2.4324324324324298</v>
      </c>
      <c r="G1657" s="2">
        <v>1</v>
      </c>
      <c r="H1657" s="2">
        <v>1</v>
      </c>
      <c r="I1657" s="2">
        <v>1</v>
      </c>
      <c r="J1657" s="2">
        <v>15671398.4375</v>
      </c>
      <c r="K1657" s="2">
        <v>2.34</v>
      </c>
    </row>
    <row r="1658" spans="1:11" x14ac:dyDescent="0.3">
      <c r="A1658" s="2" t="s">
        <v>11</v>
      </c>
      <c r="B1658" s="2" t="s">
        <v>7980</v>
      </c>
      <c r="C1658" s="2" t="s">
        <v>7981</v>
      </c>
      <c r="D1658" s="2" t="b">
        <v>0</v>
      </c>
      <c r="E1658" s="2" t="b">
        <v>1</v>
      </c>
      <c r="F1658" s="2">
        <v>8.1339712918660307</v>
      </c>
      <c r="G1658" s="2">
        <v>1</v>
      </c>
      <c r="H1658" s="2">
        <v>1</v>
      </c>
      <c r="I1658" s="2">
        <v>1</v>
      </c>
      <c r="J1658" s="2">
        <v>9172879.3125</v>
      </c>
      <c r="K1658" s="2">
        <v>2.79</v>
      </c>
    </row>
    <row r="1659" spans="1:11" x14ac:dyDescent="0.3">
      <c r="A1659" s="2" t="s">
        <v>11</v>
      </c>
      <c r="B1659" s="2" t="s">
        <v>3179</v>
      </c>
      <c r="C1659" s="2" t="s">
        <v>3180</v>
      </c>
      <c r="D1659" s="2" t="b">
        <v>0</v>
      </c>
      <c r="E1659" s="2" t="b">
        <v>1</v>
      </c>
      <c r="F1659" s="2">
        <v>10.2564102564103</v>
      </c>
      <c r="G1659" s="2">
        <v>1</v>
      </c>
      <c r="H1659" s="2">
        <v>1</v>
      </c>
      <c r="I1659" s="2">
        <v>1</v>
      </c>
      <c r="J1659" s="2">
        <v>5273969.5</v>
      </c>
      <c r="K1659" s="2">
        <v>1.89</v>
      </c>
    </row>
    <row r="1660" spans="1:11" x14ac:dyDescent="0.3">
      <c r="A1660" s="2" t="s">
        <v>11</v>
      </c>
      <c r="B1660" s="2" t="s">
        <v>7982</v>
      </c>
      <c r="C1660" s="2" t="s">
        <v>7983</v>
      </c>
      <c r="D1660" s="2" t="b">
        <v>0</v>
      </c>
      <c r="E1660" s="2" t="b">
        <v>1</v>
      </c>
      <c r="F1660" s="2">
        <v>15.6716417910448</v>
      </c>
      <c r="G1660" s="2">
        <v>1</v>
      </c>
      <c r="H1660" s="2">
        <v>1</v>
      </c>
      <c r="I1660" s="2">
        <v>1</v>
      </c>
      <c r="J1660" s="2">
        <v>11816062</v>
      </c>
      <c r="K1660" s="2">
        <v>3.33</v>
      </c>
    </row>
    <row r="1661" spans="1:11" x14ac:dyDescent="0.3">
      <c r="A1661" s="2" t="s">
        <v>11</v>
      </c>
      <c r="B1661" s="2" t="s">
        <v>7645</v>
      </c>
      <c r="C1661" s="2" t="s">
        <v>7646</v>
      </c>
      <c r="D1661" s="2" t="b">
        <v>0</v>
      </c>
      <c r="E1661" s="2" t="b">
        <v>1</v>
      </c>
      <c r="F1661" s="2">
        <v>2.20338983050847</v>
      </c>
      <c r="G1661" s="2">
        <v>1</v>
      </c>
      <c r="H1661" s="2">
        <v>1</v>
      </c>
      <c r="I1661" s="2">
        <v>1</v>
      </c>
      <c r="J1661" s="2">
        <v>9344542</v>
      </c>
      <c r="K1661" s="2">
        <v>2.73</v>
      </c>
    </row>
    <row r="1662" spans="1:11" x14ac:dyDescent="0.3">
      <c r="A1662" s="2" t="s">
        <v>11</v>
      </c>
      <c r="B1662" s="2" t="s">
        <v>4571</v>
      </c>
      <c r="C1662" s="2" t="s">
        <v>4572</v>
      </c>
      <c r="D1662" s="2" t="b">
        <v>0</v>
      </c>
      <c r="E1662" s="2" t="b">
        <v>1</v>
      </c>
      <c r="F1662" s="2">
        <v>1.64424514200299</v>
      </c>
      <c r="G1662" s="2">
        <v>1</v>
      </c>
      <c r="H1662" s="2">
        <v>1</v>
      </c>
      <c r="I1662" s="2">
        <v>1</v>
      </c>
      <c r="J1662" s="2">
        <v>3412056.5625</v>
      </c>
      <c r="K1662" s="2">
        <v>2.95</v>
      </c>
    </row>
    <row r="1663" spans="1:11" x14ac:dyDescent="0.3">
      <c r="A1663" s="2" t="s">
        <v>11</v>
      </c>
      <c r="B1663" s="2" t="s">
        <v>7984</v>
      </c>
      <c r="C1663" s="2" t="s">
        <v>7985</v>
      </c>
      <c r="D1663" s="2" t="b">
        <v>0</v>
      </c>
      <c r="E1663" s="2" t="b">
        <v>1</v>
      </c>
      <c r="F1663" s="2">
        <v>7.9178885630498499</v>
      </c>
      <c r="G1663" s="2">
        <v>2</v>
      </c>
      <c r="H1663" s="2">
        <v>2</v>
      </c>
      <c r="I1663" s="2">
        <v>2</v>
      </c>
      <c r="J1663" s="2">
        <v>1226093.78125</v>
      </c>
      <c r="K1663" s="2">
        <v>5.03</v>
      </c>
    </row>
    <row r="1664" spans="1:11" x14ac:dyDescent="0.3">
      <c r="A1664" s="2" t="s">
        <v>11</v>
      </c>
      <c r="B1664" s="2" t="s">
        <v>7986</v>
      </c>
      <c r="C1664" s="2" t="s">
        <v>7987</v>
      </c>
      <c r="D1664" s="2" t="b">
        <v>0</v>
      </c>
      <c r="E1664" s="2" t="b">
        <v>1</v>
      </c>
      <c r="F1664" s="2">
        <v>5.2631578947368398</v>
      </c>
      <c r="G1664" s="2">
        <v>1</v>
      </c>
      <c r="H1664" s="2">
        <v>1</v>
      </c>
      <c r="I1664" s="2">
        <v>1</v>
      </c>
      <c r="J1664" s="2">
        <v>6098303.75</v>
      </c>
      <c r="K1664" s="2">
        <v>2.9</v>
      </c>
    </row>
    <row r="1665" spans="1:11" x14ac:dyDescent="0.3">
      <c r="A1665" s="2" t="s">
        <v>11</v>
      </c>
      <c r="B1665" s="2" t="s">
        <v>2771</v>
      </c>
      <c r="C1665" s="2" t="s">
        <v>2772</v>
      </c>
      <c r="D1665" s="2" t="b">
        <v>0</v>
      </c>
      <c r="E1665" s="2" t="b">
        <v>1</v>
      </c>
      <c r="F1665" s="2">
        <v>3.0150753768844201</v>
      </c>
      <c r="G1665" s="2">
        <v>1</v>
      </c>
      <c r="H1665" s="2">
        <v>1</v>
      </c>
      <c r="I1665" s="2">
        <v>1</v>
      </c>
      <c r="J1665" s="2">
        <v>12487525.078125</v>
      </c>
      <c r="K1665" s="2">
        <v>2.98</v>
      </c>
    </row>
    <row r="1666" spans="1:11" x14ac:dyDescent="0.3">
      <c r="A1666" s="2" t="s">
        <v>11</v>
      </c>
      <c r="B1666" s="2" t="s">
        <v>1658</v>
      </c>
      <c r="C1666" s="2" t="s">
        <v>1659</v>
      </c>
      <c r="D1666" s="2" t="b">
        <v>0</v>
      </c>
      <c r="E1666" s="2" t="b">
        <v>1</v>
      </c>
      <c r="F1666" s="2">
        <v>4.6992481203007497</v>
      </c>
      <c r="G1666" s="2">
        <v>2</v>
      </c>
      <c r="H1666" s="2">
        <v>2</v>
      </c>
      <c r="I1666" s="2">
        <v>2</v>
      </c>
      <c r="J1666" s="2">
        <v>5809373.59375</v>
      </c>
      <c r="K1666" s="2">
        <v>4.87</v>
      </c>
    </row>
    <row r="1667" spans="1:11" x14ac:dyDescent="0.3">
      <c r="A1667" s="2" t="s">
        <v>11</v>
      </c>
      <c r="B1667" s="2" t="s">
        <v>7358</v>
      </c>
      <c r="C1667" s="2" t="s">
        <v>7359</v>
      </c>
      <c r="D1667" s="2" t="b">
        <v>0</v>
      </c>
      <c r="E1667" s="2" t="b">
        <v>1</v>
      </c>
      <c r="F1667" s="2">
        <v>1.2190749372534999</v>
      </c>
      <c r="G1667" s="2">
        <v>2</v>
      </c>
      <c r="H1667" s="2">
        <v>2</v>
      </c>
      <c r="I1667" s="2">
        <v>2</v>
      </c>
      <c r="J1667" s="2">
        <v>777696.6875</v>
      </c>
      <c r="K1667" s="2">
        <v>4.58</v>
      </c>
    </row>
    <row r="1668" spans="1:11" x14ac:dyDescent="0.3">
      <c r="A1668" s="2" t="s">
        <v>11</v>
      </c>
      <c r="B1668" s="2" t="s">
        <v>5633</v>
      </c>
      <c r="C1668" s="2" t="s">
        <v>5634</v>
      </c>
      <c r="D1668" s="2" t="b">
        <v>0</v>
      </c>
      <c r="E1668" s="2" t="b">
        <v>1</v>
      </c>
      <c r="F1668" s="2">
        <v>13.913043478260899</v>
      </c>
      <c r="G1668" s="2">
        <v>2</v>
      </c>
      <c r="H1668" s="2">
        <v>2</v>
      </c>
      <c r="I1668" s="2">
        <v>2</v>
      </c>
      <c r="J1668" s="2">
        <v>101858762.21093801</v>
      </c>
      <c r="K1668" s="2">
        <v>3.8</v>
      </c>
    </row>
    <row r="1669" spans="1:11" x14ac:dyDescent="0.3">
      <c r="A1669" s="2" t="s">
        <v>11</v>
      </c>
      <c r="B1669" s="2" t="s">
        <v>666</v>
      </c>
      <c r="C1669" s="2" t="s">
        <v>667</v>
      </c>
      <c r="D1669" s="2" t="b">
        <v>0</v>
      </c>
      <c r="E1669" s="2" t="b">
        <v>1</v>
      </c>
      <c r="F1669" s="2">
        <v>15.5440414507772</v>
      </c>
      <c r="G1669" s="2">
        <v>2</v>
      </c>
      <c r="H1669" s="2">
        <v>2</v>
      </c>
      <c r="I1669" s="2">
        <v>2</v>
      </c>
      <c r="J1669" s="2">
        <v>6925016.3125</v>
      </c>
      <c r="K1669" s="2">
        <v>5.17</v>
      </c>
    </row>
    <row r="1670" spans="1:11" x14ac:dyDescent="0.3">
      <c r="A1670" s="2" t="s">
        <v>11</v>
      </c>
      <c r="B1670" s="2" t="s">
        <v>7988</v>
      </c>
      <c r="C1670" s="2" t="s">
        <v>7989</v>
      </c>
      <c r="D1670" s="2" t="b">
        <v>0</v>
      </c>
      <c r="E1670" s="2" t="b">
        <v>1</v>
      </c>
      <c r="F1670" s="2">
        <v>2.62345679012346</v>
      </c>
      <c r="G1670" s="2">
        <v>1</v>
      </c>
      <c r="H1670" s="2">
        <v>1</v>
      </c>
      <c r="I1670" s="2">
        <v>1</v>
      </c>
      <c r="J1670" s="2">
        <v>8372889.9375</v>
      </c>
      <c r="K1670" s="2">
        <v>2.77</v>
      </c>
    </row>
    <row r="1671" spans="1:11" x14ac:dyDescent="0.3">
      <c r="A1671" s="2" t="s">
        <v>11</v>
      </c>
      <c r="B1671" s="2" t="s">
        <v>4497</v>
      </c>
      <c r="C1671" s="2" t="s">
        <v>4498</v>
      </c>
      <c r="D1671" s="2" t="b">
        <v>0</v>
      </c>
      <c r="E1671" s="2" t="b">
        <v>1</v>
      </c>
      <c r="F1671" s="2">
        <v>2.1688613477924101</v>
      </c>
      <c r="G1671" s="2">
        <v>2</v>
      </c>
      <c r="H1671" s="2">
        <v>2</v>
      </c>
      <c r="I1671" s="2">
        <v>2</v>
      </c>
      <c r="J1671" s="2">
        <v>1260500.875</v>
      </c>
      <c r="K1671" s="2">
        <v>5.15</v>
      </c>
    </row>
    <row r="1672" spans="1:11" x14ac:dyDescent="0.3">
      <c r="A1672" s="2" t="s">
        <v>11</v>
      </c>
      <c r="B1672" s="2" t="s">
        <v>1580</v>
      </c>
      <c r="C1672" s="2" t="s">
        <v>1581</v>
      </c>
      <c r="D1672" s="2" t="b">
        <v>0</v>
      </c>
      <c r="E1672" s="2" t="b">
        <v>1</v>
      </c>
      <c r="F1672" s="2">
        <v>2.04359673024523</v>
      </c>
      <c r="G1672" s="2">
        <v>1</v>
      </c>
      <c r="H1672" s="2">
        <v>1</v>
      </c>
      <c r="I1672" s="2">
        <v>1</v>
      </c>
      <c r="J1672" s="2">
        <v>2173530.6875</v>
      </c>
      <c r="K1672" s="2">
        <v>2.83</v>
      </c>
    </row>
    <row r="1673" spans="1:11" x14ac:dyDescent="0.3">
      <c r="A1673" s="2" t="s">
        <v>11</v>
      </c>
      <c r="B1673" s="2" t="s">
        <v>1144</v>
      </c>
      <c r="C1673" s="2" t="s">
        <v>1145</v>
      </c>
      <c r="D1673" s="2" t="b">
        <v>0</v>
      </c>
      <c r="E1673" s="2" t="b">
        <v>1</v>
      </c>
      <c r="F1673" s="2">
        <v>4.7058823529411802</v>
      </c>
      <c r="G1673" s="2">
        <v>1</v>
      </c>
      <c r="H1673" s="2">
        <v>1</v>
      </c>
      <c r="I1673" s="2">
        <v>1</v>
      </c>
      <c r="J1673" s="2">
        <v>6134942.0625</v>
      </c>
      <c r="K1673" s="2">
        <v>2.65</v>
      </c>
    </row>
    <row r="1674" spans="1:11" x14ac:dyDescent="0.3">
      <c r="A1674" s="2" t="s">
        <v>11</v>
      </c>
      <c r="B1674" s="2" t="s">
        <v>7990</v>
      </c>
      <c r="C1674" s="2" t="s">
        <v>7991</v>
      </c>
      <c r="D1674" s="2" t="b">
        <v>0</v>
      </c>
      <c r="E1674" s="2" t="b">
        <v>1</v>
      </c>
      <c r="F1674" s="2">
        <v>6.4968152866241997</v>
      </c>
      <c r="G1674" s="2">
        <v>3</v>
      </c>
      <c r="H1674" s="2">
        <v>3</v>
      </c>
      <c r="I1674" s="2">
        <v>3</v>
      </c>
      <c r="J1674" s="2">
        <v>2211370.59375</v>
      </c>
      <c r="K1674" s="2">
        <v>7.55</v>
      </c>
    </row>
    <row r="1675" spans="1:11" x14ac:dyDescent="0.3">
      <c r="A1675" s="2" t="s">
        <v>11</v>
      </c>
      <c r="B1675" s="2" t="s">
        <v>7992</v>
      </c>
      <c r="C1675" s="2" t="s">
        <v>7993</v>
      </c>
      <c r="D1675" s="2" t="b">
        <v>0</v>
      </c>
      <c r="E1675" s="2" t="b">
        <v>1</v>
      </c>
      <c r="F1675" s="2">
        <v>3.9682539682539701</v>
      </c>
      <c r="G1675" s="2">
        <v>1</v>
      </c>
      <c r="H1675" s="2">
        <v>1</v>
      </c>
      <c r="I1675" s="2">
        <v>1</v>
      </c>
      <c r="J1675" s="2">
        <v>3605956.5</v>
      </c>
      <c r="K1675" s="2">
        <v>3.1</v>
      </c>
    </row>
    <row r="1676" spans="1:11" x14ac:dyDescent="0.3">
      <c r="A1676" s="2" t="s">
        <v>11</v>
      </c>
      <c r="B1676" s="2" t="s">
        <v>5158</v>
      </c>
      <c r="C1676" s="2" t="s">
        <v>5159</v>
      </c>
      <c r="D1676" s="2" t="b">
        <v>0</v>
      </c>
      <c r="E1676" s="2" t="b">
        <v>1</v>
      </c>
      <c r="F1676" s="2">
        <v>2.4038461538461502</v>
      </c>
      <c r="G1676" s="2">
        <v>1</v>
      </c>
      <c r="H1676" s="2">
        <v>1</v>
      </c>
      <c r="I1676" s="2">
        <v>1</v>
      </c>
      <c r="J1676" s="2">
        <v>1065329.75</v>
      </c>
      <c r="K1676" s="2">
        <v>2.64</v>
      </c>
    </row>
    <row r="1677" spans="1:11" x14ac:dyDescent="0.3">
      <c r="A1677" s="2" t="s">
        <v>11</v>
      </c>
      <c r="B1677" s="2" t="s">
        <v>7994</v>
      </c>
      <c r="C1677" s="2" t="s">
        <v>7995</v>
      </c>
      <c r="D1677" s="2" t="b">
        <v>0</v>
      </c>
      <c r="E1677" s="2" t="b">
        <v>1</v>
      </c>
      <c r="F1677" s="2">
        <v>4.5801526717557204</v>
      </c>
      <c r="G1677" s="2">
        <v>1</v>
      </c>
      <c r="H1677" s="2">
        <v>1</v>
      </c>
      <c r="I1677" s="2">
        <v>1</v>
      </c>
      <c r="J1677" s="2">
        <v>8007861.375</v>
      </c>
      <c r="K1677" s="2">
        <v>2.4300000000000002</v>
      </c>
    </row>
    <row r="1678" spans="1:11" x14ac:dyDescent="0.3">
      <c r="A1678" s="2" t="s">
        <v>11</v>
      </c>
      <c r="B1678" s="2" t="s">
        <v>7996</v>
      </c>
      <c r="C1678" s="2" t="s">
        <v>7997</v>
      </c>
      <c r="D1678" s="2" t="b">
        <v>0</v>
      </c>
      <c r="E1678" s="2" t="b">
        <v>1</v>
      </c>
      <c r="F1678" s="2">
        <v>4.3859649122807003</v>
      </c>
      <c r="G1678" s="2">
        <v>1</v>
      </c>
      <c r="H1678" s="2">
        <v>1</v>
      </c>
      <c r="I1678" s="2">
        <v>1</v>
      </c>
      <c r="J1678" s="2">
        <v>1502414.28125</v>
      </c>
      <c r="K1678" s="2">
        <v>2.64</v>
      </c>
    </row>
    <row r="1679" spans="1:11" x14ac:dyDescent="0.3">
      <c r="A1679" s="2" t="s">
        <v>11</v>
      </c>
      <c r="B1679" s="2" t="s">
        <v>5727</v>
      </c>
      <c r="C1679" s="2" t="s">
        <v>5728</v>
      </c>
      <c r="D1679" s="2" t="b">
        <v>0</v>
      </c>
      <c r="E1679" s="2" t="b">
        <v>1</v>
      </c>
      <c r="F1679" s="2">
        <v>4.8657718120805402</v>
      </c>
      <c r="G1679" s="2">
        <v>2</v>
      </c>
      <c r="H1679" s="2">
        <v>2</v>
      </c>
      <c r="I1679" s="2">
        <v>2</v>
      </c>
      <c r="J1679" s="2">
        <v>2665119.421875</v>
      </c>
      <c r="K1679" s="2">
        <v>5.31</v>
      </c>
    </row>
    <row r="1680" spans="1:11" x14ac:dyDescent="0.3">
      <c r="A1680" s="2" t="s">
        <v>11</v>
      </c>
      <c r="B1680" s="2" t="s">
        <v>6180</v>
      </c>
      <c r="C1680" s="2" t="s">
        <v>6181</v>
      </c>
      <c r="D1680" s="2" t="b">
        <v>0</v>
      </c>
      <c r="E1680" s="2" t="b">
        <v>1</v>
      </c>
      <c r="F1680" s="2">
        <v>12.5628140703518</v>
      </c>
      <c r="G1680" s="2">
        <v>2</v>
      </c>
      <c r="H1680" s="2">
        <v>2</v>
      </c>
      <c r="I1680" s="2">
        <v>2</v>
      </c>
      <c r="J1680" s="2">
        <v>7601690.75</v>
      </c>
      <c r="K1680" s="2">
        <v>4.45</v>
      </c>
    </row>
    <row r="1681" spans="1:11" x14ac:dyDescent="0.3">
      <c r="A1681" s="2" t="s">
        <v>11</v>
      </c>
      <c r="B1681" s="2" t="s">
        <v>2819</v>
      </c>
      <c r="C1681" s="2" t="s">
        <v>2820</v>
      </c>
      <c r="D1681" s="2" t="b">
        <v>0</v>
      </c>
      <c r="E1681" s="2" t="b">
        <v>1</v>
      </c>
      <c r="F1681" s="2">
        <v>21.538461538461501</v>
      </c>
      <c r="G1681" s="2">
        <v>1</v>
      </c>
      <c r="H1681" s="2">
        <v>1</v>
      </c>
      <c r="I1681" s="2">
        <v>1</v>
      </c>
      <c r="J1681" s="2">
        <v>3464830.2578125</v>
      </c>
      <c r="K1681" s="2">
        <v>3.23</v>
      </c>
    </row>
    <row r="1682" spans="1:11" x14ac:dyDescent="0.3">
      <c r="A1682" s="2" t="s">
        <v>11</v>
      </c>
      <c r="B1682" s="2" t="s">
        <v>2045</v>
      </c>
      <c r="C1682" s="2" t="s">
        <v>2046</v>
      </c>
      <c r="D1682" s="2" t="b">
        <v>0</v>
      </c>
      <c r="E1682" s="2" t="b">
        <v>1</v>
      </c>
      <c r="F1682" s="2">
        <v>8.4033613445378208</v>
      </c>
      <c r="G1682" s="2">
        <v>1</v>
      </c>
      <c r="H1682" s="2">
        <v>1</v>
      </c>
      <c r="I1682" s="2">
        <v>1</v>
      </c>
      <c r="J1682" s="2">
        <v>33268804.25</v>
      </c>
      <c r="K1682" s="2">
        <v>2.66</v>
      </c>
    </row>
    <row r="1683" spans="1:11" x14ac:dyDescent="0.3">
      <c r="A1683" s="2" t="s">
        <v>11</v>
      </c>
      <c r="B1683" s="2" t="s">
        <v>7181</v>
      </c>
      <c r="C1683" s="2" t="s">
        <v>7182</v>
      </c>
      <c r="D1683" s="2" t="b">
        <v>0</v>
      </c>
      <c r="E1683" s="2" t="b">
        <v>1</v>
      </c>
      <c r="F1683" s="2">
        <v>4.7761194029850804</v>
      </c>
      <c r="G1683" s="2">
        <v>1</v>
      </c>
      <c r="H1683" s="2">
        <v>1</v>
      </c>
      <c r="I1683" s="2">
        <v>1</v>
      </c>
      <c r="J1683" s="2">
        <v>3341313.515625</v>
      </c>
      <c r="K1683" s="2">
        <v>2.74</v>
      </c>
    </row>
    <row r="1684" spans="1:11" x14ac:dyDescent="0.3">
      <c r="A1684" s="2" t="s">
        <v>11</v>
      </c>
      <c r="B1684" s="2" t="s">
        <v>1522</v>
      </c>
      <c r="C1684" s="2" t="s">
        <v>1523</v>
      </c>
      <c r="D1684" s="2" t="b">
        <v>0</v>
      </c>
      <c r="E1684" s="2" t="b">
        <v>1</v>
      </c>
      <c r="F1684" s="2">
        <v>6.4676616915422898</v>
      </c>
      <c r="G1684" s="2">
        <v>1</v>
      </c>
      <c r="H1684" s="2">
        <v>1</v>
      </c>
      <c r="I1684" s="2">
        <v>1</v>
      </c>
      <c r="J1684" s="2">
        <v>1902944</v>
      </c>
      <c r="K1684" s="2">
        <v>2.39</v>
      </c>
    </row>
    <row r="1685" spans="1:11" x14ac:dyDescent="0.3">
      <c r="A1685" s="2" t="s">
        <v>11</v>
      </c>
      <c r="B1685" s="2" t="s">
        <v>7440</v>
      </c>
      <c r="C1685" s="2" t="s">
        <v>7441</v>
      </c>
      <c r="D1685" s="2" t="b">
        <v>0</v>
      </c>
      <c r="E1685" s="2" t="b">
        <v>1</v>
      </c>
      <c r="F1685" s="2">
        <v>3.4802784222737801</v>
      </c>
      <c r="G1685" s="2">
        <v>1</v>
      </c>
      <c r="H1685" s="2">
        <v>1</v>
      </c>
      <c r="I1685" s="2">
        <v>1</v>
      </c>
      <c r="J1685" s="2">
        <v>13720828.25</v>
      </c>
      <c r="K1685" s="2">
        <v>3.77</v>
      </c>
    </row>
    <row r="1686" spans="1:11" x14ac:dyDescent="0.3">
      <c r="A1686" s="2" t="s">
        <v>11</v>
      </c>
      <c r="B1686" s="2" t="s">
        <v>3295</v>
      </c>
      <c r="C1686" s="2" t="s">
        <v>3296</v>
      </c>
      <c r="D1686" s="2" t="b">
        <v>0</v>
      </c>
      <c r="E1686" s="2" t="b">
        <v>1</v>
      </c>
      <c r="F1686" s="2">
        <v>6.34005763688761</v>
      </c>
      <c r="G1686" s="2">
        <v>2</v>
      </c>
      <c r="H1686" s="2">
        <v>2</v>
      </c>
      <c r="I1686" s="2">
        <v>2</v>
      </c>
      <c r="J1686" s="2">
        <v>4436421.5253906297</v>
      </c>
      <c r="K1686" s="2">
        <v>2.2999999999999998</v>
      </c>
    </row>
    <row r="1687" spans="1:11" x14ac:dyDescent="0.3">
      <c r="A1687" s="2" t="s">
        <v>11</v>
      </c>
      <c r="B1687" s="2" t="s">
        <v>1793</v>
      </c>
      <c r="C1687" s="2" t="s">
        <v>1794</v>
      </c>
      <c r="D1687" s="2" t="b">
        <v>0</v>
      </c>
      <c r="E1687" s="2" t="b">
        <v>1</v>
      </c>
      <c r="F1687" s="2">
        <v>3.5616438356164402</v>
      </c>
      <c r="G1687" s="2">
        <v>1</v>
      </c>
      <c r="H1687" s="2">
        <v>1</v>
      </c>
      <c r="I1687" s="2">
        <v>1</v>
      </c>
      <c r="J1687" s="2">
        <v>1310031.78125</v>
      </c>
      <c r="K1687" s="2">
        <v>2.56</v>
      </c>
    </row>
    <row r="1688" spans="1:11" x14ac:dyDescent="0.3">
      <c r="A1688" s="2" t="s">
        <v>11</v>
      </c>
      <c r="B1688" s="2" t="s">
        <v>7998</v>
      </c>
      <c r="C1688" s="2" t="s">
        <v>7999</v>
      </c>
      <c r="D1688" s="2" t="b">
        <v>0</v>
      </c>
      <c r="E1688" s="2" t="b">
        <v>1</v>
      </c>
      <c r="F1688" s="2">
        <v>4.7872340425531901</v>
      </c>
      <c r="G1688" s="2">
        <v>1</v>
      </c>
      <c r="H1688" s="2">
        <v>1</v>
      </c>
      <c r="I1688" s="2">
        <v>1</v>
      </c>
      <c r="J1688" s="2">
        <v>2868019.75</v>
      </c>
      <c r="K1688" s="2">
        <v>3.24</v>
      </c>
    </row>
    <row r="1689" spans="1:11" x14ac:dyDescent="0.3">
      <c r="A1689" s="2" t="s">
        <v>11</v>
      </c>
      <c r="B1689" s="2" t="s">
        <v>4833</v>
      </c>
      <c r="C1689" s="2" t="s">
        <v>4834</v>
      </c>
      <c r="D1689" s="2" t="b">
        <v>0</v>
      </c>
      <c r="E1689" s="2" t="b">
        <v>1</v>
      </c>
      <c r="F1689" s="2">
        <v>7.3349633251833701</v>
      </c>
      <c r="G1689" s="2">
        <v>2</v>
      </c>
      <c r="H1689" s="2">
        <v>2</v>
      </c>
      <c r="I1689" s="2">
        <v>2</v>
      </c>
      <c r="J1689" s="2">
        <v>2701618.8984375</v>
      </c>
      <c r="K1689" s="2">
        <v>4.5999999999999996</v>
      </c>
    </row>
    <row r="1690" spans="1:11" x14ac:dyDescent="0.3">
      <c r="A1690" s="2" t="s">
        <v>11</v>
      </c>
      <c r="B1690" s="2" t="s">
        <v>3257</v>
      </c>
      <c r="C1690" s="2" t="s">
        <v>3258</v>
      </c>
      <c r="D1690" s="2" t="b">
        <v>0</v>
      </c>
      <c r="E1690" s="2" t="b">
        <v>1</v>
      </c>
      <c r="F1690" s="2">
        <v>3.2380952380952399</v>
      </c>
      <c r="G1690" s="2">
        <v>1</v>
      </c>
      <c r="H1690" s="2">
        <v>1</v>
      </c>
      <c r="I1690" s="2">
        <v>1</v>
      </c>
      <c r="J1690" s="2" t="s">
        <v>56</v>
      </c>
      <c r="K1690" s="2">
        <v>3.26</v>
      </c>
    </row>
    <row r="1691" spans="1:11" x14ac:dyDescent="0.3">
      <c r="A1691" s="2" t="s">
        <v>11</v>
      </c>
      <c r="B1691" s="2" t="s">
        <v>3090</v>
      </c>
      <c r="C1691" s="2" t="s">
        <v>3091</v>
      </c>
      <c r="D1691" s="2" t="b">
        <v>0</v>
      </c>
      <c r="E1691" s="2" t="b">
        <v>1</v>
      </c>
      <c r="F1691" s="2">
        <v>6.7647058823529402</v>
      </c>
      <c r="G1691" s="2">
        <v>2</v>
      </c>
      <c r="H1691" s="2">
        <v>2</v>
      </c>
      <c r="I1691" s="2">
        <v>2</v>
      </c>
      <c r="J1691" s="2">
        <v>9319849.078125</v>
      </c>
      <c r="K1691" s="2">
        <v>4.8499999999999996</v>
      </c>
    </row>
    <row r="1692" spans="1:11" x14ac:dyDescent="0.3">
      <c r="A1692" s="2" t="s">
        <v>11</v>
      </c>
      <c r="B1692" s="2" t="s">
        <v>2741</v>
      </c>
      <c r="C1692" s="2" t="s">
        <v>2742</v>
      </c>
      <c r="D1692" s="2" t="b">
        <v>0</v>
      </c>
      <c r="E1692" s="2" t="b">
        <v>1</v>
      </c>
      <c r="F1692" s="2">
        <v>1.04931794333683</v>
      </c>
      <c r="G1692" s="2">
        <v>1</v>
      </c>
      <c r="H1692" s="2">
        <v>1</v>
      </c>
      <c r="I1692" s="2">
        <v>1</v>
      </c>
      <c r="J1692" s="2">
        <v>1437095.15625</v>
      </c>
      <c r="K1692" s="2">
        <v>2.0299999999999998</v>
      </c>
    </row>
    <row r="1693" spans="1:11" x14ac:dyDescent="0.3">
      <c r="A1693" s="2" t="s">
        <v>11</v>
      </c>
      <c r="B1693" s="2" t="s">
        <v>1648</v>
      </c>
      <c r="C1693" s="2" t="s">
        <v>1649</v>
      </c>
      <c r="D1693" s="2" t="b">
        <v>0</v>
      </c>
      <c r="E1693" s="2" t="b">
        <v>1</v>
      </c>
      <c r="F1693" s="2">
        <v>1.69039145907473</v>
      </c>
      <c r="G1693" s="2">
        <v>2</v>
      </c>
      <c r="H1693" s="2">
        <v>2</v>
      </c>
      <c r="I1693" s="2">
        <v>2</v>
      </c>
      <c r="J1693" s="2">
        <v>4328856.5</v>
      </c>
      <c r="K1693" s="2">
        <v>2.12</v>
      </c>
    </row>
    <row r="1694" spans="1:11" x14ac:dyDescent="0.3">
      <c r="A1694" s="2" t="s">
        <v>11</v>
      </c>
      <c r="B1694" s="2" t="s">
        <v>8000</v>
      </c>
      <c r="C1694" s="2" t="s">
        <v>8001</v>
      </c>
      <c r="D1694" s="2" t="b">
        <v>0</v>
      </c>
      <c r="E1694" s="2" t="b">
        <v>1</v>
      </c>
      <c r="F1694" s="2">
        <v>2.8790786948176601</v>
      </c>
      <c r="G1694" s="2">
        <v>1</v>
      </c>
      <c r="H1694" s="2">
        <v>1</v>
      </c>
      <c r="I1694" s="2">
        <v>1</v>
      </c>
      <c r="J1694" s="2">
        <v>413177.59375</v>
      </c>
      <c r="K1694" s="2">
        <v>2.2599999999999998</v>
      </c>
    </row>
    <row r="1695" spans="1:11" x14ac:dyDescent="0.3">
      <c r="A1695" s="2" t="s">
        <v>11</v>
      </c>
      <c r="B1695" s="2" t="s">
        <v>6406</v>
      </c>
      <c r="C1695" s="2" t="s">
        <v>6407</v>
      </c>
      <c r="D1695" s="2" t="b">
        <v>0</v>
      </c>
      <c r="E1695" s="2" t="b">
        <v>1</v>
      </c>
      <c r="F1695" s="2">
        <v>3.8</v>
      </c>
      <c r="G1695" s="2">
        <v>1</v>
      </c>
      <c r="H1695" s="2">
        <v>1</v>
      </c>
      <c r="I1695" s="2">
        <v>1</v>
      </c>
      <c r="J1695" s="2" t="s">
        <v>56</v>
      </c>
      <c r="K1695" s="2">
        <v>2.76</v>
      </c>
    </row>
    <row r="1696" spans="1:11" x14ac:dyDescent="0.3">
      <c r="A1696" s="2" t="s">
        <v>11</v>
      </c>
      <c r="B1696" s="2" t="s">
        <v>5056</v>
      </c>
      <c r="C1696" s="2" t="s">
        <v>5057</v>
      </c>
      <c r="D1696" s="2" t="b">
        <v>0</v>
      </c>
      <c r="E1696" s="2" t="b">
        <v>1</v>
      </c>
      <c r="F1696" s="2">
        <v>13.5135135135135</v>
      </c>
      <c r="G1696" s="2">
        <v>1</v>
      </c>
      <c r="H1696" s="2">
        <v>1</v>
      </c>
      <c r="I1696" s="2">
        <v>1</v>
      </c>
      <c r="J1696" s="2">
        <v>5674499.25</v>
      </c>
      <c r="K1696" s="2">
        <v>3.06</v>
      </c>
    </row>
    <row r="1697" spans="1:11" x14ac:dyDescent="0.3">
      <c r="A1697" s="2" t="s">
        <v>11</v>
      </c>
      <c r="B1697" s="2" t="s">
        <v>6468</v>
      </c>
      <c r="C1697" s="2" t="s">
        <v>6469</v>
      </c>
      <c r="D1697" s="2" t="b">
        <v>0</v>
      </c>
      <c r="E1697" s="2" t="b">
        <v>1</v>
      </c>
      <c r="F1697" s="2">
        <v>1.1278195488721801</v>
      </c>
      <c r="G1697" s="2">
        <v>1</v>
      </c>
      <c r="H1697" s="2">
        <v>1</v>
      </c>
      <c r="I1697" s="2">
        <v>1</v>
      </c>
      <c r="J1697" s="2">
        <v>2086859.75</v>
      </c>
      <c r="K1697" s="2">
        <v>2.54</v>
      </c>
    </row>
    <row r="1698" spans="1:11" x14ac:dyDescent="0.3">
      <c r="A1698" s="2" t="s">
        <v>11</v>
      </c>
      <c r="B1698" s="2" t="s">
        <v>8002</v>
      </c>
      <c r="C1698" s="2" t="s">
        <v>8003</v>
      </c>
      <c r="D1698" s="2" t="b">
        <v>0</v>
      </c>
      <c r="E1698" s="2" t="b">
        <v>1</v>
      </c>
      <c r="F1698" s="2">
        <v>2.9013539651837501</v>
      </c>
      <c r="G1698" s="2">
        <v>1</v>
      </c>
      <c r="H1698" s="2">
        <v>1</v>
      </c>
      <c r="I1698" s="2">
        <v>1</v>
      </c>
      <c r="J1698" s="2">
        <v>474616.015625</v>
      </c>
      <c r="K1698" s="2">
        <v>2.54</v>
      </c>
    </row>
    <row r="1699" spans="1:11" x14ac:dyDescent="0.3">
      <c r="A1699" s="2" t="s">
        <v>11</v>
      </c>
      <c r="B1699" s="2" t="s">
        <v>6438</v>
      </c>
      <c r="C1699" s="2" t="s">
        <v>6439</v>
      </c>
      <c r="D1699" s="2" t="b">
        <v>0</v>
      </c>
      <c r="E1699" s="2" t="b">
        <v>1</v>
      </c>
      <c r="F1699" s="2">
        <v>1.3958125623130599</v>
      </c>
      <c r="G1699" s="2">
        <v>1</v>
      </c>
      <c r="H1699" s="2">
        <v>1</v>
      </c>
      <c r="I1699" s="2">
        <v>1</v>
      </c>
      <c r="J1699" s="2">
        <v>899806.5</v>
      </c>
      <c r="K1699" s="2">
        <v>2.69</v>
      </c>
    </row>
    <row r="1700" spans="1:11" x14ac:dyDescent="0.3">
      <c r="A1700" s="2" t="s">
        <v>11</v>
      </c>
      <c r="B1700" s="2" t="s">
        <v>4213</v>
      </c>
      <c r="C1700" s="2" t="s">
        <v>4214</v>
      </c>
      <c r="D1700" s="2" t="b">
        <v>0</v>
      </c>
      <c r="E1700" s="2" t="b">
        <v>1</v>
      </c>
      <c r="F1700" s="2">
        <v>1.21654501216545</v>
      </c>
      <c r="G1700" s="2">
        <v>1</v>
      </c>
      <c r="H1700" s="2">
        <v>1</v>
      </c>
      <c r="I1700" s="2">
        <v>1</v>
      </c>
      <c r="J1700" s="2">
        <v>1636279.0625</v>
      </c>
      <c r="K1700" s="2">
        <v>2.5499999999999998</v>
      </c>
    </row>
    <row r="1701" spans="1:11" x14ac:dyDescent="0.3">
      <c r="A1701" s="2" t="s">
        <v>11</v>
      </c>
      <c r="B1701" s="2" t="s">
        <v>6062</v>
      </c>
      <c r="C1701" s="2" t="s">
        <v>6063</v>
      </c>
      <c r="D1701" s="2" t="b">
        <v>0</v>
      </c>
      <c r="E1701" s="2" t="b">
        <v>1</v>
      </c>
      <c r="F1701" s="2">
        <v>7.7981651376146797</v>
      </c>
      <c r="G1701" s="2">
        <v>2</v>
      </c>
      <c r="H1701" s="2">
        <v>2</v>
      </c>
      <c r="I1701" s="2">
        <v>2</v>
      </c>
      <c r="J1701" s="2">
        <v>11434087.9375</v>
      </c>
      <c r="K1701" s="2">
        <v>4.45</v>
      </c>
    </row>
    <row r="1702" spans="1:11" x14ac:dyDescent="0.3">
      <c r="A1702" s="2" t="s">
        <v>11</v>
      </c>
      <c r="B1702" s="2" t="s">
        <v>5210</v>
      </c>
      <c r="C1702" s="2" t="s">
        <v>5211</v>
      </c>
      <c r="D1702" s="2" t="b">
        <v>0</v>
      </c>
      <c r="E1702" s="2" t="b">
        <v>1</v>
      </c>
      <c r="F1702" s="2">
        <v>9.7701149425287408</v>
      </c>
      <c r="G1702" s="2">
        <v>2</v>
      </c>
      <c r="H1702" s="2">
        <v>2</v>
      </c>
      <c r="I1702" s="2">
        <v>2</v>
      </c>
      <c r="J1702" s="2">
        <v>21516079.046875</v>
      </c>
      <c r="K1702" s="2">
        <v>4.1399999999999997</v>
      </c>
    </row>
    <row r="1703" spans="1:11" x14ac:dyDescent="0.3">
      <c r="A1703" s="2" t="s">
        <v>11</v>
      </c>
      <c r="B1703" s="2" t="s">
        <v>4583</v>
      </c>
      <c r="C1703" s="2" t="s">
        <v>4584</v>
      </c>
      <c r="D1703" s="2" t="b">
        <v>0</v>
      </c>
      <c r="E1703" s="2" t="b">
        <v>1</v>
      </c>
      <c r="F1703" s="2">
        <v>3.6827195467422098</v>
      </c>
      <c r="G1703" s="2">
        <v>1</v>
      </c>
      <c r="H1703" s="2">
        <v>1</v>
      </c>
      <c r="I1703" s="2">
        <v>1</v>
      </c>
      <c r="J1703" s="2">
        <v>4322536.875</v>
      </c>
      <c r="K1703" s="2">
        <v>2.12</v>
      </c>
    </row>
    <row r="1704" spans="1:11" x14ac:dyDescent="0.3">
      <c r="A1704" s="2" t="s">
        <v>11</v>
      </c>
      <c r="B1704" s="2" t="s">
        <v>1334</v>
      </c>
      <c r="C1704" s="2" t="s">
        <v>1335</v>
      </c>
      <c r="D1704" s="2" t="b">
        <v>0</v>
      </c>
      <c r="E1704" s="2" t="b">
        <v>1</v>
      </c>
      <c r="F1704" s="2">
        <v>8.1690140845070403</v>
      </c>
      <c r="G1704" s="2">
        <v>2</v>
      </c>
      <c r="H1704" s="2">
        <v>2</v>
      </c>
      <c r="I1704" s="2">
        <v>2</v>
      </c>
      <c r="J1704" s="2">
        <v>3800857.15625</v>
      </c>
      <c r="K1704" s="2">
        <v>4.9800000000000004</v>
      </c>
    </row>
    <row r="1705" spans="1:11" x14ac:dyDescent="0.3">
      <c r="A1705" s="2" t="s">
        <v>11</v>
      </c>
      <c r="B1705" s="2" t="s">
        <v>8004</v>
      </c>
      <c r="C1705" s="2" t="s">
        <v>8005</v>
      </c>
      <c r="D1705" s="2" t="b">
        <v>0</v>
      </c>
      <c r="E1705" s="2" t="b">
        <v>1</v>
      </c>
      <c r="F1705" s="2">
        <v>4.7745358090185697</v>
      </c>
      <c r="G1705" s="2">
        <v>2</v>
      </c>
      <c r="H1705" s="2">
        <v>2</v>
      </c>
      <c r="I1705" s="2">
        <v>1</v>
      </c>
      <c r="J1705" s="2" t="s">
        <v>56</v>
      </c>
      <c r="K1705" s="2">
        <v>4.0199999999999996</v>
      </c>
    </row>
    <row r="1706" spans="1:11" x14ac:dyDescent="0.3">
      <c r="A1706" s="2" t="s">
        <v>11</v>
      </c>
      <c r="B1706" s="2" t="s">
        <v>8006</v>
      </c>
      <c r="C1706" s="2" t="s">
        <v>8007</v>
      </c>
      <c r="D1706" s="2" t="b">
        <v>0</v>
      </c>
      <c r="E1706" s="2" t="b">
        <v>1</v>
      </c>
      <c r="F1706" s="2">
        <v>6.1046511627906996</v>
      </c>
      <c r="G1706" s="2">
        <v>1</v>
      </c>
      <c r="H1706" s="2">
        <v>1</v>
      </c>
      <c r="I1706" s="2">
        <v>1</v>
      </c>
      <c r="J1706" s="2">
        <v>803390.3984375</v>
      </c>
      <c r="K1706" s="2">
        <v>2.54</v>
      </c>
    </row>
    <row r="1707" spans="1:11" x14ac:dyDescent="0.3">
      <c r="A1707" s="2" t="s">
        <v>11</v>
      </c>
      <c r="B1707" s="2" t="s">
        <v>6582</v>
      </c>
      <c r="C1707" s="2" t="s">
        <v>6583</v>
      </c>
      <c r="D1707" s="2" t="b">
        <v>0</v>
      </c>
      <c r="E1707" s="2" t="b">
        <v>1</v>
      </c>
      <c r="F1707" s="2">
        <v>2.6973026973027001</v>
      </c>
      <c r="G1707" s="2">
        <v>2</v>
      </c>
      <c r="H1707" s="2">
        <v>2</v>
      </c>
      <c r="I1707" s="2">
        <v>2</v>
      </c>
      <c r="J1707" s="2">
        <v>443105396.75</v>
      </c>
      <c r="K1707" s="2">
        <v>3.08</v>
      </c>
    </row>
    <row r="1708" spans="1:11" x14ac:dyDescent="0.3">
      <c r="A1708" s="2" t="s">
        <v>11</v>
      </c>
      <c r="B1708" s="2" t="s">
        <v>856</v>
      </c>
      <c r="C1708" s="2" t="s">
        <v>857</v>
      </c>
      <c r="D1708" s="2" t="b">
        <v>0</v>
      </c>
      <c r="E1708" s="2" t="b">
        <v>1</v>
      </c>
      <c r="F1708" s="2">
        <v>5.7488653555219402</v>
      </c>
      <c r="G1708" s="2">
        <v>2</v>
      </c>
      <c r="H1708" s="2">
        <v>2</v>
      </c>
      <c r="I1708" s="2">
        <v>2</v>
      </c>
      <c r="J1708" s="2">
        <v>9871615.265625</v>
      </c>
      <c r="K1708" s="2">
        <v>4.58</v>
      </c>
    </row>
    <row r="1709" spans="1:11" x14ac:dyDescent="0.3">
      <c r="A1709" s="2" t="s">
        <v>11</v>
      </c>
      <c r="B1709" s="2" t="s">
        <v>5683</v>
      </c>
      <c r="C1709" s="2" t="s">
        <v>5684</v>
      </c>
      <c r="D1709" s="2" t="b">
        <v>0</v>
      </c>
      <c r="E1709" s="2" t="b">
        <v>1</v>
      </c>
      <c r="F1709" s="2">
        <v>3.68663594470046</v>
      </c>
      <c r="G1709" s="2">
        <v>1</v>
      </c>
      <c r="H1709" s="2">
        <v>1</v>
      </c>
      <c r="I1709" s="2">
        <v>1</v>
      </c>
      <c r="J1709" s="2">
        <v>2958791.6875</v>
      </c>
      <c r="K1709" s="2">
        <v>3.24</v>
      </c>
    </row>
    <row r="1710" spans="1:11" x14ac:dyDescent="0.3">
      <c r="A1710" s="2" t="s">
        <v>11</v>
      </c>
      <c r="B1710" s="2" t="s">
        <v>4421</v>
      </c>
      <c r="C1710" s="2" t="s">
        <v>4422</v>
      </c>
      <c r="D1710" s="2" t="b">
        <v>0</v>
      </c>
      <c r="E1710" s="2" t="b">
        <v>1</v>
      </c>
      <c r="F1710" s="2">
        <v>6.3348416289592802</v>
      </c>
      <c r="G1710" s="2">
        <v>1</v>
      </c>
      <c r="H1710" s="2">
        <v>1</v>
      </c>
      <c r="I1710" s="2">
        <v>1</v>
      </c>
      <c r="J1710" s="2" t="s">
        <v>56</v>
      </c>
      <c r="K1710" s="2">
        <v>2.27</v>
      </c>
    </row>
    <row r="1711" spans="1:11" x14ac:dyDescent="0.3">
      <c r="A1711" s="2" t="s">
        <v>11</v>
      </c>
      <c r="B1711" s="2" t="s">
        <v>4117</v>
      </c>
      <c r="C1711" s="2" t="s">
        <v>4118</v>
      </c>
      <c r="D1711" s="2" t="b">
        <v>0</v>
      </c>
      <c r="E1711" s="2" t="b">
        <v>1</v>
      </c>
      <c r="F1711" s="2">
        <v>3.32409972299169</v>
      </c>
      <c r="G1711" s="2">
        <v>1</v>
      </c>
      <c r="H1711" s="2">
        <v>1</v>
      </c>
      <c r="I1711" s="2">
        <v>1</v>
      </c>
      <c r="J1711" s="2">
        <v>796700.34375</v>
      </c>
      <c r="K1711" s="2">
        <v>2.1800000000000002</v>
      </c>
    </row>
    <row r="1712" spans="1:11" x14ac:dyDescent="0.3">
      <c r="A1712" s="2" t="s">
        <v>11</v>
      </c>
      <c r="B1712" s="2" t="s">
        <v>1124</v>
      </c>
      <c r="C1712" s="2" t="s">
        <v>1125</v>
      </c>
      <c r="D1712" s="2" t="b">
        <v>0</v>
      </c>
      <c r="E1712" s="2" t="b">
        <v>1</v>
      </c>
      <c r="F1712" s="2">
        <v>14.4067796610169</v>
      </c>
      <c r="G1712" s="2">
        <v>1</v>
      </c>
      <c r="H1712" s="2">
        <v>1</v>
      </c>
      <c r="I1712" s="2">
        <v>1</v>
      </c>
      <c r="J1712" s="2">
        <v>15833562.5625</v>
      </c>
      <c r="K1712" s="2">
        <v>3.12</v>
      </c>
    </row>
    <row r="1713" spans="1:11" x14ac:dyDescent="0.3">
      <c r="A1713" s="2" t="s">
        <v>11</v>
      </c>
      <c r="B1713" s="2" t="s">
        <v>5926</v>
      </c>
      <c r="C1713" s="2" t="s">
        <v>5927</v>
      </c>
      <c r="D1713" s="2" t="b">
        <v>0</v>
      </c>
      <c r="E1713" s="2" t="b">
        <v>1</v>
      </c>
      <c r="F1713" s="2">
        <v>3.30578512396694</v>
      </c>
      <c r="G1713" s="2">
        <v>1</v>
      </c>
      <c r="H1713" s="2">
        <v>1</v>
      </c>
      <c r="I1713" s="2">
        <v>1</v>
      </c>
      <c r="J1713" s="2">
        <v>14476886</v>
      </c>
      <c r="K1713" s="2">
        <v>2.54</v>
      </c>
    </row>
    <row r="1714" spans="1:11" x14ac:dyDescent="0.3">
      <c r="A1714" s="2" t="s">
        <v>11</v>
      </c>
      <c r="B1714" s="2" t="s">
        <v>7183</v>
      </c>
      <c r="C1714" s="2" t="s">
        <v>7184</v>
      </c>
      <c r="D1714" s="2" t="b">
        <v>0</v>
      </c>
      <c r="E1714" s="2" t="b">
        <v>1</v>
      </c>
      <c r="F1714" s="2">
        <v>10.9489051094891</v>
      </c>
      <c r="G1714" s="2">
        <v>1</v>
      </c>
      <c r="H1714" s="2">
        <v>1</v>
      </c>
      <c r="I1714" s="2">
        <v>1</v>
      </c>
      <c r="J1714" s="2">
        <v>1757747.0625</v>
      </c>
      <c r="K1714" s="2">
        <v>2.6</v>
      </c>
    </row>
    <row r="1715" spans="1:11" x14ac:dyDescent="0.3">
      <c r="A1715" s="2" t="s">
        <v>11</v>
      </c>
      <c r="B1715" s="2" t="s">
        <v>6190</v>
      </c>
      <c r="C1715" s="2" t="s">
        <v>6191</v>
      </c>
      <c r="D1715" s="2" t="b">
        <v>0</v>
      </c>
      <c r="E1715" s="2" t="b">
        <v>1</v>
      </c>
      <c r="F1715" s="2">
        <v>2.4866785079929001</v>
      </c>
      <c r="G1715" s="2">
        <v>1</v>
      </c>
      <c r="H1715" s="2">
        <v>1</v>
      </c>
      <c r="I1715" s="2">
        <v>1</v>
      </c>
      <c r="J1715" s="2">
        <v>3384394.8125</v>
      </c>
      <c r="K1715" s="2">
        <v>3.06</v>
      </c>
    </row>
    <row r="1716" spans="1:11" x14ac:dyDescent="0.3">
      <c r="A1716" s="2" t="s">
        <v>11</v>
      </c>
      <c r="B1716" s="2" t="s">
        <v>3999</v>
      </c>
      <c r="C1716" s="2" t="s">
        <v>4000</v>
      </c>
      <c r="D1716" s="2" t="b">
        <v>0</v>
      </c>
      <c r="E1716" s="2" t="b">
        <v>1</v>
      </c>
      <c r="F1716" s="2">
        <v>2.04290091930541</v>
      </c>
      <c r="G1716" s="2">
        <v>2</v>
      </c>
      <c r="H1716" s="2">
        <v>2</v>
      </c>
      <c r="I1716" s="2">
        <v>2</v>
      </c>
      <c r="J1716" s="2">
        <v>3583496.5078125</v>
      </c>
      <c r="K1716" s="2">
        <v>4.6500000000000004</v>
      </c>
    </row>
    <row r="1717" spans="1:11" x14ac:dyDescent="0.3">
      <c r="A1717" s="2" t="s">
        <v>11</v>
      </c>
      <c r="B1717" s="2" t="s">
        <v>8008</v>
      </c>
      <c r="C1717" s="2" t="s">
        <v>8009</v>
      </c>
      <c r="D1717" s="2" t="b">
        <v>0</v>
      </c>
      <c r="E1717" s="2" t="b">
        <v>1</v>
      </c>
      <c r="F1717" s="2">
        <v>8.3003952569169996</v>
      </c>
      <c r="G1717" s="2">
        <v>2</v>
      </c>
      <c r="H1717" s="2">
        <v>2</v>
      </c>
      <c r="I1717" s="2">
        <v>2</v>
      </c>
      <c r="J1717" s="2">
        <v>11076534.8789063</v>
      </c>
      <c r="K1717" s="2">
        <v>4.55</v>
      </c>
    </row>
    <row r="1718" spans="1:11" x14ac:dyDescent="0.3">
      <c r="A1718" s="2" t="s">
        <v>11</v>
      </c>
      <c r="B1718" s="2" t="s">
        <v>7277</v>
      </c>
      <c r="C1718" s="2" t="s">
        <v>7278</v>
      </c>
      <c r="D1718" s="2" t="b">
        <v>0</v>
      </c>
      <c r="E1718" s="2" t="b">
        <v>1</v>
      </c>
      <c r="F1718" s="2">
        <v>5.6934306569343098</v>
      </c>
      <c r="G1718" s="2">
        <v>3</v>
      </c>
      <c r="H1718" s="2">
        <v>3</v>
      </c>
      <c r="I1718" s="2">
        <v>3</v>
      </c>
      <c r="J1718" s="2">
        <v>4076209.6015625</v>
      </c>
      <c r="K1718" s="2">
        <v>7.1</v>
      </c>
    </row>
    <row r="1719" spans="1:11" x14ac:dyDescent="0.3">
      <c r="A1719" s="2" t="s">
        <v>11</v>
      </c>
      <c r="B1719" s="2" t="s">
        <v>2013</v>
      </c>
      <c r="C1719" s="2" t="s">
        <v>2014</v>
      </c>
      <c r="D1719" s="2" t="b">
        <v>0</v>
      </c>
      <c r="E1719" s="2" t="b">
        <v>1</v>
      </c>
      <c r="F1719" s="2">
        <v>7.6142131979695398</v>
      </c>
      <c r="G1719" s="2">
        <v>1</v>
      </c>
      <c r="H1719" s="2">
        <v>1</v>
      </c>
      <c r="I1719" s="2">
        <v>1</v>
      </c>
      <c r="J1719" s="2">
        <v>205169.171875</v>
      </c>
      <c r="K1719" s="2">
        <v>2.78</v>
      </c>
    </row>
    <row r="1720" spans="1:11" x14ac:dyDescent="0.3">
      <c r="A1720" s="2" t="s">
        <v>11</v>
      </c>
      <c r="B1720" s="2" t="s">
        <v>1346</v>
      </c>
      <c r="C1720" s="2" t="s">
        <v>1347</v>
      </c>
      <c r="D1720" s="2" t="b">
        <v>0</v>
      </c>
      <c r="E1720" s="2" t="b">
        <v>1</v>
      </c>
      <c r="F1720" s="2">
        <v>5.6962025316455698</v>
      </c>
      <c r="G1720" s="2">
        <v>1</v>
      </c>
      <c r="H1720" s="2">
        <v>1</v>
      </c>
      <c r="I1720" s="2">
        <v>1</v>
      </c>
      <c r="J1720" s="2">
        <v>11764927.25</v>
      </c>
      <c r="K1720" s="2">
        <v>1.81</v>
      </c>
    </row>
    <row r="1721" spans="1:11" x14ac:dyDescent="0.3">
      <c r="A1721" s="2" t="s">
        <v>11</v>
      </c>
      <c r="B1721" s="2" t="s">
        <v>5017</v>
      </c>
      <c r="C1721" s="2" t="s">
        <v>5018</v>
      </c>
      <c r="D1721" s="2" t="b">
        <v>0</v>
      </c>
      <c r="E1721" s="2" t="b">
        <v>1</v>
      </c>
      <c r="F1721" s="2">
        <v>3.5460992907801399</v>
      </c>
      <c r="G1721" s="2">
        <v>1</v>
      </c>
      <c r="H1721" s="2">
        <v>1</v>
      </c>
      <c r="I1721" s="2">
        <v>1</v>
      </c>
      <c r="J1721" s="2">
        <v>1120602.59375</v>
      </c>
      <c r="K1721" s="2">
        <v>2.86</v>
      </c>
    </row>
    <row r="1722" spans="1:11" x14ac:dyDescent="0.3">
      <c r="A1722" s="2" t="s">
        <v>11</v>
      </c>
      <c r="B1722" s="2" t="s">
        <v>4103</v>
      </c>
      <c r="C1722" s="2" t="s">
        <v>4104</v>
      </c>
      <c r="D1722" s="2" t="b">
        <v>0</v>
      </c>
      <c r="E1722" s="2" t="b">
        <v>1</v>
      </c>
      <c r="F1722" s="2">
        <v>5.7522123893805297</v>
      </c>
      <c r="G1722" s="2">
        <v>1</v>
      </c>
      <c r="H1722" s="2">
        <v>1</v>
      </c>
      <c r="I1722" s="2">
        <v>1</v>
      </c>
      <c r="J1722" s="2">
        <v>10335119.375</v>
      </c>
      <c r="K1722" s="2">
        <v>2.77</v>
      </c>
    </row>
    <row r="1723" spans="1:11" x14ac:dyDescent="0.3">
      <c r="A1723" s="2" t="s">
        <v>11</v>
      </c>
      <c r="B1723" s="2" t="s">
        <v>2345</v>
      </c>
      <c r="C1723" s="2" t="s">
        <v>2346</v>
      </c>
      <c r="D1723" s="2" t="b">
        <v>0</v>
      </c>
      <c r="E1723" s="2" t="b">
        <v>1</v>
      </c>
      <c r="F1723" s="2">
        <v>5.4347826086956497</v>
      </c>
      <c r="G1723" s="2">
        <v>1</v>
      </c>
      <c r="H1723" s="2">
        <v>1</v>
      </c>
      <c r="I1723" s="2">
        <v>1</v>
      </c>
      <c r="J1723" s="2">
        <v>15057759</v>
      </c>
      <c r="K1723" s="2">
        <v>2.4700000000000002</v>
      </c>
    </row>
    <row r="1724" spans="1:11" x14ac:dyDescent="0.3">
      <c r="A1724" s="2" t="s">
        <v>11</v>
      </c>
      <c r="B1724" s="2" t="s">
        <v>4331</v>
      </c>
      <c r="C1724" s="2" t="s">
        <v>4332</v>
      </c>
      <c r="D1724" s="2" t="b">
        <v>0</v>
      </c>
      <c r="E1724" s="2" t="b">
        <v>1</v>
      </c>
      <c r="F1724" s="2">
        <v>1.73210161662818</v>
      </c>
      <c r="G1724" s="2">
        <v>1</v>
      </c>
      <c r="H1724" s="2">
        <v>1</v>
      </c>
      <c r="I1724" s="2">
        <v>1</v>
      </c>
      <c r="J1724" s="2">
        <v>4756885.0625</v>
      </c>
      <c r="K1724" s="2">
        <v>2.82</v>
      </c>
    </row>
    <row r="1725" spans="1:11" x14ac:dyDescent="0.3">
      <c r="A1725" s="2" t="s">
        <v>11</v>
      </c>
      <c r="B1725" s="2" t="s">
        <v>4729</v>
      </c>
      <c r="C1725" s="2" t="s">
        <v>4730</v>
      </c>
      <c r="D1725" s="2" t="b">
        <v>0</v>
      </c>
      <c r="E1725" s="2" t="b">
        <v>1</v>
      </c>
      <c r="F1725" s="2">
        <v>3.7113402061855698</v>
      </c>
      <c r="G1725" s="2">
        <v>1</v>
      </c>
      <c r="H1725" s="2">
        <v>1</v>
      </c>
      <c r="I1725" s="2">
        <v>1</v>
      </c>
      <c r="J1725" s="2">
        <v>4226701.6875</v>
      </c>
      <c r="K1725" s="2">
        <v>3.05</v>
      </c>
    </row>
    <row r="1726" spans="1:11" x14ac:dyDescent="0.3">
      <c r="A1726" s="2" t="s">
        <v>11</v>
      </c>
      <c r="B1726" s="2" t="s">
        <v>4763</v>
      </c>
      <c r="C1726" s="2" t="s">
        <v>4764</v>
      </c>
      <c r="D1726" s="2" t="b">
        <v>0</v>
      </c>
      <c r="E1726" s="2" t="b">
        <v>1</v>
      </c>
      <c r="F1726" s="2">
        <v>4.0247678018575899</v>
      </c>
      <c r="G1726" s="2">
        <v>1</v>
      </c>
      <c r="H1726" s="2">
        <v>1</v>
      </c>
      <c r="I1726" s="2">
        <v>1</v>
      </c>
      <c r="J1726" s="2">
        <v>12685818.796875</v>
      </c>
      <c r="K1726" s="2">
        <v>2.83</v>
      </c>
    </row>
    <row r="1727" spans="1:11" x14ac:dyDescent="0.3">
      <c r="A1727" s="2" t="s">
        <v>11</v>
      </c>
      <c r="B1727" s="2" t="s">
        <v>2367</v>
      </c>
      <c r="C1727" s="2" t="s">
        <v>2368</v>
      </c>
      <c r="D1727" s="2" t="b">
        <v>0</v>
      </c>
      <c r="E1727" s="2" t="b">
        <v>1</v>
      </c>
      <c r="F1727" s="2">
        <v>2.35546038543897</v>
      </c>
      <c r="G1727" s="2">
        <v>1</v>
      </c>
      <c r="H1727" s="2">
        <v>1</v>
      </c>
      <c r="I1727" s="2">
        <v>1</v>
      </c>
      <c r="J1727" s="2">
        <v>4150835.4375</v>
      </c>
      <c r="K1727" s="2">
        <v>2.4700000000000002</v>
      </c>
    </row>
    <row r="1728" spans="1:11" x14ac:dyDescent="0.3">
      <c r="A1728" s="2" t="s">
        <v>11</v>
      </c>
      <c r="B1728" s="2" t="s">
        <v>1422</v>
      </c>
      <c r="C1728" s="2" t="s">
        <v>1423</v>
      </c>
      <c r="D1728" s="2" t="b">
        <v>0</v>
      </c>
      <c r="E1728" s="2" t="b">
        <v>1</v>
      </c>
      <c r="F1728" s="2">
        <v>2.1317829457364299</v>
      </c>
      <c r="G1728" s="2">
        <v>2</v>
      </c>
      <c r="H1728" s="2">
        <v>2</v>
      </c>
      <c r="I1728" s="2">
        <v>2</v>
      </c>
      <c r="J1728" s="2">
        <v>20143960.46875</v>
      </c>
      <c r="K1728" s="2">
        <v>4.2</v>
      </c>
    </row>
    <row r="1729" spans="1:11" x14ac:dyDescent="0.3">
      <c r="A1729" s="2" t="s">
        <v>11</v>
      </c>
      <c r="B1729" s="2" t="s">
        <v>7340</v>
      </c>
      <c r="C1729" s="2" t="s">
        <v>7341</v>
      </c>
      <c r="D1729" s="2" t="b">
        <v>0</v>
      </c>
      <c r="E1729" s="2" t="b">
        <v>1</v>
      </c>
      <c r="F1729" s="2">
        <v>5.4455445544554504</v>
      </c>
      <c r="G1729" s="2">
        <v>1</v>
      </c>
      <c r="H1729" s="2">
        <v>1</v>
      </c>
      <c r="I1729" s="2">
        <v>1</v>
      </c>
      <c r="J1729" s="2">
        <v>18651859.125</v>
      </c>
      <c r="K1729" s="2">
        <v>2.25</v>
      </c>
    </row>
    <row r="1730" spans="1:11" x14ac:dyDescent="0.3">
      <c r="A1730" s="2" t="s">
        <v>11</v>
      </c>
      <c r="B1730" s="2" t="s">
        <v>5894</v>
      </c>
      <c r="C1730" s="2" t="s">
        <v>5895</v>
      </c>
      <c r="D1730" s="2" t="b">
        <v>0</v>
      </c>
      <c r="E1730" s="2" t="b">
        <v>1</v>
      </c>
      <c r="F1730" s="2">
        <v>3.4912718204488802</v>
      </c>
      <c r="G1730" s="2">
        <v>1</v>
      </c>
      <c r="H1730" s="2">
        <v>1</v>
      </c>
      <c r="I1730" s="2">
        <v>1</v>
      </c>
      <c r="J1730" s="2">
        <v>11251090.875</v>
      </c>
      <c r="K1730" s="2">
        <v>3.08</v>
      </c>
    </row>
    <row r="1731" spans="1:11" x14ac:dyDescent="0.3">
      <c r="A1731" s="2" t="s">
        <v>11</v>
      </c>
      <c r="B1731" s="2" t="s">
        <v>898</v>
      </c>
      <c r="C1731" s="2" t="s">
        <v>899</v>
      </c>
      <c r="D1731" s="2" t="b">
        <v>0</v>
      </c>
      <c r="E1731" s="2" t="b">
        <v>1</v>
      </c>
      <c r="F1731" s="2">
        <v>5.3125</v>
      </c>
      <c r="G1731" s="2">
        <v>1</v>
      </c>
      <c r="H1731" s="2">
        <v>1</v>
      </c>
      <c r="I1731" s="2">
        <v>1</v>
      </c>
      <c r="J1731" s="2">
        <v>3461935.375</v>
      </c>
      <c r="K1731" s="2">
        <v>3.15</v>
      </c>
    </row>
    <row r="1732" spans="1:11" x14ac:dyDescent="0.3">
      <c r="A1732" s="2" t="s">
        <v>11</v>
      </c>
      <c r="B1732" s="2" t="s">
        <v>5364</v>
      </c>
      <c r="C1732" s="2" t="s">
        <v>5365</v>
      </c>
      <c r="D1732" s="2" t="b">
        <v>0</v>
      </c>
      <c r="E1732" s="2" t="b">
        <v>1</v>
      </c>
      <c r="F1732" s="2">
        <v>3.0690537084398999</v>
      </c>
      <c r="G1732" s="2">
        <v>1</v>
      </c>
      <c r="H1732" s="2">
        <v>1</v>
      </c>
      <c r="I1732" s="2">
        <v>1</v>
      </c>
      <c r="J1732" s="2">
        <v>6574311.34375</v>
      </c>
      <c r="K1732" s="2">
        <v>2.4700000000000002</v>
      </c>
    </row>
    <row r="1733" spans="1:11" x14ac:dyDescent="0.3">
      <c r="A1733" s="2" t="s">
        <v>11</v>
      </c>
      <c r="B1733" s="2" t="s">
        <v>2811</v>
      </c>
      <c r="C1733" s="2" t="s">
        <v>2812</v>
      </c>
      <c r="D1733" s="2" t="b">
        <v>0</v>
      </c>
      <c r="E1733" s="2" t="b">
        <v>1</v>
      </c>
      <c r="F1733" s="2">
        <v>1.87873612297182</v>
      </c>
      <c r="G1733" s="2">
        <v>2</v>
      </c>
      <c r="H1733" s="2">
        <v>2</v>
      </c>
      <c r="I1733" s="2">
        <v>2</v>
      </c>
      <c r="J1733" s="2">
        <v>5276262.671875</v>
      </c>
      <c r="K1733" s="2">
        <v>4.58</v>
      </c>
    </row>
    <row r="1734" spans="1:11" x14ac:dyDescent="0.3">
      <c r="A1734" s="2" t="s">
        <v>11</v>
      </c>
      <c r="B1734" s="2" t="s">
        <v>8010</v>
      </c>
      <c r="C1734" s="2" t="s">
        <v>8011</v>
      </c>
      <c r="D1734" s="2" t="b">
        <v>0</v>
      </c>
      <c r="E1734" s="2" t="b">
        <v>1</v>
      </c>
      <c r="F1734" s="2">
        <v>0.91823349365981599</v>
      </c>
      <c r="G1734" s="2">
        <v>2</v>
      </c>
      <c r="H1734" s="2">
        <v>3</v>
      </c>
      <c r="I1734" s="2">
        <v>1</v>
      </c>
      <c r="J1734" s="2" t="s">
        <v>56</v>
      </c>
      <c r="K1734" s="2">
        <v>5.38</v>
      </c>
    </row>
    <row r="1735" spans="1:11" x14ac:dyDescent="0.3">
      <c r="A1735" s="2" t="s">
        <v>11</v>
      </c>
      <c r="B1735" s="2" t="s">
        <v>5204</v>
      </c>
      <c r="C1735" s="2" t="s">
        <v>5205</v>
      </c>
      <c r="D1735" s="2" t="b">
        <v>0</v>
      </c>
      <c r="E1735" s="2" t="b">
        <v>1</v>
      </c>
      <c r="F1735" s="2">
        <v>7.7720207253886002</v>
      </c>
      <c r="G1735" s="2">
        <v>1</v>
      </c>
      <c r="H1735" s="2">
        <v>1</v>
      </c>
      <c r="I1735" s="2">
        <v>1</v>
      </c>
      <c r="J1735" s="2">
        <v>6955756.9375</v>
      </c>
      <c r="K1735" s="2">
        <v>2.4500000000000002</v>
      </c>
    </row>
    <row r="1736" spans="1:11" x14ac:dyDescent="0.3">
      <c r="A1736" s="2" t="s">
        <v>11</v>
      </c>
      <c r="B1736" s="2" t="s">
        <v>7245</v>
      </c>
      <c r="C1736" s="2" t="s">
        <v>7246</v>
      </c>
      <c r="D1736" s="2" t="b">
        <v>0</v>
      </c>
      <c r="E1736" s="2" t="b">
        <v>1</v>
      </c>
      <c r="F1736" s="2">
        <v>5.11945392491468</v>
      </c>
      <c r="G1736" s="2">
        <v>1</v>
      </c>
      <c r="H1736" s="2">
        <v>1</v>
      </c>
      <c r="I1736" s="2">
        <v>1</v>
      </c>
      <c r="J1736" s="2" t="s">
        <v>56</v>
      </c>
      <c r="K1736" s="2">
        <v>2.72</v>
      </c>
    </row>
    <row r="1737" spans="1:11" x14ac:dyDescent="0.3">
      <c r="A1737" s="2" t="s">
        <v>11</v>
      </c>
      <c r="B1737" s="2" t="s">
        <v>8012</v>
      </c>
      <c r="C1737" s="2" t="s">
        <v>4286</v>
      </c>
      <c r="D1737" s="2" t="b">
        <v>0</v>
      </c>
      <c r="E1737" s="2" t="b">
        <v>1</v>
      </c>
      <c r="F1737" s="2">
        <v>9.3023255813953494</v>
      </c>
      <c r="G1737" s="2">
        <v>2</v>
      </c>
      <c r="H1737" s="2">
        <v>2</v>
      </c>
      <c r="I1737" s="2">
        <v>1</v>
      </c>
      <c r="J1737" s="2" t="s">
        <v>56</v>
      </c>
      <c r="K1737" s="2">
        <v>4.91</v>
      </c>
    </row>
    <row r="1738" spans="1:11" x14ac:dyDescent="0.3">
      <c r="A1738" s="2" t="s">
        <v>11</v>
      </c>
      <c r="B1738" s="2" t="s">
        <v>2221</v>
      </c>
      <c r="C1738" s="2" t="s">
        <v>2222</v>
      </c>
      <c r="D1738" s="2" t="b">
        <v>0</v>
      </c>
      <c r="E1738" s="2" t="b">
        <v>1</v>
      </c>
      <c r="F1738" s="2">
        <v>5.0458715596330297</v>
      </c>
      <c r="G1738" s="2">
        <v>1</v>
      </c>
      <c r="H1738" s="2">
        <v>1</v>
      </c>
      <c r="I1738" s="2">
        <v>1</v>
      </c>
      <c r="J1738" s="2">
        <v>28407315.1875</v>
      </c>
      <c r="K1738" s="2">
        <v>2.64</v>
      </c>
    </row>
    <row r="1739" spans="1:11" x14ac:dyDescent="0.3">
      <c r="A1739" s="2" t="s">
        <v>11</v>
      </c>
      <c r="B1739" s="2" t="s">
        <v>6594</v>
      </c>
      <c r="C1739" s="2" t="s">
        <v>6595</v>
      </c>
      <c r="D1739" s="2" t="b">
        <v>0</v>
      </c>
      <c r="E1739" s="2" t="b">
        <v>1</v>
      </c>
      <c r="F1739" s="2">
        <v>2.74636510500808</v>
      </c>
      <c r="G1739" s="2">
        <v>1</v>
      </c>
      <c r="H1739" s="2">
        <v>1</v>
      </c>
      <c r="I1739" s="2">
        <v>1</v>
      </c>
      <c r="J1739" s="2" t="s">
        <v>56</v>
      </c>
      <c r="K1739" s="2">
        <v>3.44</v>
      </c>
    </row>
    <row r="1740" spans="1:11" x14ac:dyDescent="0.3">
      <c r="A1740" s="2" t="s">
        <v>11</v>
      </c>
      <c r="B1740" s="2" t="s">
        <v>4985</v>
      </c>
      <c r="C1740" s="2" t="s">
        <v>4986</v>
      </c>
      <c r="D1740" s="2" t="b">
        <v>0</v>
      </c>
      <c r="E1740" s="2" t="b">
        <v>1</v>
      </c>
      <c r="F1740" s="2">
        <v>4.7445255474452503</v>
      </c>
      <c r="G1740" s="2">
        <v>1</v>
      </c>
      <c r="H1740" s="2">
        <v>1</v>
      </c>
      <c r="I1740" s="2">
        <v>1</v>
      </c>
      <c r="J1740" s="2">
        <v>4130580.375</v>
      </c>
      <c r="K1740" s="2">
        <v>3.18</v>
      </c>
    </row>
    <row r="1741" spans="1:11" x14ac:dyDescent="0.3">
      <c r="A1741" s="2" t="s">
        <v>11</v>
      </c>
      <c r="B1741" s="2" t="s">
        <v>5763</v>
      </c>
      <c r="C1741" s="2" t="s">
        <v>5764</v>
      </c>
      <c r="D1741" s="2" t="b">
        <v>0</v>
      </c>
      <c r="E1741" s="2" t="b">
        <v>1</v>
      </c>
      <c r="F1741" s="2">
        <v>4.5627376425855504</v>
      </c>
      <c r="G1741" s="2">
        <v>1</v>
      </c>
      <c r="H1741" s="2">
        <v>1</v>
      </c>
      <c r="I1741" s="2">
        <v>1</v>
      </c>
      <c r="J1741" s="2">
        <v>11894173.046875</v>
      </c>
      <c r="K1741" s="2">
        <v>1.96</v>
      </c>
    </row>
    <row r="1742" spans="1:11" x14ac:dyDescent="0.3">
      <c r="A1742" s="2" t="s">
        <v>11</v>
      </c>
      <c r="B1742" s="2" t="s">
        <v>3020</v>
      </c>
      <c r="C1742" s="2" t="s">
        <v>3021</v>
      </c>
      <c r="D1742" s="2" t="b">
        <v>0</v>
      </c>
      <c r="E1742" s="2" t="b">
        <v>1</v>
      </c>
      <c r="F1742" s="2">
        <v>3.5993740219092301</v>
      </c>
      <c r="G1742" s="2">
        <v>1</v>
      </c>
      <c r="H1742" s="2">
        <v>1</v>
      </c>
      <c r="I1742" s="2">
        <v>1</v>
      </c>
      <c r="J1742" s="2">
        <v>9265372.9375</v>
      </c>
      <c r="K1742" s="2">
        <v>3.33</v>
      </c>
    </row>
    <row r="1743" spans="1:11" x14ac:dyDescent="0.3">
      <c r="A1743" s="2" t="s">
        <v>11</v>
      </c>
      <c r="B1743" s="2" t="s">
        <v>1975</v>
      </c>
      <c r="C1743" s="2" t="s">
        <v>1976</v>
      </c>
      <c r="D1743" s="2" t="b">
        <v>0</v>
      </c>
      <c r="E1743" s="2" t="b">
        <v>1</v>
      </c>
      <c r="F1743" s="2">
        <v>5.8441558441558401</v>
      </c>
      <c r="G1743" s="2">
        <v>1</v>
      </c>
      <c r="H1743" s="2">
        <v>1</v>
      </c>
      <c r="I1743" s="2">
        <v>1</v>
      </c>
      <c r="J1743" s="2">
        <v>5666634.5</v>
      </c>
      <c r="K1743" s="2">
        <v>3.19</v>
      </c>
    </row>
    <row r="1744" spans="1:11" x14ac:dyDescent="0.3">
      <c r="A1744" s="2" t="s">
        <v>11</v>
      </c>
      <c r="B1744" s="2" t="s">
        <v>8013</v>
      </c>
      <c r="C1744" s="2" t="s">
        <v>8014</v>
      </c>
      <c r="D1744" s="2" t="b">
        <v>0</v>
      </c>
      <c r="E1744" s="2" t="b">
        <v>1</v>
      </c>
      <c r="F1744" s="2">
        <v>15.503875968992199</v>
      </c>
      <c r="G1744" s="2">
        <v>1</v>
      </c>
      <c r="H1744" s="2">
        <v>1</v>
      </c>
      <c r="I1744" s="2">
        <v>1</v>
      </c>
      <c r="J1744" s="2">
        <v>19372327.375</v>
      </c>
      <c r="K1744" s="2">
        <v>3.18</v>
      </c>
    </row>
    <row r="1745" spans="1:11" x14ac:dyDescent="0.3">
      <c r="A1745" s="2" t="s">
        <v>11</v>
      </c>
      <c r="B1745" s="2" t="s">
        <v>1875</v>
      </c>
      <c r="C1745" s="2" t="s">
        <v>1876</v>
      </c>
      <c r="D1745" s="2" t="b">
        <v>0</v>
      </c>
      <c r="E1745" s="2" t="b">
        <v>1</v>
      </c>
      <c r="F1745" s="2">
        <v>2.7108433734939799</v>
      </c>
      <c r="G1745" s="2">
        <v>1</v>
      </c>
      <c r="H1745" s="2">
        <v>1</v>
      </c>
      <c r="I1745" s="2">
        <v>1</v>
      </c>
      <c r="J1745" s="2">
        <v>5775650.5</v>
      </c>
      <c r="K1745" s="2">
        <v>2.15</v>
      </c>
    </row>
    <row r="1746" spans="1:11" x14ac:dyDescent="0.3">
      <c r="A1746" s="2" t="s">
        <v>11</v>
      </c>
      <c r="B1746" s="2" t="s">
        <v>5066</v>
      </c>
      <c r="C1746" s="2" t="s">
        <v>5067</v>
      </c>
      <c r="D1746" s="2" t="b">
        <v>0</v>
      </c>
      <c r="E1746" s="2" t="b">
        <v>1</v>
      </c>
      <c r="F1746" s="2">
        <v>1.62094763092269</v>
      </c>
      <c r="G1746" s="2">
        <v>1</v>
      </c>
      <c r="H1746" s="2">
        <v>1</v>
      </c>
      <c r="I1746" s="2">
        <v>1</v>
      </c>
      <c r="J1746" s="2">
        <v>3675584.65625</v>
      </c>
      <c r="K1746" s="2">
        <v>2.93</v>
      </c>
    </row>
    <row r="1747" spans="1:11" x14ac:dyDescent="0.3">
      <c r="A1747" s="2" t="s">
        <v>11</v>
      </c>
      <c r="B1747" s="2" t="s">
        <v>6114</v>
      </c>
      <c r="C1747" s="2" t="s">
        <v>6115</v>
      </c>
      <c r="D1747" s="2" t="b">
        <v>0</v>
      </c>
      <c r="E1747" s="2" t="b">
        <v>1</v>
      </c>
      <c r="F1747" s="2">
        <v>6.2730627306273101</v>
      </c>
      <c r="G1747" s="2">
        <v>1</v>
      </c>
      <c r="H1747" s="2">
        <v>1</v>
      </c>
      <c r="I1747" s="2">
        <v>1</v>
      </c>
      <c r="J1747" s="2">
        <v>3123144.25</v>
      </c>
      <c r="K1747" s="2">
        <v>3.73</v>
      </c>
    </row>
    <row r="1748" spans="1:11" x14ac:dyDescent="0.3">
      <c r="A1748" s="2" t="s">
        <v>11</v>
      </c>
      <c r="B1748" s="2" t="s">
        <v>1492</v>
      </c>
      <c r="C1748" s="2" t="s">
        <v>1493</v>
      </c>
      <c r="D1748" s="2" t="b">
        <v>0</v>
      </c>
      <c r="E1748" s="2" t="b">
        <v>1</v>
      </c>
      <c r="F1748" s="2">
        <v>12.8378378378378</v>
      </c>
      <c r="G1748" s="2">
        <v>2</v>
      </c>
      <c r="H1748" s="2">
        <v>2</v>
      </c>
      <c r="I1748" s="2">
        <v>2</v>
      </c>
      <c r="J1748" s="2">
        <v>17433627.828125</v>
      </c>
      <c r="K1748" s="2">
        <v>3.86</v>
      </c>
    </row>
    <row r="1749" spans="1:11" x14ac:dyDescent="0.3">
      <c r="A1749" s="2" t="s">
        <v>11</v>
      </c>
      <c r="B1749" s="2" t="s">
        <v>5541</v>
      </c>
      <c r="C1749" s="2" t="s">
        <v>5542</v>
      </c>
      <c r="D1749" s="2" t="b">
        <v>0</v>
      </c>
      <c r="E1749" s="2" t="b">
        <v>1</v>
      </c>
      <c r="F1749" s="2">
        <v>2.5193798449612399</v>
      </c>
      <c r="G1749" s="2">
        <v>1</v>
      </c>
      <c r="H1749" s="2">
        <v>1</v>
      </c>
      <c r="I1749" s="2">
        <v>1</v>
      </c>
      <c r="J1749" s="2">
        <v>2558989.34375</v>
      </c>
      <c r="K1749" s="2">
        <v>3.09</v>
      </c>
    </row>
    <row r="1750" spans="1:11" x14ac:dyDescent="0.3">
      <c r="A1750" s="2" t="s">
        <v>11</v>
      </c>
      <c r="B1750" s="2" t="s">
        <v>378</v>
      </c>
      <c r="C1750" s="2" t="s">
        <v>379</v>
      </c>
      <c r="D1750" s="2" t="b">
        <v>0</v>
      </c>
      <c r="E1750" s="2" t="b">
        <v>1</v>
      </c>
      <c r="F1750" s="2">
        <v>6</v>
      </c>
      <c r="G1750" s="2">
        <v>2</v>
      </c>
      <c r="H1750" s="2">
        <v>2</v>
      </c>
      <c r="I1750" s="2">
        <v>2</v>
      </c>
      <c r="J1750" s="2">
        <v>12589816.75</v>
      </c>
      <c r="K1750" s="2">
        <v>3.78</v>
      </c>
    </row>
    <row r="1751" spans="1:11" x14ac:dyDescent="0.3">
      <c r="A1751" s="2" t="s">
        <v>11</v>
      </c>
      <c r="B1751" s="2" t="s">
        <v>8015</v>
      </c>
      <c r="C1751" s="2" t="s">
        <v>8016</v>
      </c>
      <c r="D1751" s="2" t="b">
        <v>0</v>
      </c>
      <c r="E1751" s="2" t="b">
        <v>1</v>
      </c>
      <c r="F1751" s="2">
        <v>1.82119205298013</v>
      </c>
      <c r="G1751" s="2">
        <v>1</v>
      </c>
      <c r="H1751" s="2">
        <v>1</v>
      </c>
      <c r="I1751" s="2">
        <v>1</v>
      </c>
      <c r="J1751" s="2">
        <v>1035595.40625</v>
      </c>
      <c r="K1751" s="2">
        <v>2.2799999999999998</v>
      </c>
    </row>
    <row r="1752" spans="1:11" x14ac:dyDescent="0.3">
      <c r="A1752" s="2" t="s">
        <v>11</v>
      </c>
      <c r="B1752" s="2" t="s">
        <v>3347</v>
      </c>
      <c r="C1752" s="2" t="s">
        <v>3348</v>
      </c>
      <c r="D1752" s="2" t="b">
        <v>0</v>
      </c>
      <c r="E1752" s="2" t="b">
        <v>1</v>
      </c>
      <c r="F1752" s="2">
        <v>7.4534161490683202</v>
      </c>
      <c r="G1752" s="2">
        <v>1</v>
      </c>
      <c r="H1752" s="2">
        <v>1</v>
      </c>
      <c r="I1752" s="2">
        <v>1</v>
      </c>
      <c r="J1752" s="2">
        <v>6787341.140625</v>
      </c>
      <c r="K1752" s="2">
        <v>2.27</v>
      </c>
    </row>
    <row r="1753" spans="1:11" x14ac:dyDescent="0.3">
      <c r="A1753" s="2" t="s">
        <v>11</v>
      </c>
      <c r="B1753" s="2" t="s">
        <v>4911</v>
      </c>
      <c r="C1753" s="2" t="s">
        <v>4912</v>
      </c>
      <c r="D1753" s="2" t="b">
        <v>0</v>
      </c>
      <c r="E1753" s="2" t="b">
        <v>1</v>
      </c>
      <c r="F1753" s="2">
        <v>5.6338028169014098</v>
      </c>
      <c r="G1753" s="2">
        <v>2</v>
      </c>
      <c r="H1753" s="2">
        <v>2</v>
      </c>
      <c r="I1753" s="2">
        <v>2</v>
      </c>
      <c r="J1753" s="2">
        <v>7641042.21875</v>
      </c>
      <c r="K1753" s="2">
        <v>3.58</v>
      </c>
    </row>
    <row r="1754" spans="1:11" x14ac:dyDescent="0.3">
      <c r="A1754" s="2" t="s">
        <v>11</v>
      </c>
      <c r="B1754" s="2" t="s">
        <v>1622</v>
      </c>
      <c r="C1754" s="2" t="s">
        <v>1623</v>
      </c>
      <c r="D1754" s="2" t="b">
        <v>0</v>
      </c>
      <c r="E1754" s="2" t="b">
        <v>1</v>
      </c>
      <c r="F1754" s="2">
        <v>7.4074074074074101</v>
      </c>
      <c r="G1754" s="2">
        <v>1</v>
      </c>
      <c r="H1754" s="2">
        <v>1</v>
      </c>
      <c r="I1754" s="2">
        <v>1</v>
      </c>
      <c r="J1754" s="2">
        <v>4959609.875</v>
      </c>
      <c r="K1754" s="2">
        <v>2.46</v>
      </c>
    </row>
    <row r="1755" spans="1:11" x14ac:dyDescent="0.3">
      <c r="A1755" s="2" t="s">
        <v>11</v>
      </c>
      <c r="B1755" s="2" t="s">
        <v>5531</v>
      </c>
      <c r="C1755" s="2" t="s">
        <v>5532</v>
      </c>
      <c r="D1755" s="2" t="b">
        <v>0</v>
      </c>
      <c r="E1755" s="2" t="b">
        <v>1</v>
      </c>
      <c r="F1755" s="2">
        <v>5.5335968379446596</v>
      </c>
      <c r="G1755" s="2">
        <v>1</v>
      </c>
      <c r="H1755" s="2">
        <v>1</v>
      </c>
      <c r="I1755" s="2">
        <v>1</v>
      </c>
      <c r="J1755" s="2">
        <v>1596287.25</v>
      </c>
      <c r="K1755" s="2">
        <v>3.06</v>
      </c>
    </row>
    <row r="1756" spans="1:11" x14ac:dyDescent="0.3">
      <c r="A1756" s="2" t="s">
        <v>11</v>
      </c>
      <c r="B1756" s="2" t="s">
        <v>8017</v>
      </c>
      <c r="C1756" s="2" t="s">
        <v>8018</v>
      </c>
      <c r="D1756" s="2" t="b">
        <v>0</v>
      </c>
      <c r="E1756" s="2" t="b">
        <v>1</v>
      </c>
      <c r="F1756" s="2">
        <v>8.1447963800905008</v>
      </c>
      <c r="G1756" s="2">
        <v>1</v>
      </c>
      <c r="H1756" s="2">
        <v>1</v>
      </c>
      <c r="I1756" s="2">
        <v>1</v>
      </c>
      <c r="J1756" s="2">
        <v>1867844.078125</v>
      </c>
      <c r="K1756" s="2">
        <v>2.31</v>
      </c>
    </row>
    <row r="1757" spans="1:11" x14ac:dyDescent="0.3">
      <c r="A1757" s="2" t="s">
        <v>11</v>
      </c>
      <c r="B1757" s="2" t="s">
        <v>5276</v>
      </c>
      <c r="C1757" s="2" t="s">
        <v>5277</v>
      </c>
      <c r="D1757" s="2" t="b">
        <v>0</v>
      </c>
      <c r="E1757" s="2" t="b">
        <v>1</v>
      </c>
      <c r="F1757" s="2">
        <v>2.76422764227642</v>
      </c>
      <c r="G1757" s="2">
        <v>1</v>
      </c>
      <c r="H1757" s="2">
        <v>1</v>
      </c>
      <c r="I1757" s="2">
        <v>1</v>
      </c>
      <c r="J1757" s="2">
        <v>2705807.25</v>
      </c>
      <c r="K1757" s="2">
        <v>3.45</v>
      </c>
    </row>
    <row r="1758" spans="1:11" x14ac:dyDescent="0.3">
      <c r="A1758" s="2" t="s">
        <v>11</v>
      </c>
      <c r="B1758" s="2" t="s">
        <v>2665</v>
      </c>
      <c r="C1758" s="2" t="s">
        <v>2666</v>
      </c>
      <c r="D1758" s="2" t="b">
        <v>0</v>
      </c>
      <c r="E1758" s="2" t="b">
        <v>1</v>
      </c>
      <c r="F1758" s="2">
        <v>9.0909090909090899</v>
      </c>
      <c r="G1758" s="2">
        <v>2</v>
      </c>
      <c r="H1758" s="2">
        <v>2</v>
      </c>
      <c r="I1758" s="2">
        <v>2</v>
      </c>
      <c r="J1758" s="2">
        <v>5026085.375</v>
      </c>
      <c r="K1758" s="2">
        <v>5.75</v>
      </c>
    </row>
    <row r="1759" spans="1:11" x14ac:dyDescent="0.3">
      <c r="A1759" s="2" t="s">
        <v>11</v>
      </c>
      <c r="B1759" s="2" t="s">
        <v>4949</v>
      </c>
      <c r="C1759" s="2" t="s">
        <v>4950</v>
      </c>
      <c r="D1759" s="2" t="b">
        <v>0</v>
      </c>
      <c r="E1759" s="2" t="b">
        <v>1</v>
      </c>
      <c r="F1759" s="2">
        <v>9.27152317880795</v>
      </c>
      <c r="G1759" s="2">
        <v>2</v>
      </c>
      <c r="H1759" s="2">
        <v>2</v>
      </c>
      <c r="I1759" s="2">
        <v>2</v>
      </c>
      <c r="J1759" s="2">
        <v>1866661.9921875</v>
      </c>
      <c r="K1759" s="2">
        <v>5.66</v>
      </c>
    </row>
    <row r="1760" spans="1:11" x14ac:dyDescent="0.3">
      <c r="A1760" s="2" t="s">
        <v>11</v>
      </c>
      <c r="B1760" s="2" t="s">
        <v>5918</v>
      </c>
      <c r="C1760" s="2" t="s">
        <v>5919</v>
      </c>
      <c r="D1760" s="2" t="b">
        <v>1</v>
      </c>
      <c r="E1760" s="2" t="b">
        <v>0</v>
      </c>
      <c r="F1760" s="2">
        <v>5.2631578947368398</v>
      </c>
      <c r="G1760" s="2">
        <v>1</v>
      </c>
      <c r="H1760" s="2">
        <v>1</v>
      </c>
      <c r="I1760" s="2">
        <v>1</v>
      </c>
      <c r="J1760" s="2">
        <v>14372910.234375</v>
      </c>
      <c r="K1760" s="2">
        <v>1.96</v>
      </c>
    </row>
    <row r="1761" spans="1:11" x14ac:dyDescent="0.3">
      <c r="A1761" s="2" t="s">
        <v>11</v>
      </c>
      <c r="B1761" s="2" t="s">
        <v>8019</v>
      </c>
      <c r="C1761" s="2" t="s">
        <v>8020</v>
      </c>
      <c r="D1761" s="2" t="b">
        <v>0</v>
      </c>
      <c r="E1761" s="2" t="b">
        <v>1</v>
      </c>
      <c r="F1761" s="2">
        <v>2.4886877828054299</v>
      </c>
      <c r="G1761" s="2">
        <v>1</v>
      </c>
      <c r="H1761" s="2">
        <v>1</v>
      </c>
      <c r="I1761" s="2">
        <v>1</v>
      </c>
      <c r="J1761" s="2">
        <v>3451373</v>
      </c>
      <c r="K1761" s="2">
        <v>2.8</v>
      </c>
    </row>
    <row r="1762" spans="1:11" x14ac:dyDescent="0.3">
      <c r="A1762" s="2" t="s">
        <v>11</v>
      </c>
      <c r="B1762" s="2" t="s">
        <v>8021</v>
      </c>
      <c r="C1762" s="2" t="s">
        <v>8022</v>
      </c>
      <c r="D1762" s="2" t="b">
        <v>0</v>
      </c>
      <c r="E1762" s="2" t="b">
        <v>1</v>
      </c>
      <c r="F1762" s="2">
        <v>3.5545023696682501</v>
      </c>
      <c r="G1762" s="2">
        <v>1</v>
      </c>
      <c r="H1762" s="2">
        <v>1</v>
      </c>
      <c r="I1762" s="2">
        <v>1</v>
      </c>
      <c r="J1762" s="2">
        <v>9552084.25</v>
      </c>
      <c r="K1762" s="2">
        <v>3.12</v>
      </c>
    </row>
    <row r="1763" spans="1:11" x14ac:dyDescent="0.3">
      <c r="A1763" s="2" t="s">
        <v>11</v>
      </c>
      <c r="B1763" s="2" t="s">
        <v>5621</v>
      </c>
      <c r="C1763" s="2" t="s">
        <v>5622</v>
      </c>
      <c r="D1763" s="2" t="b">
        <v>0</v>
      </c>
      <c r="E1763" s="2" t="b">
        <v>1</v>
      </c>
      <c r="F1763" s="2">
        <v>5</v>
      </c>
      <c r="G1763" s="2">
        <v>2</v>
      </c>
      <c r="H1763" s="2">
        <v>2</v>
      </c>
      <c r="I1763" s="2">
        <v>2</v>
      </c>
      <c r="J1763" s="2">
        <v>9080962.046875</v>
      </c>
      <c r="K1763" s="2">
        <v>3.92</v>
      </c>
    </row>
    <row r="1764" spans="1:11" x14ac:dyDescent="0.3">
      <c r="A1764" s="2" t="s">
        <v>11</v>
      </c>
      <c r="B1764" s="2" t="s">
        <v>4539</v>
      </c>
      <c r="C1764" s="2" t="s">
        <v>4540</v>
      </c>
      <c r="D1764" s="2" t="b">
        <v>0</v>
      </c>
      <c r="E1764" s="2" t="b">
        <v>1</v>
      </c>
      <c r="F1764" s="2">
        <v>6.7510548523206699</v>
      </c>
      <c r="G1764" s="2">
        <v>1</v>
      </c>
      <c r="H1764" s="2">
        <v>1</v>
      </c>
      <c r="I1764" s="2">
        <v>1</v>
      </c>
      <c r="J1764" s="2">
        <v>4972956.25</v>
      </c>
      <c r="K1764" s="2">
        <v>2.2000000000000002</v>
      </c>
    </row>
    <row r="1765" spans="1:11" x14ac:dyDescent="0.3">
      <c r="A1765" s="2" t="s">
        <v>11</v>
      </c>
      <c r="B1765" s="2" t="s">
        <v>8023</v>
      </c>
      <c r="C1765" s="2" t="s">
        <v>8024</v>
      </c>
      <c r="D1765" s="2" t="b">
        <v>0</v>
      </c>
      <c r="E1765" s="2" t="b">
        <v>1</v>
      </c>
      <c r="F1765" s="2">
        <v>4.1218637992831502</v>
      </c>
      <c r="G1765" s="2">
        <v>2</v>
      </c>
      <c r="H1765" s="2">
        <v>2</v>
      </c>
      <c r="I1765" s="2">
        <v>2</v>
      </c>
      <c r="J1765" s="2">
        <v>5333282.578125</v>
      </c>
      <c r="K1765" s="2">
        <v>5.0599999999999996</v>
      </c>
    </row>
    <row r="1766" spans="1:11" x14ac:dyDescent="0.3">
      <c r="A1766" s="2" t="s">
        <v>11</v>
      </c>
      <c r="B1766" s="2" t="s">
        <v>2643</v>
      </c>
      <c r="C1766" s="2" t="s">
        <v>2644</v>
      </c>
      <c r="D1766" s="2" t="b">
        <v>0</v>
      </c>
      <c r="E1766" s="2" t="b">
        <v>1</v>
      </c>
      <c r="F1766" s="2">
        <v>3.9337474120082798</v>
      </c>
      <c r="G1766" s="2">
        <v>2</v>
      </c>
      <c r="H1766" s="2">
        <v>2</v>
      </c>
      <c r="I1766" s="2">
        <v>2</v>
      </c>
      <c r="J1766" s="2">
        <v>73836285.609375</v>
      </c>
      <c r="K1766" s="2">
        <v>4.54</v>
      </c>
    </row>
    <row r="1767" spans="1:11" x14ac:dyDescent="0.3">
      <c r="A1767" s="2" t="s">
        <v>11</v>
      </c>
      <c r="B1767" s="2" t="s">
        <v>6210</v>
      </c>
      <c r="C1767" s="2" t="s">
        <v>6211</v>
      </c>
      <c r="D1767" s="2" t="b">
        <v>0</v>
      </c>
      <c r="E1767" s="2" t="b">
        <v>1</v>
      </c>
      <c r="F1767" s="2">
        <v>3.8860103626943001</v>
      </c>
      <c r="G1767" s="2">
        <v>1</v>
      </c>
      <c r="H1767" s="2">
        <v>1</v>
      </c>
      <c r="I1767" s="2">
        <v>1</v>
      </c>
      <c r="J1767" s="2">
        <v>5861639.7890625</v>
      </c>
      <c r="K1767" s="2">
        <v>2.81</v>
      </c>
    </row>
    <row r="1768" spans="1:11" x14ac:dyDescent="0.3">
      <c r="A1768" s="2" t="s">
        <v>11</v>
      </c>
      <c r="B1768" s="2" t="s">
        <v>8025</v>
      </c>
      <c r="C1768" s="2" t="s">
        <v>8026</v>
      </c>
      <c r="D1768" s="2" t="b">
        <v>0</v>
      </c>
      <c r="E1768" s="2" t="b">
        <v>1</v>
      </c>
      <c r="F1768" s="2">
        <v>3.9473684210526301</v>
      </c>
      <c r="G1768" s="2">
        <v>1</v>
      </c>
      <c r="H1768" s="2">
        <v>2</v>
      </c>
      <c r="I1768" s="2">
        <v>1</v>
      </c>
      <c r="J1768" s="2">
        <v>7955093.1875</v>
      </c>
      <c r="K1768" s="2">
        <v>4.82</v>
      </c>
    </row>
    <row r="1769" spans="1:11" x14ac:dyDescent="0.3">
      <c r="A1769" s="2" t="s">
        <v>11</v>
      </c>
      <c r="B1769" s="2" t="s">
        <v>7392</v>
      </c>
      <c r="C1769" s="2" t="s">
        <v>7393</v>
      </c>
      <c r="D1769" s="2" t="b">
        <v>0</v>
      </c>
      <c r="E1769" s="2" t="b">
        <v>1</v>
      </c>
      <c r="F1769" s="2">
        <v>2.53521126760563</v>
      </c>
      <c r="G1769" s="2">
        <v>1</v>
      </c>
      <c r="H1769" s="2">
        <v>1</v>
      </c>
      <c r="I1769" s="2">
        <v>1</v>
      </c>
      <c r="J1769" s="2">
        <v>9743377.1171875</v>
      </c>
      <c r="K1769" s="2">
        <v>2.14</v>
      </c>
    </row>
    <row r="1770" spans="1:11" x14ac:dyDescent="0.3">
      <c r="A1770" s="2" t="s">
        <v>11</v>
      </c>
      <c r="B1770" s="2" t="s">
        <v>3221</v>
      </c>
      <c r="C1770" s="2" t="s">
        <v>3222</v>
      </c>
      <c r="D1770" s="2" t="b">
        <v>0</v>
      </c>
      <c r="E1770" s="2" t="b">
        <v>1</v>
      </c>
      <c r="F1770" s="2">
        <v>8.02292263610315</v>
      </c>
      <c r="G1770" s="2">
        <v>2</v>
      </c>
      <c r="H1770" s="2">
        <v>2</v>
      </c>
      <c r="I1770" s="2">
        <v>2</v>
      </c>
      <c r="J1770" s="2">
        <v>3144342.75</v>
      </c>
      <c r="K1770" s="2">
        <v>4.92</v>
      </c>
    </row>
    <row r="1771" spans="1:11" x14ac:dyDescent="0.3">
      <c r="A1771" s="2" t="s">
        <v>11</v>
      </c>
      <c r="B1771" s="2" t="s">
        <v>1885</v>
      </c>
      <c r="C1771" s="2" t="s">
        <v>1886</v>
      </c>
      <c r="D1771" s="2" t="b">
        <v>0</v>
      </c>
      <c r="E1771" s="2" t="b">
        <v>1</v>
      </c>
      <c r="F1771" s="2">
        <v>8.6614173228346498</v>
      </c>
      <c r="G1771" s="2">
        <v>1</v>
      </c>
      <c r="H1771" s="2">
        <v>1</v>
      </c>
      <c r="I1771" s="2">
        <v>1</v>
      </c>
      <c r="J1771" s="2">
        <v>1909778.3125</v>
      </c>
      <c r="K1771" s="2">
        <v>2.87</v>
      </c>
    </row>
    <row r="1772" spans="1:11" x14ac:dyDescent="0.3">
      <c r="A1772" s="2" t="s">
        <v>11</v>
      </c>
      <c r="B1772" s="2" t="s">
        <v>2939</v>
      </c>
      <c r="C1772" s="2" t="s">
        <v>2940</v>
      </c>
      <c r="D1772" s="2" t="b">
        <v>0</v>
      </c>
      <c r="E1772" s="2" t="b">
        <v>1</v>
      </c>
      <c r="F1772" s="2">
        <v>5.6994818652849704</v>
      </c>
      <c r="G1772" s="2">
        <v>1</v>
      </c>
      <c r="H1772" s="2">
        <v>1</v>
      </c>
      <c r="I1772" s="2">
        <v>1</v>
      </c>
      <c r="J1772" s="2">
        <v>6896726.4375</v>
      </c>
      <c r="K1772" s="2">
        <v>1.92</v>
      </c>
    </row>
    <row r="1773" spans="1:11" x14ac:dyDescent="0.3">
      <c r="A1773" s="2" t="s">
        <v>11</v>
      </c>
      <c r="B1773" s="2" t="s">
        <v>5268</v>
      </c>
      <c r="C1773" s="2" t="s">
        <v>5269</v>
      </c>
      <c r="D1773" s="2" t="b">
        <v>0</v>
      </c>
      <c r="E1773" s="2" t="b">
        <v>1</v>
      </c>
      <c r="F1773" s="2">
        <v>3.6163522012578602</v>
      </c>
      <c r="G1773" s="2">
        <v>2</v>
      </c>
      <c r="H1773" s="2">
        <v>2</v>
      </c>
      <c r="I1773" s="2">
        <v>2</v>
      </c>
      <c r="J1773" s="2">
        <v>3157851.625</v>
      </c>
      <c r="K1773" s="2">
        <v>3.95</v>
      </c>
    </row>
    <row r="1774" spans="1:11" x14ac:dyDescent="0.3">
      <c r="A1774" s="2" t="s">
        <v>11</v>
      </c>
      <c r="B1774" s="2" t="s">
        <v>5932</v>
      </c>
      <c r="C1774" s="2" t="s">
        <v>5933</v>
      </c>
      <c r="D1774" s="2" t="b">
        <v>0</v>
      </c>
      <c r="E1774" s="2" t="b">
        <v>1</v>
      </c>
      <c r="F1774" s="2">
        <v>7.7399380804953601</v>
      </c>
      <c r="G1774" s="2">
        <v>1</v>
      </c>
      <c r="H1774" s="2">
        <v>1</v>
      </c>
      <c r="I1774" s="2">
        <v>1</v>
      </c>
      <c r="J1774" s="2">
        <v>6634310.28125</v>
      </c>
      <c r="K1774" s="2">
        <v>3.1</v>
      </c>
    </row>
    <row r="1775" spans="1:11" x14ac:dyDescent="0.3">
      <c r="A1775" s="2" t="s">
        <v>11</v>
      </c>
      <c r="B1775" s="2" t="s">
        <v>1416</v>
      </c>
      <c r="C1775" s="2" t="s">
        <v>1417</v>
      </c>
      <c r="D1775" s="2" t="b">
        <v>0</v>
      </c>
      <c r="E1775" s="2" t="b">
        <v>1</v>
      </c>
      <c r="F1775" s="2">
        <v>10.0436681222707</v>
      </c>
      <c r="G1775" s="2">
        <v>1</v>
      </c>
      <c r="H1775" s="2">
        <v>1</v>
      </c>
      <c r="I1775" s="2">
        <v>1</v>
      </c>
      <c r="J1775" s="2">
        <v>9080592.125</v>
      </c>
      <c r="K1775" s="2">
        <v>3.45</v>
      </c>
    </row>
    <row r="1776" spans="1:11" x14ac:dyDescent="0.3">
      <c r="A1776" s="2" t="s">
        <v>11</v>
      </c>
      <c r="B1776" s="2" t="s">
        <v>8027</v>
      </c>
      <c r="C1776" s="2" t="s">
        <v>8028</v>
      </c>
      <c r="D1776" s="2" t="b">
        <v>0</v>
      </c>
      <c r="E1776" s="2" t="b">
        <v>1</v>
      </c>
      <c r="F1776" s="2">
        <v>2.0743301642178</v>
      </c>
      <c r="G1776" s="2">
        <v>2</v>
      </c>
      <c r="H1776" s="2">
        <v>2</v>
      </c>
      <c r="I1776" s="2">
        <v>1</v>
      </c>
      <c r="J1776" s="2" t="s">
        <v>56</v>
      </c>
      <c r="K1776" s="2">
        <v>4.93</v>
      </c>
    </row>
    <row r="1777" spans="1:11" x14ac:dyDescent="0.3">
      <c r="A1777" s="2" t="s">
        <v>11</v>
      </c>
      <c r="B1777" s="2" t="s">
        <v>4659</v>
      </c>
      <c r="C1777" s="2" t="s">
        <v>4660</v>
      </c>
      <c r="D1777" s="2" t="b">
        <v>0</v>
      </c>
      <c r="E1777" s="2" t="b">
        <v>1</v>
      </c>
      <c r="F1777" s="2">
        <v>3.5242290748898699</v>
      </c>
      <c r="G1777" s="2">
        <v>1</v>
      </c>
      <c r="H1777" s="2">
        <v>1</v>
      </c>
      <c r="I1777" s="2">
        <v>1</v>
      </c>
      <c r="J1777" s="2">
        <v>8013798.5</v>
      </c>
      <c r="K1777" s="2">
        <v>2.83</v>
      </c>
    </row>
    <row r="1778" spans="1:11" x14ac:dyDescent="0.3">
      <c r="A1778" s="2" t="s">
        <v>11</v>
      </c>
      <c r="B1778" s="2" t="s">
        <v>8029</v>
      </c>
      <c r="C1778" s="2" t="s">
        <v>8030</v>
      </c>
      <c r="D1778" s="2" t="b">
        <v>0</v>
      </c>
      <c r="E1778" s="2" t="b">
        <v>1</v>
      </c>
      <c r="F1778" s="2">
        <v>1.57958687727825</v>
      </c>
      <c r="G1778" s="2">
        <v>1</v>
      </c>
      <c r="H1778" s="2">
        <v>1</v>
      </c>
      <c r="I1778" s="2">
        <v>1</v>
      </c>
      <c r="J1778" s="2" t="s">
        <v>56</v>
      </c>
      <c r="K1778" s="2">
        <v>2.2599999999999998</v>
      </c>
    </row>
    <row r="1779" spans="1:11" x14ac:dyDescent="0.3">
      <c r="A1779" s="2" t="s">
        <v>11</v>
      </c>
      <c r="B1779" s="2" t="s">
        <v>8031</v>
      </c>
      <c r="C1779" s="2" t="s">
        <v>8032</v>
      </c>
      <c r="D1779" s="2" t="b">
        <v>0</v>
      </c>
      <c r="E1779" s="2" t="b">
        <v>1</v>
      </c>
      <c r="F1779" s="2">
        <v>6.6666666666666696</v>
      </c>
      <c r="G1779" s="2">
        <v>2</v>
      </c>
      <c r="H1779" s="2">
        <v>2</v>
      </c>
      <c r="I1779" s="2">
        <v>2</v>
      </c>
      <c r="J1779" s="2">
        <v>2828469.2890625</v>
      </c>
      <c r="K1779" s="2">
        <v>4.71</v>
      </c>
    </row>
    <row r="1780" spans="1:11" x14ac:dyDescent="0.3">
      <c r="A1780" s="2" t="s">
        <v>11</v>
      </c>
      <c r="B1780" s="2" t="s">
        <v>8033</v>
      </c>
      <c r="C1780" s="2" t="s">
        <v>5471</v>
      </c>
      <c r="D1780" s="2" t="b">
        <v>0</v>
      </c>
      <c r="E1780" s="2" t="b">
        <v>1</v>
      </c>
      <c r="F1780" s="2">
        <v>12.8888888888889</v>
      </c>
      <c r="G1780" s="2">
        <v>2</v>
      </c>
      <c r="H1780" s="2">
        <v>2</v>
      </c>
      <c r="I1780" s="2">
        <v>2</v>
      </c>
      <c r="J1780" s="2">
        <v>6765210.609375</v>
      </c>
      <c r="K1780" s="2">
        <v>5.56</v>
      </c>
    </row>
    <row r="1781" spans="1:11" x14ac:dyDescent="0.3">
      <c r="A1781" s="2" t="s">
        <v>11</v>
      </c>
      <c r="B1781" s="2" t="s">
        <v>8034</v>
      </c>
      <c r="C1781" s="2" t="s">
        <v>8035</v>
      </c>
      <c r="D1781" s="2" t="b">
        <v>0</v>
      </c>
      <c r="E1781" s="2" t="b">
        <v>1</v>
      </c>
      <c r="F1781" s="2">
        <v>5.93607305936073</v>
      </c>
      <c r="G1781" s="2">
        <v>1</v>
      </c>
      <c r="H1781" s="2">
        <v>1</v>
      </c>
      <c r="I1781" s="2">
        <v>1</v>
      </c>
      <c r="J1781" s="2" t="s">
        <v>56</v>
      </c>
      <c r="K1781" s="2">
        <v>3.11</v>
      </c>
    </row>
    <row r="1782" spans="1:11" x14ac:dyDescent="0.3">
      <c r="A1782" s="2" t="s">
        <v>11</v>
      </c>
      <c r="B1782" s="2" t="s">
        <v>1022</v>
      </c>
      <c r="C1782" s="2" t="s">
        <v>1023</v>
      </c>
      <c r="D1782" s="2" t="b">
        <v>0</v>
      </c>
      <c r="E1782" s="2" t="b">
        <v>1</v>
      </c>
      <c r="F1782" s="2">
        <v>13.903743315508001</v>
      </c>
      <c r="G1782" s="2">
        <v>1</v>
      </c>
      <c r="H1782" s="2">
        <v>1</v>
      </c>
      <c r="I1782" s="2">
        <v>1</v>
      </c>
      <c r="J1782" s="2">
        <v>5443023.125</v>
      </c>
      <c r="K1782" s="2">
        <v>3.8</v>
      </c>
    </row>
    <row r="1783" spans="1:11" x14ac:dyDescent="0.3">
      <c r="A1783" s="2" t="s">
        <v>11</v>
      </c>
      <c r="B1783" s="2" t="s">
        <v>6686</v>
      </c>
      <c r="C1783" s="2" t="s">
        <v>6687</v>
      </c>
      <c r="D1783" s="2" t="b">
        <v>0</v>
      </c>
      <c r="E1783" s="2" t="b">
        <v>1</v>
      </c>
      <c r="F1783" s="2">
        <v>2.16450216450216</v>
      </c>
      <c r="G1783" s="2">
        <v>1</v>
      </c>
      <c r="H1783" s="2">
        <v>1</v>
      </c>
      <c r="I1783" s="2">
        <v>1</v>
      </c>
      <c r="J1783" s="2">
        <v>7674257.03125</v>
      </c>
      <c r="K1783" s="2">
        <v>2.11</v>
      </c>
    </row>
    <row r="1784" spans="1:11" x14ac:dyDescent="0.3">
      <c r="A1784" s="2" t="s">
        <v>11</v>
      </c>
      <c r="B1784" s="2" t="s">
        <v>5062</v>
      </c>
      <c r="C1784" s="2" t="s">
        <v>5063</v>
      </c>
      <c r="D1784" s="2" t="b">
        <v>0</v>
      </c>
      <c r="E1784" s="2" t="b">
        <v>1</v>
      </c>
      <c r="F1784" s="2">
        <v>3.7037037037037002</v>
      </c>
      <c r="G1784" s="2">
        <v>1</v>
      </c>
      <c r="H1784" s="2">
        <v>1</v>
      </c>
      <c r="I1784" s="2">
        <v>1</v>
      </c>
      <c r="J1784" s="2">
        <v>30111683.75</v>
      </c>
      <c r="K1784" s="2">
        <v>2.31</v>
      </c>
    </row>
    <row r="1785" spans="1:11" x14ac:dyDescent="0.3">
      <c r="A1785" s="2" t="s">
        <v>11</v>
      </c>
      <c r="B1785" s="2" t="s">
        <v>4805</v>
      </c>
      <c r="C1785" s="2" t="s">
        <v>4806</v>
      </c>
      <c r="D1785" s="2" t="b">
        <v>0</v>
      </c>
      <c r="E1785" s="2" t="b">
        <v>1</v>
      </c>
      <c r="F1785" s="2">
        <v>1.9750519750519799</v>
      </c>
      <c r="G1785" s="2">
        <v>2</v>
      </c>
      <c r="H1785" s="2">
        <v>2</v>
      </c>
      <c r="I1785" s="2">
        <v>1</v>
      </c>
      <c r="J1785" s="2">
        <v>2764428.75</v>
      </c>
      <c r="K1785" s="2">
        <v>4.54</v>
      </c>
    </row>
    <row r="1786" spans="1:11" x14ac:dyDescent="0.3">
      <c r="A1786" s="2" t="s">
        <v>11</v>
      </c>
      <c r="B1786" s="2" t="s">
        <v>5466</v>
      </c>
      <c r="C1786" s="2" t="s">
        <v>5467</v>
      </c>
      <c r="D1786" s="2" t="b">
        <v>0</v>
      </c>
      <c r="E1786" s="2" t="b">
        <v>1</v>
      </c>
      <c r="F1786" s="2">
        <v>4.1666666666666696</v>
      </c>
      <c r="G1786" s="2">
        <v>1</v>
      </c>
      <c r="H1786" s="2">
        <v>1</v>
      </c>
      <c r="I1786" s="2">
        <v>1</v>
      </c>
      <c r="J1786" s="2">
        <v>4846990</v>
      </c>
      <c r="K1786" s="2">
        <v>2.06</v>
      </c>
    </row>
    <row r="1787" spans="1:11" x14ac:dyDescent="0.3">
      <c r="A1787" s="2" t="s">
        <v>11</v>
      </c>
      <c r="B1787" s="2" t="s">
        <v>2899</v>
      </c>
      <c r="C1787" s="2" t="s">
        <v>2900</v>
      </c>
      <c r="D1787" s="2" t="b">
        <v>0</v>
      </c>
      <c r="E1787" s="2" t="b">
        <v>1</v>
      </c>
      <c r="F1787" s="2">
        <v>1.84804928131417</v>
      </c>
      <c r="G1787" s="2">
        <v>1</v>
      </c>
      <c r="H1787" s="2">
        <v>1</v>
      </c>
      <c r="I1787" s="2">
        <v>1</v>
      </c>
      <c r="J1787" s="2">
        <v>12862124.5</v>
      </c>
      <c r="K1787" s="2">
        <v>2.25</v>
      </c>
    </row>
    <row r="1788" spans="1:11" x14ac:dyDescent="0.3">
      <c r="A1788" s="2" t="s">
        <v>11</v>
      </c>
      <c r="B1788" s="2" t="s">
        <v>5729</v>
      </c>
      <c r="C1788" s="2" t="s">
        <v>5730</v>
      </c>
      <c r="D1788" s="2" t="b">
        <v>0</v>
      </c>
      <c r="E1788" s="2" t="b">
        <v>1</v>
      </c>
      <c r="F1788" s="2">
        <v>5.7239057239057196</v>
      </c>
      <c r="G1788" s="2">
        <v>2</v>
      </c>
      <c r="H1788" s="2">
        <v>2</v>
      </c>
      <c r="I1788" s="2">
        <v>2</v>
      </c>
      <c r="J1788" s="2">
        <v>2507675.015625</v>
      </c>
      <c r="K1788" s="2">
        <v>5.12</v>
      </c>
    </row>
    <row r="1789" spans="1:11" x14ac:dyDescent="0.3">
      <c r="A1789" s="2" t="s">
        <v>11</v>
      </c>
      <c r="B1789" s="2" t="s">
        <v>8036</v>
      </c>
      <c r="C1789" s="2" t="s">
        <v>8037</v>
      </c>
      <c r="D1789" s="2" t="b">
        <v>0</v>
      </c>
      <c r="E1789" s="2" t="b">
        <v>1</v>
      </c>
      <c r="F1789" s="2">
        <v>3.25670498084291</v>
      </c>
      <c r="G1789" s="2">
        <v>1</v>
      </c>
      <c r="H1789" s="2">
        <v>1</v>
      </c>
      <c r="I1789" s="2">
        <v>1</v>
      </c>
      <c r="J1789" s="2">
        <v>7322738.25</v>
      </c>
      <c r="K1789" s="2">
        <v>2.78</v>
      </c>
    </row>
    <row r="1790" spans="1:11" x14ac:dyDescent="0.3">
      <c r="A1790" s="2" t="s">
        <v>11</v>
      </c>
      <c r="B1790" s="2" t="s">
        <v>4677</v>
      </c>
      <c r="C1790" s="2" t="s">
        <v>4678</v>
      </c>
      <c r="D1790" s="2" t="b">
        <v>0</v>
      </c>
      <c r="E1790" s="2" t="b">
        <v>1</v>
      </c>
      <c r="F1790" s="2">
        <v>5.0925925925925899</v>
      </c>
      <c r="G1790" s="2">
        <v>2</v>
      </c>
      <c r="H1790" s="2">
        <v>2</v>
      </c>
      <c r="I1790" s="2">
        <v>2</v>
      </c>
      <c r="J1790" s="2">
        <v>3838058.015625</v>
      </c>
      <c r="K1790" s="2">
        <v>4.53</v>
      </c>
    </row>
    <row r="1791" spans="1:11" x14ac:dyDescent="0.3">
      <c r="A1791" s="2" t="s">
        <v>11</v>
      </c>
      <c r="B1791" s="2" t="s">
        <v>4417</v>
      </c>
      <c r="C1791" s="2" t="s">
        <v>4418</v>
      </c>
      <c r="D1791" s="2" t="b">
        <v>0</v>
      </c>
      <c r="E1791" s="2" t="b">
        <v>1</v>
      </c>
      <c r="F1791" s="2">
        <v>20.105820105820101</v>
      </c>
      <c r="G1791" s="2">
        <v>3</v>
      </c>
      <c r="H1791" s="2">
        <v>3</v>
      </c>
      <c r="I1791" s="2">
        <v>1</v>
      </c>
      <c r="J1791" s="2">
        <v>9780156.5</v>
      </c>
      <c r="K1791" s="2">
        <v>8.0399999999999991</v>
      </c>
    </row>
    <row r="1792" spans="1:11" x14ac:dyDescent="0.3">
      <c r="A1792" s="2" t="s">
        <v>11</v>
      </c>
      <c r="B1792" s="2" t="s">
        <v>8038</v>
      </c>
      <c r="C1792" s="2" t="s">
        <v>8039</v>
      </c>
      <c r="D1792" s="2" t="b">
        <v>0</v>
      </c>
      <c r="E1792" s="2" t="b">
        <v>1</v>
      </c>
      <c r="F1792" s="2">
        <v>12.1212121212121</v>
      </c>
      <c r="G1792" s="2">
        <v>2</v>
      </c>
      <c r="H1792" s="2">
        <v>2</v>
      </c>
      <c r="I1792" s="2">
        <v>2</v>
      </c>
      <c r="J1792" s="2">
        <v>4131121.09375</v>
      </c>
      <c r="K1792" s="2">
        <v>5.35</v>
      </c>
    </row>
    <row r="1793" spans="1:11" x14ac:dyDescent="0.3">
      <c r="A1793" s="2" t="s">
        <v>11</v>
      </c>
      <c r="B1793" s="2" t="s">
        <v>3223</v>
      </c>
      <c r="C1793" s="2" t="s">
        <v>3224</v>
      </c>
      <c r="D1793" s="2" t="b">
        <v>0</v>
      </c>
      <c r="E1793" s="2" t="b">
        <v>1</v>
      </c>
      <c r="F1793" s="2">
        <v>3.8216560509554101</v>
      </c>
      <c r="G1793" s="2">
        <v>1</v>
      </c>
      <c r="H1793" s="2">
        <v>1</v>
      </c>
      <c r="I1793" s="2">
        <v>1</v>
      </c>
      <c r="J1793" s="2">
        <v>10182235.9375</v>
      </c>
      <c r="K1793" s="2">
        <v>1.65</v>
      </c>
    </row>
    <row r="1794" spans="1:11" x14ac:dyDescent="0.3">
      <c r="A1794" s="2" t="s">
        <v>11</v>
      </c>
      <c r="B1794" s="2" t="s">
        <v>7025</v>
      </c>
      <c r="C1794" s="2" t="s">
        <v>7026</v>
      </c>
      <c r="D1794" s="2" t="b">
        <v>0</v>
      </c>
      <c r="E1794" s="2" t="b">
        <v>1</v>
      </c>
      <c r="F1794" s="2">
        <v>2.16606498194946</v>
      </c>
      <c r="G1794" s="2">
        <v>1</v>
      </c>
      <c r="H1794" s="2">
        <v>1</v>
      </c>
      <c r="I1794" s="2">
        <v>1</v>
      </c>
      <c r="J1794" s="2">
        <v>214258.328125</v>
      </c>
      <c r="K1794" s="2">
        <v>2.5299999999999998</v>
      </c>
    </row>
    <row r="1795" spans="1:11" x14ac:dyDescent="0.3">
      <c r="A1795" s="2" t="s">
        <v>11</v>
      </c>
      <c r="B1795" s="2" t="s">
        <v>4207</v>
      </c>
      <c r="C1795" s="2" t="s">
        <v>4208</v>
      </c>
      <c r="D1795" s="2" t="b">
        <v>1</v>
      </c>
      <c r="E1795" s="2" t="b">
        <v>0</v>
      </c>
      <c r="F1795" s="2">
        <v>1.4473089099954799</v>
      </c>
      <c r="G1795" s="2">
        <v>2</v>
      </c>
      <c r="H1795" s="2">
        <v>2</v>
      </c>
      <c r="I1795" s="2">
        <v>2</v>
      </c>
      <c r="J1795" s="2">
        <v>7292617.390625</v>
      </c>
      <c r="K1795" s="2">
        <v>5.22</v>
      </c>
    </row>
    <row r="1796" spans="1:11" x14ac:dyDescent="0.3">
      <c r="A1796" s="2" t="s">
        <v>11</v>
      </c>
      <c r="B1796" s="2" t="s">
        <v>688</v>
      </c>
      <c r="C1796" s="2" t="s">
        <v>689</v>
      </c>
      <c r="D1796" s="2" t="b">
        <v>0</v>
      </c>
      <c r="E1796" s="2" t="b">
        <v>1</v>
      </c>
      <c r="F1796" s="2">
        <v>3.1117397454031099</v>
      </c>
      <c r="G1796" s="2">
        <v>2</v>
      </c>
      <c r="H1796" s="2">
        <v>2</v>
      </c>
      <c r="I1796" s="2">
        <v>2</v>
      </c>
      <c r="J1796" s="2">
        <v>4851663.640625</v>
      </c>
      <c r="K1796" s="2">
        <v>2.15</v>
      </c>
    </row>
    <row r="1797" spans="1:11" x14ac:dyDescent="0.3">
      <c r="A1797" s="2" t="s">
        <v>11</v>
      </c>
      <c r="B1797" s="2" t="s">
        <v>4993</v>
      </c>
      <c r="C1797" s="2" t="s">
        <v>4994</v>
      </c>
      <c r="D1797" s="2" t="b">
        <v>0</v>
      </c>
      <c r="E1797" s="2" t="b">
        <v>1</v>
      </c>
      <c r="F1797" s="2">
        <v>1.434034416826</v>
      </c>
      <c r="G1797" s="2">
        <v>1</v>
      </c>
      <c r="H1797" s="2">
        <v>1</v>
      </c>
      <c r="I1797" s="2">
        <v>1</v>
      </c>
      <c r="J1797" s="2">
        <v>1287224.875</v>
      </c>
      <c r="K1797" s="2">
        <v>2.16</v>
      </c>
    </row>
    <row r="1798" spans="1:11" x14ac:dyDescent="0.3">
      <c r="A1798" s="2" t="s">
        <v>11</v>
      </c>
      <c r="B1798" s="2" t="s">
        <v>8040</v>
      </c>
      <c r="C1798" s="2" t="s">
        <v>8041</v>
      </c>
      <c r="D1798" s="2" t="b">
        <v>0</v>
      </c>
      <c r="E1798" s="2" t="b">
        <v>1</v>
      </c>
      <c r="F1798" s="2">
        <v>2.0618556701030899</v>
      </c>
      <c r="G1798" s="2">
        <v>1</v>
      </c>
      <c r="H1798" s="2">
        <v>1</v>
      </c>
      <c r="I1798" s="2">
        <v>1</v>
      </c>
      <c r="J1798" s="2">
        <v>1365907.4375</v>
      </c>
      <c r="K1798" s="2">
        <v>2.91</v>
      </c>
    </row>
    <row r="1799" spans="1:11" x14ac:dyDescent="0.3">
      <c r="A1799" s="2" t="s">
        <v>11</v>
      </c>
      <c r="B1799" s="2" t="s">
        <v>8042</v>
      </c>
      <c r="C1799" s="2" t="s">
        <v>8043</v>
      </c>
      <c r="D1799" s="2" t="b">
        <v>0</v>
      </c>
      <c r="E1799" s="2" t="b">
        <v>1</v>
      </c>
      <c r="F1799" s="2">
        <v>3.0338389731621902</v>
      </c>
      <c r="G1799" s="2">
        <v>1</v>
      </c>
      <c r="H1799" s="2">
        <v>1</v>
      </c>
      <c r="I1799" s="2">
        <v>1</v>
      </c>
      <c r="J1799" s="2" t="s">
        <v>56</v>
      </c>
      <c r="K1799" s="2">
        <v>3.79</v>
      </c>
    </row>
    <row r="1800" spans="1:11" x14ac:dyDescent="0.3">
      <c r="A1800" s="2" t="s">
        <v>11</v>
      </c>
      <c r="B1800" s="2" t="s">
        <v>4643</v>
      </c>
      <c r="C1800" s="2" t="s">
        <v>4644</v>
      </c>
      <c r="D1800" s="2" t="b">
        <v>0</v>
      </c>
      <c r="E1800" s="2" t="b">
        <v>1</v>
      </c>
      <c r="F1800" s="2">
        <v>9.1397849462365599</v>
      </c>
      <c r="G1800" s="2">
        <v>1</v>
      </c>
      <c r="H1800" s="2">
        <v>1</v>
      </c>
      <c r="I1800" s="2">
        <v>1</v>
      </c>
      <c r="J1800" s="2">
        <v>20637840.3125</v>
      </c>
      <c r="K1800" s="2">
        <v>2.27</v>
      </c>
    </row>
    <row r="1801" spans="1:11" x14ac:dyDescent="0.3">
      <c r="A1801" s="2" t="s">
        <v>11</v>
      </c>
      <c r="B1801" s="2" t="s">
        <v>3343</v>
      </c>
      <c r="C1801" s="2" t="s">
        <v>3344</v>
      </c>
      <c r="D1801" s="2" t="b">
        <v>0</v>
      </c>
      <c r="E1801" s="2" t="b">
        <v>1</v>
      </c>
      <c r="F1801" s="2">
        <v>5</v>
      </c>
      <c r="G1801" s="2">
        <v>1</v>
      </c>
      <c r="H1801" s="2">
        <v>1</v>
      </c>
      <c r="I1801" s="2">
        <v>1</v>
      </c>
      <c r="J1801" s="2">
        <v>15250294.4375</v>
      </c>
      <c r="K1801" s="2">
        <v>1.96</v>
      </c>
    </row>
    <row r="1802" spans="1:11" x14ac:dyDescent="0.3">
      <c r="A1802" s="2" t="s">
        <v>11</v>
      </c>
      <c r="B1802" s="2" t="s">
        <v>8044</v>
      </c>
      <c r="C1802" s="2" t="s">
        <v>8045</v>
      </c>
      <c r="D1802" s="2" t="b">
        <v>0</v>
      </c>
      <c r="E1802" s="2" t="b">
        <v>1</v>
      </c>
      <c r="F1802" s="2">
        <v>3.21428571428571</v>
      </c>
      <c r="G1802" s="2">
        <v>1</v>
      </c>
      <c r="H1802" s="2">
        <v>1</v>
      </c>
      <c r="I1802" s="2">
        <v>1</v>
      </c>
      <c r="J1802" s="2" t="s">
        <v>56</v>
      </c>
      <c r="K1802" s="2">
        <v>2.79</v>
      </c>
    </row>
    <row r="1803" spans="1:11" x14ac:dyDescent="0.3">
      <c r="A1803" s="2" t="s">
        <v>11</v>
      </c>
      <c r="B1803" s="2" t="s">
        <v>6100</v>
      </c>
      <c r="C1803" s="2" t="s">
        <v>6101</v>
      </c>
      <c r="D1803" s="2" t="b">
        <v>0</v>
      </c>
      <c r="E1803" s="2" t="b">
        <v>1</v>
      </c>
      <c r="F1803" s="2">
        <v>1.7173051519154601</v>
      </c>
      <c r="G1803" s="2">
        <v>1</v>
      </c>
      <c r="H1803" s="2">
        <v>1</v>
      </c>
      <c r="I1803" s="2">
        <v>1</v>
      </c>
      <c r="J1803" s="2">
        <v>1278010.375</v>
      </c>
      <c r="K1803" s="2">
        <v>2.57</v>
      </c>
    </row>
    <row r="1804" spans="1:11" x14ac:dyDescent="0.3">
      <c r="A1804" s="2" t="s">
        <v>11</v>
      </c>
      <c r="B1804" s="2" t="s">
        <v>3835</v>
      </c>
      <c r="C1804" s="2" t="s">
        <v>3836</v>
      </c>
      <c r="D1804" s="2" t="b">
        <v>0</v>
      </c>
      <c r="E1804" s="2" t="b">
        <v>1</v>
      </c>
      <c r="F1804" s="2">
        <v>3.94431554524362</v>
      </c>
      <c r="G1804" s="2">
        <v>1</v>
      </c>
      <c r="H1804" s="2">
        <v>1</v>
      </c>
      <c r="I1804" s="2">
        <v>1</v>
      </c>
      <c r="J1804" s="2">
        <v>3519844</v>
      </c>
      <c r="K1804" s="2">
        <v>2.88</v>
      </c>
    </row>
    <row r="1805" spans="1:11" x14ac:dyDescent="0.3">
      <c r="A1805" s="2" t="s">
        <v>11</v>
      </c>
      <c r="B1805" s="2" t="s">
        <v>8046</v>
      </c>
      <c r="C1805" s="2" t="s">
        <v>8047</v>
      </c>
      <c r="D1805" s="2" t="b">
        <v>0</v>
      </c>
      <c r="E1805" s="2" t="b">
        <v>1</v>
      </c>
      <c r="F1805" s="2">
        <v>4.9180327868852496</v>
      </c>
      <c r="G1805" s="2">
        <v>1</v>
      </c>
      <c r="H1805" s="2">
        <v>1</v>
      </c>
      <c r="I1805" s="2">
        <v>1</v>
      </c>
      <c r="J1805" s="2">
        <v>1181165.65625</v>
      </c>
      <c r="K1805" s="2">
        <v>2.3199999999999998</v>
      </c>
    </row>
    <row r="1806" spans="1:11" x14ac:dyDescent="0.3">
      <c r="A1806" s="2" t="s">
        <v>11</v>
      </c>
      <c r="B1806" s="2" t="s">
        <v>876</v>
      </c>
      <c r="C1806" s="2" t="s">
        <v>877</v>
      </c>
      <c r="D1806" s="2" t="b">
        <v>0</v>
      </c>
      <c r="E1806" s="2" t="b">
        <v>1</v>
      </c>
      <c r="F1806" s="2">
        <v>6.8062827225130897</v>
      </c>
      <c r="G1806" s="2">
        <v>1</v>
      </c>
      <c r="H1806" s="2">
        <v>1</v>
      </c>
      <c r="I1806" s="2">
        <v>1</v>
      </c>
      <c r="J1806" s="2" t="s">
        <v>56</v>
      </c>
      <c r="K1806" s="2">
        <v>2.39</v>
      </c>
    </row>
    <row r="1807" spans="1:11" x14ac:dyDescent="0.3">
      <c r="A1807" s="2" t="s">
        <v>11</v>
      </c>
      <c r="B1807" s="2" t="s">
        <v>4647</v>
      </c>
      <c r="C1807" s="2" t="s">
        <v>4648</v>
      </c>
      <c r="D1807" s="2" t="b">
        <v>0</v>
      </c>
      <c r="E1807" s="2" t="b">
        <v>1</v>
      </c>
      <c r="F1807" s="2">
        <v>1.7175572519083999</v>
      </c>
      <c r="G1807" s="2">
        <v>1</v>
      </c>
      <c r="H1807" s="2">
        <v>1</v>
      </c>
      <c r="I1807" s="2">
        <v>1</v>
      </c>
      <c r="J1807" s="2">
        <v>4377104.75</v>
      </c>
      <c r="K1807" s="2">
        <v>1.69</v>
      </c>
    </row>
    <row r="1808" spans="1:11" x14ac:dyDescent="0.3">
      <c r="A1808" s="2" t="s">
        <v>11</v>
      </c>
      <c r="B1808" s="2" t="s">
        <v>1594</v>
      </c>
      <c r="C1808" s="2" t="s">
        <v>1595</v>
      </c>
      <c r="D1808" s="2" t="b">
        <v>0</v>
      </c>
      <c r="E1808" s="2" t="b">
        <v>1</v>
      </c>
      <c r="F1808" s="2">
        <v>5.3892215568862296</v>
      </c>
      <c r="G1808" s="2">
        <v>1</v>
      </c>
      <c r="H1808" s="2">
        <v>1</v>
      </c>
      <c r="I1808" s="2">
        <v>1</v>
      </c>
      <c r="J1808" s="2">
        <v>8912896.859375</v>
      </c>
      <c r="K1808" s="2">
        <v>1.81</v>
      </c>
    </row>
    <row r="1809" spans="1:11" x14ac:dyDescent="0.3">
      <c r="A1809" s="2" t="s">
        <v>11</v>
      </c>
      <c r="B1809" s="2" t="s">
        <v>2887</v>
      </c>
      <c r="C1809" s="2" t="s">
        <v>2888</v>
      </c>
      <c r="D1809" s="2" t="b">
        <v>0</v>
      </c>
      <c r="E1809" s="2" t="b">
        <v>1</v>
      </c>
      <c r="F1809" s="2">
        <v>4.9751243781094496</v>
      </c>
      <c r="G1809" s="2">
        <v>1</v>
      </c>
      <c r="H1809" s="2">
        <v>1</v>
      </c>
      <c r="I1809" s="2">
        <v>1</v>
      </c>
      <c r="J1809" s="2">
        <v>10690418.78125</v>
      </c>
      <c r="K1809" s="2">
        <v>2.19</v>
      </c>
    </row>
    <row r="1810" spans="1:11" x14ac:dyDescent="0.3">
      <c r="A1810" s="2" t="s">
        <v>11</v>
      </c>
      <c r="B1810" s="2" t="s">
        <v>2237</v>
      </c>
      <c r="C1810" s="2" t="s">
        <v>2238</v>
      </c>
      <c r="D1810" s="2" t="b">
        <v>0</v>
      </c>
      <c r="E1810" s="2" t="b">
        <v>1</v>
      </c>
      <c r="F1810" s="2">
        <v>14.0350877192982</v>
      </c>
      <c r="G1810" s="2">
        <v>1</v>
      </c>
      <c r="H1810" s="2">
        <v>1</v>
      </c>
      <c r="I1810" s="2">
        <v>1</v>
      </c>
      <c r="J1810" s="2">
        <v>4508326.1640625</v>
      </c>
      <c r="K1810" s="2">
        <v>1.92</v>
      </c>
    </row>
    <row r="1811" spans="1:11" x14ac:dyDescent="0.3">
      <c r="A1811" s="2" t="s">
        <v>11</v>
      </c>
      <c r="B1811" s="2" t="s">
        <v>3621</v>
      </c>
      <c r="C1811" s="2" t="s">
        <v>3622</v>
      </c>
      <c r="D1811" s="2" t="b">
        <v>0</v>
      </c>
      <c r="E1811" s="2" t="b">
        <v>1</v>
      </c>
      <c r="F1811" s="2">
        <v>1.8791946308724801</v>
      </c>
      <c r="G1811" s="2">
        <v>1</v>
      </c>
      <c r="H1811" s="2">
        <v>1</v>
      </c>
      <c r="I1811" s="2">
        <v>1</v>
      </c>
      <c r="J1811" s="2">
        <v>912700.46875</v>
      </c>
      <c r="K1811" s="2">
        <v>2.4500000000000002</v>
      </c>
    </row>
    <row r="1812" spans="1:11" x14ac:dyDescent="0.3">
      <c r="A1812" s="2" t="s">
        <v>11</v>
      </c>
      <c r="B1812" s="2" t="s">
        <v>3953</v>
      </c>
      <c r="C1812" s="2" t="s">
        <v>3954</v>
      </c>
      <c r="D1812" s="2" t="b">
        <v>0</v>
      </c>
      <c r="E1812" s="2" t="b">
        <v>1</v>
      </c>
      <c r="F1812" s="2">
        <v>3.4965034965034998</v>
      </c>
      <c r="G1812" s="2">
        <v>1</v>
      </c>
      <c r="H1812" s="2">
        <v>1</v>
      </c>
      <c r="I1812" s="2">
        <v>1</v>
      </c>
      <c r="J1812" s="2" t="s">
        <v>56</v>
      </c>
      <c r="K1812" s="2">
        <v>2.4300000000000002</v>
      </c>
    </row>
    <row r="1813" spans="1:11" x14ac:dyDescent="0.3">
      <c r="A1813" s="2" t="s">
        <v>11</v>
      </c>
      <c r="B1813" s="2" t="s">
        <v>4871</v>
      </c>
      <c r="C1813" s="2" t="s">
        <v>4872</v>
      </c>
      <c r="D1813" s="2" t="b">
        <v>0</v>
      </c>
      <c r="E1813" s="2" t="b">
        <v>1</v>
      </c>
      <c r="F1813" s="2">
        <v>3.0871003307607499</v>
      </c>
      <c r="G1813" s="2">
        <v>2</v>
      </c>
      <c r="H1813" s="2">
        <v>2</v>
      </c>
      <c r="I1813" s="2">
        <v>2</v>
      </c>
      <c r="J1813" s="2">
        <v>2814661.03125</v>
      </c>
      <c r="K1813" s="2">
        <v>4.3899999999999997</v>
      </c>
    </row>
    <row r="1814" spans="1:11" x14ac:dyDescent="0.3">
      <c r="A1814" s="2" t="s">
        <v>11</v>
      </c>
      <c r="B1814" s="2" t="s">
        <v>8048</v>
      </c>
      <c r="C1814" s="2" t="s">
        <v>8049</v>
      </c>
      <c r="D1814" s="2" t="b">
        <v>0</v>
      </c>
      <c r="E1814" s="2" t="b">
        <v>1</v>
      </c>
      <c r="F1814" s="2">
        <v>1.15511551155116</v>
      </c>
      <c r="G1814" s="2">
        <v>1</v>
      </c>
      <c r="H1814" s="2">
        <v>1</v>
      </c>
      <c r="I1814" s="2">
        <v>1</v>
      </c>
      <c r="J1814" s="2">
        <v>1532549.140625</v>
      </c>
      <c r="K1814" s="2">
        <v>1.64</v>
      </c>
    </row>
    <row r="1815" spans="1:11" x14ac:dyDescent="0.3">
      <c r="A1815" s="2" t="s">
        <v>11</v>
      </c>
      <c r="B1815" s="2" t="s">
        <v>3785</v>
      </c>
      <c r="C1815" s="2" t="s">
        <v>3786</v>
      </c>
      <c r="D1815" s="2" t="b">
        <v>0</v>
      </c>
      <c r="E1815" s="2" t="b">
        <v>1</v>
      </c>
      <c r="F1815" s="2">
        <v>0.592592592592593</v>
      </c>
      <c r="G1815" s="2">
        <v>1</v>
      </c>
      <c r="H1815" s="2">
        <v>1</v>
      </c>
      <c r="I1815" s="2">
        <v>1</v>
      </c>
      <c r="J1815" s="2" t="s">
        <v>56</v>
      </c>
      <c r="K1815" s="2">
        <v>2.7</v>
      </c>
    </row>
    <row r="1816" spans="1:11" x14ac:dyDescent="0.3">
      <c r="A1816" s="2" t="s">
        <v>11</v>
      </c>
      <c r="B1816" s="2" t="s">
        <v>6276</v>
      </c>
      <c r="C1816" s="2" t="s">
        <v>6277</v>
      </c>
      <c r="D1816" s="2" t="b">
        <v>0</v>
      </c>
      <c r="E1816" s="2" t="b">
        <v>1</v>
      </c>
      <c r="F1816" s="2">
        <v>6.5454545454545503</v>
      </c>
      <c r="G1816" s="2">
        <v>1</v>
      </c>
      <c r="H1816" s="2">
        <v>1</v>
      </c>
      <c r="I1816" s="2">
        <v>1</v>
      </c>
      <c r="J1816" s="2">
        <v>5075443.796875</v>
      </c>
      <c r="K1816" s="2">
        <v>2.2599999999999998</v>
      </c>
    </row>
    <row r="1817" spans="1:11" x14ac:dyDescent="0.3">
      <c r="A1817" s="2" t="s">
        <v>11</v>
      </c>
      <c r="B1817" s="2" t="s">
        <v>4351</v>
      </c>
      <c r="C1817" s="2" t="s">
        <v>4352</v>
      </c>
      <c r="D1817" s="2" t="b">
        <v>0</v>
      </c>
      <c r="E1817" s="2" t="b">
        <v>1</v>
      </c>
      <c r="F1817" s="2">
        <v>1.4897579143389199</v>
      </c>
      <c r="G1817" s="2">
        <v>1</v>
      </c>
      <c r="H1817" s="2">
        <v>1</v>
      </c>
      <c r="I1817" s="2">
        <v>1</v>
      </c>
      <c r="J1817" s="2">
        <v>2450972.375</v>
      </c>
      <c r="K1817" s="2">
        <v>2.91</v>
      </c>
    </row>
    <row r="1818" spans="1:11" x14ac:dyDescent="0.3">
      <c r="A1818" s="2" t="s">
        <v>11</v>
      </c>
      <c r="B1818" s="2" t="s">
        <v>8050</v>
      </c>
      <c r="C1818" s="2" t="s">
        <v>8051</v>
      </c>
      <c r="D1818" s="2" t="b">
        <v>0</v>
      </c>
      <c r="E1818" s="2" t="b">
        <v>1</v>
      </c>
      <c r="F1818" s="2">
        <v>1.1599005799502899</v>
      </c>
      <c r="G1818" s="2">
        <v>1</v>
      </c>
      <c r="H1818" s="2">
        <v>1</v>
      </c>
      <c r="I1818" s="2">
        <v>1</v>
      </c>
      <c r="J1818" s="2">
        <v>2717984.21875</v>
      </c>
      <c r="K1818" s="2">
        <v>2.74</v>
      </c>
    </row>
    <row r="1819" spans="1:11" x14ac:dyDescent="0.3">
      <c r="A1819" s="2" t="s">
        <v>11</v>
      </c>
      <c r="B1819" s="2" t="s">
        <v>758</v>
      </c>
      <c r="C1819" s="2" t="s">
        <v>759</v>
      </c>
      <c r="D1819" s="2" t="b">
        <v>0</v>
      </c>
      <c r="E1819" s="2" t="b">
        <v>1</v>
      </c>
      <c r="F1819" s="2">
        <v>0.64014631915866504</v>
      </c>
      <c r="G1819" s="2">
        <v>1</v>
      </c>
      <c r="H1819" s="2">
        <v>1</v>
      </c>
      <c r="I1819" s="2">
        <v>1</v>
      </c>
      <c r="J1819" s="2">
        <v>14156238.1796875</v>
      </c>
      <c r="K1819" s="2">
        <v>2.2400000000000002</v>
      </c>
    </row>
    <row r="1820" spans="1:11" x14ac:dyDescent="0.3">
      <c r="A1820" s="2" t="s">
        <v>11</v>
      </c>
      <c r="B1820" s="2" t="s">
        <v>5557</v>
      </c>
      <c r="C1820" s="2" t="s">
        <v>5558</v>
      </c>
      <c r="D1820" s="2" t="b">
        <v>0</v>
      </c>
      <c r="E1820" s="2" t="b">
        <v>1</v>
      </c>
      <c r="F1820" s="2">
        <v>4.6770601336302899</v>
      </c>
      <c r="G1820" s="2">
        <v>1</v>
      </c>
      <c r="H1820" s="2">
        <v>1</v>
      </c>
      <c r="I1820" s="2">
        <v>1</v>
      </c>
      <c r="J1820" s="2" t="s">
        <v>56</v>
      </c>
      <c r="K1820" s="2">
        <v>3.89</v>
      </c>
    </row>
    <row r="1821" spans="1:11" x14ac:dyDescent="0.3">
      <c r="A1821" s="2" t="s">
        <v>11</v>
      </c>
      <c r="B1821" s="2" t="s">
        <v>6078</v>
      </c>
      <c r="C1821" s="2" t="s">
        <v>6079</v>
      </c>
      <c r="D1821" s="2" t="b">
        <v>0</v>
      </c>
      <c r="E1821" s="2" t="b">
        <v>1</v>
      </c>
      <c r="F1821" s="2">
        <v>3.3898305084745801</v>
      </c>
      <c r="G1821" s="2">
        <v>1</v>
      </c>
      <c r="H1821" s="2">
        <v>1</v>
      </c>
      <c r="I1821" s="2">
        <v>1</v>
      </c>
      <c r="J1821" s="2">
        <v>2914547.40625</v>
      </c>
      <c r="K1821" s="2">
        <v>2.86</v>
      </c>
    </row>
    <row r="1822" spans="1:11" x14ac:dyDescent="0.3">
      <c r="A1822" s="2" t="s">
        <v>11</v>
      </c>
      <c r="B1822" s="2" t="s">
        <v>8052</v>
      </c>
      <c r="C1822" s="2" t="s">
        <v>8053</v>
      </c>
      <c r="D1822" s="2" t="b">
        <v>0</v>
      </c>
      <c r="E1822" s="2" t="b">
        <v>1</v>
      </c>
      <c r="F1822" s="2">
        <v>3.1791907514450899</v>
      </c>
      <c r="G1822" s="2">
        <v>1</v>
      </c>
      <c r="H1822" s="2">
        <v>1</v>
      </c>
      <c r="I1822" s="2">
        <v>1</v>
      </c>
      <c r="J1822" s="2">
        <v>28480666</v>
      </c>
      <c r="K1822" s="2">
        <v>3.32</v>
      </c>
    </row>
    <row r="1823" spans="1:11" x14ac:dyDescent="0.3">
      <c r="A1823" s="2" t="s">
        <v>11</v>
      </c>
      <c r="B1823" s="2" t="s">
        <v>7511</v>
      </c>
      <c r="C1823" s="2" t="s">
        <v>7512</v>
      </c>
      <c r="D1823" s="2" t="b">
        <v>0</v>
      </c>
      <c r="E1823" s="2" t="b">
        <v>1</v>
      </c>
      <c r="F1823" s="2">
        <v>0.83064143977849603</v>
      </c>
      <c r="G1823" s="2">
        <v>1</v>
      </c>
      <c r="H1823" s="2">
        <v>1</v>
      </c>
      <c r="I1823" s="2">
        <v>1</v>
      </c>
      <c r="J1823" s="2">
        <v>2464251.6875</v>
      </c>
      <c r="K1823" s="2">
        <v>2.08</v>
      </c>
    </row>
    <row r="1824" spans="1:11" x14ac:dyDescent="0.3">
      <c r="A1824" s="2" t="s">
        <v>11</v>
      </c>
      <c r="B1824" s="2" t="s">
        <v>4391</v>
      </c>
      <c r="C1824" s="2" t="s">
        <v>4392</v>
      </c>
      <c r="D1824" s="2" t="b">
        <v>0</v>
      </c>
      <c r="E1824" s="2" t="b">
        <v>1</v>
      </c>
      <c r="F1824" s="2">
        <v>1.9769357495881399</v>
      </c>
      <c r="G1824" s="2">
        <v>1</v>
      </c>
      <c r="H1824" s="2">
        <v>1</v>
      </c>
      <c r="I1824" s="2">
        <v>1</v>
      </c>
      <c r="J1824" s="2">
        <v>1407223.6875</v>
      </c>
      <c r="K1824" s="2">
        <v>2.59</v>
      </c>
    </row>
    <row r="1825" spans="1:11" x14ac:dyDescent="0.3">
      <c r="A1825" s="2" t="s">
        <v>11</v>
      </c>
      <c r="B1825" s="2" t="s">
        <v>8054</v>
      </c>
      <c r="C1825" s="2" t="s">
        <v>8055</v>
      </c>
      <c r="D1825" s="2" t="b">
        <v>0</v>
      </c>
      <c r="E1825" s="2" t="b">
        <v>1</v>
      </c>
      <c r="F1825" s="2">
        <v>1.12820512820513</v>
      </c>
      <c r="G1825" s="2">
        <v>1</v>
      </c>
      <c r="H1825" s="2">
        <v>1</v>
      </c>
      <c r="I1825" s="2">
        <v>1</v>
      </c>
      <c r="J1825" s="2">
        <v>6772517.71875</v>
      </c>
      <c r="K1825" s="2">
        <v>2.42</v>
      </c>
    </row>
    <row r="1826" spans="1:11" x14ac:dyDescent="0.3">
      <c r="A1826" s="2" t="s">
        <v>11</v>
      </c>
      <c r="B1826" s="2" t="s">
        <v>2047</v>
      </c>
      <c r="C1826" s="2" t="s">
        <v>2048</v>
      </c>
      <c r="D1826" s="2" t="b">
        <v>0</v>
      </c>
      <c r="E1826" s="2" t="b">
        <v>1</v>
      </c>
      <c r="F1826" s="2">
        <v>4.45026178010471</v>
      </c>
      <c r="G1826" s="2">
        <v>1</v>
      </c>
      <c r="H1826" s="2">
        <v>1</v>
      </c>
      <c r="I1826" s="2">
        <v>1</v>
      </c>
      <c r="J1826" s="2">
        <v>3462914.3125</v>
      </c>
      <c r="K1826" s="2">
        <v>2.6</v>
      </c>
    </row>
    <row r="1827" spans="1:11" x14ac:dyDescent="0.3">
      <c r="A1827" s="2" t="s">
        <v>11</v>
      </c>
      <c r="B1827" s="2" t="s">
        <v>2799</v>
      </c>
      <c r="C1827" s="2" t="s">
        <v>2800</v>
      </c>
      <c r="D1827" s="2" t="b">
        <v>0</v>
      </c>
      <c r="E1827" s="2" t="b">
        <v>1</v>
      </c>
      <c r="F1827" s="2">
        <v>3.3018867924528301</v>
      </c>
      <c r="G1827" s="2">
        <v>1</v>
      </c>
      <c r="H1827" s="2">
        <v>1</v>
      </c>
      <c r="I1827" s="2">
        <v>1</v>
      </c>
      <c r="J1827" s="2">
        <v>8922775.875</v>
      </c>
      <c r="K1827" s="2">
        <v>2.4300000000000002</v>
      </c>
    </row>
    <row r="1828" spans="1:11" x14ac:dyDescent="0.3">
      <c r="A1828" s="2" t="s">
        <v>11</v>
      </c>
      <c r="B1828" s="2" t="s">
        <v>2191</v>
      </c>
      <c r="C1828" s="2" t="s">
        <v>2192</v>
      </c>
      <c r="D1828" s="2" t="b">
        <v>0</v>
      </c>
      <c r="E1828" s="2" t="b">
        <v>1</v>
      </c>
      <c r="F1828" s="2">
        <v>4.8543689320388301</v>
      </c>
      <c r="G1828" s="2">
        <v>1</v>
      </c>
      <c r="H1828" s="2">
        <v>1</v>
      </c>
      <c r="I1828" s="2">
        <v>1</v>
      </c>
      <c r="J1828" s="2">
        <v>1076121.625</v>
      </c>
      <c r="K1828" s="2">
        <v>2.92</v>
      </c>
    </row>
    <row r="1829" spans="1:11" x14ac:dyDescent="0.3">
      <c r="A1829" s="2" t="s">
        <v>11</v>
      </c>
      <c r="B1829" s="2" t="s">
        <v>8056</v>
      </c>
      <c r="C1829" s="2" t="s">
        <v>8057</v>
      </c>
      <c r="D1829" s="2" t="b">
        <v>0</v>
      </c>
      <c r="E1829" s="2" t="b">
        <v>1</v>
      </c>
      <c r="F1829" s="2">
        <v>1.71062009978617</v>
      </c>
      <c r="G1829" s="2">
        <v>2</v>
      </c>
      <c r="H1829" s="2">
        <v>2</v>
      </c>
      <c r="I1829" s="2">
        <v>1</v>
      </c>
      <c r="J1829" s="2">
        <v>1013545.109375</v>
      </c>
      <c r="K1829" s="2">
        <v>4.3499999999999996</v>
      </c>
    </row>
    <row r="1830" spans="1:11" x14ac:dyDescent="0.3">
      <c r="A1830" s="2" t="s">
        <v>11</v>
      </c>
      <c r="B1830" s="2" t="s">
        <v>4845</v>
      </c>
      <c r="C1830" s="2" t="s">
        <v>4846</v>
      </c>
      <c r="D1830" s="2" t="b">
        <v>0</v>
      </c>
      <c r="E1830" s="2" t="b">
        <v>1</v>
      </c>
      <c r="F1830" s="2">
        <v>1.3628620102214699</v>
      </c>
      <c r="G1830" s="2">
        <v>1</v>
      </c>
      <c r="H1830" s="2">
        <v>1</v>
      </c>
      <c r="I1830" s="2">
        <v>1</v>
      </c>
      <c r="J1830" s="2">
        <v>10029805.96875</v>
      </c>
      <c r="K1830" s="2">
        <v>2.4900000000000002</v>
      </c>
    </row>
    <row r="1831" spans="1:11" x14ac:dyDescent="0.3">
      <c r="A1831" s="2" t="s">
        <v>11</v>
      </c>
      <c r="B1831" s="2" t="s">
        <v>8058</v>
      </c>
      <c r="C1831" s="2" t="s">
        <v>8059</v>
      </c>
      <c r="D1831" s="2" t="b">
        <v>0</v>
      </c>
      <c r="E1831" s="2" t="b">
        <v>1</v>
      </c>
      <c r="F1831" s="2">
        <v>5.8064516129032304</v>
      </c>
      <c r="G1831" s="2">
        <v>1</v>
      </c>
      <c r="H1831" s="2">
        <v>1</v>
      </c>
      <c r="I1831" s="2">
        <v>1</v>
      </c>
      <c r="J1831" s="2">
        <v>1097154.09375</v>
      </c>
      <c r="K1831" s="2">
        <v>2.13</v>
      </c>
    </row>
    <row r="1832" spans="1:11" x14ac:dyDescent="0.3">
      <c r="A1832" s="2" t="s">
        <v>11</v>
      </c>
      <c r="B1832" s="2" t="s">
        <v>5116</v>
      </c>
      <c r="C1832" s="2" t="s">
        <v>5117</v>
      </c>
      <c r="D1832" s="2" t="b">
        <v>0</v>
      </c>
      <c r="E1832" s="2" t="b">
        <v>1</v>
      </c>
      <c r="F1832" s="2">
        <v>1.7105263157894699</v>
      </c>
      <c r="G1832" s="2">
        <v>1</v>
      </c>
      <c r="H1832" s="2">
        <v>1</v>
      </c>
      <c r="I1832" s="2">
        <v>1</v>
      </c>
      <c r="J1832" s="2">
        <v>7943949.875</v>
      </c>
      <c r="K1832" s="2">
        <v>2.4900000000000002</v>
      </c>
    </row>
    <row r="1833" spans="1:11" x14ac:dyDescent="0.3">
      <c r="A1833" s="2" t="s">
        <v>11</v>
      </c>
      <c r="B1833" s="2" t="s">
        <v>1026</v>
      </c>
      <c r="C1833" s="2" t="s">
        <v>1027</v>
      </c>
      <c r="D1833" s="2" t="b">
        <v>0</v>
      </c>
      <c r="E1833" s="2" t="b">
        <v>1</v>
      </c>
      <c r="F1833" s="2">
        <v>2.38095238095238</v>
      </c>
      <c r="G1833" s="2">
        <v>1</v>
      </c>
      <c r="H1833" s="2">
        <v>1</v>
      </c>
      <c r="I1833" s="2">
        <v>1</v>
      </c>
      <c r="J1833" s="2">
        <v>5477970.5625</v>
      </c>
      <c r="K1833" s="2">
        <v>3.4</v>
      </c>
    </row>
    <row r="1834" spans="1:11" x14ac:dyDescent="0.3">
      <c r="A1834" s="2" t="s">
        <v>11</v>
      </c>
      <c r="B1834" s="2" t="s">
        <v>8060</v>
      </c>
      <c r="C1834" s="2" t="s">
        <v>8061</v>
      </c>
      <c r="D1834" s="2" t="b">
        <v>0</v>
      </c>
      <c r="E1834" s="2" t="b">
        <v>1</v>
      </c>
      <c r="F1834" s="2">
        <v>5.0139275766016702</v>
      </c>
      <c r="G1834" s="2">
        <v>1</v>
      </c>
      <c r="H1834" s="2">
        <v>1</v>
      </c>
      <c r="I1834" s="2">
        <v>1</v>
      </c>
      <c r="J1834" s="2" t="s">
        <v>56</v>
      </c>
      <c r="K1834" s="2">
        <v>2.73</v>
      </c>
    </row>
    <row r="1835" spans="1:11" x14ac:dyDescent="0.3">
      <c r="A1835" s="2" t="s">
        <v>11</v>
      </c>
      <c r="B1835" s="2" t="s">
        <v>2341</v>
      </c>
      <c r="C1835" s="2" t="s">
        <v>2342</v>
      </c>
      <c r="D1835" s="2" t="b">
        <v>0</v>
      </c>
      <c r="E1835" s="2" t="b">
        <v>1</v>
      </c>
      <c r="F1835" s="2">
        <v>4.5454545454545503</v>
      </c>
      <c r="G1835" s="2">
        <v>1</v>
      </c>
      <c r="H1835" s="2">
        <v>1</v>
      </c>
      <c r="I1835" s="2">
        <v>1</v>
      </c>
      <c r="J1835" s="2">
        <v>2458177.09375</v>
      </c>
      <c r="K1835" s="2">
        <v>3.24</v>
      </c>
    </row>
    <row r="1836" spans="1:11" x14ac:dyDescent="0.3">
      <c r="A1836" s="2" t="s">
        <v>11</v>
      </c>
      <c r="B1836" s="2" t="s">
        <v>5472</v>
      </c>
      <c r="C1836" s="2" t="s">
        <v>5473</v>
      </c>
      <c r="D1836" s="2" t="b">
        <v>0</v>
      </c>
      <c r="E1836" s="2" t="b">
        <v>1</v>
      </c>
      <c r="F1836" s="2">
        <v>3.4090909090909101</v>
      </c>
      <c r="G1836" s="2">
        <v>1</v>
      </c>
      <c r="H1836" s="2">
        <v>1</v>
      </c>
      <c r="I1836" s="2">
        <v>1</v>
      </c>
      <c r="J1836" s="2">
        <v>13460982.8125</v>
      </c>
      <c r="K1836" s="2">
        <v>2.62</v>
      </c>
    </row>
    <row r="1837" spans="1:11" x14ac:dyDescent="0.3">
      <c r="A1837" s="2" t="s">
        <v>11</v>
      </c>
      <c r="B1837" s="2" t="s">
        <v>8062</v>
      </c>
      <c r="C1837" s="2" t="s">
        <v>8063</v>
      </c>
      <c r="D1837" s="2" t="b">
        <v>0</v>
      </c>
      <c r="E1837" s="2" t="b">
        <v>1</v>
      </c>
      <c r="F1837" s="2">
        <v>2.3510971786833901</v>
      </c>
      <c r="G1837" s="2">
        <v>1</v>
      </c>
      <c r="H1837" s="2">
        <v>1</v>
      </c>
      <c r="I1837" s="2">
        <v>1</v>
      </c>
      <c r="J1837" s="2" t="s">
        <v>56</v>
      </c>
      <c r="K1837" s="2">
        <v>2.5099999999999998</v>
      </c>
    </row>
    <row r="1838" spans="1:11" x14ac:dyDescent="0.3">
      <c r="A1838" s="2" t="s">
        <v>11</v>
      </c>
      <c r="B1838" s="2" t="s">
        <v>4727</v>
      </c>
      <c r="C1838" s="2" t="s">
        <v>4728</v>
      </c>
      <c r="D1838" s="2" t="b">
        <v>0</v>
      </c>
      <c r="E1838" s="2" t="b">
        <v>1</v>
      </c>
      <c r="F1838" s="2">
        <v>11.1650485436893</v>
      </c>
      <c r="G1838" s="2">
        <v>2</v>
      </c>
      <c r="H1838" s="2">
        <v>2</v>
      </c>
      <c r="I1838" s="2">
        <v>2</v>
      </c>
      <c r="J1838" s="2">
        <v>14695078.359375</v>
      </c>
      <c r="K1838" s="2">
        <v>2.46</v>
      </c>
    </row>
    <row r="1839" spans="1:11" x14ac:dyDescent="0.3">
      <c r="A1839" s="2" t="s">
        <v>11</v>
      </c>
      <c r="B1839" s="2" t="s">
        <v>2947</v>
      </c>
      <c r="C1839" s="2" t="s">
        <v>2948</v>
      </c>
      <c r="D1839" s="2" t="b">
        <v>0</v>
      </c>
      <c r="E1839" s="2" t="b">
        <v>1</v>
      </c>
      <c r="F1839" s="2">
        <v>1.62980209545984</v>
      </c>
      <c r="G1839" s="2">
        <v>2</v>
      </c>
      <c r="H1839" s="2">
        <v>2</v>
      </c>
      <c r="I1839" s="2">
        <v>1</v>
      </c>
      <c r="J1839" s="2">
        <v>5294530.5</v>
      </c>
      <c r="K1839" s="2">
        <v>1.78</v>
      </c>
    </row>
    <row r="1840" spans="1:11" x14ac:dyDescent="0.3">
      <c r="A1840" s="2" t="s">
        <v>11</v>
      </c>
      <c r="B1840" s="2" t="s">
        <v>8064</v>
      </c>
      <c r="C1840" s="2" t="s">
        <v>8065</v>
      </c>
      <c r="D1840" s="2" t="b">
        <v>0</v>
      </c>
      <c r="E1840" s="2" t="b">
        <v>1</v>
      </c>
      <c r="F1840" s="2">
        <v>3.0390738060781501</v>
      </c>
      <c r="G1840" s="2">
        <v>2</v>
      </c>
      <c r="H1840" s="2">
        <v>2</v>
      </c>
      <c r="I1840" s="2">
        <v>2</v>
      </c>
      <c r="J1840" s="2">
        <v>16436075.5390625</v>
      </c>
      <c r="K1840" s="2">
        <v>2.29</v>
      </c>
    </row>
    <row r="1841" spans="1:11" x14ac:dyDescent="0.3">
      <c r="A1841" s="2" t="s">
        <v>11</v>
      </c>
      <c r="B1841" s="2" t="s">
        <v>1777</v>
      </c>
      <c r="C1841" s="2" t="s">
        <v>1778</v>
      </c>
      <c r="D1841" s="2" t="b">
        <v>0</v>
      </c>
      <c r="E1841" s="2" t="b">
        <v>1</v>
      </c>
      <c r="F1841" s="2">
        <v>17.105263157894701</v>
      </c>
      <c r="G1841" s="2">
        <v>1</v>
      </c>
      <c r="H1841" s="2">
        <v>1</v>
      </c>
      <c r="I1841" s="2">
        <v>1</v>
      </c>
      <c r="J1841" s="2">
        <v>10838611.4375</v>
      </c>
      <c r="K1841" s="2">
        <v>2.87</v>
      </c>
    </row>
    <row r="1842" spans="1:11" x14ac:dyDescent="0.3">
      <c r="A1842" s="2" t="s">
        <v>11</v>
      </c>
      <c r="B1842" s="2" t="s">
        <v>880</v>
      </c>
      <c r="C1842" s="2" t="s">
        <v>881</v>
      </c>
      <c r="D1842" s="2" t="b">
        <v>0</v>
      </c>
      <c r="E1842" s="2" t="b">
        <v>1</v>
      </c>
      <c r="F1842" s="2">
        <v>11.6465863453815</v>
      </c>
      <c r="G1842" s="2">
        <v>2</v>
      </c>
      <c r="H1842" s="2">
        <v>2</v>
      </c>
      <c r="I1842" s="2">
        <v>2</v>
      </c>
      <c r="J1842" s="2">
        <v>8707728.4375</v>
      </c>
      <c r="K1842" s="2">
        <v>4.8099999999999996</v>
      </c>
    </row>
    <row r="1843" spans="1:11" x14ac:dyDescent="0.3">
      <c r="A1843" s="2" t="s">
        <v>11</v>
      </c>
      <c r="B1843" s="2" t="s">
        <v>6170</v>
      </c>
      <c r="C1843" s="2" t="s">
        <v>6171</v>
      </c>
      <c r="D1843" s="2" t="b">
        <v>0</v>
      </c>
      <c r="E1843" s="2" t="b">
        <v>1</v>
      </c>
      <c r="F1843" s="2">
        <v>3.04659498207885</v>
      </c>
      <c r="G1843" s="2">
        <v>1</v>
      </c>
      <c r="H1843" s="2">
        <v>1</v>
      </c>
      <c r="I1843" s="2">
        <v>1</v>
      </c>
      <c r="J1843" s="2">
        <v>1539465.625</v>
      </c>
      <c r="K1843" s="2">
        <v>3.11</v>
      </c>
    </row>
    <row r="1844" spans="1:11" x14ac:dyDescent="0.3">
      <c r="A1844" s="2" t="s">
        <v>11</v>
      </c>
      <c r="B1844" s="2" t="s">
        <v>6402</v>
      </c>
      <c r="C1844" s="2" t="s">
        <v>6403</v>
      </c>
      <c r="D1844" s="2" t="b">
        <v>0</v>
      </c>
      <c r="E1844" s="2" t="b">
        <v>1</v>
      </c>
      <c r="F1844" s="2">
        <v>3.0368763557483698</v>
      </c>
      <c r="G1844" s="2">
        <v>1</v>
      </c>
      <c r="H1844" s="2">
        <v>1</v>
      </c>
      <c r="I1844" s="2">
        <v>1</v>
      </c>
      <c r="J1844" s="2">
        <v>8940508.4375</v>
      </c>
      <c r="K1844" s="2">
        <v>1.92</v>
      </c>
    </row>
    <row r="1845" spans="1:11" x14ac:dyDescent="0.3">
      <c r="A1845" s="2" t="s">
        <v>11</v>
      </c>
      <c r="B1845" s="2" t="s">
        <v>7255</v>
      </c>
      <c r="C1845" s="2" t="s">
        <v>7256</v>
      </c>
      <c r="D1845" s="2" t="b">
        <v>0</v>
      </c>
      <c r="E1845" s="2" t="b">
        <v>1</v>
      </c>
      <c r="F1845" s="2">
        <v>3.4420289855072501</v>
      </c>
      <c r="G1845" s="2">
        <v>2</v>
      </c>
      <c r="H1845" s="2">
        <v>2</v>
      </c>
      <c r="I1845" s="2">
        <v>2</v>
      </c>
      <c r="J1845" s="2">
        <v>17553141.875</v>
      </c>
      <c r="K1845" s="2">
        <v>2.5299999999999998</v>
      </c>
    </row>
    <row r="1846" spans="1:11" x14ac:dyDescent="0.3">
      <c r="A1846" s="2" t="s">
        <v>11</v>
      </c>
      <c r="B1846" s="2" t="s">
        <v>8066</v>
      </c>
      <c r="C1846" s="2" t="s">
        <v>8067</v>
      </c>
      <c r="D1846" s="2" t="b">
        <v>0</v>
      </c>
      <c r="E1846" s="2" t="b">
        <v>1</v>
      </c>
      <c r="F1846" s="2">
        <v>4.0506329113924098</v>
      </c>
      <c r="G1846" s="2">
        <v>1</v>
      </c>
      <c r="H1846" s="2">
        <v>1</v>
      </c>
      <c r="I1846" s="2">
        <v>1</v>
      </c>
      <c r="J1846" s="2">
        <v>681891.5078125</v>
      </c>
      <c r="K1846" s="2">
        <v>2.4</v>
      </c>
    </row>
    <row r="1847" spans="1:11" x14ac:dyDescent="0.3">
      <c r="A1847" s="2" t="s">
        <v>11</v>
      </c>
      <c r="B1847" s="2" t="s">
        <v>7459</v>
      </c>
      <c r="C1847" s="2" t="s">
        <v>7460</v>
      </c>
      <c r="D1847" s="2" t="b">
        <v>0</v>
      </c>
      <c r="E1847" s="2" t="b">
        <v>1</v>
      </c>
      <c r="F1847" s="2">
        <v>8.8607594936708907</v>
      </c>
      <c r="G1847" s="2">
        <v>1</v>
      </c>
      <c r="H1847" s="2">
        <v>1</v>
      </c>
      <c r="I1847" s="2">
        <v>1</v>
      </c>
      <c r="J1847" s="2">
        <v>4455395.625</v>
      </c>
      <c r="K1847" s="2">
        <v>3.18</v>
      </c>
    </row>
    <row r="1848" spans="1:11" x14ac:dyDescent="0.3">
      <c r="A1848" s="2" t="s">
        <v>11</v>
      </c>
      <c r="B1848" s="2" t="s">
        <v>8068</v>
      </c>
      <c r="C1848" s="2" t="s">
        <v>8069</v>
      </c>
      <c r="D1848" s="2" t="b">
        <v>0</v>
      </c>
      <c r="E1848" s="2" t="b">
        <v>1</v>
      </c>
      <c r="F1848" s="2">
        <v>1.1317704122877901</v>
      </c>
      <c r="G1848" s="2">
        <v>1</v>
      </c>
      <c r="H1848" s="2">
        <v>1</v>
      </c>
      <c r="I1848" s="2">
        <v>1</v>
      </c>
      <c r="J1848" s="2">
        <v>1542395.71875</v>
      </c>
      <c r="K1848" s="2">
        <v>2.54</v>
      </c>
    </row>
    <row r="1849" spans="1:11" x14ac:dyDescent="0.3">
      <c r="A1849" s="2" t="s">
        <v>11</v>
      </c>
      <c r="B1849" s="2" t="s">
        <v>8070</v>
      </c>
      <c r="C1849" s="2" t="s">
        <v>8071</v>
      </c>
      <c r="D1849" s="2" t="b">
        <v>0</v>
      </c>
      <c r="E1849" s="2" t="b">
        <v>1</v>
      </c>
      <c r="F1849" s="2">
        <v>4.8109965635738803</v>
      </c>
      <c r="G1849" s="2">
        <v>1</v>
      </c>
      <c r="H1849" s="2">
        <v>1</v>
      </c>
      <c r="I1849" s="2">
        <v>1</v>
      </c>
      <c r="J1849" s="2">
        <v>2214740.8125</v>
      </c>
      <c r="K1849" s="2">
        <v>1.88</v>
      </c>
    </row>
    <row r="1850" spans="1:11" x14ac:dyDescent="0.3">
      <c r="A1850" s="2" t="s">
        <v>11</v>
      </c>
      <c r="B1850" s="2" t="s">
        <v>8072</v>
      </c>
      <c r="C1850" s="2" t="s">
        <v>8073</v>
      </c>
      <c r="D1850" s="2" t="b">
        <v>0</v>
      </c>
      <c r="E1850" s="2" t="b">
        <v>1</v>
      </c>
      <c r="F1850" s="2">
        <v>3.6363636363636398</v>
      </c>
      <c r="G1850" s="2">
        <v>1</v>
      </c>
      <c r="H1850" s="2">
        <v>1</v>
      </c>
      <c r="I1850" s="2">
        <v>1</v>
      </c>
      <c r="J1850" s="2">
        <v>3484998.375</v>
      </c>
      <c r="K1850" s="2">
        <v>2.1800000000000002</v>
      </c>
    </row>
    <row r="1851" spans="1:11" x14ac:dyDescent="0.3">
      <c r="A1851" s="2" t="s">
        <v>11</v>
      </c>
      <c r="B1851" s="2" t="s">
        <v>8074</v>
      </c>
      <c r="C1851" s="2" t="s">
        <v>8075</v>
      </c>
      <c r="D1851" s="2" t="b">
        <v>0</v>
      </c>
      <c r="E1851" s="2" t="b">
        <v>1</v>
      </c>
      <c r="F1851" s="2">
        <v>1.4534883720930201</v>
      </c>
      <c r="G1851" s="2">
        <v>1</v>
      </c>
      <c r="H1851" s="2">
        <v>1</v>
      </c>
      <c r="I1851" s="2">
        <v>1</v>
      </c>
      <c r="J1851" s="2">
        <v>19596004.875</v>
      </c>
      <c r="K1851" s="2">
        <v>1.94</v>
      </c>
    </row>
    <row r="1852" spans="1:11" x14ac:dyDescent="0.3">
      <c r="A1852" s="2" t="s">
        <v>11</v>
      </c>
      <c r="B1852" s="2" t="s">
        <v>6750</v>
      </c>
      <c r="C1852" s="2" t="s">
        <v>6751</v>
      </c>
      <c r="D1852" s="2" t="b">
        <v>0</v>
      </c>
      <c r="E1852" s="2" t="b">
        <v>1</v>
      </c>
      <c r="F1852" s="2">
        <v>3.9337474120082798</v>
      </c>
      <c r="G1852" s="2">
        <v>1</v>
      </c>
      <c r="H1852" s="2">
        <v>1</v>
      </c>
      <c r="I1852" s="2">
        <v>1</v>
      </c>
      <c r="J1852" s="2">
        <v>1861300.9375</v>
      </c>
      <c r="K1852" s="2">
        <v>3.05</v>
      </c>
    </row>
    <row r="1853" spans="1:11" x14ac:dyDescent="0.3">
      <c r="A1853" s="2" t="s">
        <v>11</v>
      </c>
      <c r="B1853" s="2" t="s">
        <v>528</v>
      </c>
      <c r="C1853" s="2" t="s">
        <v>529</v>
      </c>
      <c r="D1853" s="2" t="b">
        <v>0</v>
      </c>
      <c r="E1853" s="2" t="b">
        <v>1</v>
      </c>
      <c r="F1853" s="2">
        <v>4.0449438202247201</v>
      </c>
      <c r="G1853" s="2">
        <v>1</v>
      </c>
      <c r="H1853" s="2">
        <v>1</v>
      </c>
      <c r="I1853" s="2">
        <v>1</v>
      </c>
      <c r="J1853" s="2">
        <v>12623996.6875</v>
      </c>
      <c r="K1853" s="2">
        <v>2.54</v>
      </c>
    </row>
    <row r="1854" spans="1:11" x14ac:dyDescent="0.3">
      <c r="A1854" s="2" t="s">
        <v>11</v>
      </c>
      <c r="B1854" s="2" t="s">
        <v>6370</v>
      </c>
      <c r="C1854" s="2" t="s">
        <v>6371</v>
      </c>
      <c r="D1854" s="2" t="b">
        <v>1</v>
      </c>
      <c r="E1854" s="2" t="b">
        <v>0</v>
      </c>
      <c r="F1854" s="2">
        <v>10.1351351351351</v>
      </c>
      <c r="G1854" s="2">
        <v>2</v>
      </c>
      <c r="H1854" s="2">
        <v>2</v>
      </c>
      <c r="I1854" s="2">
        <v>2</v>
      </c>
      <c r="J1854" s="2">
        <v>29855106.734375</v>
      </c>
      <c r="K1854" s="2">
        <v>1.76</v>
      </c>
    </row>
    <row r="1855" spans="1:11" x14ac:dyDescent="0.3">
      <c r="A1855" s="2" t="s">
        <v>11</v>
      </c>
      <c r="B1855" s="2" t="s">
        <v>4023</v>
      </c>
      <c r="C1855" s="2" t="s">
        <v>4024</v>
      </c>
      <c r="D1855" s="2" t="b">
        <v>0</v>
      </c>
      <c r="E1855" s="2" t="b">
        <v>1</v>
      </c>
      <c r="F1855" s="2">
        <v>1.06269925611052</v>
      </c>
      <c r="G1855" s="2">
        <v>1</v>
      </c>
      <c r="H1855" s="2">
        <v>1</v>
      </c>
      <c r="I1855" s="2">
        <v>1</v>
      </c>
      <c r="J1855" s="2" t="s">
        <v>56</v>
      </c>
      <c r="K1855" s="2">
        <v>1.89</v>
      </c>
    </row>
    <row r="1856" spans="1:11" x14ac:dyDescent="0.3">
      <c r="A1856" s="2" t="s">
        <v>11</v>
      </c>
      <c r="B1856" s="2" t="s">
        <v>8076</v>
      </c>
      <c r="C1856" s="2" t="s">
        <v>8077</v>
      </c>
      <c r="D1856" s="2" t="b">
        <v>0</v>
      </c>
      <c r="E1856" s="2" t="b">
        <v>1</v>
      </c>
      <c r="F1856" s="2">
        <v>4.1062801932367199</v>
      </c>
      <c r="G1856" s="2">
        <v>2</v>
      </c>
      <c r="H1856" s="2">
        <v>2</v>
      </c>
      <c r="I1856" s="2">
        <v>2</v>
      </c>
      <c r="J1856" s="2">
        <v>7921568.5234375</v>
      </c>
      <c r="K1856" s="2">
        <v>3.81</v>
      </c>
    </row>
    <row r="1857" spans="1:11" x14ac:dyDescent="0.3">
      <c r="A1857" s="2" t="s">
        <v>11</v>
      </c>
      <c r="B1857" s="2" t="s">
        <v>4323</v>
      </c>
      <c r="C1857" s="2" t="s">
        <v>4324</v>
      </c>
      <c r="D1857" s="2" t="b">
        <v>0</v>
      </c>
      <c r="E1857" s="2" t="b">
        <v>1</v>
      </c>
      <c r="F1857" s="2">
        <v>7.9545454545454497</v>
      </c>
      <c r="G1857" s="2">
        <v>1</v>
      </c>
      <c r="H1857" s="2">
        <v>1</v>
      </c>
      <c r="I1857" s="2">
        <v>1</v>
      </c>
      <c r="J1857" s="2">
        <v>17037908.3046875</v>
      </c>
      <c r="K1857" s="2">
        <v>3.14</v>
      </c>
    </row>
    <row r="1858" spans="1:11" x14ac:dyDescent="0.3">
      <c r="A1858" s="2" t="s">
        <v>11</v>
      </c>
      <c r="B1858" s="2" t="s">
        <v>6368</v>
      </c>
      <c r="C1858" s="2" t="s">
        <v>6369</v>
      </c>
      <c r="D1858" s="2" t="b">
        <v>0</v>
      </c>
      <c r="E1858" s="2" t="b">
        <v>1</v>
      </c>
      <c r="F1858" s="2">
        <v>8.5714285714285694</v>
      </c>
      <c r="G1858" s="2">
        <v>2</v>
      </c>
      <c r="H1858" s="2">
        <v>2</v>
      </c>
      <c r="I1858" s="2">
        <v>2</v>
      </c>
      <c r="J1858" s="2">
        <v>3622082.57421875</v>
      </c>
      <c r="K1858" s="2">
        <v>2.59</v>
      </c>
    </row>
    <row r="1859" spans="1:11" x14ac:dyDescent="0.3">
      <c r="A1859" s="2" t="s">
        <v>11</v>
      </c>
      <c r="B1859" s="2" t="s">
        <v>2737</v>
      </c>
      <c r="C1859" s="2" t="s">
        <v>2738</v>
      </c>
      <c r="D1859" s="2" t="b">
        <v>0</v>
      </c>
      <c r="E1859" s="2" t="b">
        <v>1</v>
      </c>
      <c r="F1859" s="2">
        <v>16.6666666666667</v>
      </c>
      <c r="G1859" s="2">
        <v>1</v>
      </c>
      <c r="H1859" s="2">
        <v>1</v>
      </c>
      <c r="I1859" s="2">
        <v>1</v>
      </c>
      <c r="J1859" s="2">
        <v>41016623.90625</v>
      </c>
      <c r="K1859" s="2">
        <v>1.82</v>
      </c>
    </row>
    <row r="1860" spans="1:11" x14ac:dyDescent="0.3">
      <c r="A1860" s="2" t="s">
        <v>11</v>
      </c>
      <c r="B1860" s="2" t="s">
        <v>1524</v>
      </c>
      <c r="C1860" s="2" t="s">
        <v>1525</v>
      </c>
      <c r="D1860" s="2" t="b">
        <v>0</v>
      </c>
      <c r="E1860" s="2" t="b">
        <v>1</v>
      </c>
      <c r="F1860" s="2">
        <v>1.33689839572193</v>
      </c>
      <c r="G1860" s="2">
        <v>1</v>
      </c>
      <c r="H1860" s="2">
        <v>1</v>
      </c>
      <c r="I1860" s="2">
        <v>1</v>
      </c>
      <c r="J1860" s="2">
        <v>1674573.84375</v>
      </c>
      <c r="K1860" s="2">
        <v>2.37</v>
      </c>
    </row>
    <row r="1861" spans="1:11" x14ac:dyDescent="0.3">
      <c r="A1861" s="2" t="s">
        <v>11</v>
      </c>
      <c r="B1861" s="2" t="s">
        <v>8078</v>
      </c>
      <c r="C1861" s="2" t="s">
        <v>8079</v>
      </c>
      <c r="D1861" s="2" t="b">
        <v>0</v>
      </c>
      <c r="E1861" s="2" t="b">
        <v>1</v>
      </c>
      <c r="F1861" s="2">
        <v>8.75</v>
      </c>
      <c r="G1861" s="2">
        <v>1</v>
      </c>
      <c r="H1861" s="2">
        <v>1</v>
      </c>
      <c r="I1861" s="2">
        <v>1</v>
      </c>
      <c r="J1861" s="2" t="s">
        <v>56</v>
      </c>
      <c r="K1861" s="2">
        <v>3.93</v>
      </c>
    </row>
    <row r="1862" spans="1:11" x14ac:dyDescent="0.3">
      <c r="A1862" s="2" t="s">
        <v>11</v>
      </c>
      <c r="B1862" s="2" t="s">
        <v>1218</v>
      </c>
      <c r="C1862" s="2" t="s">
        <v>1219</v>
      </c>
      <c r="D1862" s="2" t="b">
        <v>1</v>
      </c>
      <c r="E1862" s="2" t="b">
        <v>1</v>
      </c>
      <c r="F1862" s="2">
        <v>14.285714285714301</v>
      </c>
      <c r="G1862" s="2">
        <v>2</v>
      </c>
      <c r="H1862" s="2">
        <v>2</v>
      </c>
      <c r="I1862" s="2">
        <v>2</v>
      </c>
      <c r="J1862" s="2">
        <v>3556505.4765625</v>
      </c>
      <c r="K1862" s="2">
        <v>0</v>
      </c>
    </row>
    <row r="1863" spans="1:11" x14ac:dyDescent="0.3">
      <c r="A1863" s="2" t="s">
        <v>11</v>
      </c>
      <c r="B1863" s="2" t="s">
        <v>2383</v>
      </c>
      <c r="C1863" s="2" t="s">
        <v>2384</v>
      </c>
      <c r="D1863" s="2" t="b">
        <v>0</v>
      </c>
      <c r="E1863" s="2" t="b">
        <v>1</v>
      </c>
      <c r="F1863" s="2">
        <v>11.2676056338028</v>
      </c>
      <c r="G1863" s="2">
        <v>2</v>
      </c>
      <c r="H1863" s="2">
        <v>2</v>
      </c>
      <c r="I1863" s="2">
        <v>2</v>
      </c>
      <c r="J1863" s="2">
        <v>20161412.234375</v>
      </c>
      <c r="K1863" s="2">
        <v>3.58</v>
      </c>
    </row>
    <row r="1864" spans="1:11" x14ac:dyDescent="0.3">
      <c r="A1864" s="2" t="s">
        <v>11</v>
      </c>
      <c r="B1864" s="2" t="s">
        <v>2561</v>
      </c>
      <c r="C1864" s="2" t="s">
        <v>2562</v>
      </c>
      <c r="D1864" s="2" t="b">
        <v>0</v>
      </c>
      <c r="E1864" s="2" t="b">
        <v>1</v>
      </c>
      <c r="F1864" s="2">
        <v>3.00261096605744</v>
      </c>
      <c r="G1864" s="2">
        <v>2</v>
      </c>
      <c r="H1864" s="2">
        <v>2</v>
      </c>
      <c r="I1864" s="2">
        <v>2</v>
      </c>
      <c r="J1864" s="2">
        <v>2822963.63671875</v>
      </c>
      <c r="K1864" s="2">
        <v>4.4800000000000004</v>
      </c>
    </row>
    <row r="1865" spans="1:11" x14ac:dyDescent="0.3">
      <c r="A1865" s="2" t="s">
        <v>11</v>
      </c>
      <c r="B1865" s="2" t="s">
        <v>6414</v>
      </c>
      <c r="C1865" s="2" t="s">
        <v>6415</v>
      </c>
      <c r="D1865" s="2" t="b">
        <v>0</v>
      </c>
      <c r="E1865" s="2" t="b">
        <v>1</v>
      </c>
      <c r="F1865" s="2">
        <v>10.714285714285699</v>
      </c>
      <c r="G1865" s="2">
        <v>2</v>
      </c>
      <c r="H1865" s="2">
        <v>2</v>
      </c>
      <c r="I1865" s="2">
        <v>2</v>
      </c>
      <c r="J1865" s="2">
        <v>8799089.4375</v>
      </c>
      <c r="K1865" s="2">
        <v>3.5</v>
      </c>
    </row>
    <row r="1866" spans="1:11" x14ac:dyDescent="0.3">
      <c r="A1866" s="2" t="s">
        <v>11</v>
      </c>
      <c r="B1866" s="2" t="s">
        <v>8080</v>
      </c>
      <c r="C1866" s="2" t="s">
        <v>8081</v>
      </c>
      <c r="D1866" s="2" t="b">
        <v>0</v>
      </c>
      <c r="E1866" s="2" t="b">
        <v>1</v>
      </c>
      <c r="F1866" s="2">
        <v>4.06698564593301</v>
      </c>
      <c r="G1866" s="2">
        <v>1</v>
      </c>
      <c r="H1866" s="2">
        <v>1</v>
      </c>
      <c r="I1866" s="2">
        <v>1</v>
      </c>
      <c r="J1866" s="2" t="s">
        <v>56</v>
      </c>
      <c r="K1866" s="2">
        <v>2.48</v>
      </c>
    </row>
    <row r="1867" spans="1:11" x14ac:dyDescent="0.3">
      <c r="A1867" s="2" t="s">
        <v>11</v>
      </c>
      <c r="B1867" s="2" t="s">
        <v>2573</v>
      </c>
      <c r="C1867" s="2" t="s">
        <v>2574</v>
      </c>
      <c r="D1867" s="2" t="b">
        <v>0</v>
      </c>
      <c r="E1867" s="2" t="b">
        <v>1</v>
      </c>
      <c r="F1867" s="2">
        <v>4.9429657794676798</v>
      </c>
      <c r="G1867" s="2">
        <v>1</v>
      </c>
      <c r="H1867" s="2">
        <v>1</v>
      </c>
      <c r="I1867" s="2">
        <v>1</v>
      </c>
      <c r="J1867" s="2">
        <v>16905097</v>
      </c>
      <c r="K1867" s="2">
        <v>2.57</v>
      </c>
    </row>
    <row r="1868" spans="1:11" x14ac:dyDescent="0.3">
      <c r="A1868" s="2" t="s">
        <v>11</v>
      </c>
      <c r="B1868" s="2" t="s">
        <v>8082</v>
      </c>
      <c r="C1868" s="2" t="s">
        <v>8083</v>
      </c>
      <c r="D1868" s="2" t="b">
        <v>0</v>
      </c>
      <c r="E1868" s="2" t="b">
        <v>1</v>
      </c>
      <c r="F1868" s="2">
        <v>5.06666666666667</v>
      </c>
      <c r="G1868" s="2">
        <v>2</v>
      </c>
      <c r="H1868" s="2">
        <v>2</v>
      </c>
      <c r="I1868" s="2">
        <v>1</v>
      </c>
      <c r="J1868" s="2">
        <v>805324.359375</v>
      </c>
      <c r="K1868" s="2">
        <v>4.3899999999999997</v>
      </c>
    </row>
    <row r="1869" spans="1:11" x14ac:dyDescent="0.3">
      <c r="A1869" s="2" t="s">
        <v>11</v>
      </c>
      <c r="B1869" s="2" t="s">
        <v>4717</v>
      </c>
      <c r="C1869" s="2" t="s">
        <v>4718</v>
      </c>
      <c r="D1869" s="2" t="b">
        <v>0</v>
      </c>
      <c r="E1869" s="2" t="b">
        <v>1</v>
      </c>
      <c r="F1869" s="2">
        <v>5.9829059829059803</v>
      </c>
      <c r="G1869" s="2">
        <v>2</v>
      </c>
      <c r="H1869" s="2">
        <v>2</v>
      </c>
      <c r="I1869" s="2">
        <v>1</v>
      </c>
      <c r="J1869" s="2">
        <v>1543363.875</v>
      </c>
      <c r="K1869" s="2">
        <v>3.68</v>
      </c>
    </row>
    <row r="1870" spans="1:11" x14ac:dyDescent="0.3">
      <c r="A1870" s="2" t="s">
        <v>11</v>
      </c>
      <c r="B1870" s="2" t="s">
        <v>2499</v>
      </c>
      <c r="C1870" s="2" t="s">
        <v>2500</v>
      </c>
      <c r="D1870" s="2" t="b">
        <v>0</v>
      </c>
      <c r="E1870" s="2" t="b">
        <v>1</v>
      </c>
      <c r="F1870" s="2">
        <v>10.4622871046229</v>
      </c>
      <c r="G1870" s="2">
        <v>3</v>
      </c>
      <c r="H1870" s="2">
        <v>3</v>
      </c>
      <c r="I1870" s="2">
        <v>3</v>
      </c>
      <c r="J1870" s="2">
        <v>11403864.6666667</v>
      </c>
      <c r="K1870" s="2">
        <v>4.55</v>
      </c>
    </row>
    <row r="1871" spans="1:11" x14ac:dyDescent="0.3">
      <c r="A1871" s="2" t="s">
        <v>11</v>
      </c>
      <c r="B1871" s="2" t="s">
        <v>2167</v>
      </c>
      <c r="C1871" s="2" t="s">
        <v>2168</v>
      </c>
      <c r="D1871" s="2" t="b">
        <v>0</v>
      </c>
      <c r="E1871" s="2" t="b">
        <v>1</v>
      </c>
      <c r="F1871" s="2">
        <v>4.4444444444444402</v>
      </c>
      <c r="G1871" s="2">
        <v>1</v>
      </c>
      <c r="H1871" s="2">
        <v>1</v>
      </c>
      <c r="I1871" s="2">
        <v>1</v>
      </c>
      <c r="J1871" s="2">
        <v>3702116</v>
      </c>
      <c r="K1871" s="2">
        <v>2.93</v>
      </c>
    </row>
    <row r="1872" spans="1:11" x14ac:dyDescent="0.3">
      <c r="A1872" s="2" t="s">
        <v>11</v>
      </c>
      <c r="B1872" s="2" t="s">
        <v>8084</v>
      </c>
      <c r="C1872" s="2" t="s">
        <v>8085</v>
      </c>
      <c r="D1872" s="2" t="b">
        <v>0</v>
      </c>
      <c r="E1872" s="2" t="b">
        <v>1</v>
      </c>
      <c r="F1872" s="2">
        <v>3.4351145038167901</v>
      </c>
      <c r="G1872" s="2">
        <v>1</v>
      </c>
      <c r="H1872" s="2">
        <v>1</v>
      </c>
      <c r="I1872" s="2">
        <v>1</v>
      </c>
      <c r="J1872" s="2">
        <v>9928157.25</v>
      </c>
      <c r="K1872" s="2">
        <v>2.2200000000000002</v>
      </c>
    </row>
    <row r="1873" spans="1:11" x14ac:dyDescent="0.3">
      <c r="A1873" s="2" t="s">
        <v>11</v>
      </c>
      <c r="B1873" s="2" t="s">
        <v>1711</v>
      </c>
      <c r="C1873" s="2" t="s">
        <v>1712</v>
      </c>
      <c r="D1873" s="2" t="b">
        <v>0</v>
      </c>
      <c r="E1873" s="2" t="b">
        <v>1</v>
      </c>
      <c r="F1873" s="2">
        <v>3.02267002518892</v>
      </c>
      <c r="G1873" s="2">
        <v>1</v>
      </c>
      <c r="H1873" s="2">
        <v>1</v>
      </c>
      <c r="I1873" s="2">
        <v>1</v>
      </c>
      <c r="J1873" s="2">
        <v>3998077.4375</v>
      </c>
      <c r="K1873" s="2">
        <v>2.23</v>
      </c>
    </row>
    <row r="1874" spans="1:11" x14ac:dyDescent="0.3">
      <c r="A1874" s="2" t="s">
        <v>11</v>
      </c>
      <c r="B1874" s="2" t="s">
        <v>5509</v>
      </c>
      <c r="C1874" s="2" t="s">
        <v>5510</v>
      </c>
      <c r="D1874" s="2" t="b">
        <v>0</v>
      </c>
      <c r="E1874" s="2" t="b">
        <v>1</v>
      </c>
      <c r="F1874" s="2">
        <v>1.3333333333333299</v>
      </c>
      <c r="G1874" s="2">
        <v>1</v>
      </c>
      <c r="H1874" s="2">
        <v>1</v>
      </c>
      <c r="I1874" s="2">
        <v>1</v>
      </c>
      <c r="J1874" s="2">
        <v>2914801.125</v>
      </c>
      <c r="K1874" s="2">
        <v>2.99</v>
      </c>
    </row>
    <row r="1875" spans="1:11" x14ac:dyDescent="0.3">
      <c r="A1875" s="2" t="s">
        <v>11</v>
      </c>
      <c r="B1875" s="2" t="s">
        <v>8086</v>
      </c>
      <c r="C1875" s="2" t="s">
        <v>8087</v>
      </c>
      <c r="D1875" s="2" t="b">
        <v>0</v>
      </c>
      <c r="E1875" s="2" t="b">
        <v>1</v>
      </c>
      <c r="F1875" s="2">
        <v>3.92609699769053</v>
      </c>
      <c r="G1875" s="2">
        <v>1</v>
      </c>
      <c r="H1875" s="2">
        <v>1</v>
      </c>
      <c r="I1875" s="2">
        <v>1</v>
      </c>
      <c r="J1875" s="2">
        <v>6541809.5</v>
      </c>
      <c r="K1875" s="2">
        <v>2.5</v>
      </c>
    </row>
    <row r="1876" spans="1:11" x14ac:dyDescent="0.3">
      <c r="A1876" s="2" t="s">
        <v>11</v>
      </c>
      <c r="B1876" s="2" t="s">
        <v>5206</v>
      </c>
      <c r="C1876" s="2" t="s">
        <v>5207</v>
      </c>
      <c r="D1876" s="2" t="b">
        <v>0</v>
      </c>
      <c r="E1876" s="2" t="b">
        <v>1</v>
      </c>
      <c r="F1876" s="2">
        <v>3.7701974865350101</v>
      </c>
      <c r="G1876" s="2">
        <v>2</v>
      </c>
      <c r="H1876" s="2">
        <v>2</v>
      </c>
      <c r="I1876" s="2">
        <v>2</v>
      </c>
      <c r="J1876" s="2">
        <v>6519997.65625</v>
      </c>
      <c r="K1876" s="2">
        <v>3.95</v>
      </c>
    </row>
    <row r="1877" spans="1:11" x14ac:dyDescent="0.3">
      <c r="A1877" s="2" t="s">
        <v>11</v>
      </c>
      <c r="B1877" s="2" t="s">
        <v>8088</v>
      </c>
      <c r="C1877" s="2" t="s">
        <v>8089</v>
      </c>
      <c r="D1877" s="2" t="b">
        <v>0</v>
      </c>
      <c r="E1877" s="2" t="b">
        <v>1</v>
      </c>
      <c r="F1877" s="2">
        <v>3.4985422740524799</v>
      </c>
      <c r="G1877" s="2">
        <v>1</v>
      </c>
      <c r="H1877" s="2">
        <v>1</v>
      </c>
      <c r="I1877" s="2">
        <v>1</v>
      </c>
      <c r="J1877" s="2" t="s">
        <v>56</v>
      </c>
      <c r="K1877" s="2">
        <v>2.57</v>
      </c>
    </row>
    <row r="1878" spans="1:11" x14ac:dyDescent="0.3">
      <c r="A1878" s="2" t="s">
        <v>11</v>
      </c>
      <c r="B1878" s="2" t="s">
        <v>8090</v>
      </c>
      <c r="C1878" s="2" t="s">
        <v>8091</v>
      </c>
      <c r="D1878" s="2" t="b">
        <v>0</v>
      </c>
      <c r="E1878" s="2" t="b">
        <v>1</v>
      </c>
      <c r="F1878" s="2">
        <v>1.4511873350923501</v>
      </c>
      <c r="G1878" s="2">
        <v>1</v>
      </c>
      <c r="H1878" s="2">
        <v>1</v>
      </c>
      <c r="I1878" s="2">
        <v>1</v>
      </c>
      <c r="J1878" s="2">
        <v>4772097.625</v>
      </c>
      <c r="K1878" s="2">
        <v>2.09</v>
      </c>
    </row>
    <row r="1879" spans="1:11" x14ac:dyDescent="0.3">
      <c r="A1879" s="2" t="s">
        <v>11</v>
      </c>
      <c r="B1879" s="2" t="s">
        <v>6286</v>
      </c>
      <c r="C1879" s="2" t="s">
        <v>6287</v>
      </c>
      <c r="D1879" s="2" t="b">
        <v>0</v>
      </c>
      <c r="E1879" s="2" t="b">
        <v>1</v>
      </c>
      <c r="F1879" s="2">
        <v>4.4444444444444402</v>
      </c>
      <c r="G1879" s="2">
        <v>1</v>
      </c>
      <c r="H1879" s="2">
        <v>1</v>
      </c>
      <c r="I1879" s="2">
        <v>1</v>
      </c>
      <c r="J1879" s="2">
        <v>29745425.71875</v>
      </c>
      <c r="K1879" s="2">
        <v>2.23</v>
      </c>
    </row>
    <row r="1880" spans="1:11" x14ac:dyDescent="0.3">
      <c r="A1880" s="2" t="s">
        <v>11</v>
      </c>
      <c r="B1880" s="2" t="s">
        <v>8092</v>
      </c>
      <c r="C1880" s="2" t="s">
        <v>8093</v>
      </c>
      <c r="D1880" s="2" t="b">
        <v>0</v>
      </c>
      <c r="E1880" s="2" t="b">
        <v>1</v>
      </c>
      <c r="F1880" s="2">
        <v>3.3613445378151301</v>
      </c>
      <c r="G1880" s="2">
        <v>1</v>
      </c>
      <c r="H1880" s="2">
        <v>1</v>
      </c>
      <c r="I1880" s="2">
        <v>1</v>
      </c>
      <c r="J1880" s="2">
        <v>66171636.6875</v>
      </c>
      <c r="K1880" s="2">
        <v>2.08</v>
      </c>
    </row>
    <row r="1881" spans="1:11" x14ac:dyDescent="0.3">
      <c r="A1881" s="2" t="s">
        <v>11</v>
      </c>
      <c r="B1881" s="2" t="s">
        <v>8094</v>
      </c>
      <c r="C1881" s="2" t="s">
        <v>8095</v>
      </c>
      <c r="D1881" s="2" t="b">
        <v>0</v>
      </c>
      <c r="E1881" s="2" t="b">
        <v>1</v>
      </c>
      <c r="F1881" s="2">
        <v>0.49067713444553501</v>
      </c>
      <c r="G1881" s="2">
        <v>1</v>
      </c>
      <c r="H1881" s="2">
        <v>1</v>
      </c>
      <c r="I1881" s="2">
        <v>1</v>
      </c>
      <c r="J1881" s="2">
        <v>863486.2109375</v>
      </c>
      <c r="K1881" s="2">
        <v>2.42</v>
      </c>
    </row>
    <row r="1882" spans="1:11" x14ac:dyDescent="0.3">
      <c r="A1882" s="2" t="s">
        <v>11</v>
      </c>
      <c r="B1882" s="2" t="s">
        <v>2289</v>
      </c>
      <c r="C1882" s="2" t="s">
        <v>2290</v>
      </c>
      <c r="D1882" s="2" t="b">
        <v>0</v>
      </c>
      <c r="E1882" s="2" t="b">
        <v>1</v>
      </c>
      <c r="F1882" s="2">
        <v>1.19840213049268</v>
      </c>
      <c r="G1882" s="2">
        <v>1</v>
      </c>
      <c r="H1882" s="2">
        <v>1</v>
      </c>
      <c r="I1882" s="2">
        <v>1</v>
      </c>
      <c r="J1882" s="2">
        <v>1513083.3125</v>
      </c>
      <c r="K1882" s="2">
        <v>1.87</v>
      </c>
    </row>
    <row r="1883" spans="1:11" x14ac:dyDescent="0.3">
      <c r="A1883" s="2" t="s">
        <v>11</v>
      </c>
      <c r="B1883" s="2" t="s">
        <v>976</v>
      </c>
      <c r="C1883" s="2" t="s">
        <v>977</v>
      </c>
      <c r="D1883" s="2" t="b">
        <v>0</v>
      </c>
      <c r="E1883" s="2" t="b">
        <v>1</v>
      </c>
      <c r="F1883" s="2">
        <v>2.9689608636977098</v>
      </c>
      <c r="G1883" s="2">
        <v>2</v>
      </c>
      <c r="H1883" s="2">
        <v>2</v>
      </c>
      <c r="I1883" s="2">
        <v>2</v>
      </c>
      <c r="J1883" s="2">
        <v>4031254.8515625</v>
      </c>
      <c r="K1883" s="2">
        <v>2.02</v>
      </c>
    </row>
    <row r="1884" spans="1:11" x14ac:dyDescent="0.3">
      <c r="A1884" s="2" t="s">
        <v>11</v>
      </c>
      <c r="B1884" s="2" t="s">
        <v>1911</v>
      </c>
      <c r="C1884" s="2" t="s">
        <v>1912</v>
      </c>
      <c r="D1884" s="2" t="b">
        <v>0</v>
      </c>
      <c r="E1884" s="2" t="b">
        <v>1</v>
      </c>
      <c r="F1884" s="2">
        <v>1.0506208213944599</v>
      </c>
      <c r="G1884" s="2">
        <v>1</v>
      </c>
      <c r="H1884" s="2">
        <v>1</v>
      </c>
      <c r="I1884" s="2">
        <v>1</v>
      </c>
      <c r="J1884" s="2">
        <v>8285956.25</v>
      </c>
      <c r="K1884" s="2">
        <v>3.13</v>
      </c>
    </row>
    <row r="1885" spans="1:11" x14ac:dyDescent="0.3">
      <c r="A1885" s="2" t="s">
        <v>11</v>
      </c>
      <c r="B1885" s="2" t="s">
        <v>5284</v>
      </c>
      <c r="C1885" s="2" t="s">
        <v>5285</v>
      </c>
      <c r="D1885" s="2" t="b">
        <v>0</v>
      </c>
      <c r="E1885" s="2" t="b">
        <v>1</v>
      </c>
      <c r="F1885" s="2">
        <v>22.388059701492502</v>
      </c>
      <c r="G1885" s="2">
        <v>1</v>
      </c>
      <c r="H1885" s="2">
        <v>1</v>
      </c>
      <c r="I1885" s="2">
        <v>1</v>
      </c>
      <c r="J1885" s="2">
        <v>22991610.78125</v>
      </c>
      <c r="K1885" s="2">
        <v>2.57</v>
      </c>
    </row>
    <row r="1886" spans="1:11" x14ac:dyDescent="0.3">
      <c r="A1886" s="2" t="s">
        <v>11</v>
      </c>
      <c r="B1886" s="2" t="s">
        <v>2795</v>
      </c>
      <c r="C1886" s="2" t="s">
        <v>2796</v>
      </c>
      <c r="D1886" s="2" t="b">
        <v>0</v>
      </c>
      <c r="E1886" s="2" t="b">
        <v>1</v>
      </c>
      <c r="F1886" s="2">
        <v>0.40503091025367699</v>
      </c>
      <c r="G1886" s="2">
        <v>2</v>
      </c>
      <c r="H1886" s="2">
        <v>2</v>
      </c>
      <c r="I1886" s="2">
        <v>2</v>
      </c>
      <c r="J1886" s="2">
        <v>1664796.6796875</v>
      </c>
      <c r="K1886" s="2">
        <v>4.25</v>
      </c>
    </row>
    <row r="1887" spans="1:11" x14ac:dyDescent="0.3">
      <c r="A1887" s="2" t="s">
        <v>11</v>
      </c>
      <c r="B1887" s="2" t="s">
        <v>8096</v>
      </c>
      <c r="C1887" s="2" t="s">
        <v>8097</v>
      </c>
      <c r="D1887" s="2" t="b">
        <v>0</v>
      </c>
      <c r="E1887" s="2" t="b">
        <v>1</v>
      </c>
      <c r="F1887" s="2">
        <v>11.557788944723599</v>
      </c>
      <c r="G1887" s="2">
        <v>1</v>
      </c>
      <c r="H1887" s="2">
        <v>1</v>
      </c>
      <c r="I1887" s="2">
        <v>1</v>
      </c>
      <c r="J1887" s="2">
        <v>4055978.953125</v>
      </c>
      <c r="K1887" s="2">
        <v>3.66</v>
      </c>
    </row>
    <row r="1888" spans="1:11" x14ac:dyDescent="0.3">
      <c r="A1888" s="2" t="s">
        <v>11</v>
      </c>
      <c r="B1888" s="2" t="s">
        <v>1272</v>
      </c>
      <c r="C1888" s="2" t="s">
        <v>1273</v>
      </c>
      <c r="D1888" s="2" t="b">
        <v>0</v>
      </c>
      <c r="E1888" s="2" t="b">
        <v>1</v>
      </c>
      <c r="F1888" s="2">
        <v>2.3762376237623801</v>
      </c>
      <c r="G1888" s="2">
        <v>1</v>
      </c>
      <c r="H1888" s="2">
        <v>1</v>
      </c>
      <c r="I1888" s="2">
        <v>1</v>
      </c>
      <c r="J1888" s="2">
        <v>11241645.234375</v>
      </c>
      <c r="K1888" s="2">
        <v>2.15</v>
      </c>
    </row>
    <row r="1889" spans="1:11" x14ac:dyDescent="0.3">
      <c r="A1889" s="2" t="s">
        <v>11</v>
      </c>
      <c r="B1889" s="2" t="s">
        <v>8098</v>
      </c>
      <c r="C1889" s="2" t="s">
        <v>8099</v>
      </c>
      <c r="D1889" s="2" t="b">
        <v>0</v>
      </c>
      <c r="E1889" s="2" t="b">
        <v>1</v>
      </c>
      <c r="F1889" s="2">
        <v>2.6929982046678602</v>
      </c>
      <c r="G1889" s="2">
        <v>2</v>
      </c>
      <c r="H1889" s="2">
        <v>2</v>
      </c>
      <c r="I1889" s="2">
        <v>2</v>
      </c>
      <c r="J1889" s="2">
        <v>1372637.84375</v>
      </c>
      <c r="K1889" s="2">
        <v>4.92</v>
      </c>
    </row>
    <row r="1890" spans="1:11" x14ac:dyDescent="0.3">
      <c r="A1890" s="2" t="s">
        <v>11</v>
      </c>
      <c r="B1890" s="2" t="s">
        <v>908</v>
      </c>
      <c r="C1890" s="2" t="s">
        <v>909</v>
      </c>
      <c r="D1890" s="2" t="b">
        <v>0</v>
      </c>
      <c r="E1890" s="2" t="b">
        <v>1</v>
      </c>
      <c r="F1890" s="2">
        <v>13.0434782608696</v>
      </c>
      <c r="G1890" s="2">
        <v>1</v>
      </c>
      <c r="H1890" s="2">
        <v>1</v>
      </c>
      <c r="I1890" s="2">
        <v>1</v>
      </c>
      <c r="J1890" s="2">
        <v>34624385.46875</v>
      </c>
      <c r="K1890" s="2">
        <v>2.14</v>
      </c>
    </row>
    <row r="1891" spans="1:11" x14ac:dyDescent="0.3">
      <c r="A1891" s="2" t="s">
        <v>11</v>
      </c>
      <c r="B1891" s="2" t="s">
        <v>4305</v>
      </c>
      <c r="C1891" s="2" t="s">
        <v>4306</v>
      </c>
      <c r="D1891" s="2" t="b">
        <v>0</v>
      </c>
      <c r="E1891" s="2" t="b">
        <v>1</v>
      </c>
      <c r="F1891" s="2">
        <v>4.8158640226628897</v>
      </c>
      <c r="G1891" s="2">
        <v>2</v>
      </c>
      <c r="H1891" s="2">
        <v>2</v>
      </c>
      <c r="I1891" s="2">
        <v>2</v>
      </c>
      <c r="J1891" s="2">
        <v>10731622.546875</v>
      </c>
      <c r="K1891" s="2">
        <v>4.05</v>
      </c>
    </row>
    <row r="1892" spans="1:11" x14ac:dyDescent="0.3">
      <c r="A1892" s="2" t="s">
        <v>11</v>
      </c>
      <c r="B1892" s="2" t="s">
        <v>6242</v>
      </c>
      <c r="C1892" s="2" t="s">
        <v>6243</v>
      </c>
      <c r="D1892" s="2" t="b">
        <v>0</v>
      </c>
      <c r="E1892" s="2" t="b">
        <v>1</v>
      </c>
      <c r="F1892" s="2">
        <v>3.1180400890868598</v>
      </c>
      <c r="G1892" s="2">
        <v>1</v>
      </c>
      <c r="H1892" s="2">
        <v>1</v>
      </c>
      <c r="I1892" s="2">
        <v>1</v>
      </c>
      <c r="J1892" s="2" t="s">
        <v>56</v>
      </c>
      <c r="K1892" s="2">
        <v>3.08</v>
      </c>
    </row>
    <row r="1893" spans="1:11" x14ac:dyDescent="0.3">
      <c r="A1893" s="2" t="s">
        <v>11</v>
      </c>
      <c r="B1893" s="2" t="s">
        <v>8100</v>
      </c>
      <c r="C1893" s="2" t="s">
        <v>8101</v>
      </c>
      <c r="D1893" s="2" t="b">
        <v>0</v>
      </c>
      <c r="E1893" s="2" t="b">
        <v>1</v>
      </c>
      <c r="F1893" s="2">
        <v>2.6595744680851099</v>
      </c>
      <c r="G1893" s="2">
        <v>1</v>
      </c>
      <c r="H1893" s="2">
        <v>1</v>
      </c>
      <c r="I1893" s="2">
        <v>1</v>
      </c>
      <c r="J1893" s="2">
        <v>5154145.125</v>
      </c>
      <c r="K1893" s="2">
        <v>2.14</v>
      </c>
    </row>
    <row r="1894" spans="1:11" x14ac:dyDescent="0.3">
      <c r="A1894" s="2" t="s">
        <v>11</v>
      </c>
      <c r="B1894" s="2" t="s">
        <v>8102</v>
      </c>
      <c r="C1894" s="2" t="s">
        <v>8103</v>
      </c>
      <c r="D1894" s="2" t="b">
        <v>0</v>
      </c>
      <c r="E1894" s="2" t="b">
        <v>1</v>
      </c>
      <c r="F1894" s="2">
        <v>1.4396456256921399</v>
      </c>
      <c r="G1894" s="2">
        <v>2</v>
      </c>
      <c r="H1894" s="2">
        <v>2</v>
      </c>
      <c r="I1894" s="2">
        <v>1</v>
      </c>
      <c r="J1894" s="2">
        <v>50618835.796875</v>
      </c>
      <c r="K1894" s="2">
        <v>1.81</v>
      </c>
    </row>
    <row r="1895" spans="1:11" x14ac:dyDescent="0.3">
      <c r="A1895" s="2" t="s">
        <v>11</v>
      </c>
      <c r="B1895" s="2" t="s">
        <v>2389</v>
      </c>
      <c r="C1895" s="2" t="s">
        <v>2390</v>
      </c>
      <c r="D1895" s="2" t="b">
        <v>0</v>
      </c>
      <c r="E1895" s="2" t="b">
        <v>1</v>
      </c>
      <c r="F1895" s="2">
        <v>8.4745762711864394</v>
      </c>
      <c r="G1895" s="2">
        <v>1</v>
      </c>
      <c r="H1895" s="2">
        <v>1</v>
      </c>
      <c r="I1895" s="2">
        <v>1</v>
      </c>
      <c r="J1895" s="2">
        <v>1519367.875</v>
      </c>
      <c r="K1895" s="2">
        <v>2.84</v>
      </c>
    </row>
    <row r="1896" spans="1:11" x14ac:dyDescent="0.3">
      <c r="A1896" s="2" t="s">
        <v>11</v>
      </c>
      <c r="B1896" s="2" t="s">
        <v>1540</v>
      </c>
      <c r="C1896" s="2" t="s">
        <v>1541</v>
      </c>
      <c r="D1896" s="2" t="b">
        <v>0</v>
      </c>
      <c r="E1896" s="2" t="b">
        <v>1</v>
      </c>
      <c r="F1896" s="2">
        <v>3.3783783783783798</v>
      </c>
      <c r="G1896" s="2">
        <v>1</v>
      </c>
      <c r="H1896" s="2">
        <v>1</v>
      </c>
      <c r="I1896" s="2">
        <v>1</v>
      </c>
      <c r="J1896" s="2">
        <v>16784438.5</v>
      </c>
      <c r="K1896" s="2">
        <v>2.4900000000000002</v>
      </c>
    </row>
    <row r="1897" spans="1:11" x14ac:dyDescent="0.3">
      <c r="A1897" s="2" t="s">
        <v>11</v>
      </c>
      <c r="B1897" s="2" t="s">
        <v>8104</v>
      </c>
      <c r="C1897" s="2" t="s">
        <v>8105</v>
      </c>
      <c r="D1897" s="2" t="b">
        <v>0</v>
      </c>
      <c r="E1897" s="2" t="b">
        <v>1</v>
      </c>
      <c r="F1897" s="2">
        <v>5.2631578947368398</v>
      </c>
      <c r="G1897" s="2">
        <v>1</v>
      </c>
      <c r="H1897" s="2">
        <v>1</v>
      </c>
      <c r="I1897" s="2">
        <v>1</v>
      </c>
      <c r="J1897" s="2">
        <v>598111.515625</v>
      </c>
      <c r="K1897" s="2">
        <v>2.81</v>
      </c>
    </row>
    <row r="1898" spans="1:11" x14ac:dyDescent="0.3">
      <c r="A1898" s="2" t="s">
        <v>11</v>
      </c>
      <c r="B1898" s="2" t="s">
        <v>8106</v>
      </c>
      <c r="C1898" s="2" t="s">
        <v>8107</v>
      </c>
      <c r="D1898" s="2" t="b">
        <v>0</v>
      </c>
      <c r="E1898" s="2" t="b">
        <v>1</v>
      </c>
      <c r="F1898" s="2">
        <v>1.2731481481481499</v>
      </c>
      <c r="G1898" s="2">
        <v>1</v>
      </c>
      <c r="H1898" s="2">
        <v>1</v>
      </c>
      <c r="I1898" s="2">
        <v>1</v>
      </c>
      <c r="J1898" s="2">
        <v>7471816.75</v>
      </c>
      <c r="K1898" s="2">
        <v>2.5099999999999998</v>
      </c>
    </row>
    <row r="1899" spans="1:11" x14ac:dyDescent="0.3">
      <c r="A1899" s="2" t="s">
        <v>11</v>
      </c>
      <c r="B1899" s="2" t="s">
        <v>5603</v>
      </c>
      <c r="C1899" s="2" t="s">
        <v>5604</v>
      </c>
      <c r="D1899" s="2" t="b">
        <v>0</v>
      </c>
      <c r="E1899" s="2" t="b">
        <v>1</v>
      </c>
      <c r="F1899" s="2">
        <v>3.9603960396039599</v>
      </c>
      <c r="G1899" s="2">
        <v>2</v>
      </c>
      <c r="H1899" s="2">
        <v>2</v>
      </c>
      <c r="I1899" s="2">
        <v>2</v>
      </c>
      <c r="J1899" s="2">
        <v>18135903.7734375</v>
      </c>
      <c r="K1899" s="2">
        <v>4.92</v>
      </c>
    </row>
    <row r="1900" spans="1:11" x14ac:dyDescent="0.3">
      <c r="A1900" s="2" t="s">
        <v>11</v>
      </c>
      <c r="B1900" s="2" t="s">
        <v>1386</v>
      </c>
      <c r="C1900" s="2" t="s">
        <v>1387</v>
      </c>
      <c r="D1900" s="2" t="b">
        <v>0</v>
      </c>
      <c r="E1900" s="2" t="b">
        <v>1</v>
      </c>
      <c r="F1900" s="2">
        <v>5.1779935275080904</v>
      </c>
      <c r="G1900" s="2">
        <v>1</v>
      </c>
      <c r="H1900" s="2">
        <v>1</v>
      </c>
      <c r="I1900" s="2">
        <v>1</v>
      </c>
      <c r="J1900" s="2">
        <v>2719145</v>
      </c>
      <c r="K1900" s="2">
        <v>2.29</v>
      </c>
    </row>
    <row r="1901" spans="1:11" x14ac:dyDescent="0.3">
      <c r="A1901" s="2" t="s">
        <v>11</v>
      </c>
      <c r="B1901" s="2" t="s">
        <v>3096</v>
      </c>
      <c r="C1901" s="2" t="s">
        <v>3097</v>
      </c>
      <c r="D1901" s="2" t="b">
        <v>0</v>
      </c>
      <c r="E1901" s="2" t="b">
        <v>1</v>
      </c>
      <c r="F1901" s="2">
        <v>3.2727272727272698</v>
      </c>
      <c r="G1901" s="2">
        <v>1</v>
      </c>
      <c r="H1901" s="2">
        <v>1</v>
      </c>
      <c r="I1901" s="2">
        <v>1</v>
      </c>
      <c r="J1901" s="2">
        <v>9252149.453125</v>
      </c>
      <c r="K1901" s="2">
        <v>2.14</v>
      </c>
    </row>
    <row r="1902" spans="1:11" x14ac:dyDescent="0.3">
      <c r="A1902" s="2" t="s">
        <v>11</v>
      </c>
      <c r="B1902" s="2" t="s">
        <v>5182</v>
      </c>
      <c r="C1902" s="2" t="s">
        <v>5183</v>
      </c>
      <c r="D1902" s="2" t="b">
        <v>0</v>
      </c>
      <c r="E1902" s="2" t="b">
        <v>1</v>
      </c>
      <c r="F1902" s="2">
        <v>1.98412698412698</v>
      </c>
      <c r="G1902" s="2">
        <v>1</v>
      </c>
      <c r="H1902" s="2">
        <v>1</v>
      </c>
      <c r="I1902" s="2">
        <v>1</v>
      </c>
      <c r="J1902" s="2">
        <v>1740913.875</v>
      </c>
      <c r="K1902" s="2">
        <v>2.2200000000000002</v>
      </c>
    </row>
    <row r="1903" spans="1:11" x14ac:dyDescent="0.3">
      <c r="A1903" s="2" t="s">
        <v>11</v>
      </c>
      <c r="B1903" s="2" t="s">
        <v>8108</v>
      </c>
      <c r="C1903" s="2" t="s">
        <v>8109</v>
      </c>
      <c r="D1903" s="2" t="b">
        <v>0</v>
      </c>
      <c r="E1903" s="2" t="b">
        <v>1</v>
      </c>
      <c r="F1903" s="2">
        <v>2.8455284552845499</v>
      </c>
      <c r="G1903" s="2">
        <v>1</v>
      </c>
      <c r="H1903" s="2">
        <v>1</v>
      </c>
      <c r="I1903" s="2">
        <v>1</v>
      </c>
      <c r="J1903" s="2">
        <v>3962332.8125</v>
      </c>
      <c r="K1903" s="2">
        <v>1.98</v>
      </c>
    </row>
    <row r="1904" spans="1:11" x14ac:dyDescent="0.3">
      <c r="A1904" s="2" t="s">
        <v>11</v>
      </c>
      <c r="B1904" s="2" t="s">
        <v>1382</v>
      </c>
      <c r="C1904" s="2" t="s">
        <v>1383</v>
      </c>
      <c r="D1904" s="2" t="b">
        <v>0</v>
      </c>
      <c r="E1904" s="2" t="b">
        <v>1</v>
      </c>
      <c r="F1904" s="2">
        <v>5.96330275229358</v>
      </c>
      <c r="G1904" s="2">
        <v>1</v>
      </c>
      <c r="H1904" s="2">
        <v>1</v>
      </c>
      <c r="I1904" s="2">
        <v>1</v>
      </c>
      <c r="J1904" s="2">
        <v>9566194.125</v>
      </c>
      <c r="K1904" s="2">
        <v>2.77</v>
      </c>
    </row>
    <row r="1905" spans="1:11" x14ac:dyDescent="0.3">
      <c r="A1905" s="2" t="s">
        <v>11</v>
      </c>
      <c r="B1905" s="2" t="s">
        <v>4991</v>
      </c>
      <c r="C1905" s="2" t="s">
        <v>4992</v>
      </c>
      <c r="D1905" s="2" t="b">
        <v>0</v>
      </c>
      <c r="E1905" s="2" t="b">
        <v>1</v>
      </c>
      <c r="F1905" s="2">
        <v>5.6521739130434803</v>
      </c>
      <c r="G1905" s="2">
        <v>1</v>
      </c>
      <c r="H1905" s="2">
        <v>1</v>
      </c>
      <c r="I1905" s="2">
        <v>1</v>
      </c>
      <c r="J1905" s="2">
        <v>1581748.25</v>
      </c>
      <c r="K1905" s="2">
        <v>2.84</v>
      </c>
    </row>
    <row r="1906" spans="1:11" x14ac:dyDescent="0.3">
      <c r="A1906" s="2" t="s">
        <v>11</v>
      </c>
      <c r="B1906" s="2" t="s">
        <v>3169</v>
      </c>
      <c r="C1906" s="2" t="s">
        <v>3170</v>
      </c>
      <c r="D1906" s="2" t="b">
        <v>0</v>
      </c>
      <c r="E1906" s="2" t="b">
        <v>1</v>
      </c>
      <c r="F1906" s="2">
        <v>6.1538461538461497</v>
      </c>
      <c r="G1906" s="2">
        <v>2</v>
      </c>
      <c r="H1906" s="2">
        <v>2</v>
      </c>
      <c r="I1906" s="2">
        <v>2</v>
      </c>
      <c r="J1906" s="2">
        <v>12626624.546875</v>
      </c>
      <c r="K1906" s="2">
        <v>2.4900000000000002</v>
      </c>
    </row>
    <row r="1907" spans="1:11" x14ac:dyDescent="0.3">
      <c r="A1907" s="2" t="s">
        <v>11</v>
      </c>
      <c r="B1907" s="2" t="s">
        <v>1286</v>
      </c>
      <c r="C1907" s="2" t="s">
        <v>1287</v>
      </c>
      <c r="D1907" s="2" t="b">
        <v>0</v>
      </c>
      <c r="E1907" s="2" t="b">
        <v>1</v>
      </c>
      <c r="F1907" s="2">
        <v>4</v>
      </c>
      <c r="G1907" s="2">
        <v>1</v>
      </c>
      <c r="H1907" s="2">
        <v>1</v>
      </c>
      <c r="I1907" s="2">
        <v>1</v>
      </c>
      <c r="J1907" s="2">
        <v>22346315</v>
      </c>
      <c r="K1907" s="2">
        <v>2.37</v>
      </c>
    </row>
    <row r="1908" spans="1:11" x14ac:dyDescent="0.3">
      <c r="A1908" s="2" t="s">
        <v>11</v>
      </c>
      <c r="B1908" s="2" t="s">
        <v>3092</v>
      </c>
      <c r="C1908" s="2" t="s">
        <v>3093</v>
      </c>
      <c r="D1908" s="2" t="b">
        <v>0</v>
      </c>
      <c r="E1908" s="2" t="b">
        <v>1</v>
      </c>
      <c r="F1908" s="2">
        <v>0.8</v>
      </c>
      <c r="G1908" s="2">
        <v>1</v>
      </c>
      <c r="H1908" s="2">
        <v>4</v>
      </c>
      <c r="I1908" s="2">
        <v>1</v>
      </c>
      <c r="J1908" s="2">
        <v>7277990.25</v>
      </c>
      <c r="K1908" s="2">
        <v>6.11</v>
      </c>
    </row>
    <row r="1909" spans="1:11" x14ac:dyDescent="0.3">
      <c r="A1909" s="2" t="s">
        <v>11</v>
      </c>
      <c r="B1909" s="2" t="s">
        <v>8110</v>
      </c>
      <c r="C1909" s="2" t="s">
        <v>8111</v>
      </c>
      <c r="D1909" s="2" t="b">
        <v>0</v>
      </c>
      <c r="E1909" s="2" t="b">
        <v>1</v>
      </c>
      <c r="F1909" s="2">
        <v>1.3748854262144801</v>
      </c>
      <c r="G1909" s="2">
        <v>1</v>
      </c>
      <c r="H1909" s="2">
        <v>1</v>
      </c>
      <c r="I1909" s="2">
        <v>1</v>
      </c>
      <c r="J1909" s="2" t="s">
        <v>56</v>
      </c>
      <c r="K1909" s="2">
        <v>2.12</v>
      </c>
    </row>
    <row r="1910" spans="1:11" x14ac:dyDescent="0.3">
      <c r="A1910" s="2" t="s">
        <v>11</v>
      </c>
      <c r="B1910" s="2" t="s">
        <v>4813</v>
      </c>
      <c r="C1910" s="2" t="s">
        <v>4814</v>
      </c>
      <c r="D1910" s="2" t="b">
        <v>0</v>
      </c>
      <c r="E1910" s="2" t="b">
        <v>1</v>
      </c>
      <c r="F1910" s="2">
        <v>6.9444444444444402</v>
      </c>
      <c r="G1910" s="2">
        <v>1</v>
      </c>
      <c r="H1910" s="2">
        <v>1</v>
      </c>
      <c r="I1910" s="2">
        <v>1</v>
      </c>
      <c r="J1910" s="2">
        <v>6711765.65625</v>
      </c>
      <c r="K1910" s="2">
        <v>2.41</v>
      </c>
    </row>
    <row r="1911" spans="1:11" x14ac:dyDescent="0.3">
      <c r="A1911" s="2" t="s">
        <v>11</v>
      </c>
      <c r="B1911" s="2" t="s">
        <v>8112</v>
      </c>
      <c r="C1911" s="2" t="s">
        <v>8113</v>
      </c>
      <c r="D1911" s="2" t="b">
        <v>0</v>
      </c>
      <c r="E1911" s="2" t="b">
        <v>1</v>
      </c>
      <c r="F1911" s="2">
        <v>3.6613272311212799</v>
      </c>
      <c r="G1911" s="2">
        <v>1</v>
      </c>
      <c r="H1911" s="2">
        <v>1</v>
      </c>
      <c r="I1911" s="2">
        <v>1</v>
      </c>
      <c r="J1911" s="2">
        <v>3637714.15625</v>
      </c>
      <c r="K1911" s="2">
        <v>3.26</v>
      </c>
    </row>
    <row r="1912" spans="1:11" x14ac:dyDescent="0.3">
      <c r="A1912" s="2" t="s">
        <v>11</v>
      </c>
      <c r="B1912" s="2" t="s">
        <v>8114</v>
      </c>
      <c r="C1912" s="2" t="s">
        <v>8115</v>
      </c>
      <c r="D1912" s="2" t="b">
        <v>0</v>
      </c>
      <c r="E1912" s="2" t="b">
        <v>1</v>
      </c>
      <c r="F1912" s="2">
        <v>7.2164948453608204</v>
      </c>
      <c r="G1912" s="2">
        <v>1</v>
      </c>
      <c r="H1912" s="2">
        <v>1</v>
      </c>
      <c r="I1912" s="2">
        <v>1</v>
      </c>
      <c r="J1912" s="2">
        <v>2186939.625</v>
      </c>
      <c r="K1912" s="2">
        <v>3.81</v>
      </c>
    </row>
    <row r="1913" spans="1:11" x14ac:dyDescent="0.3">
      <c r="A1913" s="2" t="s">
        <v>11</v>
      </c>
      <c r="B1913" s="2" t="s">
        <v>8116</v>
      </c>
      <c r="C1913" s="2" t="s">
        <v>8117</v>
      </c>
      <c r="D1913" s="2" t="b">
        <v>0</v>
      </c>
      <c r="E1913" s="2" t="b">
        <v>1</v>
      </c>
      <c r="F1913" s="2">
        <v>1.93236714975845</v>
      </c>
      <c r="G1913" s="2">
        <v>1</v>
      </c>
      <c r="H1913" s="2">
        <v>1</v>
      </c>
      <c r="I1913" s="2">
        <v>1</v>
      </c>
      <c r="J1913" s="2">
        <v>2407122.71875</v>
      </c>
      <c r="K1913" s="2">
        <v>2.66</v>
      </c>
    </row>
    <row r="1914" spans="1:11" x14ac:dyDescent="0.3">
      <c r="A1914" s="2" t="s">
        <v>11</v>
      </c>
      <c r="B1914" s="2" t="s">
        <v>5873</v>
      </c>
      <c r="C1914" s="2" t="s">
        <v>5874</v>
      </c>
      <c r="D1914" s="2" t="b">
        <v>0</v>
      </c>
      <c r="E1914" s="2" t="b">
        <v>1</v>
      </c>
      <c r="F1914" s="2">
        <v>0.36496350364963498</v>
      </c>
      <c r="G1914" s="2">
        <v>1</v>
      </c>
      <c r="H1914" s="2">
        <v>1</v>
      </c>
      <c r="I1914" s="2">
        <v>1</v>
      </c>
      <c r="J1914" s="2">
        <v>1697864.9375</v>
      </c>
      <c r="K1914" s="2">
        <v>2.14</v>
      </c>
    </row>
    <row r="1915" spans="1:11" x14ac:dyDescent="0.3">
      <c r="A1915" s="2" t="s">
        <v>11</v>
      </c>
      <c r="B1915" s="2" t="s">
        <v>6024</v>
      </c>
      <c r="C1915" s="2" t="s">
        <v>6025</v>
      </c>
      <c r="D1915" s="2" t="b">
        <v>0</v>
      </c>
      <c r="E1915" s="2" t="b">
        <v>1</v>
      </c>
      <c r="F1915" s="2">
        <v>4.9295774647887303</v>
      </c>
      <c r="G1915" s="2">
        <v>1</v>
      </c>
      <c r="H1915" s="2">
        <v>1</v>
      </c>
      <c r="I1915" s="2">
        <v>1</v>
      </c>
      <c r="J1915" s="2">
        <v>30614691.125</v>
      </c>
      <c r="K1915" s="2">
        <v>1.93</v>
      </c>
    </row>
    <row r="1916" spans="1:11" x14ac:dyDescent="0.3">
      <c r="A1916" s="2" t="s">
        <v>11</v>
      </c>
      <c r="B1916" s="2" t="s">
        <v>2403</v>
      </c>
      <c r="C1916" s="2" t="s">
        <v>2404</v>
      </c>
      <c r="D1916" s="2" t="b">
        <v>0</v>
      </c>
      <c r="E1916" s="2" t="b">
        <v>1</v>
      </c>
      <c r="F1916" s="2">
        <v>8.9108910891089099</v>
      </c>
      <c r="G1916" s="2">
        <v>2</v>
      </c>
      <c r="H1916" s="2">
        <v>2</v>
      </c>
      <c r="I1916" s="2">
        <v>2</v>
      </c>
      <c r="J1916" s="2">
        <v>1129962.125</v>
      </c>
      <c r="K1916" s="2">
        <v>2.5299999999999998</v>
      </c>
    </row>
    <row r="1917" spans="1:11" x14ac:dyDescent="0.3">
      <c r="A1917" s="2" t="s">
        <v>11</v>
      </c>
      <c r="B1917" s="2" t="s">
        <v>6256</v>
      </c>
      <c r="C1917" s="2" t="s">
        <v>6257</v>
      </c>
      <c r="D1917" s="2" t="b">
        <v>0</v>
      </c>
      <c r="E1917" s="2" t="b">
        <v>1</v>
      </c>
      <c r="F1917" s="2">
        <v>1.9955654101995599</v>
      </c>
      <c r="G1917" s="2">
        <v>1</v>
      </c>
      <c r="H1917" s="2">
        <v>1</v>
      </c>
      <c r="I1917" s="2">
        <v>1</v>
      </c>
      <c r="J1917" s="2">
        <v>3926603.4375</v>
      </c>
      <c r="K1917" s="2">
        <v>2.0699999999999998</v>
      </c>
    </row>
    <row r="1918" spans="1:11" x14ac:dyDescent="0.3">
      <c r="A1918" s="2" t="s">
        <v>11</v>
      </c>
      <c r="B1918" s="2" t="s">
        <v>8118</v>
      </c>
      <c r="C1918" s="2" t="s">
        <v>8119</v>
      </c>
      <c r="D1918" s="2" t="b">
        <v>0</v>
      </c>
      <c r="E1918" s="2" t="b">
        <v>1</v>
      </c>
      <c r="F1918" s="2">
        <v>4.6948356807511704</v>
      </c>
      <c r="G1918" s="2">
        <v>1</v>
      </c>
      <c r="H1918" s="2">
        <v>1</v>
      </c>
      <c r="I1918" s="2">
        <v>1</v>
      </c>
      <c r="J1918" s="2">
        <v>4153177.3125</v>
      </c>
      <c r="K1918" s="2">
        <v>1.89</v>
      </c>
    </row>
    <row r="1919" spans="1:11" x14ac:dyDescent="0.3">
      <c r="A1919" s="2" t="s">
        <v>11</v>
      </c>
      <c r="B1919" s="2" t="s">
        <v>3711</v>
      </c>
      <c r="C1919" s="2" t="s">
        <v>3712</v>
      </c>
      <c r="D1919" s="2" t="b">
        <v>0</v>
      </c>
      <c r="E1919" s="2" t="b">
        <v>1</v>
      </c>
      <c r="F1919" s="2">
        <v>2.0408163265306101</v>
      </c>
      <c r="G1919" s="2">
        <v>1</v>
      </c>
      <c r="H1919" s="2">
        <v>1</v>
      </c>
      <c r="I1919" s="2">
        <v>1</v>
      </c>
      <c r="J1919" s="2">
        <v>1450222.96875</v>
      </c>
      <c r="K1919" s="2">
        <v>2.15</v>
      </c>
    </row>
    <row r="1920" spans="1:11" x14ac:dyDescent="0.3">
      <c r="A1920" s="2" t="s">
        <v>11</v>
      </c>
      <c r="B1920" s="2" t="s">
        <v>8120</v>
      </c>
      <c r="C1920" s="2" t="s">
        <v>8121</v>
      </c>
      <c r="D1920" s="2" t="b">
        <v>0</v>
      </c>
      <c r="E1920" s="2" t="b">
        <v>1</v>
      </c>
      <c r="F1920" s="2">
        <v>1.8083182640144699</v>
      </c>
      <c r="G1920" s="2">
        <v>1</v>
      </c>
      <c r="H1920" s="2">
        <v>1</v>
      </c>
      <c r="I1920" s="2">
        <v>1</v>
      </c>
      <c r="J1920" s="2">
        <v>10271292.65625</v>
      </c>
      <c r="K1920" s="2">
        <v>2.64</v>
      </c>
    </row>
    <row r="1921" spans="1:11" x14ac:dyDescent="0.3">
      <c r="A1921" s="2" t="s">
        <v>11</v>
      </c>
      <c r="B1921" s="2" t="s">
        <v>2211</v>
      </c>
      <c r="C1921" s="2" t="s">
        <v>2212</v>
      </c>
      <c r="D1921" s="2" t="b">
        <v>0</v>
      </c>
      <c r="E1921" s="2" t="b">
        <v>1</v>
      </c>
      <c r="F1921" s="2">
        <v>3.8674033149171301</v>
      </c>
      <c r="G1921" s="2">
        <v>1</v>
      </c>
      <c r="H1921" s="2">
        <v>2</v>
      </c>
      <c r="I1921" s="2">
        <v>1</v>
      </c>
      <c r="J1921" s="2">
        <v>119839887</v>
      </c>
      <c r="K1921" s="2">
        <v>3.89</v>
      </c>
    </row>
    <row r="1922" spans="1:11" x14ac:dyDescent="0.3">
      <c r="A1922" s="2" t="s">
        <v>11</v>
      </c>
      <c r="B1922" s="2" t="s">
        <v>2321</v>
      </c>
      <c r="C1922" s="2" t="s">
        <v>2322</v>
      </c>
      <c r="D1922" s="2" t="b">
        <v>0</v>
      </c>
      <c r="E1922" s="2" t="b">
        <v>1</v>
      </c>
      <c r="F1922" s="2">
        <v>1.5748031496063</v>
      </c>
      <c r="G1922" s="2">
        <v>1</v>
      </c>
      <c r="H1922" s="2">
        <v>1</v>
      </c>
      <c r="I1922" s="2">
        <v>1</v>
      </c>
      <c r="J1922" s="2">
        <v>788893.5625</v>
      </c>
      <c r="K1922" s="2">
        <v>1.92</v>
      </c>
    </row>
    <row r="1923" spans="1:11" x14ac:dyDescent="0.3">
      <c r="A1923" s="2" t="s">
        <v>11</v>
      </c>
      <c r="B1923" s="2" t="s">
        <v>8122</v>
      </c>
      <c r="C1923" s="2" t="s">
        <v>8123</v>
      </c>
      <c r="D1923" s="2" t="b">
        <v>0</v>
      </c>
      <c r="E1923" s="2" t="b">
        <v>1</v>
      </c>
      <c r="F1923" s="2">
        <v>3.6170212765957399</v>
      </c>
      <c r="G1923" s="2">
        <v>1</v>
      </c>
      <c r="H1923" s="2">
        <v>1</v>
      </c>
      <c r="I1923" s="2">
        <v>1</v>
      </c>
      <c r="J1923" s="2">
        <v>994682.1875</v>
      </c>
      <c r="K1923" s="2">
        <v>2.81</v>
      </c>
    </row>
    <row r="1924" spans="1:11" x14ac:dyDescent="0.3">
      <c r="A1924" s="2" t="s">
        <v>11</v>
      </c>
      <c r="B1924" s="2" t="s">
        <v>6380</v>
      </c>
      <c r="C1924" s="2" t="s">
        <v>6381</v>
      </c>
      <c r="D1924" s="2" t="b">
        <v>0</v>
      </c>
      <c r="E1924" s="2" t="b">
        <v>1</v>
      </c>
      <c r="F1924" s="2">
        <v>15.384615384615399</v>
      </c>
      <c r="G1924" s="2">
        <v>1</v>
      </c>
      <c r="H1924" s="2">
        <v>1</v>
      </c>
      <c r="I1924" s="2">
        <v>1</v>
      </c>
      <c r="J1924" s="2" t="s">
        <v>56</v>
      </c>
      <c r="K1924" s="2">
        <v>1.82</v>
      </c>
    </row>
    <row r="1925" spans="1:11" x14ac:dyDescent="0.3">
      <c r="A1925" s="2" t="s">
        <v>11</v>
      </c>
      <c r="B1925" s="2" t="s">
        <v>2087</v>
      </c>
      <c r="C1925" s="2" t="s">
        <v>2088</v>
      </c>
      <c r="D1925" s="2" t="b">
        <v>0</v>
      </c>
      <c r="E1925" s="2" t="b">
        <v>1</v>
      </c>
      <c r="F1925" s="2">
        <v>0.69991251093613305</v>
      </c>
      <c r="G1925" s="2">
        <v>1</v>
      </c>
      <c r="H1925" s="2">
        <v>1</v>
      </c>
      <c r="I1925" s="2">
        <v>1</v>
      </c>
      <c r="J1925" s="2">
        <v>4263239.125</v>
      </c>
      <c r="K1925" s="2">
        <v>2.2200000000000002</v>
      </c>
    </row>
    <row r="1926" spans="1:11" x14ac:dyDescent="0.3">
      <c r="A1926" s="2" t="s">
        <v>11</v>
      </c>
      <c r="B1926" s="2" t="s">
        <v>3263</v>
      </c>
      <c r="C1926" s="2" t="s">
        <v>3264</v>
      </c>
      <c r="D1926" s="2" t="b">
        <v>0</v>
      </c>
      <c r="E1926" s="2" t="b">
        <v>1</v>
      </c>
      <c r="F1926" s="2">
        <v>2.5817555938037899</v>
      </c>
      <c r="G1926" s="2">
        <v>1</v>
      </c>
      <c r="H1926" s="2">
        <v>1</v>
      </c>
      <c r="I1926" s="2">
        <v>1</v>
      </c>
      <c r="J1926" s="2" t="s">
        <v>56</v>
      </c>
      <c r="K1926" s="2">
        <v>2.44</v>
      </c>
    </row>
    <row r="1927" spans="1:11" x14ac:dyDescent="0.3">
      <c r="A1927" s="2" t="s">
        <v>11</v>
      </c>
      <c r="B1927" s="2" t="s">
        <v>4811</v>
      </c>
      <c r="C1927" s="2" t="s">
        <v>4812</v>
      </c>
      <c r="D1927" s="2" t="b">
        <v>0</v>
      </c>
      <c r="E1927" s="2" t="b">
        <v>1</v>
      </c>
      <c r="F1927" s="2">
        <v>27.3684210526316</v>
      </c>
      <c r="G1927" s="2">
        <v>1</v>
      </c>
      <c r="H1927" s="2">
        <v>1</v>
      </c>
      <c r="I1927" s="2">
        <v>1</v>
      </c>
      <c r="J1927" s="2">
        <v>23734304.4375</v>
      </c>
      <c r="K1927" s="2">
        <v>2.31</v>
      </c>
    </row>
    <row r="1928" spans="1:11" x14ac:dyDescent="0.3">
      <c r="A1928" s="2" t="s">
        <v>11</v>
      </c>
      <c r="B1928" s="2" t="s">
        <v>7442</v>
      </c>
      <c r="C1928" s="2" t="s">
        <v>7443</v>
      </c>
      <c r="D1928" s="2" t="b">
        <v>0</v>
      </c>
      <c r="E1928" s="2" t="b">
        <v>1</v>
      </c>
      <c r="F1928" s="2">
        <v>2.56849315068493</v>
      </c>
      <c r="G1928" s="2">
        <v>1</v>
      </c>
      <c r="H1928" s="2">
        <v>1</v>
      </c>
      <c r="I1928" s="2">
        <v>1</v>
      </c>
      <c r="J1928" s="2" t="s">
        <v>56</v>
      </c>
      <c r="K1928" s="2">
        <v>2.81</v>
      </c>
    </row>
    <row r="1929" spans="1:11" x14ac:dyDescent="0.3">
      <c r="A1929" s="2" t="s">
        <v>11</v>
      </c>
      <c r="B1929" s="2" t="s">
        <v>8124</v>
      </c>
      <c r="C1929" s="2" t="s">
        <v>8125</v>
      </c>
      <c r="D1929" s="2" t="b">
        <v>0</v>
      </c>
      <c r="E1929" s="2" t="b">
        <v>1</v>
      </c>
      <c r="F1929" s="2">
        <v>4.6296296296296298</v>
      </c>
      <c r="G1929" s="2">
        <v>1</v>
      </c>
      <c r="H1929" s="2">
        <v>1</v>
      </c>
      <c r="I1929" s="2">
        <v>1</v>
      </c>
      <c r="J1929" s="2">
        <v>5957280.9375</v>
      </c>
      <c r="K1929" s="2">
        <v>2.37</v>
      </c>
    </row>
    <row r="1930" spans="1:11" x14ac:dyDescent="0.3">
      <c r="A1930" s="2" t="s">
        <v>11</v>
      </c>
      <c r="B1930" s="2" t="s">
        <v>4427</v>
      </c>
      <c r="C1930" s="2" t="s">
        <v>4428</v>
      </c>
      <c r="D1930" s="2" t="b">
        <v>0</v>
      </c>
      <c r="E1930" s="2" t="b">
        <v>1</v>
      </c>
      <c r="F1930" s="2">
        <v>6.2761506276150598</v>
      </c>
      <c r="G1930" s="2">
        <v>1</v>
      </c>
      <c r="H1930" s="2">
        <v>1</v>
      </c>
      <c r="I1930" s="2">
        <v>1</v>
      </c>
      <c r="J1930" s="2">
        <v>7262044.0625</v>
      </c>
      <c r="K1930" s="2">
        <v>3.39</v>
      </c>
    </row>
    <row r="1931" spans="1:11" x14ac:dyDescent="0.3">
      <c r="A1931" s="2" t="s">
        <v>11</v>
      </c>
      <c r="B1931" s="2" t="s">
        <v>5202</v>
      </c>
      <c r="C1931" s="2" t="s">
        <v>5203</v>
      </c>
      <c r="D1931" s="2" t="b">
        <v>0</v>
      </c>
      <c r="E1931" s="2" t="b">
        <v>1</v>
      </c>
      <c r="F1931" s="2">
        <v>9.7087378640776691</v>
      </c>
      <c r="G1931" s="2">
        <v>1</v>
      </c>
      <c r="H1931" s="2">
        <v>1</v>
      </c>
      <c r="I1931" s="2">
        <v>1</v>
      </c>
      <c r="J1931" s="2">
        <v>14128623.078125</v>
      </c>
      <c r="K1931" s="2">
        <v>2.6</v>
      </c>
    </row>
    <row r="1932" spans="1:11" x14ac:dyDescent="0.3">
      <c r="A1932" s="2" t="s">
        <v>11</v>
      </c>
      <c r="B1932" s="2" t="s">
        <v>4555</v>
      </c>
      <c r="C1932" s="2" t="s">
        <v>4556</v>
      </c>
      <c r="D1932" s="2" t="b">
        <v>0</v>
      </c>
      <c r="E1932" s="2" t="b">
        <v>1</v>
      </c>
      <c r="F1932" s="2">
        <v>5.0335570469798698</v>
      </c>
      <c r="G1932" s="2">
        <v>1</v>
      </c>
      <c r="H1932" s="2">
        <v>1</v>
      </c>
      <c r="I1932" s="2">
        <v>1</v>
      </c>
      <c r="J1932" s="2">
        <v>5147247.421875</v>
      </c>
      <c r="K1932" s="2">
        <v>2.0499999999999998</v>
      </c>
    </row>
    <row r="1933" spans="1:11" x14ac:dyDescent="0.3">
      <c r="A1933" s="2" t="s">
        <v>11</v>
      </c>
      <c r="B1933" s="2" t="s">
        <v>7287</v>
      </c>
      <c r="C1933" s="2" t="s">
        <v>7288</v>
      </c>
      <c r="D1933" s="2" t="b">
        <v>0</v>
      </c>
      <c r="E1933" s="2" t="b">
        <v>1</v>
      </c>
      <c r="F1933" s="2">
        <v>1.5625</v>
      </c>
      <c r="G1933" s="2">
        <v>1</v>
      </c>
      <c r="H1933" s="2">
        <v>1</v>
      </c>
      <c r="I1933" s="2">
        <v>1</v>
      </c>
      <c r="J1933" s="2">
        <v>6114205.734375</v>
      </c>
      <c r="K1933" s="2">
        <v>2.52</v>
      </c>
    </row>
    <row r="1934" spans="1:11" x14ac:dyDescent="0.3">
      <c r="A1934" s="2" t="s">
        <v>11</v>
      </c>
      <c r="B1934" s="2" t="s">
        <v>2081</v>
      </c>
      <c r="C1934" s="2" t="s">
        <v>2082</v>
      </c>
      <c r="D1934" s="2" t="b">
        <v>0</v>
      </c>
      <c r="E1934" s="2" t="b">
        <v>1</v>
      </c>
      <c r="F1934" s="2">
        <v>4.2718446601941702</v>
      </c>
      <c r="G1934" s="2">
        <v>1</v>
      </c>
      <c r="H1934" s="2">
        <v>1</v>
      </c>
      <c r="I1934" s="2">
        <v>1</v>
      </c>
      <c r="J1934" s="2" t="s">
        <v>56</v>
      </c>
      <c r="K1934" s="2">
        <v>2.74</v>
      </c>
    </row>
    <row r="1935" spans="1:11" x14ac:dyDescent="0.3">
      <c r="A1935" s="2" t="s">
        <v>11</v>
      </c>
      <c r="B1935" s="2" t="s">
        <v>7384</v>
      </c>
      <c r="C1935" s="2" t="s">
        <v>7385</v>
      </c>
      <c r="D1935" s="2" t="b">
        <v>0</v>
      </c>
      <c r="E1935" s="2" t="b">
        <v>1</v>
      </c>
      <c r="F1935" s="2">
        <v>1.8207282913165299</v>
      </c>
      <c r="G1935" s="2">
        <v>1</v>
      </c>
      <c r="H1935" s="2">
        <v>1</v>
      </c>
      <c r="I1935" s="2">
        <v>1</v>
      </c>
      <c r="J1935" s="2">
        <v>3801977.0625</v>
      </c>
      <c r="K1935" s="2">
        <v>2.4500000000000002</v>
      </c>
    </row>
    <row r="1936" spans="1:11" x14ac:dyDescent="0.3">
      <c r="A1936" s="2" t="s">
        <v>11</v>
      </c>
      <c r="B1936" s="2" t="s">
        <v>4967</v>
      </c>
      <c r="C1936" s="2" t="s">
        <v>4968</v>
      </c>
      <c r="D1936" s="2" t="b">
        <v>0</v>
      </c>
      <c r="E1936" s="2" t="b">
        <v>1</v>
      </c>
      <c r="F1936" s="2">
        <v>3.5849056603773599</v>
      </c>
      <c r="G1936" s="2">
        <v>1</v>
      </c>
      <c r="H1936" s="2">
        <v>1</v>
      </c>
      <c r="I1936" s="2">
        <v>1</v>
      </c>
      <c r="J1936" s="2" t="s">
        <v>56</v>
      </c>
      <c r="K1936" s="2">
        <v>3.26</v>
      </c>
    </row>
    <row r="1937" spans="1:11" x14ac:dyDescent="0.3">
      <c r="A1937" s="2" t="s">
        <v>11</v>
      </c>
      <c r="B1937" s="2" t="s">
        <v>8126</v>
      </c>
      <c r="C1937" s="2" t="s">
        <v>8127</v>
      </c>
      <c r="D1937" s="2" t="b">
        <v>0</v>
      </c>
      <c r="E1937" s="2" t="b">
        <v>1</v>
      </c>
      <c r="F1937" s="2">
        <v>1.54109589041096</v>
      </c>
      <c r="G1937" s="2">
        <v>1</v>
      </c>
      <c r="H1937" s="2">
        <v>1</v>
      </c>
      <c r="I1937" s="2">
        <v>1</v>
      </c>
      <c r="J1937" s="2" t="s">
        <v>56</v>
      </c>
      <c r="K1937" s="2">
        <v>2.88</v>
      </c>
    </row>
    <row r="1938" spans="1:11" x14ac:dyDescent="0.3">
      <c r="A1938" s="2" t="s">
        <v>11</v>
      </c>
      <c r="B1938" s="2" t="s">
        <v>4065</v>
      </c>
      <c r="C1938" s="2" t="s">
        <v>4066</v>
      </c>
      <c r="D1938" s="2" t="b">
        <v>0</v>
      </c>
      <c r="E1938" s="2" t="b">
        <v>1</v>
      </c>
      <c r="F1938" s="2">
        <v>4.10958904109589</v>
      </c>
      <c r="G1938" s="2">
        <v>1</v>
      </c>
      <c r="H1938" s="2">
        <v>1</v>
      </c>
      <c r="I1938" s="2">
        <v>1</v>
      </c>
      <c r="J1938" s="2">
        <v>2284513.109375</v>
      </c>
      <c r="K1938" s="2">
        <v>3.01</v>
      </c>
    </row>
    <row r="1939" spans="1:11" x14ac:dyDescent="0.3">
      <c r="A1939" s="2" t="s">
        <v>11</v>
      </c>
      <c r="B1939" s="2" t="s">
        <v>1831</v>
      </c>
      <c r="C1939" s="2" t="s">
        <v>1832</v>
      </c>
      <c r="D1939" s="2" t="b">
        <v>0</v>
      </c>
      <c r="E1939" s="2" t="b">
        <v>1</v>
      </c>
      <c r="F1939" s="2">
        <v>6.0453400503778303</v>
      </c>
      <c r="G1939" s="2">
        <v>1</v>
      </c>
      <c r="H1939" s="2">
        <v>1</v>
      </c>
      <c r="I1939" s="2">
        <v>1</v>
      </c>
      <c r="J1939" s="2" t="s">
        <v>56</v>
      </c>
      <c r="K1939" s="2">
        <v>3.07</v>
      </c>
    </row>
    <row r="1940" spans="1:11" x14ac:dyDescent="0.3">
      <c r="A1940" s="2" t="s">
        <v>11</v>
      </c>
      <c r="B1940" s="2" t="s">
        <v>8128</v>
      </c>
      <c r="C1940" s="2" t="s">
        <v>8129</v>
      </c>
      <c r="D1940" s="2" t="b">
        <v>0</v>
      </c>
      <c r="E1940" s="2" t="b">
        <v>1</v>
      </c>
      <c r="F1940" s="2">
        <v>1.07238605898123</v>
      </c>
      <c r="G1940" s="2">
        <v>1</v>
      </c>
      <c r="H1940" s="2">
        <v>1</v>
      </c>
      <c r="I1940" s="2">
        <v>1</v>
      </c>
      <c r="J1940" s="2">
        <v>56040083.1875</v>
      </c>
      <c r="K1940" s="2">
        <v>1.92</v>
      </c>
    </row>
    <row r="1941" spans="1:11" x14ac:dyDescent="0.3">
      <c r="A1941" s="2" t="s">
        <v>11</v>
      </c>
      <c r="B1941" s="2" t="s">
        <v>6802</v>
      </c>
      <c r="C1941" s="2" t="s">
        <v>6803</v>
      </c>
      <c r="D1941" s="2" t="b">
        <v>0</v>
      </c>
      <c r="E1941" s="2" t="b">
        <v>1</v>
      </c>
      <c r="F1941" s="2">
        <v>9.0909090909090899</v>
      </c>
      <c r="G1941" s="2">
        <v>1</v>
      </c>
      <c r="H1941" s="2">
        <v>1</v>
      </c>
      <c r="I1941" s="2">
        <v>1</v>
      </c>
      <c r="J1941" s="2">
        <v>132409979.39843801</v>
      </c>
      <c r="K1941" s="2">
        <v>1.87</v>
      </c>
    </row>
    <row r="1942" spans="1:11" x14ac:dyDescent="0.3">
      <c r="A1942" s="2" t="s">
        <v>2957</v>
      </c>
      <c r="B1942" s="2" t="s">
        <v>2745</v>
      </c>
      <c r="C1942" s="2" t="s">
        <v>2746</v>
      </c>
      <c r="D1942" s="2" t="b">
        <v>0</v>
      </c>
      <c r="E1942" s="2" t="b">
        <v>1</v>
      </c>
      <c r="F1942" s="2">
        <v>1.7660044150110401</v>
      </c>
      <c r="G1942" s="2">
        <v>1</v>
      </c>
      <c r="H1942" s="2">
        <v>1</v>
      </c>
      <c r="I1942" s="2">
        <v>1</v>
      </c>
      <c r="J1942" s="2">
        <v>7175648.625</v>
      </c>
      <c r="K1942" s="2">
        <v>2.11</v>
      </c>
    </row>
    <row r="1943" spans="1:11" x14ac:dyDescent="0.3">
      <c r="A1943" s="2" t="s">
        <v>2957</v>
      </c>
      <c r="B1943" s="2" t="s">
        <v>2175</v>
      </c>
      <c r="C1943" s="2" t="s">
        <v>2176</v>
      </c>
      <c r="D1943" s="2" t="b">
        <v>0</v>
      </c>
      <c r="E1943" s="2" t="b">
        <v>1</v>
      </c>
      <c r="F1943" s="2">
        <v>4.6972860125261002</v>
      </c>
      <c r="G1943" s="2">
        <v>2</v>
      </c>
      <c r="H1943" s="2">
        <v>2</v>
      </c>
      <c r="I1943" s="2">
        <v>2</v>
      </c>
      <c r="J1943" s="2">
        <v>1356932.125</v>
      </c>
      <c r="K1943" s="2">
        <v>5.03</v>
      </c>
    </row>
    <row r="1944" spans="1:11" x14ac:dyDescent="0.3">
      <c r="A1944" s="2" t="s">
        <v>2957</v>
      </c>
      <c r="B1944" s="2" t="s">
        <v>2333</v>
      </c>
      <c r="C1944" s="2" t="s">
        <v>2334</v>
      </c>
      <c r="D1944" s="2" t="b">
        <v>0</v>
      </c>
      <c r="E1944" s="2" t="b">
        <v>1</v>
      </c>
      <c r="F1944" s="2">
        <v>5.6057866184448502</v>
      </c>
      <c r="G1944" s="2">
        <v>2</v>
      </c>
      <c r="H1944" s="2">
        <v>2</v>
      </c>
      <c r="I1944" s="2">
        <v>2</v>
      </c>
      <c r="J1944" s="2">
        <v>136080252.1875</v>
      </c>
      <c r="K1944" s="2">
        <v>4.5</v>
      </c>
    </row>
    <row r="1945" spans="1:11" x14ac:dyDescent="0.3">
      <c r="A1945" s="2" t="s">
        <v>2957</v>
      </c>
      <c r="B1945" s="2" t="s">
        <v>8130</v>
      </c>
      <c r="C1945" s="2" t="s">
        <v>8131</v>
      </c>
      <c r="D1945" s="2" t="b">
        <v>0</v>
      </c>
      <c r="E1945" s="2" t="b">
        <v>1</v>
      </c>
      <c r="F1945" s="2">
        <v>3.6316472114137501</v>
      </c>
      <c r="G1945" s="2">
        <v>2</v>
      </c>
      <c r="H1945" s="2">
        <v>2</v>
      </c>
      <c r="I1945" s="2">
        <v>2</v>
      </c>
      <c r="J1945" s="2">
        <v>4195707.34765625</v>
      </c>
      <c r="K1945" s="2">
        <v>4.9400000000000004</v>
      </c>
    </row>
    <row r="1946" spans="1:11" x14ac:dyDescent="0.3">
      <c r="A1946" s="2" t="s">
        <v>2957</v>
      </c>
      <c r="B1946" s="2" t="s">
        <v>8132</v>
      </c>
      <c r="C1946" s="2" t="s">
        <v>8133</v>
      </c>
      <c r="D1946" s="2" t="b">
        <v>0</v>
      </c>
      <c r="E1946" s="2" t="b">
        <v>1</v>
      </c>
      <c r="F1946" s="2">
        <v>7.5268817204301097</v>
      </c>
      <c r="G1946" s="2">
        <v>1</v>
      </c>
      <c r="H1946" s="2">
        <v>1</v>
      </c>
      <c r="I1946" s="2">
        <v>1</v>
      </c>
      <c r="J1946" s="2">
        <v>1186498.75</v>
      </c>
      <c r="K1946" s="2">
        <v>3.05</v>
      </c>
    </row>
    <row r="1947" spans="1:11" x14ac:dyDescent="0.3">
      <c r="A1947" s="2" t="s">
        <v>2957</v>
      </c>
      <c r="B1947" s="2" t="s">
        <v>8134</v>
      </c>
      <c r="C1947" s="2" t="s">
        <v>8135</v>
      </c>
      <c r="D1947" s="2" t="b">
        <v>0</v>
      </c>
      <c r="E1947" s="2" t="b">
        <v>1</v>
      </c>
      <c r="F1947" s="2">
        <v>4</v>
      </c>
      <c r="G1947" s="2">
        <v>1</v>
      </c>
      <c r="H1947" s="2">
        <v>1</v>
      </c>
      <c r="I1947" s="2">
        <v>1</v>
      </c>
      <c r="J1947" s="2">
        <v>4645255.125</v>
      </c>
      <c r="K1947" s="2">
        <v>2.4500000000000002</v>
      </c>
    </row>
    <row r="1948" spans="1:11" x14ac:dyDescent="0.3">
      <c r="A1948" s="2" t="s">
        <v>2957</v>
      </c>
      <c r="B1948" s="2" t="s">
        <v>8136</v>
      </c>
      <c r="C1948" s="2" t="s">
        <v>8137</v>
      </c>
      <c r="D1948" s="2" t="b">
        <v>0</v>
      </c>
      <c r="E1948" s="2" t="b">
        <v>1</v>
      </c>
      <c r="F1948" s="2">
        <v>0.17323147701133099</v>
      </c>
      <c r="G1948" s="2">
        <v>3</v>
      </c>
      <c r="H1948" s="2">
        <v>3</v>
      </c>
      <c r="I1948" s="2">
        <v>3</v>
      </c>
      <c r="J1948" s="2">
        <v>44616254.875</v>
      </c>
      <c r="K1948" s="2">
        <v>5.49</v>
      </c>
    </row>
    <row r="1949" spans="1:11" x14ac:dyDescent="0.3">
      <c r="A1949" s="2" t="s">
        <v>2957</v>
      </c>
      <c r="B1949" s="2" t="s">
        <v>1606</v>
      </c>
      <c r="C1949" s="2" t="s">
        <v>1607</v>
      </c>
      <c r="D1949" s="2" t="b">
        <v>0</v>
      </c>
      <c r="E1949" s="2" t="b">
        <v>1</v>
      </c>
      <c r="F1949" s="2">
        <v>1.7766497461928901</v>
      </c>
      <c r="G1949" s="2">
        <v>1</v>
      </c>
      <c r="H1949" s="2">
        <v>1</v>
      </c>
      <c r="I1949" s="2">
        <v>1</v>
      </c>
      <c r="J1949" s="2">
        <v>2429404.78125</v>
      </c>
      <c r="K1949" s="2">
        <v>2.31</v>
      </c>
    </row>
    <row r="1950" spans="1:11" x14ac:dyDescent="0.3">
      <c r="A1950" s="2" t="s">
        <v>2957</v>
      </c>
      <c r="B1950" s="2" t="s">
        <v>3863</v>
      </c>
      <c r="C1950" s="2" t="s">
        <v>3864</v>
      </c>
      <c r="D1950" s="2" t="b">
        <v>0</v>
      </c>
      <c r="E1950" s="2" t="b">
        <v>1</v>
      </c>
      <c r="F1950" s="2">
        <v>8.0769230769230802</v>
      </c>
      <c r="G1950" s="2">
        <v>2</v>
      </c>
      <c r="H1950" s="2">
        <v>2</v>
      </c>
      <c r="I1950" s="2">
        <v>2</v>
      </c>
      <c r="J1950" s="2">
        <v>6894044.421875</v>
      </c>
      <c r="K1950" s="2">
        <v>4.45</v>
      </c>
    </row>
    <row r="1951" spans="1:11" x14ac:dyDescent="0.3">
      <c r="A1951" s="2" t="s">
        <v>2957</v>
      </c>
      <c r="B1951" s="2" t="s">
        <v>8138</v>
      </c>
      <c r="C1951" s="2" t="s">
        <v>8139</v>
      </c>
      <c r="D1951" s="2" t="b">
        <v>0</v>
      </c>
      <c r="E1951" s="2" t="b">
        <v>1</v>
      </c>
      <c r="F1951" s="2">
        <v>0.91383812010443899</v>
      </c>
      <c r="G1951" s="2">
        <v>1</v>
      </c>
      <c r="H1951" s="2">
        <v>1</v>
      </c>
      <c r="I1951" s="2">
        <v>1</v>
      </c>
      <c r="J1951" s="2">
        <v>10878139.5</v>
      </c>
      <c r="K1951" s="2">
        <v>1.63</v>
      </c>
    </row>
    <row r="1952" spans="1:11" x14ac:dyDescent="0.3">
      <c r="A1952" s="2" t="s">
        <v>2957</v>
      </c>
      <c r="B1952" s="2" t="s">
        <v>4429</v>
      </c>
      <c r="C1952" s="2" t="s">
        <v>4430</v>
      </c>
      <c r="D1952" s="2" t="b">
        <v>0</v>
      </c>
      <c r="E1952" s="2" t="b">
        <v>1</v>
      </c>
      <c r="F1952" s="2">
        <v>2.0166073546856502</v>
      </c>
      <c r="G1952" s="2">
        <v>1</v>
      </c>
      <c r="H1952" s="2">
        <v>1</v>
      </c>
      <c r="I1952" s="2">
        <v>1</v>
      </c>
      <c r="J1952" s="2">
        <v>4721137.0625</v>
      </c>
      <c r="K1952" s="2">
        <v>3.3</v>
      </c>
    </row>
    <row r="1953" spans="1:11" x14ac:dyDescent="0.3">
      <c r="A1953" s="2" t="s">
        <v>2957</v>
      </c>
      <c r="B1953" s="2" t="s">
        <v>2255</v>
      </c>
      <c r="C1953" s="2" t="s">
        <v>2256</v>
      </c>
      <c r="D1953" s="2" t="b">
        <v>0</v>
      </c>
      <c r="E1953" s="2" t="b">
        <v>1</v>
      </c>
      <c r="F1953" s="2">
        <v>8.2758620689655196</v>
      </c>
      <c r="G1953" s="2">
        <v>1</v>
      </c>
      <c r="H1953" s="2">
        <v>1</v>
      </c>
      <c r="I1953" s="2">
        <v>1</v>
      </c>
      <c r="J1953" s="2">
        <v>6854414.75</v>
      </c>
      <c r="K1953" s="2">
        <v>2.5099999999999998</v>
      </c>
    </row>
    <row r="1954" spans="1:11" x14ac:dyDescent="0.3">
      <c r="A1954" s="2" t="s">
        <v>2957</v>
      </c>
      <c r="B1954" s="2" t="s">
        <v>2121</v>
      </c>
      <c r="C1954" s="2" t="s">
        <v>2122</v>
      </c>
      <c r="D1954" s="2" t="b">
        <v>0</v>
      </c>
      <c r="E1954" s="2" t="b">
        <v>1</v>
      </c>
      <c r="F1954" s="2">
        <v>2.3026315789473699</v>
      </c>
      <c r="G1954" s="2">
        <v>1</v>
      </c>
      <c r="H1954" s="2">
        <v>1</v>
      </c>
      <c r="I1954" s="2">
        <v>1</v>
      </c>
      <c r="J1954" s="2">
        <v>3988270</v>
      </c>
      <c r="K1954" s="2">
        <v>2.17</v>
      </c>
    </row>
    <row r="1955" spans="1:11" x14ac:dyDescent="0.3">
      <c r="A1955" s="2" t="s">
        <v>2957</v>
      </c>
      <c r="B1955" s="2" t="s">
        <v>3068</v>
      </c>
      <c r="C1955" s="2" t="s">
        <v>3069</v>
      </c>
      <c r="D1955" s="2" t="b">
        <v>0</v>
      </c>
      <c r="E1955" s="2" t="b">
        <v>1</v>
      </c>
      <c r="F1955" s="2">
        <v>12.3711340206186</v>
      </c>
      <c r="G1955" s="2">
        <v>1</v>
      </c>
      <c r="H1955" s="2">
        <v>1</v>
      </c>
      <c r="I1955" s="2">
        <v>1</v>
      </c>
      <c r="J1955" s="2">
        <v>8832963.25</v>
      </c>
      <c r="K1955" s="2">
        <v>2.0099999999999998</v>
      </c>
    </row>
    <row r="1956" spans="1:11" x14ac:dyDescent="0.3">
      <c r="A1956" s="2" t="s">
        <v>2957</v>
      </c>
      <c r="B1956" s="2" t="s">
        <v>2107</v>
      </c>
      <c r="C1956" s="2" t="s">
        <v>2108</v>
      </c>
      <c r="D1956" s="2" t="b">
        <v>0</v>
      </c>
      <c r="E1956" s="2" t="b">
        <v>1</v>
      </c>
      <c r="F1956" s="2">
        <v>2.1108179419525102</v>
      </c>
      <c r="G1956" s="2">
        <v>1</v>
      </c>
      <c r="H1956" s="2">
        <v>1</v>
      </c>
      <c r="I1956" s="2">
        <v>1</v>
      </c>
      <c r="J1956" s="2">
        <v>9384739.5</v>
      </c>
      <c r="K1956" s="2">
        <v>0</v>
      </c>
    </row>
    <row r="1957" spans="1:11" x14ac:dyDescent="0.3">
      <c r="A1957" s="2" t="s">
        <v>2957</v>
      </c>
      <c r="B1957" s="2" t="s">
        <v>3167</v>
      </c>
      <c r="C1957" s="2" t="s">
        <v>3168</v>
      </c>
      <c r="D1957" s="2" t="b">
        <v>0</v>
      </c>
      <c r="E1957" s="2" t="b">
        <v>1</v>
      </c>
      <c r="F1957" s="2">
        <v>0.923361034164358</v>
      </c>
      <c r="G1957" s="2">
        <v>1</v>
      </c>
      <c r="H1957" s="2">
        <v>1</v>
      </c>
      <c r="I1957" s="2">
        <v>1</v>
      </c>
      <c r="J1957" s="2">
        <v>2294611.3125</v>
      </c>
      <c r="K1957" s="2">
        <v>2.67</v>
      </c>
    </row>
    <row r="1958" spans="1:11" x14ac:dyDescent="0.3">
      <c r="A1958" s="2" t="s">
        <v>2957</v>
      </c>
      <c r="B1958" s="2" t="s">
        <v>8140</v>
      </c>
      <c r="C1958" s="2" t="s">
        <v>8141</v>
      </c>
      <c r="D1958" s="2" t="b">
        <v>0</v>
      </c>
      <c r="E1958" s="2" t="b">
        <v>1</v>
      </c>
      <c r="F1958" s="2">
        <v>3.2374100719424499</v>
      </c>
      <c r="G1958" s="2">
        <v>1</v>
      </c>
      <c r="H1958" s="2">
        <v>1</v>
      </c>
      <c r="I1958" s="2">
        <v>1</v>
      </c>
      <c r="J1958" s="2" t="s">
        <v>56</v>
      </c>
      <c r="K1958" s="2">
        <v>2.94</v>
      </c>
    </row>
    <row r="1959" spans="1:11" x14ac:dyDescent="0.3">
      <c r="A1959" s="2" t="s">
        <v>2957</v>
      </c>
      <c r="B1959" s="2" t="s">
        <v>8142</v>
      </c>
      <c r="C1959" s="2" t="s">
        <v>8143</v>
      </c>
      <c r="D1959" s="2" t="b">
        <v>0</v>
      </c>
      <c r="E1959" s="2" t="b">
        <v>1</v>
      </c>
      <c r="F1959" s="2">
        <v>10.2678571428571</v>
      </c>
      <c r="G1959" s="2">
        <v>1</v>
      </c>
      <c r="H1959" s="2">
        <v>1</v>
      </c>
      <c r="I1959" s="2">
        <v>1</v>
      </c>
      <c r="J1959" s="2" t="s">
        <v>56</v>
      </c>
      <c r="K1959" s="2">
        <v>2.87</v>
      </c>
    </row>
    <row r="1960" spans="1:11" x14ac:dyDescent="0.3">
      <c r="A1960" s="2" t="s">
        <v>2957</v>
      </c>
      <c r="B1960" s="2" t="s">
        <v>8144</v>
      </c>
      <c r="C1960" s="2" t="s">
        <v>8145</v>
      </c>
      <c r="D1960" s="2" t="b">
        <v>0</v>
      </c>
      <c r="E1960" s="2" t="b">
        <v>1</v>
      </c>
      <c r="F1960" s="2">
        <v>10.1369863013699</v>
      </c>
      <c r="G1960" s="2">
        <v>2</v>
      </c>
      <c r="H1960" s="2">
        <v>2</v>
      </c>
      <c r="I1960" s="2">
        <v>2</v>
      </c>
      <c r="J1960" s="2">
        <v>25008809.9375</v>
      </c>
      <c r="K1960" s="2">
        <v>5.96</v>
      </c>
    </row>
    <row r="1961" spans="1:11" x14ac:dyDescent="0.3">
      <c r="A1961" s="2" t="s">
        <v>2957</v>
      </c>
      <c r="B1961" s="2" t="s">
        <v>8146</v>
      </c>
      <c r="C1961" s="2" t="s">
        <v>8147</v>
      </c>
      <c r="D1961" s="2" t="b">
        <v>0</v>
      </c>
      <c r="E1961" s="2" t="b">
        <v>1</v>
      </c>
      <c r="F1961" s="2">
        <v>2.39234449760766</v>
      </c>
      <c r="G1961" s="2">
        <v>1</v>
      </c>
      <c r="H1961" s="2">
        <v>1</v>
      </c>
      <c r="I1961" s="2">
        <v>1</v>
      </c>
      <c r="J1961" s="2">
        <v>831518.97265625</v>
      </c>
      <c r="K1961" s="2">
        <v>2.0099999999999998</v>
      </c>
    </row>
    <row r="1962" spans="1:11" x14ac:dyDescent="0.3">
      <c r="A1962" s="2" t="s">
        <v>2957</v>
      </c>
      <c r="B1962" s="2" t="s">
        <v>6814</v>
      </c>
      <c r="C1962" s="2" t="s">
        <v>6815</v>
      </c>
      <c r="D1962" s="2" t="b">
        <v>0</v>
      </c>
      <c r="E1962" s="2" t="b">
        <v>1</v>
      </c>
      <c r="F1962" s="2">
        <v>3.8167938931297698</v>
      </c>
      <c r="G1962" s="2">
        <v>1</v>
      </c>
      <c r="H1962" s="2">
        <v>1</v>
      </c>
      <c r="I1962" s="2">
        <v>1</v>
      </c>
      <c r="J1962" s="2">
        <v>2122598.25</v>
      </c>
      <c r="K1962" s="2">
        <v>2.97</v>
      </c>
    </row>
    <row r="1963" spans="1:11" x14ac:dyDescent="0.3">
      <c r="A1963" s="2" t="s">
        <v>2957</v>
      </c>
      <c r="B1963" s="2" t="s">
        <v>8148</v>
      </c>
      <c r="C1963" s="2" t="s">
        <v>8149</v>
      </c>
      <c r="D1963" s="2" t="b">
        <v>0</v>
      </c>
      <c r="E1963" s="2" t="b">
        <v>1</v>
      </c>
      <c r="F1963" s="2">
        <v>1.70357751277683</v>
      </c>
      <c r="G1963" s="2">
        <v>1</v>
      </c>
      <c r="H1963" s="2">
        <v>1</v>
      </c>
      <c r="I1963" s="2">
        <v>1</v>
      </c>
      <c r="J1963" s="2" t="s">
        <v>56</v>
      </c>
      <c r="K1963" s="2">
        <v>2.13</v>
      </c>
    </row>
    <row r="1964" spans="1:11" x14ac:dyDescent="0.3">
      <c r="A1964" s="2" t="s">
        <v>2957</v>
      </c>
      <c r="B1964" s="2" t="s">
        <v>8150</v>
      </c>
      <c r="C1964" s="2" t="s">
        <v>8151</v>
      </c>
      <c r="D1964" s="2" t="b">
        <v>0</v>
      </c>
      <c r="E1964" s="2" t="b">
        <v>1</v>
      </c>
      <c r="F1964" s="2">
        <v>3.2374100719424499</v>
      </c>
      <c r="G1964" s="2">
        <v>1</v>
      </c>
      <c r="H1964" s="2">
        <v>1</v>
      </c>
      <c r="I1964" s="2">
        <v>1</v>
      </c>
      <c r="J1964" s="2" t="s">
        <v>56</v>
      </c>
      <c r="K1964" s="2">
        <v>2.29</v>
      </c>
    </row>
    <row r="1965" spans="1:11" x14ac:dyDescent="0.3">
      <c r="A1965" s="2" t="s">
        <v>2957</v>
      </c>
      <c r="B1965" s="2" t="s">
        <v>1945</v>
      </c>
      <c r="C1965" s="2" t="s">
        <v>1946</v>
      </c>
      <c r="D1965" s="2" t="b">
        <v>0</v>
      </c>
      <c r="E1965" s="2" t="b">
        <v>1</v>
      </c>
      <c r="F1965" s="2">
        <v>1.7255546425636801</v>
      </c>
      <c r="G1965" s="2">
        <v>2</v>
      </c>
      <c r="H1965" s="2">
        <v>2</v>
      </c>
      <c r="I1965" s="2">
        <v>2</v>
      </c>
      <c r="J1965" s="2">
        <v>4894881.5078125</v>
      </c>
      <c r="K1965" s="2">
        <v>4.43</v>
      </c>
    </row>
    <row r="1966" spans="1:11" x14ac:dyDescent="0.3">
      <c r="A1966" s="2" t="s">
        <v>2957</v>
      </c>
      <c r="B1966" s="2" t="s">
        <v>8152</v>
      </c>
      <c r="C1966" s="2" t="s">
        <v>8153</v>
      </c>
      <c r="D1966" s="2" t="b">
        <v>0</v>
      </c>
      <c r="E1966" s="2" t="b">
        <v>1</v>
      </c>
      <c r="F1966" s="2">
        <v>0.60706401766004403</v>
      </c>
      <c r="G1966" s="2">
        <v>2</v>
      </c>
      <c r="H1966" s="2">
        <v>2</v>
      </c>
      <c r="I1966" s="2">
        <v>2</v>
      </c>
      <c r="J1966" s="2">
        <v>3369093.1640625</v>
      </c>
      <c r="K1966" s="2">
        <v>4.79</v>
      </c>
    </row>
    <row r="1967" spans="1:11" x14ac:dyDescent="0.3">
      <c r="A1967" s="2" t="s">
        <v>2957</v>
      </c>
      <c r="B1967" s="2" t="s">
        <v>2583</v>
      </c>
      <c r="C1967" s="2" t="s">
        <v>2584</v>
      </c>
      <c r="D1967" s="2" t="b">
        <v>0</v>
      </c>
      <c r="E1967" s="2" t="b">
        <v>1</v>
      </c>
      <c r="F1967" s="2">
        <v>0.86047940995697603</v>
      </c>
      <c r="G1967" s="2">
        <v>1</v>
      </c>
      <c r="H1967" s="2">
        <v>1</v>
      </c>
      <c r="I1967" s="2">
        <v>1</v>
      </c>
      <c r="J1967" s="2" t="s">
        <v>56</v>
      </c>
      <c r="K1967" s="2">
        <v>2.39</v>
      </c>
    </row>
    <row r="1968" spans="1:11" x14ac:dyDescent="0.3">
      <c r="A1968" s="2" t="s">
        <v>2957</v>
      </c>
      <c r="B1968" s="2" t="s">
        <v>7621</v>
      </c>
      <c r="C1968" s="2" t="s">
        <v>7622</v>
      </c>
      <c r="D1968" s="2" t="b">
        <v>0</v>
      </c>
      <c r="E1968" s="2" t="b">
        <v>1</v>
      </c>
      <c r="F1968" s="2">
        <v>2.2535211267605599</v>
      </c>
      <c r="G1968" s="2">
        <v>1</v>
      </c>
      <c r="H1968" s="2">
        <v>1</v>
      </c>
      <c r="I1968" s="2">
        <v>1</v>
      </c>
      <c r="J1968" s="2" t="s">
        <v>56</v>
      </c>
      <c r="K1968" s="2">
        <v>2.8</v>
      </c>
    </row>
    <row r="1969" spans="1:11" x14ac:dyDescent="0.3">
      <c r="A1969" s="2" t="s">
        <v>2957</v>
      </c>
      <c r="B1969" s="2" t="s">
        <v>7332</v>
      </c>
      <c r="C1969" s="2" t="s">
        <v>7333</v>
      </c>
      <c r="D1969" s="2" t="b">
        <v>0</v>
      </c>
      <c r="E1969" s="2" t="b">
        <v>1</v>
      </c>
      <c r="F1969" s="2">
        <v>3.27868852459016</v>
      </c>
      <c r="G1969" s="2">
        <v>1</v>
      </c>
      <c r="H1969" s="2">
        <v>1</v>
      </c>
      <c r="I1969" s="2">
        <v>1</v>
      </c>
      <c r="J1969" s="2">
        <v>1838415.9296875</v>
      </c>
      <c r="K1969" s="2">
        <v>2.2799999999999998</v>
      </c>
    </row>
    <row r="1970" spans="1:11" x14ac:dyDescent="0.3">
      <c r="A1970" s="2" t="s">
        <v>2957</v>
      </c>
      <c r="B1970" s="2" t="s">
        <v>7463</v>
      </c>
      <c r="C1970" s="2" t="s">
        <v>7464</v>
      </c>
      <c r="D1970" s="2" t="b">
        <v>1</v>
      </c>
      <c r="E1970" s="2" t="b">
        <v>0</v>
      </c>
      <c r="F1970" s="2">
        <v>19.424460431654701</v>
      </c>
      <c r="G1970" s="2">
        <v>1</v>
      </c>
      <c r="H1970" s="2">
        <v>1</v>
      </c>
      <c r="I1970" s="2">
        <v>1</v>
      </c>
      <c r="J1970" s="2">
        <v>11488486.1875</v>
      </c>
      <c r="K1970" s="2">
        <v>3.16</v>
      </c>
    </row>
    <row r="1971" spans="1:11" x14ac:dyDescent="0.3">
      <c r="A1971" s="2" t="s">
        <v>2957</v>
      </c>
      <c r="B1971" s="2" t="s">
        <v>1324</v>
      </c>
      <c r="C1971" s="2" t="s">
        <v>1325</v>
      </c>
      <c r="D1971" s="2" t="b">
        <v>0</v>
      </c>
      <c r="E1971" s="2" t="b">
        <v>1</v>
      </c>
      <c r="F1971" s="2">
        <v>5.4964539007092199</v>
      </c>
      <c r="G1971" s="2">
        <v>1</v>
      </c>
      <c r="H1971" s="2">
        <v>1</v>
      </c>
      <c r="I1971" s="2">
        <v>1</v>
      </c>
      <c r="J1971" s="2">
        <v>3010026.125</v>
      </c>
      <c r="K1971" s="2">
        <v>2.88</v>
      </c>
    </row>
    <row r="1972" spans="1:11" x14ac:dyDescent="0.3">
      <c r="A1972" s="2" t="s">
        <v>2957</v>
      </c>
      <c r="B1972" s="2" t="s">
        <v>4519</v>
      </c>
      <c r="C1972" s="2" t="s">
        <v>4520</v>
      </c>
      <c r="D1972" s="2" t="b">
        <v>0</v>
      </c>
      <c r="E1972" s="2" t="b">
        <v>1</v>
      </c>
      <c r="F1972" s="2">
        <v>5.7441253263707601</v>
      </c>
      <c r="G1972" s="2">
        <v>1</v>
      </c>
      <c r="H1972" s="2">
        <v>1</v>
      </c>
      <c r="I1972" s="2">
        <v>1</v>
      </c>
      <c r="J1972" s="2">
        <v>2114759.1875</v>
      </c>
      <c r="K1972" s="2">
        <v>2.21</v>
      </c>
    </row>
    <row r="1973" spans="1:11" x14ac:dyDescent="0.3">
      <c r="A1973" s="2" t="s">
        <v>2957</v>
      </c>
      <c r="B1973" s="2" t="s">
        <v>2461</v>
      </c>
      <c r="C1973" s="2" t="s">
        <v>2462</v>
      </c>
      <c r="D1973" s="2" t="b">
        <v>0</v>
      </c>
      <c r="E1973" s="2" t="b">
        <v>1</v>
      </c>
      <c r="F1973" s="2">
        <v>9.1185410334346493</v>
      </c>
      <c r="G1973" s="2">
        <v>2</v>
      </c>
      <c r="H1973" s="2">
        <v>2</v>
      </c>
      <c r="I1973" s="2">
        <v>2</v>
      </c>
      <c r="J1973" s="2">
        <v>8940200.40625</v>
      </c>
      <c r="K1973" s="2">
        <v>2.68</v>
      </c>
    </row>
    <row r="1974" spans="1:11" x14ac:dyDescent="0.3">
      <c r="A1974" s="2" t="s">
        <v>2957</v>
      </c>
      <c r="B1974" s="2" t="s">
        <v>8154</v>
      </c>
      <c r="C1974" s="2" t="s">
        <v>8155</v>
      </c>
      <c r="D1974" s="2" t="b">
        <v>0</v>
      </c>
      <c r="E1974" s="2" t="b">
        <v>1</v>
      </c>
      <c r="F1974" s="2">
        <v>5.3097345132743401</v>
      </c>
      <c r="G1974" s="2">
        <v>1</v>
      </c>
      <c r="H1974" s="2">
        <v>1</v>
      </c>
      <c r="I1974" s="2">
        <v>1</v>
      </c>
      <c r="J1974" s="2">
        <v>1053338.4375</v>
      </c>
      <c r="K1974" s="2">
        <v>2.5</v>
      </c>
    </row>
    <row r="1975" spans="1:11" x14ac:dyDescent="0.3">
      <c r="A1975" s="2" t="s">
        <v>2957</v>
      </c>
      <c r="B1975" s="2" t="s">
        <v>8156</v>
      </c>
      <c r="C1975" s="2" t="s">
        <v>8157</v>
      </c>
      <c r="D1975" s="2" t="b">
        <v>0</v>
      </c>
      <c r="E1975" s="2" t="b">
        <v>1</v>
      </c>
      <c r="F1975" s="2">
        <v>3.7037037037037002</v>
      </c>
      <c r="G1975" s="2">
        <v>1</v>
      </c>
      <c r="H1975" s="2">
        <v>1</v>
      </c>
      <c r="I1975" s="2">
        <v>1</v>
      </c>
      <c r="J1975" s="2">
        <v>3710113.9375</v>
      </c>
      <c r="K1975" s="2">
        <v>2.5099999999999998</v>
      </c>
    </row>
    <row r="1976" spans="1:11" x14ac:dyDescent="0.3">
      <c r="A1976" s="2" t="s">
        <v>2957</v>
      </c>
      <c r="B1976" s="2" t="s">
        <v>5350</v>
      </c>
      <c r="C1976" s="2" t="s">
        <v>5351</v>
      </c>
      <c r="D1976" s="2" t="b">
        <v>0</v>
      </c>
      <c r="E1976" s="2" t="b">
        <v>1</v>
      </c>
      <c r="F1976" s="2">
        <v>3.6939313984168902</v>
      </c>
      <c r="G1976" s="2">
        <v>1</v>
      </c>
      <c r="H1976" s="2">
        <v>1</v>
      </c>
      <c r="I1976" s="2">
        <v>1</v>
      </c>
      <c r="J1976" s="2">
        <v>4889172.3515625</v>
      </c>
      <c r="K1976" s="2">
        <v>2.64</v>
      </c>
    </row>
    <row r="1977" spans="1:11" x14ac:dyDescent="0.3">
      <c r="A1977" s="2" t="s">
        <v>2957</v>
      </c>
      <c r="B1977" s="2" t="s">
        <v>5040</v>
      </c>
      <c r="C1977" s="2" t="s">
        <v>5041</v>
      </c>
      <c r="D1977" s="2" t="b">
        <v>0</v>
      </c>
      <c r="E1977" s="2" t="b">
        <v>1</v>
      </c>
      <c r="F1977" s="2">
        <v>3.7735849056603801</v>
      </c>
      <c r="G1977" s="2">
        <v>2</v>
      </c>
      <c r="H1977" s="2">
        <v>2</v>
      </c>
      <c r="I1977" s="2">
        <v>2</v>
      </c>
      <c r="J1977" s="2">
        <v>1793853.921875</v>
      </c>
      <c r="K1977" s="2">
        <v>2.5099999999999998</v>
      </c>
    </row>
    <row r="1978" spans="1:11" x14ac:dyDescent="0.3">
      <c r="A1978" s="2" t="s">
        <v>2957</v>
      </c>
      <c r="B1978" s="2" t="s">
        <v>3006</v>
      </c>
      <c r="C1978" s="2" t="s">
        <v>3007</v>
      </c>
      <c r="D1978" s="2" t="b">
        <v>0</v>
      </c>
      <c r="E1978" s="2" t="b">
        <v>1</v>
      </c>
      <c r="F1978" s="2">
        <v>2.3605150214592299</v>
      </c>
      <c r="G1978" s="2">
        <v>1</v>
      </c>
      <c r="H1978" s="2">
        <v>1</v>
      </c>
      <c r="I1978" s="2">
        <v>1</v>
      </c>
      <c r="J1978" s="2">
        <v>3113347.0625</v>
      </c>
      <c r="K1978" s="2">
        <v>2.37</v>
      </c>
    </row>
    <row r="1979" spans="1:11" x14ac:dyDescent="0.3">
      <c r="A1979" s="2" t="s">
        <v>2957</v>
      </c>
      <c r="B1979" s="2" t="s">
        <v>8158</v>
      </c>
      <c r="C1979" s="2" t="s">
        <v>8159</v>
      </c>
      <c r="D1979" s="2" t="b">
        <v>0</v>
      </c>
      <c r="E1979" s="2" t="b">
        <v>1</v>
      </c>
      <c r="F1979" s="2">
        <v>6.3197026022304801</v>
      </c>
      <c r="G1979" s="2">
        <v>1</v>
      </c>
      <c r="H1979" s="2">
        <v>1</v>
      </c>
      <c r="I1979" s="2">
        <v>1</v>
      </c>
      <c r="J1979" s="2">
        <v>3090708.25</v>
      </c>
      <c r="K1979" s="2">
        <v>2.73</v>
      </c>
    </row>
    <row r="1980" spans="1:11" x14ac:dyDescent="0.3">
      <c r="A1980" s="2" t="s">
        <v>2957</v>
      </c>
      <c r="B1980" s="2" t="s">
        <v>5735</v>
      </c>
      <c r="C1980" s="2" t="s">
        <v>5736</v>
      </c>
      <c r="D1980" s="2" t="b">
        <v>0</v>
      </c>
      <c r="E1980" s="2" t="b">
        <v>1</v>
      </c>
      <c r="F1980" s="2">
        <v>2.03252032520325</v>
      </c>
      <c r="G1980" s="2">
        <v>1</v>
      </c>
      <c r="H1980" s="2">
        <v>1</v>
      </c>
      <c r="I1980" s="2">
        <v>1</v>
      </c>
      <c r="J1980" s="2">
        <v>9334724.2265625</v>
      </c>
      <c r="K1980" s="2">
        <v>2.59</v>
      </c>
    </row>
    <row r="1981" spans="1:11" x14ac:dyDescent="0.3">
      <c r="A1981" s="2" t="s">
        <v>2957</v>
      </c>
      <c r="B1981" s="2" t="s">
        <v>4217</v>
      </c>
      <c r="C1981" s="2" t="s">
        <v>4218</v>
      </c>
      <c r="D1981" s="2" t="b">
        <v>0</v>
      </c>
      <c r="E1981" s="2" t="b">
        <v>1</v>
      </c>
      <c r="F1981" s="2">
        <v>0.95729013254786499</v>
      </c>
      <c r="G1981" s="2">
        <v>1</v>
      </c>
      <c r="H1981" s="2">
        <v>1</v>
      </c>
      <c r="I1981" s="2">
        <v>1</v>
      </c>
      <c r="J1981" s="2">
        <v>297537.515625</v>
      </c>
      <c r="K1981" s="2">
        <v>2.54</v>
      </c>
    </row>
    <row r="1982" spans="1:11" x14ac:dyDescent="0.3">
      <c r="A1982" s="2" t="s">
        <v>2957</v>
      </c>
      <c r="B1982" s="2" t="s">
        <v>3307</v>
      </c>
      <c r="C1982" s="2" t="s">
        <v>3308</v>
      </c>
      <c r="D1982" s="2" t="b">
        <v>0</v>
      </c>
      <c r="E1982" s="2" t="b">
        <v>1</v>
      </c>
      <c r="F1982" s="2">
        <v>0.56179775280898903</v>
      </c>
      <c r="G1982" s="2">
        <v>1</v>
      </c>
      <c r="H1982" s="2">
        <v>1</v>
      </c>
      <c r="I1982" s="2">
        <v>1</v>
      </c>
      <c r="J1982" s="2">
        <v>2560899.65625</v>
      </c>
      <c r="K1982" s="2">
        <v>2.52</v>
      </c>
    </row>
    <row r="1983" spans="1:11" x14ac:dyDescent="0.3">
      <c r="A1983" s="2" t="s">
        <v>2957</v>
      </c>
      <c r="B1983" s="2" t="s">
        <v>8160</v>
      </c>
      <c r="C1983" s="2" t="s">
        <v>8161</v>
      </c>
      <c r="D1983" s="2" t="b">
        <v>0</v>
      </c>
      <c r="E1983" s="2" t="b">
        <v>1</v>
      </c>
      <c r="F1983" s="2">
        <v>2.9508196721311499</v>
      </c>
      <c r="G1983" s="2">
        <v>1</v>
      </c>
      <c r="H1983" s="2">
        <v>1</v>
      </c>
      <c r="I1983" s="2">
        <v>1</v>
      </c>
      <c r="J1983" s="2">
        <v>9386099.875</v>
      </c>
      <c r="K1983" s="2">
        <v>1.81</v>
      </c>
    </row>
    <row r="1984" spans="1:11" x14ac:dyDescent="0.3">
      <c r="A1984" s="2" t="s">
        <v>2957</v>
      </c>
      <c r="B1984" s="2" t="s">
        <v>3687</v>
      </c>
      <c r="C1984" s="2" t="s">
        <v>3688</v>
      </c>
      <c r="D1984" s="2" t="b">
        <v>0</v>
      </c>
      <c r="E1984" s="2" t="b">
        <v>1</v>
      </c>
      <c r="F1984" s="2">
        <v>3.7777777777777799</v>
      </c>
      <c r="G1984" s="2">
        <v>1</v>
      </c>
      <c r="H1984" s="2">
        <v>2</v>
      </c>
      <c r="I1984" s="2">
        <v>1</v>
      </c>
      <c r="J1984" s="2">
        <v>7280183.21875</v>
      </c>
      <c r="K1984" s="2">
        <v>5.22</v>
      </c>
    </row>
    <row r="1985" spans="1:11" x14ac:dyDescent="0.3">
      <c r="A1985" s="2" t="s">
        <v>2957</v>
      </c>
      <c r="B1985" s="2" t="s">
        <v>3774</v>
      </c>
      <c r="C1985" s="2" t="s">
        <v>3775</v>
      </c>
      <c r="D1985" s="2" t="b">
        <v>0</v>
      </c>
      <c r="E1985" s="2" t="b">
        <v>1</v>
      </c>
      <c r="F1985" s="2">
        <v>0.73289902280130304</v>
      </c>
      <c r="G1985" s="2">
        <v>1</v>
      </c>
      <c r="H1985" s="2">
        <v>1</v>
      </c>
      <c r="I1985" s="2">
        <v>1</v>
      </c>
      <c r="J1985" s="2">
        <v>1660511.46875</v>
      </c>
      <c r="K1985" s="2">
        <v>1.7</v>
      </c>
    </row>
    <row r="1986" spans="1:11" x14ac:dyDescent="0.3">
      <c r="A1986" s="2" t="s">
        <v>2957</v>
      </c>
      <c r="B1986" s="2" t="s">
        <v>2797</v>
      </c>
      <c r="C1986" s="2" t="s">
        <v>2798</v>
      </c>
      <c r="D1986" s="2" t="b">
        <v>0</v>
      </c>
      <c r="E1986" s="2" t="b">
        <v>1</v>
      </c>
      <c r="F1986" s="2">
        <v>2.8888888888888902</v>
      </c>
      <c r="G1986" s="2">
        <v>1</v>
      </c>
      <c r="H1986" s="2">
        <v>1</v>
      </c>
      <c r="I1986" s="2">
        <v>1</v>
      </c>
      <c r="J1986" s="2">
        <v>3822727.46875</v>
      </c>
      <c r="K1986" s="2">
        <v>2.29</v>
      </c>
    </row>
    <row r="1987" spans="1:11" x14ac:dyDescent="0.3">
      <c r="A1987" s="2" t="s">
        <v>2957</v>
      </c>
      <c r="B1987" s="2" t="s">
        <v>6258</v>
      </c>
      <c r="C1987" s="2" t="s">
        <v>6259</v>
      </c>
      <c r="D1987" s="2" t="b">
        <v>0</v>
      </c>
      <c r="E1987" s="2" t="b">
        <v>1</v>
      </c>
      <c r="F1987" s="2">
        <v>5.4474708171206201</v>
      </c>
      <c r="G1987" s="2">
        <v>1</v>
      </c>
      <c r="H1987" s="2">
        <v>1</v>
      </c>
      <c r="I1987" s="2">
        <v>1</v>
      </c>
      <c r="J1987" s="2">
        <v>9281715.84375</v>
      </c>
      <c r="K1987" s="2">
        <v>2.2799999999999998</v>
      </c>
    </row>
    <row r="1988" spans="1:11" x14ac:dyDescent="0.3">
      <c r="A1988" s="2" t="s">
        <v>2957</v>
      </c>
      <c r="B1988" s="2" t="s">
        <v>5434</v>
      </c>
      <c r="C1988" s="2" t="s">
        <v>5435</v>
      </c>
      <c r="D1988" s="2" t="b">
        <v>0</v>
      </c>
      <c r="E1988" s="2" t="b">
        <v>1</v>
      </c>
      <c r="F1988" s="2">
        <v>1.3840830449827</v>
      </c>
      <c r="G1988" s="2">
        <v>1</v>
      </c>
      <c r="H1988" s="2">
        <v>1</v>
      </c>
      <c r="I1988" s="2">
        <v>1</v>
      </c>
      <c r="J1988" s="2">
        <v>1967818.8125</v>
      </c>
      <c r="K1988" s="2">
        <v>1.76</v>
      </c>
    </row>
    <row r="1989" spans="1:11" x14ac:dyDescent="0.3">
      <c r="A1989" s="2" t="s">
        <v>2957</v>
      </c>
      <c r="B1989" s="2" t="s">
        <v>8162</v>
      </c>
      <c r="C1989" s="2" t="s">
        <v>8163</v>
      </c>
      <c r="D1989" s="2" t="b">
        <v>0</v>
      </c>
      <c r="E1989" s="2" t="b">
        <v>1</v>
      </c>
      <c r="F1989" s="2">
        <v>2.8169014084507</v>
      </c>
      <c r="G1989" s="2">
        <v>1</v>
      </c>
      <c r="H1989" s="2">
        <v>2</v>
      </c>
      <c r="I1989" s="2">
        <v>1</v>
      </c>
      <c r="J1989" s="2">
        <v>281754957.75</v>
      </c>
      <c r="K1989" s="2">
        <v>0</v>
      </c>
    </row>
    <row r="1990" spans="1:11" x14ac:dyDescent="0.3">
      <c r="A1990" s="2" t="s">
        <v>2957</v>
      </c>
      <c r="B1990" s="2" t="s">
        <v>1566</v>
      </c>
      <c r="C1990" s="2" t="s">
        <v>1567</v>
      </c>
      <c r="D1990" s="2" t="b">
        <v>0</v>
      </c>
      <c r="E1990" s="2" t="b">
        <v>1</v>
      </c>
      <c r="F1990" s="2">
        <v>8.5324232081911298</v>
      </c>
      <c r="G1990" s="2">
        <v>2</v>
      </c>
      <c r="H1990" s="2">
        <v>2</v>
      </c>
      <c r="I1990" s="2">
        <v>2</v>
      </c>
      <c r="J1990" s="2">
        <v>21930945.0546875</v>
      </c>
      <c r="K1990" s="2">
        <v>1.97</v>
      </c>
    </row>
    <row r="1991" spans="1:11" x14ac:dyDescent="0.3">
      <c r="A1991" s="2" t="s">
        <v>2957</v>
      </c>
      <c r="B1991" s="2" t="s">
        <v>8164</v>
      </c>
      <c r="C1991" s="2" t="s">
        <v>8165</v>
      </c>
      <c r="D1991" s="2" t="b">
        <v>0</v>
      </c>
      <c r="E1991" s="2" t="b">
        <v>1</v>
      </c>
      <c r="F1991" s="2">
        <v>4.7761194029850804</v>
      </c>
      <c r="G1991" s="2">
        <v>1</v>
      </c>
      <c r="H1991" s="2">
        <v>1</v>
      </c>
      <c r="I1991" s="2">
        <v>1</v>
      </c>
      <c r="J1991" s="2">
        <v>3144873.375</v>
      </c>
      <c r="K1991" s="2">
        <v>2.7</v>
      </c>
    </row>
    <row r="1992" spans="1:11" x14ac:dyDescent="0.3">
      <c r="A1992" s="2" t="s">
        <v>2957</v>
      </c>
      <c r="B1992" s="2" t="s">
        <v>8166</v>
      </c>
      <c r="C1992" s="2" t="s">
        <v>8167</v>
      </c>
      <c r="D1992" s="2" t="b">
        <v>0</v>
      </c>
      <c r="E1992" s="2" t="b">
        <v>1</v>
      </c>
      <c r="F1992" s="2">
        <v>2.3762376237623801</v>
      </c>
      <c r="G1992" s="2">
        <v>1</v>
      </c>
      <c r="H1992" s="2">
        <v>1</v>
      </c>
      <c r="I1992" s="2">
        <v>1</v>
      </c>
      <c r="J1992" s="2">
        <v>1422256.75</v>
      </c>
      <c r="K1992" s="2">
        <v>2.67</v>
      </c>
    </row>
    <row r="1993" spans="1:11" x14ac:dyDescent="0.3">
      <c r="A1993" s="2" t="s">
        <v>2957</v>
      </c>
      <c r="B1993" s="2" t="s">
        <v>3809</v>
      </c>
      <c r="C1993" s="2" t="s">
        <v>3810</v>
      </c>
      <c r="D1993" s="2" t="b">
        <v>0</v>
      </c>
      <c r="E1993" s="2" t="b">
        <v>1</v>
      </c>
      <c r="F1993" s="2">
        <v>7.2164948453608204</v>
      </c>
      <c r="G1993" s="2">
        <v>1</v>
      </c>
      <c r="H1993" s="2">
        <v>1</v>
      </c>
      <c r="I1993" s="2">
        <v>1</v>
      </c>
      <c r="J1993" s="2">
        <v>1852735.01171875</v>
      </c>
      <c r="K1993" s="2">
        <v>2.67</v>
      </c>
    </row>
    <row r="1994" spans="1:11" x14ac:dyDescent="0.3">
      <c r="A1994" s="2" t="s">
        <v>2957</v>
      </c>
      <c r="B1994" s="2" t="s">
        <v>6841</v>
      </c>
      <c r="C1994" s="2" t="s">
        <v>6842</v>
      </c>
      <c r="D1994" s="2" t="b">
        <v>0</v>
      </c>
      <c r="E1994" s="2" t="b">
        <v>1</v>
      </c>
      <c r="F1994" s="2">
        <v>3.3684210526315801</v>
      </c>
      <c r="G1994" s="2">
        <v>1</v>
      </c>
      <c r="H1994" s="2">
        <v>1</v>
      </c>
      <c r="I1994" s="2">
        <v>1</v>
      </c>
      <c r="J1994" s="2">
        <v>2318449.453125</v>
      </c>
      <c r="K1994" s="2">
        <v>2.39</v>
      </c>
    </row>
    <row r="1995" spans="1:11" x14ac:dyDescent="0.3">
      <c r="A1995" s="2" t="s">
        <v>2957</v>
      </c>
      <c r="B1995" s="2" t="s">
        <v>4781</v>
      </c>
      <c r="C1995" s="2" t="s">
        <v>4782</v>
      </c>
      <c r="D1995" s="2" t="b">
        <v>0</v>
      </c>
      <c r="E1995" s="2" t="b">
        <v>1</v>
      </c>
      <c r="F1995" s="2">
        <v>1.26002290950745</v>
      </c>
      <c r="G1995" s="2">
        <v>1</v>
      </c>
      <c r="H1995" s="2">
        <v>1</v>
      </c>
      <c r="I1995" s="2">
        <v>1</v>
      </c>
      <c r="J1995" s="2">
        <v>2257912.59375</v>
      </c>
      <c r="K1995" s="2">
        <v>2.9</v>
      </c>
    </row>
    <row r="1996" spans="1:11" x14ac:dyDescent="0.3">
      <c r="A1996" s="2" t="s">
        <v>2957</v>
      </c>
      <c r="B1996" s="2" t="s">
        <v>5460</v>
      </c>
      <c r="C1996" s="2" t="s">
        <v>5461</v>
      </c>
      <c r="D1996" s="2" t="b">
        <v>0</v>
      </c>
      <c r="E1996" s="2" t="b">
        <v>1</v>
      </c>
      <c r="F1996" s="2">
        <v>2.7173913043478302</v>
      </c>
      <c r="G1996" s="2">
        <v>1</v>
      </c>
      <c r="H1996" s="2">
        <v>1</v>
      </c>
      <c r="I1996" s="2">
        <v>1</v>
      </c>
      <c r="J1996" s="2" t="s">
        <v>56</v>
      </c>
      <c r="K1996" s="2">
        <v>1.98</v>
      </c>
    </row>
    <row r="1997" spans="1:11" x14ac:dyDescent="0.3">
      <c r="A1997" s="2" t="s">
        <v>2957</v>
      </c>
      <c r="B1997" s="2" t="s">
        <v>7609</v>
      </c>
      <c r="C1997" s="2" t="s">
        <v>7610</v>
      </c>
      <c r="D1997" s="2" t="b">
        <v>0</v>
      </c>
      <c r="E1997" s="2" t="b">
        <v>1</v>
      </c>
      <c r="F1997" s="2">
        <v>1.72413793103448</v>
      </c>
      <c r="G1997" s="2">
        <v>1</v>
      </c>
      <c r="H1997" s="2">
        <v>1</v>
      </c>
      <c r="I1997" s="2">
        <v>1</v>
      </c>
      <c r="J1997" s="2">
        <v>1208372.6796875</v>
      </c>
      <c r="K1997" s="2">
        <v>2.2599999999999998</v>
      </c>
    </row>
    <row r="1998" spans="1:11" x14ac:dyDescent="0.3">
      <c r="A1998" s="2" t="s">
        <v>2957</v>
      </c>
      <c r="B1998" s="2" t="s">
        <v>8168</v>
      </c>
      <c r="C1998" s="2" t="s">
        <v>8169</v>
      </c>
      <c r="D1998" s="2" t="b">
        <v>0</v>
      </c>
      <c r="E1998" s="2" t="b">
        <v>1</v>
      </c>
      <c r="F1998" s="2">
        <v>3.3663366336633702</v>
      </c>
      <c r="G1998" s="2">
        <v>1</v>
      </c>
      <c r="H1998" s="2">
        <v>1</v>
      </c>
      <c r="I1998" s="2">
        <v>1</v>
      </c>
      <c r="J1998" s="2">
        <v>1418472.8828125</v>
      </c>
      <c r="K1998" s="2">
        <v>2.87</v>
      </c>
    </row>
    <row r="1999" spans="1:11" x14ac:dyDescent="0.3">
      <c r="A1999" s="2" t="s">
        <v>2957</v>
      </c>
      <c r="B1999" s="2" t="s">
        <v>2779</v>
      </c>
      <c r="C1999" s="2" t="s">
        <v>2780</v>
      </c>
      <c r="D1999" s="2" t="b">
        <v>0</v>
      </c>
      <c r="E1999" s="2" t="b">
        <v>1</v>
      </c>
      <c r="F1999" s="2">
        <v>5.3639846743295001</v>
      </c>
      <c r="G1999" s="2">
        <v>1</v>
      </c>
      <c r="H1999" s="2">
        <v>1</v>
      </c>
      <c r="I1999" s="2">
        <v>1</v>
      </c>
      <c r="J1999" s="2">
        <v>4476556.75</v>
      </c>
      <c r="K1999" s="2">
        <v>2.13</v>
      </c>
    </row>
    <row r="2000" spans="1:11" x14ac:dyDescent="0.3">
      <c r="A2000" s="2" t="s">
        <v>2957</v>
      </c>
      <c r="B2000" s="2" t="s">
        <v>1632</v>
      </c>
      <c r="C2000" s="2" t="s">
        <v>1633</v>
      </c>
      <c r="D2000" s="2" t="b">
        <v>0</v>
      </c>
      <c r="E2000" s="2" t="b">
        <v>1</v>
      </c>
      <c r="F2000" s="2">
        <v>5.5555555555555598</v>
      </c>
      <c r="G2000" s="2">
        <v>1</v>
      </c>
      <c r="H2000" s="2">
        <v>1</v>
      </c>
      <c r="I2000" s="2">
        <v>1</v>
      </c>
      <c r="J2000" s="2">
        <v>55409639.25</v>
      </c>
      <c r="K2000" s="2">
        <v>1.76</v>
      </c>
    </row>
    <row r="2001" spans="1:11" x14ac:dyDescent="0.3">
      <c r="A2001" s="2" t="s">
        <v>2957</v>
      </c>
      <c r="B2001" s="2" t="s">
        <v>1514</v>
      </c>
      <c r="C2001" s="2" t="s">
        <v>1515</v>
      </c>
      <c r="D2001" s="2" t="b">
        <v>0</v>
      </c>
      <c r="E2001" s="2" t="b">
        <v>1</v>
      </c>
      <c r="F2001" s="2">
        <v>1.3681592039801</v>
      </c>
      <c r="G2001" s="2">
        <v>1</v>
      </c>
      <c r="H2001" s="2">
        <v>1</v>
      </c>
      <c r="I2001" s="2">
        <v>1</v>
      </c>
      <c r="J2001" s="2">
        <v>2645272.71875</v>
      </c>
      <c r="K2001" s="2">
        <v>2.21</v>
      </c>
    </row>
    <row r="2002" spans="1:11" x14ac:dyDescent="0.3">
      <c r="A2002" s="2" t="s">
        <v>2957</v>
      </c>
      <c r="B2002" s="2" t="s">
        <v>3845</v>
      </c>
      <c r="C2002" s="2" t="s">
        <v>3846</v>
      </c>
      <c r="D2002" s="2" t="b">
        <v>0</v>
      </c>
      <c r="E2002" s="2" t="b">
        <v>1</v>
      </c>
      <c r="F2002" s="2">
        <v>1.1946591707659899</v>
      </c>
      <c r="G2002" s="2">
        <v>1</v>
      </c>
      <c r="H2002" s="2">
        <v>1</v>
      </c>
      <c r="I2002" s="2">
        <v>1</v>
      </c>
      <c r="J2002" s="2" t="s">
        <v>56</v>
      </c>
      <c r="K2002" s="2">
        <v>2.4300000000000002</v>
      </c>
    </row>
    <row r="2003" spans="1:11" x14ac:dyDescent="0.3">
      <c r="A2003" s="2" t="s">
        <v>2957</v>
      </c>
      <c r="B2003" s="2" t="s">
        <v>1534</v>
      </c>
      <c r="C2003" s="2" t="s">
        <v>1535</v>
      </c>
      <c r="D2003" s="2" t="b">
        <v>0</v>
      </c>
      <c r="E2003" s="2" t="b">
        <v>1</v>
      </c>
      <c r="F2003" s="2">
        <v>1.7735334242837699</v>
      </c>
      <c r="G2003" s="2">
        <v>1</v>
      </c>
      <c r="H2003" s="2">
        <v>1</v>
      </c>
      <c r="I2003" s="2">
        <v>1</v>
      </c>
      <c r="J2003" s="2">
        <v>1254339.171875</v>
      </c>
      <c r="K2003" s="2">
        <v>2.42</v>
      </c>
    </row>
    <row r="2004" spans="1:11" x14ac:dyDescent="0.3">
      <c r="A2004" s="2" t="s">
        <v>2957</v>
      </c>
      <c r="B2004" s="2" t="s">
        <v>4397</v>
      </c>
      <c r="C2004" s="2" t="s">
        <v>4398</v>
      </c>
      <c r="D2004" s="2" t="b">
        <v>0</v>
      </c>
      <c r="E2004" s="2" t="b">
        <v>1</v>
      </c>
      <c r="F2004" s="2">
        <v>2.4502297090352201</v>
      </c>
      <c r="G2004" s="2">
        <v>1</v>
      </c>
      <c r="H2004" s="2">
        <v>1</v>
      </c>
      <c r="I2004" s="2">
        <v>1</v>
      </c>
      <c r="J2004" s="2">
        <v>1907962.25</v>
      </c>
      <c r="K2004" s="2">
        <v>2.87</v>
      </c>
    </row>
    <row r="2005" spans="1:11" x14ac:dyDescent="0.3">
      <c r="A2005" s="2" t="s">
        <v>2957</v>
      </c>
      <c r="B2005" s="2" t="s">
        <v>8170</v>
      </c>
      <c r="C2005" s="2" t="s">
        <v>8171</v>
      </c>
      <c r="D2005" s="2" t="b">
        <v>0</v>
      </c>
      <c r="E2005" s="2" t="b">
        <v>1</v>
      </c>
      <c r="F2005" s="2">
        <v>1.13268608414239</v>
      </c>
      <c r="G2005" s="2">
        <v>1</v>
      </c>
      <c r="H2005" s="2">
        <v>1</v>
      </c>
      <c r="I2005" s="2">
        <v>1</v>
      </c>
      <c r="J2005" s="2">
        <v>59005555.75</v>
      </c>
      <c r="K2005" s="2">
        <v>0</v>
      </c>
    </row>
    <row r="2006" spans="1:11" x14ac:dyDescent="0.3">
      <c r="A2006" s="2" t="s">
        <v>2957</v>
      </c>
      <c r="B2006" s="2" t="s">
        <v>2675</v>
      </c>
      <c r="C2006" s="2" t="s">
        <v>2676</v>
      </c>
      <c r="D2006" s="2" t="b">
        <v>0</v>
      </c>
      <c r="E2006" s="2" t="b">
        <v>1</v>
      </c>
      <c r="F2006" s="2">
        <v>8.4905660377358494</v>
      </c>
      <c r="G2006" s="2">
        <v>1</v>
      </c>
      <c r="H2006" s="2">
        <v>1</v>
      </c>
      <c r="I2006" s="2">
        <v>1</v>
      </c>
      <c r="J2006" s="2">
        <v>29865341.46875</v>
      </c>
      <c r="K2006" s="2">
        <v>2.4700000000000002</v>
      </c>
    </row>
    <row r="2007" spans="1:11" x14ac:dyDescent="0.3">
      <c r="A2007" s="2" t="s">
        <v>2957</v>
      </c>
      <c r="B2007" s="2" t="s">
        <v>2733</v>
      </c>
      <c r="C2007" s="2" t="s">
        <v>2734</v>
      </c>
      <c r="D2007" s="2" t="b">
        <v>0</v>
      </c>
      <c r="E2007" s="2" t="b">
        <v>1</v>
      </c>
      <c r="F2007" s="2">
        <v>2.9661016949152499</v>
      </c>
      <c r="G2007" s="2">
        <v>1</v>
      </c>
      <c r="H2007" s="2">
        <v>1</v>
      </c>
      <c r="I2007" s="2">
        <v>1</v>
      </c>
      <c r="J2007" s="2">
        <v>1966655.6875</v>
      </c>
      <c r="K2007" s="2">
        <v>2.04</v>
      </c>
    </row>
    <row r="2008" spans="1:11" x14ac:dyDescent="0.3">
      <c r="A2008" s="2" t="s">
        <v>2957</v>
      </c>
      <c r="B2008" s="2" t="s">
        <v>3217</v>
      </c>
      <c r="C2008" s="2" t="s">
        <v>3218</v>
      </c>
      <c r="D2008" s="2" t="b">
        <v>0</v>
      </c>
      <c r="E2008" s="2" t="b">
        <v>1</v>
      </c>
      <c r="F2008" s="2">
        <v>6.0790273556230998</v>
      </c>
      <c r="G2008" s="2">
        <v>1</v>
      </c>
      <c r="H2008" s="2">
        <v>1</v>
      </c>
      <c r="I2008" s="2">
        <v>1</v>
      </c>
      <c r="J2008" s="2" t="s">
        <v>56</v>
      </c>
      <c r="K2008" s="2">
        <v>2.48</v>
      </c>
    </row>
    <row r="2009" spans="1:11" x14ac:dyDescent="0.3">
      <c r="A2009" s="2" t="s">
        <v>2957</v>
      </c>
      <c r="B2009" s="2" t="s">
        <v>6652</v>
      </c>
      <c r="C2009" s="2" t="s">
        <v>6653</v>
      </c>
      <c r="D2009" s="2" t="b">
        <v>0</v>
      </c>
      <c r="E2009" s="2" t="b">
        <v>1</v>
      </c>
      <c r="F2009" s="2">
        <v>4.01188707280832</v>
      </c>
      <c r="G2009" s="2">
        <v>1</v>
      </c>
      <c r="H2009" s="2">
        <v>1</v>
      </c>
      <c r="I2009" s="2">
        <v>1</v>
      </c>
      <c r="J2009" s="2">
        <v>2508056.375</v>
      </c>
      <c r="K2009" s="2">
        <v>3.77</v>
      </c>
    </row>
    <row r="2010" spans="1:11" x14ac:dyDescent="0.3">
      <c r="A2010" s="2" t="s">
        <v>2957</v>
      </c>
      <c r="B2010" s="2" t="s">
        <v>2825</v>
      </c>
      <c r="C2010" s="2" t="s">
        <v>2826</v>
      </c>
      <c r="D2010" s="2" t="b">
        <v>0</v>
      </c>
      <c r="E2010" s="2" t="b">
        <v>1</v>
      </c>
      <c r="F2010" s="2">
        <v>2.6763990267639901</v>
      </c>
      <c r="G2010" s="2">
        <v>1</v>
      </c>
      <c r="H2010" s="2">
        <v>1</v>
      </c>
      <c r="I2010" s="2">
        <v>1</v>
      </c>
      <c r="J2010" s="2">
        <v>10620454.328125</v>
      </c>
      <c r="K2010" s="2">
        <v>2.38</v>
      </c>
    </row>
    <row r="2011" spans="1:11" x14ac:dyDescent="0.3">
      <c r="A2011" s="2" t="s">
        <v>2957</v>
      </c>
      <c r="B2011" s="2" t="s">
        <v>4625</v>
      </c>
      <c r="C2011" s="2" t="s">
        <v>4626</v>
      </c>
      <c r="D2011" s="2" t="b">
        <v>0</v>
      </c>
      <c r="E2011" s="2" t="b">
        <v>1</v>
      </c>
      <c r="F2011" s="2">
        <v>1.58013544018059</v>
      </c>
      <c r="G2011" s="2">
        <v>1</v>
      </c>
      <c r="H2011" s="2">
        <v>1</v>
      </c>
      <c r="I2011" s="2">
        <v>1</v>
      </c>
      <c r="J2011" s="2">
        <v>2297071.5</v>
      </c>
      <c r="K2011" s="2">
        <v>2.0099999999999998</v>
      </c>
    </row>
    <row r="2012" spans="1:11" x14ac:dyDescent="0.3">
      <c r="A2012" s="2" t="s">
        <v>2957</v>
      </c>
      <c r="B2012" s="2" t="s">
        <v>2871</v>
      </c>
      <c r="C2012" s="2" t="s">
        <v>2872</v>
      </c>
      <c r="D2012" s="2" t="b">
        <v>0</v>
      </c>
      <c r="E2012" s="2" t="b">
        <v>1</v>
      </c>
      <c r="F2012" s="2">
        <v>3.7433155080213898</v>
      </c>
      <c r="G2012" s="2">
        <v>1</v>
      </c>
      <c r="H2012" s="2">
        <v>1</v>
      </c>
      <c r="I2012" s="2">
        <v>1</v>
      </c>
      <c r="J2012" s="2">
        <v>23485286.3125</v>
      </c>
      <c r="K2012" s="2">
        <v>1.62</v>
      </c>
    </row>
    <row r="2013" spans="1:11" x14ac:dyDescent="0.3">
      <c r="A2013" s="2" t="s">
        <v>2957</v>
      </c>
      <c r="B2013" s="2" t="s">
        <v>8172</v>
      </c>
      <c r="C2013" s="2" t="s">
        <v>8173</v>
      </c>
      <c r="D2013" s="2" t="b">
        <v>0</v>
      </c>
      <c r="E2013" s="2" t="b">
        <v>1</v>
      </c>
      <c r="F2013" s="2">
        <v>1.1611030478955</v>
      </c>
      <c r="G2013" s="2">
        <v>1</v>
      </c>
      <c r="H2013" s="2">
        <v>1</v>
      </c>
      <c r="I2013" s="2">
        <v>1</v>
      </c>
      <c r="J2013" s="2">
        <v>2037013.375</v>
      </c>
      <c r="K2013" s="2">
        <v>2.1800000000000002</v>
      </c>
    </row>
    <row r="2014" spans="1:11" x14ac:dyDescent="0.3">
      <c r="A2014" s="2" t="s">
        <v>2957</v>
      </c>
      <c r="B2014" s="2" t="s">
        <v>5192</v>
      </c>
      <c r="C2014" s="2" t="s">
        <v>5193</v>
      </c>
      <c r="D2014" s="2" t="b">
        <v>0</v>
      </c>
      <c r="E2014" s="2" t="b">
        <v>1</v>
      </c>
      <c r="F2014" s="2">
        <v>1.6706443914081099</v>
      </c>
      <c r="G2014" s="2">
        <v>2</v>
      </c>
      <c r="H2014" s="2">
        <v>2</v>
      </c>
      <c r="I2014" s="2">
        <v>2</v>
      </c>
      <c r="J2014" s="2">
        <v>2776990.74609375</v>
      </c>
      <c r="K2014" s="2">
        <v>4.42</v>
      </c>
    </row>
    <row r="2015" spans="1:11" x14ac:dyDescent="0.3">
      <c r="A2015" s="2" t="s">
        <v>2957</v>
      </c>
      <c r="B2015" s="2" t="s">
        <v>4167</v>
      </c>
      <c r="C2015" s="2" t="s">
        <v>4168</v>
      </c>
      <c r="D2015" s="2" t="b">
        <v>0</v>
      </c>
      <c r="E2015" s="2" t="b">
        <v>1</v>
      </c>
      <c r="F2015" s="2">
        <v>0.45676004872107201</v>
      </c>
      <c r="G2015" s="2">
        <v>1</v>
      </c>
      <c r="H2015" s="2">
        <v>1</v>
      </c>
      <c r="I2015" s="2">
        <v>1</v>
      </c>
      <c r="J2015" s="2">
        <v>1254892.375</v>
      </c>
      <c r="K2015" s="2">
        <v>1.98</v>
      </c>
    </row>
    <row r="2016" spans="1:11" x14ac:dyDescent="0.3">
      <c r="A2016" s="2" t="s">
        <v>2957</v>
      </c>
      <c r="B2016" s="2" t="s">
        <v>8174</v>
      </c>
      <c r="C2016" s="2" t="s">
        <v>8175</v>
      </c>
      <c r="D2016" s="2" t="b">
        <v>0</v>
      </c>
      <c r="E2016" s="2" t="b">
        <v>1</v>
      </c>
      <c r="F2016" s="2">
        <v>1.9337016574585599</v>
      </c>
      <c r="G2016" s="2">
        <v>2</v>
      </c>
      <c r="H2016" s="2">
        <v>2</v>
      </c>
      <c r="I2016" s="2">
        <v>2</v>
      </c>
      <c r="J2016" s="2">
        <v>171580897.75390601</v>
      </c>
      <c r="K2016" s="2">
        <v>3.93</v>
      </c>
    </row>
    <row r="2017" spans="1:11" x14ac:dyDescent="0.3">
      <c r="A2017" s="2" t="s">
        <v>2957</v>
      </c>
      <c r="B2017" s="2" t="s">
        <v>8176</v>
      </c>
      <c r="C2017" s="2" t="s">
        <v>8177</v>
      </c>
      <c r="D2017" s="2" t="b">
        <v>0</v>
      </c>
      <c r="E2017" s="2" t="b">
        <v>1</v>
      </c>
      <c r="F2017" s="2">
        <v>4.0476190476190501</v>
      </c>
      <c r="G2017" s="2">
        <v>2</v>
      </c>
      <c r="H2017" s="2">
        <v>2</v>
      </c>
      <c r="I2017" s="2">
        <v>2</v>
      </c>
      <c r="J2017" s="2">
        <v>533479.234375</v>
      </c>
      <c r="K2017" s="2">
        <v>5.92</v>
      </c>
    </row>
    <row r="2018" spans="1:11" x14ac:dyDescent="0.3">
      <c r="A2018" s="2" t="s">
        <v>2957</v>
      </c>
      <c r="B2018" s="2" t="s">
        <v>8178</v>
      </c>
      <c r="C2018" s="2" t="s">
        <v>8179</v>
      </c>
      <c r="D2018" s="2" t="b">
        <v>0</v>
      </c>
      <c r="E2018" s="2" t="b">
        <v>1</v>
      </c>
      <c r="F2018" s="2">
        <v>3.05676855895197</v>
      </c>
      <c r="G2018" s="2">
        <v>1</v>
      </c>
      <c r="H2018" s="2">
        <v>1</v>
      </c>
      <c r="I2018" s="2">
        <v>1</v>
      </c>
      <c r="J2018" s="2">
        <v>63116992</v>
      </c>
      <c r="K2018" s="2">
        <v>2.06</v>
      </c>
    </row>
    <row r="2019" spans="1:11" x14ac:dyDescent="0.3">
      <c r="A2019" s="2" t="s">
        <v>2957</v>
      </c>
      <c r="B2019" s="2" t="s">
        <v>8180</v>
      </c>
      <c r="C2019" s="2" t="s">
        <v>8181</v>
      </c>
      <c r="D2019" s="2" t="b">
        <v>0</v>
      </c>
      <c r="E2019" s="2" t="b">
        <v>1</v>
      </c>
      <c r="F2019" s="2">
        <v>12.012987012987001</v>
      </c>
      <c r="G2019" s="2">
        <v>1</v>
      </c>
      <c r="H2019" s="2">
        <v>1</v>
      </c>
      <c r="I2019" s="2">
        <v>1</v>
      </c>
      <c r="J2019" s="2">
        <v>30772699.25</v>
      </c>
      <c r="K2019" s="2">
        <v>0</v>
      </c>
    </row>
    <row r="2020" spans="1:11" x14ac:dyDescent="0.3">
      <c r="A2020" s="2" t="s">
        <v>2957</v>
      </c>
      <c r="B2020" s="2" t="s">
        <v>8182</v>
      </c>
      <c r="C2020" s="2" t="s">
        <v>8183</v>
      </c>
      <c r="D2020" s="2" t="b">
        <v>0</v>
      </c>
      <c r="E2020" s="2" t="b">
        <v>1</v>
      </c>
      <c r="F2020" s="2">
        <v>1.49659863945578</v>
      </c>
      <c r="G2020" s="2">
        <v>1</v>
      </c>
      <c r="H2020" s="2">
        <v>1</v>
      </c>
      <c r="I2020" s="2">
        <v>1</v>
      </c>
      <c r="J2020" s="2">
        <v>2398002.8125</v>
      </c>
      <c r="K2020" s="2">
        <v>2.41</v>
      </c>
    </row>
    <row r="2021" spans="1:11" x14ac:dyDescent="0.3">
      <c r="A2021" s="2" t="s">
        <v>2957</v>
      </c>
      <c r="B2021" s="2" t="s">
        <v>1116</v>
      </c>
      <c r="C2021" s="2" t="s">
        <v>1117</v>
      </c>
      <c r="D2021" s="2" t="b">
        <v>0</v>
      </c>
      <c r="E2021" s="2" t="b">
        <v>1</v>
      </c>
      <c r="F2021" s="2">
        <v>3.8805970149253701</v>
      </c>
      <c r="G2021" s="2">
        <v>1</v>
      </c>
      <c r="H2021" s="2">
        <v>1</v>
      </c>
      <c r="I2021" s="2">
        <v>1</v>
      </c>
      <c r="J2021" s="2">
        <v>10806038.8125</v>
      </c>
      <c r="K2021" s="2">
        <v>2.69</v>
      </c>
    </row>
    <row r="2022" spans="1:11" x14ac:dyDescent="0.3">
      <c r="A2022" s="2" t="s">
        <v>2957</v>
      </c>
      <c r="B2022" s="2" t="s">
        <v>8184</v>
      </c>
      <c r="C2022" s="2" t="s">
        <v>8185</v>
      </c>
      <c r="D2022" s="2" t="b">
        <v>0</v>
      </c>
      <c r="E2022" s="2" t="b">
        <v>1</v>
      </c>
      <c r="F2022" s="2">
        <v>1.3348164627363699</v>
      </c>
      <c r="G2022" s="2">
        <v>1</v>
      </c>
      <c r="H2022" s="2">
        <v>1</v>
      </c>
      <c r="I2022" s="2">
        <v>1</v>
      </c>
      <c r="J2022" s="2">
        <v>18877994.9296875</v>
      </c>
      <c r="K2022" s="2">
        <v>2.2999999999999998</v>
      </c>
    </row>
    <row r="2023" spans="1:11" x14ac:dyDescent="0.3">
      <c r="A2023" s="2" t="s">
        <v>2957</v>
      </c>
      <c r="B2023" s="2" t="s">
        <v>7446</v>
      </c>
      <c r="C2023" s="2" t="s">
        <v>7447</v>
      </c>
      <c r="D2023" s="2" t="b">
        <v>0</v>
      </c>
      <c r="E2023" s="2" t="b">
        <v>1</v>
      </c>
      <c r="F2023" s="2">
        <v>1.1435832274460001</v>
      </c>
      <c r="G2023" s="2">
        <v>1</v>
      </c>
      <c r="H2023" s="2">
        <v>1</v>
      </c>
      <c r="I2023" s="2">
        <v>1</v>
      </c>
      <c r="J2023" s="2" t="s">
        <v>56</v>
      </c>
      <c r="K2023" s="2">
        <v>2.36</v>
      </c>
    </row>
    <row r="2024" spans="1:11" x14ac:dyDescent="0.3">
      <c r="A2024" s="2" t="s">
        <v>2957</v>
      </c>
      <c r="B2024" s="2" t="s">
        <v>8186</v>
      </c>
      <c r="C2024" s="2" t="s">
        <v>8187</v>
      </c>
      <c r="D2024" s="2" t="b">
        <v>0</v>
      </c>
      <c r="E2024" s="2" t="b">
        <v>1</v>
      </c>
      <c r="F2024" s="2">
        <v>0.46189376443418001</v>
      </c>
      <c r="G2024" s="2">
        <v>1</v>
      </c>
      <c r="H2024" s="2">
        <v>1</v>
      </c>
      <c r="I2024" s="2">
        <v>1</v>
      </c>
      <c r="J2024" s="2">
        <v>50242966.9453125</v>
      </c>
      <c r="K2024" s="2">
        <v>0</v>
      </c>
    </row>
    <row r="2025" spans="1:11" x14ac:dyDescent="0.3">
      <c r="A2025" s="2" t="s">
        <v>2957</v>
      </c>
      <c r="B2025" s="2" t="s">
        <v>7203</v>
      </c>
      <c r="C2025" s="2" t="s">
        <v>7204</v>
      </c>
      <c r="D2025" s="2" t="b">
        <v>0</v>
      </c>
      <c r="E2025" s="2" t="b">
        <v>1</v>
      </c>
      <c r="F2025" s="2">
        <v>3.1666666666666701</v>
      </c>
      <c r="G2025" s="2">
        <v>1</v>
      </c>
      <c r="H2025" s="2">
        <v>1</v>
      </c>
      <c r="I2025" s="2">
        <v>1</v>
      </c>
      <c r="J2025" s="2">
        <v>571593.109375</v>
      </c>
      <c r="K2025" s="2">
        <v>2.06</v>
      </c>
    </row>
    <row r="2026" spans="1:11" x14ac:dyDescent="0.3">
      <c r="A2026" s="2" t="s">
        <v>2957</v>
      </c>
      <c r="B2026" s="2" t="s">
        <v>3026</v>
      </c>
      <c r="C2026" s="2" t="s">
        <v>3027</v>
      </c>
      <c r="D2026" s="2" t="b">
        <v>0</v>
      </c>
      <c r="E2026" s="2" t="b">
        <v>1</v>
      </c>
      <c r="F2026" s="2">
        <v>8.8495575221238898</v>
      </c>
      <c r="G2026" s="2">
        <v>1</v>
      </c>
      <c r="H2026" s="2">
        <v>1</v>
      </c>
      <c r="I2026" s="2">
        <v>1</v>
      </c>
      <c r="J2026" s="2">
        <v>73044409.6796875</v>
      </c>
      <c r="K2026" s="2">
        <v>2.04</v>
      </c>
    </row>
    <row r="2027" spans="1:11" x14ac:dyDescent="0.3">
      <c r="A2027" s="2" t="s">
        <v>2957</v>
      </c>
      <c r="B2027" s="2" t="s">
        <v>3050</v>
      </c>
      <c r="C2027" s="2" t="s">
        <v>3051</v>
      </c>
      <c r="D2027" s="2" t="b">
        <v>0</v>
      </c>
      <c r="E2027" s="2" t="b">
        <v>1</v>
      </c>
      <c r="F2027" s="2">
        <v>4.7337278106508904</v>
      </c>
      <c r="G2027" s="2">
        <v>1</v>
      </c>
      <c r="H2027" s="2">
        <v>1</v>
      </c>
      <c r="I2027" s="2">
        <v>1</v>
      </c>
      <c r="J2027" s="2">
        <v>5086907.53125</v>
      </c>
      <c r="K2027" s="2">
        <v>1.7</v>
      </c>
    </row>
    <row r="2028" spans="1:11" x14ac:dyDescent="0.3">
      <c r="A2028" s="2" t="s">
        <v>2957</v>
      </c>
      <c r="B2028" s="2" t="s">
        <v>8188</v>
      </c>
      <c r="C2028" s="2" t="s">
        <v>8189</v>
      </c>
      <c r="D2028" s="2" t="b">
        <v>0</v>
      </c>
      <c r="E2028" s="2" t="b">
        <v>1</v>
      </c>
      <c r="F2028" s="2">
        <v>2.12765957446809</v>
      </c>
      <c r="G2028" s="2">
        <v>1</v>
      </c>
      <c r="H2028" s="2">
        <v>1</v>
      </c>
      <c r="I2028" s="2">
        <v>1</v>
      </c>
      <c r="J2028" s="2">
        <v>4976334.546875</v>
      </c>
      <c r="K2028" s="2">
        <v>2.34</v>
      </c>
    </row>
    <row r="2029" spans="1:11" x14ac:dyDescent="0.3">
      <c r="A2029" s="2" t="s">
        <v>2957</v>
      </c>
      <c r="B2029" s="2" t="s">
        <v>8190</v>
      </c>
      <c r="C2029" s="2" t="s">
        <v>8191</v>
      </c>
      <c r="D2029" s="2" t="b">
        <v>0</v>
      </c>
      <c r="E2029" s="2" t="b">
        <v>1</v>
      </c>
      <c r="F2029" s="2">
        <v>1.63934426229508</v>
      </c>
      <c r="G2029" s="2">
        <v>1</v>
      </c>
      <c r="H2029" s="2">
        <v>1</v>
      </c>
      <c r="I2029" s="2">
        <v>1</v>
      </c>
      <c r="J2029" s="2">
        <v>23800620</v>
      </c>
      <c r="K2029" s="2">
        <v>1.71</v>
      </c>
    </row>
    <row r="2030" spans="1:11" x14ac:dyDescent="0.3">
      <c r="A2030" s="2" t="s">
        <v>2957</v>
      </c>
      <c r="B2030" s="2" t="s">
        <v>2155</v>
      </c>
      <c r="C2030" s="2" t="s">
        <v>2156</v>
      </c>
      <c r="D2030" s="2" t="b">
        <v>0</v>
      </c>
      <c r="E2030" s="2" t="b">
        <v>1</v>
      </c>
      <c r="F2030" s="2">
        <v>1.7889087656529501</v>
      </c>
      <c r="G2030" s="2">
        <v>1</v>
      </c>
      <c r="H2030" s="2">
        <v>1</v>
      </c>
      <c r="I2030" s="2">
        <v>1</v>
      </c>
      <c r="J2030" s="2">
        <v>2007375.28125</v>
      </c>
      <c r="K2030" s="2">
        <v>2.19</v>
      </c>
    </row>
    <row r="2031" spans="1:11" x14ac:dyDescent="0.3">
      <c r="A2031" s="2" t="s">
        <v>2957</v>
      </c>
      <c r="B2031" s="2" t="s">
        <v>1929</v>
      </c>
      <c r="C2031" s="2" t="s">
        <v>1930</v>
      </c>
      <c r="D2031" s="2" t="b">
        <v>0</v>
      </c>
      <c r="E2031" s="2" t="b">
        <v>1</v>
      </c>
      <c r="F2031" s="2">
        <v>3.7037037037037002</v>
      </c>
      <c r="G2031" s="2">
        <v>1</v>
      </c>
      <c r="H2031" s="2">
        <v>1</v>
      </c>
      <c r="I2031" s="2">
        <v>1</v>
      </c>
      <c r="J2031" s="2">
        <v>11218529</v>
      </c>
      <c r="K2031" s="2">
        <v>1.74</v>
      </c>
    </row>
    <row r="2032" spans="1:11" x14ac:dyDescent="0.3">
      <c r="A2032" s="2" t="s">
        <v>2957</v>
      </c>
      <c r="B2032" s="2" t="s">
        <v>7151</v>
      </c>
      <c r="C2032" s="2" t="s">
        <v>7152</v>
      </c>
      <c r="D2032" s="2" t="b">
        <v>1</v>
      </c>
      <c r="E2032" s="2" t="b">
        <v>0</v>
      </c>
      <c r="F2032" s="2">
        <v>5.9405940594059397</v>
      </c>
      <c r="G2032" s="2">
        <v>1</v>
      </c>
      <c r="H2032" s="2">
        <v>1</v>
      </c>
      <c r="I2032" s="2">
        <v>1</v>
      </c>
      <c r="J2032" s="2">
        <v>14051295.25</v>
      </c>
      <c r="K2032" s="2">
        <v>2.75</v>
      </c>
    </row>
    <row r="2033" spans="1:11" x14ac:dyDescent="0.3">
      <c r="A2033" s="2" t="s">
        <v>2957</v>
      </c>
      <c r="B2033" s="2" t="s">
        <v>6682</v>
      </c>
      <c r="C2033" s="2" t="s">
        <v>6683</v>
      </c>
      <c r="D2033" s="2" t="b">
        <v>0</v>
      </c>
      <c r="E2033" s="2" t="b">
        <v>1</v>
      </c>
      <c r="F2033" s="2">
        <v>8.7209302325581408</v>
      </c>
      <c r="G2033" s="2">
        <v>1</v>
      </c>
      <c r="H2033" s="2">
        <v>1</v>
      </c>
      <c r="I2033" s="2">
        <v>1</v>
      </c>
      <c r="J2033" s="2">
        <v>13417962</v>
      </c>
      <c r="K2033" s="2">
        <v>2.46</v>
      </c>
    </row>
    <row r="2034" spans="1:11" x14ac:dyDescent="0.3">
      <c r="A2034" s="2" t="s">
        <v>2957</v>
      </c>
      <c r="B2034" s="2" t="s">
        <v>8192</v>
      </c>
      <c r="C2034" s="2" t="s">
        <v>8193</v>
      </c>
      <c r="D2034" s="2" t="b">
        <v>0</v>
      </c>
      <c r="E2034" s="2" t="b">
        <v>1</v>
      </c>
      <c r="F2034" s="2">
        <v>3.4313725490196099</v>
      </c>
      <c r="G2034" s="2">
        <v>1</v>
      </c>
      <c r="H2034" s="2">
        <v>1</v>
      </c>
      <c r="I2034" s="2">
        <v>1</v>
      </c>
      <c r="J2034" s="2" t="s">
        <v>56</v>
      </c>
      <c r="K2034" s="2">
        <v>0</v>
      </c>
    </row>
    <row r="2035" spans="1:11" x14ac:dyDescent="0.3">
      <c r="A2035" s="2" t="s">
        <v>2957</v>
      </c>
      <c r="B2035" s="2" t="s">
        <v>3016</v>
      </c>
      <c r="C2035" s="2" t="s">
        <v>3017</v>
      </c>
      <c r="D2035" s="2" t="b">
        <v>0</v>
      </c>
      <c r="E2035" s="2" t="b">
        <v>1</v>
      </c>
      <c r="F2035" s="2">
        <v>1.6447368421052599</v>
      </c>
      <c r="G2035" s="2">
        <v>1</v>
      </c>
      <c r="H2035" s="2">
        <v>1</v>
      </c>
      <c r="I2035" s="2">
        <v>1</v>
      </c>
      <c r="J2035" s="2">
        <v>2528267.5</v>
      </c>
      <c r="K2035" s="2">
        <v>2.33</v>
      </c>
    </row>
    <row r="2036" spans="1:11" x14ac:dyDescent="0.3">
      <c r="A2036" s="2" t="s">
        <v>2957</v>
      </c>
      <c r="B2036" s="2" t="s">
        <v>8194</v>
      </c>
      <c r="C2036" s="2" t="s">
        <v>8195</v>
      </c>
      <c r="D2036" s="2" t="b">
        <v>0</v>
      </c>
      <c r="E2036" s="2" t="b">
        <v>1</v>
      </c>
      <c r="F2036" s="2">
        <v>4.2338709677419404</v>
      </c>
      <c r="G2036" s="2">
        <v>1</v>
      </c>
      <c r="H2036" s="2">
        <v>1</v>
      </c>
      <c r="I2036" s="2">
        <v>1</v>
      </c>
      <c r="J2036" s="2">
        <v>10326376.25</v>
      </c>
      <c r="K2036" s="2">
        <v>2.82</v>
      </c>
    </row>
    <row r="2037" spans="1:11" x14ac:dyDescent="0.3">
      <c r="A2037" s="2" t="s">
        <v>2957</v>
      </c>
      <c r="B2037" s="2" t="s">
        <v>1500</v>
      </c>
      <c r="C2037" s="2" t="s">
        <v>1501</v>
      </c>
      <c r="D2037" s="2" t="b">
        <v>0</v>
      </c>
      <c r="E2037" s="2" t="b">
        <v>1</v>
      </c>
      <c r="F2037" s="2">
        <v>2.15285252960172</v>
      </c>
      <c r="G2037" s="2">
        <v>1</v>
      </c>
      <c r="H2037" s="2">
        <v>1</v>
      </c>
      <c r="I2037" s="2">
        <v>1</v>
      </c>
      <c r="J2037" s="2" t="s">
        <v>56</v>
      </c>
      <c r="K2037" s="2">
        <v>3.69</v>
      </c>
    </row>
    <row r="2038" spans="1:11" x14ac:dyDescent="0.3">
      <c r="A2038" s="2" t="s">
        <v>2957</v>
      </c>
      <c r="B2038" s="2" t="s">
        <v>7380</v>
      </c>
      <c r="C2038" s="2" t="s">
        <v>7381</v>
      </c>
      <c r="D2038" s="2" t="b">
        <v>1</v>
      </c>
      <c r="E2038" s="2" t="b">
        <v>1</v>
      </c>
      <c r="F2038" s="2">
        <v>3.1111111111111098</v>
      </c>
      <c r="G2038" s="2">
        <v>2</v>
      </c>
      <c r="H2038" s="2">
        <v>3</v>
      </c>
      <c r="I2038" s="2">
        <v>2</v>
      </c>
      <c r="J2038" s="2">
        <v>229186222.921875</v>
      </c>
      <c r="K2038" s="2">
        <v>2.23</v>
      </c>
    </row>
    <row r="2039" spans="1:11" x14ac:dyDescent="0.3">
      <c r="A2039" s="2" t="s">
        <v>2957</v>
      </c>
      <c r="B2039" s="2" t="s">
        <v>8196</v>
      </c>
      <c r="C2039" s="2" t="s">
        <v>8197</v>
      </c>
      <c r="D2039" s="2" t="b">
        <v>0</v>
      </c>
      <c r="E2039" s="2" t="b">
        <v>1</v>
      </c>
      <c r="F2039" s="2">
        <v>1.0078387458006699</v>
      </c>
      <c r="G2039" s="2">
        <v>1</v>
      </c>
      <c r="H2039" s="2">
        <v>1</v>
      </c>
      <c r="I2039" s="2">
        <v>1</v>
      </c>
      <c r="J2039" s="2">
        <v>479582.8828125</v>
      </c>
      <c r="K2039" s="2">
        <v>1.68</v>
      </c>
    </row>
    <row r="2040" spans="1:11" x14ac:dyDescent="0.3">
      <c r="A2040" s="2" t="s">
        <v>2957</v>
      </c>
      <c r="B2040" s="2" t="s">
        <v>6532</v>
      </c>
      <c r="C2040" s="2" t="s">
        <v>6533</v>
      </c>
      <c r="D2040" s="2" t="b">
        <v>0</v>
      </c>
      <c r="E2040" s="2" t="b">
        <v>1</v>
      </c>
      <c r="F2040" s="2">
        <v>4.88721804511278</v>
      </c>
      <c r="G2040" s="2">
        <v>2</v>
      </c>
      <c r="H2040" s="2">
        <v>2</v>
      </c>
      <c r="I2040" s="2">
        <v>2</v>
      </c>
      <c r="J2040" s="2">
        <v>9617161.421875</v>
      </c>
      <c r="K2040" s="2">
        <v>4.0199999999999996</v>
      </c>
    </row>
    <row r="2041" spans="1:11" x14ac:dyDescent="0.3">
      <c r="A2041" s="2" t="s">
        <v>2957</v>
      </c>
      <c r="B2041" s="2" t="s">
        <v>8198</v>
      </c>
      <c r="C2041" s="2" t="s">
        <v>8199</v>
      </c>
      <c r="D2041" s="2" t="b">
        <v>0</v>
      </c>
      <c r="E2041" s="2" t="b">
        <v>1</v>
      </c>
      <c r="F2041" s="2">
        <v>8.5185185185185208</v>
      </c>
      <c r="G2041" s="2">
        <v>2</v>
      </c>
      <c r="H2041" s="2">
        <v>2</v>
      </c>
      <c r="I2041" s="2">
        <v>2</v>
      </c>
      <c r="J2041" s="2" t="s">
        <v>56</v>
      </c>
      <c r="K2041" s="2">
        <v>2.72</v>
      </c>
    </row>
    <row r="2042" spans="1:11" x14ac:dyDescent="0.3">
      <c r="A2042" s="2" t="s">
        <v>2957</v>
      </c>
      <c r="B2042" s="2" t="s">
        <v>8200</v>
      </c>
      <c r="C2042" s="2" t="s">
        <v>8201</v>
      </c>
      <c r="D2042" s="2" t="b">
        <v>0</v>
      </c>
      <c r="E2042" s="2" t="b">
        <v>1</v>
      </c>
      <c r="F2042" s="2">
        <v>3.6529680365296802</v>
      </c>
      <c r="G2042" s="2">
        <v>1</v>
      </c>
      <c r="H2042" s="2">
        <v>1</v>
      </c>
      <c r="I2042" s="2">
        <v>1</v>
      </c>
      <c r="J2042" s="2">
        <v>5617450.625</v>
      </c>
      <c r="K2042" s="2">
        <v>0</v>
      </c>
    </row>
    <row r="2043" spans="1:11" x14ac:dyDescent="0.3">
      <c r="A2043" s="2" t="s">
        <v>2957</v>
      </c>
      <c r="B2043" s="2" t="s">
        <v>8202</v>
      </c>
      <c r="C2043" s="2" t="s">
        <v>8203</v>
      </c>
      <c r="D2043" s="2" t="b">
        <v>0</v>
      </c>
      <c r="E2043" s="2" t="b">
        <v>1</v>
      </c>
      <c r="F2043" s="2">
        <v>2.6785714285714302</v>
      </c>
      <c r="G2043" s="2">
        <v>1</v>
      </c>
      <c r="H2043" s="2">
        <v>2</v>
      </c>
      <c r="I2043" s="2">
        <v>1</v>
      </c>
      <c r="J2043" s="2">
        <v>20371110.125</v>
      </c>
      <c r="K2043" s="2">
        <v>0</v>
      </c>
    </row>
    <row r="2044" spans="1:11" x14ac:dyDescent="0.3">
      <c r="A2044" s="2" t="s">
        <v>2957</v>
      </c>
      <c r="B2044" s="2" t="s">
        <v>8204</v>
      </c>
      <c r="C2044" s="2" t="s">
        <v>8205</v>
      </c>
      <c r="D2044" s="2" t="b">
        <v>0</v>
      </c>
      <c r="E2044" s="2" t="b">
        <v>1</v>
      </c>
      <c r="F2044" s="2">
        <v>0.86682427107959004</v>
      </c>
      <c r="G2044" s="2">
        <v>1</v>
      </c>
      <c r="H2044" s="2">
        <v>1</v>
      </c>
      <c r="I2044" s="2">
        <v>1</v>
      </c>
      <c r="J2044" s="2" t="s">
        <v>56</v>
      </c>
      <c r="K2044" s="2">
        <v>1.61</v>
      </c>
    </row>
    <row r="2045" spans="1:11" x14ac:dyDescent="0.3">
      <c r="A2045" s="2" t="s">
        <v>2957</v>
      </c>
      <c r="B2045" s="2" t="s">
        <v>8206</v>
      </c>
      <c r="C2045" s="2" t="s">
        <v>8207</v>
      </c>
      <c r="D2045" s="2" t="b">
        <v>0</v>
      </c>
      <c r="E2045" s="2" t="b">
        <v>1</v>
      </c>
      <c r="F2045" s="2">
        <v>1.12945264986968</v>
      </c>
      <c r="G2045" s="2">
        <v>1</v>
      </c>
      <c r="H2045" s="2">
        <v>1</v>
      </c>
      <c r="I2045" s="2">
        <v>1</v>
      </c>
      <c r="J2045" s="2" t="s">
        <v>56</v>
      </c>
      <c r="K2045" s="2">
        <v>2.2999999999999998</v>
      </c>
    </row>
    <row r="2046" spans="1:11" x14ac:dyDescent="0.3">
      <c r="A2046" s="2" t="s">
        <v>2957</v>
      </c>
      <c r="B2046" s="2" t="s">
        <v>8208</v>
      </c>
      <c r="C2046" s="2" t="s">
        <v>8209</v>
      </c>
      <c r="D2046" s="2" t="b">
        <v>0</v>
      </c>
      <c r="E2046" s="2" t="b">
        <v>1</v>
      </c>
      <c r="F2046" s="2">
        <v>4.7826086956521703</v>
      </c>
      <c r="G2046" s="2">
        <v>1</v>
      </c>
      <c r="H2046" s="2">
        <v>1</v>
      </c>
      <c r="I2046" s="2">
        <v>1</v>
      </c>
      <c r="J2046" s="2">
        <v>22120639</v>
      </c>
      <c r="K2046" s="2">
        <v>2.9</v>
      </c>
    </row>
    <row r="2047" spans="1:11" x14ac:dyDescent="0.3">
      <c r="A2047" s="2" t="s">
        <v>2957</v>
      </c>
      <c r="B2047" s="2" t="s">
        <v>4975</v>
      </c>
      <c r="C2047" s="2" t="s">
        <v>4976</v>
      </c>
      <c r="D2047" s="2" t="b">
        <v>0</v>
      </c>
      <c r="E2047" s="2" t="b">
        <v>1</v>
      </c>
      <c r="F2047" s="2">
        <v>3.21100917431193</v>
      </c>
      <c r="G2047" s="2">
        <v>1</v>
      </c>
      <c r="H2047" s="2">
        <v>1</v>
      </c>
      <c r="I2047" s="2">
        <v>1</v>
      </c>
      <c r="J2047" s="2">
        <v>1973244.66015625</v>
      </c>
      <c r="K2047" s="2">
        <v>2.35</v>
      </c>
    </row>
    <row r="2048" spans="1:11" x14ac:dyDescent="0.3">
      <c r="A2048" s="2" t="s">
        <v>2957</v>
      </c>
      <c r="B2048" s="2" t="s">
        <v>7593</v>
      </c>
      <c r="C2048" s="2" t="s">
        <v>7594</v>
      </c>
      <c r="D2048" s="2" t="b">
        <v>0</v>
      </c>
      <c r="E2048" s="2" t="b">
        <v>1</v>
      </c>
      <c r="F2048" s="2">
        <v>0.89552238805970197</v>
      </c>
      <c r="G2048" s="2">
        <v>2</v>
      </c>
      <c r="H2048" s="2">
        <v>2</v>
      </c>
      <c r="I2048" s="2">
        <v>1</v>
      </c>
      <c r="J2048" s="2">
        <v>196528592.25</v>
      </c>
      <c r="K2048" s="2">
        <v>0</v>
      </c>
    </row>
    <row r="2049" spans="1:11" x14ac:dyDescent="0.3">
      <c r="A2049" s="2" t="s">
        <v>2957</v>
      </c>
      <c r="B2049" s="2" t="s">
        <v>5753</v>
      </c>
      <c r="C2049" s="2" t="s">
        <v>5754</v>
      </c>
      <c r="D2049" s="2" t="b">
        <v>0</v>
      </c>
      <c r="E2049" s="2" t="b">
        <v>1</v>
      </c>
      <c r="F2049" s="2">
        <v>13.636363636363599</v>
      </c>
      <c r="G2049" s="2">
        <v>1</v>
      </c>
      <c r="H2049" s="2">
        <v>1</v>
      </c>
      <c r="I2049" s="2">
        <v>1</v>
      </c>
      <c r="J2049" s="2">
        <v>19697196.625</v>
      </c>
      <c r="K2049" s="2">
        <v>1.96</v>
      </c>
    </row>
    <row r="2050" spans="1:11" x14ac:dyDescent="0.3">
      <c r="A2050" s="2" t="s">
        <v>2957</v>
      </c>
      <c r="B2050" s="2" t="s">
        <v>8210</v>
      </c>
      <c r="C2050" s="2" t="s">
        <v>8211</v>
      </c>
      <c r="D2050" s="2" t="b">
        <v>0</v>
      </c>
      <c r="E2050" s="2" t="b">
        <v>1</v>
      </c>
      <c r="F2050" s="2">
        <v>6.5217391304347796</v>
      </c>
      <c r="G2050" s="2">
        <v>1</v>
      </c>
      <c r="H2050" s="2">
        <v>1</v>
      </c>
      <c r="I2050" s="2">
        <v>1</v>
      </c>
      <c r="J2050" s="2" t="s">
        <v>56</v>
      </c>
      <c r="K2050" s="2">
        <v>3.05</v>
      </c>
    </row>
    <row r="2051" spans="1:11" x14ac:dyDescent="0.3">
      <c r="A2051" s="2" t="s">
        <v>2957</v>
      </c>
      <c r="B2051" s="2" t="s">
        <v>8212</v>
      </c>
      <c r="C2051" s="2" t="s">
        <v>8213</v>
      </c>
      <c r="D2051" s="2" t="b">
        <v>0</v>
      </c>
      <c r="E2051" s="2" t="b">
        <v>1</v>
      </c>
      <c r="F2051" s="2">
        <v>1.3761467889908301</v>
      </c>
      <c r="G2051" s="2">
        <v>1</v>
      </c>
      <c r="H2051" s="2">
        <v>1</v>
      </c>
      <c r="I2051" s="2">
        <v>1</v>
      </c>
      <c r="J2051" s="2">
        <v>610513.5859375</v>
      </c>
      <c r="K2051" s="2">
        <v>2.23</v>
      </c>
    </row>
    <row r="2052" spans="1:11" x14ac:dyDescent="0.3">
      <c r="A2052" s="2" t="s">
        <v>2957</v>
      </c>
      <c r="B2052" s="2" t="s">
        <v>7021</v>
      </c>
      <c r="C2052" s="2" t="s">
        <v>7022</v>
      </c>
      <c r="D2052" s="2" t="b">
        <v>0</v>
      </c>
      <c r="E2052" s="2" t="b">
        <v>1</v>
      </c>
      <c r="F2052" s="2">
        <v>1.2589928057554001</v>
      </c>
      <c r="G2052" s="2">
        <v>1</v>
      </c>
      <c r="H2052" s="2">
        <v>1</v>
      </c>
      <c r="I2052" s="2">
        <v>1</v>
      </c>
      <c r="J2052" s="2">
        <v>122736274.875</v>
      </c>
      <c r="K2052" s="2">
        <v>1.71</v>
      </c>
    </row>
    <row r="2053" spans="1:11" x14ac:dyDescent="0.3">
      <c r="A2053" s="2" t="s">
        <v>2957</v>
      </c>
      <c r="B2053" s="2" t="s">
        <v>8214</v>
      </c>
      <c r="C2053" s="2" t="s">
        <v>8215</v>
      </c>
      <c r="D2053" s="2" t="b">
        <v>0</v>
      </c>
      <c r="E2053" s="2" t="b">
        <v>1</v>
      </c>
      <c r="F2053" s="2">
        <v>2.32558139534884</v>
      </c>
      <c r="G2053" s="2">
        <v>1</v>
      </c>
      <c r="H2053" s="2">
        <v>1</v>
      </c>
      <c r="I2053" s="2">
        <v>1</v>
      </c>
      <c r="J2053" s="2">
        <v>40076344.90625</v>
      </c>
      <c r="K2053" s="2">
        <v>2.85</v>
      </c>
    </row>
    <row r="2054" spans="1:11" x14ac:dyDescent="0.3">
      <c r="A2054" s="2" t="s">
        <v>2957</v>
      </c>
      <c r="B2054" s="2" t="s">
        <v>8216</v>
      </c>
      <c r="C2054" s="2" t="s">
        <v>8217</v>
      </c>
      <c r="D2054" s="2" t="b">
        <v>0</v>
      </c>
      <c r="E2054" s="2" t="b">
        <v>1</v>
      </c>
      <c r="F2054" s="2">
        <v>3.5472972972973</v>
      </c>
      <c r="G2054" s="2">
        <v>1</v>
      </c>
      <c r="H2054" s="2">
        <v>1</v>
      </c>
      <c r="I2054" s="2">
        <v>1</v>
      </c>
      <c r="J2054" s="2" t="s">
        <v>56</v>
      </c>
      <c r="K2054" s="2">
        <v>1.96</v>
      </c>
    </row>
    <row r="2055" spans="1:11" x14ac:dyDescent="0.3">
      <c r="A2055" s="2" t="s">
        <v>2957</v>
      </c>
      <c r="B2055" s="2" t="s">
        <v>1576</v>
      </c>
      <c r="C2055" s="2" t="s">
        <v>1577</v>
      </c>
      <c r="D2055" s="2" t="b">
        <v>0</v>
      </c>
      <c r="E2055" s="2" t="b">
        <v>1</v>
      </c>
      <c r="F2055" s="2">
        <v>10.9677419354839</v>
      </c>
      <c r="G2055" s="2">
        <v>1</v>
      </c>
      <c r="H2055" s="2">
        <v>1</v>
      </c>
      <c r="I2055" s="2">
        <v>1</v>
      </c>
      <c r="J2055" s="2">
        <v>779468.8125</v>
      </c>
      <c r="K2055" s="2">
        <v>2.52</v>
      </c>
    </row>
    <row r="2056" spans="1:11" x14ac:dyDescent="0.3">
      <c r="A2056" s="2" t="s">
        <v>2957</v>
      </c>
      <c r="B2056" s="2" t="s">
        <v>5406</v>
      </c>
      <c r="C2056" s="2" t="s">
        <v>5407</v>
      </c>
      <c r="D2056" s="2" t="b">
        <v>0</v>
      </c>
      <c r="E2056" s="2" t="b">
        <v>1</v>
      </c>
      <c r="F2056" s="2">
        <v>7.2580645161290303</v>
      </c>
      <c r="G2056" s="2">
        <v>1</v>
      </c>
      <c r="H2056" s="2">
        <v>1</v>
      </c>
      <c r="I2056" s="2">
        <v>1</v>
      </c>
      <c r="J2056" s="2">
        <v>5268179.8125</v>
      </c>
      <c r="K2056" s="2">
        <v>2.62</v>
      </c>
    </row>
    <row r="2057" spans="1:11" x14ac:dyDescent="0.3">
      <c r="A2057" s="2" t="s">
        <v>2957</v>
      </c>
      <c r="B2057" s="2" t="s">
        <v>7177</v>
      </c>
      <c r="C2057" s="2" t="s">
        <v>7178</v>
      </c>
      <c r="D2057" s="2" t="b">
        <v>0</v>
      </c>
      <c r="E2057" s="2" t="b">
        <v>1</v>
      </c>
      <c r="F2057" s="2">
        <v>3.5805626598465499</v>
      </c>
      <c r="G2057" s="2">
        <v>1</v>
      </c>
      <c r="H2057" s="2">
        <v>1</v>
      </c>
      <c r="I2057" s="2">
        <v>1</v>
      </c>
      <c r="J2057" s="2">
        <v>3371553.25</v>
      </c>
      <c r="K2057" s="2">
        <v>2.31</v>
      </c>
    </row>
    <row r="2058" spans="1:11" x14ac:dyDescent="0.3">
      <c r="A2058" s="2" t="s">
        <v>2957</v>
      </c>
      <c r="B2058" s="2" t="s">
        <v>8218</v>
      </c>
      <c r="C2058" s="2" t="s">
        <v>8219</v>
      </c>
      <c r="D2058" s="2" t="b">
        <v>0</v>
      </c>
      <c r="E2058" s="2" t="b">
        <v>1</v>
      </c>
      <c r="F2058" s="2">
        <v>2.1141649048625801</v>
      </c>
      <c r="G2058" s="2">
        <v>1</v>
      </c>
      <c r="H2058" s="2">
        <v>1</v>
      </c>
      <c r="I2058" s="2">
        <v>1</v>
      </c>
      <c r="J2058" s="2">
        <v>3083961.703125</v>
      </c>
      <c r="K2058" s="2">
        <v>0</v>
      </c>
    </row>
    <row r="2059" spans="1:11" x14ac:dyDescent="0.3">
      <c r="A2059" s="2" t="s">
        <v>2957</v>
      </c>
      <c r="B2059" s="2" t="s">
        <v>7461</v>
      </c>
      <c r="C2059" s="2" t="s">
        <v>7462</v>
      </c>
      <c r="D2059" s="2" t="b">
        <v>0</v>
      </c>
      <c r="E2059" s="2" t="b">
        <v>1</v>
      </c>
      <c r="F2059" s="2">
        <v>2.0207253886010399</v>
      </c>
      <c r="G2059" s="2">
        <v>2</v>
      </c>
      <c r="H2059" s="2">
        <v>2</v>
      </c>
      <c r="I2059" s="2">
        <v>2</v>
      </c>
      <c r="J2059" s="2">
        <v>3668424.3125</v>
      </c>
      <c r="K2059" s="2">
        <v>4.49</v>
      </c>
    </row>
    <row r="2060" spans="1:11" x14ac:dyDescent="0.3">
      <c r="A2060" s="2" t="s">
        <v>2957</v>
      </c>
      <c r="B2060" s="2" t="s">
        <v>6158</v>
      </c>
      <c r="C2060" s="2" t="s">
        <v>6159</v>
      </c>
      <c r="D2060" s="2" t="b">
        <v>0</v>
      </c>
      <c r="E2060" s="2" t="b">
        <v>1</v>
      </c>
      <c r="F2060" s="2">
        <v>1.6548463356973999</v>
      </c>
      <c r="G2060" s="2">
        <v>1</v>
      </c>
      <c r="H2060" s="2">
        <v>1</v>
      </c>
      <c r="I2060" s="2">
        <v>1</v>
      </c>
      <c r="J2060" s="2">
        <v>2894840.9375</v>
      </c>
      <c r="K2060" s="2">
        <v>1.74</v>
      </c>
    </row>
    <row r="2061" spans="1:11" x14ac:dyDescent="0.3">
      <c r="A2061" s="2" t="s">
        <v>2957</v>
      </c>
      <c r="B2061" s="2" t="s">
        <v>6238</v>
      </c>
      <c r="C2061" s="2" t="s">
        <v>6239</v>
      </c>
      <c r="D2061" s="2" t="b">
        <v>0</v>
      </c>
      <c r="E2061" s="2" t="b">
        <v>1</v>
      </c>
      <c r="F2061" s="2">
        <v>4.0816326530612201</v>
      </c>
      <c r="G2061" s="2">
        <v>1</v>
      </c>
      <c r="H2061" s="2">
        <v>2</v>
      </c>
      <c r="I2061" s="2">
        <v>1</v>
      </c>
      <c r="J2061" s="2">
        <v>35808599.5</v>
      </c>
      <c r="K2061" s="2">
        <v>4.6900000000000004</v>
      </c>
    </row>
    <row r="2062" spans="1:11" x14ac:dyDescent="0.3">
      <c r="A2062" s="2" t="s">
        <v>2957</v>
      </c>
      <c r="B2062" s="2" t="s">
        <v>7485</v>
      </c>
      <c r="C2062" s="2" t="s">
        <v>7486</v>
      </c>
      <c r="D2062" s="2" t="b">
        <v>0</v>
      </c>
      <c r="E2062" s="2" t="b">
        <v>1</v>
      </c>
      <c r="F2062" s="2">
        <v>1.68</v>
      </c>
      <c r="G2062" s="2">
        <v>1</v>
      </c>
      <c r="H2062" s="2">
        <v>1</v>
      </c>
      <c r="I2062" s="2">
        <v>1</v>
      </c>
      <c r="J2062" s="2">
        <v>15345801.90625</v>
      </c>
      <c r="K2062" s="2">
        <v>3.24</v>
      </c>
    </row>
    <row r="2063" spans="1:11" x14ac:dyDescent="0.3">
      <c r="A2063" s="2" t="s">
        <v>2957</v>
      </c>
      <c r="B2063" s="2" t="s">
        <v>2966</v>
      </c>
      <c r="C2063" s="2" t="s">
        <v>2967</v>
      </c>
      <c r="D2063" s="2" t="b">
        <v>0</v>
      </c>
      <c r="E2063" s="2" t="b">
        <v>1</v>
      </c>
      <c r="F2063" s="2">
        <v>6.1855670103092804</v>
      </c>
      <c r="G2063" s="2">
        <v>1</v>
      </c>
      <c r="H2063" s="2">
        <v>1</v>
      </c>
      <c r="I2063" s="2">
        <v>1</v>
      </c>
      <c r="J2063" s="2">
        <v>36462060.34375</v>
      </c>
      <c r="K2063" s="2">
        <v>2.52</v>
      </c>
    </row>
    <row r="2064" spans="1:11" x14ac:dyDescent="0.3">
      <c r="A2064" s="2" t="s">
        <v>2957</v>
      </c>
      <c r="B2064" s="2" t="s">
        <v>2869</v>
      </c>
      <c r="C2064" s="2" t="s">
        <v>2870</v>
      </c>
      <c r="D2064" s="2" t="b">
        <v>0</v>
      </c>
      <c r="E2064" s="2" t="b">
        <v>1</v>
      </c>
      <c r="F2064" s="2">
        <v>1.6270337922403</v>
      </c>
      <c r="G2064" s="2">
        <v>1</v>
      </c>
      <c r="H2064" s="2">
        <v>1</v>
      </c>
      <c r="I2064" s="2">
        <v>1</v>
      </c>
      <c r="J2064" s="2">
        <v>6475904.875</v>
      </c>
      <c r="K2064" s="2">
        <v>2.87</v>
      </c>
    </row>
    <row r="2065" spans="1:11" x14ac:dyDescent="0.3">
      <c r="A2065" s="2" t="s">
        <v>2957</v>
      </c>
      <c r="B2065" s="2" t="s">
        <v>8220</v>
      </c>
      <c r="C2065" s="2" t="s">
        <v>8221</v>
      </c>
      <c r="D2065" s="2" t="b">
        <v>0</v>
      </c>
      <c r="E2065" s="2" t="b">
        <v>1</v>
      </c>
      <c r="F2065" s="2">
        <v>0.43376710043376698</v>
      </c>
      <c r="G2065" s="2">
        <v>1</v>
      </c>
      <c r="H2065" s="2">
        <v>1</v>
      </c>
      <c r="I2065" s="2">
        <v>1</v>
      </c>
      <c r="J2065" s="2">
        <v>2292945.625</v>
      </c>
      <c r="K2065" s="2">
        <v>2.83</v>
      </c>
    </row>
    <row r="2066" spans="1:11" x14ac:dyDescent="0.3">
      <c r="A2066" s="2" t="s">
        <v>2957</v>
      </c>
      <c r="B2066" s="2" t="s">
        <v>8222</v>
      </c>
      <c r="C2066" s="2" t="s">
        <v>8223</v>
      </c>
      <c r="D2066" s="2" t="b">
        <v>0</v>
      </c>
      <c r="E2066" s="2" t="b">
        <v>1</v>
      </c>
      <c r="F2066" s="2">
        <v>6.1452513966480398</v>
      </c>
      <c r="G2066" s="2">
        <v>1</v>
      </c>
      <c r="H2066" s="2">
        <v>1</v>
      </c>
      <c r="I2066" s="2">
        <v>1</v>
      </c>
      <c r="J2066" s="2">
        <v>13342726.9375</v>
      </c>
      <c r="K2066" s="2">
        <v>2.2000000000000002</v>
      </c>
    </row>
    <row r="2067" spans="1:11" x14ac:dyDescent="0.3">
      <c r="A2067" s="2" t="s">
        <v>2957</v>
      </c>
      <c r="B2067" s="2" t="s">
        <v>1204</v>
      </c>
      <c r="C2067" s="2" t="s">
        <v>1205</v>
      </c>
      <c r="D2067" s="2" t="b">
        <v>0</v>
      </c>
      <c r="E2067" s="2" t="b">
        <v>1</v>
      </c>
      <c r="F2067" s="2">
        <v>2.0460358056265999</v>
      </c>
      <c r="G2067" s="2">
        <v>1</v>
      </c>
      <c r="H2067" s="2">
        <v>1</v>
      </c>
      <c r="I2067" s="2">
        <v>1</v>
      </c>
      <c r="J2067" s="2">
        <v>2676260.4375</v>
      </c>
      <c r="K2067" s="2">
        <v>2.0699999999999998</v>
      </c>
    </row>
    <row r="2068" spans="1:11" x14ac:dyDescent="0.3">
      <c r="A2068" s="2" t="s">
        <v>2957</v>
      </c>
      <c r="B2068" s="2" t="s">
        <v>8224</v>
      </c>
      <c r="C2068" s="2" t="s">
        <v>8225</v>
      </c>
      <c r="D2068" s="2" t="b">
        <v>0</v>
      </c>
      <c r="E2068" s="2" t="b">
        <v>1</v>
      </c>
      <c r="F2068" s="2">
        <v>4.8484848484848504</v>
      </c>
      <c r="G2068" s="2">
        <v>2</v>
      </c>
      <c r="H2068" s="2">
        <v>2</v>
      </c>
      <c r="I2068" s="2">
        <v>1</v>
      </c>
      <c r="J2068" s="2">
        <v>529230886.25</v>
      </c>
      <c r="K2068" s="2">
        <v>4.84</v>
      </c>
    </row>
    <row r="2069" spans="1:11" x14ac:dyDescent="0.3">
      <c r="A2069" s="2" t="s">
        <v>2957</v>
      </c>
      <c r="B2069" s="2" t="s">
        <v>2283</v>
      </c>
      <c r="C2069" s="2" t="s">
        <v>2284</v>
      </c>
      <c r="D2069" s="2" t="b">
        <v>0</v>
      </c>
      <c r="E2069" s="2" t="b">
        <v>1</v>
      </c>
      <c r="F2069" s="2">
        <v>7.6923076923076898</v>
      </c>
      <c r="G2069" s="2">
        <v>1</v>
      </c>
      <c r="H2069" s="2">
        <v>1</v>
      </c>
      <c r="I2069" s="2">
        <v>1</v>
      </c>
      <c r="J2069" s="2">
        <v>3490180.609375</v>
      </c>
      <c r="K2069" s="2">
        <v>2.15</v>
      </c>
    </row>
    <row r="2070" spans="1:11" x14ac:dyDescent="0.3">
      <c r="A2070" s="2" t="s">
        <v>2957</v>
      </c>
      <c r="B2070" s="2" t="s">
        <v>8226</v>
      </c>
      <c r="C2070" s="2" t="s">
        <v>8227</v>
      </c>
      <c r="D2070" s="2" t="b">
        <v>0</v>
      </c>
      <c r="E2070" s="2" t="b">
        <v>1</v>
      </c>
      <c r="F2070" s="2">
        <v>4.6210720887245804</v>
      </c>
      <c r="G2070" s="2">
        <v>1</v>
      </c>
      <c r="H2070" s="2">
        <v>1</v>
      </c>
      <c r="I2070" s="2">
        <v>1</v>
      </c>
      <c r="J2070" s="2" t="s">
        <v>56</v>
      </c>
      <c r="K2070" s="2">
        <v>2.29</v>
      </c>
    </row>
    <row r="2071" spans="1:11" x14ac:dyDescent="0.3">
      <c r="A2071" s="2" t="s">
        <v>2957</v>
      </c>
      <c r="B2071" s="2" t="s">
        <v>8228</v>
      </c>
      <c r="C2071" s="2" t="s">
        <v>8229</v>
      </c>
      <c r="D2071" s="2" t="b">
        <v>0</v>
      </c>
      <c r="E2071" s="2" t="b">
        <v>1</v>
      </c>
      <c r="F2071" s="2">
        <v>1.6304347826087</v>
      </c>
      <c r="G2071" s="2">
        <v>1</v>
      </c>
      <c r="H2071" s="2">
        <v>1</v>
      </c>
      <c r="I2071" s="2">
        <v>1</v>
      </c>
      <c r="J2071" s="2">
        <v>1449865.9375</v>
      </c>
      <c r="K2071" s="2">
        <v>2.69</v>
      </c>
    </row>
    <row r="2072" spans="1:11" x14ac:dyDescent="0.3">
      <c r="A2072" s="2" t="s">
        <v>2957</v>
      </c>
      <c r="B2072" s="2" t="s">
        <v>8230</v>
      </c>
      <c r="C2072" s="2" t="s">
        <v>8231</v>
      </c>
      <c r="D2072" s="2" t="b">
        <v>0</v>
      </c>
      <c r="E2072" s="2" t="b">
        <v>1</v>
      </c>
      <c r="F2072" s="2">
        <v>1.19375573921028</v>
      </c>
      <c r="G2072" s="2">
        <v>1</v>
      </c>
      <c r="H2072" s="2">
        <v>1</v>
      </c>
      <c r="I2072" s="2">
        <v>1</v>
      </c>
      <c r="J2072" s="2">
        <v>3256217.75</v>
      </c>
      <c r="K2072" s="2">
        <v>2.36</v>
      </c>
    </row>
    <row r="2073" spans="1:11" x14ac:dyDescent="0.3">
      <c r="A2073" s="2" t="s">
        <v>2957</v>
      </c>
      <c r="B2073" s="2" t="s">
        <v>5801</v>
      </c>
      <c r="C2073" s="2" t="s">
        <v>5802</v>
      </c>
      <c r="D2073" s="2" t="b">
        <v>0</v>
      </c>
      <c r="E2073" s="2" t="b">
        <v>1</v>
      </c>
      <c r="F2073" s="2">
        <v>2.9304029304029302</v>
      </c>
      <c r="G2073" s="2">
        <v>1</v>
      </c>
      <c r="H2073" s="2">
        <v>1</v>
      </c>
      <c r="I2073" s="2">
        <v>1</v>
      </c>
      <c r="J2073" s="2">
        <v>2576338.921875</v>
      </c>
      <c r="K2073" s="2">
        <v>2.4300000000000002</v>
      </c>
    </row>
    <row r="2074" spans="1:11" x14ac:dyDescent="0.3">
      <c r="A2074" s="2" t="s">
        <v>2957</v>
      </c>
      <c r="B2074" s="2" t="s">
        <v>6981</v>
      </c>
      <c r="C2074" s="2" t="s">
        <v>6982</v>
      </c>
      <c r="D2074" s="2" t="b">
        <v>0</v>
      </c>
      <c r="E2074" s="2" t="b">
        <v>1</v>
      </c>
      <c r="F2074" s="2">
        <v>2.6315789473684199</v>
      </c>
      <c r="G2074" s="2">
        <v>1</v>
      </c>
      <c r="H2074" s="2">
        <v>1</v>
      </c>
      <c r="I2074" s="2">
        <v>1</v>
      </c>
      <c r="J2074" s="2">
        <v>45261677.203125</v>
      </c>
      <c r="K2074" s="2">
        <v>1.77</v>
      </c>
    </row>
    <row r="2075" spans="1:11" x14ac:dyDescent="0.3">
      <c r="A2075" s="2" t="s">
        <v>2957</v>
      </c>
      <c r="B2075" s="2" t="s">
        <v>8232</v>
      </c>
      <c r="C2075" s="2" t="s">
        <v>8233</v>
      </c>
      <c r="D2075" s="2" t="b">
        <v>0</v>
      </c>
      <c r="E2075" s="2" t="b">
        <v>1</v>
      </c>
      <c r="F2075" s="2">
        <v>2.33545647558386</v>
      </c>
      <c r="G2075" s="2">
        <v>1</v>
      </c>
      <c r="H2075" s="2">
        <v>1</v>
      </c>
      <c r="I2075" s="2">
        <v>1</v>
      </c>
      <c r="J2075" s="2">
        <v>10108705.75</v>
      </c>
      <c r="K2075" s="2">
        <v>2.31</v>
      </c>
    </row>
    <row r="2076" spans="1:11" x14ac:dyDescent="0.3">
      <c r="A2076" s="2" t="s">
        <v>2957</v>
      </c>
      <c r="B2076" s="2" t="s">
        <v>8234</v>
      </c>
      <c r="C2076" s="2" t="s">
        <v>8235</v>
      </c>
      <c r="D2076" s="2" t="b">
        <v>0</v>
      </c>
      <c r="E2076" s="2" t="b">
        <v>1</v>
      </c>
      <c r="F2076" s="2">
        <v>27.678571428571399</v>
      </c>
      <c r="G2076" s="2">
        <v>1</v>
      </c>
      <c r="H2076" s="2">
        <v>1</v>
      </c>
      <c r="I2076" s="2">
        <v>1</v>
      </c>
      <c r="J2076" s="2">
        <v>1316273.53125</v>
      </c>
      <c r="K2076" s="2">
        <v>0</v>
      </c>
    </row>
    <row r="2077" spans="1:11" x14ac:dyDescent="0.3">
      <c r="A2077" s="2" t="s">
        <v>2957</v>
      </c>
      <c r="B2077" s="2" t="s">
        <v>3084</v>
      </c>
      <c r="C2077" s="2" t="s">
        <v>3085</v>
      </c>
      <c r="D2077" s="2" t="b">
        <v>0</v>
      </c>
      <c r="E2077" s="2" t="b">
        <v>1</v>
      </c>
      <c r="F2077" s="2">
        <v>9.7472924187725596</v>
      </c>
      <c r="G2077" s="2">
        <v>2</v>
      </c>
      <c r="H2077" s="2">
        <v>3</v>
      </c>
      <c r="I2077" s="2">
        <v>2</v>
      </c>
      <c r="J2077" s="2">
        <v>2703571.0625</v>
      </c>
      <c r="K2077" s="2">
        <v>6.62</v>
      </c>
    </row>
    <row r="2078" spans="1:11" x14ac:dyDescent="0.3">
      <c r="A2078" s="2" t="s">
        <v>2957</v>
      </c>
      <c r="B2078" s="2" t="s">
        <v>284</v>
      </c>
      <c r="C2078" s="2" t="s">
        <v>285</v>
      </c>
      <c r="D2078" s="2" t="b">
        <v>0</v>
      </c>
      <c r="E2078" s="2" t="b">
        <v>1</v>
      </c>
      <c r="F2078" s="2">
        <v>6.6666666666666696</v>
      </c>
      <c r="G2078" s="2">
        <v>1</v>
      </c>
      <c r="H2078" s="2">
        <v>1</v>
      </c>
      <c r="I2078" s="2">
        <v>1</v>
      </c>
      <c r="J2078" s="2">
        <v>18459811.5625</v>
      </c>
      <c r="K2078" s="2">
        <v>2.4300000000000002</v>
      </c>
    </row>
    <row r="2079" spans="1:11" x14ac:dyDescent="0.3">
      <c r="A2079" s="2" t="s">
        <v>2957</v>
      </c>
      <c r="B2079" s="2" t="s">
        <v>5641</v>
      </c>
      <c r="C2079" s="2" t="s">
        <v>5642</v>
      </c>
      <c r="D2079" s="2" t="b">
        <v>0</v>
      </c>
      <c r="E2079" s="2" t="b">
        <v>1</v>
      </c>
      <c r="F2079" s="2">
        <v>3.125</v>
      </c>
      <c r="G2079" s="2">
        <v>1</v>
      </c>
      <c r="H2079" s="2">
        <v>1</v>
      </c>
      <c r="I2079" s="2">
        <v>1</v>
      </c>
      <c r="J2079" s="2">
        <v>3169799.25</v>
      </c>
      <c r="K2079" s="2">
        <v>1.64</v>
      </c>
    </row>
    <row r="2080" spans="1:11" x14ac:dyDescent="0.3">
      <c r="A2080" s="2" t="s">
        <v>2957</v>
      </c>
      <c r="B2080" s="2" t="s">
        <v>2531</v>
      </c>
      <c r="C2080" s="2" t="s">
        <v>2532</v>
      </c>
      <c r="D2080" s="2" t="b">
        <v>0</v>
      </c>
      <c r="E2080" s="2" t="b">
        <v>1</v>
      </c>
      <c r="F2080" s="2">
        <v>7.3059360730593603</v>
      </c>
      <c r="G2080" s="2">
        <v>1</v>
      </c>
      <c r="H2080" s="2">
        <v>1</v>
      </c>
      <c r="I2080" s="2">
        <v>1</v>
      </c>
      <c r="J2080" s="2">
        <v>8904155.375</v>
      </c>
      <c r="K2080" s="2">
        <v>2.87</v>
      </c>
    </row>
    <row r="2081" spans="1:11" x14ac:dyDescent="0.3">
      <c r="A2081" s="2" t="s">
        <v>2957</v>
      </c>
      <c r="B2081" s="2" t="s">
        <v>8236</v>
      </c>
      <c r="C2081" s="2" t="s">
        <v>8237</v>
      </c>
      <c r="D2081" s="2" t="b">
        <v>0</v>
      </c>
      <c r="E2081" s="2" t="b">
        <v>1</v>
      </c>
      <c r="F2081" s="2">
        <v>1.47420147420147</v>
      </c>
      <c r="G2081" s="2">
        <v>1</v>
      </c>
      <c r="H2081" s="2">
        <v>1</v>
      </c>
      <c r="I2081" s="2">
        <v>1</v>
      </c>
      <c r="J2081" s="2">
        <v>9834252.8359375</v>
      </c>
      <c r="K2081" s="2">
        <v>1.82</v>
      </c>
    </row>
    <row r="2082" spans="1:11" x14ac:dyDescent="0.3">
      <c r="A2082" s="2" t="s">
        <v>2957</v>
      </c>
      <c r="B2082" s="2" t="s">
        <v>8238</v>
      </c>
      <c r="C2082" s="2" t="s">
        <v>8239</v>
      </c>
      <c r="D2082" s="2" t="b">
        <v>0</v>
      </c>
      <c r="E2082" s="2" t="b">
        <v>1</v>
      </c>
      <c r="F2082" s="2">
        <v>3.66492146596859</v>
      </c>
      <c r="G2082" s="2">
        <v>1</v>
      </c>
      <c r="H2082" s="2">
        <v>1</v>
      </c>
      <c r="I2082" s="2">
        <v>1</v>
      </c>
      <c r="J2082" s="2">
        <v>2009961.59375</v>
      </c>
      <c r="K2082" s="2">
        <v>2.63</v>
      </c>
    </row>
    <row r="2083" spans="1:11" x14ac:dyDescent="0.3">
      <c r="A2083" s="2" t="s">
        <v>2957</v>
      </c>
      <c r="B2083" s="2" t="s">
        <v>2753</v>
      </c>
      <c r="C2083" s="2" t="s">
        <v>2754</v>
      </c>
      <c r="D2083" s="2" t="b">
        <v>0</v>
      </c>
      <c r="E2083" s="2" t="b">
        <v>1</v>
      </c>
      <c r="F2083" s="2">
        <v>2.4691358024691401</v>
      </c>
      <c r="G2083" s="2">
        <v>1</v>
      </c>
      <c r="H2083" s="2">
        <v>1</v>
      </c>
      <c r="I2083" s="2">
        <v>1</v>
      </c>
      <c r="J2083" s="2" t="s">
        <v>56</v>
      </c>
      <c r="K2083" s="2">
        <v>2.29</v>
      </c>
    </row>
    <row r="2084" spans="1:11" x14ac:dyDescent="0.3">
      <c r="A2084" s="2" t="s">
        <v>2957</v>
      </c>
      <c r="B2084" s="2" t="s">
        <v>1212</v>
      </c>
      <c r="C2084" s="2" t="s">
        <v>1213</v>
      </c>
      <c r="D2084" s="2" t="b">
        <v>0</v>
      </c>
      <c r="E2084" s="2" t="b">
        <v>1</v>
      </c>
      <c r="F2084" s="2">
        <v>4.7619047619047601</v>
      </c>
      <c r="G2084" s="2">
        <v>1</v>
      </c>
      <c r="H2084" s="2">
        <v>1</v>
      </c>
      <c r="I2084" s="2">
        <v>1</v>
      </c>
      <c r="J2084" s="2">
        <v>36741292.25</v>
      </c>
      <c r="K2084" s="2">
        <v>0</v>
      </c>
    </row>
    <row r="2085" spans="1:11" x14ac:dyDescent="0.3">
      <c r="A2085" s="2" t="s">
        <v>2957</v>
      </c>
      <c r="B2085" s="2" t="s">
        <v>8240</v>
      </c>
      <c r="C2085" s="2" t="s">
        <v>8241</v>
      </c>
      <c r="D2085" s="2" t="b">
        <v>0</v>
      </c>
      <c r="E2085" s="2" t="b">
        <v>1</v>
      </c>
      <c r="F2085" s="2">
        <v>10.439560439560401</v>
      </c>
      <c r="G2085" s="2">
        <v>1</v>
      </c>
      <c r="H2085" s="2">
        <v>1</v>
      </c>
      <c r="I2085" s="2">
        <v>1</v>
      </c>
      <c r="J2085" s="2">
        <v>2522358.4375</v>
      </c>
      <c r="K2085" s="2">
        <v>2.36</v>
      </c>
    </row>
    <row r="2086" spans="1:11" x14ac:dyDescent="0.3">
      <c r="A2086" s="2" t="s">
        <v>2957</v>
      </c>
      <c r="B2086" s="2" t="s">
        <v>5304</v>
      </c>
      <c r="C2086" s="2" t="s">
        <v>5305</v>
      </c>
      <c r="D2086" s="2" t="b">
        <v>0</v>
      </c>
      <c r="E2086" s="2" t="b">
        <v>1</v>
      </c>
      <c r="F2086" s="2">
        <v>1.87032418952618</v>
      </c>
      <c r="G2086" s="2">
        <v>2</v>
      </c>
      <c r="H2086" s="2">
        <v>2</v>
      </c>
      <c r="I2086" s="2">
        <v>2</v>
      </c>
      <c r="J2086" s="2">
        <v>1298933.625</v>
      </c>
      <c r="K2086" s="2">
        <v>0</v>
      </c>
    </row>
    <row r="2087" spans="1:11" x14ac:dyDescent="0.3">
      <c r="A2087" s="2" t="s">
        <v>2957</v>
      </c>
      <c r="B2087" s="2" t="s">
        <v>5537</v>
      </c>
      <c r="C2087" s="2" t="s">
        <v>5538</v>
      </c>
      <c r="D2087" s="2" t="b">
        <v>0</v>
      </c>
      <c r="E2087" s="2" t="b">
        <v>1</v>
      </c>
      <c r="F2087" s="2">
        <v>3.8961038961039001</v>
      </c>
      <c r="G2087" s="2">
        <v>1</v>
      </c>
      <c r="H2087" s="2">
        <v>1</v>
      </c>
      <c r="I2087" s="2">
        <v>1</v>
      </c>
      <c r="J2087" s="2">
        <v>11080851.8125</v>
      </c>
      <c r="K2087" s="2">
        <v>2.29</v>
      </c>
    </row>
    <row r="2088" spans="1:11" x14ac:dyDescent="0.3">
      <c r="A2088" s="2" t="s">
        <v>2957</v>
      </c>
      <c r="B2088" s="2" t="s">
        <v>1723</v>
      </c>
      <c r="C2088" s="2" t="s">
        <v>1724</v>
      </c>
      <c r="D2088" s="2" t="b">
        <v>0</v>
      </c>
      <c r="E2088" s="2" t="b">
        <v>1</v>
      </c>
      <c r="F2088" s="2">
        <v>5.0387596899224798</v>
      </c>
      <c r="G2088" s="2">
        <v>1</v>
      </c>
      <c r="H2088" s="2">
        <v>1</v>
      </c>
      <c r="I2088" s="2">
        <v>1</v>
      </c>
      <c r="J2088" s="2">
        <v>30419390.3125</v>
      </c>
      <c r="K2088" s="2">
        <v>2.19</v>
      </c>
    </row>
    <row r="2089" spans="1:11" x14ac:dyDescent="0.3">
      <c r="A2089" s="2" t="s">
        <v>2957</v>
      </c>
      <c r="B2089" s="2" t="s">
        <v>8242</v>
      </c>
      <c r="C2089" s="2" t="s">
        <v>8243</v>
      </c>
      <c r="D2089" s="2" t="b">
        <v>0</v>
      </c>
      <c r="E2089" s="2" t="b">
        <v>1</v>
      </c>
      <c r="F2089" s="2">
        <v>3.0042918454935599</v>
      </c>
      <c r="G2089" s="2">
        <v>1</v>
      </c>
      <c r="H2089" s="2">
        <v>1</v>
      </c>
      <c r="I2089" s="2">
        <v>1</v>
      </c>
      <c r="J2089" s="2">
        <v>2522535.75</v>
      </c>
      <c r="K2089" s="2">
        <v>1.89</v>
      </c>
    </row>
    <row r="2090" spans="1:11" x14ac:dyDescent="0.3">
      <c r="A2090" s="2" t="s">
        <v>2957</v>
      </c>
      <c r="B2090" s="2" t="s">
        <v>4044</v>
      </c>
      <c r="C2090" s="2" t="s">
        <v>4045</v>
      </c>
      <c r="D2090" s="2" t="b">
        <v>0</v>
      </c>
      <c r="E2090" s="2" t="b">
        <v>1</v>
      </c>
      <c r="F2090" s="2">
        <v>4.7272727272727302</v>
      </c>
      <c r="G2090" s="2">
        <v>1</v>
      </c>
      <c r="H2090" s="2">
        <v>1</v>
      </c>
      <c r="I2090" s="2">
        <v>1</v>
      </c>
      <c r="J2090" s="2">
        <v>2795252.53125</v>
      </c>
      <c r="K2090" s="2">
        <v>2.14</v>
      </c>
    </row>
    <row r="2091" spans="1:11" x14ac:dyDescent="0.3">
      <c r="A2091" s="2" t="s">
        <v>2957</v>
      </c>
      <c r="B2091" s="2" t="s">
        <v>1719</v>
      </c>
      <c r="C2091" s="2" t="s">
        <v>1720</v>
      </c>
      <c r="D2091" s="2" t="b">
        <v>0</v>
      </c>
      <c r="E2091" s="2" t="b">
        <v>1</v>
      </c>
      <c r="F2091" s="2">
        <v>0.89753178758414398</v>
      </c>
      <c r="G2091" s="2">
        <v>1</v>
      </c>
      <c r="H2091" s="2">
        <v>1</v>
      </c>
      <c r="I2091" s="2">
        <v>1</v>
      </c>
      <c r="J2091" s="2">
        <v>3369093.1875</v>
      </c>
      <c r="K2091" s="2">
        <v>2.7</v>
      </c>
    </row>
    <row r="2092" spans="1:11" x14ac:dyDescent="0.3">
      <c r="A2092" s="2" t="s">
        <v>2957</v>
      </c>
      <c r="B2092" s="2" t="s">
        <v>8244</v>
      </c>
      <c r="C2092" s="2" t="s">
        <v>8245</v>
      </c>
      <c r="D2092" s="2" t="b">
        <v>0</v>
      </c>
      <c r="E2092" s="2" t="b">
        <v>1</v>
      </c>
      <c r="F2092" s="2">
        <v>1.51324085750315</v>
      </c>
      <c r="G2092" s="2">
        <v>1</v>
      </c>
      <c r="H2092" s="2">
        <v>1</v>
      </c>
      <c r="I2092" s="2">
        <v>1</v>
      </c>
      <c r="J2092" s="2">
        <v>2117944.4375</v>
      </c>
      <c r="K2092" s="2">
        <v>2.78</v>
      </c>
    </row>
    <row r="2093" spans="1:11" x14ac:dyDescent="0.3">
      <c r="A2093" s="2" t="s">
        <v>2957</v>
      </c>
      <c r="B2093" s="2" t="s">
        <v>2683</v>
      </c>
      <c r="C2093" s="2" t="s">
        <v>2684</v>
      </c>
      <c r="D2093" s="2" t="b">
        <v>0</v>
      </c>
      <c r="E2093" s="2" t="b">
        <v>1</v>
      </c>
      <c r="F2093" s="2">
        <v>1.36752136752137</v>
      </c>
      <c r="G2093" s="2">
        <v>1</v>
      </c>
      <c r="H2093" s="2">
        <v>1</v>
      </c>
      <c r="I2093" s="2">
        <v>1</v>
      </c>
      <c r="J2093" s="2">
        <v>796739.234375</v>
      </c>
      <c r="K2093" s="2">
        <v>2.04</v>
      </c>
    </row>
    <row r="2094" spans="1:11" x14ac:dyDescent="0.3">
      <c r="A2094" s="2" t="s">
        <v>2957</v>
      </c>
      <c r="B2094" s="2" t="s">
        <v>1819</v>
      </c>
      <c r="C2094" s="2" t="s">
        <v>1820</v>
      </c>
      <c r="D2094" s="2" t="b">
        <v>0</v>
      </c>
      <c r="E2094" s="2" t="b">
        <v>1</v>
      </c>
      <c r="F2094" s="2">
        <v>2.3684210526315801</v>
      </c>
      <c r="G2094" s="2">
        <v>1</v>
      </c>
      <c r="H2094" s="2">
        <v>1</v>
      </c>
      <c r="I2094" s="2">
        <v>1</v>
      </c>
      <c r="J2094" s="2">
        <v>7097812.3046875</v>
      </c>
      <c r="K2094" s="2">
        <v>2.67</v>
      </c>
    </row>
    <row r="2095" spans="1:11" x14ac:dyDescent="0.3">
      <c r="A2095" s="2" t="s">
        <v>2957</v>
      </c>
      <c r="B2095" s="2" t="s">
        <v>8246</v>
      </c>
      <c r="C2095" s="2" t="s">
        <v>8247</v>
      </c>
      <c r="D2095" s="2" t="b">
        <v>0</v>
      </c>
      <c r="E2095" s="2" t="b">
        <v>1</v>
      </c>
      <c r="F2095" s="2">
        <v>2.6829268292682902</v>
      </c>
      <c r="G2095" s="2">
        <v>1</v>
      </c>
      <c r="H2095" s="2">
        <v>1</v>
      </c>
      <c r="I2095" s="2">
        <v>1</v>
      </c>
      <c r="J2095" s="2">
        <v>1963631.1875</v>
      </c>
      <c r="K2095" s="2">
        <v>2.3199999999999998</v>
      </c>
    </row>
    <row r="2096" spans="1:11" x14ac:dyDescent="0.3">
      <c r="A2096" s="2" t="s">
        <v>2957</v>
      </c>
      <c r="B2096" s="2" t="s">
        <v>5809</v>
      </c>
      <c r="C2096" s="2" t="s">
        <v>5810</v>
      </c>
      <c r="D2096" s="2" t="b">
        <v>0</v>
      </c>
      <c r="E2096" s="2" t="b">
        <v>1</v>
      </c>
      <c r="F2096" s="2">
        <v>1.72786177105832</v>
      </c>
      <c r="G2096" s="2">
        <v>1</v>
      </c>
      <c r="H2096" s="2">
        <v>1</v>
      </c>
      <c r="I2096" s="2">
        <v>1</v>
      </c>
      <c r="J2096" s="2" t="s">
        <v>56</v>
      </c>
      <c r="K2096" s="2">
        <v>1.95</v>
      </c>
    </row>
    <row r="2097" spans="1:11" x14ac:dyDescent="0.3">
      <c r="A2097" s="2" t="s">
        <v>2957</v>
      </c>
      <c r="B2097" s="2" t="s">
        <v>5783</v>
      </c>
      <c r="C2097" s="2" t="s">
        <v>5784</v>
      </c>
      <c r="D2097" s="2" t="b">
        <v>0</v>
      </c>
      <c r="E2097" s="2" t="b">
        <v>1</v>
      </c>
      <c r="F2097" s="2">
        <v>4.0189125295508301</v>
      </c>
      <c r="G2097" s="2">
        <v>1</v>
      </c>
      <c r="H2097" s="2">
        <v>1</v>
      </c>
      <c r="I2097" s="2">
        <v>1</v>
      </c>
      <c r="J2097" s="2">
        <v>1595453.84375</v>
      </c>
      <c r="K2097" s="2">
        <v>2.04</v>
      </c>
    </row>
    <row r="2098" spans="1:11" x14ac:dyDescent="0.3">
      <c r="A2098" s="2" t="s">
        <v>2957</v>
      </c>
      <c r="B2098" s="2" t="s">
        <v>1687</v>
      </c>
      <c r="C2098" s="2" t="s">
        <v>1688</v>
      </c>
      <c r="D2098" s="2" t="b">
        <v>0</v>
      </c>
      <c r="E2098" s="2" t="b">
        <v>1</v>
      </c>
      <c r="F2098" s="2">
        <v>7.9096045197740104</v>
      </c>
      <c r="G2098" s="2">
        <v>1</v>
      </c>
      <c r="H2098" s="2">
        <v>1</v>
      </c>
      <c r="I2098" s="2">
        <v>1</v>
      </c>
      <c r="J2098" s="2" t="s">
        <v>56</v>
      </c>
      <c r="K2098" s="2">
        <v>0</v>
      </c>
    </row>
    <row r="2099" spans="1:11" x14ac:dyDescent="0.3">
      <c r="A2099" s="2" t="s">
        <v>2957</v>
      </c>
      <c r="B2099" s="2" t="s">
        <v>8248</v>
      </c>
      <c r="C2099" s="2" t="s">
        <v>8249</v>
      </c>
      <c r="D2099" s="2" t="b">
        <v>0</v>
      </c>
      <c r="E2099" s="2" t="b">
        <v>1</v>
      </c>
      <c r="F2099" s="2">
        <v>2.3094688221709001</v>
      </c>
      <c r="G2099" s="2">
        <v>1</v>
      </c>
      <c r="H2099" s="2">
        <v>1</v>
      </c>
      <c r="I2099" s="2">
        <v>1</v>
      </c>
      <c r="J2099" s="2">
        <v>6585980.5</v>
      </c>
      <c r="K2099" s="2">
        <v>2.09</v>
      </c>
    </row>
    <row r="2100" spans="1:11" x14ac:dyDescent="0.3">
      <c r="A2100" s="2" t="s">
        <v>2957</v>
      </c>
      <c r="B2100" s="2" t="s">
        <v>2431</v>
      </c>
      <c r="C2100" s="2" t="s">
        <v>2432</v>
      </c>
      <c r="D2100" s="2" t="b">
        <v>0</v>
      </c>
      <c r="E2100" s="2" t="b">
        <v>1</v>
      </c>
      <c r="F2100" s="2">
        <v>7.1428571428571397</v>
      </c>
      <c r="G2100" s="2">
        <v>1</v>
      </c>
      <c r="H2100" s="2">
        <v>1</v>
      </c>
      <c r="I2100" s="2">
        <v>1</v>
      </c>
      <c r="J2100" s="2">
        <v>63938827.25</v>
      </c>
      <c r="K2100" s="2">
        <v>1.76</v>
      </c>
    </row>
    <row r="2101" spans="1:11" x14ac:dyDescent="0.3">
      <c r="A2101" s="2" t="s">
        <v>2957</v>
      </c>
      <c r="B2101" s="2" t="s">
        <v>3233</v>
      </c>
      <c r="C2101" s="2" t="s">
        <v>3234</v>
      </c>
      <c r="D2101" s="2" t="b">
        <v>0</v>
      </c>
      <c r="E2101" s="2" t="b">
        <v>1</v>
      </c>
      <c r="F2101" s="2">
        <v>4.1353383458646604</v>
      </c>
      <c r="G2101" s="2">
        <v>1</v>
      </c>
      <c r="H2101" s="2">
        <v>1</v>
      </c>
      <c r="I2101" s="2">
        <v>1</v>
      </c>
      <c r="J2101" s="2">
        <v>12325474.25</v>
      </c>
      <c r="K2101" s="2">
        <v>2.2799999999999998</v>
      </c>
    </row>
    <row r="2102" spans="1:11" x14ac:dyDescent="0.3">
      <c r="A2102" s="2" t="s">
        <v>2957</v>
      </c>
      <c r="B2102" s="2" t="s">
        <v>8250</v>
      </c>
      <c r="C2102" s="2" t="s">
        <v>8251</v>
      </c>
      <c r="D2102" s="2" t="b">
        <v>0</v>
      </c>
      <c r="E2102" s="2" t="b">
        <v>1</v>
      </c>
      <c r="F2102" s="2">
        <v>1.31208997188379</v>
      </c>
      <c r="G2102" s="2">
        <v>1</v>
      </c>
      <c r="H2102" s="2">
        <v>1</v>
      </c>
      <c r="I2102" s="2">
        <v>1</v>
      </c>
      <c r="J2102" s="2" t="s">
        <v>56</v>
      </c>
      <c r="K2102" s="2">
        <v>2.35</v>
      </c>
    </row>
    <row r="2103" spans="1:11" x14ac:dyDescent="0.3">
      <c r="A2103" s="2" t="s">
        <v>2957</v>
      </c>
      <c r="B2103" s="2" t="s">
        <v>4127</v>
      </c>
      <c r="C2103" s="2" t="s">
        <v>4128</v>
      </c>
      <c r="D2103" s="2" t="b">
        <v>0</v>
      </c>
      <c r="E2103" s="2" t="b">
        <v>1</v>
      </c>
      <c r="F2103" s="2">
        <v>0.97597597597597596</v>
      </c>
      <c r="G2103" s="2">
        <v>1</v>
      </c>
      <c r="H2103" s="2">
        <v>1</v>
      </c>
      <c r="I2103" s="2">
        <v>1</v>
      </c>
      <c r="J2103" s="2">
        <v>9142508.625</v>
      </c>
      <c r="K2103" s="2">
        <v>2.3199999999999998</v>
      </c>
    </row>
    <row r="2104" spans="1:11" x14ac:dyDescent="0.3">
      <c r="A2104" s="2" t="s">
        <v>2957</v>
      </c>
      <c r="B2104" s="2" t="s">
        <v>8252</v>
      </c>
      <c r="C2104" s="2" t="s">
        <v>8253</v>
      </c>
      <c r="D2104" s="2" t="b">
        <v>0</v>
      </c>
      <c r="E2104" s="2" t="b">
        <v>1</v>
      </c>
      <c r="F2104" s="2">
        <v>1.41955835962145</v>
      </c>
      <c r="G2104" s="2">
        <v>1</v>
      </c>
      <c r="H2104" s="2">
        <v>1</v>
      </c>
      <c r="I2104" s="2">
        <v>1</v>
      </c>
      <c r="J2104" s="2" t="s">
        <v>56</v>
      </c>
      <c r="K2104" s="2">
        <v>2.15</v>
      </c>
    </row>
    <row r="2105" spans="1:11" x14ac:dyDescent="0.3">
      <c r="A2105" s="2" t="s">
        <v>2957</v>
      </c>
      <c r="B2105" s="2" t="s">
        <v>4042</v>
      </c>
      <c r="C2105" s="2" t="s">
        <v>4043</v>
      </c>
      <c r="D2105" s="2" t="b">
        <v>0</v>
      </c>
      <c r="E2105" s="2" t="b">
        <v>1</v>
      </c>
      <c r="F2105" s="2">
        <v>2.53748558246828</v>
      </c>
      <c r="G2105" s="2">
        <v>2</v>
      </c>
      <c r="H2105" s="2">
        <v>2</v>
      </c>
      <c r="I2105" s="2">
        <v>2</v>
      </c>
      <c r="J2105" s="2">
        <v>7097275.265625</v>
      </c>
      <c r="K2105" s="2">
        <v>4.16</v>
      </c>
    </row>
    <row r="2106" spans="1:11" x14ac:dyDescent="0.3">
      <c r="A2106" s="2" t="s">
        <v>2957</v>
      </c>
      <c r="B2106" s="2" t="s">
        <v>5721</v>
      </c>
      <c r="C2106" s="2" t="s">
        <v>5722</v>
      </c>
      <c r="D2106" s="2" t="b">
        <v>0</v>
      </c>
      <c r="E2106" s="2" t="b">
        <v>1</v>
      </c>
      <c r="F2106" s="2">
        <v>1.1507479861910199</v>
      </c>
      <c r="G2106" s="2">
        <v>1</v>
      </c>
      <c r="H2106" s="2">
        <v>1</v>
      </c>
      <c r="I2106" s="2">
        <v>1</v>
      </c>
      <c r="J2106" s="2">
        <v>9206450.671875</v>
      </c>
      <c r="K2106" s="2">
        <v>2.3199999999999998</v>
      </c>
    </row>
    <row r="2107" spans="1:11" x14ac:dyDescent="0.3">
      <c r="A2107" s="2" t="s">
        <v>2957</v>
      </c>
      <c r="B2107" s="2" t="s">
        <v>7119</v>
      </c>
      <c r="C2107" s="2" t="s">
        <v>7120</v>
      </c>
      <c r="D2107" s="2" t="b">
        <v>0</v>
      </c>
      <c r="E2107" s="2" t="b">
        <v>1</v>
      </c>
      <c r="F2107" s="2">
        <v>5.5263157894736796</v>
      </c>
      <c r="G2107" s="2">
        <v>1</v>
      </c>
      <c r="H2107" s="2">
        <v>1</v>
      </c>
      <c r="I2107" s="2">
        <v>1</v>
      </c>
      <c r="J2107" s="2">
        <v>1173244.015625</v>
      </c>
      <c r="K2107" s="2">
        <v>2.2799999999999998</v>
      </c>
    </row>
    <row r="2108" spans="1:11" x14ac:dyDescent="0.3">
      <c r="A2108" s="2" t="s">
        <v>2957</v>
      </c>
      <c r="B2108" s="2" t="s">
        <v>8254</v>
      </c>
      <c r="C2108" s="2" t="s">
        <v>8255</v>
      </c>
      <c r="D2108" s="2" t="b">
        <v>0</v>
      </c>
      <c r="E2108" s="2" t="b">
        <v>1</v>
      </c>
      <c r="F2108" s="2">
        <v>1.0771992818671501</v>
      </c>
      <c r="G2108" s="2">
        <v>1</v>
      </c>
      <c r="H2108" s="2">
        <v>1</v>
      </c>
      <c r="I2108" s="2">
        <v>1</v>
      </c>
      <c r="J2108" s="2">
        <v>45213247.75</v>
      </c>
      <c r="K2108" s="2">
        <v>2.08</v>
      </c>
    </row>
    <row r="2109" spans="1:11" x14ac:dyDescent="0.3">
      <c r="A2109" s="2" t="s">
        <v>2957</v>
      </c>
      <c r="B2109" s="2" t="s">
        <v>8256</v>
      </c>
      <c r="C2109" s="2" t="s">
        <v>8257</v>
      </c>
      <c r="D2109" s="2" t="b">
        <v>0</v>
      </c>
      <c r="E2109" s="2" t="b">
        <v>1</v>
      </c>
      <c r="F2109" s="2">
        <v>1.9436345966958199</v>
      </c>
      <c r="G2109" s="2">
        <v>1</v>
      </c>
      <c r="H2109" s="2">
        <v>1</v>
      </c>
      <c r="I2109" s="2">
        <v>1</v>
      </c>
      <c r="J2109" s="2" t="s">
        <v>56</v>
      </c>
      <c r="K2109" s="2">
        <v>3.02</v>
      </c>
    </row>
    <row r="2110" spans="1:11" x14ac:dyDescent="0.3">
      <c r="A2110" s="2" t="s">
        <v>2957</v>
      </c>
      <c r="B2110" s="2" t="s">
        <v>6520</v>
      </c>
      <c r="C2110" s="2" t="s">
        <v>6521</v>
      </c>
      <c r="D2110" s="2" t="b">
        <v>0</v>
      </c>
      <c r="E2110" s="2" t="b">
        <v>1</v>
      </c>
      <c r="F2110" s="2">
        <v>3.71747211895911</v>
      </c>
      <c r="G2110" s="2">
        <v>1</v>
      </c>
      <c r="H2110" s="2">
        <v>1</v>
      </c>
      <c r="I2110" s="2">
        <v>1</v>
      </c>
      <c r="J2110" s="2" t="s">
        <v>56</v>
      </c>
      <c r="K2110" s="2">
        <v>2.33</v>
      </c>
    </row>
    <row r="2111" spans="1:11" x14ac:dyDescent="0.3">
      <c r="A2111" s="2" t="s">
        <v>2957</v>
      </c>
      <c r="B2111" s="2" t="s">
        <v>8258</v>
      </c>
      <c r="C2111" s="2" t="s">
        <v>8259</v>
      </c>
      <c r="D2111" s="2" t="b">
        <v>0</v>
      </c>
      <c r="E2111" s="2" t="b">
        <v>1</v>
      </c>
      <c r="F2111" s="2">
        <v>1.2345679012345701</v>
      </c>
      <c r="G2111" s="2">
        <v>1</v>
      </c>
      <c r="H2111" s="2">
        <v>1</v>
      </c>
      <c r="I2111" s="2">
        <v>1</v>
      </c>
      <c r="J2111" s="2">
        <v>16822505.75</v>
      </c>
      <c r="K2111" s="2">
        <v>2.97</v>
      </c>
    </row>
    <row r="2112" spans="1:11" x14ac:dyDescent="0.3">
      <c r="A2112" s="2" t="s">
        <v>2957</v>
      </c>
      <c r="B2112" s="2" t="s">
        <v>8260</v>
      </c>
      <c r="C2112" s="2" t="s">
        <v>8261</v>
      </c>
      <c r="D2112" s="2" t="b">
        <v>0</v>
      </c>
      <c r="E2112" s="2" t="b">
        <v>1</v>
      </c>
      <c r="F2112" s="2">
        <v>3.52564102564103</v>
      </c>
      <c r="G2112" s="2">
        <v>1</v>
      </c>
      <c r="H2112" s="2">
        <v>1</v>
      </c>
      <c r="I2112" s="2">
        <v>1</v>
      </c>
      <c r="J2112" s="2" t="s">
        <v>56</v>
      </c>
      <c r="K2112" s="2">
        <v>1.99</v>
      </c>
    </row>
    <row r="2113" spans="1:11" x14ac:dyDescent="0.3">
      <c r="A2113" s="2" t="s">
        <v>2957</v>
      </c>
      <c r="B2113" s="2" t="s">
        <v>8262</v>
      </c>
      <c r="C2113" s="2" t="s">
        <v>8263</v>
      </c>
      <c r="D2113" s="2" t="b">
        <v>0</v>
      </c>
      <c r="E2113" s="2" t="b">
        <v>1</v>
      </c>
      <c r="F2113" s="2">
        <v>6.8669527896995701</v>
      </c>
      <c r="G2113" s="2">
        <v>1</v>
      </c>
      <c r="H2113" s="2">
        <v>1</v>
      </c>
      <c r="I2113" s="2">
        <v>1</v>
      </c>
      <c r="J2113" s="2" t="s">
        <v>56</v>
      </c>
      <c r="K2113" s="2">
        <v>2.09</v>
      </c>
    </row>
    <row r="2114" spans="1:11" x14ac:dyDescent="0.3">
      <c r="A2114" s="2" t="s">
        <v>2957</v>
      </c>
      <c r="B2114" s="2" t="s">
        <v>3762</v>
      </c>
      <c r="C2114" s="2" t="s">
        <v>3763</v>
      </c>
      <c r="D2114" s="2" t="b">
        <v>0</v>
      </c>
      <c r="E2114" s="2" t="b">
        <v>1</v>
      </c>
      <c r="F2114" s="2">
        <v>1.79372197309417</v>
      </c>
      <c r="G2114" s="2">
        <v>1</v>
      </c>
      <c r="H2114" s="2">
        <v>1</v>
      </c>
      <c r="I2114" s="2">
        <v>1</v>
      </c>
      <c r="J2114" s="2">
        <v>8408488.46875</v>
      </c>
      <c r="K2114" s="2">
        <v>2.44</v>
      </c>
    </row>
    <row r="2115" spans="1:11" x14ac:dyDescent="0.3">
      <c r="A2115" s="2" t="s">
        <v>2957</v>
      </c>
      <c r="B2115" s="2" t="s">
        <v>3163</v>
      </c>
      <c r="C2115" s="2" t="s">
        <v>3164</v>
      </c>
      <c r="D2115" s="2" t="b">
        <v>0</v>
      </c>
      <c r="E2115" s="2" t="b">
        <v>1</v>
      </c>
      <c r="F2115" s="2">
        <v>3.21428571428571</v>
      </c>
      <c r="G2115" s="2">
        <v>1</v>
      </c>
      <c r="H2115" s="2">
        <v>1</v>
      </c>
      <c r="I2115" s="2">
        <v>1</v>
      </c>
      <c r="J2115" s="2" t="s">
        <v>56</v>
      </c>
      <c r="K2115" s="2">
        <v>2.0499999999999998</v>
      </c>
    </row>
    <row r="2116" spans="1:11" x14ac:dyDescent="0.3">
      <c r="A2116" s="2" t="s">
        <v>2957</v>
      </c>
      <c r="B2116" s="2" t="s">
        <v>1977</v>
      </c>
      <c r="C2116" s="2" t="s">
        <v>1978</v>
      </c>
      <c r="D2116" s="2" t="b">
        <v>0</v>
      </c>
      <c r="E2116" s="2" t="b">
        <v>1</v>
      </c>
      <c r="F2116" s="2">
        <v>6.1990212071778101</v>
      </c>
      <c r="G2116" s="2">
        <v>2</v>
      </c>
      <c r="H2116" s="2">
        <v>2</v>
      </c>
      <c r="I2116" s="2">
        <v>2</v>
      </c>
      <c r="J2116" s="2">
        <v>1436326.25</v>
      </c>
      <c r="K2116" s="2">
        <v>5.12</v>
      </c>
    </row>
    <row r="2117" spans="1:11" x14ac:dyDescent="0.3">
      <c r="A2117" s="2" t="s">
        <v>2957</v>
      </c>
      <c r="B2117" s="2" t="s">
        <v>1250</v>
      </c>
      <c r="C2117" s="2" t="s">
        <v>1251</v>
      </c>
      <c r="D2117" s="2" t="b">
        <v>0</v>
      </c>
      <c r="E2117" s="2" t="b">
        <v>1</v>
      </c>
      <c r="F2117" s="2">
        <v>1.3037809647979099</v>
      </c>
      <c r="G2117" s="2">
        <v>1</v>
      </c>
      <c r="H2117" s="2">
        <v>1</v>
      </c>
      <c r="I2117" s="2">
        <v>1</v>
      </c>
      <c r="J2117" s="2">
        <v>693227.078125</v>
      </c>
      <c r="K2117" s="2">
        <v>2.2799999999999998</v>
      </c>
    </row>
    <row r="2118" spans="1:11" x14ac:dyDescent="0.3">
      <c r="A2118" s="2" t="s">
        <v>2957</v>
      </c>
      <c r="B2118" s="2" t="s">
        <v>2657</v>
      </c>
      <c r="C2118" s="2" t="s">
        <v>2658</v>
      </c>
      <c r="D2118" s="2" t="b">
        <v>0</v>
      </c>
      <c r="E2118" s="2" t="b">
        <v>1</v>
      </c>
      <c r="F2118" s="2">
        <v>2.32558139534884</v>
      </c>
      <c r="G2118" s="2">
        <v>1</v>
      </c>
      <c r="H2118" s="2">
        <v>1</v>
      </c>
      <c r="I2118" s="2">
        <v>1</v>
      </c>
      <c r="J2118" s="2">
        <v>13325478.0625</v>
      </c>
      <c r="K2118" s="2">
        <v>1.87</v>
      </c>
    </row>
    <row r="2119" spans="1:11" x14ac:dyDescent="0.3">
      <c r="A2119" s="2" t="s">
        <v>2957</v>
      </c>
      <c r="B2119" s="2" t="s">
        <v>8264</v>
      </c>
      <c r="C2119" s="2" t="s">
        <v>8265</v>
      </c>
      <c r="D2119" s="2" t="b">
        <v>0</v>
      </c>
      <c r="E2119" s="2" t="b">
        <v>1</v>
      </c>
      <c r="F2119" s="2">
        <v>13.245033112582799</v>
      </c>
      <c r="G2119" s="2">
        <v>1</v>
      </c>
      <c r="H2119" s="2">
        <v>1</v>
      </c>
      <c r="I2119" s="2">
        <v>1</v>
      </c>
      <c r="J2119" s="2" t="s">
        <v>56</v>
      </c>
      <c r="K2119" s="2">
        <v>2.44</v>
      </c>
    </row>
    <row r="2120" spans="1:11" x14ac:dyDescent="0.3">
      <c r="A2120" s="2" t="s">
        <v>2957</v>
      </c>
      <c r="B2120" s="2" t="s">
        <v>8266</v>
      </c>
      <c r="C2120" s="2" t="s">
        <v>8267</v>
      </c>
      <c r="D2120" s="2" t="b">
        <v>0</v>
      </c>
      <c r="E2120" s="2" t="b">
        <v>1</v>
      </c>
      <c r="F2120" s="2">
        <v>6.5217391304347796</v>
      </c>
      <c r="G2120" s="2">
        <v>1</v>
      </c>
      <c r="H2120" s="2">
        <v>1</v>
      </c>
      <c r="I2120" s="2">
        <v>1</v>
      </c>
      <c r="J2120" s="2">
        <v>27540006.25</v>
      </c>
      <c r="K2120" s="2">
        <v>2.54</v>
      </c>
    </row>
    <row r="2121" spans="1:11" x14ac:dyDescent="0.3">
      <c r="A2121" s="2" t="s">
        <v>2957</v>
      </c>
      <c r="B2121" s="2" t="s">
        <v>8268</v>
      </c>
      <c r="C2121" s="2" t="s">
        <v>8269</v>
      </c>
      <c r="D2121" s="2" t="b">
        <v>0</v>
      </c>
      <c r="E2121" s="2" t="b">
        <v>1</v>
      </c>
      <c r="F2121" s="2">
        <v>8.0459770114942497</v>
      </c>
      <c r="G2121" s="2">
        <v>1</v>
      </c>
      <c r="H2121" s="2">
        <v>1</v>
      </c>
      <c r="I2121" s="2">
        <v>1</v>
      </c>
      <c r="J2121" s="2">
        <v>1651770.90625</v>
      </c>
      <c r="K2121" s="2">
        <v>0</v>
      </c>
    </row>
    <row r="2122" spans="1:11" x14ac:dyDescent="0.3">
      <c r="A2122" s="2" t="s">
        <v>2957</v>
      </c>
      <c r="B2122" s="2" t="s">
        <v>1528</v>
      </c>
      <c r="C2122" s="2" t="s">
        <v>1529</v>
      </c>
      <c r="D2122" s="2" t="b">
        <v>0</v>
      </c>
      <c r="E2122" s="2" t="b">
        <v>1</v>
      </c>
      <c r="F2122" s="2">
        <v>4</v>
      </c>
      <c r="G2122" s="2">
        <v>1</v>
      </c>
      <c r="H2122" s="2">
        <v>1</v>
      </c>
      <c r="I2122" s="2">
        <v>1</v>
      </c>
      <c r="J2122" s="2">
        <v>5880397</v>
      </c>
      <c r="K2122" s="2">
        <v>1.78</v>
      </c>
    </row>
    <row r="2123" spans="1:11" x14ac:dyDescent="0.3">
      <c r="A2123" s="2" t="s">
        <v>2957</v>
      </c>
      <c r="B2123" s="2" t="s">
        <v>3627</v>
      </c>
      <c r="C2123" s="2" t="s">
        <v>3628</v>
      </c>
      <c r="D2123" s="2" t="b">
        <v>0</v>
      </c>
      <c r="E2123" s="2" t="b">
        <v>1</v>
      </c>
      <c r="F2123" s="2">
        <v>0.99337748344370902</v>
      </c>
      <c r="G2123" s="2">
        <v>1</v>
      </c>
      <c r="H2123" s="2">
        <v>1</v>
      </c>
      <c r="I2123" s="2">
        <v>1</v>
      </c>
      <c r="J2123" s="2">
        <v>3162977.984375</v>
      </c>
      <c r="K2123" s="2">
        <v>2.14</v>
      </c>
    </row>
    <row r="2124" spans="1:11" x14ac:dyDescent="0.3">
      <c r="A2124" s="2" t="s">
        <v>2957</v>
      </c>
      <c r="B2124" s="2" t="s">
        <v>8270</v>
      </c>
      <c r="C2124" s="2" t="s">
        <v>8271</v>
      </c>
      <c r="D2124" s="2" t="b">
        <v>0</v>
      </c>
      <c r="E2124" s="2" t="b">
        <v>1</v>
      </c>
      <c r="F2124" s="2">
        <v>3.0549898167006102</v>
      </c>
      <c r="G2124" s="2">
        <v>1</v>
      </c>
      <c r="H2124" s="2">
        <v>1</v>
      </c>
      <c r="I2124" s="2">
        <v>1</v>
      </c>
      <c r="J2124" s="2" t="s">
        <v>56</v>
      </c>
      <c r="K2124" s="2">
        <v>2.95</v>
      </c>
    </row>
    <row r="2125" spans="1:11" x14ac:dyDescent="0.3">
      <c r="A2125" s="2" t="s">
        <v>2957</v>
      </c>
      <c r="B2125" s="2" t="s">
        <v>8272</v>
      </c>
      <c r="C2125" s="2" t="s">
        <v>8273</v>
      </c>
      <c r="D2125" s="2" t="b">
        <v>0</v>
      </c>
      <c r="E2125" s="2" t="b">
        <v>1</v>
      </c>
      <c r="F2125" s="2">
        <v>0.54794520547945202</v>
      </c>
      <c r="G2125" s="2">
        <v>1</v>
      </c>
      <c r="H2125" s="2">
        <v>1</v>
      </c>
      <c r="I2125" s="2">
        <v>1</v>
      </c>
      <c r="J2125" s="2">
        <v>16992363</v>
      </c>
      <c r="K2125" s="2">
        <v>0</v>
      </c>
    </row>
    <row r="2126" spans="1:11" x14ac:dyDescent="0.3">
      <c r="A2126" s="2" t="s">
        <v>2957</v>
      </c>
      <c r="B2126" s="2" t="s">
        <v>1869</v>
      </c>
      <c r="C2126" s="2" t="s">
        <v>1870</v>
      </c>
      <c r="D2126" s="2" t="b">
        <v>0</v>
      </c>
      <c r="E2126" s="2" t="b">
        <v>1</v>
      </c>
      <c r="F2126" s="2">
        <v>3.1518624641833801</v>
      </c>
      <c r="G2126" s="2">
        <v>1</v>
      </c>
      <c r="H2126" s="2">
        <v>1</v>
      </c>
      <c r="I2126" s="2">
        <v>1</v>
      </c>
      <c r="J2126" s="2">
        <v>8177346.625</v>
      </c>
      <c r="K2126" s="2">
        <v>1.83</v>
      </c>
    </row>
    <row r="2127" spans="1:11" x14ac:dyDescent="0.3">
      <c r="A2127" s="2" t="s">
        <v>2957</v>
      </c>
      <c r="B2127" s="2" t="s">
        <v>4411</v>
      </c>
      <c r="C2127" s="2" t="s">
        <v>4412</v>
      </c>
      <c r="D2127" s="2" t="b">
        <v>0</v>
      </c>
      <c r="E2127" s="2" t="b">
        <v>1</v>
      </c>
      <c r="F2127" s="2">
        <v>4.1269841269841301</v>
      </c>
      <c r="G2127" s="2">
        <v>1</v>
      </c>
      <c r="H2127" s="2">
        <v>1</v>
      </c>
      <c r="I2127" s="2">
        <v>1</v>
      </c>
      <c r="J2127" s="2">
        <v>1705509.8125</v>
      </c>
      <c r="K2127" s="2">
        <v>0</v>
      </c>
    </row>
    <row r="2128" spans="1:11" x14ac:dyDescent="0.3">
      <c r="A2128" s="2" t="s">
        <v>2957</v>
      </c>
      <c r="B2128" s="2" t="s">
        <v>8274</v>
      </c>
      <c r="C2128" s="2" t="s">
        <v>8275</v>
      </c>
      <c r="D2128" s="2" t="b">
        <v>0</v>
      </c>
      <c r="E2128" s="2" t="b">
        <v>1</v>
      </c>
      <c r="F2128" s="2">
        <v>3.1446540880503102</v>
      </c>
      <c r="G2128" s="2">
        <v>1</v>
      </c>
      <c r="H2128" s="2">
        <v>1</v>
      </c>
      <c r="I2128" s="2">
        <v>1</v>
      </c>
      <c r="J2128" s="2">
        <v>145029247.75</v>
      </c>
      <c r="K2128" s="2">
        <v>2.4900000000000002</v>
      </c>
    </row>
    <row r="2129" spans="1:11" x14ac:dyDescent="0.3">
      <c r="A2129" s="2" t="s">
        <v>2957</v>
      </c>
      <c r="B2129" s="2" t="s">
        <v>8276</v>
      </c>
      <c r="C2129" s="2" t="s">
        <v>8277</v>
      </c>
      <c r="D2129" s="2" t="b">
        <v>0</v>
      </c>
      <c r="E2129" s="2" t="b">
        <v>1</v>
      </c>
      <c r="F2129" s="2">
        <v>2.8700906344410901</v>
      </c>
      <c r="G2129" s="2">
        <v>1</v>
      </c>
      <c r="H2129" s="2">
        <v>1</v>
      </c>
      <c r="I2129" s="2">
        <v>1</v>
      </c>
      <c r="J2129" s="2" t="s">
        <v>56</v>
      </c>
      <c r="K2129" s="2">
        <v>1.75</v>
      </c>
    </row>
    <row r="2130" spans="1:11" x14ac:dyDescent="0.3">
      <c r="A2130" s="2" t="s">
        <v>2957</v>
      </c>
      <c r="B2130" s="2" t="s">
        <v>1328</v>
      </c>
      <c r="C2130" s="2" t="s">
        <v>1329</v>
      </c>
      <c r="D2130" s="2" t="b">
        <v>0</v>
      </c>
      <c r="E2130" s="2" t="b">
        <v>1</v>
      </c>
      <c r="F2130" s="2">
        <v>2.3300970873786402</v>
      </c>
      <c r="G2130" s="2">
        <v>1</v>
      </c>
      <c r="H2130" s="2">
        <v>1</v>
      </c>
      <c r="I2130" s="2">
        <v>1</v>
      </c>
      <c r="J2130" s="2">
        <v>3413374.625</v>
      </c>
      <c r="K2130" s="2">
        <v>2.67</v>
      </c>
    </row>
    <row r="2131" spans="1:11" x14ac:dyDescent="0.3">
      <c r="A2131" s="2" t="s">
        <v>2957</v>
      </c>
      <c r="B2131" s="2" t="s">
        <v>8278</v>
      </c>
      <c r="C2131" s="2" t="s">
        <v>8279</v>
      </c>
      <c r="D2131" s="2" t="b">
        <v>0</v>
      </c>
      <c r="E2131" s="2" t="b">
        <v>1</v>
      </c>
      <c r="F2131" s="2">
        <v>1.0526315789473699</v>
      </c>
      <c r="G2131" s="2">
        <v>1</v>
      </c>
      <c r="H2131" s="2">
        <v>1</v>
      </c>
      <c r="I2131" s="2">
        <v>1</v>
      </c>
      <c r="J2131" s="2">
        <v>8996649.2890625</v>
      </c>
      <c r="K2131" s="2">
        <v>2.3199999999999998</v>
      </c>
    </row>
    <row r="2132" spans="1:11" x14ac:dyDescent="0.3">
      <c r="A2132" s="2" t="s">
        <v>2957</v>
      </c>
      <c r="B2132" s="2" t="s">
        <v>4765</v>
      </c>
      <c r="C2132" s="2" t="s">
        <v>4766</v>
      </c>
      <c r="D2132" s="2" t="b">
        <v>0</v>
      </c>
      <c r="E2132" s="2" t="b">
        <v>1</v>
      </c>
      <c r="F2132" s="2">
        <v>1.1818181818181801</v>
      </c>
      <c r="G2132" s="2">
        <v>1</v>
      </c>
      <c r="H2132" s="2">
        <v>1</v>
      </c>
      <c r="I2132" s="2">
        <v>1</v>
      </c>
      <c r="J2132" s="2">
        <v>3297793.625</v>
      </c>
      <c r="K2132" s="2">
        <v>2.48</v>
      </c>
    </row>
    <row r="2133" spans="1:11" x14ac:dyDescent="0.3">
      <c r="A2133" s="2" t="s">
        <v>2957</v>
      </c>
      <c r="B2133" s="2" t="s">
        <v>8280</v>
      </c>
      <c r="C2133" s="2" t="s">
        <v>8281</v>
      </c>
      <c r="D2133" s="2" t="b">
        <v>0</v>
      </c>
      <c r="E2133" s="2" t="b">
        <v>1</v>
      </c>
      <c r="F2133" s="2">
        <v>1.86335403726708</v>
      </c>
      <c r="G2133" s="2">
        <v>1</v>
      </c>
      <c r="H2133" s="2">
        <v>2</v>
      </c>
      <c r="I2133" s="2">
        <v>1</v>
      </c>
      <c r="J2133" s="2">
        <v>62760189.75</v>
      </c>
      <c r="K2133" s="2">
        <v>0</v>
      </c>
    </row>
    <row r="2134" spans="1:11" x14ac:dyDescent="0.3">
      <c r="A2134" s="2" t="s">
        <v>2957</v>
      </c>
      <c r="B2134" s="2" t="s">
        <v>5647</v>
      </c>
      <c r="C2134" s="2" t="s">
        <v>5648</v>
      </c>
      <c r="D2134" s="2" t="b">
        <v>0</v>
      </c>
      <c r="E2134" s="2" t="b">
        <v>1</v>
      </c>
      <c r="F2134" s="2">
        <v>1.5220700152207001</v>
      </c>
      <c r="G2134" s="2">
        <v>1</v>
      </c>
      <c r="H2134" s="2">
        <v>1</v>
      </c>
      <c r="I2134" s="2">
        <v>1</v>
      </c>
      <c r="J2134" s="2">
        <v>5016496.25</v>
      </c>
      <c r="K2134" s="2">
        <v>1.77</v>
      </c>
    </row>
    <row r="2135" spans="1:11" x14ac:dyDescent="0.3">
      <c r="A2135" s="2" t="s">
        <v>2957</v>
      </c>
      <c r="B2135" s="2" t="s">
        <v>8282</v>
      </c>
      <c r="C2135" s="2" t="s">
        <v>8283</v>
      </c>
      <c r="D2135" s="2" t="b">
        <v>0</v>
      </c>
      <c r="E2135" s="2" t="b">
        <v>1</v>
      </c>
      <c r="F2135" s="2">
        <v>2.3328149300155498</v>
      </c>
      <c r="G2135" s="2">
        <v>1</v>
      </c>
      <c r="H2135" s="2">
        <v>1</v>
      </c>
      <c r="I2135" s="2">
        <v>1</v>
      </c>
      <c r="J2135" s="2">
        <v>2476702.28125</v>
      </c>
      <c r="K2135" s="2">
        <v>2.3199999999999998</v>
      </c>
    </row>
    <row r="2136" spans="1:11" x14ac:dyDescent="0.3">
      <c r="A2136" s="2" t="s">
        <v>2957</v>
      </c>
      <c r="B2136" s="2" t="s">
        <v>7322</v>
      </c>
      <c r="C2136" s="2" t="s">
        <v>7323</v>
      </c>
      <c r="D2136" s="2" t="b">
        <v>0</v>
      </c>
      <c r="E2136" s="2" t="b">
        <v>1</v>
      </c>
      <c r="F2136" s="2">
        <v>4.0880503144654101</v>
      </c>
      <c r="G2136" s="2">
        <v>1</v>
      </c>
      <c r="H2136" s="2">
        <v>1</v>
      </c>
      <c r="I2136" s="2">
        <v>1</v>
      </c>
      <c r="J2136" s="2">
        <v>1602056.4375</v>
      </c>
      <c r="K2136" s="2">
        <v>2.23</v>
      </c>
    </row>
    <row r="2137" spans="1:11" x14ac:dyDescent="0.3">
      <c r="A2137" s="2" t="s">
        <v>2957</v>
      </c>
      <c r="B2137" s="2" t="s">
        <v>2309</v>
      </c>
      <c r="C2137" s="2" t="s">
        <v>2310</v>
      </c>
      <c r="D2137" s="2" t="b">
        <v>0</v>
      </c>
      <c r="E2137" s="2" t="b">
        <v>1</v>
      </c>
      <c r="F2137" s="2">
        <v>3.9568345323741001</v>
      </c>
      <c r="G2137" s="2">
        <v>1</v>
      </c>
      <c r="H2137" s="2">
        <v>1</v>
      </c>
      <c r="I2137" s="2">
        <v>1</v>
      </c>
      <c r="J2137" s="2">
        <v>3913670.609375</v>
      </c>
      <c r="K2137" s="2">
        <v>2.54</v>
      </c>
    </row>
    <row r="2138" spans="1:11" x14ac:dyDescent="0.3">
      <c r="A2138" s="2" t="s">
        <v>2957</v>
      </c>
      <c r="B2138" s="2" t="s">
        <v>862</v>
      </c>
      <c r="C2138" s="2" t="s">
        <v>863</v>
      </c>
      <c r="D2138" s="2" t="b">
        <v>0</v>
      </c>
      <c r="E2138" s="2" t="b">
        <v>1</v>
      </c>
      <c r="F2138" s="2">
        <v>1.2176560121765601</v>
      </c>
      <c r="G2138" s="2">
        <v>1</v>
      </c>
      <c r="H2138" s="2">
        <v>1</v>
      </c>
      <c r="I2138" s="2">
        <v>1</v>
      </c>
      <c r="J2138" s="2" t="s">
        <v>56</v>
      </c>
      <c r="K2138" s="2">
        <v>0</v>
      </c>
    </row>
    <row r="2139" spans="1:11" x14ac:dyDescent="0.3">
      <c r="A2139" s="2" t="s">
        <v>2957</v>
      </c>
      <c r="B2139" s="2" t="s">
        <v>8284</v>
      </c>
      <c r="C2139" s="2" t="s">
        <v>8285</v>
      </c>
      <c r="D2139" s="2" t="b">
        <v>0</v>
      </c>
      <c r="E2139" s="2" t="b">
        <v>1</v>
      </c>
      <c r="F2139" s="2">
        <v>0.55865921787709505</v>
      </c>
      <c r="G2139" s="2">
        <v>1</v>
      </c>
      <c r="H2139" s="2">
        <v>1</v>
      </c>
      <c r="I2139" s="2">
        <v>1</v>
      </c>
      <c r="J2139" s="2">
        <v>10602124.1796875</v>
      </c>
      <c r="K2139" s="2">
        <v>1.63</v>
      </c>
    </row>
    <row r="2140" spans="1:11" x14ac:dyDescent="0.3">
      <c r="A2140" s="2" t="s">
        <v>2957</v>
      </c>
      <c r="B2140" s="2" t="s">
        <v>7310</v>
      </c>
      <c r="C2140" s="2" t="s">
        <v>7311</v>
      </c>
      <c r="D2140" s="2" t="b">
        <v>0</v>
      </c>
      <c r="E2140" s="2" t="b">
        <v>1</v>
      </c>
      <c r="F2140" s="2">
        <v>6.19469026548673</v>
      </c>
      <c r="G2140" s="2">
        <v>2</v>
      </c>
      <c r="H2140" s="2">
        <v>2</v>
      </c>
      <c r="I2140" s="2">
        <v>1</v>
      </c>
      <c r="J2140" s="2" t="s">
        <v>56</v>
      </c>
      <c r="K2140" s="2">
        <v>4.4000000000000004</v>
      </c>
    </row>
    <row r="2141" spans="1:11" x14ac:dyDescent="0.3">
      <c r="A2141" s="2" t="s">
        <v>2957</v>
      </c>
      <c r="B2141" s="2" t="s">
        <v>6614</v>
      </c>
      <c r="C2141" s="2" t="s">
        <v>6615</v>
      </c>
      <c r="D2141" s="2" t="b">
        <v>0</v>
      </c>
      <c r="E2141" s="2" t="b">
        <v>1</v>
      </c>
      <c r="F2141" s="2">
        <v>2.1246458923512699</v>
      </c>
      <c r="G2141" s="2">
        <v>1</v>
      </c>
      <c r="H2141" s="2">
        <v>1</v>
      </c>
      <c r="I2141" s="2">
        <v>1</v>
      </c>
      <c r="J2141" s="2">
        <v>831230.3125</v>
      </c>
      <c r="K2141" s="2">
        <v>2.67</v>
      </c>
    </row>
    <row r="2142" spans="1:11" x14ac:dyDescent="0.3">
      <c r="A2142" s="2" t="s">
        <v>2957</v>
      </c>
      <c r="B2142" s="2" t="s">
        <v>8286</v>
      </c>
      <c r="C2142" s="2" t="s">
        <v>8287</v>
      </c>
      <c r="D2142" s="2" t="b">
        <v>0</v>
      </c>
      <c r="E2142" s="2" t="b">
        <v>1</v>
      </c>
      <c r="F2142" s="2">
        <v>1.3722126929674101</v>
      </c>
      <c r="G2142" s="2">
        <v>1</v>
      </c>
      <c r="H2142" s="2">
        <v>1</v>
      </c>
      <c r="I2142" s="2">
        <v>1</v>
      </c>
      <c r="J2142" s="2">
        <v>78551936.03125</v>
      </c>
      <c r="K2142" s="2">
        <v>0</v>
      </c>
    </row>
    <row r="2143" spans="1:11" x14ac:dyDescent="0.3">
      <c r="A2143" s="2" t="s">
        <v>2957</v>
      </c>
      <c r="B2143" s="2" t="s">
        <v>2119</v>
      </c>
      <c r="C2143" s="2" t="s">
        <v>2120</v>
      </c>
      <c r="D2143" s="2" t="b">
        <v>0</v>
      </c>
      <c r="E2143" s="2" t="b">
        <v>1</v>
      </c>
      <c r="F2143" s="2">
        <v>14.5695364238411</v>
      </c>
      <c r="G2143" s="2">
        <v>2</v>
      </c>
      <c r="H2143" s="2">
        <v>2</v>
      </c>
      <c r="I2143" s="2">
        <v>2</v>
      </c>
      <c r="J2143" s="2">
        <v>7866622.75</v>
      </c>
      <c r="K2143" s="2">
        <v>3.74</v>
      </c>
    </row>
    <row r="2144" spans="1:11" x14ac:dyDescent="0.3">
      <c r="A2144" s="2" t="s">
        <v>2957</v>
      </c>
      <c r="B2144" s="2" t="s">
        <v>8288</v>
      </c>
      <c r="C2144" s="2" t="s">
        <v>8289</v>
      </c>
      <c r="D2144" s="2" t="b">
        <v>0</v>
      </c>
      <c r="E2144" s="2" t="b">
        <v>1</v>
      </c>
      <c r="F2144" s="2">
        <v>0.96751900483759501</v>
      </c>
      <c r="G2144" s="2">
        <v>2</v>
      </c>
      <c r="H2144" s="2">
        <v>2</v>
      </c>
      <c r="I2144" s="2">
        <v>2</v>
      </c>
      <c r="J2144" s="2">
        <v>21740852.34375</v>
      </c>
      <c r="K2144" s="2">
        <v>3.8</v>
      </c>
    </row>
    <row r="2145" spans="1:11" x14ac:dyDescent="0.3">
      <c r="A2145" s="2" t="s">
        <v>2957</v>
      </c>
      <c r="B2145" s="2" t="s">
        <v>5048</v>
      </c>
      <c r="C2145" s="2" t="s">
        <v>5049</v>
      </c>
      <c r="D2145" s="2" t="b">
        <v>0</v>
      </c>
      <c r="E2145" s="2" t="b">
        <v>1</v>
      </c>
      <c r="F2145" s="2">
        <v>2.6252983293556098</v>
      </c>
      <c r="G2145" s="2">
        <v>1</v>
      </c>
      <c r="H2145" s="2">
        <v>1</v>
      </c>
      <c r="I2145" s="2">
        <v>1</v>
      </c>
      <c r="J2145" s="2">
        <v>6908956.125</v>
      </c>
      <c r="K2145" s="2">
        <v>3.38</v>
      </c>
    </row>
    <row r="2146" spans="1:11" x14ac:dyDescent="0.3">
      <c r="A2146" s="2" t="s">
        <v>2957</v>
      </c>
      <c r="B2146" s="2" t="s">
        <v>8290</v>
      </c>
      <c r="C2146" s="2" t="s">
        <v>8291</v>
      </c>
      <c r="D2146" s="2" t="b">
        <v>0</v>
      </c>
      <c r="E2146" s="2" t="b">
        <v>1</v>
      </c>
      <c r="F2146" s="2">
        <v>3.6585365853658498</v>
      </c>
      <c r="G2146" s="2">
        <v>1</v>
      </c>
      <c r="H2146" s="2">
        <v>1</v>
      </c>
      <c r="I2146" s="2">
        <v>1</v>
      </c>
      <c r="J2146" s="2">
        <v>72296877</v>
      </c>
      <c r="K2146" s="2">
        <v>3.51</v>
      </c>
    </row>
    <row r="2147" spans="1:11" x14ac:dyDescent="0.3">
      <c r="A2147" s="2" t="s">
        <v>2957</v>
      </c>
      <c r="B2147" s="2" t="s">
        <v>8292</v>
      </c>
      <c r="C2147" s="2" t="s">
        <v>8293</v>
      </c>
      <c r="D2147" s="2" t="b">
        <v>1</v>
      </c>
      <c r="E2147" s="2" t="b">
        <v>0</v>
      </c>
      <c r="F2147" s="2">
        <v>1.5757575757575799</v>
      </c>
      <c r="G2147" s="2">
        <v>1</v>
      </c>
      <c r="H2147" s="2">
        <v>1</v>
      </c>
      <c r="I2147" s="2">
        <v>1</v>
      </c>
      <c r="J2147" s="2">
        <v>2148255.75</v>
      </c>
      <c r="K2147" s="2">
        <v>1.86</v>
      </c>
    </row>
    <row r="2148" spans="1:11" x14ac:dyDescent="0.3">
      <c r="A2148" s="2" t="s">
        <v>2957</v>
      </c>
      <c r="B2148" s="2" t="s">
        <v>8294</v>
      </c>
      <c r="C2148" s="2" t="s">
        <v>8295</v>
      </c>
      <c r="D2148" s="2" t="b">
        <v>0</v>
      </c>
      <c r="E2148" s="2" t="b">
        <v>1</v>
      </c>
      <c r="F2148" s="2">
        <v>2.2727272727272698</v>
      </c>
      <c r="G2148" s="2">
        <v>1</v>
      </c>
      <c r="H2148" s="2">
        <v>1</v>
      </c>
      <c r="I2148" s="2">
        <v>1</v>
      </c>
      <c r="J2148" s="2">
        <v>8195294.125</v>
      </c>
      <c r="K2148" s="2">
        <v>2.2200000000000002</v>
      </c>
    </row>
    <row r="2149" spans="1:11" x14ac:dyDescent="0.3">
      <c r="A2149" s="2" t="s">
        <v>2957</v>
      </c>
      <c r="B2149" s="2" t="s">
        <v>1729</v>
      </c>
      <c r="C2149" s="2" t="s">
        <v>1730</v>
      </c>
      <c r="D2149" s="2" t="b">
        <v>0</v>
      </c>
      <c r="E2149" s="2" t="b">
        <v>1</v>
      </c>
      <c r="F2149" s="2">
        <v>8.0745341614906803</v>
      </c>
      <c r="G2149" s="2">
        <v>1</v>
      </c>
      <c r="H2149" s="2">
        <v>1</v>
      </c>
      <c r="I2149" s="2">
        <v>1</v>
      </c>
      <c r="J2149" s="2">
        <v>21870218.625</v>
      </c>
      <c r="K2149" s="2">
        <v>2.82</v>
      </c>
    </row>
    <row r="2150" spans="1:11" x14ac:dyDescent="0.3">
      <c r="A2150" s="2" t="s">
        <v>2957</v>
      </c>
      <c r="B2150" s="2" t="s">
        <v>5539</v>
      </c>
      <c r="C2150" s="2" t="s">
        <v>5540</v>
      </c>
      <c r="D2150" s="2" t="b">
        <v>0</v>
      </c>
      <c r="E2150" s="2" t="b">
        <v>1</v>
      </c>
      <c r="F2150" s="2">
        <v>1.8484288354898299</v>
      </c>
      <c r="G2150" s="2">
        <v>1</v>
      </c>
      <c r="H2150" s="2">
        <v>1</v>
      </c>
      <c r="I2150" s="2">
        <v>1</v>
      </c>
      <c r="J2150" s="2">
        <v>9401861.9375</v>
      </c>
      <c r="K2150" s="2">
        <v>2.6</v>
      </c>
    </row>
    <row r="2151" spans="1:11" x14ac:dyDescent="0.3">
      <c r="A2151" s="2" t="s">
        <v>2957</v>
      </c>
      <c r="B2151" s="2" t="s">
        <v>6644</v>
      </c>
      <c r="C2151" s="2" t="s">
        <v>6645</v>
      </c>
      <c r="D2151" s="2" t="b">
        <v>0</v>
      </c>
      <c r="E2151" s="2" t="b">
        <v>1</v>
      </c>
      <c r="F2151" s="2">
        <v>2.4767801857585101</v>
      </c>
      <c r="G2151" s="2">
        <v>1</v>
      </c>
      <c r="H2151" s="2">
        <v>1</v>
      </c>
      <c r="I2151" s="2">
        <v>1</v>
      </c>
      <c r="J2151" s="2">
        <v>1123793.7265625</v>
      </c>
      <c r="K2151" s="2">
        <v>1.66</v>
      </c>
    </row>
    <row r="2152" spans="1:11" x14ac:dyDescent="0.3">
      <c r="A2152" s="2" t="s">
        <v>2957</v>
      </c>
      <c r="B2152" s="2" t="s">
        <v>8296</v>
      </c>
      <c r="C2152" s="2" t="s">
        <v>8297</v>
      </c>
      <c r="D2152" s="2" t="b">
        <v>0</v>
      </c>
      <c r="E2152" s="2" t="b">
        <v>1</v>
      </c>
      <c r="F2152" s="2">
        <v>1.4736842105263199</v>
      </c>
      <c r="G2152" s="2">
        <v>1</v>
      </c>
      <c r="H2152" s="2">
        <v>1</v>
      </c>
      <c r="I2152" s="2">
        <v>1</v>
      </c>
      <c r="J2152" s="2">
        <v>16235326.65625</v>
      </c>
      <c r="K2152" s="2">
        <v>0</v>
      </c>
    </row>
    <row r="2153" spans="1:11" x14ac:dyDescent="0.3">
      <c r="A2153" s="2" t="s">
        <v>2957</v>
      </c>
      <c r="B2153" s="2" t="s">
        <v>8298</v>
      </c>
      <c r="C2153" s="2" t="s">
        <v>8299</v>
      </c>
      <c r="D2153" s="2" t="b">
        <v>0</v>
      </c>
      <c r="E2153" s="2" t="b">
        <v>1</v>
      </c>
      <c r="F2153" s="2">
        <v>1.18929633300297</v>
      </c>
      <c r="G2153" s="2">
        <v>1</v>
      </c>
      <c r="H2153" s="2">
        <v>1</v>
      </c>
      <c r="I2153" s="2">
        <v>1</v>
      </c>
      <c r="J2153" s="2">
        <v>1167637.75</v>
      </c>
      <c r="K2153" s="2">
        <v>1.93</v>
      </c>
    </row>
    <row r="2154" spans="1:11" x14ac:dyDescent="0.3">
      <c r="A2154" s="2" t="s">
        <v>2957</v>
      </c>
      <c r="B2154" s="2" t="s">
        <v>8300</v>
      </c>
      <c r="C2154" s="2" t="s">
        <v>8301</v>
      </c>
      <c r="D2154" s="2" t="b">
        <v>0</v>
      </c>
      <c r="E2154" s="2" t="b">
        <v>1</v>
      </c>
      <c r="F2154" s="2">
        <v>1.6949152542372901</v>
      </c>
      <c r="G2154" s="2">
        <v>1</v>
      </c>
      <c r="H2154" s="2">
        <v>1</v>
      </c>
      <c r="I2154" s="2">
        <v>1</v>
      </c>
      <c r="J2154" s="2">
        <v>54717215.984375</v>
      </c>
      <c r="K2154" s="2">
        <v>3.03</v>
      </c>
    </row>
    <row r="2155" spans="1:11" x14ac:dyDescent="0.3">
      <c r="A2155" s="2" t="s">
        <v>2957</v>
      </c>
      <c r="B2155" s="2" t="s">
        <v>6788</v>
      </c>
      <c r="C2155" s="2" t="s">
        <v>6789</v>
      </c>
      <c r="D2155" s="2" t="b">
        <v>0</v>
      </c>
      <c r="E2155" s="2" t="b">
        <v>1</v>
      </c>
      <c r="F2155" s="2">
        <v>4.8888888888888902</v>
      </c>
      <c r="G2155" s="2">
        <v>1</v>
      </c>
      <c r="H2155" s="2">
        <v>1</v>
      </c>
      <c r="I2155" s="2">
        <v>1</v>
      </c>
      <c r="J2155" s="2">
        <v>4679419.453125</v>
      </c>
      <c r="K2155" s="2">
        <v>2</v>
      </c>
    </row>
    <row r="2156" spans="1:11" x14ac:dyDescent="0.3">
      <c r="A2156" s="2" t="s">
        <v>2957</v>
      </c>
      <c r="B2156" s="2" t="s">
        <v>8302</v>
      </c>
      <c r="C2156" s="2" t="s">
        <v>8303</v>
      </c>
      <c r="D2156" s="2" t="b">
        <v>0</v>
      </c>
      <c r="E2156" s="2" t="b">
        <v>1</v>
      </c>
      <c r="F2156" s="2">
        <v>4.3478260869565197</v>
      </c>
      <c r="G2156" s="2">
        <v>1</v>
      </c>
      <c r="H2156" s="2">
        <v>1</v>
      </c>
      <c r="I2156" s="2">
        <v>1</v>
      </c>
      <c r="J2156" s="2">
        <v>1117147.5625</v>
      </c>
      <c r="K2156" s="2">
        <v>2.4900000000000002</v>
      </c>
    </row>
    <row r="2157" spans="1:11" x14ac:dyDescent="0.3">
      <c r="A2157" s="2" t="s">
        <v>2957</v>
      </c>
      <c r="B2157" s="2" t="s">
        <v>1991</v>
      </c>
      <c r="C2157" s="2" t="s">
        <v>1992</v>
      </c>
      <c r="D2157" s="2" t="b">
        <v>0</v>
      </c>
      <c r="E2157" s="2" t="b">
        <v>1</v>
      </c>
      <c r="F2157" s="2">
        <v>10.9375</v>
      </c>
      <c r="G2157" s="2">
        <v>1</v>
      </c>
      <c r="H2157" s="2">
        <v>1</v>
      </c>
      <c r="I2157" s="2">
        <v>1</v>
      </c>
      <c r="J2157" s="2">
        <v>2497651.03125</v>
      </c>
      <c r="K2157" s="2">
        <v>0</v>
      </c>
    </row>
    <row r="2158" spans="1:11" x14ac:dyDescent="0.3">
      <c r="A2158" s="2" t="s">
        <v>2957</v>
      </c>
      <c r="B2158" s="2" t="s">
        <v>8304</v>
      </c>
      <c r="C2158" s="2" t="s">
        <v>8305</v>
      </c>
      <c r="D2158" s="2" t="b">
        <v>0</v>
      </c>
      <c r="E2158" s="2" t="b">
        <v>1</v>
      </c>
      <c r="F2158" s="2">
        <v>0.72202166064981999</v>
      </c>
      <c r="G2158" s="2">
        <v>1</v>
      </c>
      <c r="H2158" s="2">
        <v>1</v>
      </c>
      <c r="I2158" s="2">
        <v>1</v>
      </c>
      <c r="J2158" s="2">
        <v>1604793.625</v>
      </c>
      <c r="K2158" s="2">
        <v>2.35</v>
      </c>
    </row>
    <row r="2159" spans="1:11" x14ac:dyDescent="0.3">
      <c r="A2159" s="2" t="s">
        <v>2957</v>
      </c>
      <c r="B2159" s="2" t="s">
        <v>8306</v>
      </c>
      <c r="C2159" s="2" t="s">
        <v>8307</v>
      </c>
      <c r="D2159" s="2" t="b">
        <v>0</v>
      </c>
      <c r="E2159" s="2" t="b">
        <v>1</v>
      </c>
      <c r="F2159" s="2">
        <v>1.2027491408934701</v>
      </c>
      <c r="G2159" s="2">
        <v>1</v>
      </c>
      <c r="H2159" s="2">
        <v>1</v>
      </c>
      <c r="I2159" s="2">
        <v>1</v>
      </c>
      <c r="J2159" s="2" t="s">
        <v>56</v>
      </c>
      <c r="K2159" s="2">
        <v>1.87</v>
      </c>
    </row>
    <row r="2160" spans="1:11" x14ac:dyDescent="0.3">
      <c r="A2160" s="2" t="s">
        <v>2957</v>
      </c>
      <c r="B2160" s="2" t="s">
        <v>5023</v>
      </c>
      <c r="C2160" s="2" t="s">
        <v>5024</v>
      </c>
      <c r="D2160" s="2" t="b">
        <v>0</v>
      </c>
      <c r="E2160" s="2" t="b">
        <v>1</v>
      </c>
      <c r="F2160" s="2">
        <v>3.0894308943089399</v>
      </c>
      <c r="G2160" s="2">
        <v>1</v>
      </c>
      <c r="H2160" s="2">
        <v>1</v>
      </c>
      <c r="I2160" s="2">
        <v>1</v>
      </c>
      <c r="J2160" s="2" t="s">
        <v>56</v>
      </c>
      <c r="K2160" s="2">
        <v>2.0699999999999998</v>
      </c>
    </row>
  </sheetData>
  <mergeCells count="1">
    <mergeCell ref="A1:K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18A0B-EBF2-467F-B1D4-B6288E3AF5C8}">
  <dimension ref="A1:M373"/>
  <sheetViews>
    <sheetView workbookViewId="0">
      <selection sqref="A1:K1"/>
    </sheetView>
  </sheetViews>
  <sheetFormatPr defaultRowHeight="14.4" x14ac:dyDescent="0.3"/>
  <cols>
    <col min="1" max="1" width="20.44140625" bestFit="1" customWidth="1"/>
    <col min="2" max="2" width="12.33203125" bestFit="1" customWidth="1"/>
    <col min="3" max="3" width="34.21875" customWidth="1"/>
    <col min="4" max="4" width="11.5546875" bestFit="1" customWidth="1"/>
    <col min="5" max="5" width="6.5546875" bestFit="1" customWidth="1"/>
    <col min="6" max="6" width="12" bestFit="1" customWidth="1"/>
    <col min="7" max="7" width="9.33203125" bestFit="1" customWidth="1"/>
    <col min="8" max="8" width="6.77734375" bestFit="1" customWidth="1"/>
    <col min="9" max="9" width="15.6640625" bestFit="1" customWidth="1"/>
    <col min="10" max="10" width="14.6640625" bestFit="1" customWidth="1"/>
    <col min="11" max="11" width="15.109375" bestFit="1" customWidth="1"/>
  </cols>
  <sheetData>
    <row r="1" spans="1:13" ht="304.8" customHeight="1" x14ac:dyDescent="0.3">
      <c r="A1" s="12" t="s">
        <v>10887</v>
      </c>
      <c r="B1" s="12"/>
      <c r="C1" s="12"/>
      <c r="D1" s="12"/>
      <c r="E1" s="12"/>
      <c r="F1" s="12"/>
      <c r="G1" s="12"/>
      <c r="H1" s="12"/>
      <c r="I1" s="12"/>
      <c r="J1" s="12"/>
      <c r="K1" s="12"/>
      <c r="M1" s="4" t="s">
        <v>8310</v>
      </c>
    </row>
    <row r="2" spans="1:13" x14ac:dyDescent="0.3">
      <c r="A2" s="1" t="s">
        <v>0</v>
      </c>
      <c r="B2" s="1" t="s">
        <v>1</v>
      </c>
      <c r="C2" s="1" t="s">
        <v>2</v>
      </c>
      <c r="D2" s="1" t="s">
        <v>3</v>
      </c>
      <c r="E2" s="1" t="s">
        <v>4</v>
      </c>
      <c r="F2" s="1" t="s">
        <v>5</v>
      </c>
      <c r="G2" s="1" t="s">
        <v>6</v>
      </c>
      <c r="H2" s="1" t="s">
        <v>7</v>
      </c>
      <c r="I2" s="1" t="s">
        <v>8</v>
      </c>
      <c r="J2" s="1" t="s">
        <v>7487</v>
      </c>
      <c r="K2" s="1" t="s">
        <v>10</v>
      </c>
    </row>
    <row r="3" spans="1:13" x14ac:dyDescent="0.3">
      <c r="A3" s="2" t="s">
        <v>11</v>
      </c>
      <c r="B3" s="2" t="s">
        <v>3442</v>
      </c>
      <c r="C3" s="2" t="s">
        <v>3443</v>
      </c>
      <c r="D3" s="2" t="b">
        <v>0</v>
      </c>
      <c r="E3" s="2" t="b">
        <v>1</v>
      </c>
      <c r="F3" s="2">
        <v>31.621004566210001</v>
      </c>
      <c r="G3" s="2">
        <v>20</v>
      </c>
      <c r="H3" s="2">
        <v>25</v>
      </c>
      <c r="I3" s="2">
        <v>2</v>
      </c>
      <c r="J3" s="2">
        <v>43536157.125</v>
      </c>
      <c r="K3" s="2">
        <v>69.94</v>
      </c>
    </row>
    <row r="4" spans="1:13" x14ac:dyDescent="0.3">
      <c r="A4" s="2" t="s">
        <v>11</v>
      </c>
      <c r="B4" s="2" t="s">
        <v>3462</v>
      </c>
      <c r="C4" s="2" t="s">
        <v>3463</v>
      </c>
      <c r="D4" s="2" t="b">
        <v>0</v>
      </c>
      <c r="E4" s="2" t="b">
        <v>1</v>
      </c>
      <c r="F4" s="2">
        <v>48.985507246376798</v>
      </c>
      <c r="G4" s="2">
        <v>15</v>
      </c>
      <c r="H4" s="2">
        <v>33</v>
      </c>
      <c r="I4" s="2">
        <v>2</v>
      </c>
      <c r="J4" s="2">
        <v>76028014.125</v>
      </c>
      <c r="K4" s="2">
        <v>85.81</v>
      </c>
    </row>
    <row r="5" spans="1:13" x14ac:dyDescent="0.3">
      <c r="A5" s="2" t="s">
        <v>11</v>
      </c>
      <c r="B5" s="2" t="s">
        <v>3374</v>
      </c>
      <c r="C5" s="2" t="s">
        <v>3375</v>
      </c>
      <c r="D5" s="2" t="b">
        <v>0</v>
      </c>
      <c r="E5" s="2" t="b">
        <v>1</v>
      </c>
      <c r="F5" s="2">
        <v>30.238726790450901</v>
      </c>
      <c r="G5" s="2">
        <v>10</v>
      </c>
      <c r="H5" s="2">
        <v>24</v>
      </c>
      <c r="I5" s="2">
        <v>2</v>
      </c>
      <c r="J5" s="2">
        <v>68464686.734375</v>
      </c>
      <c r="K5" s="2">
        <v>52.32</v>
      </c>
    </row>
    <row r="6" spans="1:13" x14ac:dyDescent="0.3">
      <c r="A6" s="2" t="s">
        <v>11</v>
      </c>
      <c r="B6" s="2" t="s">
        <v>7095</v>
      </c>
      <c r="C6" s="2" t="s">
        <v>7096</v>
      </c>
      <c r="D6" s="2" t="b">
        <v>0</v>
      </c>
      <c r="E6" s="2" t="b">
        <v>1</v>
      </c>
      <c r="F6" s="2">
        <v>17.092337917485299</v>
      </c>
      <c r="G6" s="2">
        <v>6</v>
      </c>
      <c r="H6" s="2">
        <v>14</v>
      </c>
      <c r="I6" s="2">
        <v>2</v>
      </c>
      <c r="J6" s="2">
        <v>14429076.578125</v>
      </c>
      <c r="K6" s="2">
        <v>35.130000000000003</v>
      </c>
    </row>
    <row r="7" spans="1:13" x14ac:dyDescent="0.3">
      <c r="A7" s="2" t="s">
        <v>11</v>
      </c>
      <c r="B7" s="2" t="s">
        <v>73</v>
      </c>
      <c r="C7" s="2" t="s">
        <v>74</v>
      </c>
      <c r="D7" s="2" t="b">
        <v>0</v>
      </c>
      <c r="E7" s="2" t="b">
        <v>1</v>
      </c>
      <c r="F7" s="2">
        <v>18.918918918918902</v>
      </c>
      <c r="G7" s="2">
        <v>7</v>
      </c>
      <c r="H7" s="2">
        <v>10</v>
      </c>
      <c r="I7" s="2">
        <v>2</v>
      </c>
      <c r="J7" s="2">
        <v>53109601.067708299</v>
      </c>
      <c r="K7" s="2">
        <v>24.72</v>
      </c>
    </row>
    <row r="8" spans="1:13" x14ac:dyDescent="0.3">
      <c r="A8" s="2" t="s">
        <v>11</v>
      </c>
      <c r="B8" s="2" t="s">
        <v>7498</v>
      </c>
      <c r="C8" s="2" t="s">
        <v>7499</v>
      </c>
      <c r="D8" s="2" t="b">
        <v>0</v>
      </c>
      <c r="E8" s="2" t="b">
        <v>1</v>
      </c>
      <c r="F8" s="2">
        <v>12.3417721518987</v>
      </c>
      <c r="G8" s="2">
        <v>5</v>
      </c>
      <c r="H8" s="2">
        <v>8</v>
      </c>
      <c r="I8" s="2">
        <v>2</v>
      </c>
      <c r="J8" s="2">
        <v>211535839.8125</v>
      </c>
      <c r="K8" s="2">
        <v>21.18</v>
      </c>
    </row>
    <row r="9" spans="1:13" x14ac:dyDescent="0.3">
      <c r="A9" s="2" t="s">
        <v>11</v>
      </c>
      <c r="B9" s="2" t="s">
        <v>4775</v>
      </c>
      <c r="C9" s="2" t="s">
        <v>4776</v>
      </c>
      <c r="D9" s="2" t="b">
        <v>0</v>
      </c>
      <c r="E9" s="2" t="b">
        <v>1</v>
      </c>
      <c r="F9" s="2">
        <v>4.6601941747572804</v>
      </c>
      <c r="G9" s="2">
        <v>2</v>
      </c>
      <c r="H9" s="2">
        <v>6</v>
      </c>
      <c r="I9" s="2">
        <v>2</v>
      </c>
      <c r="J9" s="2">
        <v>74812779.4453125</v>
      </c>
      <c r="K9" s="2">
        <v>17.649999999999999</v>
      </c>
    </row>
    <row r="10" spans="1:13" x14ac:dyDescent="0.3">
      <c r="A10" s="2" t="s">
        <v>11</v>
      </c>
      <c r="B10" s="2" t="s">
        <v>1350</v>
      </c>
      <c r="C10" s="2" t="s">
        <v>1351</v>
      </c>
      <c r="D10" s="2" t="b">
        <v>0</v>
      </c>
      <c r="E10" s="2" t="b">
        <v>1</v>
      </c>
      <c r="F10" s="2">
        <v>17.829457364341099</v>
      </c>
      <c r="G10" s="2">
        <v>2</v>
      </c>
      <c r="H10" s="2">
        <v>3</v>
      </c>
      <c r="I10" s="2">
        <v>2</v>
      </c>
      <c r="J10" s="2">
        <v>26736932.984375</v>
      </c>
      <c r="K10" s="2">
        <v>12.03</v>
      </c>
    </row>
    <row r="11" spans="1:13" x14ac:dyDescent="0.3">
      <c r="A11" s="2" t="s">
        <v>11</v>
      </c>
      <c r="B11" s="2" t="s">
        <v>4277</v>
      </c>
      <c r="C11" s="2" t="s">
        <v>4278</v>
      </c>
      <c r="D11" s="2" t="b">
        <v>0</v>
      </c>
      <c r="E11" s="2" t="b">
        <v>1</v>
      </c>
      <c r="F11" s="2">
        <v>17.796610169491501</v>
      </c>
      <c r="G11" s="2">
        <v>2</v>
      </c>
      <c r="H11" s="2">
        <v>3</v>
      </c>
      <c r="I11" s="2">
        <v>2</v>
      </c>
      <c r="J11" s="2">
        <v>37366282.5</v>
      </c>
      <c r="K11" s="2">
        <v>11.12</v>
      </c>
    </row>
    <row r="12" spans="1:13" x14ac:dyDescent="0.3">
      <c r="A12" s="2" t="s">
        <v>11</v>
      </c>
      <c r="B12" s="2" t="s">
        <v>4961</v>
      </c>
      <c r="C12" s="2" t="s">
        <v>4962</v>
      </c>
      <c r="D12" s="2" t="b">
        <v>0</v>
      </c>
      <c r="E12" s="2" t="b">
        <v>1</v>
      </c>
      <c r="F12" s="2">
        <v>6.8702290076335899</v>
      </c>
      <c r="G12" s="2">
        <v>2</v>
      </c>
      <c r="H12" s="2">
        <v>8</v>
      </c>
      <c r="I12" s="2">
        <v>2</v>
      </c>
      <c r="J12" s="2">
        <v>162219977.875</v>
      </c>
      <c r="K12" s="2">
        <v>14.11</v>
      </c>
    </row>
    <row r="13" spans="1:13" x14ac:dyDescent="0.3">
      <c r="A13" s="2" t="s">
        <v>11</v>
      </c>
      <c r="B13" s="2" t="s">
        <v>4329</v>
      </c>
      <c r="C13" s="2" t="s">
        <v>4330</v>
      </c>
      <c r="D13" s="2" t="b">
        <v>0</v>
      </c>
      <c r="E13" s="2" t="b">
        <v>1</v>
      </c>
      <c r="F13" s="2">
        <v>14.965986394557801</v>
      </c>
      <c r="G13" s="2">
        <v>2</v>
      </c>
      <c r="H13" s="2">
        <v>5</v>
      </c>
      <c r="I13" s="2">
        <v>2</v>
      </c>
      <c r="J13" s="2">
        <v>62209318.53125</v>
      </c>
      <c r="K13" s="2">
        <v>6.25</v>
      </c>
    </row>
    <row r="14" spans="1:13" x14ac:dyDescent="0.3">
      <c r="A14" s="2" t="s">
        <v>11</v>
      </c>
      <c r="B14" s="2" t="s">
        <v>630</v>
      </c>
      <c r="C14" s="2" t="s">
        <v>631</v>
      </c>
      <c r="D14" s="2" t="b">
        <v>0</v>
      </c>
      <c r="E14" s="2" t="b">
        <v>1</v>
      </c>
      <c r="F14" s="2">
        <v>10.588235294117601</v>
      </c>
      <c r="G14" s="2">
        <v>3</v>
      </c>
      <c r="H14" s="2">
        <v>3</v>
      </c>
      <c r="I14" s="2">
        <v>2</v>
      </c>
      <c r="J14" s="2">
        <v>14624644.25</v>
      </c>
      <c r="K14" s="2">
        <v>7.82</v>
      </c>
    </row>
    <row r="15" spans="1:13" x14ac:dyDescent="0.3">
      <c r="A15" s="2" t="s">
        <v>11</v>
      </c>
      <c r="B15" s="2" t="s">
        <v>7285</v>
      </c>
      <c r="C15" s="2" t="s">
        <v>7286</v>
      </c>
      <c r="D15" s="2" t="b">
        <v>0</v>
      </c>
      <c r="E15" s="2" t="b">
        <v>1</v>
      </c>
      <c r="F15" s="2">
        <v>13.1455399061033</v>
      </c>
      <c r="G15" s="2">
        <v>2</v>
      </c>
      <c r="H15" s="2">
        <v>2</v>
      </c>
      <c r="I15" s="2">
        <v>2</v>
      </c>
      <c r="J15" s="2">
        <v>8689845.46875</v>
      </c>
      <c r="K15" s="2">
        <v>6.78</v>
      </c>
    </row>
    <row r="16" spans="1:13" x14ac:dyDescent="0.3">
      <c r="A16" s="2" t="s">
        <v>11</v>
      </c>
      <c r="B16" s="2" t="s">
        <v>314</v>
      </c>
      <c r="C16" s="2" t="s">
        <v>315</v>
      </c>
      <c r="D16" s="2" t="b">
        <v>0</v>
      </c>
      <c r="E16" s="2" t="b">
        <v>1</v>
      </c>
      <c r="F16" s="2">
        <v>6.0941828254847596</v>
      </c>
      <c r="G16" s="2">
        <v>2</v>
      </c>
      <c r="H16" s="2">
        <v>3</v>
      </c>
      <c r="I16" s="2">
        <v>2</v>
      </c>
      <c r="J16" s="2">
        <v>44569845.625</v>
      </c>
      <c r="K16" s="2">
        <v>9.49</v>
      </c>
    </row>
    <row r="17" spans="1:11" x14ac:dyDescent="0.3">
      <c r="A17" s="2" t="s">
        <v>11</v>
      </c>
      <c r="B17" s="2" t="s">
        <v>4957</v>
      </c>
      <c r="C17" s="2" t="s">
        <v>4958</v>
      </c>
      <c r="D17" s="2" t="b">
        <v>0</v>
      </c>
      <c r="E17" s="2" t="b">
        <v>1</v>
      </c>
      <c r="F17" s="2">
        <v>11.875</v>
      </c>
      <c r="G17" s="2">
        <v>2</v>
      </c>
      <c r="H17" s="2">
        <v>3</v>
      </c>
      <c r="I17" s="2">
        <v>2</v>
      </c>
      <c r="J17" s="2">
        <v>19330417.6484375</v>
      </c>
      <c r="K17" s="2">
        <v>7.62</v>
      </c>
    </row>
    <row r="18" spans="1:11" x14ac:dyDescent="0.3">
      <c r="A18" s="2" t="s">
        <v>11</v>
      </c>
      <c r="B18" s="2" t="s">
        <v>2045</v>
      </c>
      <c r="C18" s="2" t="s">
        <v>2046</v>
      </c>
      <c r="D18" s="2" t="b">
        <v>0</v>
      </c>
      <c r="E18" s="2" t="b">
        <v>1</v>
      </c>
      <c r="F18" s="2">
        <v>15.966386554621799</v>
      </c>
      <c r="G18" s="2">
        <v>2</v>
      </c>
      <c r="H18" s="2">
        <v>5</v>
      </c>
      <c r="I18" s="2">
        <v>2</v>
      </c>
      <c r="J18" s="2">
        <v>153714426.8125</v>
      </c>
      <c r="K18" s="2">
        <v>12.1</v>
      </c>
    </row>
    <row r="19" spans="1:11" x14ac:dyDescent="0.3">
      <c r="A19" s="2" t="s">
        <v>11</v>
      </c>
      <c r="B19" s="2" t="s">
        <v>7336</v>
      </c>
      <c r="C19" s="2" t="s">
        <v>7337</v>
      </c>
      <c r="D19" s="2" t="b">
        <v>0</v>
      </c>
      <c r="E19" s="2" t="b">
        <v>1</v>
      </c>
      <c r="F19" s="2">
        <v>1.62721893491124</v>
      </c>
      <c r="G19" s="2">
        <v>2</v>
      </c>
      <c r="H19" s="2">
        <v>2</v>
      </c>
      <c r="I19" s="2">
        <v>2</v>
      </c>
      <c r="J19" s="2">
        <v>9518260.421875</v>
      </c>
      <c r="K19" s="2">
        <v>5.19</v>
      </c>
    </row>
    <row r="20" spans="1:11" x14ac:dyDescent="0.3">
      <c r="A20" s="2" t="s">
        <v>11</v>
      </c>
      <c r="B20" s="2" t="s">
        <v>444</v>
      </c>
      <c r="C20" s="2" t="s">
        <v>445</v>
      </c>
      <c r="D20" s="2" t="b">
        <v>0</v>
      </c>
      <c r="E20" s="2" t="b">
        <v>1</v>
      </c>
      <c r="F20" s="2">
        <v>18.7878787878788</v>
      </c>
      <c r="G20" s="2">
        <v>2</v>
      </c>
      <c r="H20" s="2">
        <v>2</v>
      </c>
      <c r="I20" s="2">
        <v>2</v>
      </c>
      <c r="J20" s="2">
        <v>29430996.6875</v>
      </c>
      <c r="K20" s="2">
        <v>5.76</v>
      </c>
    </row>
    <row r="21" spans="1:11" x14ac:dyDescent="0.3">
      <c r="A21" s="2" t="s">
        <v>11</v>
      </c>
      <c r="B21" s="2" t="s">
        <v>958</v>
      </c>
      <c r="C21" s="2" t="s">
        <v>959</v>
      </c>
      <c r="D21" s="2" t="b">
        <v>0</v>
      </c>
      <c r="E21" s="2" t="b">
        <v>1</v>
      </c>
      <c r="F21" s="2">
        <v>3.74414976599064</v>
      </c>
      <c r="G21" s="2">
        <v>2</v>
      </c>
      <c r="H21" s="2">
        <v>3</v>
      </c>
      <c r="I21" s="2">
        <v>2</v>
      </c>
      <c r="J21" s="2">
        <v>33418885.296875</v>
      </c>
      <c r="K21" s="2">
        <v>8.14</v>
      </c>
    </row>
    <row r="22" spans="1:11" x14ac:dyDescent="0.3">
      <c r="A22" s="2" t="s">
        <v>11</v>
      </c>
      <c r="B22" s="2" t="s">
        <v>1174</v>
      </c>
      <c r="C22" s="2" t="s">
        <v>1175</v>
      </c>
      <c r="D22" s="2" t="b">
        <v>0</v>
      </c>
      <c r="E22" s="2" t="b">
        <v>1</v>
      </c>
      <c r="F22" s="2">
        <v>2.2493573264781501</v>
      </c>
      <c r="G22" s="2">
        <v>2</v>
      </c>
      <c r="H22" s="2">
        <v>2</v>
      </c>
      <c r="I22" s="2">
        <v>2</v>
      </c>
      <c r="J22" s="2">
        <v>3215672.40625</v>
      </c>
      <c r="K22" s="2">
        <v>6.18</v>
      </c>
    </row>
    <row r="23" spans="1:11" x14ac:dyDescent="0.3">
      <c r="A23" s="2" t="s">
        <v>11</v>
      </c>
      <c r="B23" s="2" t="s">
        <v>2681</v>
      </c>
      <c r="C23" s="2" t="s">
        <v>2682</v>
      </c>
      <c r="D23" s="2" t="b">
        <v>0</v>
      </c>
      <c r="E23" s="2" t="b">
        <v>1</v>
      </c>
      <c r="F23" s="2">
        <v>4.3290043290043299</v>
      </c>
      <c r="G23" s="2">
        <v>2</v>
      </c>
      <c r="H23" s="2">
        <v>3</v>
      </c>
      <c r="I23" s="2">
        <v>2</v>
      </c>
      <c r="J23" s="2">
        <v>35380893.59375</v>
      </c>
      <c r="K23" s="2">
        <v>6.94</v>
      </c>
    </row>
    <row r="24" spans="1:11" x14ac:dyDescent="0.3">
      <c r="A24" s="2" t="s">
        <v>11</v>
      </c>
      <c r="B24" s="2" t="s">
        <v>2379</v>
      </c>
      <c r="C24" s="2" t="s">
        <v>2380</v>
      </c>
      <c r="D24" s="2" t="b">
        <v>0</v>
      </c>
      <c r="E24" s="2" t="b">
        <v>1</v>
      </c>
      <c r="F24" s="2">
        <v>22.7722772277228</v>
      </c>
      <c r="G24" s="2">
        <v>2</v>
      </c>
      <c r="H24" s="2">
        <v>3</v>
      </c>
      <c r="I24" s="2">
        <v>2</v>
      </c>
      <c r="J24" s="2">
        <v>33050453.75</v>
      </c>
      <c r="K24" s="2">
        <v>8.1199999999999992</v>
      </c>
    </row>
    <row r="25" spans="1:11" x14ac:dyDescent="0.3">
      <c r="A25" s="2" t="s">
        <v>11</v>
      </c>
      <c r="B25" s="2" t="s">
        <v>6368</v>
      </c>
      <c r="C25" s="2" t="s">
        <v>6369</v>
      </c>
      <c r="D25" s="2" t="b">
        <v>0</v>
      </c>
      <c r="E25" s="2" t="b">
        <v>1</v>
      </c>
      <c r="F25" s="2">
        <v>7.5</v>
      </c>
      <c r="G25" s="2">
        <v>2</v>
      </c>
      <c r="H25" s="2">
        <v>2</v>
      </c>
      <c r="I25" s="2">
        <v>2</v>
      </c>
      <c r="J25" s="2">
        <v>6956171.70703125</v>
      </c>
      <c r="K25" s="2">
        <v>5.48</v>
      </c>
    </row>
    <row r="26" spans="1:11" x14ac:dyDescent="0.3">
      <c r="A26" s="2" t="s">
        <v>11</v>
      </c>
      <c r="B26" s="2" t="s">
        <v>5412</v>
      </c>
      <c r="C26" s="2" t="s">
        <v>5413</v>
      </c>
      <c r="D26" s="2" t="b">
        <v>0</v>
      </c>
      <c r="E26" s="2" t="b">
        <v>1</v>
      </c>
      <c r="F26" s="2">
        <v>3.4216335540838898</v>
      </c>
      <c r="G26" s="2">
        <v>2</v>
      </c>
      <c r="H26" s="2">
        <v>3</v>
      </c>
      <c r="I26" s="2">
        <v>2</v>
      </c>
      <c r="J26" s="2">
        <v>11829785.5546875</v>
      </c>
      <c r="K26" s="2">
        <v>7.76</v>
      </c>
    </row>
    <row r="27" spans="1:11" x14ac:dyDescent="0.3">
      <c r="A27" s="2" t="s">
        <v>11</v>
      </c>
      <c r="B27" s="2" t="s">
        <v>1460</v>
      </c>
      <c r="C27" s="2" t="s">
        <v>1461</v>
      </c>
      <c r="D27" s="2" t="b">
        <v>0</v>
      </c>
      <c r="E27" s="2" t="b">
        <v>1</v>
      </c>
      <c r="F27" s="2">
        <v>3.7859007832898199</v>
      </c>
      <c r="G27" s="2">
        <v>2</v>
      </c>
      <c r="H27" s="2">
        <v>2</v>
      </c>
      <c r="I27" s="2">
        <v>2</v>
      </c>
      <c r="J27" s="2">
        <v>14175637.048828101</v>
      </c>
      <c r="K27" s="2">
        <v>5.74</v>
      </c>
    </row>
    <row r="28" spans="1:11" x14ac:dyDescent="0.3">
      <c r="A28" s="2" t="s">
        <v>11</v>
      </c>
      <c r="B28" s="2" t="s">
        <v>7511</v>
      </c>
      <c r="C28" s="2" t="s">
        <v>7512</v>
      </c>
      <c r="D28" s="2" t="b">
        <v>0</v>
      </c>
      <c r="E28" s="2" t="b">
        <v>1</v>
      </c>
      <c r="F28" s="2">
        <v>1.56898938624827</v>
      </c>
      <c r="G28" s="2">
        <v>2</v>
      </c>
      <c r="H28" s="2">
        <v>2</v>
      </c>
      <c r="I28" s="2">
        <v>2</v>
      </c>
      <c r="J28" s="2">
        <v>5960540.1875</v>
      </c>
      <c r="K28" s="2">
        <v>6.03</v>
      </c>
    </row>
    <row r="29" spans="1:11" x14ac:dyDescent="0.3">
      <c r="A29" s="2" t="s">
        <v>11</v>
      </c>
      <c r="B29" s="2" t="s">
        <v>7362</v>
      </c>
      <c r="C29" s="2" t="s">
        <v>7363</v>
      </c>
      <c r="D29" s="2" t="b">
        <v>0</v>
      </c>
      <c r="E29" s="2" t="b">
        <v>1</v>
      </c>
      <c r="F29" s="2">
        <v>6.12244897959184</v>
      </c>
      <c r="G29" s="2">
        <v>2</v>
      </c>
      <c r="H29" s="2">
        <v>3</v>
      </c>
      <c r="I29" s="2">
        <v>2</v>
      </c>
      <c r="J29" s="2">
        <v>10893633.751953101</v>
      </c>
      <c r="K29" s="2">
        <v>9.2200000000000006</v>
      </c>
    </row>
    <row r="30" spans="1:11" x14ac:dyDescent="0.3">
      <c r="A30" s="2" t="s">
        <v>11</v>
      </c>
      <c r="B30" s="2" t="s">
        <v>980</v>
      </c>
      <c r="C30" s="2" t="s">
        <v>981</v>
      </c>
      <c r="D30" s="2" t="b">
        <v>0</v>
      </c>
      <c r="E30" s="2" t="b">
        <v>1</v>
      </c>
      <c r="F30" s="2">
        <v>10.303030303030299</v>
      </c>
      <c r="G30" s="2">
        <v>3</v>
      </c>
      <c r="H30" s="2">
        <v>3</v>
      </c>
      <c r="I30" s="2">
        <v>2</v>
      </c>
      <c r="J30" s="2">
        <v>2711971.34375</v>
      </c>
      <c r="K30" s="2">
        <v>7.15</v>
      </c>
    </row>
    <row r="31" spans="1:11" x14ac:dyDescent="0.3">
      <c r="A31" s="2" t="s">
        <v>11</v>
      </c>
      <c r="B31" s="2" t="s">
        <v>5266</v>
      </c>
      <c r="C31" s="2" t="s">
        <v>5267</v>
      </c>
      <c r="D31" s="2" t="b">
        <v>0</v>
      </c>
      <c r="E31" s="2" t="b">
        <v>1</v>
      </c>
      <c r="F31" s="2">
        <v>9.4936708860759502</v>
      </c>
      <c r="G31" s="2">
        <v>2</v>
      </c>
      <c r="H31" s="2">
        <v>6</v>
      </c>
      <c r="I31" s="2">
        <v>2</v>
      </c>
      <c r="J31" s="2">
        <v>293168930.91796899</v>
      </c>
      <c r="K31" s="2">
        <v>13.07</v>
      </c>
    </row>
    <row r="32" spans="1:11" x14ac:dyDescent="0.3">
      <c r="A32" s="2" t="s">
        <v>11</v>
      </c>
      <c r="B32" s="2" t="s">
        <v>350</v>
      </c>
      <c r="C32" s="2" t="s">
        <v>351</v>
      </c>
      <c r="D32" s="2" t="b">
        <v>0</v>
      </c>
      <c r="E32" s="2" t="b">
        <v>1</v>
      </c>
      <c r="F32" s="2">
        <v>8.4639498432601901</v>
      </c>
      <c r="G32" s="2">
        <v>2</v>
      </c>
      <c r="H32" s="2">
        <v>2</v>
      </c>
      <c r="I32" s="2">
        <v>2</v>
      </c>
      <c r="J32" s="2">
        <v>5290220.7167968797</v>
      </c>
      <c r="K32" s="2">
        <v>5.96</v>
      </c>
    </row>
    <row r="33" spans="1:11" x14ac:dyDescent="0.3">
      <c r="A33" s="2" t="s">
        <v>11</v>
      </c>
      <c r="B33" s="2" t="s">
        <v>330</v>
      </c>
      <c r="C33" s="2" t="s">
        <v>331</v>
      </c>
      <c r="D33" s="2" t="b">
        <v>0</v>
      </c>
      <c r="E33" s="2" t="b">
        <v>1</v>
      </c>
      <c r="F33" s="2">
        <v>6.71140939597315</v>
      </c>
      <c r="G33" s="2">
        <v>2</v>
      </c>
      <c r="H33" s="2">
        <v>3</v>
      </c>
      <c r="I33" s="2">
        <v>2</v>
      </c>
      <c r="J33" s="2">
        <v>47954732.855468802</v>
      </c>
      <c r="K33" s="2">
        <v>6.84</v>
      </c>
    </row>
    <row r="34" spans="1:11" x14ac:dyDescent="0.3">
      <c r="A34" s="2" t="s">
        <v>11</v>
      </c>
      <c r="B34" s="2" t="s">
        <v>4875</v>
      </c>
      <c r="C34" s="2" t="s">
        <v>4876</v>
      </c>
      <c r="D34" s="2" t="b">
        <v>0</v>
      </c>
      <c r="E34" s="2" t="b">
        <v>1</v>
      </c>
      <c r="F34" s="2">
        <v>10.0917431192661</v>
      </c>
      <c r="G34" s="2">
        <v>2</v>
      </c>
      <c r="H34" s="2">
        <v>3</v>
      </c>
      <c r="I34" s="2">
        <v>2</v>
      </c>
      <c r="J34" s="2">
        <v>55430101.5625</v>
      </c>
      <c r="K34" s="2">
        <v>8.06</v>
      </c>
    </row>
    <row r="35" spans="1:11" x14ac:dyDescent="0.3">
      <c r="A35" s="2" t="s">
        <v>11</v>
      </c>
      <c r="B35" s="2" t="s">
        <v>4435</v>
      </c>
      <c r="C35" s="2" t="s">
        <v>4436</v>
      </c>
      <c r="D35" s="2" t="b">
        <v>0</v>
      </c>
      <c r="E35" s="2" t="b">
        <v>1</v>
      </c>
      <c r="F35" s="2">
        <v>8.1560283687943294</v>
      </c>
      <c r="G35" s="2">
        <v>2</v>
      </c>
      <c r="H35" s="2">
        <v>2</v>
      </c>
      <c r="I35" s="2">
        <v>2</v>
      </c>
      <c r="J35" s="2">
        <v>17783807.1171875</v>
      </c>
      <c r="K35" s="2">
        <v>5.62</v>
      </c>
    </row>
    <row r="36" spans="1:11" x14ac:dyDescent="0.3">
      <c r="A36" s="2" t="s">
        <v>11</v>
      </c>
      <c r="B36" s="2" t="s">
        <v>6048</v>
      </c>
      <c r="C36" s="2" t="s">
        <v>6049</v>
      </c>
      <c r="D36" s="2" t="b">
        <v>0</v>
      </c>
      <c r="E36" s="2" t="b">
        <v>1</v>
      </c>
      <c r="F36" s="2">
        <v>2.9958677685950401</v>
      </c>
      <c r="G36" s="2">
        <v>2</v>
      </c>
      <c r="H36" s="2">
        <v>4</v>
      </c>
      <c r="I36" s="2">
        <v>2</v>
      </c>
      <c r="J36" s="2">
        <v>15985097.7890625</v>
      </c>
      <c r="K36" s="2">
        <v>8.32</v>
      </c>
    </row>
    <row r="37" spans="1:11" x14ac:dyDescent="0.3">
      <c r="A37" s="2" t="s">
        <v>11</v>
      </c>
      <c r="B37" s="2" t="s">
        <v>7515</v>
      </c>
      <c r="C37" s="2" t="s">
        <v>7516</v>
      </c>
      <c r="D37" s="2" t="b">
        <v>0</v>
      </c>
      <c r="E37" s="2" t="b">
        <v>1</v>
      </c>
      <c r="F37" s="2">
        <v>4.0091638029782404</v>
      </c>
      <c r="G37" s="2">
        <v>2</v>
      </c>
      <c r="H37" s="2">
        <v>2</v>
      </c>
      <c r="I37" s="2">
        <v>2</v>
      </c>
      <c r="J37" s="2">
        <v>1020259.703125</v>
      </c>
      <c r="K37" s="2">
        <v>7.31</v>
      </c>
    </row>
    <row r="38" spans="1:11" x14ac:dyDescent="0.3">
      <c r="A38" s="2" t="s">
        <v>11</v>
      </c>
      <c r="B38" s="2" t="s">
        <v>7129</v>
      </c>
      <c r="C38" s="2" t="s">
        <v>7130</v>
      </c>
      <c r="D38" s="2" t="b">
        <v>0</v>
      </c>
      <c r="E38" s="2" t="b">
        <v>1</v>
      </c>
      <c r="F38" s="2">
        <v>7.6738609112709799</v>
      </c>
      <c r="G38" s="2">
        <v>2</v>
      </c>
      <c r="H38" s="2">
        <v>2</v>
      </c>
      <c r="I38" s="2">
        <v>2</v>
      </c>
      <c r="J38" s="2">
        <v>8631640.8515625</v>
      </c>
      <c r="K38" s="2">
        <v>5.82</v>
      </c>
    </row>
    <row r="39" spans="1:11" x14ac:dyDescent="0.3">
      <c r="A39" s="2" t="s">
        <v>11</v>
      </c>
      <c r="B39" s="2" t="s">
        <v>5212</v>
      </c>
      <c r="C39" s="2" t="s">
        <v>5213</v>
      </c>
      <c r="D39" s="2" t="b">
        <v>0</v>
      </c>
      <c r="E39" s="2" t="b">
        <v>1</v>
      </c>
      <c r="F39" s="2">
        <v>13.483146067415699</v>
      </c>
      <c r="G39" s="2">
        <v>2</v>
      </c>
      <c r="H39" s="2">
        <v>2</v>
      </c>
      <c r="I39" s="2">
        <v>2</v>
      </c>
      <c r="J39" s="2">
        <v>7522394.96875</v>
      </c>
      <c r="K39" s="2">
        <v>4.66</v>
      </c>
    </row>
    <row r="40" spans="1:11" x14ac:dyDescent="0.3">
      <c r="A40" s="2" t="s">
        <v>11</v>
      </c>
      <c r="B40" s="2" t="s">
        <v>5218</v>
      </c>
      <c r="C40" s="2" t="s">
        <v>5219</v>
      </c>
      <c r="D40" s="2" t="b">
        <v>0</v>
      </c>
      <c r="E40" s="2" t="b">
        <v>1</v>
      </c>
      <c r="F40" s="2">
        <v>3.2765399737876799</v>
      </c>
      <c r="G40" s="2">
        <v>2</v>
      </c>
      <c r="H40" s="2">
        <v>2</v>
      </c>
      <c r="I40" s="2">
        <v>2</v>
      </c>
      <c r="J40" s="2">
        <v>9285683.140625</v>
      </c>
      <c r="K40" s="2">
        <v>5.64</v>
      </c>
    </row>
    <row r="41" spans="1:11" x14ac:dyDescent="0.3">
      <c r="A41" s="2" t="s">
        <v>11</v>
      </c>
      <c r="B41" s="2" t="s">
        <v>422</v>
      </c>
      <c r="C41" s="2" t="s">
        <v>423</v>
      </c>
      <c r="D41" s="2" t="b">
        <v>0</v>
      </c>
      <c r="E41" s="2" t="b">
        <v>1</v>
      </c>
      <c r="F41" s="2">
        <v>2.6806526806526798</v>
      </c>
      <c r="G41" s="2">
        <v>2</v>
      </c>
      <c r="H41" s="2">
        <v>2</v>
      </c>
      <c r="I41" s="2">
        <v>2</v>
      </c>
      <c r="J41" s="2">
        <v>11315901.9375</v>
      </c>
      <c r="K41" s="2">
        <v>5.41</v>
      </c>
    </row>
    <row r="42" spans="1:11" x14ac:dyDescent="0.3">
      <c r="A42" s="2" t="s">
        <v>11</v>
      </c>
      <c r="B42" s="2" t="s">
        <v>534</v>
      </c>
      <c r="C42" s="2" t="s">
        <v>535</v>
      </c>
      <c r="D42" s="2" t="b">
        <v>0</v>
      </c>
      <c r="E42" s="2" t="b">
        <v>1</v>
      </c>
      <c r="F42" s="2">
        <v>5.5084745762711904</v>
      </c>
      <c r="G42" s="2">
        <v>2</v>
      </c>
      <c r="H42" s="2">
        <v>2</v>
      </c>
      <c r="I42" s="2">
        <v>2</v>
      </c>
      <c r="J42" s="2">
        <v>13360842.8203125</v>
      </c>
      <c r="K42" s="2">
        <v>3.74</v>
      </c>
    </row>
    <row r="43" spans="1:11" x14ac:dyDescent="0.3">
      <c r="A43" s="2" t="s">
        <v>11</v>
      </c>
      <c r="B43" s="2" t="s">
        <v>7450</v>
      </c>
      <c r="C43" s="2" t="s">
        <v>7451</v>
      </c>
      <c r="D43" s="2" t="b">
        <v>0</v>
      </c>
      <c r="E43" s="2" t="b">
        <v>1</v>
      </c>
      <c r="F43" s="2">
        <v>3.7337662337662301</v>
      </c>
      <c r="G43" s="2">
        <v>2</v>
      </c>
      <c r="H43" s="2">
        <v>4</v>
      </c>
      <c r="I43" s="2">
        <v>2</v>
      </c>
      <c r="J43" s="2">
        <v>8333074.29931641</v>
      </c>
      <c r="K43" s="2">
        <v>10.45</v>
      </c>
    </row>
    <row r="44" spans="1:11" x14ac:dyDescent="0.3">
      <c r="A44" s="2" t="s">
        <v>11</v>
      </c>
      <c r="B44" s="2" t="s">
        <v>5160</v>
      </c>
      <c r="C44" s="2" t="s">
        <v>5161</v>
      </c>
      <c r="D44" s="2" t="b">
        <v>0</v>
      </c>
      <c r="E44" s="2" t="b">
        <v>1</v>
      </c>
      <c r="F44" s="2">
        <v>6.5853658536585398</v>
      </c>
      <c r="G44" s="2">
        <v>2</v>
      </c>
      <c r="H44" s="2">
        <v>2</v>
      </c>
      <c r="I44" s="2">
        <v>2</v>
      </c>
      <c r="J44" s="2">
        <v>10686684.328125</v>
      </c>
      <c r="K44" s="2">
        <v>5.5</v>
      </c>
    </row>
    <row r="45" spans="1:11" x14ac:dyDescent="0.3">
      <c r="A45" s="2" t="s">
        <v>11</v>
      </c>
      <c r="B45" s="2" t="s">
        <v>187</v>
      </c>
      <c r="C45" s="2" t="s">
        <v>188</v>
      </c>
      <c r="D45" s="2" t="b">
        <v>0</v>
      </c>
      <c r="E45" s="2" t="b">
        <v>1</v>
      </c>
      <c r="F45" s="2">
        <v>8.6614173228346498</v>
      </c>
      <c r="G45" s="2">
        <v>2</v>
      </c>
      <c r="H45" s="2">
        <v>3</v>
      </c>
      <c r="I45" s="2">
        <v>2</v>
      </c>
      <c r="J45" s="2">
        <v>27550613.121093798</v>
      </c>
      <c r="K45" s="2">
        <v>2.72</v>
      </c>
    </row>
    <row r="46" spans="1:11" x14ac:dyDescent="0.3">
      <c r="A46" s="2" t="s">
        <v>11</v>
      </c>
      <c r="B46" s="2" t="s">
        <v>2729</v>
      </c>
      <c r="C46" s="2" t="s">
        <v>2730</v>
      </c>
      <c r="D46" s="2" t="b">
        <v>0</v>
      </c>
      <c r="E46" s="2" t="b">
        <v>1</v>
      </c>
      <c r="F46" s="2">
        <v>11</v>
      </c>
      <c r="G46" s="2">
        <v>2</v>
      </c>
      <c r="H46" s="2">
        <v>2</v>
      </c>
      <c r="I46" s="2">
        <v>2</v>
      </c>
      <c r="J46" s="2">
        <v>4801478.2421875</v>
      </c>
      <c r="K46" s="2">
        <v>3.56</v>
      </c>
    </row>
    <row r="47" spans="1:11" x14ac:dyDescent="0.3">
      <c r="A47" s="2" t="s">
        <v>11</v>
      </c>
      <c r="B47" s="2" t="s">
        <v>5180</v>
      </c>
      <c r="C47" s="2" t="s">
        <v>5181</v>
      </c>
      <c r="D47" s="2" t="b">
        <v>0</v>
      </c>
      <c r="E47" s="2" t="b">
        <v>1</v>
      </c>
      <c r="F47" s="2">
        <v>12.1212121212121</v>
      </c>
      <c r="G47" s="2">
        <v>2</v>
      </c>
      <c r="H47" s="2">
        <v>3</v>
      </c>
      <c r="I47" s="2">
        <v>2</v>
      </c>
      <c r="J47" s="2">
        <v>99409829.375</v>
      </c>
      <c r="K47" s="2">
        <v>7.45</v>
      </c>
    </row>
    <row r="48" spans="1:11" x14ac:dyDescent="0.3">
      <c r="A48" s="2" t="s">
        <v>11</v>
      </c>
      <c r="B48" s="2" t="s">
        <v>223</v>
      </c>
      <c r="C48" s="2" t="s">
        <v>224</v>
      </c>
      <c r="D48" s="2" t="b">
        <v>0</v>
      </c>
      <c r="E48" s="2" t="b">
        <v>1</v>
      </c>
      <c r="F48" s="2">
        <v>6.4814814814814801</v>
      </c>
      <c r="G48" s="2">
        <v>2</v>
      </c>
      <c r="H48" s="2">
        <v>2</v>
      </c>
      <c r="I48" s="2">
        <v>2</v>
      </c>
      <c r="J48" s="2">
        <v>24979592.5</v>
      </c>
      <c r="K48" s="2">
        <v>4.29</v>
      </c>
    </row>
    <row r="49" spans="1:11" x14ac:dyDescent="0.3">
      <c r="A49" s="2" t="s">
        <v>11</v>
      </c>
      <c r="B49" s="2" t="s">
        <v>7517</v>
      </c>
      <c r="C49" s="2" t="s">
        <v>7518</v>
      </c>
      <c r="D49" s="2" t="b">
        <v>0</v>
      </c>
      <c r="E49" s="2" t="b">
        <v>1</v>
      </c>
      <c r="F49" s="2">
        <v>25.609756097561</v>
      </c>
      <c r="G49" s="2">
        <v>2</v>
      </c>
      <c r="H49" s="2">
        <v>2</v>
      </c>
      <c r="I49" s="2">
        <v>2</v>
      </c>
      <c r="J49" s="2">
        <v>4517872.03125</v>
      </c>
      <c r="K49" s="2">
        <v>6.19</v>
      </c>
    </row>
    <row r="50" spans="1:11" x14ac:dyDescent="0.3">
      <c r="A50" s="2" t="s">
        <v>11</v>
      </c>
      <c r="B50" s="2" t="s">
        <v>213</v>
      </c>
      <c r="C50" s="2" t="s">
        <v>214</v>
      </c>
      <c r="D50" s="2" t="b">
        <v>0</v>
      </c>
      <c r="E50" s="2" t="b">
        <v>1</v>
      </c>
      <c r="F50" s="2">
        <v>2.6874115983026901</v>
      </c>
      <c r="G50" s="2">
        <v>2</v>
      </c>
      <c r="H50" s="2">
        <v>2</v>
      </c>
      <c r="I50" s="2">
        <v>2</v>
      </c>
      <c r="J50" s="2">
        <v>11112236.2109375</v>
      </c>
      <c r="K50" s="2">
        <v>5.15</v>
      </c>
    </row>
    <row r="51" spans="1:11" x14ac:dyDescent="0.3">
      <c r="A51" s="2" t="s">
        <v>11</v>
      </c>
      <c r="B51" s="2" t="s">
        <v>1414</v>
      </c>
      <c r="C51" s="2" t="s">
        <v>1415</v>
      </c>
      <c r="D51" s="2" t="b">
        <v>0</v>
      </c>
      <c r="E51" s="2" t="b">
        <v>1</v>
      </c>
      <c r="F51" s="2">
        <v>11.4754098360656</v>
      </c>
      <c r="G51" s="2">
        <v>3</v>
      </c>
      <c r="H51" s="2">
        <v>3</v>
      </c>
      <c r="I51" s="2">
        <v>2</v>
      </c>
      <c r="J51" s="2">
        <v>22730654.716796901</v>
      </c>
      <c r="K51" s="2">
        <v>6.72</v>
      </c>
    </row>
    <row r="52" spans="1:11" x14ac:dyDescent="0.3">
      <c r="A52" s="2" t="s">
        <v>11</v>
      </c>
      <c r="B52" s="2" t="s">
        <v>362</v>
      </c>
      <c r="C52" s="2" t="s">
        <v>363</v>
      </c>
      <c r="D52" s="2" t="b">
        <v>0</v>
      </c>
      <c r="E52" s="2" t="b">
        <v>1</v>
      </c>
      <c r="F52" s="2">
        <v>6.6265060240963898</v>
      </c>
      <c r="G52" s="2">
        <v>2</v>
      </c>
      <c r="H52" s="2">
        <v>2</v>
      </c>
      <c r="I52" s="2">
        <v>2</v>
      </c>
      <c r="J52" s="2">
        <v>5510757</v>
      </c>
      <c r="K52" s="2">
        <v>4.66</v>
      </c>
    </row>
    <row r="53" spans="1:11" x14ac:dyDescent="0.3">
      <c r="A53" s="2" t="s">
        <v>11</v>
      </c>
      <c r="B53" s="2" t="s">
        <v>7521</v>
      </c>
      <c r="C53" s="2" t="s">
        <v>7522</v>
      </c>
      <c r="D53" s="2" t="b">
        <v>0</v>
      </c>
      <c r="E53" s="2" t="b">
        <v>1</v>
      </c>
      <c r="F53" s="2">
        <v>2.1587743732590501</v>
      </c>
      <c r="G53" s="2">
        <v>2</v>
      </c>
      <c r="H53" s="2">
        <v>2</v>
      </c>
      <c r="I53" s="2">
        <v>2</v>
      </c>
      <c r="J53" s="2">
        <v>3399290.34375</v>
      </c>
      <c r="K53" s="2">
        <v>5.89</v>
      </c>
    </row>
    <row r="54" spans="1:11" x14ac:dyDescent="0.3">
      <c r="A54" s="2" t="s">
        <v>11</v>
      </c>
      <c r="B54" s="2" t="s">
        <v>6738</v>
      </c>
      <c r="C54" s="2" t="s">
        <v>6739</v>
      </c>
      <c r="D54" s="2" t="b">
        <v>0</v>
      </c>
      <c r="E54" s="2" t="b">
        <v>1</v>
      </c>
      <c r="F54" s="2">
        <v>3.0481809242871201</v>
      </c>
      <c r="G54" s="2">
        <v>2</v>
      </c>
      <c r="H54" s="2">
        <v>2</v>
      </c>
      <c r="I54" s="2">
        <v>2</v>
      </c>
      <c r="J54" s="2">
        <v>2831023.9384765602</v>
      </c>
      <c r="K54" s="2">
        <v>5.16</v>
      </c>
    </row>
    <row r="55" spans="1:11" x14ac:dyDescent="0.3">
      <c r="A55" s="2" t="s">
        <v>11</v>
      </c>
      <c r="B55" s="2" t="s">
        <v>6382</v>
      </c>
      <c r="C55" s="2" t="s">
        <v>6383</v>
      </c>
      <c r="D55" s="2" t="b">
        <v>0</v>
      </c>
      <c r="E55" s="2" t="b">
        <v>1</v>
      </c>
      <c r="F55" s="2">
        <v>5.8823529411764701</v>
      </c>
      <c r="G55" s="2">
        <v>2</v>
      </c>
      <c r="H55" s="2">
        <v>2</v>
      </c>
      <c r="I55" s="2">
        <v>2</v>
      </c>
      <c r="J55" s="2">
        <v>28780505.421875</v>
      </c>
      <c r="K55" s="2">
        <v>5.2</v>
      </c>
    </row>
    <row r="56" spans="1:11" x14ac:dyDescent="0.3">
      <c r="A56" s="2" t="s">
        <v>11</v>
      </c>
      <c r="B56" s="2" t="s">
        <v>448</v>
      </c>
      <c r="C56" s="2" t="s">
        <v>449</v>
      </c>
      <c r="D56" s="2" t="b">
        <v>0</v>
      </c>
      <c r="E56" s="2" t="b">
        <v>1</v>
      </c>
      <c r="F56" s="2">
        <v>8.6065573770491799</v>
      </c>
      <c r="G56" s="2">
        <v>2</v>
      </c>
      <c r="H56" s="2">
        <v>2</v>
      </c>
      <c r="I56" s="2">
        <v>2</v>
      </c>
      <c r="J56" s="2">
        <v>3575078.3984375</v>
      </c>
      <c r="K56" s="2">
        <v>4.83</v>
      </c>
    </row>
    <row r="57" spans="1:11" x14ac:dyDescent="0.3">
      <c r="A57" s="2" t="s">
        <v>11</v>
      </c>
      <c r="B57" s="2" t="s">
        <v>7523</v>
      </c>
      <c r="C57" s="2" t="s">
        <v>7524</v>
      </c>
      <c r="D57" s="2" t="b">
        <v>0</v>
      </c>
      <c r="E57" s="2" t="b">
        <v>1</v>
      </c>
      <c r="F57" s="2">
        <v>2.8355387523629498</v>
      </c>
      <c r="G57" s="2">
        <v>2</v>
      </c>
      <c r="H57" s="2">
        <v>2</v>
      </c>
      <c r="I57" s="2">
        <v>2</v>
      </c>
      <c r="J57" s="2">
        <v>7583403.4375</v>
      </c>
      <c r="K57" s="2">
        <v>5.61</v>
      </c>
    </row>
    <row r="58" spans="1:11" x14ac:dyDescent="0.3">
      <c r="A58" s="2" t="s">
        <v>11</v>
      </c>
      <c r="B58" s="2" t="s">
        <v>4067</v>
      </c>
      <c r="C58" s="2" t="s">
        <v>4068</v>
      </c>
      <c r="D58" s="2" t="b">
        <v>0</v>
      </c>
      <c r="E58" s="2" t="b">
        <v>1</v>
      </c>
      <c r="F58" s="2">
        <v>4.23940149625935</v>
      </c>
      <c r="G58" s="2">
        <v>3</v>
      </c>
      <c r="H58" s="2">
        <v>3</v>
      </c>
      <c r="I58" s="2">
        <v>2</v>
      </c>
      <c r="J58" s="2">
        <v>13066889.03125</v>
      </c>
      <c r="K58" s="2">
        <v>6.9</v>
      </c>
    </row>
    <row r="59" spans="1:11" x14ac:dyDescent="0.3">
      <c r="A59" s="2" t="s">
        <v>11</v>
      </c>
      <c r="B59" s="2" t="s">
        <v>5715</v>
      </c>
      <c r="C59" s="2" t="s">
        <v>5716</v>
      </c>
      <c r="D59" s="2" t="b">
        <v>0</v>
      </c>
      <c r="E59" s="2" t="b">
        <v>1</v>
      </c>
      <c r="F59" s="2">
        <v>3.125</v>
      </c>
      <c r="G59" s="2">
        <v>2</v>
      </c>
      <c r="H59" s="2">
        <v>3</v>
      </c>
      <c r="I59" s="2">
        <v>2</v>
      </c>
      <c r="J59" s="2">
        <v>49409222.71875</v>
      </c>
      <c r="K59" s="2">
        <v>4.49</v>
      </c>
    </row>
    <row r="60" spans="1:11" x14ac:dyDescent="0.3">
      <c r="A60" s="2" t="s">
        <v>11</v>
      </c>
      <c r="B60" s="2" t="s">
        <v>586</v>
      </c>
      <c r="C60" s="2" t="s">
        <v>587</v>
      </c>
      <c r="D60" s="2" t="b">
        <v>0</v>
      </c>
      <c r="E60" s="2" t="b">
        <v>1</v>
      </c>
      <c r="F60" s="2">
        <v>6.0317460317460299</v>
      </c>
      <c r="G60" s="2">
        <v>2</v>
      </c>
      <c r="H60" s="2">
        <v>3</v>
      </c>
      <c r="I60" s="2">
        <v>2</v>
      </c>
      <c r="J60" s="2">
        <v>19244347.234375</v>
      </c>
      <c r="K60" s="2">
        <v>4.54</v>
      </c>
    </row>
    <row r="61" spans="1:11" x14ac:dyDescent="0.3">
      <c r="A61" s="2" t="s">
        <v>11</v>
      </c>
      <c r="B61" s="2" t="s">
        <v>1108</v>
      </c>
      <c r="C61" s="2" t="s">
        <v>1109</v>
      </c>
      <c r="D61" s="2" t="b">
        <v>0</v>
      </c>
      <c r="E61" s="2" t="b">
        <v>1</v>
      </c>
      <c r="F61" s="2">
        <v>15.1960784313725</v>
      </c>
      <c r="G61" s="2">
        <v>2</v>
      </c>
      <c r="H61" s="2">
        <v>2</v>
      </c>
      <c r="I61" s="2">
        <v>2</v>
      </c>
      <c r="J61" s="2">
        <v>8590005.375</v>
      </c>
      <c r="K61" s="2">
        <v>2.38</v>
      </c>
    </row>
    <row r="62" spans="1:11" x14ac:dyDescent="0.3">
      <c r="A62" s="2" t="s">
        <v>11</v>
      </c>
      <c r="B62" s="2" t="s">
        <v>7253</v>
      </c>
      <c r="C62" s="2" t="s">
        <v>7254</v>
      </c>
      <c r="D62" s="2" t="b">
        <v>0</v>
      </c>
      <c r="E62" s="2" t="b">
        <v>1</v>
      </c>
      <c r="F62" s="2">
        <v>6.8421052631579</v>
      </c>
      <c r="G62" s="2">
        <v>2</v>
      </c>
      <c r="H62" s="2">
        <v>2</v>
      </c>
      <c r="I62" s="2">
        <v>2</v>
      </c>
      <c r="J62" s="2">
        <v>15256112.6025391</v>
      </c>
      <c r="K62" s="2">
        <v>4.7</v>
      </c>
    </row>
    <row r="63" spans="1:11" x14ac:dyDescent="0.3">
      <c r="A63" s="2" t="s">
        <v>11</v>
      </c>
      <c r="B63" s="2" t="s">
        <v>826</v>
      </c>
      <c r="C63" s="2" t="s">
        <v>827</v>
      </c>
      <c r="D63" s="2" t="b">
        <v>0</v>
      </c>
      <c r="E63" s="2" t="b">
        <v>1</v>
      </c>
      <c r="F63" s="2">
        <v>7.7830188679245298</v>
      </c>
      <c r="G63" s="2">
        <v>2</v>
      </c>
      <c r="H63" s="2">
        <v>2</v>
      </c>
      <c r="I63" s="2">
        <v>2</v>
      </c>
      <c r="J63" s="2">
        <v>8398844.75390625</v>
      </c>
      <c r="K63" s="2">
        <v>5.82</v>
      </c>
    </row>
    <row r="64" spans="1:11" x14ac:dyDescent="0.3">
      <c r="A64" s="2" t="s">
        <v>11</v>
      </c>
      <c r="B64" s="2" t="s">
        <v>7083</v>
      </c>
      <c r="C64" s="2" t="s">
        <v>7084</v>
      </c>
      <c r="D64" s="2" t="b">
        <v>0</v>
      </c>
      <c r="E64" s="2" t="b">
        <v>1</v>
      </c>
      <c r="F64" s="2">
        <v>5.7649667405764999</v>
      </c>
      <c r="G64" s="2">
        <v>2</v>
      </c>
      <c r="H64" s="2">
        <v>2</v>
      </c>
      <c r="I64" s="2">
        <v>2</v>
      </c>
      <c r="J64" s="2">
        <v>29607328.140625</v>
      </c>
      <c r="K64" s="2">
        <v>4.5199999999999996</v>
      </c>
    </row>
    <row r="65" spans="1:11" x14ac:dyDescent="0.3">
      <c r="A65" s="2" t="s">
        <v>11</v>
      </c>
      <c r="B65" s="2" t="s">
        <v>7136</v>
      </c>
      <c r="C65" s="2" t="s">
        <v>7137</v>
      </c>
      <c r="D65" s="2" t="b">
        <v>0</v>
      </c>
      <c r="E65" s="2" t="b">
        <v>1</v>
      </c>
      <c r="F65" s="2">
        <v>6.4308681672025703</v>
      </c>
      <c r="G65" s="2">
        <v>2</v>
      </c>
      <c r="H65" s="2">
        <v>4</v>
      </c>
      <c r="I65" s="2">
        <v>2</v>
      </c>
      <c r="J65" s="2">
        <v>34735033.625</v>
      </c>
      <c r="K65" s="2">
        <v>10.83</v>
      </c>
    </row>
    <row r="66" spans="1:11" x14ac:dyDescent="0.3">
      <c r="A66" s="2" t="s">
        <v>11</v>
      </c>
      <c r="B66" s="2" t="s">
        <v>7529</v>
      </c>
      <c r="C66" s="2" t="s">
        <v>7530</v>
      </c>
      <c r="D66" s="2" t="b">
        <v>0</v>
      </c>
      <c r="E66" s="2" t="b">
        <v>1</v>
      </c>
      <c r="F66" s="2">
        <v>9.1872791519434607</v>
      </c>
      <c r="G66" s="2">
        <v>2</v>
      </c>
      <c r="H66" s="2">
        <v>2</v>
      </c>
      <c r="I66" s="2">
        <v>2</v>
      </c>
      <c r="J66" s="2">
        <v>10096849.902832</v>
      </c>
      <c r="K66" s="2">
        <v>4.7300000000000004</v>
      </c>
    </row>
    <row r="67" spans="1:11" x14ac:dyDescent="0.3">
      <c r="A67" s="2" t="s">
        <v>11</v>
      </c>
      <c r="B67" s="2" t="s">
        <v>6646</v>
      </c>
      <c r="C67" s="2" t="s">
        <v>6647</v>
      </c>
      <c r="D67" s="2" t="b">
        <v>0</v>
      </c>
      <c r="E67" s="2" t="b">
        <v>1</v>
      </c>
      <c r="F67" s="2">
        <v>2.1834061135371199</v>
      </c>
      <c r="G67" s="2">
        <v>2</v>
      </c>
      <c r="H67" s="2">
        <v>2</v>
      </c>
      <c r="I67" s="2">
        <v>2</v>
      </c>
      <c r="J67" s="2">
        <v>3120007.6015625</v>
      </c>
      <c r="K67" s="2">
        <v>3.02</v>
      </c>
    </row>
    <row r="68" spans="1:11" x14ac:dyDescent="0.3">
      <c r="A68" s="2" t="s">
        <v>11</v>
      </c>
      <c r="B68" s="2" t="s">
        <v>4999</v>
      </c>
      <c r="C68" s="2" t="s">
        <v>5000</v>
      </c>
      <c r="D68" s="2" t="b">
        <v>0</v>
      </c>
      <c r="E68" s="2" t="b">
        <v>1</v>
      </c>
      <c r="F68" s="2">
        <v>3.0206677265500801</v>
      </c>
      <c r="G68" s="2">
        <v>2</v>
      </c>
      <c r="H68" s="2">
        <v>2</v>
      </c>
      <c r="I68" s="2">
        <v>2</v>
      </c>
      <c r="J68" s="2">
        <v>15674041.173828101</v>
      </c>
      <c r="K68" s="2">
        <v>5.0599999999999996</v>
      </c>
    </row>
    <row r="69" spans="1:11" x14ac:dyDescent="0.3">
      <c r="A69" s="2" t="s">
        <v>11</v>
      </c>
      <c r="B69" s="2" t="s">
        <v>7537</v>
      </c>
      <c r="C69" s="2" t="s">
        <v>7538</v>
      </c>
      <c r="D69" s="2" t="b">
        <v>0</v>
      </c>
      <c r="E69" s="2" t="b">
        <v>1</v>
      </c>
      <c r="F69" s="2">
        <v>5.7446808510638299</v>
      </c>
      <c r="G69" s="2">
        <v>2</v>
      </c>
      <c r="H69" s="2">
        <v>2</v>
      </c>
      <c r="I69" s="2">
        <v>2</v>
      </c>
      <c r="J69" s="2">
        <v>2445193.2714843801</v>
      </c>
      <c r="K69" s="2">
        <v>4.66</v>
      </c>
    </row>
    <row r="70" spans="1:11" x14ac:dyDescent="0.3">
      <c r="A70" s="2" t="s">
        <v>11</v>
      </c>
      <c r="B70" s="2" t="s">
        <v>7193</v>
      </c>
      <c r="C70" s="2" t="s">
        <v>7194</v>
      </c>
      <c r="D70" s="2" t="b">
        <v>0</v>
      </c>
      <c r="E70" s="2" t="b">
        <v>1</v>
      </c>
      <c r="F70" s="2">
        <v>6.3953488372093004</v>
      </c>
      <c r="G70" s="2">
        <v>2</v>
      </c>
      <c r="H70" s="2">
        <v>2</v>
      </c>
      <c r="I70" s="2">
        <v>2</v>
      </c>
      <c r="J70" s="2">
        <v>14936297.34375</v>
      </c>
      <c r="K70" s="2">
        <v>4.93</v>
      </c>
    </row>
    <row r="71" spans="1:11" x14ac:dyDescent="0.3">
      <c r="A71" s="2" t="s">
        <v>11</v>
      </c>
      <c r="B71" s="2" t="s">
        <v>544</v>
      </c>
      <c r="C71" s="2" t="s">
        <v>545</v>
      </c>
      <c r="D71" s="2" t="b">
        <v>0</v>
      </c>
      <c r="E71" s="2" t="b">
        <v>1</v>
      </c>
      <c r="F71" s="2">
        <v>7.71428571428571</v>
      </c>
      <c r="G71" s="2">
        <v>2</v>
      </c>
      <c r="H71" s="2">
        <v>2</v>
      </c>
      <c r="I71" s="2">
        <v>2</v>
      </c>
      <c r="J71" s="2">
        <v>2685461.0751953102</v>
      </c>
      <c r="K71" s="2">
        <v>6.01</v>
      </c>
    </row>
    <row r="72" spans="1:11" x14ac:dyDescent="0.3">
      <c r="A72" s="2" t="s">
        <v>11</v>
      </c>
      <c r="B72" s="2" t="s">
        <v>7541</v>
      </c>
      <c r="C72" s="2" t="s">
        <v>7542</v>
      </c>
      <c r="D72" s="2" t="b">
        <v>0</v>
      </c>
      <c r="E72" s="2" t="b">
        <v>1</v>
      </c>
      <c r="F72" s="2">
        <v>9.8901098901098905</v>
      </c>
      <c r="G72" s="2">
        <v>2</v>
      </c>
      <c r="H72" s="2">
        <v>2</v>
      </c>
      <c r="I72" s="2">
        <v>2</v>
      </c>
      <c r="J72" s="2">
        <v>16734140.75</v>
      </c>
      <c r="K72" s="2">
        <v>5.55</v>
      </c>
    </row>
    <row r="73" spans="1:11" x14ac:dyDescent="0.3">
      <c r="A73" s="2" t="s">
        <v>11</v>
      </c>
      <c r="B73" s="2" t="s">
        <v>179</v>
      </c>
      <c r="C73" s="2" t="s">
        <v>180</v>
      </c>
      <c r="D73" s="2" t="b">
        <v>0</v>
      </c>
      <c r="E73" s="2" t="b">
        <v>1</v>
      </c>
      <c r="F73" s="2">
        <v>4.7882136279926302</v>
      </c>
      <c r="G73" s="2">
        <v>2</v>
      </c>
      <c r="H73" s="2">
        <v>2</v>
      </c>
      <c r="I73" s="2">
        <v>2</v>
      </c>
      <c r="J73" s="2">
        <v>5823898.77734375</v>
      </c>
      <c r="K73" s="2">
        <v>5.16</v>
      </c>
    </row>
    <row r="74" spans="1:11" x14ac:dyDescent="0.3">
      <c r="A74" s="2" t="s">
        <v>11</v>
      </c>
      <c r="B74" s="2" t="s">
        <v>1392</v>
      </c>
      <c r="C74" s="2" t="s">
        <v>1393</v>
      </c>
      <c r="D74" s="2" t="b">
        <v>0</v>
      </c>
      <c r="E74" s="2" t="b">
        <v>1</v>
      </c>
      <c r="F74" s="2">
        <v>6.5857885615251304</v>
      </c>
      <c r="G74" s="2">
        <v>2</v>
      </c>
      <c r="H74" s="2">
        <v>2</v>
      </c>
      <c r="I74" s="2">
        <v>2</v>
      </c>
      <c r="J74" s="2">
        <v>2820405.609375</v>
      </c>
      <c r="K74" s="2">
        <v>6.68</v>
      </c>
    </row>
    <row r="75" spans="1:11" x14ac:dyDescent="0.3">
      <c r="A75" s="2" t="s">
        <v>11</v>
      </c>
      <c r="B75" s="2" t="s">
        <v>450</v>
      </c>
      <c r="C75" s="2" t="s">
        <v>451</v>
      </c>
      <c r="D75" s="2" t="b">
        <v>0</v>
      </c>
      <c r="E75" s="2" t="b">
        <v>1</v>
      </c>
      <c r="F75" s="2">
        <v>6.0913705583756403</v>
      </c>
      <c r="G75" s="2">
        <v>2</v>
      </c>
      <c r="H75" s="2">
        <v>3</v>
      </c>
      <c r="I75" s="2">
        <v>2</v>
      </c>
      <c r="J75" s="2">
        <v>15267276.265625</v>
      </c>
      <c r="K75" s="2">
        <v>5.33</v>
      </c>
    </row>
    <row r="76" spans="1:11" x14ac:dyDescent="0.3">
      <c r="A76" s="2" t="s">
        <v>11</v>
      </c>
      <c r="B76" s="2" t="s">
        <v>7149</v>
      </c>
      <c r="C76" s="2" t="s">
        <v>7150</v>
      </c>
      <c r="D76" s="2" t="b">
        <v>0</v>
      </c>
      <c r="E76" s="2" t="b">
        <v>1</v>
      </c>
      <c r="F76" s="2">
        <v>6.8493150684931496</v>
      </c>
      <c r="G76" s="2">
        <v>2</v>
      </c>
      <c r="H76" s="2">
        <v>2</v>
      </c>
      <c r="I76" s="2">
        <v>2</v>
      </c>
      <c r="J76" s="2">
        <v>43604438.566406302</v>
      </c>
      <c r="K76" s="2">
        <v>4.16</v>
      </c>
    </row>
    <row r="77" spans="1:11" x14ac:dyDescent="0.3">
      <c r="A77" s="2" t="s">
        <v>11</v>
      </c>
      <c r="B77" s="2" t="s">
        <v>1687</v>
      </c>
      <c r="C77" s="2" t="s">
        <v>1688</v>
      </c>
      <c r="D77" s="2" t="b">
        <v>0</v>
      </c>
      <c r="E77" s="2" t="b">
        <v>1</v>
      </c>
      <c r="F77" s="2">
        <v>14.6892655367232</v>
      </c>
      <c r="G77" s="2">
        <v>2</v>
      </c>
      <c r="H77" s="2">
        <v>2</v>
      </c>
      <c r="I77" s="2">
        <v>2</v>
      </c>
      <c r="J77" s="2">
        <v>5003778.75</v>
      </c>
      <c r="K77" s="2">
        <v>2.12</v>
      </c>
    </row>
    <row r="78" spans="1:11" x14ac:dyDescent="0.3">
      <c r="A78" s="2" t="s">
        <v>11</v>
      </c>
      <c r="B78" s="2" t="s">
        <v>1132</v>
      </c>
      <c r="C78" s="2" t="s">
        <v>1133</v>
      </c>
      <c r="D78" s="2" t="b">
        <v>0</v>
      </c>
      <c r="E78" s="2" t="b">
        <v>1</v>
      </c>
      <c r="F78" s="2">
        <v>9.5833333333333304</v>
      </c>
      <c r="G78" s="2">
        <v>2</v>
      </c>
      <c r="H78" s="2">
        <v>2</v>
      </c>
      <c r="I78" s="2">
        <v>2</v>
      </c>
      <c r="J78" s="2">
        <v>33144180.375</v>
      </c>
      <c r="K78" s="2">
        <v>4.95</v>
      </c>
    </row>
    <row r="79" spans="1:11" x14ac:dyDescent="0.3">
      <c r="A79" s="2" t="s">
        <v>11</v>
      </c>
      <c r="B79" s="2" t="s">
        <v>1763</v>
      </c>
      <c r="C79" s="2" t="s">
        <v>1764</v>
      </c>
      <c r="D79" s="2" t="b">
        <v>0</v>
      </c>
      <c r="E79" s="2" t="b">
        <v>1</v>
      </c>
      <c r="F79" s="2">
        <v>5.6511056511056497</v>
      </c>
      <c r="G79" s="2">
        <v>2</v>
      </c>
      <c r="H79" s="2">
        <v>2</v>
      </c>
      <c r="I79" s="2">
        <v>2</v>
      </c>
      <c r="J79" s="2">
        <v>17325241.375</v>
      </c>
      <c r="K79" s="2">
        <v>3.81</v>
      </c>
    </row>
    <row r="80" spans="1:11" x14ac:dyDescent="0.3">
      <c r="A80" s="2" t="s">
        <v>11</v>
      </c>
      <c r="B80" s="2" t="s">
        <v>3430</v>
      </c>
      <c r="C80" s="2" t="s">
        <v>3431</v>
      </c>
      <c r="D80" s="2" t="b">
        <v>0</v>
      </c>
      <c r="E80" s="2" t="b">
        <v>1</v>
      </c>
      <c r="F80" s="2">
        <v>12.612612612612599</v>
      </c>
      <c r="G80" s="2">
        <v>2</v>
      </c>
      <c r="H80" s="2">
        <v>2</v>
      </c>
      <c r="I80" s="2">
        <v>2</v>
      </c>
      <c r="J80" s="2">
        <v>8769956.0625</v>
      </c>
      <c r="K80" s="2">
        <v>5.39</v>
      </c>
    </row>
    <row r="81" spans="1:11" x14ac:dyDescent="0.3">
      <c r="A81" s="2" t="s">
        <v>11</v>
      </c>
      <c r="B81" s="2" t="s">
        <v>7107</v>
      </c>
      <c r="C81" s="2" t="s">
        <v>7108</v>
      </c>
      <c r="D81" s="2" t="b">
        <v>0</v>
      </c>
      <c r="E81" s="2" t="b">
        <v>1</v>
      </c>
      <c r="F81" s="2">
        <v>7.0287539936102199</v>
      </c>
      <c r="G81" s="2">
        <v>2</v>
      </c>
      <c r="H81" s="2">
        <v>3</v>
      </c>
      <c r="I81" s="2">
        <v>2</v>
      </c>
      <c r="J81" s="2">
        <v>7355981.109375</v>
      </c>
      <c r="K81" s="2">
        <v>6.66</v>
      </c>
    </row>
    <row r="82" spans="1:11" x14ac:dyDescent="0.3">
      <c r="A82" s="2" t="s">
        <v>11</v>
      </c>
      <c r="B82" s="2" t="s">
        <v>608</v>
      </c>
      <c r="C82" s="2" t="s">
        <v>609</v>
      </c>
      <c r="D82" s="2" t="b">
        <v>0</v>
      </c>
      <c r="E82" s="2" t="b">
        <v>1</v>
      </c>
      <c r="F82" s="2">
        <v>4.7146401985111703</v>
      </c>
      <c r="G82" s="2">
        <v>2</v>
      </c>
      <c r="H82" s="2">
        <v>2</v>
      </c>
      <c r="I82" s="2">
        <v>2</v>
      </c>
      <c r="J82" s="2">
        <v>2029967.0332031299</v>
      </c>
      <c r="K82" s="2">
        <v>1.72</v>
      </c>
    </row>
    <row r="83" spans="1:11" x14ac:dyDescent="0.3">
      <c r="A83" s="2" t="s">
        <v>11</v>
      </c>
      <c r="B83" s="2" t="s">
        <v>7543</v>
      </c>
      <c r="C83" s="2" t="s">
        <v>7544</v>
      </c>
      <c r="D83" s="2" t="b">
        <v>0</v>
      </c>
      <c r="E83" s="2" t="b">
        <v>1</v>
      </c>
      <c r="F83" s="2">
        <v>10.080645161290301</v>
      </c>
      <c r="G83" s="2">
        <v>2</v>
      </c>
      <c r="H83" s="2">
        <v>2</v>
      </c>
      <c r="I83" s="2">
        <v>2</v>
      </c>
      <c r="J83" s="2">
        <v>8020209.0410156297</v>
      </c>
      <c r="K83" s="2">
        <v>5.4</v>
      </c>
    </row>
    <row r="84" spans="1:11" x14ac:dyDescent="0.3">
      <c r="A84" s="2" t="s">
        <v>11</v>
      </c>
      <c r="B84" s="2" t="s">
        <v>1260</v>
      </c>
      <c r="C84" s="2" t="s">
        <v>1261</v>
      </c>
      <c r="D84" s="2" t="b">
        <v>0</v>
      </c>
      <c r="E84" s="2" t="b">
        <v>1</v>
      </c>
      <c r="F84" s="2">
        <v>10.6529209621993</v>
      </c>
      <c r="G84" s="2">
        <v>2</v>
      </c>
      <c r="H84" s="2">
        <v>2</v>
      </c>
      <c r="I84" s="2">
        <v>2</v>
      </c>
      <c r="J84" s="2">
        <v>935726.7109375</v>
      </c>
      <c r="K84" s="2">
        <v>5.2</v>
      </c>
    </row>
    <row r="85" spans="1:11" x14ac:dyDescent="0.3">
      <c r="A85" s="2" t="s">
        <v>11</v>
      </c>
      <c r="B85" s="2" t="s">
        <v>7545</v>
      </c>
      <c r="C85" s="2" t="s">
        <v>7546</v>
      </c>
      <c r="D85" s="2" t="b">
        <v>0</v>
      </c>
      <c r="E85" s="2" t="b">
        <v>1</v>
      </c>
      <c r="F85" s="2">
        <v>3.8194444444444402</v>
      </c>
      <c r="G85" s="2">
        <v>2</v>
      </c>
      <c r="H85" s="2">
        <v>2</v>
      </c>
      <c r="I85" s="2">
        <v>2</v>
      </c>
      <c r="J85" s="2">
        <v>2126201.5546875</v>
      </c>
      <c r="K85" s="2">
        <v>4.49</v>
      </c>
    </row>
    <row r="86" spans="1:11" x14ac:dyDescent="0.3">
      <c r="A86" s="2" t="s">
        <v>11</v>
      </c>
      <c r="B86" s="2" t="s">
        <v>5890</v>
      </c>
      <c r="C86" s="2" t="s">
        <v>5891</v>
      </c>
      <c r="D86" s="2" t="b">
        <v>0</v>
      </c>
      <c r="E86" s="2" t="b">
        <v>1</v>
      </c>
      <c r="F86" s="2">
        <v>2.3280423280423301</v>
      </c>
      <c r="G86" s="2">
        <v>2</v>
      </c>
      <c r="H86" s="2">
        <v>2</v>
      </c>
      <c r="I86" s="2">
        <v>2</v>
      </c>
      <c r="J86" s="2">
        <v>13399877.831054701</v>
      </c>
      <c r="K86" s="2">
        <v>4.84</v>
      </c>
    </row>
    <row r="87" spans="1:11" x14ac:dyDescent="0.3">
      <c r="A87" s="2" t="s">
        <v>11</v>
      </c>
      <c r="B87" s="2" t="s">
        <v>4637</v>
      </c>
      <c r="C87" s="2" t="s">
        <v>4638</v>
      </c>
      <c r="D87" s="2" t="b">
        <v>0</v>
      </c>
      <c r="E87" s="2" t="b">
        <v>1</v>
      </c>
      <c r="F87" s="2">
        <v>4.0816326530612201</v>
      </c>
      <c r="G87" s="2">
        <v>2</v>
      </c>
      <c r="H87" s="2">
        <v>2</v>
      </c>
      <c r="I87" s="2">
        <v>2</v>
      </c>
      <c r="J87" s="2">
        <v>5252221.3671875</v>
      </c>
      <c r="K87" s="2">
        <v>3.15</v>
      </c>
    </row>
    <row r="88" spans="1:11" x14ac:dyDescent="0.3">
      <c r="A88" s="2" t="s">
        <v>11</v>
      </c>
      <c r="B88" s="2" t="s">
        <v>1046</v>
      </c>
      <c r="C88" s="2" t="s">
        <v>1047</v>
      </c>
      <c r="D88" s="2" t="b">
        <v>0</v>
      </c>
      <c r="E88" s="2" t="b">
        <v>1</v>
      </c>
      <c r="F88" s="2">
        <v>8.1325301204819294</v>
      </c>
      <c r="G88" s="2">
        <v>2</v>
      </c>
      <c r="H88" s="2">
        <v>2</v>
      </c>
      <c r="I88" s="2">
        <v>2</v>
      </c>
      <c r="J88" s="2">
        <v>3639973.1875</v>
      </c>
      <c r="K88" s="2">
        <v>4.0199999999999996</v>
      </c>
    </row>
    <row r="89" spans="1:11" x14ac:dyDescent="0.3">
      <c r="A89" s="2" t="s">
        <v>11</v>
      </c>
      <c r="B89" s="2" t="s">
        <v>7551</v>
      </c>
      <c r="C89" s="2" t="s">
        <v>7552</v>
      </c>
      <c r="D89" s="2" t="b">
        <v>0</v>
      </c>
      <c r="E89" s="2" t="b">
        <v>1</v>
      </c>
      <c r="F89" s="2">
        <v>8.0291970802919703</v>
      </c>
      <c r="G89" s="2">
        <v>2</v>
      </c>
      <c r="H89" s="2">
        <v>2</v>
      </c>
      <c r="I89" s="2">
        <v>2</v>
      </c>
      <c r="J89" s="2">
        <v>3624053.46875</v>
      </c>
      <c r="K89" s="2">
        <v>5.99</v>
      </c>
    </row>
    <row r="90" spans="1:11" x14ac:dyDescent="0.3">
      <c r="A90" s="2" t="s">
        <v>11</v>
      </c>
      <c r="B90" s="2" t="s">
        <v>406</v>
      </c>
      <c r="C90" s="2" t="s">
        <v>407</v>
      </c>
      <c r="D90" s="2" t="b">
        <v>0</v>
      </c>
      <c r="E90" s="2" t="b">
        <v>1</v>
      </c>
      <c r="F90" s="2">
        <v>9.3117408906882595</v>
      </c>
      <c r="G90" s="2">
        <v>2</v>
      </c>
      <c r="H90" s="2">
        <v>2</v>
      </c>
      <c r="I90" s="2">
        <v>2</v>
      </c>
      <c r="J90" s="2">
        <v>21876839.042968798</v>
      </c>
      <c r="K90" s="2">
        <v>3.17</v>
      </c>
    </row>
    <row r="91" spans="1:11" x14ac:dyDescent="0.3">
      <c r="A91" s="2" t="s">
        <v>11</v>
      </c>
      <c r="B91" s="2" t="s">
        <v>1032</v>
      </c>
      <c r="C91" s="2" t="s">
        <v>1033</v>
      </c>
      <c r="D91" s="2" t="b">
        <v>0</v>
      </c>
      <c r="E91" s="2" t="b">
        <v>1</v>
      </c>
      <c r="F91" s="2">
        <v>7.4576271186440701</v>
      </c>
      <c r="G91" s="2">
        <v>2</v>
      </c>
      <c r="H91" s="2">
        <v>2</v>
      </c>
      <c r="I91" s="2">
        <v>2</v>
      </c>
      <c r="J91" s="2">
        <v>4520287.52734375</v>
      </c>
      <c r="K91" s="2">
        <v>4.5</v>
      </c>
    </row>
    <row r="92" spans="1:11" x14ac:dyDescent="0.3">
      <c r="A92" s="2" t="s">
        <v>11</v>
      </c>
      <c r="B92" s="2" t="s">
        <v>466</v>
      </c>
      <c r="C92" s="2" t="s">
        <v>467</v>
      </c>
      <c r="D92" s="2" t="b">
        <v>0</v>
      </c>
      <c r="E92" s="2" t="b">
        <v>1</v>
      </c>
      <c r="F92" s="2">
        <v>14.3646408839779</v>
      </c>
      <c r="G92" s="2">
        <v>2</v>
      </c>
      <c r="H92" s="2">
        <v>2</v>
      </c>
      <c r="I92" s="2">
        <v>2</v>
      </c>
      <c r="J92" s="2" t="s">
        <v>56</v>
      </c>
      <c r="K92" s="2">
        <v>4.3</v>
      </c>
    </row>
    <row r="93" spans="1:11" x14ac:dyDescent="0.3">
      <c r="A93" s="2" t="s">
        <v>11</v>
      </c>
      <c r="B93" s="2" t="s">
        <v>5096</v>
      </c>
      <c r="C93" s="2" t="s">
        <v>5097</v>
      </c>
      <c r="D93" s="2" t="b">
        <v>0</v>
      </c>
      <c r="E93" s="2" t="b">
        <v>1</v>
      </c>
      <c r="F93" s="2">
        <v>4.7368421052631602</v>
      </c>
      <c r="G93" s="2">
        <v>2</v>
      </c>
      <c r="H93" s="2">
        <v>2</v>
      </c>
      <c r="I93" s="2">
        <v>2</v>
      </c>
      <c r="J93" s="2">
        <v>7185105.3984375</v>
      </c>
      <c r="K93" s="2">
        <v>6.38</v>
      </c>
    </row>
    <row r="94" spans="1:11" x14ac:dyDescent="0.3">
      <c r="A94" s="2" t="s">
        <v>11</v>
      </c>
      <c r="B94" s="2" t="s">
        <v>342</v>
      </c>
      <c r="C94" s="2" t="s">
        <v>343</v>
      </c>
      <c r="D94" s="2" t="b">
        <v>0</v>
      </c>
      <c r="E94" s="2" t="b">
        <v>1</v>
      </c>
      <c r="F94" s="2">
        <v>5.8823529411764701</v>
      </c>
      <c r="G94" s="2">
        <v>2</v>
      </c>
      <c r="H94" s="2">
        <v>2</v>
      </c>
      <c r="I94" s="2">
        <v>2</v>
      </c>
      <c r="J94" s="2">
        <v>5530694.875</v>
      </c>
      <c r="K94" s="2">
        <v>6.24</v>
      </c>
    </row>
    <row r="95" spans="1:11" x14ac:dyDescent="0.3">
      <c r="A95" s="2" t="s">
        <v>11</v>
      </c>
      <c r="B95" s="2" t="s">
        <v>1731</v>
      </c>
      <c r="C95" s="2" t="s">
        <v>1732</v>
      </c>
      <c r="D95" s="2" t="b">
        <v>0</v>
      </c>
      <c r="E95" s="2" t="b">
        <v>1</v>
      </c>
      <c r="F95" s="2">
        <v>18.487394957983199</v>
      </c>
      <c r="G95" s="2">
        <v>2</v>
      </c>
      <c r="H95" s="2">
        <v>2</v>
      </c>
      <c r="I95" s="2">
        <v>2</v>
      </c>
      <c r="J95" s="2">
        <v>6499653.9375</v>
      </c>
      <c r="K95" s="2">
        <v>4.24</v>
      </c>
    </row>
    <row r="96" spans="1:11" x14ac:dyDescent="0.3">
      <c r="A96" s="2" t="s">
        <v>11</v>
      </c>
      <c r="B96" s="2" t="s">
        <v>7243</v>
      </c>
      <c r="C96" s="2" t="s">
        <v>7244</v>
      </c>
      <c r="D96" s="2" t="b">
        <v>0</v>
      </c>
      <c r="E96" s="2" t="b">
        <v>1</v>
      </c>
      <c r="F96" s="2">
        <v>2.5613660618996801</v>
      </c>
      <c r="G96" s="2">
        <v>2</v>
      </c>
      <c r="H96" s="2">
        <v>2</v>
      </c>
      <c r="I96" s="2">
        <v>2</v>
      </c>
      <c r="J96" s="2">
        <v>5831932.7890625</v>
      </c>
      <c r="K96" s="2">
        <v>4.93</v>
      </c>
    </row>
    <row r="97" spans="1:11" x14ac:dyDescent="0.3">
      <c r="A97" s="2" t="s">
        <v>11</v>
      </c>
      <c r="B97" s="2" t="s">
        <v>870</v>
      </c>
      <c r="C97" s="2" t="s">
        <v>871</v>
      </c>
      <c r="D97" s="2" t="b">
        <v>0</v>
      </c>
      <c r="E97" s="2" t="b">
        <v>1</v>
      </c>
      <c r="F97" s="2">
        <v>5.6650246305418701</v>
      </c>
      <c r="G97" s="2">
        <v>2</v>
      </c>
      <c r="H97" s="2">
        <v>2</v>
      </c>
      <c r="I97" s="2">
        <v>2</v>
      </c>
      <c r="J97" s="2">
        <v>4567117.0498046903</v>
      </c>
      <c r="K97" s="2">
        <v>0</v>
      </c>
    </row>
    <row r="98" spans="1:11" x14ac:dyDescent="0.3">
      <c r="A98" s="2" t="s">
        <v>11</v>
      </c>
      <c r="B98" s="2" t="s">
        <v>2189</v>
      </c>
      <c r="C98" s="2" t="s">
        <v>2190</v>
      </c>
      <c r="D98" s="2" t="b">
        <v>0</v>
      </c>
      <c r="E98" s="2" t="b">
        <v>1</v>
      </c>
      <c r="F98" s="2">
        <v>15.4471544715447</v>
      </c>
      <c r="G98" s="2">
        <v>2</v>
      </c>
      <c r="H98" s="2">
        <v>2</v>
      </c>
      <c r="I98" s="2">
        <v>2</v>
      </c>
      <c r="J98" s="2">
        <v>11340990.1210938</v>
      </c>
      <c r="K98" s="2">
        <v>2.62</v>
      </c>
    </row>
    <row r="99" spans="1:11" x14ac:dyDescent="0.3">
      <c r="A99" s="2" t="s">
        <v>11</v>
      </c>
      <c r="B99" s="2" t="s">
        <v>69</v>
      </c>
      <c r="C99" s="2" t="s">
        <v>70</v>
      </c>
      <c r="D99" s="2" t="b">
        <v>0</v>
      </c>
      <c r="E99" s="2" t="b">
        <v>1</v>
      </c>
      <c r="F99" s="2">
        <v>9.9150141643059495</v>
      </c>
      <c r="G99" s="2">
        <v>2</v>
      </c>
      <c r="H99" s="2">
        <v>2</v>
      </c>
      <c r="I99" s="2">
        <v>2</v>
      </c>
      <c r="J99" s="2">
        <v>8234403.7167968797</v>
      </c>
      <c r="K99" s="2">
        <v>4.33</v>
      </c>
    </row>
    <row r="100" spans="1:11" x14ac:dyDescent="0.3">
      <c r="A100" s="2" t="s">
        <v>11</v>
      </c>
      <c r="B100" s="2" t="s">
        <v>324</v>
      </c>
      <c r="C100" s="2" t="s">
        <v>325</v>
      </c>
      <c r="D100" s="2" t="b">
        <v>0</v>
      </c>
      <c r="E100" s="2" t="b">
        <v>1</v>
      </c>
      <c r="F100" s="2">
        <v>3.9682539682539701</v>
      </c>
      <c r="G100" s="2">
        <v>2</v>
      </c>
      <c r="H100" s="2">
        <v>2</v>
      </c>
      <c r="I100" s="2">
        <v>2</v>
      </c>
      <c r="J100" s="2">
        <v>7117994.3984375</v>
      </c>
      <c r="K100" s="2">
        <v>2.4900000000000002</v>
      </c>
    </row>
    <row r="101" spans="1:11" x14ac:dyDescent="0.3">
      <c r="A101" s="2" t="s">
        <v>11</v>
      </c>
      <c r="B101" s="2" t="s">
        <v>7227</v>
      </c>
      <c r="C101" s="2" t="s">
        <v>7228</v>
      </c>
      <c r="D101" s="2" t="b">
        <v>0</v>
      </c>
      <c r="E101" s="2" t="b">
        <v>1</v>
      </c>
      <c r="F101" s="2">
        <v>1.6824395373291301</v>
      </c>
      <c r="G101" s="2">
        <v>2</v>
      </c>
      <c r="H101" s="2">
        <v>2</v>
      </c>
      <c r="I101" s="2">
        <v>2</v>
      </c>
      <c r="J101" s="2">
        <v>33388751.5625</v>
      </c>
      <c r="K101" s="2">
        <v>2.2000000000000002</v>
      </c>
    </row>
    <row r="102" spans="1:11" x14ac:dyDescent="0.3">
      <c r="A102" s="2" t="s">
        <v>11</v>
      </c>
      <c r="B102" s="2" t="s">
        <v>211</v>
      </c>
      <c r="C102" s="2" t="s">
        <v>212</v>
      </c>
      <c r="D102" s="2" t="b">
        <v>0</v>
      </c>
      <c r="E102" s="2" t="b">
        <v>1</v>
      </c>
      <c r="F102" s="2">
        <v>5.6818181818181799</v>
      </c>
      <c r="G102" s="2">
        <v>2</v>
      </c>
      <c r="H102" s="2">
        <v>2</v>
      </c>
      <c r="I102" s="2">
        <v>2</v>
      </c>
      <c r="J102" s="2">
        <v>8056440.125</v>
      </c>
      <c r="K102" s="2">
        <v>3.51</v>
      </c>
    </row>
    <row r="103" spans="1:11" x14ac:dyDescent="0.3">
      <c r="A103" s="2" t="s">
        <v>11</v>
      </c>
      <c r="B103" s="2" t="s">
        <v>1961</v>
      </c>
      <c r="C103" s="2" t="s">
        <v>1962</v>
      </c>
      <c r="D103" s="2" t="b">
        <v>0</v>
      </c>
      <c r="E103" s="2" t="b">
        <v>1</v>
      </c>
      <c r="F103" s="2">
        <v>11.792452830188701</v>
      </c>
      <c r="G103" s="2">
        <v>2</v>
      </c>
      <c r="H103" s="2">
        <v>2</v>
      </c>
      <c r="I103" s="2">
        <v>2</v>
      </c>
      <c r="J103" s="2">
        <v>23311239.375</v>
      </c>
      <c r="K103" s="2">
        <v>4.1399999999999997</v>
      </c>
    </row>
    <row r="104" spans="1:11" x14ac:dyDescent="0.3">
      <c r="A104" s="2" t="s">
        <v>11</v>
      </c>
      <c r="B104" s="2" t="s">
        <v>254</v>
      </c>
      <c r="C104" s="2" t="s">
        <v>255</v>
      </c>
      <c r="D104" s="2" t="b">
        <v>0</v>
      </c>
      <c r="E104" s="2" t="b">
        <v>1</v>
      </c>
      <c r="F104" s="2">
        <v>3.2102728731942198</v>
      </c>
      <c r="G104" s="2">
        <v>2</v>
      </c>
      <c r="H104" s="2">
        <v>2</v>
      </c>
      <c r="I104" s="2">
        <v>2</v>
      </c>
      <c r="J104" s="2">
        <v>7529119.125</v>
      </c>
      <c r="K104" s="2">
        <v>2.27</v>
      </c>
    </row>
    <row r="105" spans="1:11" x14ac:dyDescent="0.3">
      <c r="A105" s="2" t="s">
        <v>11</v>
      </c>
      <c r="B105" s="2" t="s">
        <v>738</v>
      </c>
      <c r="C105" s="2" t="s">
        <v>739</v>
      </c>
      <c r="D105" s="2" t="b">
        <v>0</v>
      </c>
      <c r="E105" s="2" t="b">
        <v>1</v>
      </c>
      <c r="F105" s="2">
        <v>10.994764397905801</v>
      </c>
      <c r="G105" s="2">
        <v>2</v>
      </c>
      <c r="H105" s="2">
        <v>2</v>
      </c>
      <c r="I105" s="2">
        <v>2</v>
      </c>
      <c r="J105" s="2">
        <v>11840029.34375</v>
      </c>
      <c r="K105" s="2">
        <v>4.99</v>
      </c>
    </row>
    <row r="106" spans="1:11" x14ac:dyDescent="0.3">
      <c r="A106" s="2" t="s">
        <v>11</v>
      </c>
      <c r="B106" s="2" t="s">
        <v>974</v>
      </c>
      <c r="C106" s="2" t="s">
        <v>975</v>
      </c>
      <c r="D106" s="2" t="b">
        <v>0</v>
      </c>
      <c r="E106" s="2" t="b">
        <v>1</v>
      </c>
      <c r="F106" s="2">
        <v>16.883116883116902</v>
      </c>
      <c r="G106" s="2">
        <v>2</v>
      </c>
      <c r="H106" s="2">
        <v>2</v>
      </c>
      <c r="I106" s="2">
        <v>2</v>
      </c>
      <c r="J106" s="2">
        <v>21408002.375</v>
      </c>
      <c r="K106" s="2">
        <v>4.37</v>
      </c>
    </row>
    <row r="107" spans="1:11" x14ac:dyDescent="0.3">
      <c r="A107" s="2" t="s">
        <v>11</v>
      </c>
      <c r="B107" s="2" t="s">
        <v>4527</v>
      </c>
      <c r="C107" s="2" t="s">
        <v>4528</v>
      </c>
      <c r="D107" s="2" t="b">
        <v>0</v>
      </c>
      <c r="E107" s="2" t="b">
        <v>1</v>
      </c>
      <c r="F107" s="2">
        <v>4.5961002785515301</v>
      </c>
      <c r="G107" s="2">
        <v>2</v>
      </c>
      <c r="H107" s="2">
        <v>2</v>
      </c>
      <c r="I107" s="2">
        <v>2</v>
      </c>
      <c r="J107" s="2">
        <v>5724521.03125</v>
      </c>
      <c r="K107" s="2">
        <v>4.68</v>
      </c>
    </row>
    <row r="108" spans="1:11" x14ac:dyDescent="0.3">
      <c r="A108" s="2" t="s">
        <v>11</v>
      </c>
      <c r="B108" s="2" t="s">
        <v>1927</v>
      </c>
      <c r="C108" s="2" t="s">
        <v>1928</v>
      </c>
      <c r="D108" s="2" t="b">
        <v>0</v>
      </c>
      <c r="E108" s="2" t="b">
        <v>1</v>
      </c>
      <c r="F108" s="2">
        <v>7.9136690647482002</v>
      </c>
      <c r="G108" s="2">
        <v>2</v>
      </c>
      <c r="H108" s="2">
        <v>2</v>
      </c>
      <c r="I108" s="2">
        <v>2</v>
      </c>
      <c r="J108" s="2">
        <v>72307113.34375</v>
      </c>
      <c r="K108" s="2">
        <v>4.33</v>
      </c>
    </row>
    <row r="109" spans="1:11" x14ac:dyDescent="0.3">
      <c r="A109" s="2" t="s">
        <v>11</v>
      </c>
      <c r="B109" s="2" t="s">
        <v>7155</v>
      </c>
      <c r="C109" s="2" t="s">
        <v>7156</v>
      </c>
      <c r="D109" s="2" t="b">
        <v>0</v>
      </c>
      <c r="E109" s="2" t="b">
        <v>1</v>
      </c>
      <c r="F109" s="2">
        <v>1.89456342668863</v>
      </c>
      <c r="G109" s="2">
        <v>2</v>
      </c>
      <c r="H109" s="2">
        <v>2</v>
      </c>
      <c r="I109" s="2">
        <v>2</v>
      </c>
      <c r="J109" s="2">
        <v>3809977.078125</v>
      </c>
      <c r="K109" s="2">
        <v>2.42</v>
      </c>
    </row>
    <row r="110" spans="1:11" x14ac:dyDescent="0.3">
      <c r="A110" s="2" t="s">
        <v>11</v>
      </c>
      <c r="B110" s="2" t="s">
        <v>7295</v>
      </c>
      <c r="C110" s="2" t="s">
        <v>7296</v>
      </c>
      <c r="D110" s="2" t="b">
        <v>0</v>
      </c>
      <c r="E110" s="2" t="b">
        <v>1</v>
      </c>
      <c r="F110" s="2">
        <v>7.2847682119205297</v>
      </c>
      <c r="G110" s="2">
        <v>2</v>
      </c>
      <c r="H110" s="2">
        <v>2</v>
      </c>
      <c r="I110" s="2">
        <v>2</v>
      </c>
      <c r="J110" s="2">
        <v>23229772.4296875</v>
      </c>
      <c r="K110" s="2">
        <v>5.16</v>
      </c>
    </row>
    <row r="111" spans="1:11" x14ac:dyDescent="0.3">
      <c r="A111" s="2" t="s">
        <v>11</v>
      </c>
      <c r="B111" s="2" t="s">
        <v>7127</v>
      </c>
      <c r="C111" s="2" t="s">
        <v>7128</v>
      </c>
      <c r="D111" s="2" t="b">
        <v>0</v>
      </c>
      <c r="E111" s="2" t="b">
        <v>1</v>
      </c>
      <c r="F111" s="2">
        <v>2.6990553306342799</v>
      </c>
      <c r="G111" s="2">
        <v>2</v>
      </c>
      <c r="H111" s="2">
        <v>2</v>
      </c>
      <c r="I111" s="2">
        <v>2</v>
      </c>
      <c r="J111" s="2">
        <v>10458409.4726563</v>
      </c>
      <c r="K111" s="2">
        <v>4.45</v>
      </c>
    </row>
    <row r="112" spans="1:11" x14ac:dyDescent="0.3">
      <c r="A112" s="2" t="s">
        <v>11</v>
      </c>
      <c r="B112" s="2" t="s">
        <v>286</v>
      </c>
      <c r="C112" s="2" t="s">
        <v>287</v>
      </c>
      <c r="D112" s="2" t="b">
        <v>0</v>
      </c>
      <c r="E112" s="2" t="b">
        <v>1</v>
      </c>
      <c r="F112" s="2">
        <v>9.3877551020408205</v>
      </c>
      <c r="G112" s="2">
        <v>2</v>
      </c>
      <c r="H112" s="2">
        <v>2</v>
      </c>
      <c r="I112" s="2">
        <v>2</v>
      </c>
      <c r="J112" s="2">
        <v>27634160.53125</v>
      </c>
      <c r="K112" s="2">
        <v>4.07</v>
      </c>
    </row>
    <row r="113" spans="1:11" x14ac:dyDescent="0.3">
      <c r="A113" s="2" t="s">
        <v>11</v>
      </c>
      <c r="B113" s="2" t="s">
        <v>7211</v>
      </c>
      <c r="C113" s="2" t="s">
        <v>7212</v>
      </c>
      <c r="D113" s="2" t="b">
        <v>0</v>
      </c>
      <c r="E113" s="2" t="b">
        <v>1</v>
      </c>
      <c r="F113" s="2">
        <v>6.0546875</v>
      </c>
      <c r="G113" s="2">
        <v>2</v>
      </c>
      <c r="H113" s="2">
        <v>2</v>
      </c>
      <c r="I113" s="2">
        <v>2</v>
      </c>
      <c r="J113" s="2">
        <v>4659320.78125</v>
      </c>
      <c r="K113" s="2">
        <v>4.54</v>
      </c>
    </row>
    <row r="114" spans="1:11" x14ac:dyDescent="0.3">
      <c r="A114" s="2" t="s">
        <v>11</v>
      </c>
      <c r="B114" s="2" t="s">
        <v>616</v>
      </c>
      <c r="C114" s="2" t="s">
        <v>617</v>
      </c>
      <c r="D114" s="2" t="b">
        <v>0</v>
      </c>
      <c r="E114" s="2" t="b">
        <v>1</v>
      </c>
      <c r="F114" s="2">
        <v>7.3359073359073399</v>
      </c>
      <c r="G114" s="2">
        <v>2</v>
      </c>
      <c r="H114" s="2">
        <v>2</v>
      </c>
      <c r="I114" s="2">
        <v>2</v>
      </c>
      <c r="J114" s="2">
        <v>2786077.4462890602</v>
      </c>
      <c r="K114" s="2">
        <v>2.79</v>
      </c>
    </row>
    <row r="115" spans="1:11" x14ac:dyDescent="0.3">
      <c r="A115" s="2" t="s">
        <v>2957</v>
      </c>
      <c r="B115" s="2" t="s">
        <v>1396</v>
      </c>
      <c r="C115" s="2" t="s">
        <v>1397</v>
      </c>
      <c r="D115" s="2" t="b">
        <v>0</v>
      </c>
      <c r="E115" s="2" t="b">
        <v>1</v>
      </c>
      <c r="F115" s="2">
        <v>6.0085836909871198</v>
      </c>
      <c r="G115" s="2">
        <v>2</v>
      </c>
      <c r="H115" s="2">
        <v>2</v>
      </c>
      <c r="I115" s="2">
        <v>2</v>
      </c>
      <c r="J115" s="2" t="s">
        <v>56</v>
      </c>
      <c r="K115" s="2">
        <v>4.93</v>
      </c>
    </row>
    <row r="116" spans="1:11" x14ac:dyDescent="0.3">
      <c r="A116" s="2" t="s">
        <v>2957</v>
      </c>
      <c r="B116" s="2" t="s">
        <v>131</v>
      </c>
      <c r="C116" s="2" t="s">
        <v>132</v>
      </c>
      <c r="D116" s="2" t="b">
        <v>0</v>
      </c>
      <c r="E116" s="2" t="b">
        <v>1</v>
      </c>
      <c r="F116" s="2">
        <v>3.65591397849462</v>
      </c>
      <c r="G116" s="2">
        <v>2</v>
      </c>
      <c r="H116" s="2">
        <v>2</v>
      </c>
      <c r="I116" s="2">
        <v>2</v>
      </c>
      <c r="J116" s="2">
        <v>3444220.609375</v>
      </c>
      <c r="K116" s="2">
        <v>3.99</v>
      </c>
    </row>
    <row r="117" spans="1:11" x14ac:dyDescent="0.3">
      <c r="A117" s="2" t="s">
        <v>11</v>
      </c>
      <c r="B117" s="2" t="s">
        <v>318</v>
      </c>
      <c r="C117" s="2" t="s">
        <v>319</v>
      </c>
      <c r="D117" s="2" t="b">
        <v>0</v>
      </c>
      <c r="E117" s="2" t="b">
        <v>1</v>
      </c>
      <c r="F117" s="2">
        <v>37.455830388692597</v>
      </c>
      <c r="G117" s="2">
        <v>25</v>
      </c>
      <c r="H117" s="2">
        <v>114</v>
      </c>
      <c r="I117" s="2">
        <v>3</v>
      </c>
      <c r="J117" s="2">
        <v>893997368.875</v>
      </c>
      <c r="K117" s="2">
        <v>313.19</v>
      </c>
    </row>
    <row r="118" spans="1:11" x14ac:dyDescent="0.3">
      <c r="A118" s="2" t="s">
        <v>11</v>
      </c>
      <c r="B118" s="2" t="s">
        <v>1823</v>
      </c>
      <c r="C118" s="2" t="s">
        <v>1824</v>
      </c>
      <c r="D118" s="2" t="b">
        <v>0</v>
      </c>
      <c r="E118" s="2" t="b">
        <v>1</v>
      </c>
      <c r="F118" s="2">
        <v>14.3459915611814</v>
      </c>
      <c r="G118" s="2">
        <v>3</v>
      </c>
      <c r="H118" s="2">
        <v>12</v>
      </c>
      <c r="I118" s="2">
        <v>3</v>
      </c>
      <c r="J118" s="2">
        <v>96142533.09375</v>
      </c>
      <c r="K118" s="2">
        <v>38.01</v>
      </c>
    </row>
    <row r="119" spans="1:11" x14ac:dyDescent="0.3">
      <c r="A119" s="2" t="s">
        <v>11</v>
      </c>
      <c r="B119" s="2" t="s">
        <v>44</v>
      </c>
      <c r="C119" s="2" t="s">
        <v>45</v>
      </c>
      <c r="D119" s="2" t="b">
        <v>0</v>
      </c>
      <c r="E119" s="2" t="b">
        <v>1</v>
      </c>
      <c r="F119" s="2">
        <v>10.3591160220994</v>
      </c>
      <c r="G119" s="2">
        <v>7</v>
      </c>
      <c r="H119" s="2">
        <v>8</v>
      </c>
      <c r="I119" s="2">
        <v>3</v>
      </c>
      <c r="J119" s="2">
        <v>28837738.510416701</v>
      </c>
      <c r="K119" s="2">
        <v>20.54</v>
      </c>
    </row>
    <row r="120" spans="1:11" x14ac:dyDescent="0.3">
      <c r="A120" s="2" t="s">
        <v>11</v>
      </c>
      <c r="B120" s="2" t="s">
        <v>205</v>
      </c>
      <c r="C120" s="2" t="s">
        <v>206</v>
      </c>
      <c r="D120" s="2" t="b">
        <v>0</v>
      </c>
      <c r="E120" s="2" t="b">
        <v>1</v>
      </c>
      <c r="F120" s="2">
        <v>26.1061946902655</v>
      </c>
      <c r="G120" s="2">
        <v>3</v>
      </c>
      <c r="H120" s="2">
        <v>4</v>
      </c>
      <c r="I120" s="2">
        <v>3</v>
      </c>
      <c r="J120" s="2">
        <v>4800936.0755208302</v>
      </c>
      <c r="K120" s="2">
        <v>12.05</v>
      </c>
    </row>
    <row r="121" spans="1:11" x14ac:dyDescent="0.3">
      <c r="A121" s="2" t="s">
        <v>11</v>
      </c>
      <c r="B121" s="2" t="s">
        <v>5960</v>
      </c>
      <c r="C121" s="2" t="s">
        <v>5961</v>
      </c>
      <c r="D121" s="2" t="b">
        <v>0</v>
      </c>
      <c r="E121" s="2" t="b">
        <v>1</v>
      </c>
      <c r="F121" s="2">
        <v>5.7745187901008297</v>
      </c>
      <c r="G121" s="2">
        <v>3</v>
      </c>
      <c r="H121" s="2">
        <v>3</v>
      </c>
      <c r="I121" s="2">
        <v>3</v>
      </c>
      <c r="J121" s="2">
        <v>4928627.3046875</v>
      </c>
      <c r="K121" s="2">
        <v>6.85</v>
      </c>
    </row>
    <row r="122" spans="1:11" x14ac:dyDescent="0.3">
      <c r="A122" s="2" t="s">
        <v>11</v>
      </c>
      <c r="B122" s="2" t="s">
        <v>388</v>
      </c>
      <c r="C122" s="2" t="s">
        <v>389</v>
      </c>
      <c r="D122" s="2" t="b">
        <v>0</v>
      </c>
      <c r="E122" s="2" t="b">
        <v>1</v>
      </c>
      <c r="F122" s="2">
        <v>12.8398791540786</v>
      </c>
      <c r="G122" s="2">
        <v>10</v>
      </c>
      <c r="H122" s="2">
        <v>10</v>
      </c>
      <c r="I122" s="2">
        <v>3</v>
      </c>
      <c r="J122" s="2">
        <v>32128420.90625</v>
      </c>
      <c r="K122" s="2">
        <v>20.39</v>
      </c>
    </row>
    <row r="123" spans="1:11" x14ac:dyDescent="0.3">
      <c r="A123" s="2" t="s">
        <v>11</v>
      </c>
      <c r="B123" s="2" t="s">
        <v>191</v>
      </c>
      <c r="C123" s="2" t="s">
        <v>192</v>
      </c>
      <c r="D123" s="2" t="b">
        <v>0</v>
      </c>
      <c r="E123" s="2" t="b">
        <v>1</v>
      </c>
      <c r="F123" s="2">
        <v>4.7435897435897401</v>
      </c>
      <c r="G123" s="2">
        <v>3</v>
      </c>
      <c r="H123" s="2">
        <v>5</v>
      </c>
      <c r="I123" s="2">
        <v>3</v>
      </c>
      <c r="J123" s="2">
        <v>32818356.859375</v>
      </c>
      <c r="K123" s="2">
        <v>10.72</v>
      </c>
    </row>
    <row r="124" spans="1:11" x14ac:dyDescent="0.3">
      <c r="A124" s="2" t="s">
        <v>11</v>
      </c>
      <c r="B124" s="2" t="s">
        <v>2439</v>
      </c>
      <c r="C124" s="2" t="s">
        <v>2440</v>
      </c>
      <c r="D124" s="2" t="b">
        <v>0</v>
      </c>
      <c r="E124" s="2" t="b">
        <v>1</v>
      </c>
      <c r="F124" s="2">
        <v>12.204724409448801</v>
      </c>
      <c r="G124" s="2">
        <v>3</v>
      </c>
      <c r="H124" s="2">
        <v>11</v>
      </c>
      <c r="I124" s="2">
        <v>3</v>
      </c>
      <c r="J124" s="2">
        <v>139194030.44010401</v>
      </c>
      <c r="K124" s="2">
        <v>31.88</v>
      </c>
    </row>
    <row r="125" spans="1:11" x14ac:dyDescent="0.3">
      <c r="A125" s="2" t="s">
        <v>11</v>
      </c>
      <c r="B125" s="2" t="s">
        <v>4693</v>
      </c>
      <c r="C125" s="2" t="s">
        <v>4694</v>
      </c>
      <c r="D125" s="2" t="b">
        <v>0</v>
      </c>
      <c r="E125" s="2" t="b">
        <v>1</v>
      </c>
      <c r="F125" s="2">
        <v>5.6092843326885902</v>
      </c>
      <c r="G125" s="2">
        <v>3</v>
      </c>
      <c r="H125" s="2">
        <v>5</v>
      </c>
      <c r="I125" s="2">
        <v>3</v>
      </c>
      <c r="J125" s="2">
        <v>18833634.2421875</v>
      </c>
      <c r="K125" s="2">
        <v>12.48</v>
      </c>
    </row>
    <row r="126" spans="1:11" x14ac:dyDescent="0.3">
      <c r="A126" s="2" t="s">
        <v>11</v>
      </c>
      <c r="B126" s="2" t="s">
        <v>2033</v>
      </c>
      <c r="C126" s="2" t="s">
        <v>2034</v>
      </c>
      <c r="D126" s="2" t="b">
        <v>0</v>
      </c>
      <c r="E126" s="2" t="b">
        <v>1</v>
      </c>
      <c r="F126" s="2">
        <v>9.9415204678362592</v>
      </c>
      <c r="G126" s="2">
        <v>3</v>
      </c>
      <c r="H126" s="2">
        <v>7</v>
      </c>
      <c r="I126" s="2">
        <v>3</v>
      </c>
      <c r="J126" s="2">
        <v>75248370.09375</v>
      </c>
      <c r="K126" s="2">
        <v>18.89</v>
      </c>
    </row>
    <row r="127" spans="1:11" x14ac:dyDescent="0.3">
      <c r="A127" s="2" t="s">
        <v>11</v>
      </c>
      <c r="B127" s="2" t="s">
        <v>746</v>
      </c>
      <c r="C127" s="2" t="s">
        <v>747</v>
      </c>
      <c r="D127" s="2" t="b">
        <v>0</v>
      </c>
      <c r="E127" s="2" t="b">
        <v>1</v>
      </c>
      <c r="F127" s="2">
        <v>36.496350364963497</v>
      </c>
      <c r="G127" s="2">
        <v>3</v>
      </c>
      <c r="H127" s="2">
        <v>5</v>
      </c>
      <c r="I127" s="2">
        <v>3</v>
      </c>
      <c r="J127" s="2">
        <v>63939325</v>
      </c>
      <c r="K127" s="2">
        <v>15.08</v>
      </c>
    </row>
    <row r="128" spans="1:11" x14ac:dyDescent="0.3">
      <c r="A128" s="2" t="s">
        <v>11</v>
      </c>
      <c r="B128" s="2" t="s">
        <v>3094</v>
      </c>
      <c r="C128" s="2" t="s">
        <v>3095</v>
      </c>
      <c r="D128" s="2" t="b">
        <v>0</v>
      </c>
      <c r="E128" s="2" t="b">
        <v>1</v>
      </c>
      <c r="F128" s="2">
        <v>7.86106032906764</v>
      </c>
      <c r="G128" s="2">
        <v>3</v>
      </c>
      <c r="H128" s="2">
        <v>5</v>
      </c>
      <c r="I128" s="2">
        <v>3</v>
      </c>
      <c r="J128" s="2">
        <v>79736541.4609375</v>
      </c>
      <c r="K128" s="2">
        <v>14</v>
      </c>
    </row>
    <row r="129" spans="1:11" x14ac:dyDescent="0.3">
      <c r="A129" s="2" t="s">
        <v>11</v>
      </c>
      <c r="B129" s="2" t="s">
        <v>5015</v>
      </c>
      <c r="C129" s="2" t="s">
        <v>5016</v>
      </c>
      <c r="D129" s="2" t="b">
        <v>0</v>
      </c>
      <c r="E129" s="2" t="b">
        <v>1</v>
      </c>
      <c r="F129" s="2">
        <v>10.1321585903084</v>
      </c>
      <c r="G129" s="2">
        <v>3</v>
      </c>
      <c r="H129" s="2">
        <v>3</v>
      </c>
      <c r="I129" s="2">
        <v>3</v>
      </c>
      <c r="J129" s="2">
        <v>30860519.53125</v>
      </c>
      <c r="K129" s="2">
        <v>9.2899999999999991</v>
      </c>
    </row>
    <row r="130" spans="1:11" x14ac:dyDescent="0.3">
      <c r="A130" s="2" t="s">
        <v>11</v>
      </c>
      <c r="B130" s="2" t="s">
        <v>5290</v>
      </c>
      <c r="C130" s="2" t="s">
        <v>5291</v>
      </c>
      <c r="D130" s="2" t="b">
        <v>0</v>
      </c>
      <c r="E130" s="2" t="b">
        <v>1</v>
      </c>
      <c r="F130" s="2">
        <v>10.294117647058799</v>
      </c>
      <c r="G130" s="2">
        <v>3</v>
      </c>
      <c r="H130" s="2">
        <v>5</v>
      </c>
      <c r="I130" s="2">
        <v>3</v>
      </c>
      <c r="J130" s="2">
        <v>42988896.125</v>
      </c>
      <c r="K130" s="2">
        <v>15.11</v>
      </c>
    </row>
    <row r="131" spans="1:11" x14ac:dyDescent="0.3">
      <c r="A131" s="2" t="s">
        <v>11</v>
      </c>
      <c r="B131" s="2" t="s">
        <v>4823</v>
      </c>
      <c r="C131" s="2" t="s">
        <v>4824</v>
      </c>
      <c r="D131" s="2" t="b">
        <v>0</v>
      </c>
      <c r="E131" s="2" t="b">
        <v>1</v>
      </c>
      <c r="F131" s="2">
        <v>13.6612021857924</v>
      </c>
      <c r="G131" s="2">
        <v>3</v>
      </c>
      <c r="H131" s="2">
        <v>4</v>
      </c>
      <c r="I131" s="2">
        <v>3</v>
      </c>
      <c r="J131" s="2">
        <v>20049232.484375</v>
      </c>
      <c r="K131" s="2">
        <v>11.03</v>
      </c>
    </row>
    <row r="132" spans="1:11" x14ac:dyDescent="0.3">
      <c r="A132" s="2" t="s">
        <v>11</v>
      </c>
      <c r="B132" s="2" t="s">
        <v>7205</v>
      </c>
      <c r="C132" s="2" t="s">
        <v>7206</v>
      </c>
      <c r="D132" s="2" t="b">
        <v>0</v>
      </c>
      <c r="E132" s="2" t="b">
        <v>1</v>
      </c>
      <c r="F132" s="2">
        <v>7.0126227208976202</v>
      </c>
      <c r="G132" s="2">
        <v>3</v>
      </c>
      <c r="H132" s="2">
        <v>3</v>
      </c>
      <c r="I132" s="2">
        <v>3</v>
      </c>
      <c r="J132" s="2">
        <v>1707574.578125</v>
      </c>
      <c r="K132" s="2">
        <v>9.4700000000000006</v>
      </c>
    </row>
    <row r="133" spans="1:11" x14ac:dyDescent="0.3">
      <c r="A133" s="2" t="s">
        <v>11</v>
      </c>
      <c r="B133" s="2" t="s">
        <v>800</v>
      </c>
      <c r="C133" s="2" t="s">
        <v>801</v>
      </c>
      <c r="D133" s="2" t="b">
        <v>0</v>
      </c>
      <c r="E133" s="2" t="b">
        <v>1</v>
      </c>
      <c r="F133" s="2">
        <v>7.3649754500818299</v>
      </c>
      <c r="G133" s="2">
        <v>3</v>
      </c>
      <c r="H133" s="2">
        <v>5</v>
      </c>
      <c r="I133" s="2">
        <v>3</v>
      </c>
      <c r="J133" s="2">
        <v>6717423.2161458302</v>
      </c>
      <c r="K133" s="2">
        <v>14.99</v>
      </c>
    </row>
    <row r="134" spans="1:11" x14ac:dyDescent="0.3">
      <c r="A134" s="2" t="s">
        <v>11</v>
      </c>
      <c r="B134" s="2" t="s">
        <v>328</v>
      </c>
      <c r="C134" s="2" t="s">
        <v>329</v>
      </c>
      <c r="D134" s="2" t="b">
        <v>0</v>
      </c>
      <c r="E134" s="2" t="b">
        <v>1</v>
      </c>
      <c r="F134" s="2">
        <v>7.5050709939148099</v>
      </c>
      <c r="G134" s="2">
        <v>3</v>
      </c>
      <c r="H134" s="2">
        <v>4</v>
      </c>
      <c r="I134" s="2">
        <v>3</v>
      </c>
      <c r="J134" s="2">
        <v>24400099.963541701</v>
      </c>
      <c r="K134" s="2">
        <v>10.09</v>
      </c>
    </row>
    <row r="135" spans="1:11" x14ac:dyDescent="0.3">
      <c r="A135" s="2" t="s">
        <v>11</v>
      </c>
      <c r="B135" s="2" t="s">
        <v>408</v>
      </c>
      <c r="C135" s="2" t="s">
        <v>409</v>
      </c>
      <c r="D135" s="2" t="b">
        <v>0</v>
      </c>
      <c r="E135" s="2" t="b">
        <v>1</v>
      </c>
      <c r="F135" s="2">
        <v>33.009708737864102</v>
      </c>
      <c r="G135" s="2">
        <v>3</v>
      </c>
      <c r="H135" s="2">
        <v>6</v>
      </c>
      <c r="I135" s="2">
        <v>3</v>
      </c>
      <c r="J135" s="2">
        <v>219574760.10416701</v>
      </c>
      <c r="K135" s="2">
        <v>15.34</v>
      </c>
    </row>
    <row r="136" spans="1:11" x14ac:dyDescent="0.3">
      <c r="A136" s="2" t="s">
        <v>11</v>
      </c>
      <c r="B136" s="2" t="s">
        <v>2447</v>
      </c>
      <c r="C136" s="2" t="s">
        <v>2448</v>
      </c>
      <c r="D136" s="2" t="b">
        <v>0</v>
      </c>
      <c r="E136" s="2" t="b">
        <v>1</v>
      </c>
      <c r="F136" s="2">
        <v>6.2322946175637401</v>
      </c>
      <c r="G136" s="2">
        <v>3</v>
      </c>
      <c r="H136" s="2">
        <v>3</v>
      </c>
      <c r="I136" s="2">
        <v>3</v>
      </c>
      <c r="J136" s="2">
        <v>10447625.0651042</v>
      </c>
      <c r="K136" s="2">
        <v>9.6300000000000008</v>
      </c>
    </row>
    <row r="137" spans="1:11" x14ac:dyDescent="0.3">
      <c r="A137" s="2" t="s">
        <v>11</v>
      </c>
      <c r="B137" s="2" t="s">
        <v>530</v>
      </c>
      <c r="C137" s="2" t="s">
        <v>531</v>
      </c>
      <c r="D137" s="2" t="b">
        <v>0</v>
      </c>
      <c r="E137" s="2" t="b">
        <v>1</v>
      </c>
      <c r="F137" s="2">
        <v>15.1020408163265</v>
      </c>
      <c r="G137" s="2">
        <v>3</v>
      </c>
      <c r="H137" s="2">
        <v>3</v>
      </c>
      <c r="I137" s="2">
        <v>3</v>
      </c>
      <c r="J137" s="2">
        <v>18355791.317708299</v>
      </c>
      <c r="K137" s="2">
        <v>8.9499999999999993</v>
      </c>
    </row>
    <row r="138" spans="1:11" x14ac:dyDescent="0.3">
      <c r="A138" s="2" t="s">
        <v>11</v>
      </c>
      <c r="B138" s="2" t="s">
        <v>7293</v>
      </c>
      <c r="C138" s="2" t="s">
        <v>7294</v>
      </c>
      <c r="D138" s="2" t="b">
        <v>0</v>
      </c>
      <c r="E138" s="2" t="b">
        <v>1</v>
      </c>
      <c r="F138" s="2">
        <v>9.2457420924574194</v>
      </c>
      <c r="G138" s="2">
        <v>3</v>
      </c>
      <c r="H138" s="2">
        <v>3</v>
      </c>
      <c r="I138" s="2">
        <v>3</v>
      </c>
      <c r="J138" s="2">
        <v>11838413.171875</v>
      </c>
      <c r="K138" s="2">
        <v>4.96</v>
      </c>
    </row>
    <row r="139" spans="1:11" x14ac:dyDescent="0.3">
      <c r="A139" s="2" t="s">
        <v>11</v>
      </c>
      <c r="B139" s="2" t="s">
        <v>7123</v>
      </c>
      <c r="C139" s="2" t="s">
        <v>7124</v>
      </c>
      <c r="D139" s="2" t="b">
        <v>0</v>
      </c>
      <c r="E139" s="2" t="b">
        <v>1</v>
      </c>
      <c r="F139" s="2">
        <v>2.2062879205736299</v>
      </c>
      <c r="G139" s="2">
        <v>3</v>
      </c>
      <c r="H139" s="2">
        <v>3</v>
      </c>
      <c r="I139" s="2">
        <v>3</v>
      </c>
      <c r="J139" s="2">
        <v>7213248.7604166698</v>
      </c>
      <c r="K139" s="2">
        <v>7.63</v>
      </c>
    </row>
    <row r="140" spans="1:11" x14ac:dyDescent="0.3">
      <c r="A140" s="2" t="s">
        <v>11</v>
      </c>
      <c r="B140" s="2" t="s">
        <v>1464</v>
      </c>
      <c r="C140" s="2" t="s">
        <v>1465</v>
      </c>
      <c r="D140" s="2" t="b">
        <v>0</v>
      </c>
      <c r="E140" s="2" t="b">
        <v>1</v>
      </c>
      <c r="F140" s="2">
        <v>7.3813708260105404</v>
      </c>
      <c r="G140" s="2">
        <v>3</v>
      </c>
      <c r="H140" s="2">
        <v>3</v>
      </c>
      <c r="I140" s="2">
        <v>3</v>
      </c>
      <c r="J140" s="2">
        <v>6105331.5729166698</v>
      </c>
      <c r="K140" s="2">
        <v>8.42</v>
      </c>
    </row>
    <row r="141" spans="1:11" x14ac:dyDescent="0.3">
      <c r="A141" s="2" t="s">
        <v>11</v>
      </c>
      <c r="B141" s="2" t="s">
        <v>1951</v>
      </c>
      <c r="C141" s="2" t="s">
        <v>1952</v>
      </c>
      <c r="D141" s="2" t="b">
        <v>0</v>
      </c>
      <c r="E141" s="2" t="b">
        <v>1</v>
      </c>
      <c r="F141" s="2">
        <v>8.5192697768762695</v>
      </c>
      <c r="G141" s="2">
        <v>3</v>
      </c>
      <c r="H141" s="2">
        <v>5</v>
      </c>
      <c r="I141" s="2">
        <v>3</v>
      </c>
      <c r="J141" s="2">
        <v>583056431.89583302</v>
      </c>
      <c r="K141" s="2">
        <v>14.71</v>
      </c>
    </row>
    <row r="142" spans="1:11" x14ac:dyDescent="0.3">
      <c r="A142" s="2" t="s">
        <v>11</v>
      </c>
      <c r="B142" s="2" t="s">
        <v>4695</v>
      </c>
      <c r="C142" s="2" t="s">
        <v>4696</v>
      </c>
      <c r="D142" s="2" t="b">
        <v>0</v>
      </c>
      <c r="E142" s="2" t="b">
        <v>1</v>
      </c>
      <c r="F142" s="2">
        <v>12.860892388451401</v>
      </c>
      <c r="G142" s="2">
        <v>4</v>
      </c>
      <c r="H142" s="2">
        <v>5</v>
      </c>
      <c r="I142" s="2">
        <v>3</v>
      </c>
      <c r="J142" s="2">
        <v>36169435.479166701</v>
      </c>
      <c r="K142" s="2">
        <v>12.26</v>
      </c>
    </row>
    <row r="143" spans="1:11" x14ac:dyDescent="0.3">
      <c r="A143" s="2" t="s">
        <v>11</v>
      </c>
      <c r="B143" s="2" t="s">
        <v>3408</v>
      </c>
      <c r="C143" s="2" t="s">
        <v>3409</v>
      </c>
      <c r="D143" s="2" t="b">
        <v>0</v>
      </c>
      <c r="E143" s="2" t="b">
        <v>1</v>
      </c>
      <c r="F143" s="2">
        <v>3.1325301204819298</v>
      </c>
      <c r="G143" s="2">
        <v>3</v>
      </c>
      <c r="H143" s="2">
        <v>4</v>
      </c>
      <c r="I143" s="2">
        <v>3</v>
      </c>
      <c r="J143" s="2">
        <v>19351930.401041701</v>
      </c>
      <c r="K143" s="2">
        <v>10.08</v>
      </c>
    </row>
    <row r="144" spans="1:11" x14ac:dyDescent="0.3">
      <c r="A144" s="2" t="s">
        <v>11</v>
      </c>
      <c r="B144" s="2" t="s">
        <v>262</v>
      </c>
      <c r="C144" s="2" t="s">
        <v>263</v>
      </c>
      <c r="D144" s="2" t="b">
        <v>0</v>
      </c>
      <c r="E144" s="2" t="b">
        <v>1</v>
      </c>
      <c r="F144" s="2">
        <v>7.9741379310344804</v>
      </c>
      <c r="G144" s="2">
        <v>3</v>
      </c>
      <c r="H144" s="2">
        <v>3</v>
      </c>
      <c r="I144" s="2">
        <v>3</v>
      </c>
      <c r="J144" s="2">
        <v>10234870.9375</v>
      </c>
      <c r="K144" s="2">
        <v>8.67</v>
      </c>
    </row>
    <row r="145" spans="1:11" x14ac:dyDescent="0.3">
      <c r="A145" s="2" t="s">
        <v>11</v>
      </c>
      <c r="B145" s="2" t="s">
        <v>7221</v>
      </c>
      <c r="C145" s="2" t="s">
        <v>7222</v>
      </c>
      <c r="D145" s="2" t="b">
        <v>0</v>
      </c>
      <c r="E145" s="2" t="b">
        <v>1</v>
      </c>
      <c r="F145" s="2">
        <v>6.3829787234042596</v>
      </c>
      <c r="G145" s="2">
        <v>3</v>
      </c>
      <c r="H145" s="2">
        <v>3</v>
      </c>
      <c r="I145" s="2">
        <v>3</v>
      </c>
      <c r="J145" s="2">
        <v>10999357.1458333</v>
      </c>
      <c r="K145" s="2">
        <v>7.67</v>
      </c>
    </row>
    <row r="146" spans="1:11" x14ac:dyDescent="0.3">
      <c r="A146" s="2" t="s">
        <v>11</v>
      </c>
      <c r="B146" s="2" t="s">
        <v>7507</v>
      </c>
      <c r="C146" s="2" t="s">
        <v>7508</v>
      </c>
      <c r="D146" s="2" t="b">
        <v>0</v>
      </c>
      <c r="E146" s="2" t="b">
        <v>1</v>
      </c>
      <c r="F146" s="2">
        <v>16.2878787878788</v>
      </c>
      <c r="G146" s="2">
        <v>3</v>
      </c>
      <c r="H146" s="2">
        <v>3</v>
      </c>
      <c r="I146" s="2">
        <v>3</v>
      </c>
      <c r="J146" s="2">
        <v>11311225.3359375</v>
      </c>
      <c r="K146" s="2">
        <v>7.93</v>
      </c>
    </row>
    <row r="147" spans="1:11" x14ac:dyDescent="0.3">
      <c r="A147" s="2" t="s">
        <v>11</v>
      </c>
      <c r="B147" s="2" t="s">
        <v>87</v>
      </c>
      <c r="C147" s="2" t="s">
        <v>88</v>
      </c>
      <c r="D147" s="2" t="b">
        <v>0</v>
      </c>
      <c r="E147" s="2" t="b">
        <v>1</v>
      </c>
      <c r="F147" s="2">
        <v>9.2657342657342596</v>
      </c>
      <c r="G147" s="2">
        <v>4</v>
      </c>
      <c r="H147" s="2">
        <v>4</v>
      </c>
      <c r="I147" s="2">
        <v>3</v>
      </c>
      <c r="J147" s="2">
        <v>13681050.7213542</v>
      </c>
      <c r="K147" s="2">
        <v>10.210000000000001</v>
      </c>
    </row>
    <row r="148" spans="1:11" x14ac:dyDescent="0.3">
      <c r="A148" s="2" t="s">
        <v>11</v>
      </c>
      <c r="B148" s="2" t="s">
        <v>618</v>
      </c>
      <c r="C148" s="2" t="s">
        <v>619</v>
      </c>
      <c r="D148" s="2" t="b">
        <v>0</v>
      </c>
      <c r="E148" s="2" t="b">
        <v>1</v>
      </c>
      <c r="F148" s="2">
        <v>12.2743682310469</v>
      </c>
      <c r="G148" s="2">
        <v>3</v>
      </c>
      <c r="H148" s="2">
        <v>3</v>
      </c>
      <c r="I148" s="2">
        <v>3</v>
      </c>
      <c r="J148" s="2">
        <v>30856175.184895799</v>
      </c>
      <c r="K148" s="2">
        <v>4.79</v>
      </c>
    </row>
    <row r="149" spans="1:11" x14ac:dyDescent="0.3">
      <c r="A149" s="2" t="s">
        <v>11</v>
      </c>
      <c r="B149" s="2" t="s">
        <v>173</v>
      </c>
      <c r="C149" s="2" t="s">
        <v>174</v>
      </c>
      <c r="D149" s="2" t="b">
        <v>0</v>
      </c>
      <c r="E149" s="2" t="b">
        <v>1</v>
      </c>
      <c r="F149" s="2">
        <v>5.1482059282371297</v>
      </c>
      <c r="G149" s="2">
        <v>3</v>
      </c>
      <c r="H149" s="2">
        <v>3</v>
      </c>
      <c r="I149" s="2">
        <v>3</v>
      </c>
      <c r="J149" s="2">
        <v>8352827.1119791698</v>
      </c>
      <c r="K149" s="2">
        <v>6.97</v>
      </c>
    </row>
    <row r="150" spans="1:11" x14ac:dyDescent="0.3">
      <c r="A150" s="2" t="s">
        <v>11</v>
      </c>
      <c r="B150" s="2" t="s">
        <v>948</v>
      </c>
      <c r="C150" s="2" t="s">
        <v>949</v>
      </c>
      <c r="D150" s="2" t="b">
        <v>0</v>
      </c>
      <c r="E150" s="2" t="b">
        <v>1</v>
      </c>
      <c r="F150" s="2">
        <v>19.811320754716998</v>
      </c>
      <c r="G150" s="2">
        <v>4</v>
      </c>
      <c r="H150" s="2">
        <v>5</v>
      </c>
      <c r="I150" s="2">
        <v>3</v>
      </c>
      <c r="J150" s="2">
        <v>18845868.182291701</v>
      </c>
      <c r="K150" s="2">
        <v>13.7</v>
      </c>
    </row>
    <row r="151" spans="1:11" x14ac:dyDescent="0.3">
      <c r="A151" s="2" t="s">
        <v>11</v>
      </c>
      <c r="B151" s="2" t="s">
        <v>7237</v>
      </c>
      <c r="C151" s="2" t="s">
        <v>7238</v>
      </c>
      <c r="D151" s="2" t="b">
        <v>0</v>
      </c>
      <c r="E151" s="2" t="b">
        <v>1</v>
      </c>
      <c r="F151" s="2">
        <v>3.44311377245509</v>
      </c>
      <c r="G151" s="2">
        <v>3</v>
      </c>
      <c r="H151" s="2">
        <v>4</v>
      </c>
      <c r="I151" s="2">
        <v>3</v>
      </c>
      <c r="J151" s="2">
        <v>13930463.7265625</v>
      </c>
      <c r="K151" s="2">
        <v>10.039999999999999</v>
      </c>
    </row>
    <row r="152" spans="1:11" x14ac:dyDescent="0.3">
      <c r="A152" s="2" t="s">
        <v>11</v>
      </c>
      <c r="B152" s="2" t="s">
        <v>1008</v>
      </c>
      <c r="C152" s="2" t="s">
        <v>1009</v>
      </c>
      <c r="D152" s="2" t="b">
        <v>0</v>
      </c>
      <c r="E152" s="2" t="b">
        <v>1</v>
      </c>
      <c r="F152" s="2">
        <v>22.049689440993799</v>
      </c>
      <c r="G152" s="2">
        <v>3</v>
      </c>
      <c r="H152" s="2">
        <v>3</v>
      </c>
      <c r="I152" s="2">
        <v>3</v>
      </c>
      <c r="J152" s="2">
        <v>4950995.41015625</v>
      </c>
      <c r="K152" s="2">
        <v>7.69</v>
      </c>
    </row>
    <row r="153" spans="1:11" x14ac:dyDescent="0.3">
      <c r="A153" s="2" t="s">
        <v>11</v>
      </c>
      <c r="B153" s="2" t="s">
        <v>83</v>
      </c>
      <c r="C153" s="2" t="s">
        <v>84</v>
      </c>
      <c r="D153" s="2" t="b">
        <v>0</v>
      </c>
      <c r="E153" s="2" t="b">
        <v>1</v>
      </c>
      <c r="F153" s="2">
        <v>5.8910162002945503</v>
      </c>
      <c r="G153" s="2">
        <v>3</v>
      </c>
      <c r="H153" s="2">
        <v>3</v>
      </c>
      <c r="I153" s="2">
        <v>3</v>
      </c>
      <c r="J153" s="2">
        <v>4430859.4947916698</v>
      </c>
      <c r="K153" s="2">
        <v>8.39</v>
      </c>
    </row>
    <row r="154" spans="1:11" x14ac:dyDescent="0.3">
      <c r="A154" s="2" t="s">
        <v>11</v>
      </c>
      <c r="B154" s="2" t="s">
        <v>4843</v>
      </c>
      <c r="C154" s="2" t="s">
        <v>4844</v>
      </c>
      <c r="D154" s="2" t="b">
        <v>0</v>
      </c>
      <c r="E154" s="2" t="b">
        <v>1</v>
      </c>
      <c r="F154" s="2">
        <v>2.8552005438477202</v>
      </c>
      <c r="G154" s="2">
        <v>3</v>
      </c>
      <c r="H154" s="2">
        <v>3</v>
      </c>
      <c r="I154" s="2">
        <v>3</v>
      </c>
      <c r="J154" s="2">
        <v>8454722.375</v>
      </c>
      <c r="K154" s="2">
        <v>6.33</v>
      </c>
    </row>
    <row r="155" spans="1:11" x14ac:dyDescent="0.3">
      <c r="A155" s="2" t="s">
        <v>11</v>
      </c>
      <c r="B155" s="2" t="s">
        <v>658</v>
      </c>
      <c r="C155" s="2" t="s">
        <v>659</v>
      </c>
      <c r="D155" s="2" t="b">
        <v>0</v>
      </c>
      <c r="E155" s="2" t="b">
        <v>1</v>
      </c>
      <c r="F155" s="2">
        <v>2.0754716981132102</v>
      </c>
      <c r="G155" s="2">
        <v>3</v>
      </c>
      <c r="H155" s="2">
        <v>3</v>
      </c>
      <c r="I155" s="2">
        <v>3</v>
      </c>
      <c r="J155" s="2">
        <v>17432514.223958299</v>
      </c>
      <c r="K155" s="2">
        <v>7.32</v>
      </c>
    </row>
    <row r="156" spans="1:11" x14ac:dyDescent="0.3">
      <c r="A156" s="2" t="s">
        <v>11</v>
      </c>
      <c r="B156" s="2" t="s">
        <v>4491</v>
      </c>
      <c r="C156" s="2" t="s">
        <v>4492</v>
      </c>
      <c r="D156" s="2" t="b">
        <v>0</v>
      </c>
      <c r="E156" s="2" t="b">
        <v>1</v>
      </c>
      <c r="F156" s="2">
        <v>10.0490196078431</v>
      </c>
      <c r="G156" s="2">
        <v>3</v>
      </c>
      <c r="H156" s="2">
        <v>4</v>
      </c>
      <c r="I156" s="2">
        <v>3</v>
      </c>
      <c r="J156" s="2">
        <v>63127726.489583299</v>
      </c>
      <c r="K156" s="2">
        <v>10.15</v>
      </c>
    </row>
    <row r="157" spans="1:11" x14ac:dyDescent="0.3">
      <c r="A157" s="2" t="s">
        <v>11</v>
      </c>
      <c r="B157" s="2" t="s">
        <v>7201</v>
      </c>
      <c r="C157" s="2" t="s">
        <v>7202</v>
      </c>
      <c r="D157" s="2" t="b">
        <v>0</v>
      </c>
      <c r="E157" s="2" t="b">
        <v>1</v>
      </c>
      <c r="F157" s="2">
        <v>2.0893789901334898</v>
      </c>
      <c r="G157" s="2">
        <v>3</v>
      </c>
      <c r="H157" s="2">
        <v>4</v>
      </c>
      <c r="I157" s="2">
        <v>3</v>
      </c>
      <c r="J157" s="2">
        <v>19149591.208333299</v>
      </c>
      <c r="K157" s="2">
        <v>9.7899999999999991</v>
      </c>
    </row>
    <row r="158" spans="1:11" x14ac:dyDescent="0.3">
      <c r="A158" s="2" t="s">
        <v>11</v>
      </c>
      <c r="B158" s="2" t="s">
        <v>7138</v>
      </c>
      <c r="C158" s="2" t="s">
        <v>5131</v>
      </c>
      <c r="D158" s="2" t="b">
        <v>0</v>
      </c>
      <c r="E158" s="2" t="b">
        <v>1</v>
      </c>
      <c r="F158" s="2">
        <v>6.9815195071868601</v>
      </c>
      <c r="G158" s="2">
        <v>3</v>
      </c>
      <c r="H158" s="2">
        <v>3</v>
      </c>
      <c r="I158" s="2">
        <v>3</v>
      </c>
      <c r="J158" s="2">
        <v>39934821.614583299</v>
      </c>
      <c r="K158" s="2">
        <v>7.29</v>
      </c>
    </row>
    <row r="159" spans="1:11" x14ac:dyDescent="0.3">
      <c r="A159" s="2" t="s">
        <v>11</v>
      </c>
      <c r="B159" s="2" t="s">
        <v>4819</v>
      </c>
      <c r="C159" s="2" t="s">
        <v>4820</v>
      </c>
      <c r="D159" s="2" t="b">
        <v>0</v>
      </c>
      <c r="E159" s="2" t="b">
        <v>1</v>
      </c>
      <c r="F159" s="2">
        <v>9.3939393939393891</v>
      </c>
      <c r="G159" s="2">
        <v>3</v>
      </c>
      <c r="H159" s="2">
        <v>3</v>
      </c>
      <c r="I159" s="2">
        <v>3</v>
      </c>
      <c r="J159" s="2">
        <v>20473855.347656298</v>
      </c>
      <c r="K159" s="2">
        <v>7.93</v>
      </c>
    </row>
    <row r="160" spans="1:11" x14ac:dyDescent="0.3">
      <c r="A160" s="2" t="s">
        <v>11</v>
      </c>
      <c r="B160" s="2" t="s">
        <v>1378</v>
      </c>
      <c r="C160" s="2" t="s">
        <v>1379</v>
      </c>
      <c r="D160" s="2" t="b">
        <v>0</v>
      </c>
      <c r="E160" s="2" t="b">
        <v>1</v>
      </c>
      <c r="F160" s="2">
        <v>3.8048780487804899</v>
      </c>
      <c r="G160" s="2">
        <v>3</v>
      </c>
      <c r="H160" s="2">
        <v>3</v>
      </c>
      <c r="I160" s="2">
        <v>3</v>
      </c>
      <c r="J160" s="2">
        <v>6669150.0208333302</v>
      </c>
      <c r="K160" s="2">
        <v>8.4</v>
      </c>
    </row>
    <row r="161" spans="1:11" x14ac:dyDescent="0.3">
      <c r="A161" s="2" t="s">
        <v>11</v>
      </c>
      <c r="B161" s="2" t="s">
        <v>462</v>
      </c>
      <c r="C161" s="2" t="s">
        <v>463</v>
      </c>
      <c r="D161" s="2" t="b">
        <v>0</v>
      </c>
      <c r="E161" s="2" t="b">
        <v>1</v>
      </c>
      <c r="F161" s="2">
        <v>15.165876777251199</v>
      </c>
      <c r="G161" s="2">
        <v>3</v>
      </c>
      <c r="H161" s="2">
        <v>3</v>
      </c>
      <c r="I161" s="2">
        <v>3</v>
      </c>
      <c r="J161" s="2">
        <v>25276769.255208299</v>
      </c>
      <c r="K161" s="2">
        <v>6.91</v>
      </c>
    </row>
    <row r="162" spans="1:11" x14ac:dyDescent="0.3">
      <c r="A162" s="2" t="s">
        <v>11</v>
      </c>
      <c r="B162" s="2" t="s">
        <v>6420</v>
      </c>
      <c r="C162" s="2" t="s">
        <v>6421</v>
      </c>
      <c r="D162" s="2" t="b">
        <v>0</v>
      </c>
      <c r="E162" s="2" t="b">
        <v>1</v>
      </c>
      <c r="F162" s="2">
        <v>11.217948717948699</v>
      </c>
      <c r="G162" s="2">
        <v>3</v>
      </c>
      <c r="H162" s="2">
        <v>3</v>
      </c>
      <c r="I162" s="2">
        <v>3</v>
      </c>
      <c r="J162" s="2">
        <v>17057841.916666701</v>
      </c>
      <c r="K162" s="2">
        <v>6.78</v>
      </c>
    </row>
    <row r="163" spans="1:11" x14ac:dyDescent="0.3">
      <c r="A163" s="2" t="s">
        <v>11</v>
      </c>
      <c r="B163" s="2" t="s">
        <v>2649</v>
      </c>
      <c r="C163" s="2" t="s">
        <v>2650</v>
      </c>
      <c r="D163" s="2" t="b">
        <v>0</v>
      </c>
      <c r="E163" s="2" t="b">
        <v>1</v>
      </c>
      <c r="F163" s="2">
        <v>5.6603773584905701</v>
      </c>
      <c r="G163" s="2">
        <v>3</v>
      </c>
      <c r="H163" s="2">
        <v>6</v>
      </c>
      <c r="I163" s="2">
        <v>3</v>
      </c>
      <c r="J163" s="2">
        <v>26745677.028645799</v>
      </c>
      <c r="K163" s="2">
        <v>8.65</v>
      </c>
    </row>
    <row r="164" spans="1:11" x14ac:dyDescent="0.3">
      <c r="A164" s="2" t="s">
        <v>11</v>
      </c>
      <c r="B164" s="2" t="s">
        <v>4175</v>
      </c>
      <c r="C164" s="2" t="s">
        <v>4176</v>
      </c>
      <c r="D164" s="2" t="b">
        <v>0</v>
      </c>
      <c r="E164" s="2" t="b">
        <v>1</v>
      </c>
      <c r="F164" s="2">
        <v>18.099547511312199</v>
      </c>
      <c r="G164" s="2">
        <v>3</v>
      </c>
      <c r="H164" s="2">
        <v>3</v>
      </c>
      <c r="I164" s="2">
        <v>3</v>
      </c>
      <c r="J164" s="2">
        <v>8487684.0442708302</v>
      </c>
      <c r="K164" s="2">
        <v>7.7</v>
      </c>
    </row>
    <row r="165" spans="1:11" x14ac:dyDescent="0.3">
      <c r="A165" s="2" t="s">
        <v>11</v>
      </c>
      <c r="B165" s="2" t="s">
        <v>5647</v>
      </c>
      <c r="C165" s="2" t="s">
        <v>5648</v>
      </c>
      <c r="D165" s="2" t="b">
        <v>0</v>
      </c>
      <c r="E165" s="2" t="b">
        <v>1</v>
      </c>
      <c r="F165" s="2">
        <v>5.1750380517503798</v>
      </c>
      <c r="G165" s="2">
        <v>3</v>
      </c>
      <c r="H165" s="2">
        <v>3</v>
      </c>
      <c r="I165" s="2">
        <v>3</v>
      </c>
      <c r="J165" s="2">
        <v>18865026.53125</v>
      </c>
      <c r="K165" s="2">
        <v>7.78</v>
      </c>
    </row>
    <row r="166" spans="1:11" x14ac:dyDescent="0.3">
      <c r="A166" s="2" t="s">
        <v>11</v>
      </c>
      <c r="B166" s="2" t="s">
        <v>7396</v>
      </c>
      <c r="C166" s="2" t="s">
        <v>82</v>
      </c>
      <c r="D166" s="2" t="b">
        <v>0</v>
      </c>
      <c r="E166" s="2" t="b">
        <v>1</v>
      </c>
      <c r="F166" s="2">
        <v>6.47887323943662</v>
      </c>
      <c r="G166" s="2">
        <v>3</v>
      </c>
      <c r="H166" s="2">
        <v>3</v>
      </c>
      <c r="I166" s="2">
        <v>3</v>
      </c>
      <c r="J166" s="2">
        <v>47975669.973958299</v>
      </c>
      <c r="K166" s="2">
        <v>8.11</v>
      </c>
    </row>
    <row r="167" spans="1:11" x14ac:dyDescent="0.3">
      <c r="A167" s="2" t="s">
        <v>11</v>
      </c>
      <c r="B167" s="2" t="s">
        <v>280</v>
      </c>
      <c r="C167" s="2" t="s">
        <v>281</v>
      </c>
      <c r="D167" s="2" t="b">
        <v>0</v>
      </c>
      <c r="E167" s="2" t="b">
        <v>1</v>
      </c>
      <c r="F167" s="2">
        <v>3.5283993115318402</v>
      </c>
      <c r="G167" s="2">
        <v>3</v>
      </c>
      <c r="H167" s="2">
        <v>3</v>
      </c>
      <c r="I167" s="2">
        <v>3</v>
      </c>
      <c r="J167" s="2">
        <v>25374045.572916701</v>
      </c>
      <c r="K167" s="2">
        <v>7.87</v>
      </c>
    </row>
    <row r="168" spans="1:11" x14ac:dyDescent="0.3">
      <c r="A168" s="2" t="s">
        <v>11</v>
      </c>
      <c r="B168" s="2" t="s">
        <v>7251</v>
      </c>
      <c r="C168" s="2" t="s">
        <v>7252</v>
      </c>
      <c r="D168" s="2" t="b">
        <v>0</v>
      </c>
      <c r="E168" s="2" t="b">
        <v>1</v>
      </c>
      <c r="F168" s="2">
        <v>3.2981530343007899</v>
      </c>
      <c r="G168" s="2">
        <v>3</v>
      </c>
      <c r="H168" s="2">
        <v>3</v>
      </c>
      <c r="I168" s="2">
        <v>3</v>
      </c>
      <c r="J168" s="2">
        <v>5695628.671875</v>
      </c>
      <c r="K168" s="2">
        <v>7.41</v>
      </c>
    </row>
    <row r="169" spans="1:11" x14ac:dyDescent="0.3">
      <c r="A169" s="2" t="s">
        <v>11</v>
      </c>
      <c r="B169" s="2" t="s">
        <v>5527</v>
      </c>
      <c r="C169" s="2" t="s">
        <v>5528</v>
      </c>
      <c r="D169" s="2" t="b">
        <v>0</v>
      </c>
      <c r="E169" s="2" t="b">
        <v>1</v>
      </c>
      <c r="F169" s="2">
        <v>7.77479892761394</v>
      </c>
      <c r="G169" s="2">
        <v>3</v>
      </c>
      <c r="H169" s="2">
        <v>3</v>
      </c>
      <c r="I169" s="2">
        <v>3</v>
      </c>
      <c r="J169" s="2">
        <v>9728130.8203125</v>
      </c>
      <c r="K169" s="2">
        <v>5.86</v>
      </c>
    </row>
    <row r="170" spans="1:11" x14ac:dyDescent="0.3">
      <c r="A170" s="2" t="s">
        <v>11</v>
      </c>
      <c r="B170" s="2" t="s">
        <v>7135</v>
      </c>
      <c r="C170" s="2" t="s">
        <v>6455</v>
      </c>
      <c r="D170" s="2" t="b">
        <v>0</v>
      </c>
      <c r="E170" s="2" t="b">
        <v>1</v>
      </c>
      <c r="F170" s="2">
        <v>8.4532374100719405</v>
      </c>
      <c r="G170" s="2">
        <v>3</v>
      </c>
      <c r="H170" s="2">
        <v>3</v>
      </c>
      <c r="I170" s="2">
        <v>3</v>
      </c>
      <c r="J170" s="2">
        <v>8513007.6875</v>
      </c>
      <c r="K170" s="2">
        <v>8.18</v>
      </c>
    </row>
    <row r="171" spans="1:11" x14ac:dyDescent="0.3">
      <c r="A171" s="2" t="s">
        <v>11</v>
      </c>
      <c r="B171" s="2" t="s">
        <v>4393</v>
      </c>
      <c r="C171" s="2" t="s">
        <v>4394</v>
      </c>
      <c r="D171" s="2" t="b">
        <v>0</v>
      </c>
      <c r="E171" s="2" t="b">
        <v>1</v>
      </c>
      <c r="F171" s="2">
        <v>4.4444444444444402</v>
      </c>
      <c r="G171" s="2">
        <v>3</v>
      </c>
      <c r="H171" s="2">
        <v>3</v>
      </c>
      <c r="I171" s="2">
        <v>3</v>
      </c>
      <c r="J171" s="2">
        <v>30466044.239583299</v>
      </c>
      <c r="K171" s="2">
        <v>6.95</v>
      </c>
    </row>
    <row r="172" spans="1:11" x14ac:dyDescent="0.3">
      <c r="A172" s="2" t="s">
        <v>11</v>
      </c>
      <c r="B172" s="2" t="s">
        <v>4715</v>
      </c>
      <c r="C172" s="2" t="s">
        <v>4716</v>
      </c>
      <c r="D172" s="2" t="b">
        <v>0</v>
      </c>
      <c r="E172" s="2" t="b">
        <v>1</v>
      </c>
      <c r="F172" s="2">
        <v>3.4334763948497899</v>
      </c>
      <c r="G172" s="2">
        <v>3</v>
      </c>
      <c r="H172" s="2">
        <v>3</v>
      </c>
      <c r="I172" s="2">
        <v>3</v>
      </c>
      <c r="J172" s="2">
        <v>20355804.283203099</v>
      </c>
      <c r="K172" s="2">
        <v>6.56</v>
      </c>
    </row>
    <row r="173" spans="1:11" x14ac:dyDescent="0.3">
      <c r="A173" s="2" t="s">
        <v>11</v>
      </c>
      <c r="B173" s="2" t="s">
        <v>1981</v>
      </c>
      <c r="C173" s="2" t="s">
        <v>1982</v>
      </c>
      <c r="D173" s="2" t="b">
        <v>0</v>
      </c>
      <c r="E173" s="2" t="b">
        <v>1</v>
      </c>
      <c r="F173" s="2">
        <v>18.627450980392201</v>
      </c>
      <c r="G173" s="2">
        <v>3</v>
      </c>
      <c r="H173" s="2">
        <v>3</v>
      </c>
      <c r="I173" s="2">
        <v>3</v>
      </c>
      <c r="J173" s="2">
        <v>5089901.3255208302</v>
      </c>
      <c r="K173" s="2">
        <v>6.99</v>
      </c>
    </row>
    <row r="174" spans="1:11" x14ac:dyDescent="0.3">
      <c r="A174" s="2" t="s">
        <v>11</v>
      </c>
      <c r="B174" s="2" t="s">
        <v>7320</v>
      </c>
      <c r="C174" s="2" t="s">
        <v>7321</v>
      </c>
      <c r="D174" s="2" t="b">
        <v>0</v>
      </c>
      <c r="E174" s="2" t="b">
        <v>1</v>
      </c>
      <c r="F174" s="2">
        <v>3.2828282828282802</v>
      </c>
      <c r="G174" s="2">
        <v>3</v>
      </c>
      <c r="H174" s="2">
        <v>3</v>
      </c>
      <c r="I174" s="2">
        <v>3</v>
      </c>
      <c r="J174" s="2">
        <v>9978270.1380208302</v>
      </c>
      <c r="K174" s="2">
        <v>6.44</v>
      </c>
    </row>
    <row r="175" spans="1:11" x14ac:dyDescent="0.3">
      <c r="A175" s="2" t="s">
        <v>11</v>
      </c>
      <c r="B175" s="2" t="s">
        <v>7125</v>
      </c>
      <c r="C175" s="2" t="s">
        <v>7126</v>
      </c>
      <c r="D175" s="2" t="b">
        <v>0</v>
      </c>
      <c r="E175" s="2" t="b">
        <v>1</v>
      </c>
      <c r="F175" s="2">
        <v>3.7383177570093502</v>
      </c>
      <c r="G175" s="2">
        <v>3</v>
      </c>
      <c r="H175" s="2">
        <v>4</v>
      </c>
      <c r="I175" s="2">
        <v>3</v>
      </c>
      <c r="J175" s="2">
        <v>16499607.3333333</v>
      </c>
      <c r="K175" s="2">
        <v>5.99</v>
      </c>
    </row>
    <row r="176" spans="1:11" x14ac:dyDescent="0.3">
      <c r="A176" s="2" t="s">
        <v>11</v>
      </c>
      <c r="B176" s="2" t="s">
        <v>7215</v>
      </c>
      <c r="C176" s="2" t="s">
        <v>7216</v>
      </c>
      <c r="D176" s="2" t="b">
        <v>0</v>
      </c>
      <c r="E176" s="2" t="b">
        <v>1</v>
      </c>
      <c r="F176" s="2">
        <v>4.9132947976878603</v>
      </c>
      <c r="G176" s="2">
        <v>3</v>
      </c>
      <c r="H176" s="2">
        <v>3</v>
      </c>
      <c r="I176" s="2">
        <v>3</v>
      </c>
      <c r="J176" s="2">
        <v>1804508.328125</v>
      </c>
      <c r="K176" s="2">
        <v>7.54</v>
      </c>
    </row>
    <row r="177" spans="1:11" x14ac:dyDescent="0.3">
      <c r="A177" s="2" t="s">
        <v>11</v>
      </c>
      <c r="B177" s="2" t="s">
        <v>167</v>
      </c>
      <c r="C177" s="2" t="s">
        <v>168</v>
      </c>
      <c r="D177" s="2" t="b">
        <v>0</v>
      </c>
      <c r="E177" s="2" t="b">
        <v>1</v>
      </c>
      <c r="F177" s="2">
        <v>20.9737827715356</v>
      </c>
      <c r="G177" s="2">
        <v>3</v>
      </c>
      <c r="H177" s="2">
        <v>4</v>
      </c>
      <c r="I177" s="2">
        <v>3</v>
      </c>
      <c r="J177" s="2">
        <v>23173462.154947899</v>
      </c>
      <c r="K177" s="2">
        <v>5.72</v>
      </c>
    </row>
    <row r="178" spans="1:11" x14ac:dyDescent="0.3">
      <c r="A178" s="2" t="s">
        <v>11</v>
      </c>
      <c r="B178" s="2" t="s">
        <v>105</v>
      </c>
      <c r="C178" s="2" t="s">
        <v>106</v>
      </c>
      <c r="D178" s="2" t="b">
        <v>0</v>
      </c>
      <c r="E178" s="2" t="b">
        <v>1</v>
      </c>
      <c r="F178" s="2">
        <v>8.0279232111692806</v>
      </c>
      <c r="G178" s="2">
        <v>3</v>
      </c>
      <c r="H178" s="2">
        <v>3</v>
      </c>
      <c r="I178" s="2">
        <v>3</v>
      </c>
      <c r="J178" s="2">
        <v>20973221.625</v>
      </c>
      <c r="K178" s="2">
        <v>8.16</v>
      </c>
    </row>
    <row r="179" spans="1:11" x14ac:dyDescent="0.3">
      <c r="A179" s="2" t="s">
        <v>11</v>
      </c>
      <c r="B179" s="2" t="s">
        <v>1424</v>
      </c>
      <c r="C179" s="2" t="s">
        <v>1425</v>
      </c>
      <c r="D179" s="2" t="b">
        <v>0</v>
      </c>
      <c r="E179" s="2" t="b">
        <v>1</v>
      </c>
      <c r="F179" s="2">
        <v>7.00808625336927</v>
      </c>
      <c r="G179" s="2">
        <v>3</v>
      </c>
      <c r="H179" s="2">
        <v>3</v>
      </c>
      <c r="I179" s="2">
        <v>3</v>
      </c>
      <c r="J179" s="2">
        <v>10442280.451822899</v>
      </c>
      <c r="K179" s="2">
        <v>6.44</v>
      </c>
    </row>
    <row r="180" spans="1:11" x14ac:dyDescent="0.3">
      <c r="A180" s="2" t="s">
        <v>11</v>
      </c>
      <c r="B180" s="2" t="s">
        <v>1400</v>
      </c>
      <c r="C180" s="2" t="s">
        <v>1401</v>
      </c>
      <c r="D180" s="2" t="b">
        <v>0</v>
      </c>
      <c r="E180" s="2" t="b">
        <v>1</v>
      </c>
      <c r="F180" s="2">
        <v>9.8461538461538503</v>
      </c>
      <c r="G180" s="2">
        <v>3</v>
      </c>
      <c r="H180" s="2">
        <v>3</v>
      </c>
      <c r="I180" s="2">
        <v>3</v>
      </c>
      <c r="J180" s="2">
        <v>22262462.96875</v>
      </c>
      <c r="K180" s="2">
        <v>6.73</v>
      </c>
    </row>
    <row r="181" spans="1:11" x14ac:dyDescent="0.3">
      <c r="A181" s="2" t="s">
        <v>11</v>
      </c>
      <c r="B181" s="2" t="s">
        <v>326</v>
      </c>
      <c r="C181" s="2" t="s">
        <v>327</v>
      </c>
      <c r="D181" s="2" t="b">
        <v>0</v>
      </c>
      <c r="E181" s="2" t="b">
        <v>1</v>
      </c>
      <c r="F181" s="2">
        <v>9.9156118143459899</v>
      </c>
      <c r="G181" s="2">
        <v>3</v>
      </c>
      <c r="H181" s="2">
        <v>3</v>
      </c>
      <c r="I181" s="2">
        <v>3</v>
      </c>
      <c r="J181" s="2">
        <v>6627324.5729166698</v>
      </c>
      <c r="K181" s="2">
        <v>5.21</v>
      </c>
    </row>
    <row r="182" spans="1:11" x14ac:dyDescent="0.3">
      <c r="A182" s="2" t="s">
        <v>11</v>
      </c>
      <c r="B182" s="2" t="s">
        <v>914</v>
      </c>
      <c r="C182" s="2" t="s">
        <v>915</v>
      </c>
      <c r="D182" s="2" t="b">
        <v>0</v>
      </c>
      <c r="E182" s="2" t="b">
        <v>1</v>
      </c>
      <c r="F182" s="2">
        <v>5.8189655172413799</v>
      </c>
      <c r="G182" s="2">
        <v>3</v>
      </c>
      <c r="H182" s="2">
        <v>3</v>
      </c>
      <c r="I182" s="2">
        <v>3</v>
      </c>
      <c r="J182" s="2">
        <v>22075892.40625</v>
      </c>
      <c r="K182" s="2">
        <v>6.04</v>
      </c>
    </row>
    <row r="183" spans="1:11" x14ac:dyDescent="0.3">
      <c r="A183" s="2" t="s">
        <v>11</v>
      </c>
      <c r="B183" s="2" t="s">
        <v>7397</v>
      </c>
      <c r="C183" s="2" t="s">
        <v>7398</v>
      </c>
      <c r="D183" s="2" t="b">
        <v>0</v>
      </c>
      <c r="E183" s="2" t="b">
        <v>1</v>
      </c>
      <c r="F183" s="2">
        <v>9.5717884130982398</v>
      </c>
      <c r="G183" s="2">
        <v>3</v>
      </c>
      <c r="H183" s="2">
        <v>3</v>
      </c>
      <c r="I183" s="2">
        <v>3</v>
      </c>
      <c r="J183" s="2">
        <v>7096198.0104166698</v>
      </c>
      <c r="K183" s="2">
        <v>3.29</v>
      </c>
    </row>
    <row r="184" spans="1:11" x14ac:dyDescent="0.3">
      <c r="A184" s="2" t="s">
        <v>11</v>
      </c>
      <c r="B184" s="2" t="s">
        <v>217</v>
      </c>
      <c r="C184" s="2" t="s">
        <v>218</v>
      </c>
      <c r="D184" s="2" t="b">
        <v>0</v>
      </c>
      <c r="E184" s="2" t="b">
        <v>1</v>
      </c>
      <c r="F184" s="2">
        <v>8.9189189189189193</v>
      </c>
      <c r="G184" s="2">
        <v>3</v>
      </c>
      <c r="H184" s="2">
        <v>3</v>
      </c>
      <c r="I184" s="2">
        <v>3</v>
      </c>
      <c r="J184" s="2">
        <v>8797456.5833333302</v>
      </c>
      <c r="K184" s="2">
        <v>7.14</v>
      </c>
    </row>
    <row r="185" spans="1:11" x14ac:dyDescent="0.3">
      <c r="A185" s="2" t="s">
        <v>11</v>
      </c>
      <c r="B185" s="2" t="s">
        <v>175</v>
      </c>
      <c r="C185" s="2" t="s">
        <v>176</v>
      </c>
      <c r="D185" s="2" t="b">
        <v>0</v>
      </c>
      <c r="E185" s="2" t="b">
        <v>1</v>
      </c>
      <c r="F185" s="2">
        <v>45.925925925925903</v>
      </c>
      <c r="G185" s="2">
        <v>4</v>
      </c>
      <c r="H185" s="2">
        <v>8</v>
      </c>
      <c r="I185" s="2">
        <v>4</v>
      </c>
      <c r="J185" s="2">
        <v>138694275.84895799</v>
      </c>
      <c r="K185" s="2">
        <v>27.34</v>
      </c>
    </row>
    <row r="186" spans="1:11" x14ac:dyDescent="0.3">
      <c r="A186" s="2" t="s">
        <v>11</v>
      </c>
      <c r="B186" s="2" t="s">
        <v>1693</v>
      </c>
      <c r="C186" s="2" t="s">
        <v>1694</v>
      </c>
      <c r="D186" s="2" t="b">
        <v>0</v>
      </c>
      <c r="E186" s="2" t="b">
        <v>1</v>
      </c>
      <c r="F186" s="2">
        <v>7.3394495412843996</v>
      </c>
      <c r="G186" s="2">
        <v>4</v>
      </c>
      <c r="H186" s="2">
        <v>8</v>
      </c>
      <c r="I186" s="2">
        <v>4</v>
      </c>
      <c r="J186" s="2">
        <v>24500107.839843798</v>
      </c>
      <c r="K186" s="2">
        <v>22.15</v>
      </c>
    </row>
    <row r="187" spans="1:11" x14ac:dyDescent="0.3">
      <c r="A187" s="2" t="s">
        <v>11</v>
      </c>
      <c r="B187" s="2" t="s">
        <v>4997</v>
      </c>
      <c r="C187" s="2" t="s">
        <v>4998</v>
      </c>
      <c r="D187" s="2" t="b">
        <v>0</v>
      </c>
      <c r="E187" s="2" t="b">
        <v>1</v>
      </c>
      <c r="F187" s="2">
        <v>10.3571428571429</v>
      </c>
      <c r="G187" s="2">
        <v>7</v>
      </c>
      <c r="H187" s="2">
        <v>8</v>
      </c>
      <c r="I187" s="2">
        <v>4</v>
      </c>
      <c r="J187" s="2">
        <v>21082214.057291701</v>
      </c>
      <c r="K187" s="2">
        <v>21.9</v>
      </c>
    </row>
    <row r="188" spans="1:11" x14ac:dyDescent="0.3">
      <c r="A188" s="2" t="s">
        <v>11</v>
      </c>
      <c r="B188" s="2" t="s">
        <v>5264</v>
      </c>
      <c r="C188" s="2" t="s">
        <v>5265</v>
      </c>
      <c r="D188" s="2" t="b">
        <v>0</v>
      </c>
      <c r="E188" s="2" t="b">
        <v>1</v>
      </c>
      <c r="F188" s="2">
        <v>6.0546875</v>
      </c>
      <c r="G188" s="2">
        <v>4</v>
      </c>
      <c r="H188" s="2">
        <v>7</v>
      </c>
      <c r="I188" s="2">
        <v>4</v>
      </c>
      <c r="J188" s="2">
        <v>349716342.48958302</v>
      </c>
      <c r="K188" s="2">
        <v>26.49</v>
      </c>
    </row>
    <row r="189" spans="1:11" x14ac:dyDescent="0.3">
      <c r="A189" s="2" t="s">
        <v>11</v>
      </c>
      <c r="B189" s="2" t="s">
        <v>2277</v>
      </c>
      <c r="C189" s="2" t="s">
        <v>2278</v>
      </c>
      <c r="D189" s="2" t="b">
        <v>0</v>
      </c>
      <c r="E189" s="2" t="b">
        <v>1</v>
      </c>
      <c r="F189" s="2">
        <v>12.3913043478261</v>
      </c>
      <c r="G189" s="2">
        <v>4</v>
      </c>
      <c r="H189" s="2">
        <v>9</v>
      </c>
      <c r="I189" s="2">
        <v>4</v>
      </c>
      <c r="J189" s="2">
        <v>163019859.828125</v>
      </c>
      <c r="K189" s="2">
        <v>21.57</v>
      </c>
    </row>
    <row r="190" spans="1:11" x14ac:dyDescent="0.3">
      <c r="A190" s="2" t="s">
        <v>11</v>
      </c>
      <c r="B190" s="2" t="s">
        <v>894</v>
      </c>
      <c r="C190" s="2" t="s">
        <v>895</v>
      </c>
      <c r="D190" s="2" t="b">
        <v>0</v>
      </c>
      <c r="E190" s="2" t="b">
        <v>1</v>
      </c>
      <c r="F190" s="2">
        <v>17.100371747211899</v>
      </c>
      <c r="G190" s="2">
        <v>4</v>
      </c>
      <c r="H190" s="2">
        <v>9</v>
      </c>
      <c r="I190" s="2">
        <v>4</v>
      </c>
      <c r="J190" s="2">
        <v>992450632.40234399</v>
      </c>
      <c r="K190" s="2">
        <v>22.05</v>
      </c>
    </row>
    <row r="191" spans="1:11" x14ac:dyDescent="0.3">
      <c r="A191" s="2" t="s">
        <v>11</v>
      </c>
      <c r="B191" s="2" t="s">
        <v>4341</v>
      </c>
      <c r="C191" s="2" t="s">
        <v>4342</v>
      </c>
      <c r="D191" s="2" t="b">
        <v>0</v>
      </c>
      <c r="E191" s="2" t="b">
        <v>1</v>
      </c>
      <c r="F191" s="2">
        <v>17.847769028871401</v>
      </c>
      <c r="G191" s="2">
        <v>4</v>
      </c>
      <c r="H191" s="2">
        <v>5</v>
      </c>
      <c r="I191" s="2">
        <v>4</v>
      </c>
      <c r="J191" s="2">
        <v>28967671.561849002</v>
      </c>
      <c r="K191" s="2">
        <v>14.77</v>
      </c>
    </row>
    <row r="192" spans="1:11" x14ac:dyDescent="0.3">
      <c r="A192" s="2" t="s">
        <v>11</v>
      </c>
      <c r="B192" s="2" t="s">
        <v>7500</v>
      </c>
      <c r="C192" s="2" t="s">
        <v>7501</v>
      </c>
      <c r="D192" s="2" t="b">
        <v>0</v>
      </c>
      <c r="E192" s="2" t="b">
        <v>1</v>
      </c>
      <c r="F192" s="2">
        <v>7.4183976261127604</v>
      </c>
      <c r="G192" s="2">
        <v>4</v>
      </c>
      <c r="H192" s="2">
        <v>4</v>
      </c>
      <c r="I192" s="2">
        <v>4</v>
      </c>
      <c r="J192" s="2">
        <v>22488764.143229201</v>
      </c>
      <c r="K192" s="2">
        <v>12.34</v>
      </c>
    </row>
    <row r="193" spans="1:11" x14ac:dyDescent="0.3">
      <c r="A193" s="2" t="s">
        <v>11</v>
      </c>
      <c r="B193" s="2" t="s">
        <v>4221</v>
      </c>
      <c r="C193" s="2" t="s">
        <v>4222</v>
      </c>
      <c r="D193" s="2" t="b">
        <v>0</v>
      </c>
      <c r="E193" s="2" t="b">
        <v>1</v>
      </c>
      <c r="F193" s="2">
        <v>5.4980079681274896</v>
      </c>
      <c r="G193" s="2">
        <v>4</v>
      </c>
      <c r="H193" s="2">
        <v>4</v>
      </c>
      <c r="I193" s="2">
        <v>4</v>
      </c>
      <c r="J193" s="2">
        <v>36593551.994791701</v>
      </c>
      <c r="K193" s="2">
        <v>12.33</v>
      </c>
    </row>
    <row r="194" spans="1:11" x14ac:dyDescent="0.3">
      <c r="A194" s="2" t="s">
        <v>11</v>
      </c>
      <c r="B194" s="2" t="s">
        <v>5272</v>
      </c>
      <c r="C194" s="2" t="s">
        <v>5273</v>
      </c>
      <c r="D194" s="2" t="b">
        <v>0</v>
      </c>
      <c r="E194" s="2" t="b">
        <v>1</v>
      </c>
      <c r="F194" s="2">
        <v>8.7686567164179099</v>
      </c>
      <c r="G194" s="2">
        <v>4</v>
      </c>
      <c r="H194" s="2">
        <v>6</v>
      </c>
      <c r="I194" s="2">
        <v>4</v>
      </c>
      <c r="J194" s="2">
        <v>67248363.53125</v>
      </c>
      <c r="K194" s="2">
        <v>15.83</v>
      </c>
    </row>
    <row r="195" spans="1:11" x14ac:dyDescent="0.3">
      <c r="A195" s="2" t="s">
        <v>11</v>
      </c>
      <c r="B195" s="2" t="s">
        <v>4581</v>
      </c>
      <c r="C195" s="2" t="s">
        <v>4582</v>
      </c>
      <c r="D195" s="2" t="b">
        <v>0</v>
      </c>
      <c r="E195" s="2" t="b">
        <v>1</v>
      </c>
      <c r="F195" s="2">
        <v>6.2439024390243896</v>
      </c>
      <c r="G195" s="2">
        <v>4</v>
      </c>
      <c r="H195" s="2">
        <v>6</v>
      </c>
      <c r="I195" s="2">
        <v>4</v>
      </c>
      <c r="J195" s="2">
        <v>19906329.635416701</v>
      </c>
      <c r="K195" s="2">
        <v>15.48</v>
      </c>
    </row>
    <row r="196" spans="1:11" x14ac:dyDescent="0.3">
      <c r="A196" s="2" t="s">
        <v>11</v>
      </c>
      <c r="B196" s="2" t="s">
        <v>4059</v>
      </c>
      <c r="C196" s="2" t="s">
        <v>4060</v>
      </c>
      <c r="D196" s="2" t="b">
        <v>0</v>
      </c>
      <c r="E196" s="2" t="b">
        <v>1</v>
      </c>
      <c r="F196" s="2">
        <v>4.4079515989628399</v>
      </c>
      <c r="G196" s="2">
        <v>4</v>
      </c>
      <c r="H196" s="2">
        <v>5</v>
      </c>
      <c r="I196" s="2">
        <v>4</v>
      </c>
      <c r="J196" s="2">
        <v>52956009.822916701</v>
      </c>
      <c r="K196" s="2">
        <v>13.19</v>
      </c>
    </row>
    <row r="197" spans="1:11" x14ac:dyDescent="0.3">
      <c r="A197" s="2" t="s">
        <v>11</v>
      </c>
      <c r="B197" s="2" t="s">
        <v>99</v>
      </c>
      <c r="C197" s="2" t="s">
        <v>100</v>
      </c>
      <c r="D197" s="2" t="b">
        <v>0</v>
      </c>
      <c r="E197" s="2" t="b">
        <v>1</v>
      </c>
      <c r="F197" s="2">
        <v>12.0610687022901</v>
      </c>
      <c r="G197" s="2">
        <v>6</v>
      </c>
      <c r="H197" s="2">
        <v>6</v>
      </c>
      <c r="I197" s="2">
        <v>4</v>
      </c>
      <c r="J197" s="2">
        <v>23543298.3984375</v>
      </c>
      <c r="K197" s="2">
        <v>13.41</v>
      </c>
    </row>
    <row r="198" spans="1:11" x14ac:dyDescent="0.3">
      <c r="A198" s="2" t="s">
        <v>11</v>
      </c>
      <c r="B198" s="2" t="s">
        <v>7503</v>
      </c>
      <c r="C198" s="2" t="s">
        <v>7504</v>
      </c>
      <c r="D198" s="2" t="b">
        <v>0</v>
      </c>
      <c r="E198" s="2" t="b">
        <v>1</v>
      </c>
      <c r="F198" s="2">
        <v>7.4193548387096797</v>
      </c>
      <c r="G198" s="2">
        <v>6</v>
      </c>
      <c r="H198" s="2">
        <v>7</v>
      </c>
      <c r="I198" s="2">
        <v>4</v>
      </c>
      <c r="J198" s="2">
        <v>16185851.25</v>
      </c>
      <c r="K198" s="2">
        <v>17.739999999999998</v>
      </c>
    </row>
    <row r="199" spans="1:11" x14ac:dyDescent="0.3">
      <c r="A199" s="2" t="s">
        <v>11</v>
      </c>
      <c r="B199" s="2" t="s">
        <v>2679</v>
      </c>
      <c r="C199" s="2" t="s">
        <v>2680</v>
      </c>
      <c r="D199" s="2" t="b">
        <v>0</v>
      </c>
      <c r="E199" s="2" t="b">
        <v>1</v>
      </c>
      <c r="F199" s="2">
        <v>12.3425692695214</v>
      </c>
      <c r="G199" s="2">
        <v>4</v>
      </c>
      <c r="H199" s="2">
        <v>11</v>
      </c>
      <c r="I199" s="2">
        <v>4</v>
      </c>
      <c r="J199" s="2">
        <v>72227025.486979201</v>
      </c>
      <c r="K199" s="2">
        <v>19.899999999999999</v>
      </c>
    </row>
    <row r="200" spans="1:11" x14ac:dyDescent="0.3">
      <c r="A200" s="2" t="s">
        <v>11</v>
      </c>
      <c r="B200" s="2" t="s">
        <v>1050</v>
      </c>
      <c r="C200" s="2" t="s">
        <v>1051</v>
      </c>
      <c r="D200" s="2" t="b">
        <v>0</v>
      </c>
      <c r="E200" s="2" t="b">
        <v>1</v>
      </c>
      <c r="F200" s="2">
        <v>7.8353253652058399</v>
      </c>
      <c r="G200" s="2">
        <v>4</v>
      </c>
      <c r="H200" s="2">
        <v>6</v>
      </c>
      <c r="I200" s="2">
        <v>4</v>
      </c>
      <c r="J200" s="2">
        <v>4800027.4583333302</v>
      </c>
      <c r="K200" s="2">
        <v>13.87</v>
      </c>
    </row>
    <row r="201" spans="1:11" x14ac:dyDescent="0.3">
      <c r="A201" s="2" t="s">
        <v>11</v>
      </c>
      <c r="B201" s="2" t="s">
        <v>1368</v>
      </c>
      <c r="C201" s="2" t="s">
        <v>1369</v>
      </c>
      <c r="D201" s="2" t="b">
        <v>0</v>
      </c>
      <c r="E201" s="2" t="b">
        <v>1</v>
      </c>
      <c r="F201" s="2">
        <v>4.9562682215743399</v>
      </c>
      <c r="G201" s="2">
        <v>4</v>
      </c>
      <c r="H201" s="2">
        <v>4</v>
      </c>
      <c r="I201" s="2">
        <v>4</v>
      </c>
      <c r="J201" s="2">
        <v>5969088.8463541698</v>
      </c>
      <c r="K201" s="2">
        <v>11.73</v>
      </c>
    </row>
    <row r="202" spans="1:11" x14ac:dyDescent="0.3">
      <c r="A202" s="2" t="s">
        <v>11</v>
      </c>
      <c r="B202" s="2" t="s">
        <v>4649</v>
      </c>
      <c r="C202" s="2" t="s">
        <v>4650</v>
      </c>
      <c r="D202" s="2" t="b">
        <v>0</v>
      </c>
      <c r="E202" s="2" t="b">
        <v>1</v>
      </c>
      <c r="F202" s="2">
        <v>26.6666666666667</v>
      </c>
      <c r="G202" s="2">
        <v>4</v>
      </c>
      <c r="H202" s="2">
        <v>4</v>
      </c>
      <c r="I202" s="2">
        <v>4</v>
      </c>
      <c r="J202" s="2">
        <v>12548779.9329427</v>
      </c>
      <c r="K202" s="2">
        <v>9.66</v>
      </c>
    </row>
    <row r="203" spans="1:11" x14ac:dyDescent="0.3">
      <c r="A203" s="2" t="s">
        <v>11</v>
      </c>
      <c r="B203" s="2" t="s">
        <v>4747</v>
      </c>
      <c r="C203" s="2" t="s">
        <v>4748</v>
      </c>
      <c r="D203" s="2" t="b">
        <v>0</v>
      </c>
      <c r="E203" s="2" t="b">
        <v>1</v>
      </c>
      <c r="F203" s="2">
        <v>7.2727272727272698</v>
      </c>
      <c r="G203" s="2">
        <v>4</v>
      </c>
      <c r="H203" s="2">
        <v>4</v>
      </c>
      <c r="I203" s="2">
        <v>4</v>
      </c>
      <c r="J203" s="2">
        <v>23794511.7578125</v>
      </c>
      <c r="K203" s="2">
        <v>7.02</v>
      </c>
    </row>
    <row r="204" spans="1:11" x14ac:dyDescent="0.3">
      <c r="A204" s="2" t="s">
        <v>11</v>
      </c>
      <c r="B204" s="2" t="s">
        <v>5384</v>
      </c>
      <c r="C204" s="2" t="s">
        <v>5385</v>
      </c>
      <c r="D204" s="2" t="b">
        <v>0</v>
      </c>
      <c r="E204" s="2" t="b">
        <v>1</v>
      </c>
      <c r="F204" s="2">
        <v>5.4616384915474603</v>
      </c>
      <c r="G204" s="2">
        <v>4</v>
      </c>
      <c r="H204" s="2">
        <v>5</v>
      </c>
      <c r="I204" s="2">
        <v>4</v>
      </c>
      <c r="J204" s="2">
        <v>37569061.869791701</v>
      </c>
      <c r="K204" s="2">
        <v>12.91</v>
      </c>
    </row>
    <row r="205" spans="1:11" x14ac:dyDescent="0.3">
      <c r="A205" s="2" t="s">
        <v>11</v>
      </c>
      <c r="B205" s="2" t="s">
        <v>7189</v>
      </c>
      <c r="C205" s="2" t="s">
        <v>7190</v>
      </c>
      <c r="D205" s="2" t="b">
        <v>0</v>
      </c>
      <c r="E205" s="2" t="b">
        <v>1</v>
      </c>
      <c r="F205" s="2">
        <v>5.16080777860883</v>
      </c>
      <c r="G205" s="2">
        <v>4</v>
      </c>
      <c r="H205" s="2">
        <v>4</v>
      </c>
      <c r="I205" s="2">
        <v>4</v>
      </c>
      <c r="J205" s="2">
        <v>48351315.5</v>
      </c>
      <c r="K205" s="2">
        <v>11.19</v>
      </c>
    </row>
    <row r="206" spans="1:11" x14ac:dyDescent="0.3">
      <c r="A206" s="2" t="s">
        <v>11</v>
      </c>
      <c r="B206" s="2" t="s">
        <v>4279</v>
      </c>
      <c r="C206" s="2" t="s">
        <v>4280</v>
      </c>
      <c r="D206" s="2" t="b">
        <v>0</v>
      </c>
      <c r="E206" s="2" t="b">
        <v>1</v>
      </c>
      <c r="F206" s="2">
        <v>9.2526690391459105</v>
      </c>
      <c r="G206" s="2">
        <v>4</v>
      </c>
      <c r="H206" s="2">
        <v>7</v>
      </c>
      <c r="I206" s="2">
        <v>4</v>
      </c>
      <c r="J206" s="2">
        <v>25892954.255208299</v>
      </c>
      <c r="K206" s="2">
        <v>10.62</v>
      </c>
    </row>
    <row r="207" spans="1:11" x14ac:dyDescent="0.3">
      <c r="A207" s="2" t="s">
        <v>11</v>
      </c>
      <c r="B207" s="2" t="s">
        <v>1200</v>
      </c>
      <c r="C207" s="2" t="s">
        <v>1201</v>
      </c>
      <c r="D207" s="2" t="b">
        <v>0</v>
      </c>
      <c r="E207" s="2" t="b">
        <v>1</v>
      </c>
      <c r="F207" s="2">
        <v>11.898016997167099</v>
      </c>
      <c r="G207" s="2">
        <v>4</v>
      </c>
      <c r="H207" s="2">
        <v>4</v>
      </c>
      <c r="I207" s="2">
        <v>4</v>
      </c>
      <c r="J207" s="2">
        <v>38046826.0234375</v>
      </c>
      <c r="K207" s="2">
        <v>10.54</v>
      </c>
    </row>
    <row r="208" spans="1:11" x14ac:dyDescent="0.3">
      <c r="A208" s="2" t="s">
        <v>11</v>
      </c>
      <c r="B208" s="2" t="s">
        <v>4419</v>
      </c>
      <c r="C208" s="2" t="s">
        <v>4420</v>
      </c>
      <c r="D208" s="2" t="b">
        <v>0</v>
      </c>
      <c r="E208" s="2" t="b">
        <v>1</v>
      </c>
      <c r="F208" s="2">
        <v>16.7741935483871</v>
      </c>
      <c r="G208" s="2">
        <v>4</v>
      </c>
      <c r="H208" s="2">
        <v>6</v>
      </c>
      <c r="I208" s="2">
        <v>4</v>
      </c>
      <c r="J208" s="2">
        <v>66566286.049479201</v>
      </c>
      <c r="K208" s="2">
        <v>15.15</v>
      </c>
    </row>
    <row r="209" spans="1:11" x14ac:dyDescent="0.3">
      <c r="A209" s="2" t="s">
        <v>11</v>
      </c>
      <c r="B209" s="2" t="s">
        <v>3727</v>
      </c>
      <c r="C209" s="2" t="s">
        <v>3728</v>
      </c>
      <c r="D209" s="2" t="b">
        <v>0</v>
      </c>
      <c r="E209" s="2" t="b">
        <v>1</v>
      </c>
      <c r="F209" s="2">
        <v>6.2424969987995196</v>
      </c>
      <c r="G209" s="2">
        <v>4</v>
      </c>
      <c r="H209" s="2">
        <v>4</v>
      </c>
      <c r="I209" s="2">
        <v>4</v>
      </c>
      <c r="J209" s="2">
        <v>14446148</v>
      </c>
      <c r="K209" s="2">
        <v>7.88</v>
      </c>
    </row>
    <row r="210" spans="1:11" x14ac:dyDescent="0.3">
      <c r="A210" s="2" t="s">
        <v>11</v>
      </c>
      <c r="B210" s="2" t="s">
        <v>1030</v>
      </c>
      <c r="C210" s="2" t="s">
        <v>1031</v>
      </c>
      <c r="D210" s="2" t="b">
        <v>0</v>
      </c>
      <c r="E210" s="2" t="b">
        <v>1</v>
      </c>
      <c r="F210" s="2">
        <v>22.2222222222222</v>
      </c>
      <c r="G210" s="2">
        <v>4</v>
      </c>
      <c r="H210" s="2">
        <v>4</v>
      </c>
      <c r="I210" s="2">
        <v>4</v>
      </c>
      <c r="J210" s="2">
        <v>86033795.760416701</v>
      </c>
      <c r="K210" s="2">
        <v>9.23</v>
      </c>
    </row>
    <row r="211" spans="1:11" x14ac:dyDescent="0.3">
      <c r="A211" s="2" t="s">
        <v>11</v>
      </c>
      <c r="B211" s="2" t="s">
        <v>7185</v>
      </c>
      <c r="C211" s="2" t="s">
        <v>7186</v>
      </c>
      <c r="D211" s="2" t="b">
        <v>0</v>
      </c>
      <c r="E211" s="2" t="b">
        <v>1</v>
      </c>
      <c r="F211" s="2">
        <v>21.851851851851901</v>
      </c>
      <c r="G211" s="2">
        <v>4</v>
      </c>
      <c r="H211" s="2">
        <v>4</v>
      </c>
      <c r="I211" s="2">
        <v>4</v>
      </c>
      <c r="J211" s="2">
        <v>42878517.076822899</v>
      </c>
      <c r="K211" s="2">
        <v>7.53</v>
      </c>
    </row>
    <row r="212" spans="1:11" x14ac:dyDescent="0.3">
      <c r="A212" s="2" t="s">
        <v>11</v>
      </c>
      <c r="B212" s="2" t="s">
        <v>4339</v>
      </c>
      <c r="C212" s="2" t="s">
        <v>4340</v>
      </c>
      <c r="D212" s="2" t="b">
        <v>0</v>
      </c>
      <c r="E212" s="2" t="b">
        <v>1</v>
      </c>
      <c r="F212" s="2">
        <v>8.5882352941176503</v>
      </c>
      <c r="G212" s="2">
        <v>4</v>
      </c>
      <c r="H212" s="2">
        <v>6</v>
      </c>
      <c r="I212" s="2">
        <v>4</v>
      </c>
      <c r="J212" s="2">
        <v>48075227.875</v>
      </c>
      <c r="K212" s="2">
        <v>16.02</v>
      </c>
    </row>
    <row r="213" spans="1:11" x14ac:dyDescent="0.3">
      <c r="A213" s="2" t="s">
        <v>11</v>
      </c>
      <c r="B213" s="2" t="s">
        <v>7179</v>
      </c>
      <c r="C213" s="2" t="s">
        <v>7180</v>
      </c>
      <c r="D213" s="2" t="b">
        <v>0</v>
      </c>
      <c r="E213" s="2" t="b">
        <v>1</v>
      </c>
      <c r="F213" s="2">
        <v>7.7709611451942697</v>
      </c>
      <c r="G213" s="2">
        <v>4</v>
      </c>
      <c r="H213" s="2">
        <v>4</v>
      </c>
      <c r="I213" s="2">
        <v>4</v>
      </c>
      <c r="J213" s="2">
        <v>7704326.7578125</v>
      </c>
      <c r="K213" s="2">
        <v>9.9</v>
      </c>
    </row>
    <row r="214" spans="1:11" x14ac:dyDescent="0.3">
      <c r="A214" s="2" t="s">
        <v>11</v>
      </c>
      <c r="B214" s="2" t="s">
        <v>3072</v>
      </c>
      <c r="C214" s="2" t="s">
        <v>3073</v>
      </c>
      <c r="D214" s="2" t="b">
        <v>0</v>
      </c>
      <c r="E214" s="2" t="b">
        <v>1</v>
      </c>
      <c r="F214" s="2">
        <v>11.2554112554113</v>
      </c>
      <c r="G214" s="2">
        <v>4</v>
      </c>
      <c r="H214" s="2">
        <v>4</v>
      </c>
      <c r="I214" s="2">
        <v>4</v>
      </c>
      <c r="J214" s="2">
        <v>7488361.9166666698</v>
      </c>
      <c r="K214" s="2">
        <v>7.03</v>
      </c>
    </row>
    <row r="215" spans="1:11" x14ac:dyDescent="0.3">
      <c r="A215" s="2" t="s">
        <v>11</v>
      </c>
      <c r="B215" s="2" t="s">
        <v>7312</v>
      </c>
      <c r="C215" s="2" t="s">
        <v>7313</v>
      </c>
      <c r="D215" s="2" t="b">
        <v>0</v>
      </c>
      <c r="E215" s="2" t="b">
        <v>1</v>
      </c>
      <c r="F215" s="2">
        <v>3.6339165545087502</v>
      </c>
      <c r="G215" s="2">
        <v>4</v>
      </c>
      <c r="H215" s="2">
        <v>4</v>
      </c>
      <c r="I215" s="2">
        <v>4</v>
      </c>
      <c r="J215" s="2">
        <v>8677586.7083333302</v>
      </c>
      <c r="K215" s="2">
        <v>10.63</v>
      </c>
    </row>
    <row r="216" spans="1:11" x14ac:dyDescent="0.3">
      <c r="A216" s="2" t="s">
        <v>11</v>
      </c>
      <c r="B216" s="2" t="s">
        <v>896</v>
      </c>
      <c r="C216" s="2" t="s">
        <v>897</v>
      </c>
      <c r="D216" s="2" t="b">
        <v>0</v>
      </c>
      <c r="E216" s="2" t="b">
        <v>1</v>
      </c>
      <c r="F216" s="2">
        <v>8.6879432624113502</v>
      </c>
      <c r="G216" s="2">
        <v>4</v>
      </c>
      <c r="H216" s="2">
        <v>4</v>
      </c>
      <c r="I216" s="2">
        <v>4</v>
      </c>
      <c r="J216" s="2">
        <v>26029625.791666701</v>
      </c>
      <c r="K216" s="2">
        <v>6.47</v>
      </c>
    </row>
    <row r="217" spans="1:11" x14ac:dyDescent="0.3">
      <c r="A217" s="2" t="s">
        <v>11</v>
      </c>
      <c r="B217" s="2" t="s">
        <v>4253</v>
      </c>
      <c r="C217" s="2" t="s">
        <v>4254</v>
      </c>
      <c r="D217" s="2" t="b">
        <v>0</v>
      </c>
      <c r="E217" s="2" t="b">
        <v>1</v>
      </c>
      <c r="F217" s="2">
        <v>6.4814814814814801</v>
      </c>
      <c r="G217" s="2">
        <v>4</v>
      </c>
      <c r="H217" s="2">
        <v>5</v>
      </c>
      <c r="I217" s="2">
        <v>4</v>
      </c>
      <c r="J217" s="2">
        <v>32125451.973958299</v>
      </c>
      <c r="K217" s="2">
        <v>10.23</v>
      </c>
    </row>
    <row r="218" spans="1:11" x14ac:dyDescent="0.3">
      <c r="A218" s="2" t="s">
        <v>11</v>
      </c>
      <c r="B218" s="2" t="s">
        <v>7117</v>
      </c>
      <c r="C218" s="2" t="s">
        <v>7118</v>
      </c>
      <c r="D218" s="2" t="b">
        <v>0</v>
      </c>
      <c r="E218" s="2" t="b">
        <v>1</v>
      </c>
      <c r="F218" s="2">
        <v>9.3984962406014994</v>
      </c>
      <c r="G218" s="2">
        <v>4</v>
      </c>
      <c r="H218" s="2">
        <v>5</v>
      </c>
      <c r="I218" s="2">
        <v>4</v>
      </c>
      <c r="J218" s="2">
        <v>25167253.509114601</v>
      </c>
      <c r="K218" s="2">
        <v>12.52</v>
      </c>
    </row>
    <row r="219" spans="1:11" x14ac:dyDescent="0.3">
      <c r="A219" s="2" t="s">
        <v>11</v>
      </c>
      <c r="B219" s="2" t="s">
        <v>566</v>
      </c>
      <c r="C219" s="2" t="s">
        <v>567</v>
      </c>
      <c r="D219" s="2" t="b">
        <v>0</v>
      </c>
      <c r="E219" s="2" t="b">
        <v>1</v>
      </c>
      <c r="F219" s="2">
        <v>23.030303030302999</v>
      </c>
      <c r="G219" s="2">
        <v>4</v>
      </c>
      <c r="H219" s="2">
        <v>4</v>
      </c>
      <c r="I219" s="2">
        <v>4</v>
      </c>
      <c r="J219" s="2">
        <v>4659754.546875</v>
      </c>
      <c r="K219" s="2">
        <v>10.76</v>
      </c>
    </row>
    <row r="220" spans="1:11" x14ac:dyDescent="0.3">
      <c r="A220" s="2" t="s">
        <v>11</v>
      </c>
      <c r="B220" s="2" t="s">
        <v>3048</v>
      </c>
      <c r="C220" s="2" t="s">
        <v>3049</v>
      </c>
      <c r="D220" s="2" t="b">
        <v>0</v>
      </c>
      <c r="E220" s="2" t="b">
        <v>1</v>
      </c>
      <c r="F220" s="2">
        <v>13.8157894736842</v>
      </c>
      <c r="G220" s="2">
        <v>4</v>
      </c>
      <c r="H220" s="2">
        <v>5</v>
      </c>
      <c r="I220" s="2">
        <v>4</v>
      </c>
      <c r="J220" s="2">
        <v>182505746.24479201</v>
      </c>
      <c r="K220" s="2">
        <v>11.2</v>
      </c>
    </row>
    <row r="221" spans="1:11" x14ac:dyDescent="0.3">
      <c r="A221" s="2" t="s">
        <v>11</v>
      </c>
      <c r="B221" s="2" t="s">
        <v>4017</v>
      </c>
      <c r="C221" s="2" t="s">
        <v>4018</v>
      </c>
      <c r="D221" s="2" t="b">
        <v>0</v>
      </c>
      <c r="E221" s="2" t="b">
        <v>1</v>
      </c>
      <c r="F221" s="2">
        <v>7.4766355140186898</v>
      </c>
      <c r="G221" s="2">
        <v>4</v>
      </c>
      <c r="H221" s="2">
        <v>4</v>
      </c>
      <c r="I221" s="2">
        <v>4</v>
      </c>
      <c r="J221" s="2">
        <v>6709396.9401041698</v>
      </c>
      <c r="K221" s="2">
        <v>8.82</v>
      </c>
    </row>
    <row r="222" spans="1:11" x14ac:dyDescent="0.3">
      <c r="A222" s="2" t="s">
        <v>11</v>
      </c>
      <c r="B222" s="2" t="s">
        <v>151</v>
      </c>
      <c r="C222" s="2" t="s">
        <v>152</v>
      </c>
      <c r="D222" s="2" t="b">
        <v>0</v>
      </c>
      <c r="E222" s="2" t="b">
        <v>1</v>
      </c>
      <c r="F222" s="2">
        <v>7.23327305605787</v>
      </c>
      <c r="G222" s="2">
        <v>4</v>
      </c>
      <c r="H222" s="2">
        <v>4</v>
      </c>
      <c r="I222" s="2">
        <v>4</v>
      </c>
      <c r="J222" s="2">
        <v>19004516.432291701</v>
      </c>
      <c r="K222" s="2">
        <v>9.49</v>
      </c>
    </row>
    <row r="223" spans="1:11" x14ac:dyDescent="0.3">
      <c r="A223" s="2" t="s">
        <v>11</v>
      </c>
      <c r="B223" s="2" t="s">
        <v>7330</v>
      </c>
      <c r="C223" s="2" t="s">
        <v>7331</v>
      </c>
      <c r="D223" s="2" t="b">
        <v>0</v>
      </c>
      <c r="E223" s="2" t="b">
        <v>1</v>
      </c>
      <c r="F223" s="2">
        <v>6.3917525773195898</v>
      </c>
      <c r="G223" s="2">
        <v>4</v>
      </c>
      <c r="H223" s="2">
        <v>4</v>
      </c>
      <c r="I223" s="2">
        <v>4</v>
      </c>
      <c r="J223" s="2">
        <v>12346108.830078101</v>
      </c>
      <c r="K223" s="2">
        <v>6.94</v>
      </c>
    </row>
    <row r="224" spans="1:11" x14ac:dyDescent="0.3">
      <c r="A224" s="2" t="s">
        <v>11</v>
      </c>
      <c r="B224" s="2" t="s">
        <v>115</v>
      </c>
      <c r="C224" s="2" t="s">
        <v>116</v>
      </c>
      <c r="D224" s="2" t="b">
        <v>0</v>
      </c>
      <c r="E224" s="2" t="b">
        <v>1</v>
      </c>
      <c r="F224" s="2">
        <v>5.11221945137157</v>
      </c>
      <c r="G224" s="2">
        <v>4</v>
      </c>
      <c r="H224" s="2">
        <v>4</v>
      </c>
      <c r="I224" s="2">
        <v>4</v>
      </c>
      <c r="J224" s="2">
        <v>14414174.2291667</v>
      </c>
      <c r="K224" s="2">
        <v>6.02</v>
      </c>
    </row>
    <row r="225" spans="1:11" x14ac:dyDescent="0.3">
      <c r="A225" s="2" t="s">
        <v>11</v>
      </c>
      <c r="B225" s="2" t="s">
        <v>512</v>
      </c>
      <c r="C225" s="2" t="s">
        <v>513</v>
      </c>
      <c r="D225" s="2" t="b">
        <v>0</v>
      </c>
      <c r="E225" s="2" t="b">
        <v>1</v>
      </c>
      <c r="F225" s="2">
        <v>32.098765432098801</v>
      </c>
      <c r="G225" s="2">
        <v>5</v>
      </c>
      <c r="H225" s="2">
        <v>26</v>
      </c>
      <c r="I225" s="2">
        <v>5</v>
      </c>
      <c r="J225" s="2">
        <v>1807950247.4583299</v>
      </c>
      <c r="K225" s="2">
        <v>65.28</v>
      </c>
    </row>
    <row r="226" spans="1:11" x14ac:dyDescent="0.3">
      <c r="A226" s="2" t="s">
        <v>11</v>
      </c>
      <c r="B226" s="2" t="s">
        <v>3975</v>
      </c>
      <c r="C226" s="2" t="s">
        <v>3976</v>
      </c>
      <c r="D226" s="2" t="b">
        <v>0</v>
      </c>
      <c r="E226" s="2" t="b">
        <v>1</v>
      </c>
      <c r="F226" s="2">
        <v>5.3326293558606102</v>
      </c>
      <c r="G226" s="2">
        <v>9</v>
      </c>
      <c r="H226" s="2">
        <v>11</v>
      </c>
      <c r="I226" s="2">
        <v>5</v>
      </c>
      <c r="J226" s="2">
        <v>47398065.395833299</v>
      </c>
      <c r="K226" s="2">
        <v>22.61</v>
      </c>
    </row>
    <row r="227" spans="1:11" x14ac:dyDescent="0.3">
      <c r="A227" s="2" t="s">
        <v>11</v>
      </c>
      <c r="B227" s="2" t="s">
        <v>3947</v>
      </c>
      <c r="C227" s="2" t="s">
        <v>3948</v>
      </c>
      <c r="D227" s="2" t="b">
        <v>0</v>
      </c>
      <c r="E227" s="2" t="b">
        <v>1</v>
      </c>
      <c r="F227" s="2">
        <v>10.8771929824561</v>
      </c>
      <c r="G227" s="2">
        <v>5</v>
      </c>
      <c r="H227" s="2">
        <v>14</v>
      </c>
      <c r="I227" s="2">
        <v>5</v>
      </c>
      <c r="J227" s="2">
        <v>319136387.35416698</v>
      </c>
      <c r="K227" s="2">
        <v>22.62</v>
      </c>
    </row>
    <row r="228" spans="1:11" x14ac:dyDescent="0.3">
      <c r="A228" s="2" t="s">
        <v>11</v>
      </c>
      <c r="B228" s="2" t="s">
        <v>7085</v>
      </c>
      <c r="C228" s="2" t="s">
        <v>7086</v>
      </c>
      <c r="D228" s="2" t="b">
        <v>0</v>
      </c>
      <c r="E228" s="2" t="b">
        <v>1</v>
      </c>
      <c r="F228" s="2">
        <v>25.550660792951501</v>
      </c>
      <c r="G228" s="2">
        <v>5</v>
      </c>
      <c r="H228" s="2">
        <v>8</v>
      </c>
      <c r="I228" s="2">
        <v>5</v>
      </c>
      <c r="J228" s="2">
        <v>45079411.802083299</v>
      </c>
      <c r="K228" s="2">
        <v>24.04</v>
      </c>
    </row>
    <row r="229" spans="1:11" x14ac:dyDescent="0.3">
      <c r="A229" s="2" t="s">
        <v>11</v>
      </c>
      <c r="B229" s="2" t="s">
        <v>7157</v>
      </c>
      <c r="C229" s="2" t="s">
        <v>7158</v>
      </c>
      <c r="D229" s="2" t="b">
        <v>0</v>
      </c>
      <c r="E229" s="2" t="b">
        <v>1</v>
      </c>
      <c r="F229" s="2">
        <v>13.1468531468531</v>
      </c>
      <c r="G229" s="2">
        <v>5</v>
      </c>
      <c r="H229" s="2">
        <v>8</v>
      </c>
      <c r="I229" s="2">
        <v>5</v>
      </c>
      <c r="J229" s="2">
        <v>24251227.096354201</v>
      </c>
      <c r="K229" s="2">
        <v>15.51</v>
      </c>
    </row>
    <row r="230" spans="1:11" x14ac:dyDescent="0.3">
      <c r="A230" s="2" t="s">
        <v>11</v>
      </c>
      <c r="B230" s="2" t="s">
        <v>7081</v>
      </c>
      <c r="C230" s="2" t="s">
        <v>7082</v>
      </c>
      <c r="D230" s="2" t="b">
        <v>0</v>
      </c>
      <c r="E230" s="2" t="b">
        <v>1</v>
      </c>
      <c r="F230" s="2">
        <v>33.656957928802598</v>
      </c>
      <c r="G230" s="2">
        <v>5</v>
      </c>
      <c r="H230" s="2">
        <v>7</v>
      </c>
      <c r="I230" s="2">
        <v>5</v>
      </c>
      <c r="J230" s="2">
        <v>82216533.65625</v>
      </c>
      <c r="K230" s="2">
        <v>21.09</v>
      </c>
    </row>
    <row r="231" spans="1:11" x14ac:dyDescent="0.3">
      <c r="A231" s="2" t="s">
        <v>11</v>
      </c>
      <c r="B231" s="2" t="s">
        <v>7159</v>
      </c>
      <c r="C231" s="2" t="s">
        <v>7160</v>
      </c>
      <c r="D231" s="2" t="b">
        <v>0</v>
      </c>
      <c r="E231" s="2" t="b">
        <v>1</v>
      </c>
      <c r="F231" s="2">
        <v>4.5801526717557204</v>
      </c>
      <c r="G231" s="2">
        <v>5</v>
      </c>
      <c r="H231" s="2">
        <v>6</v>
      </c>
      <c r="I231" s="2">
        <v>5</v>
      </c>
      <c r="J231" s="2">
        <v>37300682.109375</v>
      </c>
      <c r="K231" s="2">
        <v>16.2</v>
      </c>
    </row>
    <row r="232" spans="1:11" x14ac:dyDescent="0.3">
      <c r="A232" s="2" t="s">
        <v>11</v>
      </c>
      <c r="B232" s="2" t="s">
        <v>4437</v>
      </c>
      <c r="C232" s="2" t="s">
        <v>4438</v>
      </c>
      <c r="D232" s="2" t="b">
        <v>0</v>
      </c>
      <c r="E232" s="2" t="b">
        <v>1</v>
      </c>
      <c r="F232" s="2">
        <v>8.4958217270195</v>
      </c>
      <c r="G232" s="2">
        <v>5</v>
      </c>
      <c r="H232" s="2">
        <v>7</v>
      </c>
      <c r="I232" s="2">
        <v>5</v>
      </c>
      <c r="J232" s="2">
        <v>50574715.377604201</v>
      </c>
      <c r="K232" s="2">
        <v>17.5</v>
      </c>
    </row>
    <row r="233" spans="1:11" x14ac:dyDescent="0.3">
      <c r="A233" s="2" t="s">
        <v>11</v>
      </c>
      <c r="B233" s="2" t="s">
        <v>5739</v>
      </c>
      <c r="C233" s="2" t="s">
        <v>5740</v>
      </c>
      <c r="D233" s="2" t="b">
        <v>0</v>
      </c>
      <c r="E233" s="2" t="b">
        <v>1</v>
      </c>
      <c r="F233" s="2">
        <v>5.3343949044586001</v>
      </c>
      <c r="G233" s="2">
        <v>6</v>
      </c>
      <c r="H233" s="2">
        <v>7</v>
      </c>
      <c r="I233" s="2">
        <v>5</v>
      </c>
      <c r="J233" s="2">
        <v>13630693.5651042</v>
      </c>
      <c r="K233" s="2">
        <v>17.45</v>
      </c>
    </row>
    <row r="234" spans="1:11" x14ac:dyDescent="0.3">
      <c r="A234" s="2" t="s">
        <v>11</v>
      </c>
      <c r="B234" s="2" t="s">
        <v>7145</v>
      </c>
      <c r="C234" s="2" t="s">
        <v>7146</v>
      </c>
      <c r="D234" s="2" t="b">
        <v>0</v>
      </c>
      <c r="E234" s="2" t="b">
        <v>1</v>
      </c>
      <c r="F234" s="2">
        <v>16.1061946902655</v>
      </c>
      <c r="G234" s="2">
        <v>6</v>
      </c>
      <c r="H234" s="2">
        <v>8</v>
      </c>
      <c r="I234" s="2">
        <v>5</v>
      </c>
      <c r="J234" s="2">
        <v>45721804.9765625</v>
      </c>
      <c r="K234" s="2">
        <v>18.010000000000002</v>
      </c>
    </row>
    <row r="235" spans="1:11" x14ac:dyDescent="0.3">
      <c r="A235" s="2" t="s">
        <v>11</v>
      </c>
      <c r="B235" s="2" t="s">
        <v>7496</v>
      </c>
      <c r="C235" s="2" t="s">
        <v>7497</v>
      </c>
      <c r="D235" s="2" t="b">
        <v>0</v>
      </c>
      <c r="E235" s="2" t="b">
        <v>1</v>
      </c>
      <c r="F235" s="2">
        <v>8.0736543909348395</v>
      </c>
      <c r="G235" s="2">
        <v>5</v>
      </c>
      <c r="H235" s="2">
        <v>11</v>
      </c>
      <c r="I235" s="2">
        <v>5</v>
      </c>
      <c r="J235" s="2">
        <v>58283432.53125</v>
      </c>
      <c r="K235" s="2">
        <v>24.55</v>
      </c>
    </row>
    <row r="236" spans="1:11" x14ac:dyDescent="0.3">
      <c r="A236" s="2" t="s">
        <v>11</v>
      </c>
      <c r="B236" s="2" t="s">
        <v>5025</v>
      </c>
      <c r="C236" s="2" t="s">
        <v>5026</v>
      </c>
      <c r="D236" s="2" t="b">
        <v>0</v>
      </c>
      <c r="E236" s="2" t="b">
        <v>1</v>
      </c>
      <c r="F236" s="2">
        <v>8.8989441930618405</v>
      </c>
      <c r="G236" s="2">
        <v>5</v>
      </c>
      <c r="H236" s="2">
        <v>11</v>
      </c>
      <c r="I236" s="2">
        <v>5</v>
      </c>
      <c r="J236" s="2">
        <v>45225003.104166701</v>
      </c>
      <c r="K236" s="2">
        <v>30.27</v>
      </c>
    </row>
    <row r="237" spans="1:11" x14ac:dyDescent="0.3">
      <c r="A237" s="2" t="s">
        <v>11</v>
      </c>
      <c r="B237" s="2" t="s">
        <v>3955</v>
      </c>
      <c r="C237" s="2" t="s">
        <v>3956</v>
      </c>
      <c r="D237" s="2" t="b">
        <v>0</v>
      </c>
      <c r="E237" s="2" t="b">
        <v>1</v>
      </c>
      <c r="F237" s="2">
        <v>22.0289855072464</v>
      </c>
      <c r="G237" s="2">
        <v>5</v>
      </c>
      <c r="H237" s="2">
        <v>7</v>
      </c>
      <c r="I237" s="2">
        <v>5</v>
      </c>
      <c r="J237" s="2">
        <v>79953892.708333299</v>
      </c>
      <c r="K237" s="2">
        <v>15.84</v>
      </c>
    </row>
    <row r="238" spans="1:11" x14ac:dyDescent="0.3">
      <c r="A238" s="2" t="s">
        <v>11</v>
      </c>
      <c r="B238" s="2" t="s">
        <v>5559</v>
      </c>
      <c r="C238" s="2" t="s">
        <v>5560</v>
      </c>
      <c r="D238" s="2" t="b">
        <v>0</v>
      </c>
      <c r="E238" s="2" t="b">
        <v>1</v>
      </c>
      <c r="F238" s="2">
        <v>4.0349697377269704</v>
      </c>
      <c r="G238" s="2">
        <v>5</v>
      </c>
      <c r="H238" s="2">
        <v>8</v>
      </c>
      <c r="I238" s="2">
        <v>5</v>
      </c>
      <c r="J238" s="2">
        <v>28929150.395833299</v>
      </c>
      <c r="K238" s="2">
        <v>22</v>
      </c>
    </row>
    <row r="239" spans="1:11" x14ac:dyDescent="0.3">
      <c r="A239" s="2" t="s">
        <v>11</v>
      </c>
      <c r="B239" s="2" t="s">
        <v>4505</v>
      </c>
      <c r="C239" s="2" t="s">
        <v>4506</v>
      </c>
      <c r="D239" s="2" t="b">
        <v>0</v>
      </c>
      <c r="E239" s="2" t="b">
        <v>1</v>
      </c>
      <c r="F239" s="2">
        <v>27.192982456140399</v>
      </c>
      <c r="G239" s="2">
        <v>5</v>
      </c>
      <c r="H239" s="2">
        <v>14</v>
      </c>
      <c r="I239" s="2">
        <v>5</v>
      </c>
      <c r="J239" s="2">
        <v>441391465.08333302</v>
      </c>
      <c r="K239" s="2">
        <v>30.82</v>
      </c>
    </row>
    <row r="240" spans="1:11" x14ac:dyDescent="0.3">
      <c r="A240" s="2" t="s">
        <v>11</v>
      </c>
      <c r="B240" s="2" t="s">
        <v>163</v>
      </c>
      <c r="C240" s="2" t="s">
        <v>164</v>
      </c>
      <c r="D240" s="2" t="b">
        <v>0</v>
      </c>
      <c r="E240" s="2" t="b">
        <v>1</v>
      </c>
      <c r="F240" s="2">
        <v>13.501144164759699</v>
      </c>
      <c r="G240" s="2">
        <v>5</v>
      </c>
      <c r="H240" s="2">
        <v>6</v>
      </c>
      <c r="I240" s="2">
        <v>5</v>
      </c>
      <c r="J240" s="2">
        <v>32700083.1328125</v>
      </c>
      <c r="K240" s="2">
        <v>17.2</v>
      </c>
    </row>
    <row r="241" spans="1:11" x14ac:dyDescent="0.3">
      <c r="A241" s="2" t="s">
        <v>11</v>
      </c>
      <c r="B241" s="2" t="s">
        <v>4061</v>
      </c>
      <c r="C241" s="2" t="s">
        <v>4062</v>
      </c>
      <c r="D241" s="2" t="b">
        <v>0</v>
      </c>
      <c r="E241" s="2" t="b">
        <v>1</v>
      </c>
      <c r="F241" s="2">
        <v>19.6428571428571</v>
      </c>
      <c r="G241" s="2">
        <v>5</v>
      </c>
      <c r="H241" s="2">
        <v>9</v>
      </c>
      <c r="I241" s="2">
        <v>5</v>
      </c>
      <c r="J241" s="2">
        <v>248293434.407552</v>
      </c>
      <c r="K241" s="2">
        <v>19.95</v>
      </c>
    </row>
    <row r="242" spans="1:11" x14ac:dyDescent="0.3">
      <c r="A242" s="2" t="s">
        <v>11</v>
      </c>
      <c r="B242" s="2" t="s">
        <v>93</v>
      </c>
      <c r="C242" s="2" t="s">
        <v>94</v>
      </c>
      <c r="D242" s="2" t="b">
        <v>0</v>
      </c>
      <c r="E242" s="2" t="b">
        <v>1</v>
      </c>
      <c r="F242" s="2">
        <v>3.0222893842085399</v>
      </c>
      <c r="G242" s="2">
        <v>5</v>
      </c>
      <c r="H242" s="2">
        <v>5</v>
      </c>
      <c r="I242" s="2">
        <v>5</v>
      </c>
      <c r="J242" s="2">
        <v>3861925.46875</v>
      </c>
      <c r="K242" s="2">
        <v>14.39</v>
      </c>
    </row>
    <row r="243" spans="1:11" x14ac:dyDescent="0.3">
      <c r="A243" s="2" t="s">
        <v>11</v>
      </c>
      <c r="B243" s="2" t="s">
        <v>3177</v>
      </c>
      <c r="C243" s="2" t="s">
        <v>3178</v>
      </c>
      <c r="D243" s="2" t="b">
        <v>0</v>
      </c>
      <c r="E243" s="2" t="b">
        <v>1</v>
      </c>
      <c r="F243" s="2">
        <v>35.119047619047599</v>
      </c>
      <c r="G243" s="2">
        <v>5</v>
      </c>
      <c r="H243" s="2">
        <v>5</v>
      </c>
      <c r="I243" s="2">
        <v>5</v>
      </c>
      <c r="J243" s="2">
        <v>24519947.472330701</v>
      </c>
      <c r="K243" s="2">
        <v>8.25</v>
      </c>
    </row>
    <row r="244" spans="1:11" x14ac:dyDescent="0.3">
      <c r="A244" s="2" t="s">
        <v>11</v>
      </c>
      <c r="B244" s="2" t="s">
        <v>7121</v>
      </c>
      <c r="C244" s="2" t="s">
        <v>7122</v>
      </c>
      <c r="D244" s="2" t="b">
        <v>0</v>
      </c>
      <c r="E244" s="2" t="b">
        <v>1</v>
      </c>
      <c r="F244" s="2">
        <v>4.04624277456647</v>
      </c>
      <c r="G244" s="2">
        <v>5</v>
      </c>
      <c r="H244" s="2">
        <v>5</v>
      </c>
      <c r="I244" s="2">
        <v>5</v>
      </c>
      <c r="J244" s="2">
        <v>19303788.208333299</v>
      </c>
      <c r="K244" s="2">
        <v>11.99</v>
      </c>
    </row>
    <row r="245" spans="1:11" x14ac:dyDescent="0.3">
      <c r="A245" s="2" t="s">
        <v>11</v>
      </c>
      <c r="B245" s="2" t="s">
        <v>3949</v>
      </c>
      <c r="C245" s="2" t="s">
        <v>3950</v>
      </c>
      <c r="D245" s="2" t="b">
        <v>0</v>
      </c>
      <c r="E245" s="2" t="b">
        <v>1</v>
      </c>
      <c r="F245" s="2">
        <v>12.4050632911392</v>
      </c>
      <c r="G245" s="2">
        <v>5</v>
      </c>
      <c r="H245" s="2">
        <v>6</v>
      </c>
      <c r="I245" s="2">
        <v>5</v>
      </c>
      <c r="J245" s="2">
        <v>28636803.177083299</v>
      </c>
      <c r="K245" s="2">
        <v>15.76</v>
      </c>
    </row>
    <row r="246" spans="1:11" x14ac:dyDescent="0.3">
      <c r="A246" s="2" t="s">
        <v>11</v>
      </c>
      <c r="B246" s="2" t="s">
        <v>2153</v>
      </c>
      <c r="C246" s="2" t="s">
        <v>2154</v>
      </c>
      <c r="D246" s="2" t="b">
        <v>0</v>
      </c>
      <c r="E246" s="2" t="b">
        <v>1</v>
      </c>
      <c r="F246" s="2">
        <v>2.6178010471204201</v>
      </c>
      <c r="G246" s="2">
        <v>5</v>
      </c>
      <c r="H246" s="2">
        <v>5</v>
      </c>
      <c r="I246" s="2">
        <v>5</v>
      </c>
      <c r="J246" s="2">
        <v>7701185.5494791698</v>
      </c>
      <c r="K246" s="2">
        <v>12.21</v>
      </c>
    </row>
    <row r="247" spans="1:11" x14ac:dyDescent="0.3">
      <c r="A247" s="2" t="s">
        <v>11</v>
      </c>
      <c r="B247" s="2" t="s">
        <v>50</v>
      </c>
      <c r="C247" s="2" t="s">
        <v>51</v>
      </c>
      <c r="D247" s="2" t="b">
        <v>0</v>
      </c>
      <c r="E247" s="2" t="b">
        <v>1</v>
      </c>
      <c r="F247" s="2">
        <v>6.7599067599067597</v>
      </c>
      <c r="G247" s="2">
        <v>5</v>
      </c>
      <c r="H247" s="2">
        <v>6</v>
      </c>
      <c r="I247" s="2">
        <v>5</v>
      </c>
      <c r="J247" s="2">
        <v>19935494.489583299</v>
      </c>
      <c r="K247" s="2">
        <v>14.43</v>
      </c>
    </row>
    <row r="248" spans="1:11" x14ac:dyDescent="0.3">
      <c r="A248" s="2" t="s">
        <v>11</v>
      </c>
      <c r="B248" s="2" t="s">
        <v>3646</v>
      </c>
      <c r="C248" s="2" t="s">
        <v>3647</v>
      </c>
      <c r="D248" s="2" t="b">
        <v>0</v>
      </c>
      <c r="E248" s="2" t="b">
        <v>1</v>
      </c>
      <c r="F248" s="2">
        <v>14.672686230248299</v>
      </c>
      <c r="G248" s="2">
        <v>5</v>
      </c>
      <c r="H248" s="2">
        <v>7</v>
      </c>
      <c r="I248" s="2">
        <v>5</v>
      </c>
      <c r="J248" s="2">
        <v>37844035.256510399</v>
      </c>
      <c r="K248" s="2">
        <v>17.100000000000001</v>
      </c>
    </row>
    <row r="249" spans="1:11" x14ac:dyDescent="0.3">
      <c r="A249" s="2" t="s">
        <v>11</v>
      </c>
      <c r="B249" s="2" t="s">
        <v>4113</v>
      </c>
      <c r="C249" s="2" t="s">
        <v>4114</v>
      </c>
      <c r="D249" s="2" t="b">
        <v>0</v>
      </c>
      <c r="E249" s="2" t="b">
        <v>1</v>
      </c>
      <c r="F249" s="2">
        <v>12.8301886792453</v>
      </c>
      <c r="G249" s="2">
        <v>5</v>
      </c>
      <c r="H249" s="2">
        <v>5</v>
      </c>
      <c r="I249" s="2">
        <v>5</v>
      </c>
      <c r="J249" s="2">
        <v>43030119.401041701</v>
      </c>
      <c r="K249" s="2">
        <v>12.28</v>
      </c>
    </row>
    <row r="250" spans="1:11" x14ac:dyDescent="0.3">
      <c r="A250" s="2" t="s">
        <v>11</v>
      </c>
      <c r="B250" s="2" t="s">
        <v>380</v>
      </c>
      <c r="C250" s="2" t="s">
        <v>381</v>
      </c>
      <c r="D250" s="2" t="b">
        <v>0</v>
      </c>
      <c r="E250" s="2" t="b">
        <v>1</v>
      </c>
      <c r="F250" s="2">
        <v>11.162790697674399</v>
      </c>
      <c r="G250" s="2">
        <v>5</v>
      </c>
      <c r="H250" s="2">
        <v>5</v>
      </c>
      <c r="I250" s="2">
        <v>5</v>
      </c>
      <c r="J250" s="2">
        <v>24998410.84375</v>
      </c>
      <c r="K250" s="2">
        <v>11.97</v>
      </c>
    </row>
    <row r="251" spans="1:11" x14ac:dyDescent="0.3">
      <c r="A251" s="2" t="s">
        <v>11</v>
      </c>
      <c r="B251" s="2" t="s">
        <v>4187</v>
      </c>
      <c r="C251" s="2" t="s">
        <v>4188</v>
      </c>
      <c r="D251" s="2" t="b">
        <v>0</v>
      </c>
      <c r="E251" s="2" t="b">
        <v>1</v>
      </c>
      <c r="F251" s="2">
        <v>14.7540983606557</v>
      </c>
      <c r="G251" s="2">
        <v>5</v>
      </c>
      <c r="H251" s="2">
        <v>5</v>
      </c>
      <c r="I251" s="2">
        <v>5</v>
      </c>
      <c r="J251" s="2">
        <v>17583647.895833299</v>
      </c>
      <c r="K251" s="2">
        <v>12.13</v>
      </c>
    </row>
    <row r="252" spans="1:11" x14ac:dyDescent="0.3">
      <c r="A252" s="2" t="s">
        <v>11</v>
      </c>
      <c r="B252" s="2" t="s">
        <v>4255</v>
      </c>
      <c r="C252" s="2" t="s">
        <v>4256</v>
      </c>
      <c r="D252" s="2" t="b">
        <v>0</v>
      </c>
      <c r="E252" s="2" t="b">
        <v>1</v>
      </c>
      <c r="F252" s="2">
        <v>5.8004640371229703</v>
      </c>
      <c r="G252" s="2">
        <v>5</v>
      </c>
      <c r="H252" s="2">
        <v>5</v>
      </c>
      <c r="I252" s="2">
        <v>5</v>
      </c>
      <c r="J252" s="2">
        <v>29253092.286458299</v>
      </c>
      <c r="K252" s="2">
        <v>9.81</v>
      </c>
    </row>
    <row r="253" spans="1:11" x14ac:dyDescent="0.3">
      <c r="A253" s="2" t="s">
        <v>11</v>
      </c>
      <c r="B253" s="2" t="s">
        <v>6394</v>
      </c>
      <c r="C253" s="2" t="s">
        <v>6395</v>
      </c>
      <c r="D253" s="2" t="b">
        <v>0</v>
      </c>
      <c r="E253" s="2" t="b">
        <v>1</v>
      </c>
      <c r="F253" s="2">
        <v>10.6418918918919</v>
      </c>
      <c r="G253" s="2">
        <v>5</v>
      </c>
      <c r="H253" s="2">
        <v>5</v>
      </c>
      <c r="I253" s="2">
        <v>5</v>
      </c>
      <c r="J253" s="2">
        <v>10386359.40625</v>
      </c>
      <c r="K253" s="2">
        <v>10.91</v>
      </c>
    </row>
    <row r="254" spans="1:11" x14ac:dyDescent="0.3">
      <c r="A254" s="2" t="s">
        <v>11</v>
      </c>
      <c r="B254" s="2" t="s">
        <v>434</v>
      </c>
      <c r="C254" s="2" t="s">
        <v>435</v>
      </c>
      <c r="D254" s="2" t="b">
        <v>0</v>
      </c>
      <c r="E254" s="2" t="b">
        <v>1</v>
      </c>
      <c r="F254" s="2">
        <v>11.3821138211382</v>
      </c>
      <c r="G254" s="2">
        <v>5</v>
      </c>
      <c r="H254" s="2">
        <v>5</v>
      </c>
      <c r="I254" s="2">
        <v>5</v>
      </c>
      <c r="J254" s="2">
        <v>10255617.484375</v>
      </c>
      <c r="K254" s="2">
        <v>11.01</v>
      </c>
    </row>
    <row r="255" spans="1:11" x14ac:dyDescent="0.3">
      <c r="A255" s="2" t="s">
        <v>11</v>
      </c>
      <c r="B255" s="2" t="s">
        <v>48</v>
      </c>
      <c r="C255" s="2" t="s">
        <v>49</v>
      </c>
      <c r="D255" s="2" t="b">
        <v>0</v>
      </c>
      <c r="E255" s="2" t="b">
        <v>1</v>
      </c>
      <c r="F255" s="2">
        <v>9.7928436911487804</v>
      </c>
      <c r="G255" s="2">
        <v>5</v>
      </c>
      <c r="H255" s="2">
        <v>5</v>
      </c>
      <c r="I255" s="2">
        <v>5</v>
      </c>
      <c r="J255" s="2">
        <v>41076308.923177101</v>
      </c>
      <c r="K255" s="2">
        <v>10.15</v>
      </c>
    </row>
    <row r="256" spans="1:11" x14ac:dyDescent="0.3">
      <c r="A256" s="2" t="s">
        <v>11</v>
      </c>
      <c r="B256" s="2" t="s">
        <v>3747</v>
      </c>
      <c r="C256" s="2" t="s">
        <v>3748</v>
      </c>
      <c r="D256" s="2" t="b">
        <v>0</v>
      </c>
      <c r="E256" s="2" t="b">
        <v>1</v>
      </c>
      <c r="F256" s="2">
        <v>6.2726176115802197</v>
      </c>
      <c r="G256" s="2">
        <v>5</v>
      </c>
      <c r="H256" s="2">
        <v>5</v>
      </c>
      <c r="I256" s="2">
        <v>5</v>
      </c>
      <c r="J256" s="2">
        <v>18755326.4375</v>
      </c>
      <c r="K256" s="2">
        <v>11.71</v>
      </c>
    </row>
    <row r="257" spans="1:11" x14ac:dyDescent="0.3">
      <c r="A257" s="2" t="s">
        <v>11</v>
      </c>
      <c r="B257" s="2" t="s">
        <v>169</v>
      </c>
      <c r="C257" s="2" t="s">
        <v>170</v>
      </c>
      <c r="D257" s="2" t="b">
        <v>0</v>
      </c>
      <c r="E257" s="2" t="b">
        <v>1</v>
      </c>
      <c r="F257" s="2">
        <v>5.9065934065934096</v>
      </c>
      <c r="G257" s="2">
        <v>5</v>
      </c>
      <c r="H257" s="2">
        <v>5</v>
      </c>
      <c r="I257" s="2">
        <v>5</v>
      </c>
      <c r="J257" s="2">
        <v>7748098.0104166698</v>
      </c>
      <c r="K257" s="2">
        <v>10.58</v>
      </c>
    </row>
    <row r="258" spans="1:11" x14ac:dyDescent="0.3">
      <c r="A258" s="2" t="s">
        <v>11</v>
      </c>
      <c r="B258" s="2" t="s">
        <v>3666</v>
      </c>
      <c r="C258" s="2" t="s">
        <v>3667</v>
      </c>
      <c r="D258" s="2" t="b">
        <v>0</v>
      </c>
      <c r="E258" s="2" t="b">
        <v>1</v>
      </c>
      <c r="F258" s="2">
        <v>25.0764525993884</v>
      </c>
      <c r="G258" s="2">
        <v>6</v>
      </c>
      <c r="H258" s="2">
        <v>15</v>
      </c>
      <c r="I258" s="2">
        <v>6</v>
      </c>
      <c r="J258" s="2">
        <v>126647619.994792</v>
      </c>
      <c r="K258" s="2">
        <v>42.1</v>
      </c>
    </row>
    <row r="259" spans="1:11" x14ac:dyDescent="0.3">
      <c r="A259" s="2" t="s">
        <v>11</v>
      </c>
      <c r="B259" s="2" t="s">
        <v>3719</v>
      </c>
      <c r="C259" s="2" t="s">
        <v>3720</v>
      </c>
      <c r="D259" s="2" t="b">
        <v>0</v>
      </c>
      <c r="E259" s="2" t="b">
        <v>1</v>
      </c>
      <c r="F259" s="2">
        <v>11.292719167904901</v>
      </c>
      <c r="G259" s="2">
        <v>6</v>
      </c>
      <c r="H259" s="2">
        <v>15</v>
      </c>
      <c r="I259" s="2">
        <v>6</v>
      </c>
      <c r="J259" s="2">
        <v>409594549.51041698</v>
      </c>
      <c r="K259" s="2">
        <v>38.479999999999997</v>
      </c>
    </row>
    <row r="260" spans="1:11" x14ac:dyDescent="0.3">
      <c r="A260" s="2" t="s">
        <v>11</v>
      </c>
      <c r="B260" s="2" t="s">
        <v>7088</v>
      </c>
      <c r="C260" s="2" t="s">
        <v>7089</v>
      </c>
      <c r="D260" s="2" t="b">
        <v>0</v>
      </c>
      <c r="E260" s="2" t="b">
        <v>1</v>
      </c>
      <c r="F260" s="2">
        <v>11.746987951807199</v>
      </c>
      <c r="G260" s="2">
        <v>10</v>
      </c>
      <c r="H260" s="2">
        <v>10</v>
      </c>
      <c r="I260" s="2">
        <v>6</v>
      </c>
      <c r="J260" s="2">
        <v>57353912.5</v>
      </c>
      <c r="K260" s="2">
        <v>25.85</v>
      </c>
    </row>
    <row r="261" spans="1:11" x14ac:dyDescent="0.3">
      <c r="A261" s="2" t="s">
        <v>11</v>
      </c>
      <c r="B261" s="2" t="s">
        <v>7109</v>
      </c>
      <c r="C261" s="2" t="s">
        <v>7110</v>
      </c>
      <c r="D261" s="2" t="b">
        <v>0</v>
      </c>
      <c r="E261" s="2" t="b">
        <v>1</v>
      </c>
      <c r="F261" s="2">
        <v>6.9723018147086897</v>
      </c>
      <c r="G261" s="2">
        <v>6</v>
      </c>
      <c r="H261" s="2">
        <v>8</v>
      </c>
      <c r="I261" s="2">
        <v>6</v>
      </c>
      <c r="J261" s="2">
        <v>30213634.197916701</v>
      </c>
      <c r="K261" s="2">
        <v>19.47</v>
      </c>
    </row>
    <row r="262" spans="1:11" x14ac:dyDescent="0.3">
      <c r="A262" s="2" t="s">
        <v>11</v>
      </c>
      <c r="B262" s="2" t="s">
        <v>7113</v>
      </c>
      <c r="C262" s="2" t="s">
        <v>7114</v>
      </c>
      <c r="D262" s="2" t="b">
        <v>0</v>
      </c>
      <c r="E262" s="2" t="b">
        <v>1</v>
      </c>
      <c r="F262" s="2">
        <v>7.7388149939540503</v>
      </c>
      <c r="G262" s="2">
        <v>6</v>
      </c>
      <c r="H262" s="2">
        <v>7</v>
      </c>
      <c r="I262" s="2">
        <v>6</v>
      </c>
      <c r="J262" s="2">
        <v>23142625.510416701</v>
      </c>
      <c r="K262" s="2">
        <v>13</v>
      </c>
    </row>
    <row r="263" spans="1:11" x14ac:dyDescent="0.3">
      <c r="A263" s="2" t="s">
        <v>11</v>
      </c>
      <c r="B263" s="2" t="s">
        <v>7071</v>
      </c>
      <c r="C263" s="2" t="s">
        <v>7072</v>
      </c>
      <c r="D263" s="2" t="b">
        <v>0</v>
      </c>
      <c r="E263" s="2" t="b">
        <v>1</v>
      </c>
      <c r="F263" s="2">
        <v>4.91684743311641</v>
      </c>
      <c r="G263" s="2">
        <v>6</v>
      </c>
      <c r="H263" s="2">
        <v>7</v>
      </c>
      <c r="I263" s="2">
        <v>6</v>
      </c>
      <c r="J263" s="2">
        <v>17011006.267578099</v>
      </c>
      <c r="K263" s="2">
        <v>15.78</v>
      </c>
    </row>
    <row r="264" spans="1:11" x14ac:dyDescent="0.3">
      <c r="A264" s="2" t="s">
        <v>11</v>
      </c>
      <c r="B264" s="2" t="s">
        <v>5378</v>
      </c>
      <c r="C264" s="2" t="s">
        <v>5379</v>
      </c>
      <c r="D264" s="2" t="b">
        <v>0</v>
      </c>
      <c r="E264" s="2" t="b">
        <v>1</v>
      </c>
      <c r="F264" s="2">
        <v>10.5719237435009</v>
      </c>
      <c r="G264" s="2">
        <v>6</v>
      </c>
      <c r="H264" s="2">
        <v>8</v>
      </c>
      <c r="I264" s="2">
        <v>6</v>
      </c>
      <c r="J264" s="2">
        <v>170381732.89322901</v>
      </c>
      <c r="K264" s="2">
        <v>15.81</v>
      </c>
    </row>
    <row r="265" spans="1:11" x14ac:dyDescent="0.3">
      <c r="A265" s="2" t="s">
        <v>11</v>
      </c>
      <c r="B265" s="2" t="s">
        <v>61</v>
      </c>
      <c r="C265" s="2" t="s">
        <v>62</v>
      </c>
      <c r="D265" s="2" t="b">
        <v>0</v>
      </c>
      <c r="E265" s="2" t="b">
        <v>1</v>
      </c>
      <c r="F265" s="2">
        <v>21.2389380530973</v>
      </c>
      <c r="G265" s="2">
        <v>6</v>
      </c>
      <c r="H265" s="2">
        <v>8</v>
      </c>
      <c r="I265" s="2">
        <v>6</v>
      </c>
      <c r="J265" s="2">
        <v>134091896.03125</v>
      </c>
      <c r="K265" s="2">
        <v>17.82</v>
      </c>
    </row>
    <row r="266" spans="1:11" x14ac:dyDescent="0.3">
      <c r="A266" s="2" t="s">
        <v>11</v>
      </c>
      <c r="B266" s="2" t="s">
        <v>1290</v>
      </c>
      <c r="C266" s="2" t="s">
        <v>1291</v>
      </c>
      <c r="D266" s="2" t="b">
        <v>0</v>
      </c>
      <c r="E266" s="2" t="b">
        <v>1</v>
      </c>
      <c r="F266" s="2">
        <v>8.6092715231788102</v>
      </c>
      <c r="G266" s="2">
        <v>6</v>
      </c>
      <c r="H266" s="2">
        <v>7</v>
      </c>
      <c r="I266" s="2">
        <v>6</v>
      </c>
      <c r="J266" s="2">
        <v>15214517.71875</v>
      </c>
      <c r="K266" s="2">
        <v>18.399999999999999</v>
      </c>
    </row>
    <row r="267" spans="1:11" x14ac:dyDescent="0.3">
      <c r="A267" s="2" t="s">
        <v>11</v>
      </c>
      <c r="B267" s="2" t="s">
        <v>119</v>
      </c>
      <c r="C267" s="2" t="s">
        <v>120</v>
      </c>
      <c r="D267" s="2" t="b">
        <v>0</v>
      </c>
      <c r="E267" s="2" t="b">
        <v>1</v>
      </c>
      <c r="F267" s="2">
        <v>14.148681055155899</v>
      </c>
      <c r="G267" s="2">
        <v>6</v>
      </c>
      <c r="H267" s="2">
        <v>9</v>
      </c>
      <c r="I267" s="2">
        <v>6</v>
      </c>
      <c r="J267" s="2">
        <v>53009521.0625</v>
      </c>
      <c r="K267" s="2">
        <v>19.420000000000002</v>
      </c>
    </row>
    <row r="268" spans="1:11" x14ac:dyDescent="0.3">
      <c r="A268" s="2" t="s">
        <v>11</v>
      </c>
      <c r="B268" s="2" t="s">
        <v>6556</v>
      </c>
      <c r="C268" s="2" t="s">
        <v>6557</v>
      </c>
      <c r="D268" s="2" t="b">
        <v>0</v>
      </c>
      <c r="E268" s="2" t="b">
        <v>1</v>
      </c>
      <c r="F268" s="2">
        <v>8.30152671755725</v>
      </c>
      <c r="G268" s="2">
        <v>6</v>
      </c>
      <c r="H268" s="2">
        <v>7</v>
      </c>
      <c r="I268" s="2">
        <v>6</v>
      </c>
      <c r="J268" s="2">
        <v>19675599.421875</v>
      </c>
      <c r="K268" s="2">
        <v>19.71</v>
      </c>
    </row>
    <row r="269" spans="1:11" x14ac:dyDescent="0.3">
      <c r="A269" s="2" t="s">
        <v>11</v>
      </c>
      <c r="B269" s="2" t="s">
        <v>111</v>
      </c>
      <c r="C269" s="2" t="s">
        <v>112</v>
      </c>
      <c r="D269" s="2" t="b">
        <v>0</v>
      </c>
      <c r="E269" s="2" t="b">
        <v>1</v>
      </c>
      <c r="F269" s="2">
        <v>24.5125348189415</v>
      </c>
      <c r="G269" s="2">
        <v>6</v>
      </c>
      <c r="H269" s="2">
        <v>11</v>
      </c>
      <c r="I269" s="2">
        <v>6</v>
      </c>
      <c r="J269" s="2">
        <v>186509119.66666701</v>
      </c>
      <c r="K269" s="2">
        <v>22.32</v>
      </c>
    </row>
    <row r="270" spans="1:11" x14ac:dyDescent="0.3">
      <c r="A270" s="2" t="s">
        <v>11</v>
      </c>
      <c r="B270" s="2" t="s">
        <v>6780</v>
      </c>
      <c r="C270" s="2" t="s">
        <v>6781</v>
      </c>
      <c r="D270" s="2" t="b">
        <v>0</v>
      </c>
      <c r="E270" s="2" t="b">
        <v>1</v>
      </c>
      <c r="F270" s="2">
        <v>4.5621394861038302</v>
      </c>
      <c r="G270" s="2">
        <v>6</v>
      </c>
      <c r="H270" s="2">
        <v>6</v>
      </c>
      <c r="I270" s="2">
        <v>6</v>
      </c>
      <c r="J270" s="2">
        <v>12860234.6432292</v>
      </c>
      <c r="K270" s="2">
        <v>16.579999999999998</v>
      </c>
    </row>
    <row r="271" spans="1:11" x14ac:dyDescent="0.3">
      <c r="A271" s="2" t="s">
        <v>11</v>
      </c>
      <c r="B271" s="2" t="s">
        <v>3791</v>
      </c>
      <c r="C271" s="2" t="s">
        <v>3792</v>
      </c>
      <c r="D271" s="2" t="b">
        <v>0</v>
      </c>
      <c r="E271" s="2" t="b">
        <v>1</v>
      </c>
      <c r="F271" s="2">
        <v>15.4205607476636</v>
      </c>
      <c r="G271" s="2">
        <v>6</v>
      </c>
      <c r="H271" s="2">
        <v>11</v>
      </c>
      <c r="I271" s="2">
        <v>6</v>
      </c>
      <c r="J271" s="2">
        <v>316401054.6875</v>
      </c>
      <c r="K271" s="2">
        <v>23.1</v>
      </c>
    </row>
    <row r="272" spans="1:11" x14ac:dyDescent="0.3">
      <c r="A272" s="2" t="s">
        <v>11</v>
      </c>
      <c r="B272" s="2" t="s">
        <v>7167</v>
      </c>
      <c r="C272" s="2" t="s">
        <v>7168</v>
      </c>
      <c r="D272" s="2" t="b">
        <v>0</v>
      </c>
      <c r="E272" s="2" t="b">
        <v>1</v>
      </c>
      <c r="F272" s="2">
        <v>3.99159663865546</v>
      </c>
      <c r="G272" s="2">
        <v>6</v>
      </c>
      <c r="H272" s="2">
        <v>6</v>
      </c>
      <c r="I272" s="2">
        <v>6</v>
      </c>
      <c r="J272" s="2">
        <v>20465945.419270799</v>
      </c>
      <c r="K272" s="2">
        <v>13.23</v>
      </c>
    </row>
    <row r="273" spans="1:11" x14ac:dyDescent="0.3">
      <c r="A273" s="2" t="s">
        <v>11</v>
      </c>
      <c r="B273" s="2" t="s">
        <v>7131</v>
      </c>
      <c r="C273" s="2" t="s">
        <v>7132</v>
      </c>
      <c r="D273" s="2" t="b">
        <v>0</v>
      </c>
      <c r="E273" s="2" t="b">
        <v>1</v>
      </c>
      <c r="F273" s="2">
        <v>6.6849816849816897</v>
      </c>
      <c r="G273" s="2">
        <v>6</v>
      </c>
      <c r="H273" s="2">
        <v>7</v>
      </c>
      <c r="I273" s="2">
        <v>6</v>
      </c>
      <c r="J273" s="2">
        <v>24517064.208333299</v>
      </c>
      <c r="K273" s="2">
        <v>16.600000000000001</v>
      </c>
    </row>
    <row r="274" spans="1:11" x14ac:dyDescent="0.3">
      <c r="A274" s="2" t="s">
        <v>11</v>
      </c>
      <c r="B274" s="2" t="s">
        <v>59</v>
      </c>
      <c r="C274" s="2" t="s">
        <v>60</v>
      </c>
      <c r="D274" s="2" t="b">
        <v>0</v>
      </c>
      <c r="E274" s="2" t="b">
        <v>1</v>
      </c>
      <c r="F274" s="2">
        <v>16.129032258064498</v>
      </c>
      <c r="G274" s="2">
        <v>6</v>
      </c>
      <c r="H274" s="2">
        <v>6</v>
      </c>
      <c r="I274" s="2">
        <v>6</v>
      </c>
      <c r="J274" s="2">
        <v>37868025.940104201</v>
      </c>
      <c r="K274" s="2">
        <v>11.4</v>
      </c>
    </row>
    <row r="275" spans="1:11" x14ac:dyDescent="0.3">
      <c r="A275" s="2" t="s">
        <v>11</v>
      </c>
      <c r="B275" s="2" t="s">
        <v>6106</v>
      </c>
      <c r="C275" s="2" t="s">
        <v>6107</v>
      </c>
      <c r="D275" s="2" t="b">
        <v>0</v>
      </c>
      <c r="E275" s="2" t="b">
        <v>1</v>
      </c>
      <c r="F275" s="2">
        <v>9.4847775175643996</v>
      </c>
      <c r="G275" s="2">
        <v>6</v>
      </c>
      <c r="H275" s="2">
        <v>7</v>
      </c>
      <c r="I275" s="2">
        <v>6</v>
      </c>
      <c r="J275" s="2">
        <v>29918208.131510399</v>
      </c>
      <c r="K275" s="2">
        <v>17.350000000000001</v>
      </c>
    </row>
    <row r="276" spans="1:11" x14ac:dyDescent="0.3">
      <c r="A276" s="2" t="s">
        <v>11</v>
      </c>
      <c r="B276" s="2" t="s">
        <v>7093</v>
      </c>
      <c r="C276" s="2" t="s">
        <v>7094</v>
      </c>
      <c r="D276" s="2" t="b">
        <v>0</v>
      </c>
      <c r="E276" s="2" t="b">
        <v>1</v>
      </c>
      <c r="F276" s="2">
        <v>9.8360655737704903</v>
      </c>
      <c r="G276" s="2">
        <v>6</v>
      </c>
      <c r="H276" s="2">
        <v>8</v>
      </c>
      <c r="I276" s="2">
        <v>6</v>
      </c>
      <c r="J276" s="2">
        <v>83398134.166666701</v>
      </c>
      <c r="K276" s="2">
        <v>20.6</v>
      </c>
    </row>
    <row r="277" spans="1:11" x14ac:dyDescent="0.3">
      <c r="A277" s="2" t="s">
        <v>11</v>
      </c>
      <c r="B277" s="2" t="s">
        <v>65</v>
      </c>
      <c r="C277" s="2" t="s">
        <v>66</v>
      </c>
      <c r="D277" s="2" t="b">
        <v>0</v>
      </c>
      <c r="E277" s="2" t="b">
        <v>1</v>
      </c>
      <c r="F277" s="2">
        <v>15.5844155844156</v>
      </c>
      <c r="G277" s="2">
        <v>6</v>
      </c>
      <c r="H277" s="2">
        <v>9</v>
      </c>
      <c r="I277" s="2">
        <v>6</v>
      </c>
      <c r="J277" s="2">
        <v>141095839.61849001</v>
      </c>
      <c r="K277" s="2">
        <v>20.9</v>
      </c>
    </row>
    <row r="278" spans="1:11" x14ac:dyDescent="0.3">
      <c r="A278" s="2" t="s">
        <v>11</v>
      </c>
      <c r="B278" s="2" t="s">
        <v>7103</v>
      </c>
      <c r="C278" s="2" t="s">
        <v>7104</v>
      </c>
      <c r="D278" s="2" t="b">
        <v>0</v>
      </c>
      <c r="E278" s="2" t="b">
        <v>1</v>
      </c>
      <c r="F278" s="2">
        <v>4.2527339003645199</v>
      </c>
      <c r="G278" s="2">
        <v>6</v>
      </c>
      <c r="H278" s="2">
        <v>6</v>
      </c>
      <c r="I278" s="2">
        <v>6</v>
      </c>
      <c r="J278" s="2">
        <v>14577077.8385417</v>
      </c>
      <c r="K278" s="2">
        <v>8.91</v>
      </c>
    </row>
    <row r="279" spans="1:11" x14ac:dyDescent="0.3">
      <c r="A279" s="2" t="s">
        <v>11</v>
      </c>
      <c r="B279" s="2" t="s">
        <v>3391</v>
      </c>
      <c r="C279" s="2" t="s">
        <v>3392</v>
      </c>
      <c r="D279" s="2" t="b">
        <v>0</v>
      </c>
      <c r="E279" s="2" t="b">
        <v>1</v>
      </c>
      <c r="F279" s="2">
        <v>7.61670761670762</v>
      </c>
      <c r="G279" s="2">
        <v>7</v>
      </c>
      <c r="H279" s="2">
        <v>8</v>
      </c>
      <c r="I279" s="2">
        <v>7</v>
      </c>
      <c r="J279" s="2">
        <v>37626136.0625</v>
      </c>
      <c r="K279" s="2">
        <v>25.5</v>
      </c>
    </row>
    <row r="280" spans="1:11" x14ac:dyDescent="0.3">
      <c r="A280" s="2" t="s">
        <v>11</v>
      </c>
      <c r="B280" s="2" t="s">
        <v>416</v>
      </c>
      <c r="C280" s="2" t="s">
        <v>417</v>
      </c>
      <c r="D280" s="2" t="b">
        <v>0</v>
      </c>
      <c r="E280" s="2" t="b">
        <v>1</v>
      </c>
      <c r="F280" s="2">
        <v>7.7197149643705503</v>
      </c>
      <c r="G280" s="2">
        <v>7</v>
      </c>
      <c r="H280" s="2">
        <v>8</v>
      </c>
      <c r="I280" s="2">
        <v>7</v>
      </c>
      <c r="J280" s="2">
        <v>10146093.4114583</v>
      </c>
      <c r="K280" s="2">
        <v>26.59</v>
      </c>
    </row>
    <row r="281" spans="1:11" x14ac:dyDescent="0.3">
      <c r="A281" s="2" t="s">
        <v>11</v>
      </c>
      <c r="B281" s="2" t="s">
        <v>1036</v>
      </c>
      <c r="C281" s="2" t="s">
        <v>1037</v>
      </c>
      <c r="D281" s="2" t="b">
        <v>0</v>
      </c>
      <c r="E281" s="2" t="b">
        <v>1</v>
      </c>
      <c r="F281" s="2">
        <v>21.038961038960998</v>
      </c>
      <c r="G281" s="2">
        <v>7</v>
      </c>
      <c r="H281" s="2">
        <v>26</v>
      </c>
      <c r="I281" s="2">
        <v>7</v>
      </c>
      <c r="J281" s="2">
        <v>1503171317.21875</v>
      </c>
      <c r="K281" s="2">
        <v>62.37</v>
      </c>
    </row>
    <row r="282" spans="1:11" x14ac:dyDescent="0.3">
      <c r="A282" s="2" t="s">
        <v>11</v>
      </c>
      <c r="B282" s="2" t="s">
        <v>6140</v>
      </c>
      <c r="C282" s="2" t="s">
        <v>6141</v>
      </c>
      <c r="D282" s="2" t="b">
        <v>0</v>
      </c>
      <c r="E282" s="2" t="b">
        <v>1</v>
      </c>
      <c r="F282" s="2">
        <v>3.3978664559462701</v>
      </c>
      <c r="G282" s="2">
        <v>7</v>
      </c>
      <c r="H282" s="2">
        <v>7</v>
      </c>
      <c r="I282" s="2">
        <v>7</v>
      </c>
      <c r="J282" s="2">
        <v>31577069.53125</v>
      </c>
      <c r="K282" s="2">
        <v>18.3</v>
      </c>
    </row>
    <row r="283" spans="1:11" x14ac:dyDescent="0.3">
      <c r="A283" s="2" t="s">
        <v>11</v>
      </c>
      <c r="B283" s="2" t="s">
        <v>258</v>
      </c>
      <c r="C283" s="2" t="s">
        <v>259</v>
      </c>
      <c r="D283" s="2" t="b">
        <v>0</v>
      </c>
      <c r="E283" s="2" t="b">
        <v>1</v>
      </c>
      <c r="F283" s="2">
        <v>14.931237721021599</v>
      </c>
      <c r="G283" s="2">
        <v>7</v>
      </c>
      <c r="H283" s="2">
        <v>8</v>
      </c>
      <c r="I283" s="2">
        <v>7</v>
      </c>
      <c r="J283" s="2">
        <v>24479631.229166701</v>
      </c>
      <c r="K283" s="2">
        <v>19.239999999999998</v>
      </c>
    </row>
    <row r="284" spans="1:11" x14ac:dyDescent="0.3">
      <c r="A284" s="2" t="s">
        <v>11</v>
      </c>
      <c r="B284" s="2" t="s">
        <v>3538</v>
      </c>
      <c r="C284" s="2" t="s">
        <v>3539</v>
      </c>
      <c r="D284" s="2" t="b">
        <v>0</v>
      </c>
      <c r="E284" s="2" t="b">
        <v>1</v>
      </c>
      <c r="F284" s="2">
        <v>20.4663212435233</v>
      </c>
      <c r="G284" s="2">
        <v>7</v>
      </c>
      <c r="H284" s="2">
        <v>12</v>
      </c>
      <c r="I284" s="2">
        <v>7</v>
      </c>
      <c r="J284" s="2">
        <v>104394948.832031</v>
      </c>
      <c r="K284" s="2">
        <v>30.31</v>
      </c>
    </row>
    <row r="285" spans="1:11" x14ac:dyDescent="0.3">
      <c r="A285" s="2" t="s">
        <v>11</v>
      </c>
      <c r="B285" s="2" t="s">
        <v>3529</v>
      </c>
      <c r="C285" s="2" t="s">
        <v>3530</v>
      </c>
      <c r="D285" s="2" t="b">
        <v>0</v>
      </c>
      <c r="E285" s="2" t="b">
        <v>1</v>
      </c>
      <c r="F285" s="2">
        <v>19.953051643192499</v>
      </c>
      <c r="G285" s="2">
        <v>7</v>
      </c>
      <c r="H285" s="2">
        <v>11</v>
      </c>
      <c r="I285" s="2">
        <v>7</v>
      </c>
      <c r="J285" s="2">
        <v>253304532.39583299</v>
      </c>
      <c r="K285" s="2">
        <v>27.66</v>
      </c>
    </row>
    <row r="286" spans="1:11" x14ac:dyDescent="0.3">
      <c r="A286" s="2" t="s">
        <v>11</v>
      </c>
      <c r="B286" s="2" t="s">
        <v>2803</v>
      </c>
      <c r="C286" s="2" t="s">
        <v>2804</v>
      </c>
      <c r="D286" s="2" t="b">
        <v>0</v>
      </c>
      <c r="E286" s="2" t="b">
        <v>1</v>
      </c>
      <c r="F286" s="2">
        <v>25.816993464052299</v>
      </c>
      <c r="G286" s="2">
        <v>7</v>
      </c>
      <c r="H286" s="2">
        <v>10</v>
      </c>
      <c r="I286" s="2">
        <v>7</v>
      </c>
      <c r="J286" s="2">
        <v>197543030.578125</v>
      </c>
      <c r="K286" s="2">
        <v>23.31</v>
      </c>
    </row>
    <row r="287" spans="1:11" x14ac:dyDescent="0.3">
      <c r="A287" s="2" t="s">
        <v>11</v>
      </c>
      <c r="B287" s="2" t="s">
        <v>3577</v>
      </c>
      <c r="C287" s="2" t="s">
        <v>3578</v>
      </c>
      <c r="D287" s="2" t="b">
        <v>0</v>
      </c>
      <c r="E287" s="2" t="b">
        <v>1</v>
      </c>
      <c r="F287" s="2">
        <v>10.185185185185199</v>
      </c>
      <c r="G287" s="2">
        <v>7</v>
      </c>
      <c r="H287" s="2">
        <v>11</v>
      </c>
      <c r="I287" s="2">
        <v>7</v>
      </c>
      <c r="J287" s="2">
        <v>40817576.666666701</v>
      </c>
      <c r="K287" s="2">
        <v>28.5</v>
      </c>
    </row>
    <row r="288" spans="1:11" x14ac:dyDescent="0.3">
      <c r="A288" s="2" t="s">
        <v>11</v>
      </c>
      <c r="B288" s="2" t="s">
        <v>2319</v>
      </c>
      <c r="C288" s="2" t="s">
        <v>2320</v>
      </c>
      <c r="D288" s="2" t="b">
        <v>0</v>
      </c>
      <c r="E288" s="2" t="b">
        <v>1</v>
      </c>
      <c r="F288" s="2">
        <v>23.021582733812998</v>
      </c>
      <c r="G288" s="2">
        <v>7</v>
      </c>
      <c r="H288" s="2">
        <v>13</v>
      </c>
      <c r="I288" s="2">
        <v>7</v>
      </c>
      <c r="J288" s="2">
        <v>330638698.984375</v>
      </c>
      <c r="K288" s="2">
        <v>28.02</v>
      </c>
    </row>
    <row r="289" spans="1:11" x14ac:dyDescent="0.3">
      <c r="A289" s="2" t="s">
        <v>11</v>
      </c>
      <c r="B289" s="2" t="s">
        <v>1332</v>
      </c>
      <c r="C289" s="2" t="s">
        <v>1333</v>
      </c>
      <c r="D289" s="2" t="b">
        <v>0</v>
      </c>
      <c r="E289" s="2" t="b">
        <v>1</v>
      </c>
      <c r="F289" s="2">
        <v>9.6</v>
      </c>
      <c r="G289" s="2">
        <v>7</v>
      </c>
      <c r="H289" s="2">
        <v>11</v>
      </c>
      <c r="I289" s="2">
        <v>7</v>
      </c>
      <c r="J289" s="2">
        <v>25613276.46875</v>
      </c>
      <c r="K289" s="2">
        <v>25.96</v>
      </c>
    </row>
    <row r="290" spans="1:11" x14ac:dyDescent="0.3">
      <c r="A290" s="2" t="s">
        <v>11</v>
      </c>
      <c r="B290" s="2" t="s">
        <v>4243</v>
      </c>
      <c r="C290" s="2" t="s">
        <v>4244</v>
      </c>
      <c r="D290" s="2" t="b">
        <v>0</v>
      </c>
      <c r="E290" s="2" t="b">
        <v>1</v>
      </c>
      <c r="F290" s="2">
        <v>9.6109839816933604</v>
      </c>
      <c r="G290" s="2">
        <v>7</v>
      </c>
      <c r="H290" s="2">
        <v>8</v>
      </c>
      <c r="I290" s="2">
        <v>7</v>
      </c>
      <c r="J290" s="2">
        <v>95171450.473958299</v>
      </c>
      <c r="K290" s="2">
        <v>17.350000000000001</v>
      </c>
    </row>
    <row r="291" spans="1:11" x14ac:dyDescent="0.3">
      <c r="A291" s="2" t="s">
        <v>11</v>
      </c>
      <c r="B291" s="2" t="s">
        <v>4109</v>
      </c>
      <c r="C291" s="2" t="s">
        <v>4110</v>
      </c>
      <c r="D291" s="2" t="b">
        <v>0</v>
      </c>
      <c r="E291" s="2" t="b">
        <v>1</v>
      </c>
      <c r="F291" s="2">
        <v>11.349036402569601</v>
      </c>
      <c r="G291" s="2">
        <v>9</v>
      </c>
      <c r="H291" s="2">
        <v>11</v>
      </c>
      <c r="I291" s="2">
        <v>7</v>
      </c>
      <c r="J291" s="2">
        <v>74317518.416666701</v>
      </c>
      <c r="K291" s="2">
        <v>24.72</v>
      </c>
    </row>
    <row r="292" spans="1:11" x14ac:dyDescent="0.3">
      <c r="A292" s="2" t="s">
        <v>11</v>
      </c>
      <c r="B292" s="2" t="s">
        <v>278</v>
      </c>
      <c r="C292" s="2" t="s">
        <v>279</v>
      </c>
      <c r="D292" s="2" t="b">
        <v>0</v>
      </c>
      <c r="E292" s="2" t="b">
        <v>1</v>
      </c>
      <c r="F292" s="2">
        <v>17.067307692307701</v>
      </c>
      <c r="G292" s="2">
        <v>7</v>
      </c>
      <c r="H292" s="2">
        <v>11</v>
      </c>
      <c r="I292" s="2">
        <v>7</v>
      </c>
      <c r="J292" s="2">
        <v>44791749.979166701</v>
      </c>
      <c r="K292" s="2">
        <v>24.66</v>
      </c>
    </row>
    <row r="293" spans="1:11" x14ac:dyDescent="0.3">
      <c r="A293" s="2" t="s">
        <v>11</v>
      </c>
      <c r="B293" s="2" t="s">
        <v>3134</v>
      </c>
      <c r="C293" s="2" t="s">
        <v>3135</v>
      </c>
      <c r="D293" s="2" t="b">
        <v>0</v>
      </c>
      <c r="E293" s="2" t="b">
        <v>1</v>
      </c>
      <c r="F293" s="2">
        <v>12.596401028277601</v>
      </c>
      <c r="G293" s="2">
        <v>7</v>
      </c>
      <c r="H293" s="2">
        <v>9</v>
      </c>
      <c r="I293" s="2">
        <v>7</v>
      </c>
      <c r="J293" s="2">
        <v>84125703.708333299</v>
      </c>
      <c r="K293" s="2">
        <v>21.87</v>
      </c>
    </row>
    <row r="294" spans="1:11" x14ac:dyDescent="0.3">
      <c r="A294" s="2" t="s">
        <v>11</v>
      </c>
      <c r="B294" s="2" t="s">
        <v>4891</v>
      </c>
      <c r="C294" s="2" t="s">
        <v>4892</v>
      </c>
      <c r="D294" s="2" t="b">
        <v>0</v>
      </c>
      <c r="E294" s="2" t="b">
        <v>1</v>
      </c>
      <c r="F294" s="2">
        <v>11.6632860040568</v>
      </c>
      <c r="G294" s="2">
        <v>8</v>
      </c>
      <c r="H294" s="2">
        <v>8</v>
      </c>
      <c r="I294" s="2">
        <v>7</v>
      </c>
      <c r="J294" s="2">
        <v>29757954</v>
      </c>
      <c r="K294" s="2">
        <v>20.46</v>
      </c>
    </row>
    <row r="295" spans="1:11" x14ac:dyDescent="0.3">
      <c r="A295" s="2" t="s">
        <v>11</v>
      </c>
      <c r="B295" s="2" t="s">
        <v>229</v>
      </c>
      <c r="C295" s="2" t="s">
        <v>230</v>
      </c>
      <c r="D295" s="2" t="b">
        <v>0</v>
      </c>
      <c r="E295" s="2" t="b">
        <v>1</v>
      </c>
      <c r="F295" s="2">
        <v>22.253521126760599</v>
      </c>
      <c r="G295" s="2">
        <v>7</v>
      </c>
      <c r="H295" s="2">
        <v>8</v>
      </c>
      <c r="I295" s="2">
        <v>7</v>
      </c>
      <c r="J295" s="2">
        <v>41924014.5</v>
      </c>
      <c r="K295" s="2">
        <v>18.89</v>
      </c>
    </row>
    <row r="296" spans="1:11" x14ac:dyDescent="0.3">
      <c r="A296" s="2" t="s">
        <v>11</v>
      </c>
      <c r="B296" s="2" t="s">
        <v>215</v>
      </c>
      <c r="C296" s="2" t="s">
        <v>216</v>
      </c>
      <c r="D296" s="2" t="b">
        <v>0</v>
      </c>
      <c r="E296" s="2" t="b">
        <v>1</v>
      </c>
      <c r="F296" s="2">
        <v>27.218934911242599</v>
      </c>
      <c r="G296" s="2">
        <v>7</v>
      </c>
      <c r="H296" s="2">
        <v>8</v>
      </c>
      <c r="I296" s="2">
        <v>7</v>
      </c>
      <c r="J296" s="2">
        <v>35941083.838541701</v>
      </c>
      <c r="K296" s="2">
        <v>20.56</v>
      </c>
    </row>
    <row r="297" spans="1:11" x14ac:dyDescent="0.3">
      <c r="A297" s="2" t="s">
        <v>11</v>
      </c>
      <c r="B297" s="2" t="s">
        <v>75</v>
      </c>
      <c r="C297" s="2" t="s">
        <v>76</v>
      </c>
      <c r="D297" s="2" t="b">
        <v>0</v>
      </c>
      <c r="E297" s="2" t="b">
        <v>1</v>
      </c>
      <c r="F297" s="2">
        <v>19.848771266540599</v>
      </c>
      <c r="G297" s="2">
        <v>7</v>
      </c>
      <c r="H297" s="2">
        <v>8</v>
      </c>
      <c r="I297" s="2">
        <v>7</v>
      </c>
      <c r="J297" s="2">
        <v>23404048.447916701</v>
      </c>
      <c r="K297" s="2">
        <v>17.2</v>
      </c>
    </row>
    <row r="298" spans="1:11" x14ac:dyDescent="0.3">
      <c r="A298" s="2" t="s">
        <v>11</v>
      </c>
      <c r="B298" s="2" t="s">
        <v>3397</v>
      </c>
      <c r="C298" s="2" t="s">
        <v>3398</v>
      </c>
      <c r="D298" s="2" t="b">
        <v>0</v>
      </c>
      <c r="E298" s="2" t="b">
        <v>1</v>
      </c>
      <c r="F298" s="2">
        <v>35.515695067264602</v>
      </c>
      <c r="G298" s="2">
        <v>30</v>
      </c>
      <c r="H298" s="2">
        <v>111</v>
      </c>
      <c r="I298" s="2">
        <v>8</v>
      </c>
      <c r="J298" s="2">
        <v>327086458.32291698</v>
      </c>
      <c r="K298" s="2">
        <v>297.45</v>
      </c>
    </row>
    <row r="299" spans="1:11" x14ac:dyDescent="0.3">
      <c r="A299" s="2" t="s">
        <v>11</v>
      </c>
      <c r="B299" s="2" t="s">
        <v>344</v>
      </c>
      <c r="C299" s="2" t="s">
        <v>345</v>
      </c>
      <c r="D299" s="2" t="b">
        <v>0</v>
      </c>
      <c r="E299" s="2" t="b">
        <v>1</v>
      </c>
      <c r="F299" s="2">
        <v>28.3121597096189</v>
      </c>
      <c r="G299" s="2">
        <v>11</v>
      </c>
      <c r="H299" s="2">
        <v>23</v>
      </c>
      <c r="I299" s="2">
        <v>8</v>
      </c>
      <c r="J299" s="2">
        <v>906715289.52083302</v>
      </c>
      <c r="K299" s="2">
        <v>66.45</v>
      </c>
    </row>
    <row r="300" spans="1:11" x14ac:dyDescent="0.3">
      <c r="A300" s="2" t="s">
        <v>11</v>
      </c>
      <c r="B300" s="2" t="s">
        <v>3599</v>
      </c>
      <c r="C300" s="2" t="s">
        <v>3600</v>
      </c>
      <c r="D300" s="2" t="b">
        <v>0</v>
      </c>
      <c r="E300" s="2" t="b">
        <v>1</v>
      </c>
      <c r="F300" s="2">
        <v>16.822429906542101</v>
      </c>
      <c r="G300" s="2">
        <v>8</v>
      </c>
      <c r="H300" s="2">
        <v>11</v>
      </c>
      <c r="I300" s="2">
        <v>8</v>
      </c>
      <c r="J300" s="2">
        <v>125467799.786458</v>
      </c>
      <c r="K300" s="2">
        <v>30.51</v>
      </c>
    </row>
    <row r="301" spans="1:11" x14ac:dyDescent="0.3">
      <c r="A301" s="2" t="s">
        <v>11</v>
      </c>
      <c r="B301" s="2" t="s">
        <v>3491</v>
      </c>
      <c r="C301" s="2" t="s">
        <v>3492</v>
      </c>
      <c r="D301" s="2" t="b">
        <v>0</v>
      </c>
      <c r="E301" s="2" t="b">
        <v>1</v>
      </c>
      <c r="F301" s="2">
        <v>36.734693877551003</v>
      </c>
      <c r="G301" s="2">
        <v>10</v>
      </c>
      <c r="H301" s="2">
        <v>15</v>
      </c>
      <c r="I301" s="2">
        <v>8</v>
      </c>
      <c r="J301" s="2">
        <v>196282265.38802099</v>
      </c>
      <c r="K301" s="2">
        <v>34.549999999999997</v>
      </c>
    </row>
    <row r="302" spans="1:11" x14ac:dyDescent="0.3">
      <c r="A302" s="2" t="s">
        <v>11</v>
      </c>
      <c r="B302" s="2" t="s">
        <v>3723</v>
      </c>
      <c r="C302" s="2" t="s">
        <v>3724</v>
      </c>
      <c r="D302" s="2" t="b">
        <v>0</v>
      </c>
      <c r="E302" s="2" t="b">
        <v>1</v>
      </c>
      <c r="F302" s="2">
        <v>34.510869565217398</v>
      </c>
      <c r="G302" s="2">
        <v>10</v>
      </c>
      <c r="H302" s="2">
        <v>16</v>
      </c>
      <c r="I302" s="2">
        <v>8</v>
      </c>
      <c r="J302" s="2">
        <v>75672242.84375</v>
      </c>
      <c r="K302" s="2">
        <v>33.380000000000003</v>
      </c>
    </row>
    <row r="303" spans="1:11" x14ac:dyDescent="0.3">
      <c r="A303" s="2" t="s">
        <v>11</v>
      </c>
      <c r="B303" s="2" t="s">
        <v>1881</v>
      </c>
      <c r="C303" s="2" t="s">
        <v>1882</v>
      </c>
      <c r="D303" s="2" t="b">
        <v>0</v>
      </c>
      <c r="E303" s="2" t="b">
        <v>1</v>
      </c>
      <c r="F303" s="2">
        <v>15.4313487241798</v>
      </c>
      <c r="G303" s="2">
        <v>8</v>
      </c>
      <c r="H303" s="2">
        <v>12</v>
      </c>
      <c r="I303" s="2">
        <v>8</v>
      </c>
      <c r="J303" s="2">
        <v>202193110.97916701</v>
      </c>
      <c r="K303" s="2">
        <v>32.340000000000003</v>
      </c>
    </row>
    <row r="304" spans="1:11" x14ac:dyDescent="0.3">
      <c r="A304" s="2" t="s">
        <v>11</v>
      </c>
      <c r="B304" s="2" t="s">
        <v>7111</v>
      </c>
      <c r="C304" s="2" t="s">
        <v>7112</v>
      </c>
      <c r="D304" s="2" t="b">
        <v>0</v>
      </c>
      <c r="E304" s="2" t="b">
        <v>1</v>
      </c>
      <c r="F304" s="2">
        <v>16.301703163016999</v>
      </c>
      <c r="G304" s="2">
        <v>11</v>
      </c>
      <c r="H304" s="2">
        <v>13</v>
      </c>
      <c r="I304" s="2">
        <v>8</v>
      </c>
      <c r="J304" s="2">
        <v>36360164.197916701</v>
      </c>
      <c r="K304" s="2">
        <v>32.03</v>
      </c>
    </row>
    <row r="305" spans="1:11" x14ac:dyDescent="0.3">
      <c r="A305" s="2" t="s">
        <v>11</v>
      </c>
      <c r="B305" s="2" t="s">
        <v>143</v>
      </c>
      <c r="C305" s="2" t="s">
        <v>144</v>
      </c>
      <c r="D305" s="2" t="b">
        <v>0</v>
      </c>
      <c r="E305" s="2" t="b">
        <v>1</v>
      </c>
      <c r="F305" s="2">
        <v>27.7591973244147</v>
      </c>
      <c r="G305" s="2">
        <v>8</v>
      </c>
      <c r="H305" s="2">
        <v>11</v>
      </c>
      <c r="I305" s="2">
        <v>8</v>
      </c>
      <c r="J305" s="2">
        <v>204408937.48958299</v>
      </c>
      <c r="K305" s="2">
        <v>29.62</v>
      </c>
    </row>
    <row r="306" spans="1:11" x14ac:dyDescent="0.3">
      <c r="A306" s="2" t="s">
        <v>11</v>
      </c>
      <c r="B306" s="2" t="s">
        <v>4313</v>
      </c>
      <c r="C306" s="2" t="s">
        <v>4314</v>
      </c>
      <c r="D306" s="2" t="b">
        <v>0</v>
      </c>
      <c r="E306" s="2" t="b">
        <v>1</v>
      </c>
      <c r="F306" s="2">
        <v>11.878453038673999</v>
      </c>
      <c r="G306" s="2">
        <v>9</v>
      </c>
      <c r="H306" s="2">
        <v>10</v>
      </c>
      <c r="I306" s="2">
        <v>8</v>
      </c>
      <c r="J306" s="2">
        <v>34720647.577473998</v>
      </c>
      <c r="K306" s="2">
        <v>22.58</v>
      </c>
    </row>
    <row r="307" spans="1:11" x14ac:dyDescent="0.3">
      <c r="A307" s="2" t="s">
        <v>11</v>
      </c>
      <c r="B307" s="2" t="s">
        <v>5352</v>
      </c>
      <c r="C307" s="2" t="s">
        <v>5353</v>
      </c>
      <c r="D307" s="2" t="b">
        <v>0</v>
      </c>
      <c r="E307" s="2" t="b">
        <v>1</v>
      </c>
      <c r="F307" s="2">
        <v>3.1902206320811</v>
      </c>
      <c r="G307" s="2">
        <v>8</v>
      </c>
      <c r="H307" s="2">
        <v>9</v>
      </c>
      <c r="I307" s="2">
        <v>8</v>
      </c>
      <c r="J307" s="2">
        <v>87691148.708333299</v>
      </c>
      <c r="K307" s="2">
        <v>23.78</v>
      </c>
    </row>
    <row r="308" spans="1:11" x14ac:dyDescent="0.3">
      <c r="A308" s="2" t="s">
        <v>11</v>
      </c>
      <c r="B308" s="2" t="s">
        <v>3915</v>
      </c>
      <c r="C308" s="2" t="s">
        <v>3916</v>
      </c>
      <c r="D308" s="2" t="b">
        <v>0</v>
      </c>
      <c r="E308" s="2" t="b">
        <v>1</v>
      </c>
      <c r="F308" s="2">
        <v>33.910034602076102</v>
      </c>
      <c r="G308" s="2">
        <v>8</v>
      </c>
      <c r="H308" s="2">
        <v>13</v>
      </c>
      <c r="I308" s="2">
        <v>8</v>
      </c>
      <c r="J308" s="2">
        <v>69227824.677083299</v>
      </c>
      <c r="K308" s="2">
        <v>31.9</v>
      </c>
    </row>
    <row r="309" spans="1:11" x14ac:dyDescent="0.3">
      <c r="A309" s="2" t="s">
        <v>11</v>
      </c>
      <c r="B309" s="2" t="s">
        <v>6668</v>
      </c>
      <c r="C309" s="2" t="s">
        <v>6669</v>
      </c>
      <c r="D309" s="2" t="b">
        <v>0</v>
      </c>
      <c r="E309" s="2" t="b">
        <v>1</v>
      </c>
      <c r="F309" s="2">
        <v>2.1097954790096898</v>
      </c>
      <c r="G309" s="2">
        <v>8</v>
      </c>
      <c r="H309" s="2">
        <v>9</v>
      </c>
      <c r="I309" s="2">
        <v>8</v>
      </c>
      <c r="J309" s="2">
        <v>7814641.359375</v>
      </c>
      <c r="K309" s="2">
        <v>18.46</v>
      </c>
    </row>
    <row r="310" spans="1:11" x14ac:dyDescent="0.3">
      <c r="A310" s="2" t="s">
        <v>11</v>
      </c>
      <c r="B310" s="2" t="s">
        <v>3559</v>
      </c>
      <c r="C310" s="2" t="s">
        <v>3560</v>
      </c>
      <c r="D310" s="2" t="b">
        <v>0</v>
      </c>
      <c r="E310" s="2" t="b">
        <v>1</v>
      </c>
      <c r="F310" s="2">
        <v>11.8093174431203</v>
      </c>
      <c r="G310" s="2">
        <v>8</v>
      </c>
      <c r="H310" s="2">
        <v>10</v>
      </c>
      <c r="I310" s="2">
        <v>8</v>
      </c>
      <c r="J310" s="2">
        <v>68618812.786458299</v>
      </c>
      <c r="K310" s="2">
        <v>20.47</v>
      </c>
    </row>
    <row r="311" spans="1:11" x14ac:dyDescent="0.3">
      <c r="A311" s="2" t="s">
        <v>11</v>
      </c>
      <c r="B311" s="2" t="s">
        <v>7115</v>
      </c>
      <c r="C311" s="2" t="s">
        <v>7116</v>
      </c>
      <c r="D311" s="2" t="b">
        <v>0</v>
      </c>
      <c r="E311" s="2" t="b">
        <v>1</v>
      </c>
      <c r="F311" s="2">
        <v>4.8831168831168803</v>
      </c>
      <c r="G311" s="2">
        <v>8</v>
      </c>
      <c r="H311" s="2">
        <v>8</v>
      </c>
      <c r="I311" s="2">
        <v>8</v>
      </c>
      <c r="J311" s="2">
        <v>33568006.5234375</v>
      </c>
      <c r="K311" s="2">
        <v>18.68</v>
      </c>
    </row>
    <row r="312" spans="1:11" x14ac:dyDescent="0.3">
      <c r="A312" s="2" t="s">
        <v>11</v>
      </c>
      <c r="B312" s="2" t="s">
        <v>4026</v>
      </c>
      <c r="C312" s="2" t="s">
        <v>4027</v>
      </c>
      <c r="D312" s="2" t="b">
        <v>0</v>
      </c>
      <c r="E312" s="2" t="b">
        <v>1</v>
      </c>
      <c r="F312" s="2">
        <v>9.7972972972973</v>
      </c>
      <c r="G312" s="2">
        <v>8</v>
      </c>
      <c r="H312" s="2">
        <v>8</v>
      </c>
      <c r="I312" s="2">
        <v>8</v>
      </c>
      <c r="J312" s="2">
        <v>24350270.875</v>
      </c>
      <c r="K312" s="2">
        <v>14.24</v>
      </c>
    </row>
    <row r="313" spans="1:11" x14ac:dyDescent="0.3">
      <c r="A313" s="2" t="s">
        <v>11</v>
      </c>
      <c r="B313" s="2" t="s">
        <v>3631</v>
      </c>
      <c r="C313" s="2" t="s">
        <v>3632</v>
      </c>
      <c r="D313" s="2" t="b">
        <v>0</v>
      </c>
      <c r="E313" s="2" t="b">
        <v>1</v>
      </c>
      <c r="F313" s="2">
        <v>9.4522019334049396</v>
      </c>
      <c r="G313" s="2">
        <v>8</v>
      </c>
      <c r="H313" s="2">
        <v>9</v>
      </c>
      <c r="I313" s="2">
        <v>8</v>
      </c>
      <c r="J313" s="2">
        <v>55423024.708333299</v>
      </c>
      <c r="K313" s="2">
        <v>15.86</v>
      </c>
    </row>
    <row r="314" spans="1:11" x14ac:dyDescent="0.3">
      <c r="A314" s="2" t="s">
        <v>11</v>
      </c>
      <c r="B314" s="2" t="s">
        <v>1086</v>
      </c>
      <c r="C314" s="2" t="s">
        <v>1087</v>
      </c>
      <c r="D314" s="2" t="b">
        <v>0</v>
      </c>
      <c r="E314" s="2" t="b">
        <v>1</v>
      </c>
      <c r="F314" s="2">
        <v>12.051282051282101</v>
      </c>
      <c r="G314" s="2">
        <v>9</v>
      </c>
      <c r="H314" s="2">
        <v>100</v>
      </c>
      <c r="I314" s="2">
        <v>9</v>
      </c>
      <c r="J314" s="2">
        <v>1468851831.125</v>
      </c>
      <c r="K314" s="2">
        <v>285.32</v>
      </c>
    </row>
    <row r="315" spans="1:11" x14ac:dyDescent="0.3">
      <c r="A315" s="2" t="s">
        <v>11</v>
      </c>
      <c r="B315" s="2" t="s">
        <v>700</v>
      </c>
      <c r="C315" s="2" t="s">
        <v>701</v>
      </c>
      <c r="D315" s="2" t="b">
        <v>0</v>
      </c>
      <c r="E315" s="2" t="b">
        <v>1</v>
      </c>
      <c r="F315" s="2">
        <v>33.8541666666667</v>
      </c>
      <c r="G315" s="2">
        <v>9</v>
      </c>
      <c r="H315" s="2">
        <v>31</v>
      </c>
      <c r="I315" s="2">
        <v>9</v>
      </c>
      <c r="J315" s="2">
        <v>765298174.625</v>
      </c>
      <c r="K315" s="2">
        <v>94.52</v>
      </c>
    </row>
    <row r="316" spans="1:11" x14ac:dyDescent="0.3">
      <c r="A316" s="2" t="s">
        <v>11</v>
      </c>
      <c r="B316" s="2" t="s">
        <v>127</v>
      </c>
      <c r="C316" s="2" t="s">
        <v>128</v>
      </c>
      <c r="D316" s="2" t="b">
        <v>0</v>
      </c>
      <c r="E316" s="2" t="b">
        <v>1</v>
      </c>
      <c r="F316" s="2">
        <v>21.663778162911601</v>
      </c>
      <c r="G316" s="2">
        <v>16</v>
      </c>
      <c r="H316" s="2">
        <v>36</v>
      </c>
      <c r="I316" s="2">
        <v>9</v>
      </c>
      <c r="J316" s="2">
        <v>118314107.541667</v>
      </c>
      <c r="K316" s="2">
        <v>74.08</v>
      </c>
    </row>
    <row r="317" spans="1:11" x14ac:dyDescent="0.3">
      <c r="A317" s="2" t="s">
        <v>11</v>
      </c>
      <c r="B317" s="2" t="s">
        <v>4053</v>
      </c>
      <c r="C317" s="2" t="s">
        <v>4054</v>
      </c>
      <c r="D317" s="2" t="b">
        <v>0</v>
      </c>
      <c r="E317" s="2" t="b">
        <v>1</v>
      </c>
      <c r="F317" s="2">
        <v>34.6938775510204</v>
      </c>
      <c r="G317" s="2">
        <v>9</v>
      </c>
      <c r="H317" s="2">
        <v>14</v>
      </c>
      <c r="I317" s="2">
        <v>9</v>
      </c>
      <c r="J317" s="2">
        <v>158322003.234375</v>
      </c>
      <c r="K317" s="2">
        <v>43.49</v>
      </c>
    </row>
    <row r="318" spans="1:11" x14ac:dyDescent="0.3">
      <c r="A318" s="2" t="s">
        <v>11</v>
      </c>
      <c r="B318" s="2" t="s">
        <v>3608</v>
      </c>
      <c r="C318" s="2" t="s">
        <v>3609</v>
      </c>
      <c r="D318" s="2" t="b">
        <v>0</v>
      </c>
      <c r="E318" s="2" t="b">
        <v>1</v>
      </c>
      <c r="F318" s="2">
        <v>18.377693282636201</v>
      </c>
      <c r="G318" s="2">
        <v>9</v>
      </c>
      <c r="H318" s="2">
        <v>13</v>
      </c>
      <c r="I318" s="2">
        <v>9</v>
      </c>
      <c r="J318" s="2">
        <v>96884911.270833299</v>
      </c>
      <c r="K318" s="2">
        <v>38.979999999999997</v>
      </c>
    </row>
    <row r="319" spans="1:11" x14ac:dyDescent="0.3">
      <c r="A319" s="2" t="s">
        <v>11</v>
      </c>
      <c r="B319" s="2" t="s">
        <v>3983</v>
      </c>
      <c r="C319" s="2" t="s">
        <v>3984</v>
      </c>
      <c r="D319" s="2" t="b">
        <v>0</v>
      </c>
      <c r="E319" s="2" t="b">
        <v>1</v>
      </c>
      <c r="F319" s="2">
        <v>12.2554067971164</v>
      </c>
      <c r="G319" s="2">
        <v>9</v>
      </c>
      <c r="H319" s="2">
        <v>17</v>
      </c>
      <c r="I319" s="2">
        <v>9</v>
      </c>
      <c r="J319" s="2">
        <v>86379295.333333299</v>
      </c>
      <c r="K319" s="2">
        <v>35.590000000000003</v>
      </c>
    </row>
    <row r="320" spans="1:11" x14ac:dyDescent="0.3">
      <c r="A320" s="2" t="s">
        <v>11</v>
      </c>
      <c r="B320" s="2" t="s">
        <v>7105</v>
      </c>
      <c r="C320" s="2" t="s">
        <v>7106</v>
      </c>
      <c r="D320" s="2" t="b">
        <v>0</v>
      </c>
      <c r="E320" s="2" t="b">
        <v>1</v>
      </c>
      <c r="F320" s="2">
        <v>7.40506329113924</v>
      </c>
      <c r="G320" s="2">
        <v>9</v>
      </c>
      <c r="H320" s="2">
        <v>12</v>
      </c>
      <c r="I320" s="2">
        <v>9</v>
      </c>
      <c r="J320" s="2">
        <v>39152784.963541701</v>
      </c>
      <c r="K320" s="2">
        <v>32.26</v>
      </c>
    </row>
    <row r="321" spans="1:11" x14ac:dyDescent="0.3">
      <c r="A321" s="2" t="s">
        <v>11</v>
      </c>
      <c r="B321" s="2" t="s">
        <v>1652</v>
      </c>
      <c r="C321" s="2" t="s">
        <v>1653</v>
      </c>
      <c r="D321" s="2" t="b">
        <v>0</v>
      </c>
      <c r="E321" s="2" t="b">
        <v>1</v>
      </c>
      <c r="F321" s="2">
        <v>21.336760925449902</v>
      </c>
      <c r="G321" s="2">
        <v>9</v>
      </c>
      <c r="H321" s="2">
        <v>16</v>
      </c>
      <c r="I321" s="2">
        <v>9</v>
      </c>
      <c r="J321" s="2">
        <v>1043303797.09375</v>
      </c>
      <c r="K321" s="2">
        <v>42.99</v>
      </c>
    </row>
    <row r="322" spans="1:11" x14ac:dyDescent="0.3">
      <c r="A322" s="2" t="s">
        <v>11</v>
      </c>
      <c r="B322" s="2" t="s">
        <v>4345</v>
      </c>
      <c r="C322" s="2" t="s">
        <v>4346</v>
      </c>
      <c r="D322" s="2" t="b">
        <v>0</v>
      </c>
      <c r="E322" s="2" t="b">
        <v>1</v>
      </c>
      <c r="F322" s="2">
        <v>12.322791712104699</v>
      </c>
      <c r="G322" s="2">
        <v>9</v>
      </c>
      <c r="H322" s="2">
        <v>10</v>
      </c>
      <c r="I322" s="2">
        <v>9</v>
      </c>
      <c r="J322" s="2">
        <v>61959600.03125</v>
      </c>
      <c r="K322" s="2">
        <v>27.91</v>
      </c>
    </row>
    <row r="323" spans="1:11" x14ac:dyDescent="0.3">
      <c r="A323" s="2" t="s">
        <v>11</v>
      </c>
      <c r="B323" s="2" t="s">
        <v>5829</v>
      </c>
      <c r="C323" s="2" t="s">
        <v>5830</v>
      </c>
      <c r="D323" s="2" t="b">
        <v>0</v>
      </c>
      <c r="E323" s="2" t="b">
        <v>1</v>
      </c>
      <c r="F323" s="2">
        <v>7.4395536267823896</v>
      </c>
      <c r="G323" s="2">
        <v>9</v>
      </c>
      <c r="H323" s="2">
        <v>10</v>
      </c>
      <c r="I323" s="2">
        <v>9</v>
      </c>
      <c r="J323" s="2">
        <v>27264776.286458299</v>
      </c>
      <c r="K323" s="2">
        <v>24.06</v>
      </c>
    </row>
    <row r="324" spans="1:11" x14ac:dyDescent="0.3">
      <c r="A324" s="2" t="s">
        <v>11</v>
      </c>
      <c r="B324" s="2" t="s">
        <v>4235</v>
      </c>
      <c r="C324" s="2" t="s">
        <v>4236</v>
      </c>
      <c r="D324" s="2" t="b">
        <v>0</v>
      </c>
      <c r="E324" s="2" t="b">
        <v>1</v>
      </c>
      <c r="F324" s="2">
        <v>14.0350877192982</v>
      </c>
      <c r="G324" s="2">
        <v>9</v>
      </c>
      <c r="H324" s="2">
        <v>12</v>
      </c>
      <c r="I324" s="2">
        <v>9</v>
      </c>
      <c r="J324" s="2">
        <v>56561888.651041701</v>
      </c>
      <c r="K324" s="2">
        <v>21.49</v>
      </c>
    </row>
    <row r="325" spans="1:11" x14ac:dyDescent="0.3">
      <c r="A325" s="2" t="s">
        <v>11</v>
      </c>
      <c r="B325" s="2" t="s">
        <v>3725</v>
      </c>
      <c r="C325" s="2" t="s">
        <v>3726</v>
      </c>
      <c r="D325" s="2" t="b">
        <v>0</v>
      </c>
      <c r="E325" s="2" t="b">
        <v>1</v>
      </c>
      <c r="F325" s="2">
        <v>22.980251346499099</v>
      </c>
      <c r="G325" s="2">
        <v>10</v>
      </c>
      <c r="H325" s="2">
        <v>18</v>
      </c>
      <c r="I325" s="2">
        <v>10</v>
      </c>
      <c r="J325" s="2">
        <v>115182560.21875</v>
      </c>
      <c r="K325" s="2">
        <v>44.78</v>
      </c>
    </row>
    <row r="326" spans="1:11" x14ac:dyDescent="0.3">
      <c r="A326" s="2" t="s">
        <v>11</v>
      </c>
      <c r="B326" s="2" t="s">
        <v>38</v>
      </c>
      <c r="C326" s="2" t="s">
        <v>39</v>
      </c>
      <c r="D326" s="2" t="b">
        <v>0</v>
      </c>
      <c r="E326" s="2" t="b">
        <v>1</v>
      </c>
      <c r="F326" s="2">
        <v>22.445820433436499</v>
      </c>
      <c r="G326" s="2">
        <v>12</v>
      </c>
      <c r="H326" s="2">
        <v>15</v>
      </c>
      <c r="I326" s="2">
        <v>10</v>
      </c>
      <c r="J326" s="2">
        <v>41310526.638020799</v>
      </c>
      <c r="K326" s="2">
        <v>36.909999999999997</v>
      </c>
    </row>
    <row r="327" spans="1:11" x14ac:dyDescent="0.3">
      <c r="A327" s="2" t="s">
        <v>11</v>
      </c>
      <c r="B327" s="2" t="s">
        <v>4121</v>
      </c>
      <c r="C327" s="2" t="s">
        <v>4122</v>
      </c>
      <c r="D327" s="2" t="b">
        <v>0</v>
      </c>
      <c r="E327" s="2" t="b">
        <v>1</v>
      </c>
      <c r="F327" s="2">
        <v>13.774104683195601</v>
      </c>
      <c r="G327" s="2">
        <v>12</v>
      </c>
      <c r="H327" s="2">
        <v>13</v>
      </c>
      <c r="I327" s="2">
        <v>10</v>
      </c>
      <c r="J327" s="2">
        <v>66720259.583333299</v>
      </c>
      <c r="K327" s="2">
        <v>35.479999999999997</v>
      </c>
    </row>
    <row r="328" spans="1:11" x14ac:dyDescent="0.3">
      <c r="A328" s="2" t="s">
        <v>11</v>
      </c>
      <c r="B328" s="2" t="s">
        <v>7097</v>
      </c>
      <c r="C328" s="2" t="s">
        <v>7098</v>
      </c>
      <c r="D328" s="2" t="b">
        <v>0</v>
      </c>
      <c r="E328" s="2" t="b">
        <v>1</v>
      </c>
      <c r="F328" s="2">
        <v>13.4575569358178</v>
      </c>
      <c r="G328" s="2">
        <v>10</v>
      </c>
      <c r="H328" s="2">
        <v>21</v>
      </c>
      <c r="I328" s="2">
        <v>10</v>
      </c>
      <c r="J328" s="2">
        <v>36775904.229166701</v>
      </c>
      <c r="K328" s="2">
        <v>49.34</v>
      </c>
    </row>
    <row r="329" spans="1:11" x14ac:dyDescent="0.3">
      <c r="A329" s="2" t="s">
        <v>11</v>
      </c>
      <c r="B329" s="2" t="s">
        <v>944</v>
      </c>
      <c r="C329" s="2" t="s">
        <v>945</v>
      </c>
      <c r="D329" s="2" t="b">
        <v>0</v>
      </c>
      <c r="E329" s="2" t="b">
        <v>1</v>
      </c>
      <c r="F329" s="2">
        <v>37.347767253044701</v>
      </c>
      <c r="G329" s="2">
        <v>24</v>
      </c>
      <c r="H329" s="2">
        <v>51</v>
      </c>
      <c r="I329" s="2">
        <v>11</v>
      </c>
      <c r="J329" s="2">
        <v>539934981</v>
      </c>
      <c r="K329" s="2">
        <v>116.87</v>
      </c>
    </row>
    <row r="330" spans="1:11" x14ac:dyDescent="0.3">
      <c r="A330" s="2" t="s">
        <v>11</v>
      </c>
      <c r="B330" s="2" t="s">
        <v>1917</v>
      </c>
      <c r="C330" s="2" t="s">
        <v>1918</v>
      </c>
      <c r="D330" s="2" t="b">
        <v>0</v>
      </c>
      <c r="E330" s="2" t="b">
        <v>1</v>
      </c>
      <c r="F330" s="2">
        <v>11.198208286674101</v>
      </c>
      <c r="G330" s="2">
        <v>11</v>
      </c>
      <c r="H330" s="2">
        <v>20</v>
      </c>
      <c r="I330" s="2">
        <v>11</v>
      </c>
      <c r="J330" s="2">
        <v>351054999.921875</v>
      </c>
      <c r="K330" s="2">
        <v>54.13</v>
      </c>
    </row>
    <row r="331" spans="1:11" x14ac:dyDescent="0.3">
      <c r="A331" s="2" t="s">
        <v>11</v>
      </c>
      <c r="B331" s="2" t="s">
        <v>4091</v>
      </c>
      <c r="C331" s="2" t="s">
        <v>4092</v>
      </c>
      <c r="D331" s="2" t="b">
        <v>0</v>
      </c>
      <c r="E331" s="2" t="b">
        <v>1</v>
      </c>
      <c r="F331" s="2">
        <v>19.2740926157697</v>
      </c>
      <c r="G331" s="2">
        <v>11</v>
      </c>
      <c r="H331" s="2">
        <v>14</v>
      </c>
      <c r="I331" s="2">
        <v>11</v>
      </c>
      <c r="J331" s="2">
        <v>135328675.09895799</v>
      </c>
      <c r="K331" s="2">
        <v>38.11</v>
      </c>
    </row>
    <row r="332" spans="1:11" x14ac:dyDescent="0.3">
      <c r="A332" s="2" t="s">
        <v>11</v>
      </c>
      <c r="B332" s="2" t="s">
        <v>5671</v>
      </c>
      <c r="C332" s="2" t="s">
        <v>5672</v>
      </c>
      <c r="D332" s="2" t="b">
        <v>0</v>
      </c>
      <c r="E332" s="2" t="b">
        <v>1</v>
      </c>
      <c r="F332" s="2">
        <v>15.294117647058799</v>
      </c>
      <c r="G332" s="2">
        <v>11</v>
      </c>
      <c r="H332" s="2">
        <v>16</v>
      </c>
      <c r="I332" s="2">
        <v>11</v>
      </c>
      <c r="J332" s="2">
        <v>132415016.604167</v>
      </c>
      <c r="K332" s="2">
        <v>35.25</v>
      </c>
    </row>
    <row r="333" spans="1:11" x14ac:dyDescent="0.3">
      <c r="A333" s="2" t="s">
        <v>11</v>
      </c>
      <c r="B333" s="2" t="s">
        <v>7492</v>
      </c>
      <c r="C333" s="2" t="s">
        <v>7493</v>
      </c>
      <c r="D333" s="2" t="b">
        <v>0</v>
      </c>
      <c r="E333" s="2" t="b">
        <v>1</v>
      </c>
      <c r="F333" s="2">
        <v>13.7931034482759</v>
      </c>
      <c r="G333" s="2">
        <v>11</v>
      </c>
      <c r="H333" s="2">
        <v>13</v>
      </c>
      <c r="I333" s="2">
        <v>11</v>
      </c>
      <c r="J333" s="2">
        <v>82697918.135416701</v>
      </c>
      <c r="K333" s="2">
        <v>29.33</v>
      </c>
    </row>
    <row r="334" spans="1:11" x14ac:dyDescent="0.3">
      <c r="A334" s="2" t="s">
        <v>11</v>
      </c>
      <c r="B334" s="2" t="s">
        <v>3519</v>
      </c>
      <c r="C334" s="2" t="s">
        <v>3520</v>
      </c>
      <c r="D334" s="2" t="b">
        <v>0</v>
      </c>
      <c r="E334" s="2" t="b">
        <v>1</v>
      </c>
      <c r="F334" s="2">
        <v>20.625724217844699</v>
      </c>
      <c r="G334" s="2">
        <v>12</v>
      </c>
      <c r="H334" s="2">
        <v>26</v>
      </c>
      <c r="I334" s="2">
        <v>12</v>
      </c>
      <c r="J334" s="2">
        <v>471840664.4375</v>
      </c>
      <c r="K334" s="2">
        <v>69.709999999999994</v>
      </c>
    </row>
    <row r="335" spans="1:11" x14ac:dyDescent="0.3">
      <c r="A335" s="2" t="s">
        <v>11</v>
      </c>
      <c r="B335" s="2" t="s">
        <v>3831</v>
      </c>
      <c r="C335" s="2" t="s">
        <v>3832</v>
      </c>
      <c r="D335" s="2" t="b">
        <v>0</v>
      </c>
      <c r="E335" s="2" t="b">
        <v>1</v>
      </c>
      <c r="F335" s="2">
        <v>20.588235294117599</v>
      </c>
      <c r="G335" s="2">
        <v>12</v>
      </c>
      <c r="H335" s="2">
        <v>18</v>
      </c>
      <c r="I335" s="2">
        <v>12</v>
      </c>
      <c r="J335" s="2">
        <v>219707998.39583299</v>
      </c>
      <c r="K335" s="2">
        <v>47.84</v>
      </c>
    </row>
    <row r="336" spans="1:11" x14ac:dyDescent="0.3">
      <c r="A336" s="2" t="s">
        <v>11</v>
      </c>
      <c r="B336" s="2" t="s">
        <v>4013</v>
      </c>
      <c r="C336" s="2" t="s">
        <v>4014</v>
      </c>
      <c r="D336" s="2" t="b">
        <v>0</v>
      </c>
      <c r="E336" s="2" t="b">
        <v>1</v>
      </c>
      <c r="F336" s="2">
        <v>15.140525838621899</v>
      </c>
      <c r="G336" s="2">
        <v>14</v>
      </c>
      <c r="H336" s="2">
        <v>21</v>
      </c>
      <c r="I336" s="2">
        <v>12</v>
      </c>
      <c r="J336" s="2">
        <v>77135278.940104201</v>
      </c>
      <c r="K336" s="2">
        <v>48.4</v>
      </c>
    </row>
    <row r="337" spans="1:11" x14ac:dyDescent="0.3">
      <c r="A337" s="2" t="s">
        <v>11</v>
      </c>
      <c r="B337" s="2" t="s">
        <v>3581</v>
      </c>
      <c r="C337" s="2" t="s">
        <v>3582</v>
      </c>
      <c r="D337" s="2" t="b">
        <v>0</v>
      </c>
      <c r="E337" s="2" t="b">
        <v>1</v>
      </c>
      <c r="F337" s="2">
        <v>18.559837728194701</v>
      </c>
      <c r="G337" s="2">
        <v>14</v>
      </c>
      <c r="H337" s="2">
        <v>15</v>
      </c>
      <c r="I337" s="2">
        <v>12</v>
      </c>
      <c r="J337" s="2">
        <v>82910297.261718795</v>
      </c>
      <c r="K337" s="2">
        <v>35.07</v>
      </c>
    </row>
    <row r="338" spans="1:11" x14ac:dyDescent="0.3">
      <c r="A338" s="2" t="s">
        <v>11</v>
      </c>
      <c r="B338" s="2" t="s">
        <v>3650</v>
      </c>
      <c r="C338" s="2" t="s">
        <v>3651</v>
      </c>
      <c r="D338" s="2" t="b">
        <v>0</v>
      </c>
      <c r="E338" s="2" t="b">
        <v>1</v>
      </c>
      <c r="F338" s="2">
        <v>15.157894736842101</v>
      </c>
      <c r="G338" s="2">
        <v>12</v>
      </c>
      <c r="H338" s="2">
        <v>15</v>
      </c>
      <c r="I338" s="2">
        <v>12</v>
      </c>
      <c r="J338" s="2">
        <v>135769214.57031301</v>
      </c>
      <c r="K338" s="2">
        <v>32.630000000000003</v>
      </c>
    </row>
    <row r="339" spans="1:11" x14ac:dyDescent="0.3">
      <c r="A339" s="2" t="s">
        <v>11</v>
      </c>
      <c r="B339" s="2" t="s">
        <v>95</v>
      </c>
      <c r="C339" s="2" t="s">
        <v>96</v>
      </c>
      <c r="D339" s="2" t="b">
        <v>0</v>
      </c>
      <c r="E339" s="2" t="b">
        <v>1</v>
      </c>
      <c r="F339" s="2">
        <v>24.950495049505001</v>
      </c>
      <c r="G339" s="2">
        <v>12</v>
      </c>
      <c r="H339" s="2">
        <v>15</v>
      </c>
      <c r="I339" s="2">
        <v>12</v>
      </c>
      <c r="J339" s="2">
        <v>106608429.427083</v>
      </c>
      <c r="K339" s="2">
        <v>37.67</v>
      </c>
    </row>
    <row r="340" spans="1:11" x14ac:dyDescent="0.3">
      <c r="A340" s="2" t="s">
        <v>11</v>
      </c>
      <c r="B340" s="2" t="s">
        <v>4531</v>
      </c>
      <c r="C340" s="2" t="s">
        <v>4532</v>
      </c>
      <c r="D340" s="2" t="b">
        <v>0</v>
      </c>
      <c r="E340" s="2" t="b">
        <v>1</v>
      </c>
      <c r="F340" s="2">
        <v>22.958397534668698</v>
      </c>
      <c r="G340" s="2">
        <v>12</v>
      </c>
      <c r="H340" s="2">
        <v>15</v>
      </c>
      <c r="I340" s="2">
        <v>12</v>
      </c>
      <c r="J340" s="2">
        <v>81633731.565104201</v>
      </c>
      <c r="K340" s="2">
        <v>32.03</v>
      </c>
    </row>
    <row r="341" spans="1:11" x14ac:dyDescent="0.3">
      <c r="A341" s="2" t="s">
        <v>11</v>
      </c>
      <c r="B341" s="2" t="s">
        <v>3098</v>
      </c>
      <c r="C341" s="2" t="s">
        <v>3099</v>
      </c>
      <c r="D341" s="2" t="b">
        <v>0</v>
      </c>
      <c r="E341" s="2" t="b">
        <v>1</v>
      </c>
      <c r="F341" s="2">
        <v>22.6143790849673</v>
      </c>
      <c r="G341" s="2">
        <v>13</v>
      </c>
      <c r="H341" s="2">
        <v>24</v>
      </c>
      <c r="I341" s="2">
        <v>13</v>
      </c>
      <c r="J341" s="2">
        <v>1876520470.7083299</v>
      </c>
      <c r="K341" s="2">
        <v>62.87</v>
      </c>
    </row>
    <row r="342" spans="1:11" x14ac:dyDescent="0.3">
      <c r="A342" s="2" t="s">
        <v>11</v>
      </c>
      <c r="B342" s="2" t="s">
        <v>7090</v>
      </c>
      <c r="C342" s="2" t="s">
        <v>1475</v>
      </c>
      <c r="D342" s="2" t="b">
        <v>0</v>
      </c>
      <c r="E342" s="2" t="b">
        <v>1</v>
      </c>
      <c r="F342" s="2">
        <v>30.532786885245901</v>
      </c>
      <c r="G342" s="2">
        <v>13</v>
      </c>
      <c r="H342" s="2">
        <v>22</v>
      </c>
      <c r="I342" s="2">
        <v>13</v>
      </c>
      <c r="J342" s="2">
        <v>225550652.015625</v>
      </c>
      <c r="K342" s="2">
        <v>47.71</v>
      </c>
    </row>
    <row r="343" spans="1:11" x14ac:dyDescent="0.3">
      <c r="A343" s="2" t="s">
        <v>11</v>
      </c>
      <c r="B343" s="2" t="s">
        <v>52</v>
      </c>
      <c r="C343" s="2" t="s">
        <v>53</v>
      </c>
      <c r="D343" s="2" t="b">
        <v>0</v>
      </c>
      <c r="E343" s="2" t="b">
        <v>1</v>
      </c>
      <c r="F343" s="2">
        <v>24.161073825503401</v>
      </c>
      <c r="G343" s="2">
        <v>14</v>
      </c>
      <c r="H343" s="2">
        <v>20</v>
      </c>
      <c r="I343" s="2">
        <v>13</v>
      </c>
      <c r="J343" s="2">
        <v>80859772.013020799</v>
      </c>
      <c r="K343" s="2">
        <v>40.92</v>
      </c>
    </row>
    <row r="344" spans="1:11" x14ac:dyDescent="0.3">
      <c r="A344" s="2" t="s">
        <v>11</v>
      </c>
      <c r="B344" s="2" t="s">
        <v>6250</v>
      </c>
      <c r="C344" s="2" t="s">
        <v>6251</v>
      </c>
      <c r="D344" s="2" t="b">
        <v>0</v>
      </c>
      <c r="E344" s="2" t="b">
        <v>1</v>
      </c>
      <c r="F344" s="2">
        <v>12.575888985255901</v>
      </c>
      <c r="G344" s="2">
        <v>13</v>
      </c>
      <c r="H344" s="2">
        <v>15</v>
      </c>
      <c r="I344" s="2">
        <v>13</v>
      </c>
      <c r="J344" s="2">
        <v>28645855.640625</v>
      </c>
      <c r="K344" s="2">
        <v>30.3</v>
      </c>
    </row>
    <row r="345" spans="1:11" x14ac:dyDescent="0.3">
      <c r="A345" s="2" t="s">
        <v>11</v>
      </c>
      <c r="B345" s="2" t="s">
        <v>3475</v>
      </c>
      <c r="C345" s="2" t="s">
        <v>3476</v>
      </c>
      <c r="D345" s="2" t="b">
        <v>0</v>
      </c>
      <c r="E345" s="2" t="b">
        <v>1</v>
      </c>
      <c r="F345" s="2">
        <v>29.6380090497738</v>
      </c>
      <c r="G345" s="2">
        <v>13</v>
      </c>
      <c r="H345" s="2">
        <v>20</v>
      </c>
      <c r="I345" s="2">
        <v>13</v>
      </c>
      <c r="J345" s="2">
        <v>86027055.768229201</v>
      </c>
      <c r="K345" s="2">
        <v>48.7</v>
      </c>
    </row>
    <row r="346" spans="1:11" x14ac:dyDescent="0.3">
      <c r="A346" s="2" t="s">
        <v>11</v>
      </c>
      <c r="B346" s="2" t="s">
        <v>1905</v>
      </c>
      <c r="C346" s="2" t="s">
        <v>1906</v>
      </c>
      <c r="D346" s="2" t="b">
        <v>0</v>
      </c>
      <c r="E346" s="2" t="b">
        <v>1</v>
      </c>
      <c r="F346" s="2">
        <v>23.539518900343602</v>
      </c>
      <c r="G346" s="2">
        <v>13</v>
      </c>
      <c r="H346" s="2">
        <v>17</v>
      </c>
      <c r="I346" s="2">
        <v>13</v>
      </c>
      <c r="J346" s="2">
        <v>235375548.29166701</v>
      </c>
      <c r="K346" s="2">
        <v>32.9</v>
      </c>
    </row>
    <row r="347" spans="1:11" x14ac:dyDescent="0.3">
      <c r="A347" s="2" t="s">
        <v>11</v>
      </c>
      <c r="B347" s="2" t="s">
        <v>3606</v>
      </c>
      <c r="C347" s="2" t="s">
        <v>3607</v>
      </c>
      <c r="D347" s="2" t="b">
        <v>0</v>
      </c>
      <c r="E347" s="2" t="b">
        <v>1</v>
      </c>
      <c r="F347" s="2">
        <v>24.777636594663299</v>
      </c>
      <c r="G347" s="2">
        <v>14</v>
      </c>
      <c r="H347" s="2">
        <v>29</v>
      </c>
      <c r="I347" s="2">
        <v>14</v>
      </c>
      <c r="J347" s="2">
        <v>375053899.56510401</v>
      </c>
      <c r="K347" s="2">
        <v>81.510000000000005</v>
      </c>
    </row>
    <row r="348" spans="1:11" x14ac:dyDescent="0.3">
      <c r="A348" s="2" t="s">
        <v>11</v>
      </c>
      <c r="B348" s="2" t="s">
        <v>7101</v>
      </c>
      <c r="C348" s="2" t="s">
        <v>7102</v>
      </c>
      <c r="D348" s="2" t="b">
        <v>0</v>
      </c>
      <c r="E348" s="2" t="b">
        <v>1</v>
      </c>
      <c r="F348" s="2">
        <v>15.702479338843</v>
      </c>
      <c r="G348" s="2">
        <v>15</v>
      </c>
      <c r="H348" s="2">
        <v>21</v>
      </c>
      <c r="I348" s="2">
        <v>14</v>
      </c>
      <c r="J348" s="2">
        <v>89431753.416666701</v>
      </c>
      <c r="K348" s="2">
        <v>44.85</v>
      </c>
    </row>
    <row r="349" spans="1:11" x14ac:dyDescent="0.3">
      <c r="A349" s="2" t="s">
        <v>11</v>
      </c>
      <c r="B349" s="2" t="s">
        <v>2851</v>
      </c>
      <c r="C349" s="2" t="s">
        <v>2852</v>
      </c>
      <c r="D349" s="2" t="b">
        <v>0</v>
      </c>
      <c r="E349" s="2" t="b">
        <v>1</v>
      </c>
      <c r="F349" s="2">
        <v>22.958057395143499</v>
      </c>
      <c r="G349" s="2">
        <v>14</v>
      </c>
      <c r="H349" s="2">
        <v>23</v>
      </c>
      <c r="I349" s="2">
        <v>14</v>
      </c>
      <c r="J349" s="2">
        <v>378987615.72916698</v>
      </c>
      <c r="K349" s="2">
        <v>59.14</v>
      </c>
    </row>
    <row r="350" spans="1:11" x14ac:dyDescent="0.3">
      <c r="A350" s="2" t="s">
        <v>11</v>
      </c>
      <c r="B350" s="2" t="s">
        <v>3820</v>
      </c>
      <c r="C350" s="2" t="s">
        <v>3821</v>
      </c>
      <c r="D350" s="2" t="b">
        <v>0</v>
      </c>
      <c r="E350" s="2" t="b">
        <v>1</v>
      </c>
      <c r="F350" s="2">
        <v>6.8338050950262801</v>
      </c>
      <c r="G350" s="2">
        <v>14</v>
      </c>
      <c r="H350" s="2">
        <v>14</v>
      </c>
      <c r="I350" s="2">
        <v>14</v>
      </c>
      <c r="J350" s="2">
        <v>28206724.421875</v>
      </c>
      <c r="K350" s="2">
        <v>34.31</v>
      </c>
    </row>
    <row r="351" spans="1:11" x14ac:dyDescent="0.3">
      <c r="A351" s="2" t="s">
        <v>11</v>
      </c>
      <c r="B351" s="2" t="s">
        <v>7099</v>
      </c>
      <c r="C351" s="2" t="s">
        <v>7100</v>
      </c>
      <c r="D351" s="2" t="b">
        <v>0</v>
      </c>
      <c r="E351" s="2" t="b">
        <v>1</v>
      </c>
      <c r="F351" s="2">
        <v>12.369109947644001</v>
      </c>
      <c r="G351" s="2">
        <v>14</v>
      </c>
      <c r="H351" s="2">
        <v>17</v>
      </c>
      <c r="I351" s="2">
        <v>14</v>
      </c>
      <c r="J351" s="2">
        <v>37435591.600911498</v>
      </c>
      <c r="K351" s="2">
        <v>38.909999999999997</v>
      </c>
    </row>
    <row r="352" spans="1:11" x14ac:dyDescent="0.3">
      <c r="A352" s="2" t="s">
        <v>11</v>
      </c>
      <c r="B352" s="2" t="s">
        <v>3493</v>
      </c>
      <c r="C352" s="2" t="s">
        <v>3494</v>
      </c>
      <c r="D352" s="2" t="b">
        <v>0</v>
      </c>
      <c r="E352" s="2" t="b">
        <v>1</v>
      </c>
      <c r="F352" s="2">
        <v>24.269889224572001</v>
      </c>
      <c r="G352" s="2">
        <v>19</v>
      </c>
      <c r="H352" s="2">
        <v>30</v>
      </c>
      <c r="I352" s="2">
        <v>15</v>
      </c>
      <c r="J352" s="2">
        <v>83031377.427083299</v>
      </c>
      <c r="K352" s="2">
        <v>74.38</v>
      </c>
    </row>
    <row r="353" spans="1:11" x14ac:dyDescent="0.3">
      <c r="A353" s="2" t="s">
        <v>11</v>
      </c>
      <c r="B353" s="2" t="s">
        <v>1685</v>
      </c>
      <c r="C353" s="2" t="s">
        <v>1686</v>
      </c>
      <c r="D353" s="2" t="b">
        <v>0</v>
      </c>
      <c r="E353" s="2" t="b">
        <v>1</v>
      </c>
      <c r="F353" s="2">
        <v>4.6204620462046204</v>
      </c>
      <c r="G353" s="2">
        <v>15</v>
      </c>
      <c r="H353" s="2">
        <v>18</v>
      </c>
      <c r="I353" s="2">
        <v>15</v>
      </c>
      <c r="J353" s="2">
        <v>55071415.199218802</v>
      </c>
      <c r="K353" s="2">
        <v>39.83</v>
      </c>
    </row>
    <row r="354" spans="1:11" x14ac:dyDescent="0.3">
      <c r="A354" s="2" t="s">
        <v>11</v>
      </c>
      <c r="B354" s="2" t="s">
        <v>3575</v>
      </c>
      <c r="C354" s="2" t="s">
        <v>3576</v>
      </c>
      <c r="D354" s="2" t="b">
        <v>0</v>
      </c>
      <c r="E354" s="2" t="b">
        <v>1</v>
      </c>
      <c r="F354" s="2">
        <v>12.618796198521601</v>
      </c>
      <c r="G354" s="2">
        <v>20</v>
      </c>
      <c r="H354" s="2">
        <v>28</v>
      </c>
      <c r="I354" s="2">
        <v>16</v>
      </c>
      <c r="J354" s="2">
        <v>125930761.973958</v>
      </c>
      <c r="K354" s="2">
        <v>67.31</v>
      </c>
    </row>
    <row r="355" spans="1:11" x14ac:dyDescent="0.3">
      <c r="A355" s="2" t="s">
        <v>11</v>
      </c>
      <c r="B355" s="2" t="s">
        <v>968</v>
      </c>
      <c r="C355" s="2" t="s">
        <v>969</v>
      </c>
      <c r="D355" s="2" t="b">
        <v>0</v>
      </c>
      <c r="E355" s="2" t="b">
        <v>1</v>
      </c>
      <c r="F355" s="2">
        <v>16.721311475409799</v>
      </c>
      <c r="G355" s="2">
        <v>16</v>
      </c>
      <c r="H355" s="2">
        <v>23</v>
      </c>
      <c r="I355" s="2">
        <v>16</v>
      </c>
      <c r="J355" s="2">
        <v>129048650.385417</v>
      </c>
      <c r="K355" s="2">
        <v>63.43</v>
      </c>
    </row>
    <row r="356" spans="1:11" x14ac:dyDescent="0.3">
      <c r="A356" s="2" t="s">
        <v>11</v>
      </c>
      <c r="B356" s="2" t="s">
        <v>3265</v>
      </c>
      <c r="C356" s="2" t="s">
        <v>3266</v>
      </c>
      <c r="D356" s="2" t="b">
        <v>0</v>
      </c>
      <c r="E356" s="2" t="b">
        <v>1</v>
      </c>
      <c r="F356" s="2">
        <v>13.3874239350913</v>
      </c>
      <c r="G356" s="2">
        <v>16</v>
      </c>
      <c r="H356" s="2">
        <v>22</v>
      </c>
      <c r="I356" s="2">
        <v>16</v>
      </c>
      <c r="J356" s="2">
        <v>183673700.49739599</v>
      </c>
      <c r="K356" s="2">
        <v>58.64</v>
      </c>
    </row>
    <row r="357" spans="1:11" x14ac:dyDescent="0.3">
      <c r="A357" s="2" t="s">
        <v>11</v>
      </c>
      <c r="B357" s="2" t="s">
        <v>1707</v>
      </c>
      <c r="C357" s="2" t="s">
        <v>1708</v>
      </c>
      <c r="D357" s="2" t="b">
        <v>0</v>
      </c>
      <c r="E357" s="2" t="b">
        <v>1</v>
      </c>
      <c r="F357" s="2">
        <v>32.889733840304203</v>
      </c>
      <c r="G357" s="2">
        <v>16</v>
      </c>
      <c r="H357" s="2">
        <v>26</v>
      </c>
      <c r="I357" s="2">
        <v>16</v>
      </c>
      <c r="J357" s="2">
        <v>697832989.13541698</v>
      </c>
      <c r="K357" s="2">
        <v>63.17</v>
      </c>
    </row>
    <row r="358" spans="1:11" x14ac:dyDescent="0.3">
      <c r="A358" s="2" t="s">
        <v>11</v>
      </c>
      <c r="B358" s="2" t="s">
        <v>3743</v>
      </c>
      <c r="C358" s="2" t="s">
        <v>3744</v>
      </c>
      <c r="D358" s="2" t="b">
        <v>0</v>
      </c>
      <c r="E358" s="2" t="b">
        <v>1</v>
      </c>
      <c r="F358" s="2">
        <v>25.388026607538801</v>
      </c>
      <c r="G358" s="2">
        <v>17</v>
      </c>
      <c r="H358" s="2">
        <v>43</v>
      </c>
      <c r="I358" s="2">
        <v>17</v>
      </c>
      <c r="J358" s="2">
        <v>257317893.22395799</v>
      </c>
      <c r="K358" s="2">
        <v>124.22</v>
      </c>
    </row>
    <row r="359" spans="1:11" x14ac:dyDescent="0.3">
      <c r="A359" s="2" t="s">
        <v>11</v>
      </c>
      <c r="B359" s="2" t="s">
        <v>338</v>
      </c>
      <c r="C359" s="2" t="s">
        <v>339</v>
      </c>
      <c r="D359" s="2" t="b">
        <v>0</v>
      </c>
      <c r="E359" s="2" t="b">
        <v>1</v>
      </c>
      <c r="F359" s="2">
        <v>24.060150375939799</v>
      </c>
      <c r="G359" s="2">
        <v>18</v>
      </c>
      <c r="H359" s="2">
        <v>59</v>
      </c>
      <c r="I359" s="2">
        <v>18</v>
      </c>
      <c r="J359" s="2">
        <v>1051963913.51042</v>
      </c>
      <c r="K359" s="2">
        <v>156.83000000000001</v>
      </c>
    </row>
    <row r="360" spans="1:11" x14ac:dyDescent="0.3">
      <c r="A360" s="2" t="s">
        <v>11</v>
      </c>
      <c r="B360" s="2" t="s">
        <v>1660</v>
      </c>
      <c r="C360" s="2" t="s">
        <v>1661</v>
      </c>
      <c r="D360" s="2" t="b">
        <v>0</v>
      </c>
      <c r="E360" s="2" t="b">
        <v>1</v>
      </c>
      <c r="F360" s="2">
        <v>28.266331658291499</v>
      </c>
      <c r="G360" s="2">
        <v>18</v>
      </c>
      <c r="H360" s="2">
        <v>31</v>
      </c>
      <c r="I360" s="2">
        <v>18</v>
      </c>
      <c r="J360" s="2">
        <v>193981928.96093801</v>
      </c>
      <c r="K360" s="2">
        <v>82.84</v>
      </c>
    </row>
    <row r="361" spans="1:11" x14ac:dyDescent="0.3">
      <c r="A361" s="2" t="s">
        <v>11</v>
      </c>
      <c r="B361" s="2" t="s">
        <v>4381</v>
      </c>
      <c r="C361" s="2" t="s">
        <v>4382</v>
      </c>
      <c r="D361" s="2" t="b">
        <v>0</v>
      </c>
      <c r="E361" s="2" t="b">
        <v>1</v>
      </c>
      <c r="F361" s="2">
        <v>16.6666666666667</v>
      </c>
      <c r="G361" s="2">
        <v>18</v>
      </c>
      <c r="H361" s="2">
        <v>24</v>
      </c>
      <c r="I361" s="2">
        <v>18</v>
      </c>
      <c r="J361" s="2">
        <v>154828831.296875</v>
      </c>
      <c r="K361" s="2">
        <v>57.03</v>
      </c>
    </row>
    <row r="362" spans="1:11" x14ac:dyDescent="0.3">
      <c r="A362" s="2" t="s">
        <v>11</v>
      </c>
      <c r="B362" s="2" t="s">
        <v>7490</v>
      </c>
      <c r="C362" s="2" t="s">
        <v>7491</v>
      </c>
      <c r="D362" s="2" t="b">
        <v>0</v>
      </c>
      <c r="E362" s="2" t="b">
        <v>1</v>
      </c>
      <c r="F362" s="2">
        <v>35.438596491228097</v>
      </c>
      <c r="G362" s="2">
        <v>19</v>
      </c>
      <c r="H362" s="2">
        <v>25</v>
      </c>
      <c r="I362" s="2">
        <v>19</v>
      </c>
      <c r="J362" s="2">
        <v>625948256.39583302</v>
      </c>
      <c r="K362" s="2">
        <v>53.38</v>
      </c>
    </row>
    <row r="363" spans="1:11" x14ac:dyDescent="0.3">
      <c r="A363" s="2" t="s">
        <v>11</v>
      </c>
      <c r="B363" s="2" t="s">
        <v>1713</v>
      </c>
      <c r="C363" s="2" t="s">
        <v>1714</v>
      </c>
      <c r="D363" s="2" t="b">
        <v>0</v>
      </c>
      <c r="E363" s="2" t="b">
        <v>1</v>
      </c>
      <c r="F363" s="2">
        <v>25.6908904810645</v>
      </c>
      <c r="G363" s="2">
        <v>21</v>
      </c>
      <c r="H363" s="2">
        <v>27</v>
      </c>
      <c r="I363" s="2">
        <v>19</v>
      </c>
      <c r="J363" s="2">
        <v>211439697.15625</v>
      </c>
      <c r="K363" s="2">
        <v>51.25</v>
      </c>
    </row>
    <row r="364" spans="1:11" x14ac:dyDescent="0.3">
      <c r="A364" s="2" t="s">
        <v>11</v>
      </c>
      <c r="B364" s="2" t="s">
        <v>3393</v>
      </c>
      <c r="C364" s="2" t="s">
        <v>3394</v>
      </c>
      <c r="D364" s="2" t="b">
        <v>0</v>
      </c>
      <c r="E364" s="2" t="b">
        <v>1</v>
      </c>
      <c r="F364" s="2">
        <v>49.192100538599597</v>
      </c>
      <c r="G364" s="2">
        <v>21</v>
      </c>
      <c r="H364" s="2">
        <v>60</v>
      </c>
      <c r="I364" s="2">
        <v>20</v>
      </c>
      <c r="J364" s="2">
        <v>1245552926.15365</v>
      </c>
      <c r="K364" s="2">
        <v>139.22</v>
      </c>
    </row>
    <row r="365" spans="1:11" x14ac:dyDescent="0.3">
      <c r="A365" s="2" t="s">
        <v>11</v>
      </c>
      <c r="B365" s="2" t="s">
        <v>3563</v>
      </c>
      <c r="C365" s="2" t="s">
        <v>3564</v>
      </c>
      <c r="D365" s="2" t="b">
        <v>0</v>
      </c>
      <c r="E365" s="2" t="b">
        <v>1</v>
      </c>
      <c r="F365" s="2">
        <v>22.665457842248401</v>
      </c>
      <c r="G365" s="2">
        <v>20</v>
      </c>
      <c r="H365" s="2">
        <v>25</v>
      </c>
      <c r="I365" s="2">
        <v>20</v>
      </c>
      <c r="J365" s="2">
        <v>136658626.33333299</v>
      </c>
      <c r="K365" s="2">
        <v>60.48</v>
      </c>
    </row>
    <row r="366" spans="1:11" x14ac:dyDescent="0.3">
      <c r="A366" s="2" t="s">
        <v>11</v>
      </c>
      <c r="B366" s="2" t="s">
        <v>336</v>
      </c>
      <c r="C366" s="2" t="s">
        <v>337</v>
      </c>
      <c r="D366" s="2" t="b">
        <v>0</v>
      </c>
      <c r="E366" s="2" t="b">
        <v>1</v>
      </c>
      <c r="F366" s="2">
        <v>28.947368421052602</v>
      </c>
      <c r="G366" s="2">
        <v>23</v>
      </c>
      <c r="H366" s="2">
        <v>30</v>
      </c>
      <c r="I366" s="2">
        <v>21</v>
      </c>
      <c r="J366" s="2">
        <v>136959210.765625</v>
      </c>
      <c r="K366" s="2">
        <v>76.540000000000006</v>
      </c>
    </row>
    <row r="367" spans="1:11" x14ac:dyDescent="0.3">
      <c r="A367" s="2" t="s">
        <v>11</v>
      </c>
      <c r="B367" s="2" t="s">
        <v>1134</v>
      </c>
      <c r="C367" s="2" t="s">
        <v>1135</v>
      </c>
      <c r="D367" s="2" t="b">
        <v>0</v>
      </c>
      <c r="E367" s="2" t="b">
        <v>1</v>
      </c>
      <c r="F367" s="2">
        <v>27.2128060263653</v>
      </c>
      <c r="G367" s="2">
        <v>22</v>
      </c>
      <c r="H367" s="2">
        <v>44</v>
      </c>
      <c r="I367" s="2">
        <v>22</v>
      </c>
      <c r="J367" s="2">
        <v>533952460.36979198</v>
      </c>
      <c r="K367" s="2">
        <v>111.23</v>
      </c>
    </row>
    <row r="368" spans="1:11" x14ac:dyDescent="0.3">
      <c r="A368" s="2" t="s">
        <v>11</v>
      </c>
      <c r="B368" s="2" t="s">
        <v>2375</v>
      </c>
      <c r="C368" s="2" t="s">
        <v>2376</v>
      </c>
      <c r="D368" s="2" t="b">
        <v>0</v>
      </c>
      <c r="E368" s="2" t="b">
        <v>1</v>
      </c>
      <c r="F368" s="2">
        <v>22.032288698955401</v>
      </c>
      <c r="G368" s="2">
        <v>22</v>
      </c>
      <c r="H368" s="2">
        <v>42</v>
      </c>
      <c r="I368" s="2">
        <v>22</v>
      </c>
      <c r="J368" s="2">
        <v>793026604.51041698</v>
      </c>
      <c r="K368" s="2">
        <v>94.18</v>
      </c>
    </row>
    <row r="369" spans="1:11" x14ac:dyDescent="0.3">
      <c r="A369" s="2" t="s">
        <v>11</v>
      </c>
      <c r="B369" s="2" t="s">
        <v>2265</v>
      </c>
      <c r="C369" s="2" t="s">
        <v>2266</v>
      </c>
      <c r="D369" s="2" t="b">
        <v>0</v>
      </c>
      <c r="E369" s="2" t="b">
        <v>1</v>
      </c>
      <c r="F369" s="2">
        <v>22.701149425287401</v>
      </c>
      <c r="G369" s="2">
        <v>23</v>
      </c>
      <c r="H369" s="2">
        <v>46</v>
      </c>
      <c r="I369" s="2">
        <v>23</v>
      </c>
      <c r="J369" s="2">
        <v>500708020.58854198</v>
      </c>
      <c r="K369" s="2">
        <v>129.27000000000001</v>
      </c>
    </row>
    <row r="370" spans="1:11" x14ac:dyDescent="0.3">
      <c r="A370" s="2" t="s">
        <v>11</v>
      </c>
      <c r="B370" s="2" t="s">
        <v>46</v>
      </c>
      <c r="C370" s="2" t="s">
        <v>47</v>
      </c>
      <c r="D370" s="2" t="b">
        <v>0</v>
      </c>
      <c r="E370" s="2" t="b">
        <v>1</v>
      </c>
      <c r="F370" s="2">
        <v>7.6309399930627801</v>
      </c>
      <c r="G370" s="2">
        <v>23</v>
      </c>
      <c r="H370" s="2">
        <v>27</v>
      </c>
      <c r="I370" s="2">
        <v>23</v>
      </c>
      <c r="J370" s="2">
        <v>111029805.973958</v>
      </c>
      <c r="K370" s="2">
        <v>63.01</v>
      </c>
    </row>
    <row r="371" spans="1:11" x14ac:dyDescent="0.3">
      <c r="A371" s="2" t="s">
        <v>11</v>
      </c>
      <c r="B371" s="2" t="s">
        <v>3404</v>
      </c>
      <c r="C371" s="2" t="s">
        <v>3405</v>
      </c>
      <c r="D371" s="2" t="b">
        <v>0</v>
      </c>
      <c r="E371" s="2" t="b">
        <v>1</v>
      </c>
      <c r="F371" s="2">
        <v>21.775312066574202</v>
      </c>
      <c r="G371" s="2">
        <v>27</v>
      </c>
      <c r="H371" s="2">
        <v>38</v>
      </c>
      <c r="I371" s="2">
        <v>27</v>
      </c>
      <c r="J371" s="2">
        <v>188003635.16666701</v>
      </c>
      <c r="K371" s="2">
        <v>84.46</v>
      </c>
    </row>
    <row r="372" spans="1:11" x14ac:dyDescent="0.3">
      <c r="A372" s="2" t="s">
        <v>11</v>
      </c>
      <c r="B372" s="2" t="s">
        <v>3388</v>
      </c>
      <c r="C372" s="2" t="s">
        <v>3389</v>
      </c>
      <c r="D372" s="2" t="b">
        <v>0</v>
      </c>
      <c r="E372" s="2" t="b">
        <v>1</v>
      </c>
      <c r="F372" s="2">
        <v>42.2287390029325</v>
      </c>
      <c r="G372" s="2">
        <v>40</v>
      </c>
      <c r="H372" s="2">
        <v>88</v>
      </c>
      <c r="I372" s="2">
        <v>40</v>
      </c>
      <c r="J372" s="2">
        <v>1296535059.25</v>
      </c>
      <c r="K372" s="2">
        <v>215.57</v>
      </c>
    </row>
    <row r="373" spans="1:11" x14ac:dyDescent="0.3">
      <c r="A373" s="2" t="s">
        <v>11</v>
      </c>
      <c r="B373" s="2" t="s">
        <v>542</v>
      </c>
      <c r="C373" s="2" t="s">
        <v>543</v>
      </c>
      <c r="D373" s="2" t="b">
        <v>0</v>
      </c>
      <c r="E373" s="2" t="b">
        <v>1</v>
      </c>
      <c r="F373" s="2">
        <v>26.384364820846901</v>
      </c>
      <c r="G373" s="2">
        <v>43</v>
      </c>
      <c r="H373" s="2">
        <v>75</v>
      </c>
      <c r="I373" s="2">
        <v>43</v>
      </c>
      <c r="J373" s="2">
        <v>757979967.83333302</v>
      </c>
      <c r="K373" s="2">
        <v>183.89</v>
      </c>
    </row>
  </sheetData>
  <mergeCells count="1">
    <mergeCell ref="A1:K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3372A-36FE-4EB4-BA31-143FB777EF51}">
  <dimension ref="A1:N1370"/>
  <sheetViews>
    <sheetView workbookViewId="0">
      <selection sqref="A1:K1"/>
    </sheetView>
  </sheetViews>
  <sheetFormatPr defaultRowHeight="14.4" x14ac:dyDescent="0.3"/>
  <cols>
    <col min="1" max="1" width="20.44140625" bestFit="1" customWidth="1"/>
    <col min="2" max="2" width="12.33203125" bestFit="1" customWidth="1"/>
    <col min="3" max="3" width="37" customWidth="1"/>
    <col min="4" max="4" width="11.5546875" bestFit="1" customWidth="1"/>
    <col min="5" max="5" width="6.5546875" bestFit="1" customWidth="1"/>
    <col min="6" max="6" width="12" bestFit="1" customWidth="1"/>
    <col min="7" max="7" width="9.33203125" bestFit="1" customWidth="1"/>
    <col min="8" max="8" width="6.77734375" bestFit="1" customWidth="1"/>
    <col min="9" max="9" width="15.6640625" bestFit="1" customWidth="1"/>
    <col min="10" max="10" width="14.6640625" bestFit="1" customWidth="1"/>
    <col min="11" max="11" width="15.109375" bestFit="1" customWidth="1"/>
  </cols>
  <sheetData>
    <row r="1" spans="1:14" ht="295.2" customHeight="1" x14ac:dyDescent="0.3">
      <c r="A1" s="12" t="s">
        <v>10888</v>
      </c>
      <c r="B1" s="12"/>
      <c r="C1" s="12"/>
      <c r="D1" s="12"/>
      <c r="E1" s="12"/>
      <c r="F1" s="12"/>
      <c r="G1" s="12"/>
      <c r="H1" s="12"/>
      <c r="I1" s="12"/>
      <c r="J1" s="12"/>
      <c r="K1" s="12"/>
      <c r="N1" s="3" t="s">
        <v>8311</v>
      </c>
    </row>
    <row r="2" spans="1:14" x14ac:dyDescent="0.3">
      <c r="A2" s="1" t="s">
        <v>0</v>
      </c>
      <c r="B2" s="1" t="s">
        <v>1</v>
      </c>
      <c r="C2" s="1" t="s">
        <v>2</v>
      </c>
      <c r="D2" s="1" t="s">
        <v>3</v>
      </c>
      <c r="E2" s="1" t="s">
        <v>4</v>
      </c>
      <c r="F2" s="1" t="s">
        <v>5</v>
      </c>
      <c r="G2" s="1" t="s">
        <v>6</v>
      </c>
      <c r="H2" s="1" t="s">
        <v>7</v>
      </c>
      <c r="I2" s="1" t="s">
        <v>8</v>
      </c>
      <c r="J2" s="1" t="s">
        <v>3351</v>
      </c>
      <c r="K2" s="1" t="s">
        <v>10</v>
      </c>
    </row>
    <row r="3" spans="1:14" x14ac:dyDescent="0.3">
      <c r="A3" s="2" t="s">
        <v>11</v>
      </c>
      <c r="B3" s="2" t="s">
        <v>3462</v>
      </c>
      <c r="C3" s="2" t="s">
        <v>3463</v>
      </c>
      <c r="D3" s="2" t="b">
        <v>0</v>
      </c>
      <c r="E3" s="2" t="b">
        <v>1</v>
      </c>
      <c r="F3" s="2">
        <v>65.2173913043478</v>
      </c>
      <c r="G3" s="2">
        <v>17</v>
      </c>
      <c r="H3" s="2">
        <v>63</v>
      </c>
      <c r="I3" s="2">
        <v>2</v>
      </c>
      <c r="J3" s="2">
        <v>68568873.59375</v>
      </c>
      <c r="K3" s="2">
        <v>163.61000000000001</v>
      </c>
    </row>
    <row r="4" spans="1:14" x14ac:dyDescent="0.3">
      <c r="A4" s="2" t="s">
        <v>11</v>
      </c>
      <c r="B4" s="2" t="s">
        <v>7083</v>
      </c>
      <c r="C4" s="2" t="s">
        <v>7084</v>
      </c>
      <c r="D4" s="2" t="b">
        <v>0</v>
      </c>
      <c r="E4" s="2" t="b">
        <v>1</v>
      </c>
      <c r="F4" s="2">
        <v>54.323725055432398</v>
      </c>
      <c r="G4" s="2">
        <v>20</v>
      </c>
      <c r="H4" s="2">
        <v>52</v>
      </c>
      <c r="I4" s="2">
        <v>2</v>
      </c>
      <c r="J4" s="2">
        <v>111341605.09375</v>
      </c>
      <c r="K4" s="2">
        <v>146.97</v>
      </c>
    </row>
    <row r="5" spans="1:14" x14ac:dyDescent="0.3">
      <c r="A5" s="2" t="s">
        <v>11</v>
      </c>
      <c r="B5" s="2" t="s">
        <v>85</v>
      </c>
      <c r="C5" s="2" t="s">
        <v>86</v>
      </c>
      <c r="D5" s="2" t="b">
        <v>0</v>
      </c>
      <c r="E5" s="2" t="b">
        <v>1</v>
      </c>
      <c r="F5" s="2">
        <v>60.449438202247201</v>
      </c>
      <c r="G5" s="2">
        <v>20</v>
      </c>
      <c r="H5" s="2">
        <v>68</v>
      </c>
      <c r="I5" s="2">
        <v>2</v>
      </c>
      <c r="J5" s="2">
        <v>389542962.1875</v>
      </c>
      <c r="K5" s="2">
        <v>172.1</v>
      </c>
    </row>
    <row r="6" spans="1:14" x14ac:dyDescent="0.3">
      <c r="A6" s="2" t="s">
        <v>11</v>
      </c>
      <c r="B6" s="2" t="s">
        <v>3402</v>
      </c>
      <c r="C6" s="2" t="s">
        <v>3403</v>
      </c>
      <c r="D6" s="2" t="b">
        <v>0</v>
      </c>
      <c r="E6" s="2" t="b">
        <v>1</v>
      </c>
      <c r="F6" s="2">
        <v>51.235955056179797</v>
      </c>
      <c r="G6" s="2">
        <v>18</v>
      </c>
      <c r="H6" s="2">
        <v>67</v>
      </c>
      <c r="I6" s="2">
        <v>2</v>
      </c>
      <c r="J6" s="2">
        <v>14952394.625</v>
      </c>
      <c r="K6" s="2">
        <v>168.8</v>
      </c>
    </row>
    <row r="7" spans="1:14" x14ac:dyDescent="0.3">
      <c r="A7" s="2" t="s">
        <v>11</v>
      </c>
      <c r="B7" s="2" t="s">
        <v>7095</v>
      </c>
      <c r="C7" s="2" t="s">
        <v>7096</v>
      </c>
      <c r="D7" s="2" t="b">
        <v>0</v>
      </c>
      <c r="E7" s="2" t="b">
        <v>1</v>
      </c>
      <c r="F7" s="2">
        <v>27.3084479371316</v>
      </c>
      <c r="G7" s="2">
        <v>9</v>
      </c>
      <c r="H7" s="2">
        <v>13</v>
      </c>
      <c r="I7" s="2">
        <v>2</v>
      </c>
      <c r="J7" s="2">
        <v>26972436.03125</v>
      </c>
      <c r="K7" s="2">
        <v>39.71</v>
      </c>
    </row>
    <row r="8" spans="1:14" x14ac:dyDescent="0.3">
      <c r="A8" s="2" t="s">
        <v>11</v>
      </c>
      <c r="B8" s="2" t="s">
        <v>234</v>
      </c>
      <c r="C8" s="2" t="s">
        <v>235</v>
      </c>
      <c r="D8" s="2" t="b">
        <v>0</v>
      </c>
      <c r="E8" s="2" t="b">
        <v>1</v>
      </c>
      <c r="F8" s="2">
        <v>28.746928746928699</v>
      </c>
      <c r="G8" s="2">
        <v>11</v>
      </c>
      <c r="H8" s="2">
        <v>18</v>
      </c>
      <c r="I8" s="2">
        <v>2</v>
      </c>
      <c r="J8" s="2">
        <v>17348123.265625</v>
      </c>
      <c r="K8" s="2">
        <v>45.38</v>
      </c>
    </row>
    <row r="9" spans="1:14" x14ac:dyDescent="0.3">
      <c r="A9" s="2" t="s">
        <v>11</v>
      </c>
      <c r="B9" s="2" t="s">
        <v>4671</v>
      </c>
      <c r="C9" s="2" t="s">
        <v>4672</v>
      </c>
      <c r="D9" s="2" t="b">
        <v>0</v>
      </c>
      <c r="E9" s="2" t="b">
        <v>1</v>
      </c>
      <c r="F9" s="2">
        <v>14.948932219127199</v>
      </c>
      <c r="G9" s="2">
        <v>12</v>
      </c>
      <c r="H9" s="2">
        <v>14</v>
      </c>
      <c r="I9" s="2">
        <v>2</v>
      </c>
      <c r="J9" s="2">
        <v>2819592.0859375</v>
      </c>
      <c r="K9" s="2">
        <v>36.57</v>
      </c>
    </row>
    <row r="10" spans="1:14" x14ac:dyDescent="0.3">
      <c r="A10" s="2" t="s">
        <v>11</v>
      </c>
      <c r="B10" s="2" t="s">
        <v>7494</v>
      </c>
      <c r="C10" s="2" t="s">
        <v>7495</v>
      </c>
      <c r="D10" s="2" t="b">
        <v>0</v>
      </c>
      <c r="E10" s="2" t="b">
        <v>1</v>
      </c>
      <c r="F10" s="2">
        <v>12.716763005780299</v>
      </c>
      <c r="G10" s="2">
        <v>12</v>
      </c>
      <c r="H10" s="2">
        <v>14</v>
      </c>
      <c r="I10" s="2">
        <v>2</v>
      </c>
      <c r="J10" s="2">
        <v>23095527.671875</v>
      </c>
      <c r="K10" s="2">
        <v>35.409999999999997</v>
      </c>
    </row>
    <row r="11" spans="1:14" x14ac:dyDescent="0.3">
      <c r="A11" s="2" t="s">
        <v>11</v>
      </c>
      <c r="B11" s="2" t="s">
        <v>3442</v>
      </c>
      <c r="C11" s="2" t="s">
        <v>3443</v>
      </c>
      <c r="D11" s="2" t="b">
        <v>0</v>
      </c>
      <c r="E11" s="2" t="b">
        <v>1</v>
      </c>
      <c r="F11" s="2">
        <v>18.949771689497702</v>
      </c>
      <c r="G11" s="2">
        <v>9</v>
      </c>
      <c r="H11" s="2">
        <v>10</v>
      </c>
      <c r="I11" s="2">
        <v>2</v>
      </c>
      <c r="J11" s="2">
        <v>11414807.1875</v>
      </c>
      <c r="K11" s="2">
        <v>29.34</v>
      </c>
    </row>
    <row r="12" spans="1:14" x14ac:dyDescent="0.3">
      <c r="A12" s="2" t="s">
        <v>11</v>
      </c>
      <c r="B12" s="2" t="s">
        <v>562</v>
      </c>
      <c r="C12" s="2" t="s">
        <v>563</v>
      </c>
      <c r="D12" s="2" t="b">
        <v>0</v>
      </c>
      <c r="E12" s="2" t="b">
        <v>1</v>
      </c>
      <c r="F12" s="2">
        <v>12.7986348122867</v>
      </c>
      <c r="G12" s="2">
        <v>10</v>
      </c>
      <c r="H12" s="2">
        <v>12</v>
      </c>
      <c r="I12" s="2">
        <v>2</v>
      </c>
      <c r="J12" s="2">
        <v>14937965.875</v>
      </c>
      <c r="K12" s="2">
        <v>29.61</v>
      </c>
    </row>
    <row r="13" spans="1:14" x14ac:dyDescent="0.3">
      <c r="A13" s="2" t="s">
        <v>11</v>
      </c>
      <c r="B13" s="2" t="s">
        <v>942</v>
      </c>
      <c r="C13" s="2" t="s">
        <v>943</v>
      </c>
      <c r="D13" s="2" t="b">
        <v>0</v>
      </c>
      <c r="E13" s="2" t="b">
        <v>1</v>
      </c>
      <c r="F13" s="2">
        <v>57.303370786516901</v>
      </c>
      <c r="G13" s="2">
        <v>4</v>
      </c>
      <c r="H13" s="2">
        <v>7</v>
      </c>
      <c r="I13" s="2">
        <v>2</v>
      </c>
      <c r="J13" s="2">
        <v>39926385.375</v>
      </c>
      <c r="K13" s="2">
        <v>14.29</v>
      </c>
    </row>
    <row r="14" spans="1:14" x14ac:dyDescent="0.3">
      <c r="A14" s="2" t="s">
        <v>11</v>
      </c>
      <c r="B14" s="2" t="s">
        <v>1767</v>
      </c>
      <c r="C14" s="2" t="s">
        <v>1768</v>
      </c>
      <c r="D14" s="2" t="b">
        <v>0</v>
      </c>
      <c r="E14" s="2" t="b">
        <v>1</v>
      </c>
      <c r="F14" s="2">
        <v>29.807692307692299</v>
      </c>
      <c r="G14" s="2">
        <v>6</v>
      </c>
      <c r="H14" s="2">
        <v>9</v>
      </c>
      <c r="I14" s="2">
        <v>2</v>
      </c>
      <c r="J14" s="2">
        <v>21264627.84375</v>
      </c>
      <c r="K14" s="2">
        <v>20.95</v>
      </c>
    </row>
    <row r="15" spans="1:14" x14ac:dyDescent="0.3">
      <c r="A15" s="2" t="s">
        <v>11</v>
      </c>
      <c r="B15" s="2" t="s">
        <v>3589</v>
      </c>
      <c r="C15" s="2" t="s">
        <v>3590</v>
      </c>
      <c r="D15" s="2" t="b">
        <v>0</v>
      </c>
      <c r="E15" s="2" t="b">
        <v>1</v>
      </c>
      <c r="F15" s="2">
        <v>26.006191950464402</v>
      </c>
      <c r="G15" s="2">
        <v>6</v>
      </c>
      <c r="H15" s="2">
        <v>7</v>
      </c>
      <c r="I15" s="2">
        <v>2</v>
      </c>
      <c r="J15" s="2">
        <v>9560406.25</v>
      </c>
      <c r="K15" s="2">
        <v>18.79</v>
      </c>
    </row>
    <row r="16" spans="1:14" x14ac:dyDescent="0.3">
      <c r="A16" s="2" t="s">
        <v>11</v>
      </c>
      <c r="B16" s="2" t="s">
        <v>3467</v>
      </c>
      <c r="C16" s="2" t="s">
        <v>3468</v>
      </c>
      <c r="D16" s="2" t="b">
        <v>0</v>
      </c>
      <c r="E16" s="2" t="b">
        <v>1</v>
      </c>
      <c r="F16" s="2">
        <v>16.3434903047091</v>
      </c>
      <c r="G16" s="2">
        <v>4</v>
      </c>
      <c r="H16" s="2">
        <v>5</v>
      </c>
      <c r="I16" s="2">
        <v>2</v>
      </c>
      <c r="J16" s="2">
        <v>13441600.46875</v>
      </c>
      <c r="K16" s="2">
        <v>16.84</v>
      </c>
    </row>
    <row r="17" spans="1:11" x14ac:dyDescent="0.3">
      <c r="A17" s="2" t="s">
        <v>11</v>
      </c>
      <c r="B17" s="2" t="s">
        <v>3989</v>
      </c>
      <c r="C17" s="2" t="s">
        <v>3990</v>
      </c>
      <c r="D17" s="2" t="b">
        <v>0</v>
      </c>
      <c r="E17" s="2" t="b">
        <v>1</v>
      </c>
      <c r="F17" s="2">
        <v>22.005571030640699</v>
      </c>
      <c r="G17" s="2">
        <v>7</v>
      </c>
      <c r="H17" s="2">
        <v>8</v>
      </c>
      <c r="I17" s="2">
        <v>2</v>
      </c>
      <c r="J17" s="2">
        <v>13207835.4375</v>
      </c>
      <c r="K17" s="2">
        <v>18.399999999999999</v>
      </c>
    </row>
    <row r="18" spans="1:11" x14ac:dyDescent="0.3">
      <c r="A18" s="2" t="s">
        <v>11</v>
      </c>
      <c r="B18" s="2" t="s">
        <v>466</v>
      </c>
      <c r="C18" s="2" t="s">
        <v>467</v>
      </c>
      <c r="D18" s="2" t="b">
        <v>0</v>
      </c>
      <c r="E18" s="2" t="b">
        <v>1</v>
      </c>
      <c r="F18" s="2">
        <v>30.939226519337002</v>
      </c>
      <c r="G18" s="2">
        <v>5</v>
      </c>
      <c r="H18" s="2">
        <v>6</v>
      </c>
      <c r="I18" s="2">
        <v>2</v>
      </c>
      <c r="J18" s="2">
        <v>119980801.890625</v>
      </c>
      <c r="K18" s="2">
        <v>13.21</v>
      </c>
    </row>
    <row r="19" spans="1:11" x14ac:dyDescent="0.3">
      <c r="A19" s="2" t="s">
        <v>11</v>
      </c>
      <c r="B19" s="2" t="s">
        <v>4329</v>
      </c>
      <c r="C19" s="2" t="s">
        <v>4330</v>
      </c>
      <c r="D19" s="2" t="b">
        <v>0</v>
      </c>
      <c r="E19" s="2" t="b">
        <v>1</v>
      </c>
      <c r="F19" s="2">
        <v>21.7687074829932</v>
      </c>
      <c r="G19" s="2">
        <v>3</v>
      </c>
      <c r="H19" s="2">
        <v>6</v>
      </c>
      <c r="I19" s="2">
        <v>2</v>
      </c>
      <c r="J19" s="2">
        <v>287073081.375</v>
      </c>
      <c r="K19" s="2">
        <v>14.91</v>
      </c>
    </row>
    <row r="20" spans="1:11" x14ac:dyDescent="0.3">
      <c r="A20" s="2" t="s">
        <v>11</v>
      </c>
      <c r="B20" s="2" t="s">
        <v>2581</v>
      </c>
      <c r="C20" s="2" t="s">
        <v>2582</v>
      </c>
      <c r="D20" s="2" t="b">
        <v>0</v>
      </c>
      <c r="E20" s="2" t="b">
        <v>1</v>
      </c>
      <c r="F20" s="2">
        <v>6.25</v>
      </c>
      <c r="G20" s="2">
        <v>3</v>
      </c>
      <c r="H20" s="2">
        <v>4</v>
      </c>
      <c r="I20" s="2">
        <v>2</v>
      </c>
      <c r="J20" s="2">
        <v>5892831.68359375</v>
      </c>
      <c r="K20" s="2">
        <v>12.58</v>
      </c>
    </row>
    <row r="21" spans="1:11" x14ac:dyDescent="0.3">
      <c r="A21" s="2" t="s">
        <v>11</v>
      </c>
      <c r="B21" s="2" t="s">
        <v>1981</v>
      </c>
      <c r="C21" s="2" t="s">
        <v>1982</v>
      </c>
      <c r="D21" s="2" t="b">
        <v>0</v>
      </c>
      <c r="E21" s="2" t="b">
        <v>1</v>
      </c>
      <c r="F21" s="2">
        <v>22.5490196078431</v>
      </c>
      <c r="G21" s="2">
        <v>4</v>
      </c>
      <c r="H21" s="2">
        <v>4</v>
      </c>
      <c r="I21" s="2">
        <v>2</v>
      </c>
      <c r="J21" s="2">
        <v>16493845.140625</v>
      </c>
      <c r="K21" s="2">
        <v>11.74</v>
      </c>
    </row>
    <row r="22" spans="1:11" x14ac:dyDescent="0.3">
      <c r="A22" s="2" t="s">
        <v>11</v>
      </c>
      <c r="B22" s="2" t="s">
        <v>2435</v>
      </c>
      <c r="C22" s="2" t="s">
        <v>2436</v>
      </c>
      <c r="D22" s="2" t="b">
        <v>0</v>
      </c>
      <c r="E22" s="2" t="b">
        <v>1</v>
      </c>
      <c r="F22" s="2">
        <v>8.0967402733964207</v>
      </c>
      <c r="G22" s="2">
        <v>6</v>
      </c>
      <c r="H22" s="2">
        <v>6</v>
      </c>
      <c r="I22" s="2">
        <v>2</v>
      </c>
      <c r="J22" s="2">
        <v>2661833.3046875</v>
      </c>
      <c r="K22" s="2">
        <v>14.46</v>
      </c>
    </row>
    <row r="23" spans="1:11" x14ac:dyDescent="0.3">
      <c r="A23" s="2" t="s">
        <v>11</v>
      </c>
      <c r="B23" s="2" t="s">
        <v>2327</v>
      </c>
      <c r="C23" s="2" t="s">
        <v>2328</v>
      </c>
      <c r="D23" s="2" t="b">
        <v>0</v>
      </c>
      <c r="E23" s="2" t="b">
        <v>1</v>
      </c>
      <c r="F23" s="2">
        <v>7.6600209863588704</v>
      </c>
      <c r="G23" s="2">
        <v>6</v>
      </c>
      <c r="H23" s="2">
        <v>6</v>
      </c>
      <c r="I23" s="2">
        <v>2</v>
      </c>
      <c r="J23" s="2">
        <v>11516563.59375</v>
      </c>
      <c r="K23" s="2">
        <v>14.37</v>
      </c>
    </row>
    <row r="24" spans="1:11" x14ac:dyDescent="0.3">
      <c r="A24" s="2" t="s">
        <v>11</v>
      </c>
      <c r="B24" s="2" t="s">
        <v>7541</v>
      </c>
      <c r="C24" s="2" t="s">
        <v>7542</v>
      </c>
      <c r="D24" s="2" t="b">
        <v>0</v>
      </c>
      <c r="E24" s="2" t="b">
        <v>1</v>
      </c>
      <c r="F24" s="2">
        <v>12.8205128205128</v>
      </c>
      <c r="G24" s="2">
        <v>2</v>
      </c>
      <c r="H24" s="2">
        <v>5</v>
      </c>
      <c r="I24" s="2">
        <v>2</v>
      </c>
      <c r="J24" s="2">
        <v>19123904.375</v>
      </c>
      <c r="K24" s="2">
        <v>14.04</v>
      </c>
    </row>
    <row r="25" spans="1:11" x14ac:dyDescent="0.3">
      <c r="A25" s="2" t="s">
        <v>11</v>
      </c>
      <c r="B25" s="2" t="s">
        <v>7539</v>
      </c>
      <c r="C25" s="2" t="s">
        <v>7540</v>
      </c>
      <c r="D25" s="2" t="b">
        <v>0</v>
      </c>
      <c r="E25" s="2" t="b">
        <v>1</v>
      </c>
      <c r="F25" s="2">
        <v>13.8743455497382</v>
      </c>
      <c r="G25" s="2">
        <v>4</v>
      </c>
      <c r="H25" s="2">
        <v>4</v>
      </c>
      <c r="I25" s="2">
        <v>2</v>
      </c>
      <c r="J25" s="2">
        <v>16640757.0625</v>
      </c>
      <c r="K25" s="2">
        <v>10.64</v>
      </c>
    </row>
    <row r="26" spans="1:11" x14ac:dyDescent="0.3">
      <c r="A26" s="2" t="s">
        <v>11</v>
      </c>
      <c r="B26" s="2" t="s">
        <v>3937</v>
      </c>
      <c r="C26" s="2" t="s">
        <v>3938</v>
      </c>
      <c r="D26" s="2" t="b">
        <v>0</v>
      </c>
      <c r="E26" s="2" t="b">
        <v>1</v>
      </c>
      <c r="F26" s="2">
        <v>9.9423631123919307</v>
      </c>
      <c r="G26" s="2">
        <v>4</v>
      </c>
      <c r="H26" s="2">
        <v>4</v>
      </c>
      <c r="I26" s="2">
        <v>2</v>
      </c>
      <c r="J26" s="2">
        <v>1318729.59375</v>
      </c>
      <c r="K26" s="2">
        <v>12.94</v>
      </c>
    </row>
    <row r="27" spans="1:11" x14ac:dyDescent="0.3">
      <c r="A27" s="2" t="s">
        <v>11</v>
      </c>
      <c r="B27" s="2" t="s">
        <v>1925</v>
      </c>
      <c r="C27" s="2" t="s">
        <v>1926</v>
      </c>
      <c r="D27" s="2" t="b">
        <v>0</v>
      </c>
      <c r="E27" s="2" t="b">
        <v>1</v>
      </c>
      <c r="F27" s="2">
        <v>15.2631578947368</v>
      </c>
      <c r="G27" s="2">
        <v>5</v>
      </c>
      <c r="H27" s="2">
        <v>6</v>
      </c>
      <c r="I27" s="2">
        <v>2</v>
      </c>
      <c r="J27" s="2">
        <v>21853019.21875</v>
      </c>
      <c r="K27" s="2">
        <v>12.33</v>
      </c>
    </row>
    <row r="28" spans="1:11" x14ac:dyDescent="0.3">
      <c r="A28" s="2" t="s">
        <v>11</v>
      </c>
      <c r="B28" s="2" t="s">
        <v>4155</v>
      </c>
      <c r="C28" s="2" t="s">
        <v>4156</v>
      </c>
      <c r="D28" s="2" t="b">
        <v>0</v>
      </c>
      <c r="E28" s="2" t="b">
        <v>1</v>
      </c>
      <c r="F28" s="2">
        <v>27.053140096618399</v>
      </c>
      <c r="G28" s="2">
        <v>5</v>
      </c>
      <c r="H28" s="2">
        <v>7</v>
      </c>
      <c r="I28" s="2">
        <v>2</v>
      </c>
      <c r="J28" s="2">
        <v>2814403.81640625</v>
      </c>
      <c r="K28" s="2">
        <v>17.309999999999999</v>
      </c>
    </row>
    <row r="29" spans="1:11" x14ac:dyDescent="0.3">
      <c r="A29" s="2" t="s">
        <v>11</v>
      </c>
      <c r="B29" s="2" t="s">
        <v>4401</v>
      </c>
      <c r="C29" s="2" t="s">
        <v>4402</v>
      </c>
      <c r="D29" s="2" t="b">
        <v>0</v>
      </c>
      <c r="E29" s="2" t="b">
        <v>1</v>
      </c>
      <c r="F29" s="2">
        <v>10.160427807486601</v>
      </c>
      <c r="G29" s="2">
        <v>2</v>
      </c>
      <c r="H29" s="2">
        <v>5</v>
      </c>
      <c r="I29" s="2">
        <v>2</v>
      </c>
      <c r="J29" s="2">
        <v>13854619.3125</v>
      </c>
      <c r="K29" s="2">
        <v>18.09</v>
      </c>
    </row>
    <row r="30" spans="1:11" x14ac:dyDescent="0.3">
      <c r="A30" s="2" t="s">
        <v>11</v>
      </c>
      <c r="B30" s="2" t="s">
        <v>7257</v>
      </c>
      <c r="C30" s="2" t="s">
        <v>7258</v>
      </c>
      <c r="D30" s="2" t="b">
        <v>0</v>
      </c>
      <c r="E30" s="2" t="b">
        <v>1</v>
      </c>
      <c r="F30" s="2">
        <v>5.4020100502512598</v>
      </c>
      <c r="G30" s="2">
        <v>4</v>
      </c>
      <c r="H30" s="2">
        <v>4</v>
      </c>
      <c r="I30" s="2">
        <v>2</v>
      </c>
      <c r="J30" s="2">
        <v>8839813.453125</v>
      </c>
      <c r="K30" s="2">
        <v>8.2100000000000009</v>
      </c>
    </row>
    <row r="31" spans="1:11" x14ac:dyDescent="0.3">
      <c r="A31" s="2" t="s">
        <v>11</v>
      </c>
      <c r="B31" s="2" t="s">
        <v>1532</v>
      </c>
      <c r="C31" s="2" t="s">
        <v>1533</v>
      </c>
      <c r="D31" s="2" t="b">
        <v>0</v>
      </c>
      <c r="E31" s="2" t="b">
        <v>1</v>
      </c>
      <c r="F31" s="2">
        <v>11.5440115440115</v>
      </c>
      <c r="G31" s="2">
        <v>5</v>
      </c>
      <c r="H31" s="2">
        <v>5</v>
      </c>
      <c r="I31" s="2">
        <v>2</v>
      </c>
      <c r="J31" s="2">
        <v>4108673.40234375</v>
      </c>
      <c r="K31" s="2">
        <v>13.81</v>
      </c>
    </row>
    <row r="32" spans="1:11" x14ac:dyDescent="0.3">
      <c r="A32" s="2" t="s">
        <v>11</v>
      </c>
      <c r="B32" s="2" t="s">
        <v>1895</v>
      </c>
      <c r="C32" s="2" t="s">
        <v>1896</v>
      </c>
      <c r="D32" s="2" t="b">
        <v>0</v>
      </c>
      <c r="E32" s="2" t="b">
        <v>1</v>
      </c>
      <c r="F32" s="2">
        <v>25.252525252525299</v>
      </c>
      <c r="G32" s="2">
        <v>5</v>
      </c>
      <c r="H32" s="2">
        <v>6</v>
      </c>
      <c r="I32" s="2">
        <v>2</v>
      </c>
      <c r="J32" s="2">
        <v>40440013.8125</v>
      </c>
      <c r="K32" s="2">
        <v>13.78</v>
      </c>
    </row>
    <row r="33" spans="1:11" x14ac:dyDescent="0.3">
      <c r="A33" s="2" t="s">
        <v>11</v>
      </c>
      <c r="B33" s="2" t="s">
        <v>1294</v>
      </c>
      <c r="C33" s="2" t="s">
        <v>1295</v>
      </c>
      <c r="D33" s="2" t="b">
        <v>0</v>
      </c>
      <c r="E33" s="2" t="b">
        <v>1</v>
      </c>
      <c r="F33" s="2">
        <v>10.178117048346101</v>
      </c>
      <c r="G33" s="2">
        <v>4</v>
      </c>
      <c r="H33" s="2">
        <v>5</v>
      </c>
      <c r="I33" s="2">
        <v>2</v>
      </c>
      <c r="J33" s="2">
        <v>21368281.527343798</v>
      </c>
      <c r="K33" s="2">
        <v>12.37</v>
      </c>
    </row>
    <row r="34" spans="1:11" x14ac:dyDescent="0.3">
      <c r="A34" s="2" t="s">
        <v>11</v>
      </c>
      <c r="B34" s="2" t="s">
        <v>926</v>
      </c>
      <c r="C34" s="2" t="s">
        <v>927</v>
      </c>
      <c r="D34" s="2" t="b">
        <v>0</v>
      </c>
      <c r="E34" s="2" t="b">
        <v>1</v>
      </c>
      <c r="F34" s="2">
        <v>9.1836734693877595</v>
      </c>
      <c r="G34" s="2">
        <v>3</v>
      </c>
      <c r="H34" s="2">
        <v>3</v>
      </c>
      <c r="I34" s="2">
        <v>2</v>
      </c>
      <c r="J34" s="2">
        <v>35117863.265625</v>
      </c>
      <c r="K34" s="2">
        <v>9.02</v>
      </c>
    </row>
    <row r="35" spans="1:11" x14ac:dyDescent="0.3">
      <c r="A35" s="2" t="s">
        <v>11</v>
      </c>
      <c r="B35" s="2" t="s">
        <v>2964</v>
      </c>
      <c r="C35" s="2" t="s">
        <v>2965</v>
      </c>
      <c r="D35" s="2" t="b">
        <v>0</v>
      </c>
      <c r="E35" s="2" t="b">
        <v>1</v>
      </c>
      <c r="F35" s="2">
        <v>3.2992930086410102</v>
      </c>
      <c r="G35" s="2">
        <v>2</v>
      </c>
      <c r="H35" s="2">
        <v>2</v>
      </c>
      <c r="I35" s="2">
        <v>2</v>
      </c>
      <c r="J35" s="2">
        <v>2443922.78125</v>
      </c>
      <c r="K35" s="2">
        <v>6.9</v>
      </c>
    </row>
    <row r="36" spans="1:11" x14ac:dyDescent="0.3">
      <c r="A36" s="2" t="s">
        <v>11</v>
      </c>
      <c r="B36" s="2" t="s">
        <v>2551</v>
      </c>
      <c r="C36" s="2" t="s">
        <v>2552</v>
      </c>
      <c r="D36" s="2" t="b">
        <v>0</v>
      </c>
      <c r="E36" s="2" t="b">
        <v>1</v>
      </c>
      <c r="F36" s="2">
        <v>10.8626198083067</v>
      </c>
      <c r="G36" s="2">
        <v>2</v>
      </c>
      <c r="H36" s="2">
        <v>2</v>
      </c>
      <c r="I36" s="2">
        <v>2</v>
      </c>
      <c r="J36" s="2">
        <v>3044446.03125</v>
      </c>
      <c r="K36" s="2">
        <v>6.22</v>
      </c>
    </row>
    <row r="37" spans="1:11" x14ac:dyDescent="0.3">
      <c r="A37" s="2" t="s">
        <v>11</v>
      </c>
      <c r="B37" s="2" t="s">
        <v>7251</v>
      </c>
      <c r="C37" s="2" t="s">
        <v>7252</v>
      </c>
      <c r="D37" s="2" t="b">
        <v>0</v>
      </c>
      <c r="E37" s="2" t="b">
        <v>1</v>
      </c>
      <c r="F37" s="2">
        <v>2.57255936675462</v>
      </c>
      <c r="G37" s="2">
        <v>4</v>
      </c>
      <c r="H37" s="2">
        <v>4</v>
      </c>
      <c r="I37" s="2">
        <v>2</v>
      </c>
      <c r="J37" s="2">
        <v>6220698.953125</v>
      </c>
      <c r="K37" s="2">
        <v>9.59</v>
      </c>
    </row>
    <row r="38" spans="1:11" x14ac:dyDescent="0.3">
      <c r="A38" s="2" t="s">
        <v>11</v>
      </c>
      <c r="B38" s="2" t="s">
        <v>3911</v>
      </c>
      <c r="C38" s="2" t="s">
        <v>3912</v>
      </c>
      <c r="D38" s="2" t="b">
        <v>0</v>
      </c>
      <c r="E38" s="2" t="b">
        <v>1</v>
      </c>
      <c r="F38" s="2">
        <v>17.819148936170201</v>
      </c>
      <c r="G38" s="2">
        <v>4</v>
      </c>
      <c r="H38" s="2">
        <v>5</v>
      </c>
      <c r="I38" s="2">
        <v>2</v>
      </c>
      <c r="J38" s="2">
        <v>12916208.34375</v>
      </c>
      <c r="K38" s="2">
        <v>13.11</v>
      </c>
    </row>
    <row r="39" spans="1:11" x14ac:dyDescent="0.3">
      <c r="A39" s="2" t="s">
        <v>11</v>
      </c>
      <c r="B39" s="2" t="s">
        <v>4036</v>
      </c>
      <c r="C39" s="2" t="s">
        <v>4037</v>
      </c>
      <c r="D39" s="2" t="b">
        <v>0</v>
      </c>
      <c r="E39" s="2" t="b">
        <v>1</v>
      </c>
      <c r="F39" s="2">
        <v>8.6153846153846096</v>
      </c>
      <c r="G39" s="2">
        <v>2</v>
      </c>
      <c r="H39" s="2">
        <v>2</v>
      </c>
      <c r="I39" s="2">
        <v>2</v>
      </c>
      <c r="J39" s="2">
        <v>5422329.515625</v>
      </c>
      <c r="K39" s="2">
        <v>5.65</v>
      </c>
    </row>
    <row r="40" spans="1:11" x14ac:dyDescent="0.3">
      <c r="A40" s="2" t="s">
        <v>11</v>
      </c>
      <c r="B40" s="2" t="s">
        <v>6738</v>
      </c>
      <c r="C40" s="2" t="s">
        <v>6739</v>
      </c>
      <c r="D40" s="2" t="b">
        <v>0</v>
      </c>
      <c r="E40" s="2" t="b">
        <v>1</v>
      </c>
      <c r="F40" s="2">
        <v>3.1465093411996099</v>
      </c>
      <c r="G40" s="2">
        <v>2</v>
      </c>
      <c r="H40" s="2">
        <v>2</v>
      </c>
      <c r="I40" s="2">
        <v>2</v>
      </c>
      <c r="J40" s="2">
        <v>3934082.5</v>
      </c>
      <c r="K40" s="2">
        <v>7.34</v>
      </c>
    </row>
    <row r="41" spans="1:11" x14ac:dyDescent="0.3">
      <c r="A41" s="2" t="s">
        <v>11</v>
      </c>
      <c r="B41" s="2" t="s">
        <v>2125</v>
      </c>
      <c r="C41" s="2" t="s">
        <v>2126</v>
      </c>
      <c r="D41" s="2" t="b">
        <v>0</v>
      </c>
      <c r="E41" s="2" t="b">
        <v>1</v>
      </c>
      <c r="F41" s="2">
        <v>10.422535211267601</v>
      </c>
      <c r="G41" s="2">
        <v>2</v>
      </c>
      <c r="H41" s="2">
        <v>2</v>
      </c>
      <c r="I41" s="2">
        <v>2</v>
      </c>
      <c r="J41" s="2">
        <v>1888850.890625</v>
      </c>
      <c r="K41" s="2">
        <v>6.22</v>
      </c>
    </row>
    <row r="42" spans="1:11" x14ac:dyDescent="0.3">
      <c r="A42" s="2" t="s">
        <v>11</v>
      </c>
      <c r="B42" s="2" t="s">
        <v>1100</v>
      </c>
      <c r="C42" s="2" t="s">
        <v>1101</v>
      </c>
      <c r="D42" s="2" t="b">
        <v>0</v>
      </c>
      <c r="E42" s="2" t="b">
        <v>1</v>
      </c>
      <c r="F42" s="2">
        <v>12.6373626373626</v>
      </c>
      <c r="G42" s="2">
        <v>2</v>
      </c>
      <c r="H42" s="2">
        <v>3</v>
      </c>
      <c r="I42" s="2">
        <v>2</v>
      </c>
      <c r="J42" s="2">
        <v>22535767.703125</v>
      </c>
      <c r="K42" s="2">
        <v>7.25</v>
      </c>
    </row>
    <row r="43" spans="1:11" x14ac:dyDescent="0.3">
      <c r="A43" s="2" t="s">
        <v>11</v>
      </c>
      <c r="B43" s="2" t="s">
        <v>5180</v>
      </c>
      <c r="C43" s="2" t="s">
        <v>5181</v>
      </c>
      <c r="D43" s="2" t="b">
        <v>0</v>
      </c>
      <c r="E43" s="2" t="b">
        <v>1</v>
      </c>
      <c r="F43" s="2">
        <v>13.636363636363599</v>
      </c>
      <c r="G43" s="2">
        <v>2</v>
      </c>
      <c r="H43" s="2">
        <v>3</v>
      </c>
      <c r="I43" s="2">
        <v>2</v>
      </c>
      <c r="J43" s="2">
        <v>98282798.791992202</v>
      </c>
      <c r="K43" s="2">
        <v>9.74</v>
      </c>
    </row>
    <row r="44" spans="1:11" x14ac:dyDescent="0.3">
      <c r="A44" s="2" t="s">
        <v>11</v>
      </c>
      <c r="B44" s="2" t="s">
        <v>658</v>
      </c>
      <c r="C44" s="2" t="s">
        <v>659</v>
      </c>
      <c r="D44" s="2" t="b">
        <v>0</v>
      </c>
      <c r="E44" s="2" t="b">
        <v>1</v>
      </c>
      <c r="F44" s="2">
        <v>1.9811320754716999</v>
      </c>
      <c r="G44" s="2">
        <v>2</v>
      </c>
      <c r="H44" s="2">
        <v>3</v>
      </c>
      <c r="I44" s="2">
        <v>2</v>
      </c>
      <c r="J44" s="2">
        <v>21267260.875</v>
      </c>
      <c r="K44" s="2">
        <v>7.89</v>
      </c>
    </row>
    <row r="45" spans="1:11" x14ac:dyDescent="0.3">
      <c r="A45" s="2" t="s">
        <v>11</v>
      </c>
      <c r="B45" s="2" t="s">
        <v>3012</v>
      </c>
      <c r="C45" s="2" t="s">
        <v>3013</v>
      </c>
      <c r="D45" s="2" t="b">
        <v>0</v>
      </c>
      <c r="E45" s="2" t="b">
        <v>1</v>
      </c>
      <c r="F45" s="2">
        <v>23.0414746543779</v>
      </c>
      <c r="G45" s="2">
        <v>3</v>
      </c>
      <c r="H45" s="2">
        <v>3</v>
      </c>
      <c r="I45" s="2">
        <v>2</v>
      </c>
      <c r="J45" s="2">
        <v>25999833.171875</v>
      </c>
      <c r="K45" s="2">
        <v>7.91</v>
      </c>
    </row>
    <row r="46" spans="1:11" x14ac:dyDescent="0.3">
      <c r="A46" s="2" t="s">
        <v>11</v>
      </c>
      <c r="B46" s="2" t="s">
        <v>588</v>
      </c>
      <c r="C46" s="2" t="s">
        <v>589</v>
      </c>
      <c r="D46" s="2" t="b">
        <v>0</v>
      </c>
      <c r="E46" s="2" t="b">
        <v>1</v>
      </c>
      <c r="F46" s="2">
        <v>19.327731092436998</v>
      </c>
      <c r="G46" s="2">
        <v>2</v>
      </c>
      <c r="H46" s="2">
        <v>3</v>
      </c>
      <c r="I46" s="2">
        <v>2</v>
      </c>
      <c r="J46" s="2">
        <v>131123859.625</v>
      </c>
      <c r="K46" s="2">
        <v>8.42</v>
      </c>
    </row>
    <row r="47" spans="1:11" x14ac:dyDescent="0.3">
      <c r="A47" s="2" t="s">
        <v>11</v>
      </c>
      <c r="B47" s="2" t="s">
        <v>2974</v>
      </c>
      <c r="C47" s="2" t="s">
        <v>2975</v>
      </c>
      <c r="D47" s="2" t="b">
        <v>0</v>
      </c>
      <c r="E47" s="2" t="b">
        <v>1</v>
      </c>
      <c r="F47" s="2">
        <v>5.3097345132743401</v>
      </c>
      <c r="G47" s="2">
        <v>2</v>
      </c>
      <c r="H47" s="2">
        <v>2</v>
      </c>
      <c r="I47" s="2">
        <v>2</v>
      </c>
      <c r="J47" s="2">
        <v>5103167.5</v>
      </c>
      <c r="K47" s="2">
        <v>6.18</v>
      </c>
    </row>
    <row r="48" spans="1:11" x14ac:dyDescent="0.3">
      <c r="A48" s="2" t="s">
        <v>11</v>
      </c>
      <c r="B48" s="2" t="s">
        <v>3239</v>
      </c>
      <c r="C48" s="2" t="s">
        <v>3240</v>
      </c>
      <c r="D48" s="2" t="b">
        <v>0</v>
      </c>
      <c r="E48" s="2" t="b">
        <v>1</v>
      </c>
      <c r="F48" s="2">
        <v>8.9385474860335208</v>
      </c>
      <c r="G48" s="2">
        <v>2</v>
      </c>
      <c r="H48" s="2">
        <v>2</v>
      </c>
      <c r="I48" s="2">
        <v>2</v>
      </c>
      <c r="J48" s="2">
        <v>4760688.59375</v>
      </c>
      <c r="K48" s="2">
        <v>6.25</v>
      </c>
    </row>
    <row r="49" spans="1:11" x14ac:dyDescent="0.3">
      <c r="A49" s="2" t="s">
        <v>11</v>
      </c>
      <c r="B49" s="2" t="s">
        <v>1759</v>
      </c>
      <c r="C49" s="2" t="s">
        <v>1760</v>
      </c>
      <c r="D49" s="2" t="b">
        <v>0</v>
      </c>
      <c r="E49" s="2" t="b">
        <v>1</v>
      </c>
      <c r="F49" s="2">
        <v>11.0032362459547</v>
      </c>
      <c r="G49" s="2">
        <v>2</v>
      </c>
      <c r="H49" s="2">
        <v>2</v>
      </c>
      <c r="I49" s="2">
        <v>2</v>
      </c>
      <c r="J49" s="2">
        <v>7824238.09375</v>
      </c>
      <c r="K49" s="2">
        <v>6.67</v>
      </c>
    </row>
    <row r="50" spans="1:11" x14ac:dyDescent="0.3">
      <c r="A50" s="2" t="s">
        <v>11</v>
      </c>
      <c r="B50" s="2" t="s">
        <v>4277</v>
      </c>
      <c r="C50" s="2" t="s">
        <v>4278</v>
      </c>
      <c r="D50" s="2" t="b">
        <v>0</v>
      </c>
      <c r="E50" s="2" t="b">
        <v>1</v>
      </c>
      <c r="F50" s="2">
        <v>17.796610169491501</v>
      </c>
      <c r="G50" s="2">
        <v>2</v>
      </c>
      <c r="H50" s="2">
        <v>4</v>
      </c>
      <c r="I50" s="2">
        <v>2</v>
      </c>
      <c r="J50" s="2">
        <v>169221307.125</v>
      </c>
      <c r="K50" s="2">
        <v>11.6</v>
      </c>
    </row>
    <row r="51" spans="1:11" x14ac:dyDescent="0.3">
      <c r="A51" s="2" t="s">
        <v>11</v>
      </c>
      <c r="B51" s="2" t="s">
        <v>4307</v>
      </c>
      <c r="C51" s="2" t="s">
        <v>4308</v>
      </c>
      <c r="D51" s="2" t="b">
        <v>0</v>
      </c>
      <c r="E51" s="2" t="b">
        <v>1</v>
      </c>
      <c r="F51" s="2">
        <v>5.7654075546719703</v>
      </c>
      <c r="G51" s="2">
        <v>2</v>
      </c>
      <c r="H51" s="2">
        <v>2</v>
      </c>
      <c r="I51" s="2">
        <v>2</v>
      </c>
      <c r="J51" s="2">
        <v>5259580.375</v>
      </c>
      <c r="K51" s="2">
        <v>5.93</v>
      </c>
    </row>
    <row r="52" spans="1:11" x14ac:dyDescent="0.3">
      <c r="A52" s="2" t="s">
        <v>11</v>
      </c>
      <c r="B52" s="2" t="s">
        <v>2417</v>
      </c>
      <c r="C52" s="2" t="s">
        <v>2418</v>
      </c>
      <c r="D52" s="2" t="b">
        <v>0</v>
      </c>
      <c r="E52" s="2" t="b">
        <v>1</v>
      </c>
      <c r="F52" s="2">
        <v>5.3097345132743401</v>
      </c>
      <c r="G52" s="2">
        <v>2</v>
      </c>
      <c r="H52" s="2">
        <v>4</v>
      </c>
      <c r="I52" s="2">
        <v>2</v>
      </c>
      <c r="J52" s="2">
        <v>292146780.6875</v>
      </c>
      <c r="K52" s="2">
        <v>10.53</v>
      </c>
    </row>
    <row r="53" spans="1:11" x14ac:dyDescent="0.3">
      <c r="A53" s="2" t="s">
        <v>11</v>
      </c>
      <c r="B53" s="2" t="s">
        <v>1953</v>
      </c>
      <c r="C53" s="2" t="s">
        <v>1954</v>
      </c>
      <c r="D53" s="2" t="b">
        <v>0</v>
      </c>
      <c r="E53" s="2" t="b">
        <v>1</v>
      </c>
      <c r="F53" s="2">
        <v>4.9056603773584904</v>
      </c>
      <c r="G53" s="2">
        <v>2</v>
      </c>
      <c r="H53" s="2">
        <v>2</v>
      </c>
      <c r="I53" s="2">
        <v>2</v>
      </c>
      <c r="J53" s="2">
        <v>11291939.078125</v>
      </c>
      <c r="K53" s="2">
        <v>5.07</v>
      </c>
    </row>
    <row r="54" spans="1:11" x14ac:dyDescent="0.3">
      <c r="A54" s="2" t="s">
        <v>11</v>
      </c>
      <c r="B54" s="2" t="s">
        <v>1592</v>
      </c>
      <c r="C54" s="2" t="s">
        <v>1593</v>
      </c>
      <c r="D54" s="2" t="b">
        <v>0</v>
      </c>
      <c r="E54" s="2" t="b">
        <v>1</v>
      </c>
      <c r="F54" s="2">
        <v>11.372549019607799</v>
      </c>
      <c r="G54" s="2">
        <v>2</v>
      </c>
      <c r="H54" s="2">
        <v>3</v>
      </c>
      <c r="I54" s="2">
        <v>2</v>
      </c>
      <c r="J54" s="2">
        <v>41809141.25</v>
      </c>
      <c r="K54" s="2">
        <v>8.66</v>
      </c>
    </row>
    <row r="55" spans="1:11" x14ac:dyDescent="0.3">
      <c r="A55" s="2" t="s">
        <v>11</v>
      </c>
      <c r="B55" s="2" t="s">
        <v>2057</v>
      </c>
      <c r="C55" s="2" t="s">
        <v>2058</v>
      </c>
      <c r="D55" s="2" t="b">
        <v>0</v>
      </c>
      <c r="E55" s="2" t="b">
        <v>1</v>
      </c>
      <c r="F55" s="2">
        <v>6.9582504970178896</v>
      </c>
      <c r="G55" s="2">
        <v>3</v>
      </c>
      <c r="H55" s="2">
        <v>3</v>
      </c>
      <c r="I55" s="2">
        <v>2</v>
      </c>
      <c r="J55" s="2">
        <v>16558510.375</v>
      </c>
      <c r="K55" s="2">
        <v>8.3000000000000007</v>
      </c>
    </row>
    <row r="56" spans="1:11" x14ac:dyDescent="0.3">
      <c r="A56" s="2" t="s">
        <v>11</v>
      </c>
      <c r="B56" s="2" t="s">
        <v>6544</v>
      </c>
      <c r="C56" s="2" t="s">
        <v>6545</v>
      </c>
      <c r="D56" s="2" t="b">
        <v>0</v>
      </c>
      <c r="E56" s="2" t="b">
        <v>1</v>
      </c>
      <c r="F56" s="2">
        <v>2.87253141831239</v>
      </c>
      <c r="G56" s="2">
        <v>2</v>
      </c>
      <c r="H56" s="2">
        <v>2</v>
      </c>
      <c r="I56" s="2">
        <v>2</v>
      </c>
      <c r="J56" s="2">
        <v>1182404.12109375</v>
      </c>
      <c r="K56" s="2">
        <v>6.47</v>
      </c>
    </row>
    <row r="57" spans="1:11" x14ac:dyDescent="0.3">
      <c r="A57" s="2" t="s">
        <v>11</v>
      </c>
      <c r="B57" s="2" t="s">
        <v>4947</v>
      </c>
      <c r="C57" s="2" t="s">
        <v>4948</v>
      </c>
      <c r="D57" s="2" t="b">
        <v>0</v>
      </c>
      <c r="E57" s="2" t="b">
        <v>1</v>
      </c>
      <c r="F57" s="2">
        <v>8.9330024813895808</v>
      </c>
      <c r="G57" s="2">
        <v>2</v>
      </c>
      <c r="H57" s="2">
        <v>2</v>
      </c>
      <c r="I57" s="2">
        <v>2</v>
      </c>
      <c r="J57" s="2">
        <v>5111189.59375</v>
      </c>
      <c r="K57" s="2">
        <v>6.94</v>
      </c>
    </row>
    <row r="58" spans="1:11" x14ac:dyDescent="0.3">
      <c r="A58" s="2" t="s">
        <v>11</v>
      </c>
      <c r="B58" s="2" t="s">
        <v>2659</v>
      </c>
      <c r="C58" s="2" t="s">
        <v>2660</v>
      </c>
      <c r="D58" s="2" t="b">
        <v>0</v>
      </c>
      <c r="E58" s="2" t="b">
        <v>1</v>
      </c>
      <c r="F58" s="2">
        <v>6.9252077562326901</v>
      </c>
      <c r="G58" s="2">
        <v>2</v>
      </c>
      <c r="H58" s="2">
        <v>3</v>
      </c>
      <c r="I58" s="2">
        <v>2</v>
      </c>
      <c r="J58" s="2">
        <v>23902081.167968798</v>
      </c>
      <c r="K58" s="2">
        <v>10.28</v>
      </c>
    </row>
    <row r="59" spans="1:11" x14ac:dyDescent="0.3">
      <c r="A59" s="2" t="s">
        <v>11</v>
      </c>
      <c r="B59" s="2" t="s">
        <v>5390</v>
      </c>
      <c r="C59" s="2" t="s">
        <v>5391</v>
      </c>
      <c r="D59" s="2" t="b">
        <v>0</v>
      </c>
      <c r="E59" s="2" t="b">
        <v>1</v>
      </c>
      <c r="F59" s="2">
        <v>5.8823529411764701</v>
      </c>
      <c r="G59" s="2">
        <v>2</v>
      </c>
      <c r="H59" s="2">
        <v>2</v>
      </c>
      <c r="I59" s="2">
        <v>2</v>
      </c>
      <c r="J59" s="2">
        <v>10441910.734375</v>
      </c>
      <c r="K59" s="2">
        <v>5.84</v>
      </c>
    </row>
    <row r="60" spans="1:11" x14ac:dyDescent="0.3">
      <c r="A60" s="2" t="s">
        <v>11</v>
      </c>
      <c r="B60" s="2" t="s">
        <v>4171</v>
      </c>
      <c r="C60" s="2" t="s">
        <v>4172</v>
      </c>
      <c r="D60" s="2" t="b">
        <v>0</v>
      </c>
      <c r="E60" s="2" t="b">
        <v>1</v>
      </c>
      <c r="F60" s="2">
        <v>9.6283783783783807</v>
      </c>
      <c r="G60" s="2">
        <v>4</v>
      </c>
      <c r="H60" s="2">
        <v>5</v>
      </c>
      <c r="I60" s="2">
        <v>2</v>
      </c>
      <c r="J60" s="2">
        <v>12099465.7447917</v>
      </c>
      <c r="K60" s="2">
        <v>10.55</v>
      </c>
    </row>
    <row r="61" spans="1:11" x14ac:dyDescent="0.3">
      <c r="A61" s="2" t="s">
        <v>11</v>
      </c>
      <c r="B61" s="2" t="s">
        <v>1330</v>
      </c>
      <c r="C61" s="2" t="s">
        <v>1331</v>
      </c>
      <c r="D61" s="2" t="b">
        <v>0</v>
      </c>
      <c r="E61" s="2" t="b">
        <v>1</v>
      </c>
      <c r="F61" s="2">
        <v>8.0645161290322598</v>
      </c>
      <c r="G61" s="2">
        <v>2</v>
      </c>
      <c r="H61" s="2">
        <v>2</v>
      </c>
      <c r="I61" s="2">
        <v>2</v>
      </c>
      <c r="J61" s="2">
        <v>20962449.4375</v>
      </c>
      <c r="K61" s="2">
        <v>7.26</v>
      </c>
    </row>
    <row r="62" spans="1:11" x14ac:dyDescent="0.3">
      <c r="A62" s="2" t="s">
        <v>11</v>
      </c>
      <c r="B62" s="2" t="s">
        <v>2913</v>
      </c>
      <c r="C62" s="2" t="s">
        <v>2914</v>
      </c>
      <c r="D62" s="2" t="b">
        <v>0</v>
      </c>
      <c r="E62" s="2" t="b">
        <v>1</v>
      </c>
      <c r="F62" s="2">
        <v>55.737704918032797</v>
      </c>
      <c r="G62" s="2">
        <v>2</v>
      </c>
      <c r="H62" s="2">
        <v>2</v>
      </c>
      <c r="I62" s="2">
        <v>2</v>
      </c>
      <c r="J62" s="2">
        <v>28469456.96875</v>
      </c>
      <c r="K62" s="2">
        <v>2.46</v>
      </c>
    </row>
    <row r="63" spans="1:11" x14ac:dyDescent="0.3">
      <c r="A63" s="2" t="s">
        <v>11</v>
      </c>
      <c r="B63" s="2" t="s">
        <v>6028</v>
      </c>
      <c r="C63" s="2" t="s">
        <v>6029</v>
      </c>
      <c r="D63" s="2" t="b">
        <v>0</v>
      </c>
      <c r="E63" s="2" t="b">
        <v>1</v>
      </c>
      <c r="F63" s="2">
        <v>5.4292929292929299</v>
      </c>
      <c r="G63" s="2">
        <v>4</v>
      </c>
      <c r="H63" s="2">
        <v>4</v>
      </c>
      <c r="I63" s="2">
        <v>2</v>
      </c>
      <c r="J63" s="2">
        <v>3454488.5</v>
      </c>
      <c r="K63" s="2">
        <v>7.7</v>
      </c>
    </row>
    <row r="64" spans="1:11" x14ac:dyDescent="0.3">
      <c r="A64" s="2" t="s">
        <v>11</v>
      </c>
      <c r="B64" s="2" t="s">
        <v>3739</v>
      </c>
      <c r="C64" s="2" t="s">
        <v>3740</v>
      </c>
      <c r="D64" s="2" t="b">
        <v>0</v>
      </c>
      <c r="E64" s="2" t="b">
        <v>1</v>
      </c>
      <c r="F64" s="2">
        <v>6.6838046272493603</v>
      </c>
      <c r="G64" s="2">
        <v>2</v>
      </c>
      <c r="H64" s="2">
        <v>2</v>
      </c>
      <c r="I64" s="2">
        <v>2</v>
      </c>
      <c r="J64" s="2">
        <v>5904947.0625</v>
      </c>
      <c r="K64" s="2">
        <v>6.05</v>
      </c>
    </row>
    <row r="65" spans="1:11" x14ac:dyDescent="0.3">
      <c r="A65" s="2" t="s">
        <v>11</v>
      </c>
      <c r="B65" s="2" t="s">
        <v>7802</v>
      </c>
      <c r="C65" s="2" t="s">
        <v>7803</v>
      </c>
      <c r="D65" s="2" t="b">
        <v>0</v>
      </c>
      <c r="E65" s="2" t="b">
        <v>1</v>
      </c>
      <c r="F65" s="2">
        <v>7.6576576576576603</v>
      </c>
      <c r="G65" s="2">
        <v>2</v>
      </c>
      <c r="H65" s="2">
        <v>2</v>
      </c>
      <c r="I65" s="2">
        <v>2</v>
      </c>
      <c r="J65" s="2">
        <v>9680447.0625</v>
      </c>
      <c r="K65" s="2">
        <v>6.65</v>
      </c>
    </row>
    <row r="66" spans="1:11" x14ac:dyDescent="0.3">
      <c r="A66" s="2" t="s">
        <v>11</v>
      </c>
      <c r="B66" s="2" t="s">
        <v>7804</v>
      </c>
      <c r="C66" s="2" t="s">
        <v>7805</v>
      </c>
      <c r="D66" s="2" t="b">
        <v>0</v>
      </c>
      <c r="E66" s="2" t="b">
        <v>1</v>
      </c>
      <c r="F66" s="2">
        <v>8.95140664961637</v>
      </c>
      <c r="G66" s="2">
        <v>2</v>
      </c>
      <c r="H66" s="2">
        <v>2</v>
      </c>
      <c r="I66" s="2">
        <v>2</v>
      </c>
      <c r="J66" s="2">
        <v>12133874.1445313</v>
      </c>
      <c r="K66" s="2">
        <v>6.09</v>
      </c>
    </row>
    <row r="67" spans="1:11" x14ac:dyDescent="0.3">
      <c r="A67" s="2" t="s">
        <v>11</v>
      </c>
      <c r="B67" s="2" t="s">
        <v>7806</v>
      </c>
      <c r="C67" s="2" t="s">
        <v>7807</v>
      </c>
      <c r="D67" s="2" t="b">
        <v>0</v>
      </c>
      <c r="E67" s="2" t="b">
        <v>1</v>
      </c>
      <c r="F67" s="2">
        <v>12.5</v>
      </c>
      <c r="G67" s="2">
        <v>2</v>
      </c>
      <c r="H67" s="2">
        <v>2</v>
      </c>
      <c r="I67" s="2">
        <v>2</v>
      </c>
      <c r="J67" s="2">
        <v>27411772.015625</v>
      </c>
      <c r="K67" s="2">
        <v>6.24</v>
      </c>
    </row>
    <row r="68" spans="1:11" x14ac:dyDescent="0.3">
      <c r="A68" s="2" t="s">
        <v>11</v>
      </c>
      <c r="B68" s="2" t="s">
        <v>7808</v>
      </c>
      <c r="C68" s="2" t="s">
        <v>7809</v>
      </c>
      <c r="D68" s="2" t="b">
        <v>0</v>
      </c>
      <c r="E68" s="2" t="b">
        <v>1</v>
      </c>
      <c r="F68" s="2">
        <v>3.3582089552238799</v>
      </c>
      <c r="G68" s="2">
        <v>2</v>
      </c>
      <c r="H68" s="2">
        <v>2</v>
      </c>
      <c r="I68" s="2">
        <v>2</v>
      </c>
      <c r="J68" s="2">
        <v>15230100.40625</v>
      </c>
      <c r="K68" s="2">
        <v>5.59</v>
      </c>
    </row>
    <row r="69" spans="1:11" x14ac:dyDescent="0.3">
      <c r="A69" s="2" t="s">
        <v>11</v>
      </c>
      <c r="B69" s="2" t="s">
        <v>7225</v>
      </c>
      <c r="C69" s="2" t="s">
        <v>7226</v>
      </c>
      <c r="D69" s="2" t="b">
        <v>0</v>
      </c>
      <c r="E69" s="2" t="b">
        <v>1</v>
      </c>
      <c r="F69" s="2">
        <v>10.324483775811199</v>
      </c>
      <c r="G69" s="2">
        <v>3</v>
      </c>
      <c r="H69" s="2">
        <v>3</v>
      </c>
      <c r="I69" s="2">
        <v>2</v>
      </c>
      <c r="J69" s="2">
        <v>22940463.953125</v>
      </c>
      <c r="K69" s="2">
        <v>7.18</v>
      </c>
    </row>
    <row r="70" spans="1:11" x14ac:dyDescent="0.3">
      <c r="A70" s="2" t="s">
        <v>11</v>
      </c>
      <c r="B70" s="2" t="s">
        <v>5292</v>
      </c>
      <c r="C70" s="2" t="s">
        <v>5293</v>
      </c>
      <c r="D70" s="2" t="b">
        <v>0</v>
      </c>
      <c r="E70" s="2" t="b">
        <v>1</v>
      </c>
      <c r="F70" s="2">
        <v>8.1712062256809297</v>
      </c>
      <c r="G70" s="2">
        <v>2</v>
      </c>
      <c r="H70" s="2">
        <v>3</v>
      </c>
      <c r="I70" s="2">
        <v>2</v>
      </c>
      <c r="J70" s="2">
        <v>21625525.640625</v>
      </c>
      <c r="K70" s="2">
        <v>7.38</v>
      </c>
    </row>
    <row r="71" spans="1:11" x14ac:dyDescent="0.3">
      <c r="A71" s="2" t="s">
        <v>11</v>
      </c>
      <c r="B71" s="2" t="s">
        <v>5212</v>
      </c>
      <c r="C71" s="2" t="s">
        <v>5213</v>
      </c>
      <c r="D71" s="2" t="b">
        <v>0</v>
      </c>
      <c r="E71" s="2" t="b">
        <v>1</v>
      </c>
      <c r="F71" s="2">
        <v>12.9213483146067</v>
      </c>
      <c r="G71" s="2">
        <v>2</v>
      </c>
      <c r="H71" s="2">
        <v>2</v>
      </c>
      <c r="I71" s="2">
        <v>2</v>
      </c>
      <c r="J71" s="2">
        <v>17112833.09375</v>
      </c>
      <c r="K71" s="2">
        <v>5.7</v>
      </c>
    </row>
    <row r="72" spans="1:11" x14ac:dyDescent="0.3">
      <c r="A72" s="2" t="s">
        <v>11</v>
      </c>
      <c r="B72" s="2" t="s">
        <v>1612</v>
      </c>
      <c r="C72" s="2" t="s">
        <v>1613</v>
      </c>
      <c r="D72" s="2" t="b">
        <v>0</v>
      </c>
      <c r="E72" s="2" t="b">
        <v>1</v>
      </c>
      <c r="F72" s="2">
        <v>20.353982300885001</v>
      </c>
      <c r="G72" s="2">
        <v>2</v>
      </c>
      <c r="H72" s="2">
        <v>3</v>
      </c>
      <c r="I72" s="2">
        <v>2</v>
      </c>
      <c r="J72" s="2">
        <v>42154455.625</v>
      </c>
      <c r="K72" s="2">
        <v>8.92</v>
      </c>
    </row>
    <row r="73" spans="1:11" x14ac:dyDescent="0.3">
      <c r="A73" s="2" t="s">
        <v>11</v>
      </c>
      <c r="B73" s="2" t="s">
        <v>4471</v>
      </c>
      <c r="C73" s="2" t="s">
        <v>4472</v>
      </c>
      <c r="D73" s="2" t="b">
        <v>0</v>
      </c>
      <c r="E73" s="2" t="b">
        <v>1</v>
      </c>
      <c r="F73" s="2">
        <v>3.5573122529644299</v>
      </c>
      <c r="G73" s="2">
        <v>2</v>
      </c>
      <c r="H73" s="2">
        <v>2</v>
      </c>
      <c r="I73" s="2">
        <v>2</v>
      </c>
      <c r="J73" s="2">
        <v>3132126.03125</v>
      </c>
      <c r="K73" s="2">
        <v>6.87</v>
      </c>
    </row>
    <row r="74" spans="1:11" x14ac:dyDescent="0.3">
      <c r="A74" s="2" t="s">
        <v>11</v>
      </c>
      <c r="B74" s="2" t="s">
        <v>970</v>
      </c>
      <c r="C74" s="2" t="s">
        <v>971</v>
      </c>
      <c r="D74" s="2" t="b">
        <v>0</v>
      </c>
      <c r="E74" s="2" t="b">
        <v>1</v>
      </c>
      <c r="F74" s="2">
        <v>11.4583333333333</v>
      </c>
      <c r="G74" s="2">
        <v>2</v>
      </c>
      <c r="H74" s="2">
        <v>2</v>
      </c>
      <c r="I74" s="2">
        <v>2</v>
      </c>
      <c r="J74" s="2">
        <v>24136067.84375</v>
      </c>
      <c r="K74" s="2">
        <v>5.62</v>
      </c>
    </row>
    <row r="75" spans="1:11" x14ac:dyDescent="0.3">
      <c r="A75" s="2" t="s">
        <v>11</v>
      </c>
      <c r="B75" s="2" t="s">
        <v>5456</v>
      </c>
      <c r="C75" s="2" t="s">
        <v>5457</v>
      </c>
      <c r="D75" s="2" t="b">
        <v>0</v>
      </c>
      <c r="E75" s="2" t="b">
        <v>1</v>
      </c>
      <c r="F75" s="2">
        <v>38.461538461538503</v>
      </c>
      <c r="G75" s="2">
        <v>2</v>
      </c>
      <c r="H75" s="2">
        <v>2</v>
      </c>
      <c r="I75" s="2">
        <v>2</v>
      </c>
      <c r="J75" s="2">
        <v>21069444.09375</v>
      </c>
      <c r="K75" s="2">
        <v>5.77</v>
      </c>
    </row>
    <row r="76" spans="1:11" x14ac:dyDescent="0.3">
      <c r="A76" s="2" t="s">
        <v>11</v>
      </c>
      <c r="B76" s="2" t="s">
        <v>2355</v>
      </c>
      <c r="C76" s="2" t="s">
        <v>2356</v>
      </c>
      <c r="D76" s="2" t="b">
        <v>0</v>
      </c>
      <c r="E76" s="2" t="b">
        <v>1</v>
      </c>
      <c r="F76" s="2">
        <v>10.3305785123967</v>
      </c>
      <c r="G76" s="2">
        <v>2</v>
      </c>
      <c r="H76" s="2">
        <v>2</v>
      </c>
      <c r="I76" s="2">
        <v>2</v>
      </c>
      <c r="J76" s="2">
        <v>11312099.3671875</v>
      </c>
      <c r="K76" s="2">
        <v>5.44</v>
      </c>
    </row>
    <row r="77" spans="1:11" x14ac:dyDescent="0.3">
      <c r="A77" s="2" t="s">
        <v>11</v>
      </c>
      <c r="B77" s="2" t="s">
        <v>2299</v>
      </c>
      <c r="C77" s="2" t="s">
        <v>2300</v>
      </c>
      <c r="D77" s="2" t="b">
        <v>0</v>
      </c>
      <c r="E77" s="2" t="b">
        <v>1</v>
      </c>
      <c r="F77" s="2">
        <v>10.4089219330855</v>
      </c>
      <c r="G77" s="2">
        <v>2</v>
      </c>
      <c r="H77" s="2">
        <v>2</v>
      </c>
      <c r="I77" s="2">
        <v>2</v>
      </c>
      <c r="J77" s="2">
        <v>7897411.609375</v>
      </c>
      <c r="K77" s="2">
        <v>6.12</v>
      </c>
    </row>
    <row r="78" spans="1:11" x14ac:dyDescent="0.3">
      <c r="A78" s="2" t="s">
        <v>11</v>
      </c>
      <c r="B78" s="2" t="s">
        <v>1568</v>
      </c>
      <c r="C78" s="2" t="s">
        <v>1569</v>
      </c>
      <c r="D78" s="2" t="b">
        <v>0</v>
      </c>
      <c r="E78" s="2" t="b">
        <v>1</v>
      </c>
      <c r="F78" s="2">
        <v>9.2050209205020899</v>
      </c>
      <c r="G78" s="2">
        <v>2</v>
      </c>
      <c r="H78" s="2">
        <v>2</v>
      </c>
      <c r="I78" s="2">
        <v>2</v>
      </c>
      <c r="J78" s="2">
        <v>19492649.40625</v>
      </c>
      <c r="K78" s="2">
        <v>5.32</v>
      </c>
    </row>
    <row r="79" spans="1:11" x14ac:dyDescent="0.3">
      <c r="A79" s="2" t="s">
        <v>11</v>
      </c>
      <c r="B79" s="2" t="s">
        <v>2145</v>
      </c>
      <c r="C79" s="2" t="s">
        <v>2146</v>
      </c>
      <c r="D79" s="2" t="b">
        <v>0</v>
      </c>
      <c r="E79" s="2" t="b">
        <v>1</v>
      </c>
      <c r="F79" s="2">
        <v>7.8341013824884804</v>
      </c>
      <c r="G79" s="2">
        <v>2</v>
      </c>
      <c r="H79" s="2">
        <v>2</v>
      </c>
      <c r="I79" s="2">
        <v>2</v>
      </c>
      <c r="J79" s="2">
        <v>7364180.78125</v>
      </c>
      <c r="K79" s="2">
        <v>6.12</v>
      </c>
    </row>
    <row r="80" spans="1:11" x14ac:dyDescent="0.3">
      <c r="A80" s="2" t="s">
        <v>11</v>
      </c>
      <c r="B80" s="2" t="s">
        <v>1018</v>
      </c>
      <c r="C80" s="2" t="s">
        <v>1019</v>
      </c>
      <c r="D80" s="2" t="b">
        <v>0</v>
      </c>
      <c r="E80" s="2" t="b">
        <v>1</v>
      </c>
      <c r="F80" s="2">
        <v>11.5207373271889</v>
      </c>
      <c r="G80" s="2">
        <v>2</v>
      </c>
      <c r="H80" s="2">
        <v>3</v>
      </c>
      <c r="I80" s="2">
        <v>2</v>
      </c>
      <c r="J80" s="2">
        <v>51209736.1484375</v>
      </c>
      <c r="K80" s="2">
        <v>7</v>
      </c>
    </row>
    <row r="81" spans="1:11" x14ac:dyDescent="0.3">
      <c r="A81" s="2" t="s">
        <v>11</v>
      </c>
      <c r="B81" s="2" t="s">
        <v>1691</v>
      </c>
      <c r="C81" s="2" t="s">
        <v>1692</v>
      </c>
      <c r="D81" s="2" t="b">
        <v>0</v>
      </c>
      <c r="E81" s="2" t="b">
        <v>1</v>
      </c>
      <c r="F81" s="2">
        <v>7.4954296160877503</v>
      </c>
      <c r="G81" s="2">
        <v>2</v>
      </c>
      <c r="H81" s="2">
        <v>2</v>
      </c>
      <c r="I81" s="2">
        <v>2</v>
      </c>
      <c r="J81" s="2">
        <v>8342882.21875</v>
      </c>
      <c r="K81" s="2">
        <v>7.54</v>
      </c>
    </row>
    <row r="82" spans="1:11" x14ac:dyDescent="0.3">
      <c r="A82" s="2" t="s">
        <v>11</v>
      </c>
      <c r="B82" s="2" t="s">
        <v>722</v>
      </c>
      <c r="C82" s="2" t="s">
        <v>723</v>
      </c>
      <c r="D82" s="2" t="b">
        <v>0</v>
      </c>
      <c r="E82" s="2" t="b">
        <v>1</v>
      </c>
      <c r="F82" s="2">
        <v>9.0909090909090899</v>
      </c>
      <c r="G82" s="2">
        <v>2</v>
      </c>
      <c r="H82" s="2">
        <v>2</v>
      </c>
      <c r="I82" s="2">
        <v>2</v>
      </c>
      <c r="J82" s="2">
        <v>17628600.3125</v>
      </c>
      <c r="K82" s="2">
        <v>6.4</v>
      </c>
    </row>
    <row r="83" spans="1:11" x14ac:dyDescent="0.3">
      <c r="A83" s="2" t="s">
        <v>11</v>
      </c>
      <c r="B83" s="2" t="s">
        <v>7826</v>
      </c>
      <c r="C83" s="2" t="s">
        <v>7827</v>
      </c>
      <c r="D83" s="2" t="b">
        <v>0</v>
      </c>
      <c r="E83" s="2" t="b">
        <v>1</v>
      </c>
      <c r="F83" s="2">
        <v>4.6560846560846603</v>
      </c>
      <c r="G83" s="2">
        <v>3</v>
      </c>
      <c r="H83" s="2">
        <v>3</v>
      </c>
      <c r="I83" s="2">
        <v>2</v>
      </c>
      <c r="J83" s="2">
        <v>9493364</v>
      </c>
      <c r="K83" s="2">
        <v>7.28</v>
      </c>
    </row>
    <row r="84" spans="1:11" x14ac:dyDescent="0.3">
      <c r="A84" s="2" t="s">
        <v>11</v>
      </c>
      <c r="B84" s="2" t="s">
        <v>7161</v>
      </c>
      <c r="C84" s="2" t="s">
        <v>7162</v>
      </c>
      <c r="D84" s="2" t="b">
        <v>0</v>
      </c>
      <c r="E84" s="2" t="b">
        <v>1</v>
      </c>
      <c r="F84" s="2">
        <v>32.038834951456302</v>
      </c>
      <c r="G84" s="2">
        <v>2</v>
      </c>
      <c r="H84" s="2">
        <v>2</v>
      </c>
      <c r="I84" s="2">
        <v>2</v>
      </c>
      <c r="J84" s="2">
        <v>7865676.6875</v>
      </c>
      <c r="K84" s="2">
        <v>5.85</v>
      </c>
    </row>
    <row r="85" spans="1:11" x14ac:dyDescent="0.3">
      <c r="A85" s="2" t="s">
        <v>11</v>
      </c>
      <c r="B85" s="2" t="s">
        <v>2541</v>
      </c>
      <c r="C85" s="2" t="s">
        <v>2542</v>
      </c>
      <c r="D85" s="2" t="b">
        <v>0</v>
      </c>
      <c r="E85" s="2" t="b">
        <v>1</v>
      </c>
      <c r="F85" s="2">
        <v>9.8360655737704903</v>
      </c>
      <c r="G85" s="2">
        <v>2</v>
      </c>
      <c r="H85" s="2">
        <v>4</v>
      </c>
      <c r="I85" s="2">
        <v>2</v>
      </c>
      <c r="J85" s="2">
        <v>7850221.8203125</v>
      </c>
      <c r="K85" s="2">
        <v>11.45</v>
      </c>
    </row>
    <row r="86" spans="1:11" x14ac:dyDescent="0.3">
      <c r="A86" s="2" t="s">
        <v>11</v>
      </c>
      <c r="B86" s="2" t="s">
        <v>1731</v>
      </c>
      <c r="C86" s="2" t="s">
        <v>1732</v>
      </c>
      <c r="D86" s="2" t="b">
        <v>0</v>
      </c>
      <c r="E86" s="2" t="b">
        <v>1</v>
      </c>
      <c r="F86" s="2">
        <v>18.487394957983199</v>
      </c>
      <c r="G86" s="2">
        <v>2</v>
      </c>
      <c r="H86" s="2">
        <v>2</v>
      </c>
      <c r="I86" s="2">
        <v>2</v>
      </c>
      <c r="J86" s="2">
        <v>40555910.5</v>
      </c>
      <c r="K86" s="2">
        <v>5.15</v>
      </c>
    </row>
    <row r="87" spans="1:11" x14ac:dyDescent="0.3">
      <c r="A87" s="2" t="s">
        <v>11</v>
      </c>
      <c r="B87" s="2" t="s">
        <v>7828</v>
      </c>
      <c r="C87" s="2" t="s">
        <v>7829</v>
      </c>
      <c r="D87" s="2" t="b">
        <v>0</v>
      </c>
      <c r="E87" s="2" t="b">
        <v>1</v>
      </c>
      <c r="F87" s="2">
        <v>6.5476190476190501</v>
      </c>
      <c r="G87" s="2">
        <v>2</v>
      </c>
      <c r="H87" s="2">
        <v>2</v>
      </c>
      <c r="I87" s="2">
        <v>2</v>
      </c>
      <c r="J87" s="2">
        <v>1450011.8125</v>
      </c>
      <c r="K87" s="2">
        <v>6.32</v>
      </c>
    </row>
    <row r="88" spans="1:11" x14ac:dyDescent="0.3">
      <c r="A88" s="2" t="s">
        <v>11</v>
      </c>
      <c r="B88" s="2" t="s">
        <v>1128</v>
      </c>
      <c r="C88" s="2" t="s">
        <v>1129</v>
      </c>
      <c r="D88" s="2" t="b">
        <v>0</v>
      </c>
      <c r="E88" s="2" t="b">
        <v>1</v>
      </c>
      <c r="F88" s="2">
        <v>12.209302325581399</v>
      </c>
      <c r="G88" s="2">
        <v>2</v>
      </c>
      <c r="H88" s="2">
        <v>2</v>
      </c>
      <c r="I88" s="2">
        <v>2</v>
      </c>
      <c r="J88" s="2">
        <v>16594053.8828125</v>
      </c>
      <c r="K88" s="2">
        <v>5.71</v>
      </c>
    </row>
    <row r="89" spans="1:11" x14ac:dyDescent="0.3">
      <c r="A89" s="2" t="s">
        <v>11</v>
      </c>
      <c r="B89" s="2" t="s">
        <v>7830</v>
      </c>
      <c r="C89" s="2" t="s">
        <v>7831</v>
      </c>
      <c r="D89" s="2" t="b">
        <v>0</v>
      </c>
      <c r="E89" s="2" t="b">
        <v>1</v>
      </c>
      <c r="F89" s="2">
        <v>57.303370786516901</v>
      </c>
      <c r="G89" s="2">
        <v>4</v>
      </c>
      <c r="H89" s="2">
        <v>4</v>
      </c>
      <c r="I89" s="2">
        <v>2</v>
      </c>
      <c r="J89" s="2">
        <v>6018967.8125</v>
      </c>
      <c r="K89" s="2">
        <v>7.35</v>
      </c>
    </row>
    <row r="90" spans="1:11" x14ac:dyDescent="0.3">
      <c r="A90" s="2" t="s">
        <v>11</v>
      </c>
      <c r="B90" s="2" t="s">
        <v>4097</v>
      </c>
      <c r="C90" s="2" t="s">
        <v>4098</v>
      </c>
      <c r="D90" s="2" t="b">
        <v>0</v>
      </c>
      <c r="E90" s="2" t="b">
        <v>1</v>
      </c>
      <c r="F90" s="2">
        <v>3.3639143730886798</v>
      </c>
      <c r="G90" s="2">
        <v>3</v>
      </c>
      <c r="H90" s="2">
        <v>3</v>
      </c>
      <c r="I90" s="2">
        <v>2</v>
      </c>
      <c r="J90" s="2">
        <v>1091941.046875</v>
      </c>
      <c r="K90" s="2">
        <v>6.54</v>
      </c>
    </row>
    <row r="91" spans="1:11" x14ac:dyDescent="0.3">
      <c r="A91" s="2" t="s">
        <v>11</v>
      </c>
      <c r="B91" s="2" t="s">
        <v>6270</v>
      </c>
      <c r="C91" s="2" t="s">
        <v>6271</v>
      </c>
      <c r="D91" s="2" t="b">
        <v>0</v>
      </c>
      <c r="E91" s="2" t="b">
        <v>1</v>
      </c>
      <c r="F91" s="2">
        <v>4.1867954911433198</v>
      </c>
      <c r="G91" s="2">
        <v>2</v>
      </c>
      <c r="H91" s="2">
        <v>2</v>
      </c>
      <c r="I91" s="2">
        <v>2</v>
      </c>
      <c r="J91" s="2">
        <v>51398820.5859375</v>
      </c>
      <c r="K91" s="2">
        <v>5.87</v>
      </c>
    </row>
    <row r="92" spans="1:11" x14ac:dyDescent="0.3">
      <c r="A92" s="2" t="s">
        <v>11</v>
      </c>
      <c r="B92" s="2" t="s">
        <v>7832</v>
      </c>
      <c r="C92" s="2" t="s">
        <v>7833</v>
      </c>
      <c r="D92" s="2" t="b">
        <v>0</v>
      </c>
      <c r="E92" s="2" t="b">
        <v>1</v>
      </c>
      <c r="F92" s="2">
        <v>10.655737704918</v>
      </c>
      <c r="G92" s="2">
        <v>2</v>
      </c>
      <c r="H92" s="2">
        <v>2</v>
      </c>
      <c r="I92" s="2">
        <v>2</v>
      </c>
      <c r="J92" s="2">
        <v>4951611.578125</v>
      </c>
      <c r="K92" s="2">
        <v>5.69</v>
      </c>
    </row>
    <row r="93" spans="1:11" x14ac:dyDescent="0.3">
      <c r="A93" s="2" t="s">
        <v>11</v>
      </c>
      <c r="B93" s="2" t="s">
        <v>7834</v>
      </c>
      <c r="C93" s="2" t="s">
        <v>7835</v>
      </c>
      <c r="D93" s="2" t="b">
        <v>0</v>
      </c>
      <c r="E93" s="2" t="b">
        <v>1</v>
      </c>
      <c r="F93" s="2">
        <v>4.5816733067729096</v>
      </c>
      <c r="G93" s="2">
        <v>2</v>
      </c>
      <c r="H93" s="2">
        <v>2</v>
      </c>
      <c r="I93" s="2">
        <v>2</v>
      </c>
      <c r="J93" s="2">
        <v>12243275.0546875</v>
      </c>
      <c r="K93" s="2">
        <v>6.03</v>
      </c>
    </row>
    <row r="94" spans="1:11" x14ac:dyDescent="0.3">
      <c r="A94" s="2" t="s">
        <v>11</v>
      </c>
      <c r="B94" s="2" t="s">
        <v>1628</v>
      </c>
      <c r="C94" s="2" t="s">
        <v>1629</v>
      </c>
      <c r="D94" s="2" t="b">
        <v>0</v>
      </c>
      <c r="E94" s="2" t="b">
        <v>1</v>
      </c>
      <c r="F94" s="2">
        <v>7.8740157480314998</v>
      </c>
      <c r="G94" s="2">
        <v>2</v>
      </c>
      <c r="H94" s="2">
        <v>3</v>
      </c>
      <c r="I94" s="2">
        <v>2</v>
      </c>
      <c r="J94" s="2">
        <v>25036508.65625</v>
      </c>
      <c r="K94" s="2">
        <v>4.38</v>
      </c>
    </row>
    <row r="95" spans="1:11" x14ac:dyDescent="0.3">
      <c r="A95" s="2" t="s">
        <v>11</v>
      </c>
      <c r="B95" s="2" t="s">
        <v>1907</v>
      </c>
      <c r="C95" s="2" t="s">
        <v>1908</v>
      </c>
      <c r="D95" s="2" t="b">
        <v>0</v>
      </c>
      <c r="E95" s="2" t="b">
        <v>1</v>
      </c>
      <c r="F95" s="2">
        <v>7.4175824175824197</v>
      </c>
      <c r="G95" s="2">
        <v>2</v>
      </c>
      <c r="H95" s="2">
        <v>2</v>
      </c>
      <c r="I95" s="2">
        <v>2</v>
      </c>
      <c r="J95" s="2">
        <v>1420983.625</v>
      </c>
      <c r="K95" s="2">
        <v>5.84</v>
      </c>
    </row>
    <row r="96" spans="1:11" x14ac:dyDescent="0.3">
      <c r="A96" s="2" t="s">
        <v>11</v>
      </c>
      <c r="B96" s="2" t="s">
        <v>7836</v>
      </c>
      <c r="C96" s="2" t="s">
        <v>7837</v>
      </c>
      <c r="D96" s="2" t="b">
        <v>0</v>
      </c>
      <c r="E96" s="2" t="b">
        <v>1</v>
      </c>
      <c r="F96" s="2">
        <v>8.7096774193548399</v>
      </c>
      <c r="G96" s="2">
        <v>2</v>
      </c>
      <c r="H96" s="2">
        <v>2</v>
      </c>
      <c r="I96" s="2">
        <v>2</v>
      </c>
      <c r="J96" s="2">
        <v>1567739.015625</v>
      </c>
      <c r="K96" s="2">
        <v>5.16</v>
      </c>
    </row>
    <row r="97" spans="1:11" x14ac:dyDescent="0.3">
      <c r="A97" s="2" t="s">
        <v>11</v>
      </c>
      <c r="B97" s="2" t="s">
        <v>2463</v>
      </c>
      <c r="C97" s="2" t="s">
        <v>2464</v>
      </c>
      <c r="D97" s="2" t="b">
        <v>0</v>
      </c>
      <c r="E97" s="2" t="b">
        <v>1</v>
      </c>
      <c r="F97" s="2">
        <v>4.8059149722735697</v>
      </c>
      <c r="G97" s="2">
        <v>3</v>
      </c>
      <c r="H97" s="2">
        <v>4</v>
      </c>
      <c r="I97" s="2">
        <v>2</v>
      </c>
      <c r="J97" s="2">
        <v>12415698.71875</v>
      </c>
      <c r="K97" s="2">
        <v>8.85</v>
      </c>
    </row>
    <row r="98" spans="1:11" x14ac:dyDescent="0.3">
      <c r="A98" s="2" t="s">
        <v>11</v>
      </c>
      <c r="B98" s="2" t="s">
        <v>2173</v>
      </c>
      <c r="C98" s="2" t="s">
        <v>2174</v>
      </c>
      <c r="D98" s="2" t="b">
        <v>0</v>
      </c>
      <c r="E98" s="2" t="b">
        <v>1</v>
      </c>
      <c r="F98" s="2">
        <v>1.6304347826087</v>
      </c>
      <c r="G98" s="2">
        <v>2</v>
      </c>
      <c r="H98" s="2">
        <v>2</v>
      </c>
      <c r="I98" s="2">
        <v>2</v>
      </c>
      <c r="J98" s="2">
        <v>1117628.71875</v>
      </c>
      <c r="K98" s="2">
        <v>6.49</v>
      </c>
    </row>
    <row r="99" spans="1:11" x14ac:dyDescent="0.3">
      <c r="A99" s="2" t="s">
        <v>11</v>
      </c>
      <c r="B99" s="2" t="s">
        <v>4731</v>
      </c>
      <c r="C99" s="2" t="s">
        <v>4732</v>
      </c>
      <c r="D99" s="2" t="b">
        <v>0</v>
      </c>
      <c r="E99" s="2" t="b">
        <v>1</v>
      </c>
      <c r="F99" s="2">
        <v>13.7931034482759</v>
      </c>
      <c r="G99" s="2">
        <v>2</v>
      </c>
      <c r="H99" s="2">
        <v>3</v>
      </c>
      <c r="I99" s="2">
        <v>2</v>
      </c>
      <c r="J99" s="2">
        <v>10925974.65625</v>
      </c>
      <c r="K99" s="2">
        <v>7.7</v>
      </c>
    </row>
    <row r="100" spans="1:11" x14ac:dyDescent="0.3">
      <c r="A100" s="2" t="s">
        <v>11</v>
      </c>
      <c r="B100" s="2" t="s">
        <v>3056</v>
      </c>
      <c r="C100" s="2" t="s">
        <v>3057</v>
      </c>
      <c r="D100" s="2" t="b">
        <v>0</v>
      </c>
      <c r="E100" s="2" t="b">
        <v>1</v>
      </c>
      <c r="F100" s="2">
        <v>10.307017543859599</v>
      </c>
      <c r="G100" s="2">
        <v>2</v>
      </c>
      <c r="H100" s="2">
        <v>2</v>
      </c>
      <c r="I100" s="2">
        <v>2</v>
      </c>
      <c r="J100" s="2">
        <v>6584651.34375</v>
      </c>
      <c r="K100" s="2">
        <v>6.13</v>
      </c>
    </row>
    <row r="101" spans="1:11" x14ac:dyDescent="0.3">
      <c r="A101" s="2" t="s">
        <v>11</v>
      </c>
      <c r="B101" s="2" t="s">
        <v>5208</v>
      </c>
      <c r="C101" s="2" t="s">
        <v>5209</v>
      </c>
      <c r="D101" s="2" t="b">
        <v>0</v>
      </c>
      <c r="E101" s="2" t="b">
        <v>1</v>
      </c>
      <c r="F101" s="2">
        <v>2.2912047302291199</v>
      </c>
      <c r="G101" s="2">
        <v>2</v>
      </c>
      <c r="H101" s="2">
        <v>2</v>
      </c>
      <c r="I101" s="2">
        <v>2</v>
      </c>
      <c r="J101" s="2">
        <v>1462646.4609375</v>
      </c>
      <c r="K101" s="2">
        <v>5.84</v>
      </c>
    </row>
    <row r="102" spans="1:11" x14ac:dyDescent="0.3">
      <c r="A102" s="2" t="s">
        <v>11</v>
      </c>
      <c r="B102" s="2" t="s">
        <v>7356</v>
      </c>
      <c r="C102" s="2" t="s">
        <v>7357</v>
      </c>
      <c r="D102" s="2" t="b">
        <v>0</v>
      </c>
      <c r="E102" s="2" t="b">
        <v>1</v>
      </c>
      <c r="F102" s="2">
        <v>9.3681917211329004</v>
      </c>
      <c r="G102" s="2">
        <v>2</v>
      </c>
      <c r="H102" s="2">
        <v>2</v>
      </c>
      <c r="I102" s="2">
        <v>2</v>
      </c>
      <c r="J102" s="2">
        <v>21254503.1484375</v>
      </c>
      <c r="K102" s="2">
        <v>6.58</v>
      </c>
    </row>
    <row r="103" spans="1:11" x14ac:dyDescent="0.3">
      <c r="A103" s="2" t="s">
        <v>11</v>
      </c>
      <c r="B103" s="2" t="s">
        <v>2039</v>
      </c>
      <c r="C103" s="2" t="s">
        <v>2040</v>
      </c>
      <c r="D103" s="2" t="b">
        <v>0</v>
      </c>
      <c r="E103" s="2" t="b">
        <v>1</v>
      </c>
      <c r="F103" s="2">
        <v>26.356589147286801</v>
      </c>
      <c r="G103" s="2">
        <v>2</v>
      </c>
      <c r="H103" s="2">
        <v>5</v>
      </c>
      <c r="I103" s="2">
        <v>2</v>
      </c>
      <c r="J103" s="2">
        <v>25487340.875</v>
      </c>
      <c r="K103" s="2">
        <v>12.23</v>
      </c>
    </row>
    <row r="104" spans="1:11" x14ac:dyDescent="0.3">
      <c r="A104" s="2" t="s">
        <v>11</v>
      </c>
      <c r="B104" s="2" t="s">
        <v>7838</v>
      </c>
      <c r="C104" s="2" t="s">
        <v>7839</v>
      </c>
      <c r="D104" s="2" t="b">
        <v>0</v>
      </c>
      <c r="E104" s="2" t="b">
        <v>1</v>
      </c>
      <c r="F104" s="2">
        <v>9.7297297297297298</v>
      </c>
      <c r="G104" s="2">
        <v>2</v>
      </c>
      <c r="H104" s="2">
        <v>2</v>
      </c>
      <c r="I104" s="2">
        <v>2</v>
      </c>
      <c r="J104" s="2">
        <v>2281102.82421875</v>
      </c>
      <c r="K104" s="2">
        <v>7.64</v>
      </c>
    </row>
    <row r="105" spans="1:11" x14ac:dyDescent="0.3">
      <c r="A105" s="2" t="s">
        <v>11</v>
      </c>
      <c r="B105" s="2" t="s">
        <v>3917</v>
      </c>
      <c r="C105" s="2" t="s">
        <v>3918</v>
      </c>
      <c r="D105" s="2" t="b">
        <v>0</v>
      </c>
      <c r="E105" s="2" t="b">
        <v>1</v>
      </c>
      <c r="F105" s="2">
        <v>4.4897959183673501</v>
      </c>
      <c r="G105" s="2">
        <v>2</v>
      </c>
      <c r="H105" s="2">
        <v>2</v>
      </c>
      <c r="I105" s="2">
        <v>2</v>
      </c>
      <c r="J105" s="2">
        <v>7395333.5703125</v>
      </c>
      <c r="K105" s="2">
        <v>5.59</v>
      </c>
    </row>
    <row r="106" spans="1:11" x14ac:dyDescent="0.3">
      <c r="A106" s="2" t="s">
        <v>11</v>
      </c>
      <c r="B106" s="2" t="s">
        <v>4981</v>
      </c>
      <c r="C106" s="2" t="s">
        <v>4982</v>
      </c>
      <c r="D106" s="2" t="b">
        <v>0</v>
      </c>
      <c r="E106" s="2" t="b">
        <v>1</v>
      </c>
      <c r="F106" s="2">
        <v>6.1371841155234703</v>
      </c>
      <c r="G106" s="2">
        <v>2</v>
      </c>
      <c r="H106" s="2">
        <v>2</v>
      </c>
      <c r="I106" s="2">
        <v>2</v>
      </c>
      <c r="J106" s="2">
        <v>1379100.20703125</v>
      </c>
      <c r="K106" s="2">
        <v>6.92</v>
      </c>
    </row>
    <row r="107" spans="1:11" x14ac:dyDescent="0.3">
      <c r="A107" s="2" t="s">
        <v>11</v>
      </c>
      <c r="B107" s="2" t="s">
        <v>5438</v>
      </c>
      <c r="C107" s="2" t="s">
        <v>5439</v>
      </c>
      <c r="D107" s="2" t="b">
        <v>0</v>
      </c>
      <c r="E107" s="2" t="b">
        <v>1</v>
      </c>
      <c r="F107" s="2">
        <v>7.8651685393258397</v>
      </c>
      <c r="G107" s="2">
        <v>2</v>
      </c>
      <c r="H107" s="2">
        <v>2</v>
      </c>
      <c r="I107" s="2">
        <v>2</v>
      </c>
      <c r="J107" s="2">
        <v>2226651.08984375</v>
      </c>
      <c r="K107" s="2">
        <v>5.36</v>
      </c>
    </row>
    <row r="108" spans="1:11" x14ac:dyDescent="0.3">
      <c r="A108" s="2" t="s">
        <v>11</v>
      </c>
      <c r="B108" s="2" t="s">
        <v>1570</v>
      </c>
      <c r="C108" s="2" t="s">
        <v>1571</v>
      </c>
      <c r="D108" s="2" t="b">
        <v>0</v>
      </c>
      <c r="E108" s="2" t="b">
        <v>1</v>
      </c>
      <c r="F108" s="2">
        <v>3.40136054421769</v>
      </c>
      <c r="G108" s="2">
        <v>2</v>
      </c>
      <c r="H108" s="2">
        <v>3</v>
      </c>
      <c r="I108" s="2">
        <v>2</v>
      </c>
      <c r="J108" s="2">
        <v>8210853.36328125</v>
      </c>
      <c r="K108" s="2">
        <v>8.82</v>
      </c>
    </row>
    <row r="109" spans="1:11" x14ac:dyDescent="0.3">
      <c r="A109" s="2" t="s">
        <v>11</v>
      </c>
      <c r="B109" s="2" t="s">
        <v>4387</v>
      </c>
      <c r="C109" s="2" t="s">
        <v>4388</v>
      </c>
      <c r="D109" s="2" t="b">
        <v>0</v>
      </c>
      <c r="E109" s="2" t="b">
        <v>1</v>
      </c>
      <c r="F109" s="2">
        <v>2.5931928687196102</v>
      </c>
      <c r="G109" s="2">
        <v>2</v>
      </c>
      <c r="H109" s="2">
        <v>2</v>
      </c>
      <c r="I109" s="2">
        <v>2</v>
      </c>
      <c r="J109" s="2">
        <v>2926822.875</v>
      </c>
      <c r="K109" s="2">
        <v>6.96</v>
      </c>
    </row>
    <row r="110" spans="1:11" x14ac:dyDescent="0.3">
      <c r="A110" s="2" t="s">
        <v>11</v>
      </c>
      <c r="B110" s="2" t="s">
        <v>4829</v>
      </c>
      <c r="C110" s="2" t="s">
        <v>4830</v>
      </c>
      <c r="D110" s="2" t="b">
        <v>0</v>
      </c>
      <c r="E110" s="2" t="b">
        <v>1</v>
      </c>
      <c r="F110" s="2">
        <v>5.0970873786407802</v>
      </c>
      <c r="G110" s="2">
        <v>2</v>
      </c>
      <c r="H110" s="2">
        <v>2</v>
      </c>
      <c r="I110" s="2">
        <v>2</v>
      </c>
      <c r="J110" s="2">
        <v>27213571.894531298</v>
      </c>
      <c r="K110" s="2">
        <v>4.59</v>
      </c>
    </row>
    <row r="111" spans="1:11" x14ac:dyDescent="0.3">
      <c r="A111" s="2" t="s">
        <v>11</v>
      </c>
      <c r="B111" s="2" t="s">
        <v>390</v>
      </c>
      <c r="C111" s="2" t="s">
        <v>391</v>
      </c>
      <c r="D111" s="2" t="b">
        <v>0</v>
      </c>
      <c r="E111" s="2" t="b">
        <v>1</v>
      </c>
      <c r="F111" s="2">
        <v>34.939759036144601</v>
      </c>
      <c r="G111" s="2">
        <v>2</v>
      </c>
      <c r="H111" s="2">
        <v>2</v>
      </c>
      <c r="I111" s="2">
        <v>2</v>
      </c>
      <c r="J111" s="2">
        <v>7295690.0625</v>
      </c>
      <c r="K111" s="2">
        <v>4.68</v>
      </c>
    </row>
    <row r="112" spans="1:11" x14ac:dyDescent="0.3">
      <c r="A112" s="2" t="s">
        <v>11</v>
      </c>
      <c r="B112" s="2" t="s">
        <v>724</v>
      </c>
      <c r="C112" s="2" t="s">
        <v>725</v>
      </c>
      <c r="D112" s="2" t="b">
        <v>0</v>
      </c>
      <c r="E112" s="2" t="b">
        <v>1</v>
      </c>
      <c r="F112" s="2">
        <v>4.6558704453441297</v>
      </c>
      <c r="G112" s="2">
        <v>2</v>
      </c>
      <c r="H112" s="2">
        <v>2</v>
      </c>
      <c r="I112" s="2">
        <v>2</v>
      </c>
      <c r="J112" s="2">
        <v>22716284.84375</v>
      </c>
      <c r="K112" s="2">
        <v>5.66</v>
      </c>
    </row>
    <row r="113" spans="1:11" x14ac:dyDescent="0.3">
      <c r="A113" s="2" t="s">
        <v>11</v>
      </c>
      <c r="B113" s="2" t="s">
        <v>1957</v>
      </c>
      <c r="C113" s="2" t="s">
        <v>1958</v>
      </c>
      <c r="D113" s="2" t="b">
        <v>0</v>
      </c>
      <c r="E113" s="2" t="b">
        <v>1</v>
      </c>
      <c r="F113" s="2">
        <v>5.7894736842105301</v>
      </c>
      <c r="G113" s="2">
        <v>2</v>
      </c>
      <c r="H113" s="2">
        <v>2</v>
      </c>
      <c r="I113" s="2">
        <v>2</v>
      </c>
      <c r="J113" s="2">
        <v>18542629.65625</v>
      </c>
      <c r="K113" s="2">
        <v>5.37</v>
      </c>
    </row>
    <row r="114" spans="1:11" x14ac:dyDescent="0.3">
      <c r="A114" s="2" t="s">
        <v>11</v>
      </c>
      <c r="B114" s="2" t="s">
        <v>5054</v>
      </c>
      <c r="C114" s="2" t="s">
        <v>5055</v>
      </c>
      <c r="D114" s="2" t="b">
        <v>0</v>
      </c>
      <c r="E114" s="2" t="b">
        <v>1</v>
      </c>
      <c r="F114" s="2">
        <v>17.435897435897399</v>
      </c>
      <c r="G114" s="2">
        <v>3</v>
      </c>
      <c r="H114" s="2">
        <v>3</v>
      </c>
      <c r="I114" s="2">
        <v>2</v>
      </c>
      <c r="J114" s="2">
        <v>10995892.193359399</v>
      </c>
      <c r="K114" s="2">
        <v>4.4000000000000004</v>
      </c>
    </row>
    <row r="115" spans="1:11" x14ac:dyDescent="0.3">
      <c r="A115" s="2" t="s">
        <v>11</v>
      </c>
      <c r="B115" s="2" t="s">
        <v>3793</v>
      </c>
      <c r="C115" s="2" t="s">
        <v>3794</v>
      </c>
      <c r="D115" s="2" t="b">
        <v>0</v>
      </c>
      <c r="E115" s="2" t="b">
        <v>1</v>
      </c>
      <c r="F115" s="2">
        <v>7.10659898477157</v>
      </c>
      <c r="G115" s="2">
        <v>2</v>
      </c>
      <c r="H115" s="2">
        <v>3</v>
      </c>
      <c r="I115" s="2">
        <v>2</v>
      </c>
      <c r="J115" s="2">
        <v>1914365.31640625</v>
      </c>
      <c r="K115" s="2">
        <v>7.7</v>
      </c>
    </row>
    <row r="116" spans="1:11" x14ac:dyDescent="0.3">
      <c r="A116" s="2" t="s">
        <v>11</v>
      </c>
      <c r="B116" s="2" t="s">
        <v>7139</v>
      </c>
      <c r="C116" s="2" t="s">
        <v>7140</v>
      </c>
      <c r="D116" s="2" t="b">
        <v>0</v>
      </c>
      <c r="E116" s="2" t="b">
        <v>1</v>
      </c>
      <c r="F116" s="2">
        <v>2.79279279279279</v>
      </c>
      <c r="G116" s="2">
        <v>2</v>
      </c>
      <c r="H116" s="2">
        <v>2</v>
      </c>
      <c r="I116" s="2">
        <v>2</v>
      </c>
      <c r="J116" s="2">
        <v>13038268.25</v>
      </c>
      <c r="K116" s="2">
        <v>5.56</v>
      </c>
    </row>
    <row r="117" spans="1:11" x14ac:dyDescent="0.3">
      <c r="A117" s="2" t="s">
        <v>11</v>
      </c>
      <c r="B117" s="2" t="s">
        <v>1857</v>
      </c>
      <c r="C117" s="2" t="s">
        <v>1858</v>
      </c>
      <c r="D117" s="2" t="b">
        <v>0</v>
      </c>
      <c r="E117" s="2" t="b">
        <v>1</v>
      </c>
      <c r="F117" s="2">
        <v>6.1696658097686399</v>
      </c>
      <c r="G117" s="2">
        <v>2</v>
      </c>
      <c r="H117" s="2">
        <v>2</v>
      </c>
      <c r="I117" s="2">
        <v>2</v>
      </c>
      <c r="J117" s="2">
        <v>11676265.625</v>
      </c>
      <c r="K117" s="2">
        <v>5.98</v>
      </c>
    </row>
    <row r="118" spans="1:11" x14ac:dyDescent="0.3">
      <c r="A118" s="2" t="s">
        <v>11</v>
      </c>
      <c r="B118" s="2" t="s">
        <v>7844</v>
      </c>
      <c r="C118" s="2" t="s">
        <v>7845</v>
      </c>
      <c r="D118" s="2" t="b">
        <v>0</v>
      </c>
      <c r="E118" s="2" t="b">
        <v>1</v>
      </c>
      <c r="F118" s="2">
        <v>3.60248447204969</v>
      </c>
      <c r="G118" s="2">
        <v>2</v>
      </c>
      <c r="H118" s="2">
        <v>2</v>
      </c>
      <c r="I118" s="2">
        <v>2</v>
      </c>
      <c r="J118" s="2">
        <v>1454915.765625</v>
      </c>
      <c r="K118" s="2">
        <v>5.95</v>
      </c>
    </row>
    <row r="119" spans="1:11" x14ac:dyDescent="0.3">
      <c r="A119" s="2" t="s">
        <v>11</v>
      </c>
      <c r="B119" s="2" t="s">
        <v>1835</v>
      </c>
      <c r="C119" s="2" t="s">
        <v>1836</v>
      </c>
      <c r="D119" s="2" t="b">
        <v>0</v>
      </c>
      <c r="E119" s="2" t="b">
        <v>1</v>
      </c>
      <c r="F119" s="2">
        <v>11.510791366906499</v>
      </c>
      <c r="G119" s="2">
        <v>2</v>
      </c>
      <c r="H119" s="2">
        <v>2</v>
      </c>
      <c r="I119" s="2">
        <v>2</v>
      </c>
      <c r="J119" s="2">
        <v>10914049.28125</v>
      </c>
      <c r="K119" s="2">
        <v>5.31</v>
      </c>
    </row>
    <row r="120" spans="1:11" x14ac:dyDescent="0.3">
      <c r="A120" s="2" t="s">
        <v>11</v>
      </c>
      <c r="B120" s="2" t="s">
        <v>3871</v>
      </c>
      <c r="C120" s="2" t="s">
        <v>3872</v>
      </c>
      <c r="D120" s="2" t="b">
        <v>0</v>
      </c>
      <c r="E120" s="2" t="b">
        <v>1</v>
      </c>
      <c r="F120" s="2">
        <v>8.1145584725536999</v>
      </c>
      <c r="G120" s="2">
        <v>4</v>
      </c>
      <c r="H120" s="2">
        <v>5</v>
      </c>
      <c r="I120" s="2">
        <v>2</v>
      </c>
      <c r="J120" s="2">
        <v>7689450.5052083302</v>
      </c>
      <c r="K120" s="2">
        <v>12.61</v>
      </c>
    </row>
    <row r="121" spans="1:11" x14ac:dyDescent="0.3">
      <c r="A121" s="2" t="s">
        <v>11</v>
      </c>
      <c r="B121" s="2" t="s">
        <v>7846</v>
      </c>
      <c r="C121" s="2" t="s">
        <v>7847</v>
      </c>
      <c r="D121" s="2" t="b">
        <v>0</v>
      </c>
      <c r="E121" s="2" t="b">
        <v>1</v>
      </c>
      <c r="F121" s="2">
        <v>2.39234449760766</v>
      </c>
      <c r="G121" s="2">
        <v>2</v>
      </c>
      <c r="H121" s="2">
        <v>2</v>
      </c>
      <c r="I121" s="2">
        <v>2</v>
      </c>
      <c r="J121" s="2">
        <v>9114593.109375</v>
      </c>
      <c r="K121" s="2">
        <v>5.7</v>
      </c>
    </row>
    <row r="122" spans="1:11" x14ac:dyDescent="0.3">
      <c r="A122" s="2" t="s">
        <v>11</v>
      </c>
      <c r="B122" s="2" t="s">
        <v>7848</v>
      </c>
      <c r="C122" s="2" t="s">
        <v>5149</v>
      </c>
      <c r="D122" s="2" t="b">
        <v>0</v>
      </c>
      <c r="E122" s="2" t="b">
        <v>1</v>
      </c>
      <c r="F122" s="2">
        <v>7.7419354838709697</v>
      </c>
      <c r="G122" s="2">
        <v>3</v>
      </c>
      <c r="H122" s="2">
        <v>3</v>
      </c>
      <c r="I122" s="2">
        <v>2</v>
      </c>
      <c r="J122" s="2">
        <v>2298930.25</v>
      </c>
      <c r="K122" s="2">
        <v>9.33</v>
      </c>
    </row>
    <row r="123" spans="1:11" x14ac:dyDescent="0.3">
      <c r="A123" s="2" t="s">
        <v>11</v>
      </c>
      <c r="B123" s="2" t="s">
        <v>7283</v>
      </c>
      <c r="C123" s="2" t="s">
        <v>7284</v>
      </c>
      <c r="D123" s="2" t="b">
        <v>0</v>
      </c>
      <c r="E123" s="2" t="b">
        <v>1</v>
      </c>
      <c r="F123" s="2">
        <v>8.03571428571429</v>
      </c>
      <c r="G123" s="2">
        <v>2</v>
      </c>
      <c r="H123" s="2">
        <v>2</v>
      </c>
      <c r="I123" s="2">
        <v>2</v>
      </c>
      <c r="J123" s="2">
        <v>20422530.921875</v>
      </c>
      <c r="K123" s="2">
        <v>5.14</v>
      </c>
    </row>
    <row r="124" spans="1:11" x14ac:dyDescent="0.3">
      <c r="A124" s="2" t="s">
        <v>11</v>
      </c>
      <c r="B124" s="2" t="s">
        <v>4549</v>
      </c>
      <c r="C124" s="2" t="s">
        <v>4550</v>
      </c>
      <c r="D124" s="2" t="b">
        <v>0</v>
      </c>
      <c r="E124" s="2" t="b">
        <v>1</v>
      </c>
      <c r="F124" s="2">
        <v>16.393442622950801</v>
      </c>
      <c r="G124" s="2">
        <v>3</v>
      </c>
      <c r="H124" s="2">
        <v>3</v>
      </c>
      <c r="I124" s="2">
        <v>2</v>
      </c>
      <c r="J124" s="2">
        <v>25716865.0859375</v>
      </c>
      <c r="K124" s="2">
        <v>4.6500000000000004</v>
      </c>
    </row>
    <row r="125" spans="1:11" x14ac:dyDescent="0.3">
      <c r="A125" s="2" t="s">
        <v>11</v>
      </c>
      <c r="B125" s="2" t="s">
        <v>734</v>
      </c>
      <c r="C125" s="2" t="s">
        <v>735</v>
      </c>
      <c r="D125" s="2" t="b">
        <v>0</v>
      </c>
      <c r="E125" s="2" t="b">
        <v>1</v>
      </c>
      <c r="F125" s="2">
        <v>13.0597014925373</v>
      </c>
      <c r="G125" s="2">
        <v>2</v>
      </c>
      <c r="H125" s="2">
        <v>3</v>
      </c>
      <c r="I125" s="2">
        <v>2</v>
      </c>
      <c r="J125" s="2">
        <v>24419088.25</v>
      </c>
      <c r="K125" s="2">
        <v>6.59</v>
      </c>
    </row>
    <row r="126" spans="1:11" x14ac:dyDescent="0.3">
      <c r="A126" s="2" t="s">
        <v>11</v>
      </c>
      <c r="B126" s="2" t="s">
        <v>896</v>
      </c>
      <c r="C126" s="2" t="s">
        <v>897</v>
      </c>
      <c r="D126" s="2" t="b">
        <v>0</v>
      </c>
      <c r="E126" s="2" t="b">
        <v>1</v>
      </c>
      <c r="F126" s="2">
        <v>4.7872340425531901</v>
      </c>
      <c r="G126" s="2">
        <v>2</v>
      </c>
      <c r="H126" s="2">
        <v>2</v>
      </c>
      <c r="I126" s="2">
        <v>2</v>
      </c>
      <c r="J126" s="2">
        <v>3895072.171875</v>
      </c>
      <c r="K126" s="2">
        <v>5.48</v>
      </c>
    </row>
    <row r="127" spans="1:11" x14ac:dyDescent="0.3">
      <c r="A127" s="2" t="s">
        <v>11</v>
      </c>
      <c r="B127" s="2" t="s">
        <v>1891</v>
      </c>
      <c r="C127" s="2" t="s">
        <v>1892</v>
      </c>
      <c r="D127" s="2" t="b">
        <v>0</v>
      </c>
      <c r="E127" s="2" t="b">
        <v>1</v>
      </c>
      <c r="F127" s="2">
        <v>4.4709388971684101</v>
      </c>
      <c r="G127" s="2">
        <v>2</v>
      </c>
      <c r="H127" s="2">
        <v>2</v>
      </c>
      <c r="I127" s="2">
        <v>2</v>
      </c>
      <c r="J127" s="2">
        <v>18934119.910156298</v>
      </c>
      <c r="K127" s="2">
        <v>6.63</v>
      </c>
    </row>
    <row r="128" spans="1:11" x14ac:dyDescent="0.3">
      <c r="A128" s="2" t="s">
        <v>11</v>
      </c>
      <c r="B128" s="2" t="s">
        <v>7849</v>
      </c>
      <c r="C128" s="2" t="s">
        <v>7850</v>
      </c>
      <c r="D128" s="2" t="b">
        <v>0</v>
      </c>
      <c r="E128" s="2" t="b">
        <v>1</v>
      </c>
      <c r="F128" s="2">
        <v>7.4698795180722897</v>
      </c>
      <c r="G128" s="2">
        <v>2</v>
      </c>
      <c r="H128" s="2">
        <v>3</v>
      </c>
      <c r="I128" s="2">
        <v>2</v>
      </c>
      <c r="J128" s="2">
        <v>5787860.6328125</v>
      </c>
      <c r="K128" s="2">
        <v>8.9600000000000009</v>
      </c>
    </row>
    <row r="129" spans="1:11" x14ac:dyDescent="0.3">
      <c r="A129" s="2" t="s">
        <v>11</v>
      </c>
      <c r="B129" s="2" t="s">
        <v>5420</v>
      </c>
      <c r="C129" s="2" t="s">
        <v>5421</v>
      </c>
      <c r="D129" s="2" t="b">
        <v>0</v>
      </c>
      <c r="E129" s="2" t="b">
        <v>1</v>
      </c>
      <c r="F129" s="2">
        <v>2.3157894736842102</v>
      </c>
      <c r="G129" s="2">
        <v>2</v>
      </c>
      <c r="H129" s="2">
        <v>2</v>
      </c>
      <c r="I129" s="2">
        <v>2</v>
      </c>
      <c r="J129" s="2">
        <v>13989691.125</v>
      </c>
      <c r="K129" s="2">
        <v>3.55</v>
      </c>
    </row>
    <row r="130" spans="1:11" x14ac:dyDescent="0.3">
      <c r="A130" s="2" t="s">
        <v>11</v>
      </c>
      <c r="B130" s="2" t="s">
        <v>3595</v>
      </c>
      <c r="C130" s="2" t="s">
        <v>3596</v>
      </c>
      <c r="D130" s="2" t="b">
        <v>0</v>
      </c>
      <c r="E130" s="2" t="b">
        <v>1</v>
      </c>
      <c r="F130" s="2">
        <v>2.3773006134969301</v>
      </c>
      <c r="G130" s="2">
        <v>2</v>
      </c>
      <c r="H130" s="2">
        <v>2</v>
      </c>
      <c r="I130" s="2">
        <v>2</v>
      </c>
      <c r="J130" s="2">
        <v>3366130.34375</v>
      </c>
      <c r="K130" s="2">
        <v>6.03</v>
      </c>
    </row>
    <row r="131" spans="1:11" x14ac:dyDescent="0.3">
      <c r="A131" s="2" t="s">
        <v>11</v>
      </c>
      <c r="B131" s="2" t="s">
        <v>1098</v>
      </c>
      <c r="C131" s="2" t="s">
        <v>1099</v>
      </c>
      <c r="D131" s="2" t="b">
        <v>0</v>
      </c>
      <c r="E131" s="2" t="b">
        <v>1</v>
      </c>
      <c r="F131" s="2">
        <v>5.1485148514851504</v>
      </c>
      <c r="G131" s="2">
        <v>2</v>
      </c>
      <c r="H131" s="2">
        <v>2</v>
      </c>
      <c r="I131" s="2">
        <v>2</v>
      </c>
      <c r="J131" s="2">
        <v>2854848.140625</v>
      </c>
      <c r="K131" s="2">
        <v>2.54</v>
      </c>
    </row>
    <row r="132" spans="1:11" x14ac:dyDescent="0.3">
      <c r="A132" s="2" t="s">
        <v>11</v>
      </c>
      <c r="B132" s="2" t="s">
        <v>1462</v>
      </c>
      <c r="C132" s="2" t="s">
        <v>1463</v>
      </c>
      <c r="D132" s="2" t="b">
        <v>0</v>
      </c>
      <c r="E132" s="2" t="b">
        <v>1</v>
      </c>
      <c r="F132" s="2">
        <v>3.23886639676113</v>
      </c>
      <c r="G132" s="2">
        <v>2</v>
      </c>
      <c r="H132" s="2">
        <v>2</v>
      </c>
      <c r="I132" s="2">
        <v>2</v>
      </c>
      <c r="J132" s="2">
        <v>26639791.125</v>
      </c>
      <c r="K132" s="2">
        <v>5.72</v>
      </c>
    </row>
    <row r="133" spans="1:11" x14ac:dyDescent="0.3">
      <c r="A133" s="2" t="s">
        <v>11</v>
      </c>
      <c r="B133" s="2" t="s">
        <v>828</v>
      </c>
      <c r="C133" s="2" t="s">
        <v>829</v>
      </c>
      <c r="D133" s="2" t="b">
        <v>0</v>
      </c>
      <c r="E133" s="2" t="b">
        <v>1</v>
      </c>
      <c r="F133" s="2">
        <v>4.4444444444444402</v>
      </c>
      <c r="G133" s="2">
        <v>2</v>
      </c>
      <c r="H133" s="2">
        <v>2</v>
      </c>
      <c r="I133" s="2">
        <v>2</v>
      </c>
      <c r="J133" s="2">
        <v>11820373.15625</v>
      </c>
      <c r="K133" s="2">
        <v>4.6500000000000004</v>
      </c>
    </row>
    <row r="134" spans="1:11" x14ac:dyDescent="0.3">
      <c r="A134" s="2" t="s">
        <v>11</v>
      </c>
      <c r="B134" s="2" t="s">
        <v>2759</v>
      </c>
      <c r="C134" s="2" t="s">
        <v>2760</v>
      </c>
      <c r="D134" s="2" t="b">
        <v>0</v>
      </c>
      <c r="E134" s="2" t="b">
        <v>1</v>
      </c>
      <c r="F134" s="2">
        <v>3.6662452591656098</v>
      </c>
      <c r="G134" s="2">
        <v>2</v>
      </c>
      <c r="H134" s="2">
        <v>2</v>
      </c>
      <c r="I134" s="2">
        <v>2</v>
      </c>
      <c r="J134" s="2">
        <v>10783648.734375</v>
      </c>
      <c r="K134" s="2">
        <v>5.85</v>
      </c>
    </row>
    <row r="135" spans="1:11" x14ac:dyDescent="0.3">
      <c r="A135" s="2" t="s">
        <v>11</v>
      </c>
      <c r="B135" s="2" t="s">
        <v>5238</v>
      </c>
      <c r="C135" s="2" t="s">
        <v>5239</v>
      </c>
      <c r="D135" s="2" t="b">
        <v>0</v>
      </c>
      <c r="E135" s="2" t="b">
        <v>1</v>
      </c>
      <c r="F135" s="2">
        <v>8.4870848708487099</v>
      </c>
      <c r="G135" s="2">
        <v>2</v>
      </c>
      <c r="H135" s="2">
        <v>2</v>
      </c>
      <c r="I135" s="2">
        <v>2</v>
      </c>
      <c r="J135" s="2">
        <v>6225085.75</v>
      </c>
      <c r="K135" s="2">
        <v>5.09</v>
      </c>
    </row>
    <row r="136" spans="1:11" x14ac:dyDescent="0.3">
      <c r="A136" s="2" t="s">
        <v>11</v>
      </c>
      <c r="B136" s="2" t="s">
        <v>7452</v>
      </c>
      <c r="C136" s="2" t="s">
        <v>7453</v>
      </c>
      <c r="D136" s="2" t="b">
        <v>0</v>
      </c>
      <c r="E136" s="2" t="b">
        <v>1</v>
      </c>
      <c r="F136" s="2">
        <v>4.14201183431953</v>
      </c>
      <c r="G136" s="2">
        <v>2</v>
      </c>
      <c r="H136" s="2">
        <v>2</v>
      </c>
      <c r="I136" s="2">
        <v>2</v>
      </c>
      <c r="J136" s="2">
        <v>1605870.25390625</v>
      </c>
      <c r="K136" s="2">
        <v>5.87</v>
      </c>
    </row>
    <row r="137" spans="1:11" x14ac:dyDescent="0.3">
      <c r="A137" s="2" t="s">
        <v>11</v>
      </c>
      <c r="B137" s="2" t="s">
        <v>3807</v>
      </c>
      <c r="C137" s="2" t="s">
        <v>3808</v>
      </c>
      <c r="D137" s="2" t="b">
        <v>0</v>
      </c>
      <c r="E137" s="2" t="b">
        <v>1</v>
      </c>
      <c r="F137" s="2">
        <v>5.6974459724950899</v>
      </c>
      <c r="G137" s="2">
        <v>2</v>
      </c>
      <c r="H137" s="2">
        <v>2</v>
      </c>
      <c r="I137" s="2">
        <v>2</v>
      </c>
      <c r="J137" s="2">
        <v>2193891.34375</v>
      </c>
      <c r="K137" s="2">
        <v>4.99</v>
      </c>
    </row>
    <row r="138" spans="1:11" x14ac:dyDescent="0.3">
      <c r="A138" s="2" t="s">
        <v>11</v>
      </c>
      <c r="B138" s="2" t="s">
        <v>2209</v>
      </c>
      <c r="C138" s="2" t="s">
        <v>2210</v>
      </c>
      <c r="D138" s="2" t="b">
        <v>0</v>
      </c>
      <c r="E138" s="2" t="b">
        <v>1</v>
      </c>
      <c r="F138" s="2">
        <v>10.2040816326531</v>
      </c>
      <c r="G138" s="2">
        <v>2</v>
      </c>
      <c r="H138" s="2">
        <v>3</v>
      </c>
      <c r="I138" s="2">
        <v>2</v>
      </c>
      <c r="J138" s="2">
        <v>30699701.8125</v>
      </c>
      <c r="K138" s="2">
        <v>5.05</v>
      </c>
    </row>
    <row r="139" spans="1:11" x14ac:dyDescent="0.3">
      <c r="A139" s="2" t="s">
        <v>11</v>
      </c>
      <c r="B139" s="2" t="s">
        <v>5400</v>
      </c>
      <c r="C139" s="2" t="s">
        <v>5401</v>
      </c>
      <c r="D139" s="2" t="b">
        <v>0</v>
      </c>
      <c r="E139" s="2" t="b">
        <v>1</v>
      </c>
      <c r="F139" s="2">
        <v>3.6684782608695699</v>
      </c>
      <c r="G139" s="2">
        <v>2</v>
      </c>
      <c r="H139" s="2">
        <v>2</v>
      </c>
      <c r="I139" s="2">
        <v>2</v>
      </c>
      <c r="J139" s="2">
        <v>6541092.8125</v>
      </c>
      <c r="K139" s="2">
        <v>6.64</v>
      </c>
    </row>
    <row r="140" spans="1:11" x14ac:dyDescent="0.3">
      <c r="A140" s="2" t="s">
        <v>11</v>
      </c>
      <c r="B140" s="2" t="s">
        <v>3187</v>
      </c>
      <c r="C140" s="2" t="s">
        <v>3188</v>
      </c>
      <c r="D140" s="2" t="b">
        <v>0</v>
      </c>
      <c r="E140" s="2" t="b">
        <v>1</v>
      </c>
      <c r="F140" s="2">
        <v>7.3394495412843996</v>
      </c>
      <c r="G140" s="2">
        <v>2</v>
      </c>
      <c r="H140" s="2">
        <v>2</v>
      </c>
      <c r="I140" s="2">
        <v>2</v>
      </c>
      <c r="J140" s="2">
        <v>18237338.5703125</v>
      </c>
      <c r="K140" s="2">
        <v>4.4400000000000004</v>
      </c>
    </row>
    <row r="141" spans="1:11" x14ac:dyDescent="0.3">
      <c r="A141" s="2" t="s">
        <v>11</v>
      </c>
      <c r="B141" s="2" t="s">
        <v>3701</v>
      </c>
      <c r="C141" s="2" t="s">
        <v>3702</v>
      </c>
      <c r="D141" s="2" t="b">
        <v>0</v>
      </c>
      <c r="E141" s="2" t="b">
        <v>1</v>
      </c>
      <c r="F141" s="2">
        <v>2.6285714285714299</v>
      </c>
      <c r="G141" s="2">
        <v>2</v>
      </c>
      <c r="H141" s="2">
        <v>2</v>
      </c>
      <c r="I141" s="2">
        <v>2</v>
      </c>
      <c r="J141" s="2">
        <v>4178487.0253906301</v>
      </c>
      <c r="K141" s="2">
        <v>4.55</v>
      </c>
    </row>
    <row r="142" spans="1:11" x14ac:dyDescent="0.3">
      <c r="A142" s="2" t="s">
        <v>11</v>
      </c>
      <c r="B142" s="2" t="s">
        <v>5484</v>
      </c>
      <c r="C142" s="2" t="s">
        <v>5485</v>
      </c>
      <c r="D142" s="2" t="b">
        <v>0</v>
      </c>
      <c r="E142" s="2" t="b">
        <v>1</v>
      </c>
      <c r="F142" s="2">
        <v>6.6513761467889898</v>
      </c>
      <c r="G142" s="2">
        <v>2</v>
      </c>
      <c r="H142" s="2">
        <v>2</v>
      </c>
      <c r="I142" s="2">
        <v>2</v>
      </c>
      <c r="J142" s="2">
        <v>5053552.03125</v>
      </c>
      <c r="K142" s="2">
        <v>4.8600000000000003</v>
      </c>
    </row>
    <row r="143" spans="1:11" x14ac:dyDescent="0.3">
      <c r="A143" s="2" t="s">
        <v>11</v>
      </c>
      <c r="B143" s="2" t="s">
        <v>2839</v>
      </c>
      <c r="C143" s="2" t="s">
        <v>2840</v>
      </c>
      <c r="D143" s="2" t="b">
        <v>0</v>
      </c>
      <c r="E143" s="2" t="b">
        <v>1</v>
      </c>
      <c r="F143" s="2">
        <v>8.4375</v>
      </c>
      <c r="G143" s="2">
        <v>2</v>
      </c>
      <c r="H143" s="2">
        <v>3</v>
      </c>
      <c r="I143" s="2">
        <v>2</v>
      </c>
      <c r="J143" s="2">
        <v>30462612.515625</v>
      </c>
      <c r="K143" s="2">
        <v>10.1</v>
      </c>
    </row>
    <row r="144" spans="1:11" x14ac:dyDescent="0.3">
      <c r="A144" s="2" t="s">
        <v>11</v>
      </c>
      <c r="B144" s="2" t="s">
        <v>7585</v>
      </c>
      <c r="C144" s="2" t="s">
        <v>7586</v>
      </c>
      <c r="D144" s="2" t="b">
        <v>0</v>
      </c>
      <c r="E144" s="2" t="b">
        <v>1</v>
      </c>
      <c r="F144" s="2">
        <v>1.59651669085631</v>
      </c>
      <c r="G144" s="2">
        <v>2</v>
      </c>
      <c r="H144" s="2">
        <v>2</v>
      </c>
      <c r="I144" s="2">
        <v>2</v>
      </c>
      <c r="J144" s="2">
        <v>3257043.1484375</v>
      </c>
      <c r="K144" s="2">
        <v>4.24</v>
      </c>
    </row>
    <row r="145" spans="1:11" x14ac:dyDescent="0.3">
      <c r="A145" s="2" t="s">
        <v>11</v>
      </c>
      <c r="B145" s="2" t="s">
        <v>5474</v>
      </c>
      <c r="C145" s="2" t="s">
        <v>5475</v>
      </c>
      <c r="D145" s="2" t="b">
        <v>0</v>
      </c>
      <c r="E145" s="2" t="b">
        <v>1</v>
      </c>
      <c r="F145" s="2">
        <v>6.4182194616977197</v>
      </c>
      <c r="G145" s="2">
        <v>2</v>
      </c>
      <c r="H145" s="2">
        <v>2</v>
      </c>
      <c r="I145" s="2">
        <v>2</v>
      </c>
      <c r="J145" s="2">
        <v>7167954.25</v>
      </c>
      <c r="K145" s="2">
        <v>5.12</v>
      </c>
    </row>
    <row r="146" spans="1:11" x14ac:dyDescent="0.3">
      <c r="A146" s="2" t="s">
        <v>11</v>
      </c>
      <c r="B146" s="2" t="s">
        <v>3737</v>
      </c>
      <c r="C146" s="2" t="s">
        <v>3738</v>
      </c>
      <c r="D146" s="2" t="b">
        <v>0</v>
      </c>
      <c r="E146" s="2" t="b">
        <v>1</v>
      </c>
      <c r="F146" s="2">
        <v>4.3697478991596599</v>
      </c>
      <c r="G146" s="2">
        <v>2</v>
      </c>
      <c r="H146" s="2">
        <v>2</v>
      </c>
      <c r="I146" s="2">
        <v>2</v>
      </c>
      <c r="J146" s="2">
        <v>11091741.53125</v>
      </c>
      <c r="K146" s="2">
        <v>4.6100000000000003</v>
      </c>
    </row>
    <row r="147" spans="1:11" x14ac:dyDescent="0.3">
      <c r="A147" s="2" t="s">
        <v>11</v>
      </c>
      <c r="B147" s="2" t="s">
        <v>4295</v>
      </c>
      <c r="C147" s="2" t="s">
        <v>4296</v>
      </c>
      <c r="D147" s="2" t="b">
        <v>0</v>
      </c>
      <c r="E147" s="2" t="b">
        <v>1</v>
      </c>
      <c r="F147" s="2">
        <v>19.6078431372549</v>
      </c>
      <c r="G147" s="2">
        <v>2</v>
      </c>
      <c r="H147" s="2">
        <v>2</v>
      </c>
      <c r="I147" s="2">
        <v>2</v>
      </c>
      <c r="J147" s="2">
        <v>52458452.78125</v>
      </c>
      <c r="K147" s="2">
        <v>5.73</v>
      </c>
    </row>
    <row r="148" spans="1:11" x14ac:dyDescent="0.3">
      <c r="A148" s="2" t="s">
        <v>11</v>
      </c>
      <c r="B148" s="2" t="s">
        <v>3185</v>
      </c>
      <c r="C148" s="2" t="s">
        <v>3186</v>
      </c>
      <c r="D148" s="2" t="b">
        <v>0</v>
      </c>
      <c r="E148" s="2" t="b">
        <v>1</v>
      </c>
      <c r="F148" s="2">
        <v>8.2568807339449606</v>
      </c>
      <c r="G148" s="2">
        <v>2</v>
      </c>
      <c r="H148" s="2">
        <v>2</v>
      </c>
      <c r="I148" s="2">
        <v>2</v>
      </c>
      <c r="J148" s="2">
        <v>10504632.5390625</v>
      </c>
      <c r="K148" s="2">
        <v>6.28</v>
      </c>
    </row>
    <row r="149" spans="1:11" x14ac:dyDescent="0.3">
      <c r="A149" s="2" t="s">
        <v>11</v>
      </c>
      <c r="B149" s="2" t="s">
        <v>7855</v>
      </c>
      <c r="C149" s="2" t="s">
        <v>7856</v>
      </c>
      <c r="D149" s="2" t="b">
        <v>0</v>
      </c>
      <c r="E149" s="2" t="b">
        <v>1</v>
      </c>
      <c r="F149" s="2">
        <v>4.2319749216300897</v>
      </c>
      <c r="G149" s="2">
        <v>2</v>
      </c>
      <c r="H149" s="2">
        <v>2</v>
      </c>
      <c r="I149" s="2">
        <v>2</v>
      </c>
      <c r="J149" s="2">
        <v>3303239.5</v>
      </c>
      <c r="K149" s="2">
        <v>5.74</v>
      </c>
    </row>
    <row r="150" spans="1:11" x14ac:dyDescent="0.3">
      <c r="A150" s="2" t="s">
        <v>11</v>
      </c>
      <c r="B150" s="2" t="s">
        <v>5188</v>
      </c>
      <c r="C150" s="2" t="s">
        <v>5189</v>
      </c>
      <c r="D150" s="2" t="b">
        <v>0</v>
      </c>
      <c r="E150" s="2" t="b">
        <v>1</v>
      </c>
      <c r="F150" s="2">
        <v>5.1792828685258998</v>
      </c>
      <c r="G150" s="2">
        <v>2</v>
      </c>
      <c r="H150" s="2">
        <v>2</v>
      </c>
      <c r="I150" s="2">
        <v>2</v>
      </c>
      <c r="J150" s="2">
        <v>42812279.683593802</v>
      </c>
      <c r="K150" s="2">
        <v>4.8600000000000003</v>
      </c>
    </row>
    <row r="151" spans="1:11" x14ac:dyDescent="0.3">
      <c r="A151" s="2" t="s">
        <v>11</v>
      </c>
      <c r="B151" s="2" t="s">
        <v>454</v>
      </c>
      <c r="C151" s="2" t="s">
        <v>455</v>
      </c>
      <c r="D151" s="2" t="b">
        <v>0</v>
      </c>
      <c r="E151" s="2" t="b">
        <v>1</v>
      </c>
      <c r="F151" s="2">
        <v>18.5</v>
      </c>
      <c r="G151" s="2">
        <v>2</v>
      </c>
      <c r="H151" s="2">
        <v>2</v>
      </c>
      <c r="I151" s="2">
        <v>2</v>
      </c>
      <c r="J151" s="2">
        <v>9404662.875</v>
      </c>
      <c r="K151" s="2">
        <v>5.98</v>
      </c>
    </row>
    <row r="152" spans="1:11" x14ac:dyDescent="0.3">
      <c r="A152" s="2" t="s">
        <v>11</v>
      </c>
      <c r="B152" s="2" t="s">
        <v>7209</v>
      </c>
      <c r="C152" s="2" t="s">
        <v>7210</v>
      </c>
      <c r="D152" s="2" t="b">
        <v>0</v>
      </c>
      <c r="E152" s="2" t="b">
        <v>1</v>
      </c>
      <c r="F152" s="2">
        <v>9.4736842105263204</v>
      </c>
      <c r="G152" s="2">
        <v>2</v>
      </c>
      <c r="H152" s="2">
        <v>3</v>
      </c>
      <c r="I152" s="2">
        <v>2</v>
      </c>
      <c r="J152" s="2">
        <v>16008655.890625</v>
      </c>
      <c r="K152" s="2">
        <v>7.94</v>
      </c>
    </row>
    <row r="153" spans="1:11" x14ac:dyDescent="0.3">
      <c r="A153" s="2" t="s">
        <v>11</v>
      </c>
      <c r="B153" s="2" t="s">
        <v>2729</v>
      </c>
      <c r="C153" s="2" t="s">
        <v>2730</v>
      </c>
      <c r="D153" s="2" t="b">
        <v>0</v>
      </c>
      <c r="E153" s="2" t="b">
        <v>1</v>
      </c>
      <c r="F153" s="2">
        <v>14</v>
      </c>
      <c r="G153" s="2">
        <v>2</v>
      </c>
      <c r="H153" s="2">
        <v>2</v>
      </c>
      <c r="I153" s="2">
        <v>2</v>
      </c>
      <c r="J153" s="2">
        <v>3550518.3671875</v>
      </c>
      <c r="K153" s="2">
        <v>6.54</v>
      </c>
    </row>
    <row r="154" spans="1:11" x14ac:dyDescent="0.3">
      <c r="A154" s="2" t="s">
        <v>11</v>
      </c>
      <c r="B154" s="2" t="s">
        <v>2015</v>
      </c>
      <c r="C154" s="2" t="s">
        <v>2016</v>
      </c>
      <c r="D154" s="2" t="b">
        <v>0</v>
      </c>
      <c r="E154" s="2" t="b">
        <v>1</v>
      </c>
      <c r="F154" s="2">
        <v>3.13676286072773</v>
      </c>
      <c r="G154" s="2">
        <v>2</v>
      </c>
      <c r="H154" s="2">
        <v>2</v>
      </c>
      <c r="I154" s="2">
        <v>2</v>
      </c>
      <c r="J154" s="2">
        <v>2522154.234375</v>
      </c>
      <c r="K154" s="2">
        <v>5.33</v>
      </c>
    </row>
    <row r="155" spans="1:11" x14ac:dyDescent="0.3">
      <c r="A155" s="2" t="s">
        <v>11</v>
      </c>
      <c r="B155" s="2" t="s">
        <v>4159</v>
      </c>
      <c r="C155" s="2" t="s">
        <v>4160</v>
      </c>
      <c r="D155" s="2" t="b">
        <v>0</v>
      </c>
      <c r="E155" s="2" t="b">
        <v>1</v>
      </c>
      <c r="F155" s="2">
        <v>2.8741328047571901</v>
      </c>
      <c r="G155" s="2">
        <v>2</v>
      </c>
      <c r="H155" s="2">
        <v>2</v>
      </c>
      <c r="I155" s="2">
        <v>2</v>
      </c>
      <c r="J155" s="2">
        <v>2072622.1015625</v>
      </c>
      <c r="K155" s="2">
        <v>5.09</v>
      </c>
    </row>
    <row r="156" spans="1:11" x14ac:dyDescent="0.3">
      <c r="A156" s="2" t="s">
        <v>11</v>
      </c>
      <c r="B156" s="2" t="s">
        <v>7249</v>
      </c>
      <c r="C156" s="2" t="s">
        <v>7250</v>
      </c>
      <c r="D156" s="2" t="b">
        <v>0</v>
      </c>
      <c r="E156" s="2" t="b">
        <v>1</v>
      </c>
      <c r="F156" s="2">
        <v>10.0418410041841</v>
      </c>
      <c r="G156" s="2">
        <v>2</v>
      </c>
      <c r="H156" s="2">
        <v>2</v>
      </c>
      <c r="I156" s="2">
        <v>2</v>
      </c>
      <c r="J156" s="2">
        <v>13896319.4375</v>
      </c>
      <c r="K156" s="2">
        <v>6.28</v>
      </c>
    </row>
    <row r="157" spans="1:11" x14ac:dyDescent="0.3">
      <c r="A157" s="2" t="s">
        <v>11</v>
      </c>
      <c r="B157" s="2" t="s">
        <v>7859</v>
      </c>
      <c r="C157" s="2" t="s">
        <v>7860</v>
      </c>
      <c r="D157" s="2" t="b">
        <v>0</v>
      </c>
      <c r="E157" s="2" t="b">
        <v>1</v>
      </c>
      <c r="F157" s="2">
        <v>2.2598870056497198</v>
      </c>
      <c r="G157" s="2">
        <v>2</v>
      </c>
      <c r="H157" s="2">
        <v>2</v>
      </c>
      <c r="I157" s="2">
        <v>2</v>
      </c>
      <c r="J157" s="2">
        <v>2067170.6386718799</v>
      </c>
      <c r="K157" s="2">
        <v>5.07</v>
      </c>
    </row>
    <row r="158" spans="1:11" x14ac:dyDescent="0.3">
      <c r="A158" s="2" t="s">
        <v>11</v>
      </c>
      <c r="B158" s="2" t="s">
        <v>5494</v>
      </c>
      <c r="C158" s="2" t="s">
        <v>5495</v>
      </c>
      <c r="D158" s="2" t="b">
        <v>0</v>
      </c>
      <c r="E158" s="2" t="b">
        <v>1</v>
      </c>
      <c r="F158" s="2">
        <v>13.953488372093</v>
      </c>
      <c r="G158" s="2">
        <v>2</v>
      </c>
      <c r="H158" s="2">
        <v>2</v>
      </c>
      <c r="I158" s="2">
        <v>2</v>
      </c>
      <c r="J158" s="2">
        <v>149797805.91406301</v>
      </c>
      <c r="K158" s="2">
        <v>5.39</v>
      </c>
    </row>
    <row r="159" spans="1:11" x14ac:dyDescent="0.3">
      <c r="A159" s="2" t="s">
        <v>11</v>
      </c>
      <c r="B159" s="2" t="s">
        <v>7543</v>
      </c>
      <c r="C159" s="2" t="s">
        <v>7544</v>
      </c>
      <c r="D159" s="2" t="b">
        <v>0</v>
      </c>
      <c r="E159" s="2" t="b">
        <v>1</v>
      </c>
      <c r="F159" s="2">
        <v>8.8709677419354804</v>
      </c>
      <c r="G159" s="2">
        <v>2</v>
      </c>
      <c r="H159" s="2">
        <v>2</v>
      </c>
      <c r="I159" s="2">
        <v>2</v>
      </c>
      <c r="J159" s="2">
        <v>16691422.796875</v>
      </c>
      <c r="K159" s="2">
        <v>4.88</v>
      </c>
    </row>
    <row r="160" spans="1:11" x14ac:dyDescent="0.3">
      <c r="A160" s="2" t="s">
        <v>11</v>
      </c>
      <c r="B160" s="2" t="s">
        <v>1456</v>
      </c>
      <c r="C160" s="2" t="s">
        <v>1457</v>
      </c>
      <c r="D160" s="2" t="b">
        <v>0</v>
      </c>
      <c r="E160" s="2" t="b">
        <v>1</v>
      </c>
      <c r="F160" s="2">
        <v>5.7803468208092497</v>
      </c>
      <c r="G160" s="2">
        <v>2</v>
      </c>
      <c r="H160" s="2">
        <v>2</v>
      </c>
      <c r="I160" s="2">
        <v>2</v>
      </c>
      <c r="J160" s="2">
        <v>7552822.8125</v>
      </c>
      <c r="K160" s="2">
        <v>4.87</v>
      </c>
    </row>
    <row r="161" spans="1:11" x14ac:dyDescent="0.3">
      <c r="A161" s="2" t="s">
        <v>11</v>
      </c>
      <c r="B161" s="2" t="s">
        <v>1092</v>
      </c>
      <c r="C161" s="2" t="s">
        <v>1093</v>
      </c>
      <c r="D161" s="2" t="b">
        <v>0</v>
      </c>
      <c r="E161" s="2" t="b">
        <v>1</v>
      </c>
      <c r="F161" s="2">
        <v>16.8316831683168</v>
      </c>
      <c r="G161" s="2">
        <v>2</v>
      </c>
      <c r="H161" s="2">
        <v>3</v>
      </c>
      <c r="I161" s="2">
        <v>2</v>
      </c>
      <c r="J161" s="2">
        <v>67957362.015625</v>
      </c>
      <c r="K161" s="2">
        <v>6.24</v>
      </c>
    </row>
    <row r="162" spans="1:11" x14ac:dyDescent="0.3">
      <c r="A162" s="2" t="s">
        <v>11</v>
      </c>
      <c r="B162" s="2" t="s">
        <v>6748</v>
      </c>
      <c r="C162" s="2" t="s">
        <v>6749</v>
      </c>
      <c r="D162" s="2" t="b">
        <v>0</v>
      </c>
      <c r="E162" s="2" t="b">
        <v>1</v>
      </c>
      <c r="F162" s="2">
        <v>5.6097560975609797</v>
      </c>
      <c r="G162" s="2">
        <v>2</v>
      </c>
      <c r="H162" s="2">
        <v>2</v>
      </c>
      <c r="I162" s="2">
        <v>2</v>
      </c>
      <c r="J162" s="2">
        <v>3477492.31640625</v>
      </c>
      <c r="K162" s="2">
        <v>4.75</v>
      </c>
    </row>
    <row r="163" spans="1:11" x14ac:dyDescent="0.3">
      <c r="A163" s="2" t="s">
        <v>11</v>
      </c>
      <c r="B163" s="2" t="s">
        <v>1681</v>
      </c>
      <c r="C163" s="2" t="s">
        <v>1682</v>
      </c>
      <c r="D163" s="2" t="b">
        <v>0</v>
      </c>
      <c r="E163" s="2" t="b">
        <v>1</v>
      </c>
      <c r="F163" s="2">
        <v>11.6161616161616</v>
      </c>
      <c r="G163" s="2">
        <v>2</v>
      </c>
      <c r="H163" s="2">
        <v>2</v>
      </c>
      <c r="I163" s="2">
        <v>2</v>
      </c>
      <c r="J163" s="2">
        <v>10475304.75</v>
      </c>
      <c r="K163" s="2">
        <v>5.89</v>
      </c>
    </row>
    <row r="164" spans="1:11" x14ac:dyDescent="0.3">
      <c r="A164" s="2" t="s">
        <v>11</v>
      </c>
      <c r="B164" s="2" t="s">
        <v>7448</v>
      </c>
      <c r="C164" s="2" t="s">
        <v>7449</v>
      </c>
      <c r="D164" s="2" t="b">
        <v>0</v>
      </c>
      <c r="E164" s="2" t="b">
        <v>1</v>
      </c>
      <c r="F164" s="2">
        <v>3.0997304582210199</v>
      </c>
      <c r="G164" s="2">
        <v>2</v>
      </c>
      <c r="H164" s="2">
        <v>2</v>
      </c>
      <c r="I164" s="2">
        <v>2</v>
      </c>
      <c r="J164" s="2">
        <v>3191208.609375</v>
      </c>
      <c r="K164" s="2">
        <v>4.8899999999999997</v>
      </c>
    </row>
    <row r="165" spans="1:11" x14ac:dyDescent="0.3">
      <c r="A165" s="2" t="s">
        <v>11</v>
      </c>
      <c r="B165" s="2" t="s">
        <v>1426</v>
      </c>
      <c r="C165" s="2" t="s">
        <v>1427</v>
      </c>
      <c r="D165" s="2" t="b">
        <v>0</v>
      </c>
      <c r="E165" s="2" t="b">
        <v>1</v>
      </c>
      <c r="F165" s="2">
        <v>5.2256532066508301</v>
      </c>
      <c r="G165" s="2">
        <v>2</v>
      </c>
      <c r="H165" s="2">
        <v>2</v>
      </c>
      <c r="I165" s="2">
        <v>2</v>
      </c>
      <c r="J165" s="2">
        <v>8563908.9160156306</v>
      </c>
      <c r="K165" s="2">
        <v>4.26</v>
      </c>
    </row>
    <row r="166" spans="1:11" x14ac:dyDescent="0.3">
      <c r="A166" s="2" t="s">
        <v>11</v>
      </c>
      <c r="B166" s="2" t="s">
        <v>1236</v>
      </c>
      <c r="C166" s="2" t="s">
        <v>1237</v>
      </c>
      <c r="D166" s="2" t="b">
        <v>0</v>
      </c>
      <c r="E166" s="2" t="b">
        <v>1</v>
      </c>
      <c r="F166" s="2">
        <v>8.7323943661971803</v>
      </c>
      <c r="G166" s="2">
        <v>3</v>
      </c>
      <c r="H166" s="2">
        <v>3</v>
      </c>
      <c r="I166" s="2">
        <v>2</v>
      </c>
      <c r="J166" s="2">
        <v>45428413.234375</v>
      </c>
      <c r="K166" s="2">
        <v>5.35</v>
      </c>
    </row>
    <row r="167" spans="1:11" x14ac:dyDescent="0.3">
      <c r="A167" s="2" t="s">
        <v>11</v>
      </c>
      <c r="B167" s="2" t="s">
        <v>2953</v>
      </c>
      <c r="C167" s="2" t="s">
        <v>2954</v>
      </c>
      <c r="D167" s="2" t="b">
        <v>0</v>
      </c>
      <c r="E167" s="2" t="b">
        <v>1</v>
      </c>
      <c r="F167" s="2">
        <v>52.459016393442603</v>
      </c>
      <c r="G167" s="2">
        <v>2</v>
      </c>
      <c r="H167" s="2">
        <v>2</v>
      </c>
      <c r="I167" s="2">
        <v>2</v>
      </c>
      <c r="J167" s="2">
        <v>7378482.65625</v>
      </c>
      <c r="K167" s="2">
        <v>5.58</v>
      </c>
    </row>
    <row r="168" spans="1:11" x14ac:dyDescent="0.3">
      <c r="A168" s="2" t="s">
        <v>11</v>
      </c>
      <c r="B168" s="2" t="s">
        <v>4057</v>
      </c>
      <c r="C168" s="2" t="s">
        <v>4058</v>
      </c>
      <c r="D168" s="2" t="b">
        <v>0</v>
      </c>
      <c r="E168" s="2" t="b">
        <v>1</v>
      </c>
      <c r="F168" s="2">
        <v>4.4822256568779002</v>
      </c>
      <c r="G168" s="2">
        <v>2</v>
      </c>
      <c r="H168" s="2">
        <v>2</v>
      </c>
      <c r="I168" s="2">
        <v>2</v>
      </c>
      <c r="J168" s="2">
        <v>3072008.59375</v>
      </c>
      <c r="K168" s="2">
        <v>5.27</v>
      </c>
    </row>
    <row r="169" spans="1:11" x14ac:dyDescent="0.3">
      <c r="A169" s="2" t="s">
        <v>11</v>
      </c>
      <c r="B169" s="2" t="s">
        <v>3818</v>
      </c>
      <c r="C169" s="2" t="s">
        <v>3819</v>
      </c>
      <c r="D169" s="2" t="b">
        <v>0</v>
      </c>
      <c r="E169" s="2" t="b">
        <v>1</v>
      </c>
      <c r="F169" s="2">
        <v>1.4317180616740099</v>
      </c>
      <c r="G169" s="2">
        <v>2</v>
      </c>
      <c r="H169" s="2">
        <v>2</v>
      </c>
      <c r="I169" s="2">
        <v>2</v>
      </c>
      <c r="J169" s="2">
        <v>2865398.203125</v>
      </c>
      <c r="K169" s="2">
        <v>5.05</v>
      </c>
    </row>
    <row r="170" spans="1:11" x14ac:dyDescent="0.3">
      <c r="A170" s="2" t="s">
        <v>11</v>
      </c>
      <c r="B170" s="2" t="s">
        <v>1490</v>
      </c>
      <c r="C170" s="2" t="s">
        <v>1491</v>
      </c>
      <c r="D170" s="2" t="b">
        <v>0</v>
      </c>
      <c r="E170" s="2" t="b">
        <v>1</v>
      </c>
      <c r="F170" s="2">
        <v>5.4158607350096704</v>
      </c>
      <c r="G170" s="2">
        <v>2</v>
      </c>
      <c r="H170" s="2">
        <v>2</v>
      </c>
      <c r="I170" s="2">
        <v>2</v>
      </c>
      <c r="J170" s="2">
        <v>4369885.234375</v>
      </c>
      <c r="K170" s="2">
        <v>5.84</v>
      </c>
    </row>
    <row r="171" spans="1:11" x14ac:dyDescent="0.3">
      <c r="A171" s="2" t="s">
        <v>11</v>
      </c>
      <c r="B171" s="2" t="s">
        <v>4181</v>
      </c>
      <c r="C171" s="2" t="s">
        <v>4182</v>
      </c>
      <c r="D171" s="2" t="b">
        <v>0</v>
      </c>
      <c r="E171" s="2" t="b">
        <v>1</v>
      </c>
      <c r="F171" s="2">
        <v>5.8823529411764701</v>
      </c>
      <c r="G171" s="2">
        <v>2</v>
      </c>
      <c r="H171" s="2">
        <v>2</v>
      </c>
      <c r="I171" s="2">
        <v>2</v>
      </c>
      <c r="J171" s="2">
        <v>4148660.3125</v>
      </c>
      <c r="K171" s="2">
        <v>5.83</v>
      </c>
    </row>
    <row r="172" spans="1:11" x14ac:dyDescent="0.3">
      <c r="A172" s="2" t="s">
        <v>11</v>
      </c>
      <c r="B172" s="2" t="s">
        <v>878</v>
      </c>
      <c r="C172" s="2" t="s">
        <v>879</v>
      </c>
      <c r="D172" s="2" t="b">
        <v>0</v>
      </c>
      <c r="E172" s="2" t="b">
        <v>1</v>
      </c>
      <c r="F172" s="2">
        <v>10.380622837370201</v>
      </c>
      <c r="G172" s="2">
        <v>2</v>
      </c>
      <c r="H172" s="2">
        <v>2</v>
      </c>
      <c r="I172" s="2">
        <v>2</v>
      </c>
      <c r="J172" s="2">
        <v>12074740.53125</v>
      </c>
      <c r="K172" s="2">
        <v>5.4</v>
      </c>
    </row>
    <row r="173" spans="1:11" x14ac:dyDescent="0.3">
      <c r="A173" s="2" t="s">
        <v>11</v>
      </c>
      <c r="B173" s="2" t="s">
        <v>4917</v>
      </c>
      <c r="C173" s="2" t="s">
        <v>4918</v>
      </c>
      <c r="D173" s="2" t="b">
        <v>0</v>
      </c>
      <c r="E173" s="2" t="b">
        <v>1</v>
      </c>
      <c r="F173" s="2">
        <v>20</v>
      </c>
      <c r="G173" s="2">
        <v>2</v>
      </c>
      <c r="H173" s="2">
        <v>2</v>
      </c>
      <c r="I173" s="2">
        <v>2</v>
      </c>
      <c r="J173" s="2">
        <v>3673367.765625</v>
      </c>
      <c r="K173" s="2">
        <v>6.26</v>
      </c>
    </row>
    <row r="174" spans="1:11" x14ac:dyDescent="0.3">
      <c r="A174" s="2" t="s">
        <v>11</v>
      </c>
      <c r="B174" s="2" t="s">
        <v>5555</v>
      </c>
      <c r="C174" s="2" t="s">
        <v>5556</v>
      </c>
      <c r="D174" s="2" t="b">
        <v>0</v>
      </c>
      <c r="E174" s="2" t="b">
        <v>1</v>
      </c>
      <c r="F174" s="2">
        <v>4.72027972027972</v>
      </c>
      <c r="G174" s="2">
        <v>2</v>
      </c>
      <c r="H174" s="2">
        <v>2</v>
      </c>
      <c r="I174" s="2">
        <v>2</v>
      </c>
      <c r="J174" s="2">
        <v>3546347.640625</v>
      </c>
      <c r="K174" s="2">
        <v>4.24</v>
      </c>
    </row>
    <row r="175" spans="1:11" x14ac:dyDescent="0.3">
      <c r="A175" s="2" t="s">
        <v>11</v>
      </c>
      <c r="B175" s="2" t="s">
        <v>2405</v>
      </c>
      <c r="C175" s="2" t="s">
        <v>2406</v>
      </c>
      <c r="D175" s="2" t="b">
        <v>0</v>
      </c>
      <c r="E175" s="2" t="b">
        <v>1</v>
      </c>
      <c r="F175" s="2">
        <v>14.886731391585799</v>
      </c>
      <c r="G175" s="2">
        <v>2</v>
      </c>
      <c r="H175" s="2">
        <v>2</v>
      </c>
      <c r="I175" s="2">
        <v>2</v>
      </c>
      <c r="J175" s="2">
        <v>18826309.03125</v>
      </c>
      <c r="K175" s="2">
        <v>7.1</v>
      </c>
    </row>
    <row r="176" spans="1:11" x14ac:dyDescent="0.3">
      <c r="A176" s="2" t="s">
        <v>11</v>
      </c>
      <c r="B176" s="2" t="s">
        <v>4289</v>
      </c>
      <c r="C176" s="2" t="s">
        <v>4290</v>
      </c>
      <c r="D176" s="2" t="b">
        <v>0</v>
      </c>
      <c r="E176" s="2" t="b">
        <v>1</v>
      </c>
      <c r="F176" s="2">
        <v>2.6612077789150499</v>
      </c>
      <c r="G176" s="2">
        <v>2</v>
      </c>
      <c r="H176" s="2">
        <v>2</v>
      </c>
      <c r="I176" s="2">
        <v>2</v>
      </c>
      <c r="J176" s="2">
        <v>4634404.375</v>
      </c>
      <c r="K176" s="2">
        <v>5.58</v>
      </c>
    </row>
    <row r="177" spans="1:11" x14ac:dyDescent="0.3">
      <c r="A177" s="2" t="s">
        <v>11</v>
      </c>
      <c r="B177" s="2" t="s">
        <v>4375</v>
      </c>
      <c r="C177" s="2" t="s">
        <v>4376</v>
      </c>
      <c r="D177" s="2" t="b">
        <v>0</v>
      </c>
      <c r="E177" s="2" t="b">
        <v>1</v>
      </c>
      <c r="F177" s="2">
        <v>9.7719869706840399</v>
      </c>
      <c r="G177" s="2">
        <v>2</v>
      </c>
      <c r="H177" s="2">
        <v>2</v>
      </c>
      <c r="I177" s="2">
        <v>2</v>
      </c>
      <c r="J177" s="2">
        <v>5440042.125</v>
      </c>
      <c r="K177" s="2">
        <v>4.8600000000000003</v>
      </c>
    </row>
    <row r="178" spans="1:11" x14ac:dyDescent="0.3">
      <c r="A178" s="2" t="s">
        <v>11</v>
      </c>
      <c r="B178" s="2" t="s">
        <v>4145</v>
      </c>
      <c r="C178" s="2" t="s">
        <v>4146</v>
      </c>
      <c r="D178" s="2" t="b">
        <v>0</v>
      </c>
      <c r="E178" s="2" t="b">
        <v>1</v>
      </c>
      <c r="F178" s="2">
        <v>12.7659574468085</v>
      </c>
      <c r="G178" s="2">
        <v>2</v>
      </c>
      <c r="H178" s="2">
        <v>2</v>
      </c>
      <c r="I178" s="2">
        <v>2</v>
      </c>
      <c r="J178" s="2">
        <v>9111748.6328125</v>
      </c>
      <c r="K178" s="2">
        <v>2.5</v>
      </c>
    </row>
    <row r="179" spans="1:11" x14ac:dyDescent="0.3">
      <c r="A179" s="2" t="s">
        <v>11</v>
      </c>
      <c r="B179" s="2" t="s">
        <v>2457</v>
      </c>
      <c r="C179" s="2" t="s">
        <v>2458</v>
      </c>
      <c r="D179" s="2" t="b">
        <v>0</v>
      </c>
      <c r="E179" s="2" t="b">
        <v>1</v>
      </c>
      <c r="F179" s="2">
        <v>36.764705882352899</v>
      </c>
      <c r="G179" s="2">
        <v>2</v>
      </c>
      <c r="H179" s="2">
        <v>4</v>
      </c>
      <c r="I179" s="2">
        <v>2</v>
      </c>
      <c r="J179" s="2">
        <v>38724162.25</v>
      </c>
      <c r="K179" s="2">
        <v>9.99</v>
      </c>
    </row>
    <row r="180" spans="1:11" x14ac:dyDescent="0.3">
      <c r="A180" s="2" t="s">
        <v>11</v>
      </c>
      <c r="B180" s="2" t="s">
        <v>4771</v>
      </c>
      <c r="C180" s="2" t="s">
        <v>4772</v>
      </c>
      <c r="D180" s="2" t="b">
        <v>0</v>
      </c>
      <c r="E180" s="2" t="b">
        <v>1</v>
      </c>
      <c r="F180" s="2">
        <v>10.4166666666667</v>
      </c>
      <c r="G180" s="2">
        <v>2</v>
      </c>
      <c r="H180" s="2">
        <v>2</v>
      </c>
      <c r="I180" s="2">
        <v>2</v>
      </c>
      <c r="J180" s="2">
        <v>3985122.40625</v>
      </c>
      <c r="K180" s="2">
        <v>6.14</v>
      </c>
    </row>
    <row r="181" spans="1:11" x14ac:dyDescent="0.3">
      <c r="A181" s="2" t="s">
        <v>11</v>
      </c>
      <c r="B181" s="2" t="s">
        <v>2823</v>
      </c>
      <c r="C181" s="2" t="s">
        <v>2824</v>
      </c>
      <c r="D181" s="2" t="b">
        <v>0</v>
      </c>
      <c r="E181" s="2" t="b">
        <v>1</v>
      </c>
      <c r="F181" s="2">
        <v>7.2289156626505999</v>
      </c>
      <c r="G181" s="2">
        <v>2</v>
      </c>
      <c r="H181" s="2">
        <v>4</v>
      </c>
      <c r="I181" s="2">
        <v>2</v>
      </c>
      <c r="J181" s="2">
        <v>359170102.42968798</v>
      </c>
      <c r="K181" s="2">
        <v>8.02</v>
      </c>
    </row>
    <row r="182" spans="1:11" x14ac:dyDescent="0.3">
      <c r="A182" s="2" t="s">
        <v>11</v>
      </c>
      <c r="B182" s="2" t="s">
        <v>4501</v>
      </c>
      <c r="C182" s="2" t="s">
        <v>4502</v>
      </c>
      <c r="D182" s="2" t="b">
        <v>0</v>
      </c>
      <c r="E182" s="2" t="b">
        <v>1</v>
      </c>
      <c r="F182" s="2">
        <v>12.132352941176499</v>
      </c>
      <c r="G182" s="2">
        <v>2</v>
      </c>
      <c r="H182" s="2">
        <v>2</v>
      </c>
      <c r="I182" s="2">
        <v>2</v>
      </c>
      <c r="J182" s="2">
        <v>12437218.6914063</v>
      </c>
      <c r="K182" s="2">
        <v>7.11</v>
      </c>
    </row>
    <row r="183" spans="1:11" x14ac:dyDescent="0.3">
      <c r="A183" s="2" t="s">
        <v>11</v>
      </c>
      <c r="B183" s="2" t="s">
        <v>7573</v>
      </c>
      <c r="C183" s="2" t="s">
        <v>7574</v>
      </c>
      <c r="D183" s="2" t="b">
        <v>0</v>
      </c>
      <c r="E183" s="2" t="b">
        <v>1</v>
      </c>
      <c r="F183" s="2">
        <v>5.6410256410256396</v>
      </c>
      <c r="G183" s="2">
        <v>2</v>
      </c>
      <c r="H183" s="2">
        <v>2</v>
      </c>
      <c r="I183" s="2">
        <v>2</v>
      </c>
      <c r="J183" s="2">
        <v>1130167.390625</v>
      </c>
      <c r="K183" s="2">
        <v>5.19</v>
      </c>
    </row>
    <row r="184" spans="1:11" x14ac:dyDescent="0.3">
      <c r="A184" s="2" t="s">
        <v>11</v>
      </c>
      <c r="B184" s="2" t="s">
        <v>7885</v>
      </c>
      <c r="C184" s="2" t="s">
        <v>7886</v>
      </c>
      <c r="D184" s="2" t="b">
        <v>0</v>
      </c>
      <c r="E184" s="2" t="b">
        <v>1</v>
      </c>
      <c r="F184" s="2">
        <v>3.5407725321888401</v>
      </c>
      <c r="G184" s="2">
        <v>2</v>
      </c>
      <c r="H184" s="2">
        <v>2</v>
      </c>
      <c r="I184" s="2">
        <v>2</v>
      </c>
      <c r="J184" s="2">
        <v>2200046.12890625</v>
      </c>
      <c r="K184" s="2">
        <v>6.03</v>
      </c>
    </row>
    <row r="185" spans="1:11" x14ac:dyDescent="0.3">
      <c r="A185" s="2" t="s">
        <v>11</v>
      </c>
      <c r="B185" s="2" t="s">
        <v>2007</v>
      </c>
      <c r="C185" s="2" t="s">
        <v>2008</v>
      </c>
      <c r="D185" s="2" t="b">
        <v>0</v>
      </c>
      <c r="E185" s="2" t="b">
        <v>1</v>
      </c>
      <c r="F185" s="2">
        <v>6.7988668555240803</v>
      </c>
      <c r="G185" s="2">
        <v>2</v>
      </c>
      <c r="H185" s="2">
        <v>2</v>
      </c>
      <c r="I185" s="2">
        <v>2</v>
      </c>
      <c r="J185" s="2">
        <v>21421703.4375</v>
      </c>
      <c r="K185" s="2">
        <v>4.4800000000000004</v>
      </c>
    </row>
    <row r="186" spans="1:11" x14ac:dyDescent="0.3">
      <c r="A186" s="2" t="s">
        <v>11</v>
      </c>
      <c r="B186" s="2" t="s">
        <v>3987</v>
      </c>
      <c r="C186" s="2" t="s">
        <v>3988</v>
      </c>
      <c r="D186" s="2" t="b">
        <v>0</v>
      </c>
      <c r="E186" s="2" t="b">
        <v>1</v>
      </c>
      <c r="F186" s="2">
        <v>5.0884955752212404</v>
      </c>
      <c r="G186" s="2">
        <v>2</v>
      </c>
      <c r="H186" s="2">
        <v>2</v>
      </c>
      <c r="I186" s="2">
        <v>2</v>
      </c>
      <c r="J186" s="2">
        <v>2100863.296875</v>
      </c>
      <c r="K186" s="2">
        <v>5.0999999999999996</v>
      </c>
    </row>
    <row r="187" spans="1:11" x14ac:dyDescent="0.3">
      <c r="A187" s="2" t="s">
        <v>11</v>
      </c>
      <c r="B187" s="2" t="s">
        <v>7887</v>
      </c>
      <c r="C187" s="2" t="s">
        <v>7888</v>
      </c>
      <c r="D187" s="2" t="b">
        <v>0</v>
      </c>
      <c r="E187" s="2" t="b">
        <v>1</v>
      </c>
      <c r="F187" s="2">
        <v>6.9078947368421098</v>
      </c>
      <c r="G187" s="2">
        <v>2</v>
      </c>
      <c r="H187" s="2">
        <v>2</v>
      </c>
      <c r="I187" s="2">
        <v>2</v>
      </c>
      <c r="J187" s="2">
        <v>10898075.9921875</v>
      </c>
      <c r="K187" s="2">
        <v>4.5</v>
      </c>
    </row>
    <row r="188" spans="1:11" x14ac:dyDescent="0.3">
      <c r="A188" s="2" t="s">
        <v>11</v>
      </c>
      <c r="B188" s="2" t="s">
        <v>5819</v>
      </c>
      <c r="C188" s="2" t="s">
        <v>5820</v>
      </c>
      <c r="D188" s="2" t="b">
        <v>0</v>
      </c>
      <c r="E188" s="2" t="b">
        <v>1</v>
      </c>
      <c r="F188" s="2">
        <v>25.170068027210899</v>
      </c>
      <c r="G188" s="2">
        <v>2</v>
      </c>
      <c r="H188" s="2">
        <v>2</v>
      </c>
      <c r="I188" s="2">
        <v>2</v>
      </c>
      <c r="J188" s="2">
        <v>37734731.421875</v>
      </c>
      <c r="K188" s="2">
        <v>6.23</v>
      </c>
    </row>
    <row r="189" spans="1:11" x14ac:dyDescent="0.3">
      <c r="A189" s="2" t="s">
        <v>11</v>
      </c>
      <c r="B189" s="2" t="s">
        <v>4543</v>
      </c>
      <c r="C189" s="2" t="s">
        <v>4544</v>
      </c>
      <c r="D189" s="2" t="b">
        <v>0</v>
      </c>
      <c r="E189" s="2" t="b">
        <v>1</v>
      </c>
      <c r="F189" s="2">
        <v>2.2529069767441898</v>
      </c>
      <c r="G189" s="2">
        <v>2</v>
      </c>
      <c r="H189" s="2">
        <v>2</v>
      </c>
      <c r="I189" s="2">
        <v>2</v>
      </c>
      <c r="J189" s="2">
        <v>4266988.3046875</v>
      </c>
      <c r="K189" s="2">
        <v>5.59</v>
      </c>
    </row>
    <row r="190" spans="1:11" x14ac:dyDescent="0.3">
      <c r="A190" s="2" t="s">
        <v>11</v>
      </c>
      <c r="B190" s="2" t="s">
        <v>207</v>
      </c>
      <c r="C190" s="2" t="s">
        <v>208</v>
      </c>
      <c r="D190" s="2" t="b">
        <v>0</v>
      </c>
      <c r="E190" s="2" t="b">
        <v>1</v>
      </c>
      <c r="F190" s="2">
        <v>9.67741935483871</v>
      </c>
      <c r="G190" s="2">
        <v>2</v>
      </c>
      <c r="H190" s="2">
        <v>2</v>
      </c>
      <c r="I190" s="2">
        <v>2</v>
      </c>
      <c r="J190" s="2">
        <v>6341555.1875</v>
      </c>
      <c r="K190" s="2">
        <v>5.2</v>
      </c>
    </row>
    <row r="191" spans="1:11" x14ac:dyDescent="0.3">
      <c r="A191" s="2" t="s">
        <v>11</v>
      </c>
      <c r="B191" s="2" t="s">
        <v>7531</v>
      </c>
      <c r="C191" s="2" t="s">
        <v>7532</v>
      </c>
      <c r="D191" s="2" t="b">
        <v>0</v>
      </c>
      <c r="E191" s="2" t="b">
        <v>1</v>
      </c>
      <c r="F191" s="2">
        <v>7.5117370892018798</v>
      </c>
      <c r="G191" s="2">
        <v>2</v>
      </c>
      <c r="H191" s="2">
        <v>2</v>
      </c>
      <c r="I191" s="2">
        <v>2</v>
      </c>
      <c r="J191" s="2">
        <v>3863827.99609375</v>
      </c>
      <c r="K191" s="2">
        <v>5.66</v>
      </c>
    </row>
    <row r="192" spans="1:11" x14ac:dyDescent="0.3">
      <c r="A192" s="2" t="s">
        <v>11</v>
      </c>
      <c r="B192" s="2" t="s">
        <v>1548</v>
      </c>
      <c r="C192" s="2" t="s">
        <v>1549</v>
      </c>
      <c r="D192" s="2" t="b">
        <v>0</v>
      </c>
      <c r="E192" s="2" t="b">
        <v>1</v>
      </c>
      <c r="F192" s="2">
        <v>7.8703703703703702</v>
      </c>
      <c r="G192" s="2">
        <v>2</v>
      </c>
      <c r="H192" s="2">
        <v>2</v>
      </c>
      <c r="I192" s="2">
        <v>2</v>
      </c>
      <c r="J192" s="2">
        <v>2653660.203125</v>
      </c>
      <c r="K192" s="2">
        <v>5.83</v>
      </c>
    </row>
    <row r="193" spans="1:11" x14ac:dyDescent="0.3">
      <c r="A193" s="2" t="s">
        <v>11</v>
      </c>
      <c r="B193" s="2" t="s">
        <v>7889</v>
      </c>
      <c r="C193" s="2" t="s">
        <v>7890</v>
      </c>
      <c r="D193" s="2" t="b">
        <v>0</v>
      </c>
      <c r="E193" s="2" t="b">
        <v>1</v>
      </c>
      <c r="F193" s="2">
        <v>7.10659898477157</v>
      </c>
      <c r="G193" s="2">
        <v>2</v>
      </c>
      <c r="H193" s="2">
        <v>2</v>
      </c>
      <c r="I193" s="2">
        <v>2</v>
      </c>
      <c r="J193" s="2">
        <v>7220894.96875</v>
      </c>
      <c r="K193" s="2">
        <v>5.4</v>
      </c>
    </row>
    <row r="194" spans="1:11" x14ac:dyDescent="0.3">
      <c r="A194" s="2" t="s">
        <v>11</v>
      </c>
      <c r="B194" s="2" t="s">
        <v>2243</v>
      </c>
      <c r="C194" s="2" t="s">
        <v>2244</v>
      </c>
      <c r="D194" s="2" t="b">
        <v>0</v>
      </c>
      <c r="E194" s="2" t="b">
        <v>1</v>
      </c>
      <c r="F194" s="2">
        <v>11.875</v>
      </c>
      <c r="G194" s="2">
        <v>2</v>
      </c>
      <c r="H194" s="2">
        <v>2</v>
      </c>
      <c r="I194" s="2">
        <v>2</v>
      </c>
      <c r="J194" s="2">
        <v>33106228.296875</v>
      </c>
      <c r="K194" s="2">
        <v>4.67</v>
      </c>
    </row>
    <row r="195" spans="1:11" x14ac:dyDescent="0.3">
      <c r="A195" s="2" t="s">
        <v>11</v>
      </c>
      <c r="B195" s="2" t="s">
        <v>7891</v>
      </c>
      <c r="C195" s="2" t="s">
        <v>7892</v>
      </c>
      <c r="D195" s="2" t="b">
        <v>0</v>
      </c>
      <c r="E195" s="2" t="b">
        <v>1</v>
      </c>
      <c r="F195" s="2">
        <v>6.3872255489021903</v>
      </c>
      <c r="G195" s="2">
        <v>2</v>
      </c>
      <c r="H195" s="2">
        <v>2</v>
      </c>
      <c r="I195" s="2">
        <v>2</v>
      </c>
      <c r="J195" s="2">
        <v>2468143.26171875</v>
      </c>
      <c r="K195" s="2">
        <v>7.1</v>
      </c>
    </row>
    <row r="196" spans="1:11" x14ac:dyDescent="0.3">
      <c r="A196" s="2" t="s">
        <v>11</v>
      </c>
      <c r="B196" s="2" t="s">
        <v>2641</v>
      </c>
      <c r="C196" s="2" t="s">
        <v>2642</v>
      </c>
      <c r="D196" s="2" t="b">
        <v>0</v>
      </c>
      <c r="E196" s="2" t="b">
        <v>1</v>
      </c>
      <c r="F196" s="2">
        <v>8.1967213114754092</v>
      </c>
      <c r="G196" s="2">
        <v>2</v>
      </c>
      <c r="H196" s="2">
        <v>2</v>
      </c>
      <c r="I196" s="2">
        <v>2</v>
      </c>
      <c r="J196" s="2">
        <v>5679322.18359375</v>
      </c>
      <c r="K196" s="2">
        <v>4.6900000000000004</v>
      </c>
    </row>
    <row r="197" spans="1:11" x14ac:dyDescent="0.3">
      <c r="A197" s="2" t="s">
        <v>11</v>
      </c>
      <c r="B197" s="2" t="s">
        <v>1669</v>
      </c>
      <c r="C197" s="2" t="s">
        <v>1670</v>
      </c>
      <c r="D197" s="2" t="b">
        <v>0</v>
      </c>
      <c r="E197" s="2" t="b">
        <v>1</v>
      </c>
      <c r="F197" s="2">
        <v>9.15254237288136</v>
      </c>
      <c r="G197" s="2">
        <v>2</v>
      </c>
      <c r="H197" s="2">
        <v>2</v>
      </c>
      <c r="I197" s="2">
        <v>2</v>
      </c>
      <c r="J197" s="2">
        <v>13458131.34375</v>
      </c>
      <c r="K197" s="2">
        <v>4.8899999999999997</v>
      </c>
    </row>
    <row r="198" spans="1:11" x14ac:dyDescent="0.3">
      <c r="A198" s="2" t="s">
        <v>11</v>
      </c>
      <c r="B198" s="2" t="s">
        <v>7191</v>
      </c>
      <c r="C198" s="2" t="s">
        <v>7192</v>
      </c>
      <c r="D198" s="2" t="b">
        <v>0</v>
      </c>
      <c r="E198" s="2" t="b">
        <v>1</v>
      </c>
      <c r="F198" s="2">
        <v>2.1943573667711598</v>
      </c>
      <c r="G198" s="2">
        <v>2</v>
      </c>
      <c r="H198" s="2">
        <v>2</v>
      </c>
      <c r="I198" s="2">
        <v>2</v>
      </c>
      <c r="J198" s="2">
        <v>1265379.03125</v>
      </c>
      <c r="K198" s="2">
        <v>5.0199999999999996</v>
      </c>
    </row>
    <row r="199" spans="1:11" x14ac:dyDescent="0.3">
      <c r="A199" s="2" t="s">
        <v>11</v>
      </c>
      <c r="B199" s="2" t="s">
        <v>5946</v>
      </c>
      <c r="C199" s="2" t="s">
        <v>5947</v>
      </c>
      <c r="D199" s="2" t="b">
        <v>0</v>
      </c>
      <c r="E199" s="2" t="b">
        <v>1</v>
      </c>
      <c r="F199" s="2">
        <v>8.6466165413533798</v>
      </c>
      <c r="G199" s="2">
        <v>2</v>
      </c>
      <c r="H199" s="2">
        <v>2</v>
      </c>
      <c r="I199" s="2">
        <v>2</v>
      </c>
      <c r="J199" s="2">
        <v>13588813.5195313</v>
      </c>
      <c r="K199" s="2">
        <v>6</v>
      </c>
    </row>
    <row r="200" spans="1:11" x14ac:dyDescent="0.3">
      <c r="A200" s="2" t="s">
        <v>11</v>
      </c>
      <c r="B200" s="2" t="s">
        <v>1498</v>
      </c>
      <c r="C200" s="2" t="s">
        <v>1499</v>
      </c>
      <c r="D200" s="2" t="b">
        <v>0</v>
      </c>
      <c r="E200" s="2" t="b">
        <v>1</v>
      </c>
      <c r="F200" s="2">
        <v>5.1440329218106999</v>
      </c>
      <c r="G200" s="2">
        <v>2</v>
      </c>
      <c r="H200" s="2">
        <v>2</v>
      </c>
      <c r="I200" s="2">
        <v>2</v>
      </c>
      <c r="J200" s="2">
        <v>9392401.84375</v>
      </c>
      <c r="K200" s="2">
        <v>6.9</v>
      </c>
    </row>
    <row r="201" spans="1:11" x14ac:dyDescent="0.3">
      <c r="A201" s="2" t="s">
        <v>11</v>
      </c>
      <c r="B201" s="2" t="s">
        <v>4905</v>
      </c>
      <c r="C201" s="2" t="s">
        <v>4906</v>
      </c>
      <c r="D201" s="2" t="b">
        <v>0</v>
      </c>
      <c r="E201" s="2" t="b">
        <v>1</v>
      </c>
      <c r="F201" s="2">
        <v>12.3595505617978</v>
      </c>
      <c r="G201" s="2">
        <v>2</v>
      </c>
      <c r="H201" s="2">
        <v>2</v>
      </c>
      <c r="I201" s="2">
        <v>2</v>
      </c>
      <c r="J201" s="2">
        <v>25622514</v>
      </c>
      <c r="K201" s="2">
        <v>5.16</v>
      </c>
    </row>
    <row r="202" spans="1:11" x14ac:dyDescent="0.3">
      <c r="A202" s="2" t="s">
        <v>11</v>
      </c>
      <c r="B202" s="2" t="s">
        <v>446</v>
      </c>
      <c r="C202" s="2" t="s">
        <v>447</v>
      </c>
      <c r="D202" s="2" t="b">
        <v>0</v>
      </c>
      <c r="E202" s="2" t="b">
        <v>1</v>
      </c>
      <c r="F202" s="2">
        <v>19.402985074626901</v>
      </c>
      <c r="G202" s="2">
        <v>2</v>
      </c>
      <c r="H202" s="2">
        <v>3</v>
      </c>
      <c r="I202" s="2">
        <v>2</v>
      </c>
      <c r="J202" s="2">
        <v>18630372.828125</v>
      </c>
      <c r="K202" s="2">
        <v>4.82</v>
      </c>
    </row>
    <row r="203" spans="1:11" x14ac:dyDescent="0.3">
      <c r="A203" s="2" t="s">
        <v>11</v>
      </c>
      <c r="B203" s="2" t="s">
        <v>7895</v>
      </c>
      <c r="C203" s="2" t="s">
        <v>2306</v>
      </c>
      <c r="D203" s="2" t="b">
        <v>0</v>
      </c>
      <c r="E203" s="2" t="b">
        <v>1</v>
      </c>
      <c r="F203" s="2">
        <v>4.2435424354243496</v>
      </c>
      <c r="G203" s="2">
        <v>2</v>
      </c>
      <c r="H203" s="2">
        <v>2</v>
      </c>
      <c r="I203" s="2">
        <v>2</v>
      </c>
      <c r="J203" s="2">
        <v>5058880.875</v>
      </c>
      <c r="K203" s="2">
        <v>2.92</v>
      </c>
    </row>
    <row r="204" spans="1:11" x14ac:dyDescent="0.3">
      <c r="A204" s="2" t="s">
        <v>11</v>
      </c>
      <c r="B204" s="2" t="s">
        <v>2553</v>
      </c>
      <c r="C204" s="2" t="s">
        <v>2554</v>
      </c>
      <c r="D204" s="2" t="b">
        <v>0</v>
      </c>
      <c r="E204" s="2" t="b">
        <v>1</v>
      </c>
      <c r="F204" s="2">
        <v>2.5535420098846799</v>
      </c>
      <c r="G204" s="2">
        <v>2</v>
      </c>
      <c r="H204" s="2">
        <v>2</v>
      </c>
      <c r="I204" s="2">
        <v>2</v>
      </c>
      <c r="J204" s="2">
        <v>2822966.8359375</v>
      </c>
      <c r="K204" s="2">
        <v>4.4800000000000004</v>
      </c>
    </row>
    <row r="205" spans="1:11" x14ac:dyDescent="0.3">
      <c r="A205" s="2" t="s">
        <v>11</v>
      </c>
      <c r="B205" s="2" t="s">
        <v>5042</v>
      </c>
      <c r="C205" s="2" t="s">
        <v>5043</v>
      </c>
      <c r="D205" s="2" t="b">
        <v>0</v>
      </c>
      <c r="E205" s="2" t="b">
        <v>1</v>
      </c>
      <c r="F205" s="2">
        <v>10.2189781021898</v>
      </c>
      <c r="G205" s="2">
        <v>2</v>
      </c>
      <c r="H205" s="2">
        <v>2</v>
      </c>
      <c r="I205" s="2">
        <v>2</v>
      </c>
      <c r="J205" s="2">
        <v>2831664.40625</v>
      </c>
      <c r="K205" s="2">
        <v>5.22</v>
      </c>
    </row>
    <row r="206" spans="1:11" x14ac:dyDescent="0.3">
      <c r="A206" s="2" t="s">
        <v>11</v>
      </c>
      <c r="B206" s="2" t="s">
        <v>992</v>
      </c>
      <c r="C206" s="2" t="s">
        <v>993</v>
      </c>
      <c r="D206" s="2" t="b">
        <v>0</v>
      </c>
      <c r="E206" s="2" t="b">
        <v>1</v>
      </c>
      <c r="F206" s="2">
        <v>6.5134099616858201</v>
      </c>
      <c r="G206" s="2">
        <v>3</v>
      </c>
      <c r="H206" s="2">
        <v>3</v>
      </c>
      <c r="I206" s="2">
        <v>2</v>
      </c>
      <c r="J206" s="2">
        <v>13886750</v>
      </c>
      <c r="K206" s="2">
        <v>4.87</v>
      </c>
    </row>
    <row r="207" spans="1:11" x14ac:dyDescent="0.3">
      <c r="A207" s="2" t="s">
        <v>11</v>
      </c>
      <c r="B207" s="2" t="s">
        <v>1118</v>
      </c>
      <c r="C207" s="2" t="s">
        <v>1119</v>
      </c>
      <c r="D207" s="2" t="b">
        <v>0</v>
      </c>
      <c r="E207" s="2" t="b">
        <v>1</v>
      </c>
      <c r="F207" s="2">
        <v>13.28125</v>
      </c>
      <c r="G207" s="2">
        <v>2</v>
      </c>
      <c r="H207" s="2">
        <v>2</v>
      </c>
      <c r="I207" s="2">
        <v>2</v>
      </c>
      <c r="J207" s="2">
        <v>105212764.375</v>
      </c>
      <c r="K207" s="2">
        <v>3.01</v>
      </c>
    </row>
    <row r="208" spans="1:11" x14ac:dyDescent="0.3">
      <c r="A208" s="2" t="s">
        <v>11</v>
      </c>
      <c r="B208" s="2" t="s">
        <v>5370</v>
      </c>
      <c r="C208" s="2" t="s">
        <v>5371</v>
      </c>
      <c r="D208" s="2" t="b">
        <v>0</v>
      </c>
      <c r="E208" s="2" t="b">
        <v>1</v>
      </c>
      <c r="F208" s="2">
        <v>42.352941176470601</v>
      </c>
      <c r="G208" s="2">
        <v>2</v>
      </c>
      <c r="H208" s="2">
        <v>2</v>
      </c>
      <c r="I208" s="2">
        <v>2</v>
      </c>
      <c r="J208" s="2">
        <v>11150994.4609375</v>
      </c>
      <c r="K208" s="2">
        <v>5.72</v>
      </c>
    </row>
    <row r="209" spans="1:11" x14ac:dyDescent="0.3">
      <c r="A209" s="2" t="s">
        <v>11</v>
      </c>
      <c r="B209" s="2" t="s">
        <v>2933</v>
      </c>
      <c r="C209" s="2" t="s">
        <v>2934</v>
      </c>
      <c r="D209" s="2" t="b">
        <v>0</v>
      </c>
      <c r="E209" s="2" t="b">
        <v>1</v>
      </c>
      <c r="F209" s="2">
        <v>3.6082474226804102</v>
      </c>
      <c r="G209" s="2">
        <v>2</v>
      </c>
      <c r="H209" s="2">
        <v>2</v>
      </c>
      <c r="I209" s="2">
        <v>2</v>
      </c>
      <c r="J209" s="2">
        <v>4811548.75</v>
      </c>
      <c r="K209" s="2">
        <v>5.73</v>
      </c>
    </row>
    <row r="210" spans="1:11" x14ac:dyDescent="0.3">
      <c r="A210" s="2" t="s">
        <v>11</v>
      </c>
      <c r="B210" s="2" t="s">
        <v>870</v>
      </c>
      <c r="C210" s="2" t="s">
        <v>871</v>
      </c>
      <c r="D210" s="2" t="b">
        <v>0</v>
      </c>
      <c r="E210" s="2" t="b">
        <v>1</v>
      </c>
      <c r="F210" s="2">
        <v>5.1724137931034502</v>
      </c>
      <c r="G210" s="2">
        <v>2</v>
      </c>
      <c r="H210" s="2">
        <v>2</v>
      </c>
      <c r="I210" s="2">
        <v>2</v>
      </c>
      <c r="J210" s="2">
        <v>1277818.04296875</v>
      </c>
      <c r="K210" s="2">
        <v>5.13</v>
      </c>
    </row>
    <row r="211" spans="1:11" x14ac:dyDescent="0.3">
      <c r="A211" s="2" t="s">
        <v>11</v>
      </c>
      <c r="B211" s="2" t="s">
        <v>2543</v>
      </c>
      <c r="C211" s="2" t="s">
        <v>2544</v>
      </c>
      <c r="D211" s="2" t="b">
        <v>0</v>
      </c>
      <c r="E211" s="2" t="b">
        <v>1</v>
      </c>
      <c r="F211" s="2">
        <v>4.8076923076923102</v>
      </c>
      <c r="G211" s="2">
        <v>2</v>
      </c>
      <c r="H211" s="2">
        <v>2</v>
      </c>
      <c r="I211" s="2">
        <v>2</v>
      </c>
      <c r="J211" s="2">
        <v>22225207.828125</v>
      </c>
      <c r="K211" s="2">
        <v>1.8</v>
      </c>
    </row>
    <row r="212" spans="1:11" x14ac:dyDescent="0.3">
      <c r="A212" s="2" t="s">
        <v>11</v>
      </c>
      <c r="B212" s="2" t="s">
        <v>774</v>
      </c>
      <c r="C212" s="2" t="s">
        <v>775</v>
      </c>
      <c r="D212" s="2" t="b">
        <v>0</v>
      </c>
      <c r="E212" s="2" t="b">
        <v>1</v>
      </c>
      <c r="F212" s="2">
        <v>12.6353790613718</v>
      </c>
      <c r="G212" s="2">
        <v>2</v>
      </c>
      <c r="H212" s="2">
        <v>2</v>
      </c>
      <c r="I212" s="2">
        <v>2</v>
      </c>
      <c r="J212" s="2">
        <v>3575516.53125</v>
      </c>
      <c r="K212" s="2">
        <v>4.62</v>
      </c>
    </row>
    <row r="213" spans="1:11" x14ac:dyDescent="0.3">
      <c r="A213" s="2" t="s">
        <v>11</v>
      </c>
      <c r="B213" s="2" t="s">
        <v>7328</v>
      </c>
      <c r="C213" s="2" t="s">
        <v>7329</v>
      </c>
      <c r="D213" s="2" t="b">
        <v>0</v>
      </c>
      <c r="E213" s="2" t="b">
        <v>1</v>
      </c>
      <c r="F213" s="2">
        <v>3.7419354838709702</v>
      </c>
      <c r="G213" s="2">
        <v>2</v>
      </c>
      <c r="H213" s="2">
        <v>2</v>
      </c>
      <c r="I213" s="2">
        <v>2</v>
      </c>
      <c r="J213" s="2">
        <v>2699719.25</v>
      </c>
      <c r="K213" s="2">
        <v>4.92</v>
      </c>
    </row>
    <row r="214" spans="1:11" x14ac:dyDescent="0.3">
      <c r="A214" s="2" t="s">
        <v>11</v>
      </c>
      <c r="B214" s="2" t="s">
        <v>2609</v>
      </c>
      <c r="C214" s="2" t="s">
        <v>2610</v>
      </c>
      <c r="D214" s="2" t="b">
        <v>0</v>
      </c>
      <c r="E214" s="2" t="b">
        <v>1</v>
      </c>
      <c r="F214" s="2">
        <v>6.0422960725075496</v>
      </c>
      <c r="G214" s="2">
        <v>2</v>
      </c>
      <c r="H214" s="2">
        <v>2</v>
      </c>
      <c r="I214" s="2">
        <v>2</v>
      </c>
      <c r="J214" s="2">
        <v>5228126.8671875</v>
      </c>
      <c r="K214" s="2">
        <v>5.23</v>
      </c>
    </row>
    <row r="215" spans="1:11" x14ac:dyDescent="0.3">
      <c r="A215" s="2" t="s">
        <v>11</v>
      </c>
      <c r="B215" s="2" t="s">
        <v>1452</v>
      </c>
      <c r="C215" s="2" t="s">
        <v>1453</v>
      </c>
      <c r="D215" s="2" t="b">
        <v>0</v>
      </c>
      <c r="E215" s="2" t="b">
        <v>1</v>
      </c>
      <c r="F215" s="2">
        <v>5.8823529411764701</v>
      </c>
      <c r="G215" s="2">
        <v>2</v>
      </c>
      <c r="H215" s="2">
        <v>2</v>
      </c>
      <c r="I215" s="2">
        <v>2</v>
      </c>
      <c r="J215" s="2">
        <v>1719529.625</v>
      </c>
      <c r="K215" s="2">
        <v>4.92</v>
      </c>
    </row>
    <row r="216" spans="1:11" x14ac:dyDescent="0.3">
      <c r="A216" s="2" t="s">
        <v>11</v>
      </c>
      <c r="B216" s="2" t="s">
        <v>6382</v>
      </c>
      <c r="C216" s="2" t="s">
        <v>6383</v>
      </c>
      <c r="D216" s="2" t="b">
        <v>0</v>
      </c>
      <c r="E216" s="2" t="b">
        <v>1</v>
      </c>
      <c r="F216" s="2">
        <v>9.5975232198142404</v>
      </c>
      <c r="G216" s="2">
        <v>2</v>
      </c>
      <c r="H216" s="2">
        <v>2</v>
      </c>
      <c r="I216" s="2">
        <v>2</v>
      </c>
      <c r="J216" s="2">
        <v>13729626</v>
      </c>
      <c r="K216" s="2">
        <v>5.52</v>
      </c>
    </row>
    <row r="217" spans="1:11" x14ac:dyDescent="0.3">
      <c r="A217" s="2" t="s">
        <v>11</v>
      </c>
      <c r="B217" s="2" t="s">
        <v>4585</v>
      </c>
      <c r="C217" s="2" t="s">
        <v>4586</v>
      </c>
      <c r="D217" s="2" t="b">
        <v>0</v>
      </c>
      <c r="E217" s="2" t="b">
        <v>1</v>
      </c>
      <c r="F217" s="2">
        <v>6.6666666666666696</v>
      </c>
      <c r="G217" s="2">
        <v>2</v>
      </c>
      <c r="H217" s="2">
        <v>2</v>
      </c>
      <c r="I217" s="2">
        <v>2</v>
      </c>
      <c r="J217" s="2">
        <v>7486454.13671875</v>
      </c>
      <c r="K217" s="2">
        <v>5.32</v>
      </c>
    </row>
    <row r="218" spans="1:11" x14ac:dyDescent="0.3">
      <c r="A218" s="2" t="s">
        <v>11</v>
      </c>
      <c r="B218" s="2" t="s">
        <v>7904</v>
      </c>
      <c r="C218" s="2" t="s">
        <v>7905</v>
      </c>
      <c r="D218" s="2" t="b">
        <v>0</v>
      </c>
      <c r="E218" s="2" t="b">
        <v>1</v>
      </c>
      <c r="F218" s="2">
        <v>2.9547553093259502</v>
      </c>
      <c r="G218" s="2">
        <v>3</v>
      </c>
      <c r="H218" s="2">
        <v>3</v>
      </c>
      <c r="I218" s="2">
        <v>2</v>
      </c>
      <c r="J218" s="2">
        <v>1470870.65625</v>
      </c>
      <c r="K218" s="2">
        <v>5.07</v>
      </c>
    </row>
    <row r="219" spans="1:11" x14ac:dyDescent="0.3">
      <c r="A219" s="2" t="s">
        <v>11</v>
      </c>
      <c r="B219" s="2" t="s">
        <v>2069</v>
      </c>
      <c r="C219" s="2" t="s">
        <v>2070</v>
      </c>
      <c r="D219" s="2" t="b">
        <v>0</v>
      </c>
      <c r="E219" s="2" t="b">
        <v>1</v>
      </c>
      <c r="F219" s="2">
        <v>13.4146341463415</v>
      </c>
      <c r="G219" s="2">
        <v>2</v>
      </c>
      <c r="H219" s="2">
        <v>2</v>
      </c>
      <c r="I219" s="2">
        <v>2</v>
      </c>
      <c r="J219" s="2">
        <v>22689514.65625</v>
      </c>
      <c r="K219" s="2">
        <v>4.7300000000000004</v>
      </c>
    </row>
    <row r="220" spans="1:11" x14ac:dyDescent="0.3">
      <c r="A220" s="2" t="s">
        <v>11</v>
      </c>
      <c r="B220" s="2" t="s">
        <v>7376</v>
      </c>
      <c r="C220" s="2" t="s">
        <v>7377</v>
      </c>
      <c r="D220" s="2" t="b">
        <v>0</v>
      </c>
      <c r="E220" s="2" t="b">
        <v>1</v>
      </c>
      <c r="F220" s="2">
        <v>10.1010101010101</v>
      </c>
      <c r="G220" s="2">
        <v>2</v>
      </c>
      <c r="H220" s="2">
        <v>2</v>
      </c>
      <c r="I220" s="2">
        <v>2</v>
      </c>
      <c r="J220" s="2">
        <v>2123354.25390625</v>
      </c>
      <c r="K220" s="2">
        <v>2.2400000000000002</v>
      </c>
    </row>
    <row r="221" spans="1:11" x14ac:dyDescent="0.3">
      <c r="A221" s="2" t="s">
        <v>11</v>
      </c>
      <c r="B221" s="2" t="s">
        <v>6676</v>
      </c>
      <c r="C221" s="2" t="s">
        <v>6677</v>
      </c>
      <c r="D221" s="2" t="b">
        <v>0</v>
      </c>
      <c r="E221" s="2" t="b">
        <v>1</v>
      </c>
      <c r="F221" s="2">
        <v>11.25</v>
      </c>
      <c r="G221" s="2">
        <v>2</v>
      </c>
      <c r="H221" s="2">
        <v>2</v>
      </c>
      <c r="I221" s="2">
        <v>2</v>
      </c>
      <c r="J221" s="2">
        <v>3824698.703125</v>
      </c>
      <c r="K221" s="2">
        <v>5.72</v>
      </c>
    </row>
    <row r="222" spans="1:11" x14ac:dyDescent="0.3">
      <c r="A222" s="2" t="s">
        <v>11</v>
      </c>
      <c r="B222" s="2" t="s">
        <v>4363</v>
      </c>
      <c r="C222" s="2" t="s">
        <v>4364</v>
      </c>
      <c r="D222" s="2" t="b">
        <v>0</v>
      </c>
      <c r="E222" s="2" t="b">
        <v>1</v>
      </c>
      <c r="F222" s="2">
        <v>2.7671755725190801</v>
      </c>
      <c r="G222" s="2">
        <v>2</v>
      </c>
      <c r="H222" s="2">
        <v>2</v>
      </c>
      <c r="I222" s="2">
        <v>2</v>
      </c>
      <c r="J222" s="2">
        <v>2606008.375</v>
      </c>
      <c r="K222" s="2">
        <v>5.44</v>
      </c>
    </row>
    <row r="223" spans="1:11" x14ac:dyDescent="0.3">
      <c r="A223" s="2" t="s">
        <v>11</v>
      </c>
      <c r="B223" s="2" t="s">
        <v>2279</v>
      </c>
      <c r="C223" s="2" t="s">
        <v>2280</v>
      </c>
      <c r="D223" s="2" t="b">
        <v>0</v>
      </c>
      <c r="E223" s="2" t="b">
        <v>1</v>
      </c>
      <c r="F223" s="2">
        <v>10.546875</v>
      </c>
      <c r="G223" s="2">
        <v>2</v>
      </c>
      <c r="H223" s="2">
        <v>2</v>
      </c>
      <c r="I223" s="2">
        <v>2</v>
      </c>
      <c r="J223" s="2">
        <v>3173057.671875</v>
      </c>
      <c r="K223" s="2">
        <v>4.88</v>
      </c>
    </row>
    <row r="224" spans="1:11" x14ac:dyDescent="0.3">
      <c r="A224" s="2" t="s">
        <v>11</v>
      </c>
      <c r="B224" s="2" t="s">
        <v>1292</v>
      </c>
      <c r="C224" s="2" t="s">
        <v>1293</v>
      </c>
      <c r="D224" s="2" t="b">
        <v>0</v>
      </c>
      <c r="E224" s="2" t="b">
        <v>1</v>
      </c>
      <c r="F224" s="2">
        <v>12.244897959183699</v>
      </c>
      <c r="G224" s="2">
        <v>2</v>
      </c>
      <c r="H224" s="2">
        <v>2</v>
      </c>
      <c r="I224" s="2">
        <v>2</v>
      </c>
      <c r="J224" s="2">
        <v>16156140.84375</v>
      </c>
      <c r="K224" s="2">
        <v>4.54</v>
      </c>
    </row>
    <row r="225" spans="1:11" x14ac:dyDescent="0.3">
      <c r="A225" s="2" t="s">
        <v>11</v>
      </c>
      <c r="B225" s="2" t="s">
        <v>1494</v>
      </c>
      <c r="C225" s="2" t="s">
        <v>1495</v>
      </c>
      <c r="D225" s="2" t="b">
        <v>0</v>
      </c>
      <c r="E225" s="2" t="b">
        <v>1</v>
      </c>
      <c r="F225" s="2">
        <v>19.387755102040799</v>
      </c>
      <c r="G225" s="2">
        <v>2</v>
      </c>
      <c r="H225" s="2">
        <v>2</v>
      </c>
      <c r="I225" s="2">
        <v>2</v>
      </c>
      <c r="J225" s="2">
        <v>8250855.9453125</v>
      </c>
      <c r="K225" s="2">
        <v>5.79</v>
      </c>
    </row>
    <row r="226" spans="1:11" x14ac:dyDescent="0.3">
      <c r="A226" s="2" t="s">
        <v>11</v>
      </c>
      <c r="B226" s="2" t="s">
        <v>7908</v>
      </c>
      <c r="C226" s="2" t="s">
        <v>7909</v>
      </c>
      <c r="D226" s="2" t="b">
        <v>0</v>
      </c>
      <c r="E226" s="2" t="b">
        <v>1</v>
      </c>
      <c r="F226" s="2">
        <v>5.4892601431980896</v>
      </c>
      <c r="G226" s="2">
        <v>2</v>
      </c>
      <c r="H226" s="2">
        <v>2</v>
      </c>
      <c r="I226" s="2">
        <v>2</v>
      </c>
      <c r="J226" s="2">
        <v>2089472.578125</v>
      </c>
      <c r="K226" s="2">
        <v>3.76</v>
      </c>
    </row>
    <row r="227" spans="1:11" x14ac:dyDescent="0.3">
      <c r="A227" s="2" t="s">
        <v>11</v>
      </c>
      <c r="B227" s="2" t="s">
        <v>181</v>
      </c>
      <c r="C227" s="2" t="s">
        <v>182</v>
      </c>
      <c r="D227" s="2" t="b">
        <v>0</v>
      </c>
      <c r="E227" s="2" t="b">
        <v>1</v>
      </c>
      <c r="F227" s="2">
        <v>16.744186046511601</v>
      </c>
      <c r="G227" s="2">
        <v>3</v>
      </c>
      <c r="H227" s="2">
        <v>3</v>
      </c>
      <c r="I227" s="2">
        <v>2</v>
      </c>
      <c r="J227" s="2">
        <v>14331617.2148438</v>
      </c>
      <c r="K227" s="2">
        <v>8.1999999999999993</v>
      </c>
    </row>
    <row r="228" spans="1:11" x14ac:dyDescent="0.3">
      <c r="A228" s="2" t="s">
        <v>11</v>
      </c>
      <c r="B228" s="2" t="s">
        <v>5677</v>
      </c>
      <c r="C228" s="2" t="s">
        <v>5678</v>
      </c>
      <c r="D228" s="2" t="b">
        <v>0</v>
      </c>
      <c r="E228" s="2" t="b">
        <v>1</v>
      </c>
      <c r="F228" s="2">
        <v>7.0967741935483897</v>
      </c>
      <c r="G228" s="2">
        <v>2</v>
      </c>
      <c r="H228" s="2">
        <v>2</v>
      </c>
      <c r="I228" s="2">
        <v>2</v>
      </c>
      <c r="J228" s="2">
        <v>13101966.8125</v>
      </c>
      <c r="K228" s="2">
        <v>4.4800000000000004</v>
      </c>
    </row>
    <row r="229" spans="1:11" x14ac:dyDescent="0.3">
      <c r="A229" s="2" t="s">
        <v>11</v>
      </c>
      <c r="B229" s="2" t="s">
        <v>3642</v>
      </c>
      <c r="C229" s="2" t="s">
        <v>3643</v>
      </c>
      <c r="D229" s="2" t="b">
        <v>0</v>
      </c>
      <c r="E229" s="2" t="b">
        <v>1</v>
      </c>
      <c r="F229" s="2">
        <v>2.4390243902439002</v>
      </c>
      <c r="G229" s="2">
        <v>2</v>
      </c>
      <c r="H229" s="2">
        <v>2</v>
      </c>
      <c r="I229" s="2">
        <v>2</v>
      </c>
      <c r="J229" s="2">
        <v>6395321.7578125</v>
      </c>
      <c r="K229" s="2">
        <v>5.16</v>
      </c>
    </row>
    <row r="230" spans="1:11" x14ac:dyDescent="0.3">
      <c r="A230" s="2" t="s">
        <v>11</v>
      </c>
      <c r="B230" s="2" t="s">
        <v>2373</v>
      </c>
      <c r="C230" s="2" t="s">
        <v>2374</v>
      </c>
      <c r="D230" s="2" t="b">
        <v>0</v>
      </c>
      <c r="E230" s="2" t="b">
        <v>1</v>
      </c>
      <c r="F230" s="2">
        <v>9.6969696969697008</v>
      </c>
      <c r="G230" s="2">
        <v>2</v>
      </c>
      <c r="H230" s="2">
        <v>2</v>
      </c>
      <c r="I230" s="2">
        <v>2</v>
      </c>
      <c r="J230" s="2">
        <v>2794373.6328125</v>
      </c>
      <c r="K230" s="2">
        <v>4.97</v>
      </c>
    </row>
    <row r="231" spans="1:11" x14ac:dyDescent="0.3">
      <c r="A231" s="2" t="s">
        <v>11</v>
      </c>
      <c r="B231" s="2" t="s">
        <v>1781</v>
      </c>
      <c r="C231" s="2" t="s">
        <v>1782</v>
      </c>
      <c r="D231" s="2" t="b">
        <v>0</v>
      </c>
      <c r="E231" s="2" t="b">
        <v>1</v>
      </c>
      <c r="F231" s="2">
        <v>6.65236051502146</v>
      </c>
      <c r="G231" s="2">
        <v>2</v>
      </c>
      <c r="H231" s="2">
        <v>2</v>
      </c>
      <c r="I231" s="2">
        <v>2</v>
      </c>
      <c r="J231" s="2">
        <v>12463162.796875</v>
      </c>
      <c r="K231" s="2">
        <v>6.11</v>
      </c>
    </row>
    <row r="232" spans="1:11" x14ac:dyDescent="0.3">
      <c r="A232" s="2" t="s">
        <v>11</v>
      </c>
      <c r="B232" s="2" t="s">
        <v>2607</v>
      </c>
      <c r="C232" s="2" t="s">
        <v>2608</v>
      </c>
      <c r="D232" s="2" t="b">
        <v>0</v>
      </c>
      <c r="E232" s="2" t="b">
        <v>1</v>
      </c>
      <c r="F232" s="2">
        <v>3.0636292223095101</v>
      </c>
      <c r="G232" s="2">
        <v>2</v>
      </c>
      <c r="H232" s="2">
        <v>2</v>
      </c>
      <c r="I232" s="2">
        <v>2</v>
      </c>
      <c r="J232" s="2">
        <v>5375384.0078125</v>
      </c>
      <c r="K232" s="2">
        <v>5.85</v>
      </c>
    </row>
    <row r="233" spans="1:11" x14ac:dyDescent="0.3">
      <c r="A233" s="2" t="s">
        <v>11</v>
      </c>
      <c r="B233" s="2" t="s">
        <v>5444</v>
      </c>
      <c r="C233" s="2" t="s">
        <v>5445</v>
      </c>
      <c r="D233" s="2" t="b">
        <v>0</v>
      </c>
      <c r="E233" s="2" t="b">
        <v>1</v>
      </c>
      <c r="F233" s="2">
        <v>8.4507042253521103</v>
      </c>
      <c r="G233" s="2">
        <v>2</v>
      </c>
      <c r="H233" s="2">
        <v>2</v>
      </c>
      <c r="I233" s="2">
        <v>2</v>
      </c>
      <c r="J233" s="2">
        <v>10770856.2421875</v>
      </c>
      <c r="K233" s="2">
        <v>7.94</v>
      </c>
    </row>
    <row r="234" spans="1:11" x14ac:dyDescent="0.3">
      <c r="A234" s="2" t="s">
        <v>11</v>
      </c>
      <c r="B234" s="2" t="s">
        <v>3002</v>
      </c>
      <c r="C234" s="2" t="s">
        <v>3003</v>
      </c>
      <c r="D234" s="2" t="b">
        <v>0</v>
      </c>
      <c r="E234" s="2" t="b">
        <v>1</v>
      </c>
      <c r="F234" s="2">
        <v>6.6239316239316199</v>
      </c>
      <c r="G234" s="2">
        <v>2</v>
      </c>
      <c r="H234" s="2">
        <v>2</v>
      </c>
      <c r="I234" s="2">
        <v>2</v>
      </c>
      <c r="J234" s="2">
        <v>3913593</v>
      </c>
      <c r="K234" s="2">
        <v>5.88</v>
      </c>
    </row>
    <row r="235" spans="1:11" x14ac:dyDescent="0.3">
      <c r="A235" s="2" t="s">
        <v>11</v>
      </c>
      <c r="B235" s="2" t="s">
        <v>5625</v>
      </c>
      <c r="C235" s="2" t="s">
        <v>5626</v>
      </c>
      <c r="D235" s="2" t="b">
        <v>0</v>
      </c>
      <c r="E235" s="2" t="b">
        <v>1</v>
      </c>
      <c r="F235" s="2">
        <v>13.1313131313131</v>
      </c>
      <c r="G235" s="2">
        <v>2</v>
      </c>
      <c r="H235" s="2">
        <v>2</v>
      </c>
      <c r="I235" s="2">
        <v>2</v>
      </c>
      <c r="J235" s="2">
        <v>43343476.734375</v>
      </c>
      <c r="K235" s="2">
        <v>5.7</v>
      </c>
    </row>
    <row r="236" spans="1:11" x14ac:dyDescent="0.3">
      <c r="A236" s="2" t="s">
        <v>11</v>
      </c>
      <c r="B236" s="2" t="s">
        <v>4521</v>
      </c>
      <c r="C236" s="2" t="s">
        <v>4522</v>
      </c>
      <c r="D236" s="2" t="b">
        <v>0</v>
      </c>
      <c r="E236" s="2" t="b">
        <v>1</v>
      </c>
      <c r="F236" s="2">
        <v>4.0518638573743901</v>
      </c>
      <c r="G236" s="2">
        <v>2</v>
      </c>
      <c r="H236" s="2">
        <v>2</v>
      </c>
      <c r="I236" s="2">
        <v>2</v>
      </c>
      <c r="J236" s="2">
        <v>5853059.921875</v>
      </c>
      <c r="K236" s="2">
        <v>4.87</v>
      </c>
    </row>
    <row r="237" spans="1:11" x14ac:dyDescent="0.3">
      <c r="A237" s="2" t="s">
        <v>11</v>
      </c>
      <c r="B237" s="2" t="s">
        <v>1689</v>
      </c>
      <c r="C237" s="2" t="s">
        <v>1690</v>
      </c>
      <c r="D237" s="2" t="b">
        <v>0</v>
      </c>
      <c r="E237" s="2" t="b">
        <v>1</v>
      </c>
      <c r="F237" s="2">
        <v>4.5722713864306801</v>
      </c>
      <c r="G237" s="2">
        <v>2</v>
      </c>
      <c r="H237" s="2">
        <v>2</v>
      </c>
      <c r="I237" s="2">
        <v>2</v>
      </c>
      <c r="J237" s="2">
        <v>12633061.0625</v>
      </c>
      <c r="K237" s="2">
        <v>4.12</v>
      </c>
    </row>
    <row r="238" spans="1:11" x14ac:dyDescent="0.3">
      <c r="A238" s="2" t="s">
        <v>11</v>
      </c>
      <c r="B238" s="2" t="s">
        <v>4149</v>
      </c>
      <c r="C238" s="2" t="s">
        <v>4150</v>
      </c>
      <c r="D238" s="2" t="b">
        <v>0</v>
      </c>
      <c r="E238" s="2" t="b">
        <v>1</v>
      </c>
      <c r="F238" s="2">
        <v>7.12166172106825</v>
      </c>
      <c r="G238" s="2">
        <v>2</v>
      </c>
      <c r="H238" s="2">
        <v>2</v>
      </c>
      <c r="I238" s="2">
        <v>2</v>
      </c>
      <c r="J238" s="2">
        <v>4649044.453125</v>
      </c>
      <c r="K238" s="2">
        <v>4.99</v>
      </c>
    </row>
    <row r="239" spans="1:11" x14ac:dyDescent="0.3">
      <c r="A239" s="2" t="s">
        <v>11</v>
      </c>
      <c r="B239" s="2" t="s">
        <v>3610</v>
      </c>
      <c r="C239" s="2" t="s">
        <v>3611</v>
      </c>
      <c r="D239" s="2" t="b">
        <v>0</v>
      </c>
      <c r="E239" s="2" t="b">
        <v>1</v>
      </c>
      <c r="F239" s="2">
        <v>8.4577114427860707</v>
      </c>
      <c r="G239" s="2">
        <v>2</v>
      </c>
      <c r="H239" s="2">
        <v>2</v>
      </c>
      <c r="I239" s="2">
        <v>2</v>
      </c>
      <c r="J239" s="2">
        <v>1760952.1171875</v>
      </c>
      <c r="K239" s="2">
        <v>5.69</v>
      </c>
    </row>
    <row r="240" spans="1:11" x14ac:dyDescent="0.3">
      <c r="A240" s="2" t="s">
        <v>11</v>
      </c>
      <c r="B240" s="2" t="s">
        <v>904</v>
      </c>
      <c r="C240" s="2" t="s">
        <v>905</v>
      </c>
      <c r="D240" s="2" t="b">
        <v>0</v>
      </c>
      <c r="E240" s="2" t="b">
        <v>1</v>
      </c>
      <c r="F240" s="2">
        <v>21.323529411764699</v>
      </c>
      <c r="G240" s="2">
        <v>2</v>
      </c>
      <c r="H240" s="2">
        <v>2</v>
      </c>
      <c r="I240" s="2">
        <v>2</v>
      </c>
      <c r="J240" s="2">
        <v>23456168.6875</v>
      </c>
      <c r="K240" s="2">
        <v>4.2</v>
      </c>
    </row>
    <row r="241" spans="1:11" x14ac:dyDescent="0.3">
      <c r="A241" s="2" t="s">
        <v>11</v>
      </c>
      <c r="B241" s="2" t="s">
        <v>2189</v>
      </c>
      <c r="C241" s="2" t="s">
        <v>2190</v>
      </c>
      <c r="D241" s="2" t="b">
        <v>0</v>
      </c>
      <c r="E241" s="2" t="b">
        <v>1</v>
      </c>
      <c r="F241" s="2">
        <v>13.0081300813008</v>
      </c>
      <c r="G241" s="2">
        <v>2</v>
      </c>
      <c r="H241" s="2">
        <v>2</v>
      </c>
      <c r="I241" s="2">
        <v>2</v>
      </c>
      <c r="J241" s="2">
        <v>48930800.425781302</v>
      </c>
      <c r="K241" s="2">
        <v>4.96</v>
      </c>
    </row>
    <row r="242" spans="1:11" x14ac:dyDescent="0.3">
      <c r="A242" s="2" t="s">
        <v>11</v>
      </c>
      <c r="B242" s="2" t="s">
        <v>7507</v>
      </c>
      <c r="C242" s="2" t="s">
        <v>7508</v>
      </c>
      <c r="D242" s="2" t="b">
        <v>0</v>
      </c>
      <c r="E242" s="2" t="b">
        <v>1</v>
      </c>
      <c r="F242" s="2">
        <v>10.6060606060606</v>
      </c>
      <c r="G242" s="2">
        <v>2</v>
      </c>
      <c r="H242" s="2">
        <v>2</v>
      </c>
      <c r="I242" s="2">
        <v>2</v>
      </c>
      <c r="J242" s="2">
        <v>17772394.0625</v>
      </c>
      <c r="K242" s="2">
        <v>5.7</v>
      </c>
    </row>
    <row r="243" spans="1:11" x14ac:dyDescent="0.3">
      <c r="A243" s="2" t="s">
        <v>11</v>
      </c>
      <c r="B243" s="2" t="s">
        <v>4261</v>
      </c>
      <c r="C243" s="2" t="s">
        <v>4262</v>
      </c>
      <c r="D243" s="2" t="b">
        <v>0</v>
      </c>
      <c r="E243" s="2" t="b">
        <v>1</v>
      </c>
      <c r="F243" s="2">
        <v>8.9219330855018608</v>
      </c>
      <c r="G243" s="2">
        <v>3</v>
      </c>
      <c r="H243" s="2">
        <v>3</v>
      </c>
      <c r="I243" s="2">
        <v>2</v>
      </c>
      <c r="J243" s="2">
        <v>9614024.875</v>
      </c>
      <c r="K243" s="2">
        <v>7.31</v>
      </c>
    </row>
    <row r="244" spans="1:11" x14ac:dyDescent="0.3">
      <c r="A244" s="2" t="s">
        <v>11</v>
      </c>
      <c r="B244" s="2" t="s">
        <v>1032</v>
      </c>
      <c r="C244" s="2" t="s">
        <v>1033</v>
      </c>
      <c r="D244" s="2" t="b">
        <v>0</v>
      </c>
      <c r="E244" s="2" t="b">
        <v>1</v>
      </c>
      <c r="F244" s="2">
        <v>9.15254237288136</v>
      </c>
      <c r="G244" s="2">
        <v>2</v>
      </c>
      <c r="H244" s="2">
        <v>2</v>
      </c>
      <c r="I244" s="2">
        <v>2</v>
      </c>
      <c r="J244" s="2">
        <v>8373368.7890625</v>
      </c>
      <c r="K244" s="2">
        <v>4.84</v>
      </c>
    </row>
    <row r="245" spans="1:11" x14ac:dyDescent="0.3">
      <c r="A245" s="2" t="s">
        <v>11</v>
      </c>
      <c r="B245" s="2" t="s">
        <v>2968</v>
      </c>
      <c r="C245" s="2" t="s">
        <v>2969</v>
      </c>
      <c r="D245" s="2" t="b">
        <v>0</v>
      </c>
      <c r="E245" s="2" t="b">
        <v>1</v>
      </c>
      <c r="F245" s="2">
        <v>4.3269230769230802</v>
      </c>
      <c r="G245" s="2">
        <v>2</v>
      </c>
      <c r="H245" s="2">
        <v>2</v>
      </c>
      <c r="I245" s="2">
        <v>2</v>
      </c>
      <c r="J245" s="2">
        <v>18619276.265625</v>
      </c>
      <c r="K245" s="2">
        <v>2.2000000000000002</v>
      </c>
    </row>
    <row r="246" spans="1:11" x14ac:dyDescent="0.3">
      <c r="A246" s="2" t="s">
        <v>11</v>
      </c>
      <c r="B246" s="2" t="s">
        <v>1168</v>
      </c>
      <c r="C246" s="2" t="s">
        <v>1169</v>
      </c>
      <c r="D246" s="2" t="b">
        <v>0</v>
      </c>
      <c r="E246" s="2" t="b">
        <v>1</v>
      </c>
      <c r="F246" s="2">
        <v>8.2304526748971192</v>
      </c>
      <c r="G246" s="2">
        <v>2</v>
      </c>
      <c r="H246" s="2">
        <v>3</v>
      </c>
      <c r="I246" s="2">
        <v>2</v>
      </c>
      <c r="J246" s="2">
        <v>56079117.34375</v>
      </c>
      <c r="K246" s="2">
        <v>6.76</v>
      </c>
    </row>
    <row r="247" spans="1:11" x14ac:dyDescent="0.3">
      <c r="A247" s="2" t="s">
        <v>11</v>
      </c>
      <c r="B247" s="2" t="s">
        <v>7557</v>
      </c>
      <c r="C247" s="2" t="s">
        <v>7558</v>
      </c>
      <c r="D247" s="2" t="b">
        <v>0</v>
      </c>
      <c r="E247" s="2" t="b">
        <v>1</v>
      </c>
      <c r="F247" s="2">
        <v>4.2979942693409701</v>
      </c>
      <c r="G247" s="2">
        <v>2</v>
      </c>
      <c r="H247" s="2">
        <v>2</v>
      </c>
      <c r="I247" s="2">
        <v>2</v>
      </c>
      <c r="J247" s="2">
        <v>2103313.578125</v>
      </c>
      <c r="K247" s="2">
        <v>5.8</v>
      </c>
    </row>
    <row r="248" spans="1:11" x14ac:dyDescent="0.3">
      <c r="A248" s="2" t="s">
        <v>11</v>
      </c>
      <c r="B248" s="2" t="s">
        <v>3768</v>
      </c>
      <c r="C248" s="2" t="s">
        <v>3769</v>
      </c>
      <c r="D248" s="2" t="b">
        <v>0</v>
      </c>
      <c r="E248" s="2" t="b">
        <v>1</v>
      </c>
      <c r="F248" s="2">
        <v>4.85074626865672</v>
      </c>
      <c r="G248" s="2">
        <v>2</v>
      </c>
      <c r="H248" s="2">
        <v>2</v>
      </c>
      <c r="I248" s="2">
        <v>2</v>
      </c>
      <c r="J248" s="2">
        <v>6580543.21875</v>
      </c>
      <c r="K248" s="2">
        <v>4.8899999999999997</v>
      </c>
    </row>
    <row r="249" spans="1:11" x14ac:dyDescent="0.3">
      <c r="A249" s="2" t="s">
        <v>11</v>
      </c>
      <c r="B249" s="2" t="s">
        <v>2601</v>
      </c>
      <c r="C249" s="2" t="s">
        <v>2602</v>
      </c>
      <c r="D249" s="2" t="b">
        <v>0</v>
      </c>
      <c r="E249" s="2" t="b">
        <v>1</v>
      </c>
      <c r="F249" s="2">
        <v>5.4054054054054097</v>
      </c>
      <c r="G249" s="2">
        <v>2</v>
      </c>
      <c r="H249" s="2">
        <v>2</v>
      </c>
      <c r="I249" s="2">
        <v>2</v>
      </c>
      <c r="J249" s="2">
        <v>10358602.5429688</v>
      </c>
      <c r="K249" s="2">
        <v>4</v>
      </c>
    </row>
    <row r="250" spans="1:11" x14ac:dyDescent="0.3">
      <c r="A250" s="2" t="s">
        <v>11</v>
      </c>
      <c r="B250" s="2" t="s">
        <v>1624</v>
      </c>
      <c r="C250" s="2" t="s">
        <v>1625</v>
      </c>
      <c r="D250" s="2" t="b">
        <v>0</v>
      </c>
      <c r="E250" s="2" t="b">
        <v>1</v>
      </c>
      <c r="F250" s="2">
        <v>4.3678160919540199</v>
      </c>
      <c r="G250" s="2">
        <v>2</v>
      </c>
      <c r="H250" s="2">
        <v>2</v>
      </c>
      <c r="I250" s="2">
        <v>2</v>
      </c>
      <c r="J250" s="2">
        <v>5902556.390625</v>
      </c>
      <c r="K250" s="2">
        <v>4.03</v>
      </c>
    </row>
    <row r="251" spans="1:11" x14ac:dyDescent="0.3">
      <c r="A251" s="2" t="s">
        <v>11</v>
      </c>
      <c r="B251" s="2" t="s">
        <v>3636</v>
      </c>
      <c r="C251" s="2" t="s">
        <v>3637</v>
      </c>
      <c r="D251" s="2" t="b">
        <v>0</v>
      </c>
      <c r="E251" s="2" t="b">
        <v>1</v>
      </c>
      <c r="F251" s="2">
        <v>4.4145873320537401</v>
      </c>
      <c r="G251" s="2">
        <v>2</v>
      </c>
      <c r="H251" s="2">
        <v>2</v>
      </c>
      <c r="I251" s="2">
        <v>2</v>
      </c>
      <c r="J251" s="2">
        <v>2957353.546875</v>
      </c>
      <c r="K251" s="2">
        <v>3.43</v>
      </c>
    </row>
    <row r="252" spans="1:11" x14ac:dyDescent="0.3">
      <c r="A252" s="2" t="s">
        <v>11</v>
      </c>
      <c r="B252" s="2" t="s">
        <v>7924</v>
      </c>
      <c r="C252" s="2" t="s">
        <v>7925</v>
      </c>
      <c r="D252" s="2" t="b">
        <v>0</v>
      </c>
      <c r="E252" s="2" t="b">
        <v>1</v>
      </c>
      <c r="F252" s="2">
        <v>2.92887029288703</v>
      </c>
      <c r="G252" s="2">
        <v>2</v>
      </c>
      <c r="H252" s="2">
        <v>2</v>
      </c>
      <c r="I252" s="2">
        <v>2</v>
      </c>
      <c r="J252" s="2">
        <v>5484263.72265625</v>
      </c>
      <c r="K252" s="2">
        <v>4.43</v>
      </c>
    </row>
    <row r="253" spans="1:11" x14ac:dyDescent="0.3">
      <c r="A253" s="2" t="s">
        <v>11</v>
      </c>
      <c r="B253" s="2" t="s">
        <v>1965</v>
      </c>
      <c r="C253" s="2" t="s">
        <v>1966</v>
      </c>
      <c r="D253" s="2" t="b">
        <v>0</v>
      </c>
      <c r="E253" s="2" t="b">
        <v>1</v>
      </c>
      <c r="F253" s="2">
        <v>5.1330798479087498</v>
      </c>
      <c r="G253" s="2">
        <v>2</v>
      </c>
      <c r="H253" s="2">
        <v>2</v>
      </c>
      <c r="I253" s="2">
        <v>2</v>
      </c>
      <c r="J253" s="2">
        <v>31150387.0625</v>
      </c>
      <c r="K253" s="2">
        <v>5.42</v>
      </c>
    </row>
    <row r="254" spans="1:11" x14ac:dyDescent="0.3">
      <c r="A254" s="2" t="s">
        <v>11</v>
      </c>
      <c r="B254" s="2" t="s">
        <v>2577</v>
      </c>
      <c r="C254" s="2" t="s">
        <v>2578</v>
      </c>
      <c r="D254" s="2" t="b">
        <v>0</v>
      </c>
      <c r="E254" s="2" t="b">
        <v>1</v>
      </c>
      <c r="F254" s="2">
        <v>3.5769828926905101</v>
      </c>
      <c r="G254" s="2">
        <v>2</v>
      </c>
      <c r="H254" s="2">
        <v>2</v>
      </c>
      <c r="I254" s="2">
        <v>2</v>
      </c>
      <c r="J254" s="2">
        <v>11793234.328125</v>
      </c>
      <c r="K254" s="2">
        <v>3.53</v>
      </c>
    </row>
    <row r="255" spans="1:11" x14ac:dyDescent="0.3">
      <c r="A255" s="2" t="s">
        <v>11</v>
      </c>
      <c r="B255" s="2" t="s">
        <v>4161</v>
      </c>
      <c r="C255" s="2" t="s">
        <v>4162</v>
      </c>
      <c r="D255" s="2" t="b">
        <v>0</v>
      </c>
      <c r="E255" s="2" t="b">
        <v>1</v>
      </c>
      <c r="F255" s="2">
        <v>6.25</v>
      </c>
      <c r="G255" s="2">
        <v>2</v>
      </c>
      <c r="H255" s="2">
        <v>2</v>
      </c>
      <c r="I255" s="2">
        <v>2</v>
      </c>
      <c r="J255" s="2">
        <v>8223804.625</v>
      </c>
      <c r="K255" s="2">
        <v>5.37</v>
      </c>
    </row>
    <row r="256" spans="1:11" x14ac:dyDescent="0.3">
      <c r="A256" s="2" t="s">
        <v>11</v>
      </c>
      <c r="B256" s="2" t="s">
        <v>7928</v>
      </c>
      <c r="C256" s="2" t="s">
        <v>7929</v>
      </c>
      <c r="D256" s="2" t="b">
        <v>0</v>
      </c>
      <c r="E256" s="2" t="b">
        <v>1</v>
      </c>
      <c r="F256" s="2">
        <v>1.6436554898093401</v>
      </c>
      <c r="G256" s="2">
        <v>2</v>
      </c>
      <c r="H256" s="2">
        <v>2</v>
      </c>
      <c r="I256" s="2">
        <v>2</v>
      </c>
      <c r="J256" s="2">
        <v>3261432.9375</v>
      </c>
      <c r="K256" s="2">
        <v>4.72</v>
      </c>
    </row>
    <row r="257" spans="1:11" x14ac:dyDescent="0.3">
      <c r="A257" s="2" t="s">
        <v>11</v>
      </c>
      <c r="B257" s="2" t="s">
        <v>4185</v>
      </c>
      <c r="C257" s="2" t="s">
        <v>4186</v>
      </c>
      <c r="D257" s="2" t="b">
        <v>0</v>
      </c>
      <c r="E257" s="2" t="b">
        <v>1</v>
      </c>
      <c r="F257" s="2">
        <v>7.3313782991202396</v>
      </c>
      <c r="G257" s="2">
        <v>2</v>
      </c>
      <c r="H257" s="2">
        <v>2</v>
      </c>
      <c r="I257" s="2">
        <v>2</v>
      </c>
      <c r="J257" s="2">
        <v>11327338.40625</v>
      </c>
      <c r="K257" s="2">
        <v>5.44</v>
      </c>
    </row>
    <row r="258" spans="1:11" x14ac:dyDescent="0.3">
      <c r="A258" s="2" t="s">
        <v>11</v>
      </c>
      <c r="B258" s="2" t="s">
        <v>1448</v>
      </c>
      <c r="C258" s="2" t="s">
        <v>1449</v>
      </c>
      <c r="D258" s="2" t="b">
        <v>0</v>
      </c>
      <c r="E258" s="2" t="b">
        <v>1</v>
      </c>
      <c r="F258" s="2">
        <v>5.4313099041533501</v>
      </c>
      <c r="G258" s="2">
        <v>2</v>
      </c>
      <c r="H258" s="2">
        <v>2</v>
      </c>
      <c r="I258" s="2">
        <v>2</v>
      </c>
      <c r="J258" s="2">
        <v>13745783.5625</v>
      </c>
      <c r="K258" s="2">
        <v>3.92</v>
      </c>
    </row>
    <row r="259" spans="1:11" x14ac:dyDescent="0.3">
      <c r="A259" s="2" t="s">
        <v>11</v>
      </c>
      <c r="B259" s="2" t="s">
        <v>4639</v>
      </c>
      <c r="C259" s="2" t="s">
        <v>4640</v>
      </c>
      <c r="D259" s="2" t="b">
        <v>0</v>
      </c>
      <c r="E259" s="2" t="b">
        <v>1</v>
      </c>
      <c r="F259" s="2">
        <v>4.4036697247706398</v>
      </c>
      <c r="G259" s="2">
        <v>2</v>
      </c>
      <c r="H259" s="2">
        <v>2</v>
      </c>
      <c r="I259" s="2">
        <v>2</v>
      </c>
      <c r="J259" s="2">
        <v>1674285.5</v>
      </c>
      <c r="K259" s="2">
        <v>5.29</v>
      </c>
    </row>
    <row r="260" spans="1:11" x14ac:dyDescent="0.3">
      <c r="A260" s="2" t="s">
        <v>11</v>
      </c>
      <c r="B260" s="2" t="s">
        <v>7932</v>
      </c>
      <c r="C260" s="2" t="s">
        <v>7933</v>
      </c>
      <c r="D260" s="2" t="b">
        <v>0</v>
      </c>
      <c r="E260" s="2" t="b">
        <v>1</v>
      </c>
      <c r="F260" s="2">
        <v>6.1403508771929802</v>
      </c>
      <c r="G260" s="2">
        <v>2</v>
      </c>
      <c r="H260" s="2">
        <v>2</v>
      </c>
      <c r="I260" s="2">
        <v>2</v>
      </c>
      <c r="J260" s="2">
        <v>1705584.296875</v>
      </c>
      <c r="K260" s="2">
        <v>5.0599999999999996</v>
      </c>
    </row>
    <row r="261" spans="1:11" x14ac:dyDescent="0.3">
      <c r="A261" s="2" t="s">
        <v>11</v>
      </c>
      <c r="B261" s="2" t="s">
        <v>4735</v>
      </c>
      <c r="C261" s="2" t="s">
        <v>4736</v>
      </c>
      <c r="D261" s="2" t="b">
        <v>0</v>
      </c>
      <c r="E261" s="2" t="b">
        <v>1</v>
      </c>
      <c r="F261" s="2">
        <v>2.672147995889</v>
      </c>
      <c r="G261" s="2">
        <v>2</v>
      </c>
      <c r="H261" s="2">
        <v>2</v>
      </c>
      <c r="I261" s="2">
        <v>2</v>
      </c>
      <c r="J261" s="2">
        <v>4250834.25</v>
      </c>
      <c r="K261" s="2">
        <v>3.61</v>
      </c>
    </row>
    <row r="262" spans="1:11" x14ac:dyDescent="0.3">
      <c r="A262" s="2" t="s">
        <v>11</v>
      </c>
      <c r="B262" s="2" t="s">
        <v>5246</v>
      </c>
      <c r="C262" s="2" t="s">
        <v>5247</v>
      </c>
      <c r="D262" s="2" t="b">
        <v>0</v>
      </c>
      <c r="E262" s="2" t="b">
        <v>1</v>
      </c>
      <c r="F262" s="2">
        <v>8.0188679245282994</v>
      </c>
      <c r="G262" s="2">
        <v>2</v>
      </c>
      <c r="H262" s="2">
        <v>2</v>
      </c>
      <c r="I262" s="2">
        <v>2</v>
      </c>
      <c r="J262" s="2">
        <v>13616064.134277301</v>
      </c>
      <c r="K262" s="2">
        <v>3.75</v>
      </c>
    </row>
    <row r="263" spans="1:11" x14ac:dyDescent="0.3">
      <c r="A263" s="2" t="s">
        <v>11</v>
      </c>
      <c r="B263" s="2" t="s">
        <v>4853</v>
      </c>
      <c r="C263" s="2" t="s">
        <v>4854</v>
      </c>
      <c r="D263" s="2" t="b">
        <v>0</v>
      </c>
      <c r="E263" s="2" t="b">
        <v>1</v>
      </c>
      <c r="F263" s="2">
        <v>5.6410256410256396</v>
      </c>
      <c r="G263" s="2">
        <v>2</v>
      </c>
      <c r="H263" s="2">
        <v>2</v>
      </c>
      <c r="I263" s="2">
        <v>2</v>
      </c>
      <c r="J263" s="2">
        <v>5262425.5859375</v>
      </c>
      <c r="K263" s="2">
        <v>4.1100000000000003</v>
      </c>
    </row>
    <row r="264" spans="1:11" x14ac:dyDescent="0.3">
      <c r="A264" s="2" t="s">
        <v>11</v>
      </c>
      <c r="B264" s="2" t="s">
        <v>5322</v>
      </c>
      <c r="C264" s="2" t="s">
        <v>5323</v>
      </c>
      <c r="D264" s="2" t="b">
        <v>0</v>
      </c>
      <c r="E264" s="2" t="b">
        <v>1</v>
      </c>
      <c r="F264" s="2">
        <v>5.5555555555555598</v>
      </c>
      <c r="G264" s="2">
        <v>2</v>
      </c>
      <c r="H264" s="2">
        <v>2</v>
      </c>
      <c r="I264" s="2">
        <v>2</v>
      </c>
      <c r="J264" s="2">
        <v>12473073.265625</v>
      </c>
      <c r="K264" s="2">
        <v>3.18</v>
      </c>
    </row>
    <row r="265" spans="1:11" x14ac:dyDescent="0.3">
      <c r="A265" s="2" t="s">
        <v>11</v>
      </c>
      <c r="B265" s="2" t="s">
        <v>4019</v>
      </c>
      <c r="C265" s="2" t="s">
        <v>4020</v>
      </c>
      <c r="D265" s="2" t="b">
        <v>0</v>
      </c>
      <c r="E265" s="2" t="b">
        <v>1</v>
      </c>
      <c r="F265" s="2">
        <v>2.8132992327365698</v>
      </c>
      <c r="G265" s="2">
        <v>2</v>
      </c>
      <c r="H265" s="2">
        <v>2</v>
      </c>
      <c r="I265" s="2">
        <v>2</v>
      </c>
      <c r="J265" s="2">
        <v>1918449.4296875</v>
      </c>
      <c r="K265" s="2">
        <v>4.8099999999999996</v>
      </c>
    </row>
    <row r="266" spans="1:11" x14ac:dyDescent="0.3">
      <c r="A266" s="2" t="s">
        <v>11</v>
      </c>
      <c r="B266" s="2" t="s">
        <v>2339</v>
      </c>
      <c r="C266" s="2" t="s">
        <v>2340</v>
      </c>
      <c r="D266" s="2" t="b">
        <v>0</v>
      </c>
      <c r="E266" s="2" t="b">
        <v>1</v>
      </c>
      <c r="F266" s="2">
        <v>12.5</v>
      </c>
      <c r="G266" s="2">
        <v>2</v>
      </c>
      <c r="H266" s="2">
        <v>2</v>
      </c>
      <c r="I266" s="2">
        <v>2</v>
      </c>
      <c r="J266" s="2">
        <v>6446591.390625</v>
      </c>
      <c r="K266" s="2">
        <v>5.39</v>
      </c>
    </row>
    <row r="267" spans="1:11" x14ac:dyDescent="0.3">
      <c r="A267" s="2" t="s">
        <v>11</v>
      </c>
      <c r="B267" s="2" t="s">
        <v>4215</v>
      </c>
      <c r="C267" s="2" t="s">
        <v>4216</v>
      </c>
      <c r="D267" s="2" t="b">
        <v>0</v>
      </c>
      <c r="E267" s="2" t="b">
        <v>1</v>
      </c>
      <c r="F267" s="2">
        <v>7.1925754060324802</v>
      </c>
      <c r="G267" s="2">
        <v>2</v>
      </c>
      <c r="H267" s="2">
        <v>2</v>
      </c>
      <c r="I267" s="2">
        <v>2</v>
      </c>
      <c r="J267" s="2">
        <v>3232904.8125</v>
      </c>
      <c r="K267" s="2">
        <v>5.93</v>
      </c>
    </row>
    <row r="268" spans="1:11" x14ac:dyDescent="0.3">
      <c r="A268" s="2" t="s">
        <v>11</v>
      </c>
      <c r="B268" s="2" t="s">
        <v>7175</v>
      </c>
      <c r="C268" s="2" t="s">
        <v>7176</v>
      </c>
      <c r="D268" s="2" t="b">
        <v>0</v>
      </c>
      <c r="E268" s="2" t="b">
        <v>1</v>
      </c>
      <c r="F268" s="2">
        <v>3.92927308447937</v>
      </c>
      <c r="G268" s="2">
        <v>2</v>
      </c>
      <c r="H268" s="2">
        <v>2</v>
      </c>
      <c r="I268" s="2">
        <v>2</v>
      </c>
      <c r="J268" s="2">
        <v>9193289.6875</v>
      </c>
      <c r="K268" s="2">
        <v>4.59</v>
      </c>
    </row>
    <row r="269" spans="1:11" x14ac:dyDescent="0.3">
      <c r="A269" s="2" t="s">
        <v>11</v>
      </c>
      <c r="B269" s="2" t="s">
        <v>3042</v>
      </c>
      <c r="C269" s="2" t="s">
        <v>3043</v>
      </c>
      <c r="D269" s="2" t="b">
        <v>0</v>
      </c>
      <c r="E269" s="2" t="b">
        <v>1</v>
      </c>
      <c r="F269" s="2">
        <v>12.1621621621622</v>
      </c>
      <c r="G269" s="2">
        <v>2</v>
      </c>
      <c r="H269" s="2">
        <v>2</v>
      </c>
      <c r="I269" s="2">
        <v>2</v>
      </c>
      <c r="J269" s="2">
        <v>84591887.8046875</v>
      </c>
      <c r="K269" s="2">
        <v>4.5599999999999996</v>
      </c>
    </row>
    <row r="270" spans="1:11" x14ac:dyDescent="0.3">
      <c r="A270" s="2" t="s">
        <v>11</v>
      </c>
      <c r="B270" s="2" t="s">
        <v>4087</v>
      </c>
      <c r="C270" s="2" t="s">
        <v>4088</v>
      </c>
      <c r="D270" s="2" t="b">
        <v>0</v>
      </c>
      <c r="E270" s="2" t="b">
        <v>1</v>
      </c>
      <c r="F270" s="2">
        <v>4.5383411580594704</v>
      </c>
      <c r="G270" s="2">
        <v>2</v>
      </c>
      <c r="H270" s="2">
        <v>2</v>
      </c>
      <c r="I270" s="2">
        <v>2</v>
      </c>
      <c r="J270" s="2">
        <v>3061930.40625</v>
      </c>
      <c r="K270" s="2">
        <v>4.66</v>
      </c>
    </row>
    <row r="271" spans="1:11" x14ac:dyDescent="0.3">
      <c r="A271" s="2" t="s">
        <v>11</v>
      </c>
      <c r="B271" s="2" t="s">
        <v>1735</v>
      </c>
      <c r="C271" s="2" t="s">
        <v>1736</v>
      </c>
      <c r="D271" s="2" t="b">
        <v>0</v>
      </c>
      <c r="E271" s="2" t="b">
        <v>1</v>
      </c>
      <c r="F271" s="2">
        <v>2.2575250836120402</v>
      </c>
      <c r="G271" s="2">
        <v>2</v>
      </c>
      <c r="H271" s="2">
        <v>2</v>
      </c>
      <c r="I271" s="2">
        <v>2</v>
      </c>
      <c r="J271" s="2">
        <v>11309962.71875</v>
      </c>
      <c r="K271" s="2">
        <v>4.99</v>
      </c>
    </row>
    <row r="272" spans="1:11" x14ac:dyDescent="0.3">
      <c r="A272" s="2" t="s">
        <v>11</v>
      </c>
      <c r="B272" s="2" t="s">
        <v>872</v>
      </c>
      <c r="C272" s="2" t="s">
        <v>873</v>
      </c>
      <c r="D272" s="2" t="b">
        <v>0</v>
      </c>
      <c r="E272" s="2" t="b">
        <v>1</v>
      </c>
      <c r="F272" s="2">
        <v>5.2631578947368398</v>
      </c>
      <c r="G272" s="2">
        <v>2</v>
      </c>
      <c r="H272" s="2">
        <v>2</v>
      </c>
      <c r="I272" s="2">
        <v>2</v>
      </c>
      <c r="J272" s="2">
        <v>6445985.453125</v>
      </c>
      <c r="K272" s="2">
        <v>2.4500000000000002</v>
      </c>
    </row>
    <row r="273" spans="1:11" x14ac:dyDescent="0.3">
      <c r="A273" s="2" t="s">
        <v>11</v>
      </c>
      <c r="B273" s="2" t="s">
        <v>7273</v>
      </c>
      <c r="C273" s="2" t="s">
        <v>7274</v>
      </c>
      <c r="D273" s="2" t="b">
        <v>0</v>
      </c>
      <c r="E273" s="2" t="b">
        <v>1</v>
      </c>
      <c r="F273" s="2">
        <v>5.2307692307692299</v>
      </c>
      <c r="G273" s="2">
        <v>2</v>
      </c>
      <c r="H273" s="2">
        <v>2</v>
      </c>
      <c r="I273" s="2">
        <v>2</v>
      </c>
      <c r="J273" s="2">
        <v>9896421.3203125</v>
      </c>
      <c r="K273" s="2">
        <v>4.29</v>
      </c>
    </row>
    <row r="274" spans="1:11" x14ac:dyDescent="0.3">
      <c r="A274" s="2" t="s">
        <v>11</v>
      </c>
      <c r="B274" s="2" t="s">
        <v>1558</v>
      </c>
      <c r="C274" s="2" t="s">
        <v>1559</v>
      </c>
      <c r="D274" s="2" t="b">
        <v>0</v>
      </c>
      <c r="E274" s="2" t="b">
        <v>1</v>
      </c>
      <c r="F274" s="2">
        <v>7.5268817204301097</v>
      </c>
      <c r="G274" s="2">
        <v>2</v>
      </c>
      <c r="H274" s="2">
        <v>2</v>
      </c>
      <c r="I274" s="2">
        <v>2</v>
      </c>
      <c r="J274" s="2">
        <v>11941420.15625</v>
      </c>
      <c r="K274" s="2">
        <v>5.42</v>
      </c>
    </row>
    <row r="275" spans="1:11" x14ac:dyDescent="0.3">
      <c r="A275" s="2" t="s">
        <v>11</v>
      </c>
      <c r="B275" s="2" t="s">
        <v>5615</v>
      </c>
      <c r="C275" s="2" t="s">
        <v>5616</v>
      </c>
      <c r="D275" s="2" t="b">
        <v>0</v>
      </c>
      <c r="E275" s="2" t="b">
        <v>1</v>
      </c>
      <c r="F275" s="2">
        <v>8.6466165413533798</v>
      </c>
      <c r="G275" s="2">
        <v>2</v>
      </c>
      <c r="H275" s="2">
        <v>2</v>
      </c>
      <c r="I275" s="2">
        <v>2</v>
      </c>
      <c r="J275" s="2">
        <v>16034201.84375</v>
      </c>
      <c r="K275" s="2">
        <v>4.92</v>
      </c>
    </row>
    <row r="276" spans="1:11" x14ac:dyDescent="0.3">
      <c r="A276" s="2" t="s">
        <v>11</v>
      </c>
      <c r="B276" s="2" t="s">
        <v>448</v>
      </c>
      <c r="C276" s="2" t="s">
        <v>449</v>
      </c>
      <c r="D276" s="2" t="b">
        <v>0</v>
      </c>
      <c r="E276" s="2" t="b">
        <v>1</v>
      </c>
      <c r="F276" s="2">
        <v>8.6065573770491799</v>
      </c>
      <c r="G276" s="2">
        <v>2</v>
      </c>
      <c r="H276" s="2">
        <v>2</v>
      </c>
      <c r="I276" s="2">
        <v>2</v>
      </c>
      <c r="J276" s="2">
        <v>32019495.46875</v>
      </c>
      <c r="K276" s="2">
        <v>5.0199999999999996</v>
      </c>
    </row>
    <row r="277" spans="1:11" x14ac:dyDescent="0.3">
      <c r="A277" s="2" t="s">
        <v>11</v>
      </c>
      <c r="B277" s="2" t="s">
        <v>1662</v>
      </c>
      <c r="C277" s="2" t="s">
        <v>1663</v>
      </c>
      <c r="D277" s="2" t="b">
        <v>0</v>
      </c>
      <c r="E277" s="2" t="b">
        <v>1</v>
      </c>
      <c r="F277" s="2">
        <v>3.5881435257410299</v>
      </c>
      <c r="G277" s="2">
        <v>2</v>
      </c>
      <c r="H277" s="2">
        <v>2</v>
      </c>
      <c r="I277" s="2">
        <v>2</v>
      </c>
      <c r="J277" s="2">
        <v>6906476.609375</v>
      </c>
      <c r="K277" s="2">
        <v>5.29</v>
      </c>
    </row>
    <row r="278" spans="1:11" x14ac:dyDescent="0.3">
      <c r="A278" s="2" t="s">
        <v>11</v>
      </c>
      <c r="B278" s="2" t="s">
        <v>7942</v>
      </c>
      <c r="C278" s="2" t="s">
        <v>7943</v>
      </c>
      <c r="D278" s="2" t="b">
        <v>0</v>
      </c>
      <c r="E278" s="2" t="b">
        <v>1</v>
      </c>
      <c r="F278" s="2">
        <v>23.529411764705898</v>
      </c>
      <c r="G278" s="2">
        <v>2</v>
      </c>
      <c r="H278" s="2">
        <v>2</v>
      </c>
      <c r="I278" s="2">
        <v>2</v>
      </c>
      <c r="J278" s="2">
        <v>4350890.28125</v>
      </c>
      <c r="K278" s="2">
        <v>3.01</v>
      </c>
    </row>
    <row r="279" spans="1:11" x14ac:dyDescent="0.3">
      <c r="A279" s="2" t="s">
        <v>11</v>
      </c>
      <c r="B279" s="2" t="s">
        <v>3040</v>
      </c>
      <c r="C279" s="2" t="s">
        <v>3041</v>
      </c>
      <c r="D279" s="2" t="b">
        <v>0</v>
      </c>
      <c r="E279" s="2" t="b">
        <v>1</v>
      </c>
      <c r="F279" s="2">
        <v>4.4210526315789496</v>
      </c>
      <c r="G279" s="2">
        <v>2</v>
      </c>
      <c r="H279" s="2">
        <v>2</v>
      </c>
      <c r="I279" s="2">
        <v>2</v>
      </c>
      <c r="J279" s="2">
        <v>4728249.65625</v>
      </c>
      <c r="K279" s="2">
        <v>2.4</v>
      </c>
    </row>
    <row r="280" spans="1:11" x14ac:dyDescent="0.3">
      <c r="A280" s="2" t="s">
        <v>11</v>
      </c>
      <c r="B280" s="2" t="s">
        <v>2077</v>
      </c>
      <c r="C280" s="2" t="s">
        <v>2078</v>
      </c>
      <c r="D280" s="2" t="b">
        <v>0</v>
      </c>
      <c r="E280" s="2" t="b">
        <v>1</v>
      </c>
      <c r="F280" s="2">
        <v>8.7774294670846391</v>
      </c>
      <c r="G280" s="2">
        <v>2</v>
      </c>
      <c r="H280" s="2">
        <v>2</v>
      </c>
      <c r="I280" s="2">
        <v>2</v>
      </c>
      <c r="J280" s="2">
        <v>4676082.6875</v>
      </c>
      <c r="K280" s="2">
        <v>5.35</v>
      </c>
    </row>
    <row r="281" spans="1:11" x14ac:dyDescent="0.3">
      <c r="A281" s="2" t="s">
        <v>11</v>
      </c>
      <c r="B281" s="2" t="s">
        <v>3171</v>
      </c>
      <c r="C281" s="2" t="s">
        <v>3172</v>
      </c>
      <c r="D281" s="2" t="b">
        <v>0</v>
      </c>
      <c r="E281" s="2" t="b">
        <v>1</v>
      </c>
      <c r="F281" s="2">
        <v>11</v>
      </c>
      <c r="G281" s="2">
        <v>2</v>
      </c>
      <c r="H281" s="2">
        <v>2</v>
      </c>
      <c r="I281" s="2">
        <v>2</v>
      </c>
      <c r="J281" s="2">
        <v>16029648.15625</v>
      </c>
      <c r="K281" s="2">
        <v>5.13</v>
      </c>
    </row>
    <row r="282" spans="1:11" x14ac:dyDescent="0.3">
      <c r="A282" s="2" t="s">
        <v>11</v>
      </c>
      <c r="B282" s="2" t="s">
        <v>5332</v>
      </c>
      <c r="C282" s="2" t="s">
        <v>5333</v>
      </c>
      <c r="D282" s="2" t="b">
        <v>0</v>
      </c>
      <c r="E282" s="2" t="b">
        <v>1</v>
      </c>
      <c r="F282" s="2">
        <v>5.7636887608069198</v>
      </c>
      <c r="G282" s="2">
        <v>2</v>
      </c>
      <c r="H282" s="2">
        <v>2</v>
      </c>
      <c r="I282" s="2">
        <v>2</v>
      </c>
      <c r="J282" s="2">
        <v>10249651.0703125</v>
      </c>
      <c r="K282" s="2">
        <v>4.32</v>
      </c>
    </row>
    <row r="283" spans="1:11" x14ac:dyDescent="0.3">
      <c r="A283" s="2" t="s">
        <v>11</v>
      </c>
      <c r="B283" s="2" t="s">
        <v>4143</v>
      </c>
      <c r="C283" s="2" t="s">
        <v>4144</v>
      </c>
      <c r="D283" s="2" t="b">
        <v>0</v>
      </c>
      <c r="E283" s="2" t="b">
        <v>1</v>
      </c>
      <c r="F283" s="2">
        <v>12.0879120879121</v>
      </c>
      <c r="G283" s="2">
        <v>2</v>
      </c>
      <c r="H283" s="2">
        <v>2</v>
      </c>
      <c r="I283" s="2">
        <v>2</v>
      </c>
      <c r="J283" s="2">
        <v>8121611.3359375</v>
      </c>
      <c r="K283" s="2">
        <v>4.41</v>
      </c>
    </row>
    <row r="284" spans="1:11" x14ac:dyDescent="0.3">
      <c r="A284" s="2" t="s">
        <v>11</v>
      </c>
      <c r="B284" s="2" t="s">
        <v>3424</v>
      </c>
      <c r="C284" s="2" t="s">
        <v>3425</v>
      </c>
      <c r="D284" s="2" t="b">
        <v>0</v>
      </c>
      <c r="E284" s="2" t="b">
        <v>1</v>
      </c>
      <c r="F284" s="2">
        <v>3.6523929471032699</v>
      </c>
      <c r="G284" s="2">
        <v>2</v>
      </c>
      <c r="H284" s="2">
        <v>2</v>
      </c>
      <c r="I284" s="2">
        <v>2</v>
      </c>
      <c r="J284" s="2">
        <v>2669010.6875</v>
      </c>
      <c r="K284" s="2">
        <v>5.72</v>
      </c>
    </row>
    <row r="285" spans="1:11" x14ac:dyDescent="0.3">
      <c r="A285" s="2" t="s">
        <v>11</v>
      </c>
      <c r="B285" s="2" t="s">
        <v>2813</v>
      </c>
      <c r="C285" s="2" t="s">
        <v>2814</v>
      </c>
      <c r="D285" s="2" t="b">
        <v>0</v>
      </c>
      <c r="E285" s="2" t="b">
        <v>1</v>
      </c>
      <c r="F285" s="2">
        <v>4.9896049896049899</v>
      </c>
      <c r="G285" s="2">
        <v>2</v>
      </c>
      <c r="H285" s="2">
        <v>2</v>
      </c>
      <c r="I285" s="2">
        <v>2</v>
      </c>
      <c r="J285" s="2">
        <v>4197016.1171875</v>
      </c>
      <c r="K285" s="2">
        <v>4.18</v>
      </c>
    </row>
    <row r="286" spans="1:11" x14ac:dyDescent="0.3">
      <c r="A286" s="2" t="s">
        <v>11</v>
      </c>
      <c r="B286" s="2" t="s">
        <v>4649</v>
      </c>
      <c r="C286" s="2" t="s">
        <v>4650</v>
      </c>
      <c r="D286" s="2" t="b">
        <v>0</v>
      </c>
      <c r="E286" s="2" t="b">
        <v>1</v>
      </c>
      <c r="F286" s="2">
        <v>16.410256410256402</v>
      </c>
      <c r="G286" s="2">
        <v>2</v>
      </c>
      <c r="H286" s="2">
        <v>2</v>
      </c>
      <c r="I286" s="2">
        <v>2</v>
      </c>
      <c r="J286" s="2">
        <v>16348614.234375</v>
      </c>
      <c r="K286" s="2">
        <v>6.06</v>
      </c>
    </row>
    <row r="287" spans="1:11" x14ac:dyDescent="0.3">
      <c r="A287" s="2" t="s">
        <v>11</v>
      </c>
      <c r="B287" s="2" t="s">
        <v>2183</v>
      </c>
      <c r="C287" s="2" t="s">
        <v>2184</v>
      </c>
      <c r="D287" s="2" t="b">
        <v>0</v>
      </c>
      <c r="E287" s="2" t="b">
        <v>1</v>
      </c>
      <c r="F287" s="2">
        <v>3.8150289017341001</v>
      </c>
      <c r="G287" s="2">
        <v>2</v>
      </c>
      <c r="H287" s="2">
        <v>2</v>
      </c>
      <c r="I287" s="2">
        <v>2</v>
      </c>
      <c r="J287" s="2">
        <v>3971336</v>
      </c>
      <c r="K287" s="2">
        <v>5.25</v>
      </c>
    </row>
    <row r="288" spans="1:11" x14ac:dyDescent="0.3">
      <c r="A288" s="2" t="s">
        <v>11</v>
      </c>
      <c r="B288" s="2" t="s">
        <v>6308</v>
      </c>
      <c r="C288" s="2" t="s">
        <v>6309</v>
      </c>
      <c r="D288" s="2" t="b">
        <v>0</v>
      </c>
      <c r="E288" s="2" t="b">
        <v>1</v>
      </c>
      <c r="F288" s="2">
        <v>13.6</v>
      </c>
      <c r="G288" s="2">
        <v>2</v>
      </c>
      <c r="H288" s="2">
        <v>2</v>
      </c>
      <c r="I288" s="2">
        <v>2</v>
      </c>
      <c r="J288" s="2">
        <v>9410557.46484375</v>
      </c>
      <c r="K288" s="2">
        <v>3.91</v>
      </c>
    </row>
    <row r="289" spans="1:11" x14ac:dyDescent="0.3">
      <c r="A289" s="2" t="s">
        <v>11</v>
      </c>
      <c r="B289" s="2" t="s">
        <v>3971</v>
      </c>
      <c r="C289" s="2" t="s">
        <v>3972</v>
      </c>
      <c r="D289" s="2" t="b">
        <v>0</v>
      </c>
      <c r="E289" s="2" t="b">
        <v>1</v>
      </c>
      <c r="F289" s="2">
        <v>3.52</v>
      </c>
      <c r="G289" s="2">
        <v>2</v>
      </c>
      <c r="H289" s="2">
        <v>2</v>
      </c>
      <c r="I289" s="2">
        <v>2</v>
      </c>
      <c r="J289" s="2">
        <v>1822541.125</v>
      </c>
      <c r="K289" s="2">
        <v>4.4400000000000004</v>
      </c>
    </row>
    <row r="290" spans="1:11" x14ac:dyDescent="0.3">
      <c r="A290" s="2" t="s">
        <v>11</v>
      </c>
      <c r="B290" s="2" t="s">
        <v>2837</v>
      </c>
      <c r="C290" s="2" t="s">
        <v>2838</v>
      </c>
      <c r="D290" s="2" t="b">
        <v>0</v>
      </c>
      <c r="E290" s="2" t="b">
        <v>1</v>
      </c>
      <c r="F290" s="2">
        <v>4.4526901669758798</v>
      </c>
      <c r="G290" s="2">
        <v>2</v>
      </c>
      <c r="H290" s="2">
        <v>2</v>
      </c>
      <c r="I290" s="2">
        <v>2</v>
      </c>
      <c r="J290" s="2">
        <v>8397882.75</v>
      </c>
      <c r="K290" s="2">
        <v>4.96</v>
      </c>
    </row>
    <row r="291" spans="1:11" x14ac:dyDescent="0.3">
      <c r="A291" s="2" t="s">
        <v>11</v>
      </c>
      <c r="B291" s="2" t="s">
        <v>4547</v>
      </c>
      <c r="C291" s="2" t="s">
        <v>4548</v>
      </c>
      <c r="D291" s="2" t="b">
        <v>0</v>
      </c>
      <c r="E291" s="2" t="b">
        <v>1</v>
      </c>
      <c r="F291" s="2">
        <v>5.7569296375266497</v>
      </c>
      <c r="G291" s="2">
        <v>2</v>
      </c>
      <c r="H291" s="2">
        <v>2</v>
      </c>
      <c r="I291" s="2">
        <v>2</v>
      </c>
      <c r="J291" s="2">
        <v>2808276.0859375</v>
      </c>
      <c r="K291" s="2">
        <v>4.82</v>
      </c>
    </row>
    <row r="292" spans="1:11" x14ac:dyDescent="0.3">
      <c r="A292" s="2" t="s">
        <v>11</v>
      </c>
      <c r="B292" s="2" t="s">
        <v>382</v>
      </c>
      <c r="C292" s="2" t="s">
        <v>383</v>
      </c>
      <c r="D292" s="2" t="b">
        <v>0</v>
      </c>
      <c r="E292" s="2" t="b">
        <v>1</v>
      </c>
      <c r="F292" s="2">
        <v>5.7228915662650603</v>
      </c>
      <c r="G292" s="2">
        <v>2</v>
      </c>
      <c r="H292" s="2">
        <v>2</v>
      </c>
      <c r="I292" s="2">
        <v>2</v>
      </c>
      <c r="J292" s="2">
        <v>5072582.546875</v>
      </c>
      <c r="K292" s="2">
        <v>5.44</v>
      </c>
    </row>
    <row r="293" spans="1:11" x14ac:dyDescent="0.3">
      <c r="A293" s="2" t="s">
        <v>11</v>
      </c>
      <c r="B293" s="2" t="s">
        <v>7428</v>
      </c>
      <c r="C293" s="2" t="s">
        <v>7429</v>
      </c>
      <c r="D293" s="2" t="b">
        <v>0</v>
      </c>
      <c r="E293" s="2" t="b">
        <v>1</v>
      </c>
      <c r="F293" s="2">
        <v>10.6508875739645</v>
      </c>
      <c r="G293" s="2">
        <v>2</v>
      </c>
      <c r="H293" s="2">
        <v>2</v>
      </c>
      <c r="I293" s="2">
        <v>2</v>
      </c>
      <c r="J293" s="2">
        <v>9426415.3125</v>
      </c>
      <c r="K293" s="2">
        <v>6.09</v>
      </c>
    </row>
    <row r="294" spans="1:11" x14ac:dyDescent="0.3">
      <c r="A294" s="2" t="s">
        <v>11</v>
      </c>
      <c r="B294" s="2" t="s">
        <v>1699</v>
      </c>
      <c r="C294" s="2" t="s">
        <v>1700</v>
      </c>
      <c r="D294" s="2" t="b">
        <v>0</v>
      </c>
      <c r="E294" s="2" t="b">
        <v>1</v>
      </c>
      <c r="F294" s="2">
        <v>5.7644110275689204</v>
      </c>
      <c r="G294" s="2">
        <v>2</v>
      </c>
      <c r="H294" s="2">
        <v>2</v>
      </c>
      <c r="I294" s="2">
        <v>2</v>
      </c>
      <c r="J294" s="2">
        <v>6405111.8046875</v>
      </c>
      <c r="K294" s="2">
        <v>4.8</v>
      </c>
    </row>
    <row r="295" spans="1:11" x14ac:dyDescent="0.3">
      <c r="A295" s="2" t="s">
        <v>11</v>
      </c>
      <c r="B295" s="2" t="s">
        <v>1725</v>
      </c>
      <c r="C295" s="2" t="s">
        <v>1726</v>
      </c>
      <c r="D295" s="2" t="b">
        <v>0</v>
      </c>
      <c r="E295" s="2" t="b">
        <v>1</v>
      </c>
      <c r="F295" s="2">
        <v>3.3422459893048102</v>
      </c>
      <c r="G295" s="2">
        <v>2</v>
      </c>
      <c r="H295" s="2">
        <v>2</v>
      </c>
      <c r="I295" s="2">
        <v>2</v>
      </c>
      <c r="J295" s="2">
        <v>7997711.9375</v>
      </c>
      <c r="K295" s="2">
        <v>4.74</v>
      </c>
    </row>
    <row r="296" spans="1:11" x14ac:dyDescent="0.3">
      <c r="A296" s="2" t="s">
        <v>11</v>
      </c>
      <c r="B296" s="2" t="s">
        <v>2535</v>
      </c>
      <c r="C296" s="2" t="s">
        <v>2536</v>
      </c>
      <c r="D296" s="2" t="b">
        <v>0</v>
      </c>
      <c r="E296" s="2" t="b">
        <v>1</v>
      </c>
      <c r="F296" s="2">
        <v>2.9003783102143799</v>
      </c>
      <c r="G296" s="2">
        <v>2</v>
      </c>
      <c r="H296" s="2">
        <v>3</v>
      </c>
      <c r="I296" s="2">
        <v>2</v>
      </c>
      <c r="J296" s="2">
        <v>1788878.8671875</v>
      </c>
      <c r="K296" s="2">
        <v>7.08</v>
      </c>
    </row>
    <row r="297" spans="1:11" x14ac:dyDescent="0.3">
      <c r="A297" s="2" t="s">
        <v>11</v>
      </c>
      <c r="B297" s="2" t="s">
        <v>4919</v>
      </c>
      <c r="C297" s="2" t="s">
        <v>4920</v>
      </c>
      <c r="D297" s="2" t="b">
        <v>0</v>
      </c>
      <c r="E297" s="2" t="b">
        <v>1</v>
      </c>
      <c r="F297" s="2">
        <v>5.2160953800298104</v>
      </c>
      <c r="G297" s="2">
        <v>2</v>
      </c>
      <c r="H297" s="2">
        <v>2</v>
      </c>
      <c r="I297" s="2">
        <v>2</v>
      </c>
      <c r="J297" s="2">
        <v>6052479.6875</v>
      </c>
      <c r="K297" s="2">
        <v>5.92</v>
      </c>
    </row>
    <row r="298" spans="1:11" x14ac:dyDescent="0.3">
      <c r="A298" s="2" t="s">
        <v>11</v>
      </c>
      <c r="B298" s="2" t="s">
        <v>4095</v>
      </c>
      <c r="C298" s="2" t="s">
        <v>4096</v>
      </c>
      <c r="D298" s="2" t="b">
        <v>0</v>
      </c>
      <c r="E298" s="2" t="b">
        <v>1</v>
      </c>
      <c r="F298" s="2">
        <v>6.5546218487395</v>
      </c>
      <c r="G298" s="2">
        <v>2</v>
      </c>
      <c r="H298" s="2">
        <v>2</v>
      </c>
      <c r="I298" s="2">
        <v>2</v>
      </c>
      <c r="J298" s="2">
        <v>5264360.765625</v>
      </c>
      <c r="K298" s="2">
        <v>5.57</v>
      </c>
    </row>
    <row r="299" spans="1:11" x14ac:dyDescent="0.3">
      <c r="A299" s="2" t="s">
        <v>11</v>
      </c>
      <c r="B299" s="2" t="s">
        <v>5298</v>
      </c>
      <c r="C299" s="2" t="s">
        <v>5299</v>
      </c>
      <c r="D299" s="2" t="b">
        <v>0</v>
      </c>
      <c r="E299" s="2" t="b">
        <v>1</v>
      </c>
      <c r="F299" s="2">
        <v>2.6997840172786201</v>
      </c>
      <c r="G299" s="2">
        <v>2</v>
      </c>
      <c r="H299" s="2">
        <v>2</v>
      </c>
      <c r="I299" s="2">
        <v>2</v>
      </c>
      <c r="J299" s="2">
        <v>2380914.625</v>
      </c>
      <c r="K299" s="2">
        <v>4.79</v>
      </c>
    </row>
    <row r="300" spans="1:11" x14ac:dyDescent="0.3">
      <c r="A300" s="2" t="s">
        <v>11</v>
      </c>
      <c r="B300" s="2" t="s">
        <v>3483</v>
      </c>
      <c r="C300" s="2" t="s">
        <v>3484</v>
      </c>
      <c r="D300" s="2" t="b">
        <v>0</v>
      </c>
      <c r="E300" s="2" t="b">
        <v>1</v>
      </c>
      <c r="F300" s="2">
        <v>2.1126760563380298</v>
      </c>
      <c r="G300" s="2">
        <v>2</v>
      </c>
      <c r="H300" s="2">
        <v>2</v>
      </c>
      <c r="I300" s="2">
        <v>2</v>
      </c>
      <c r="J300" s="2">
        <v>7894090.109375</v>
      </c>
      <c r="K300" s="2">
        <v>2.02</v>
      </c>
    </row>
    <row r="301" spans="1:11" x14ac:dyDescent="0.3">
      <c r="A301" s="2" t="s">
        <v>11</v>
      </c>
      <c r="B301" s="2" t="s">
        <v>4355</v>
      </c>
      <c r="C301" s="2" t="s">
        <v>4356</v>
      </c>
      <c r="D301" s="2" t="b">
        <v>0</v>
      </c>
      <c r="E301" s="2" t="b">
        <v>1</v>
      </c>
      <c r="F301" s="2">
        <v>5.3406998158379402</v>
      </c>
      <c r="G301" s="2">
        <v>2</v>
      </c>
      <c r="H301" s="2">
        <v>2</v>
      </c>
      <c r="I301" s="2">
        <v>2</v>
      </c>
      <c r="J301" s="2">
        <v>3227800.3359375</v>
      </c>
      <c r="K301" s="2">
        <v>5.3</v>
      </c>
    </row>
    <row r="302" spans="1:11" x14ac:dyDescent="0.3">
      <c r="A302" s="2" t="s">
        <v>11</v>
      </c>
      <c r="B302" s="2" t="s">
        <v>7239</v>
      </c>
      <c r="C302" s="2" t="s">
        <v>7240</v>
      </c>
      <c r="D302" s="2" t="b">
        <v>0</v>
      </c>
      <c r="E302" s="2" t="b">
        <v>1</v>
      </c>
      <c r="F302" s="2">
        <v>3.8834951456310698</v>
      </c>
      <c r="G302" s="2">
        <v>2</v>
      </c>
      <c r="H302" s="2">
        <v>2</v>
      </c>
      <c r="I302" s="2">
        <v>2</v>
      </c>
      <c r="J302" s="2">
        <v>9362206.48046875</v>
      </c>
      <c r="K302" s="2">
        <v>4.6399999999999997</v>
      </c>
    </row>
    <row r="303" spans="1:11" x14ac:dyDescent="0.3">
      <c r="A303" s="2" t="s">
        <v>11</v>
      </c>
      <c r="B303" s="2" t="s">
        <v>706</v>
      </c>
      <c r="C303" s="2" t="s">
        <v>707</v>
      </c>
      <c r="D303" s="2" t="b">
        <v>0</v>
      </c>
      <c r="E303" s="2" t="b">
        <v>1</v>
      </c>
      <c r="F303" s="2">
        <v>13.0434782608696</v>
      </c>
      <c r="G303" s="2">
        <v>2</v>
      </c>
      <c r="H303" s="2">
        <v>2</v>
      </c>
      <c r="I303" s="2">
        <v>2</v>
      </c>
      <c r="J303" s="2">
        <v>13974766.921875</v>
      </c>
      <c r="K303" s="2">
        <v>1.99</v>
      </c>
    </row>
    <row r="304" spans="1:11" x14ac:dyDescent="0.3">
      <c r="A304" s="2" t="s">
        <v>11</v>
      </c>
      <c r="B304" s="2" t="s">
        <v>2635</v>
      </c>
      <c r="C304" s="2" t="s">
        <v>2636</v>
      </c>
      <c r="D304" s="2" t="b">
        <v>0</v>
      </c>
      <c r="E304" s="2" t="b">
        <v>1</v>
      </c>
      <c r="F304" s="2">
        <v>20.5298013245033</v>
      </c>
      <c r="G304" s="2">
        <v>2</v>
      </c>
      <c r="H304" s="2">
        <v>2</v>
      </c>
      <c r="I304" s="2">
        <v>2</v>
      </c>
      <c r="J304" s="2">
        <v>8437942.921875</v>
      </c>
      <c r="K304" s="2">
        <v>5.1100000000000003</v>
      </c>
    </row>
    <row r="305" spans="1:11" x14ac:dyDescent="0.3">
      <c r="A305" s="2" t="s">
        <v>11</v>
      </c>
      <c r="B305" s="2" t="s">
        <v>5162</v>
      </c>
      <c r="C305" s="2" t="s">
        <v>5163</v>
      </c>
      <c r="D305" s="2" t="b">
        <v>0</v>
      </c>
      <c r="E305" s="2" t="b">
        <v>1</v>
      </c>
      <c r="F305" s="2">
        <v>13.6612021857924</v>
      </c>
      <c r="G305" s="2">
        <v>2</v>
      </c>
      <c r="H305" s="2">
        <v>2</v>
      </c>
      <c r="I305" s="2">
        <v>2</v>
      </c>
      <c r="J305" s="2">
        <v>5675636.15234375</v>
      </c>
      <c r="K305" s="2">
        <v>4.8899999999999997</v>
      </c>
    </row>
    <row r="306" spans="1:11" x14ac:dyDescent="0.3">
      <c r="A306" s="2" t="s">
        <v>11</v>
      </c>
      <c r="B306" s="2" t="s">
        <v>7966</v>
      </c>
      <c r="C306" s="2" t="s">
        <v>7967</v>
      </c>
      <c r="D306" s="2" t="b">
        <v>0</v>
      </c>
      <c r="E306" s="2" t="b">
        <v>1</v>
      </c>
      <c r="F306" s="2">
        <v>26.126126126126099</v>
      </c>
      <c r="G306" s="2">
        <v>2</v>
      </c>
      <c r="H306" s="2">
        <v>2</v>
      </c>
      <c r="I306" s="2">
        <v>2</v>
      </c>
      <c r="J306" s="2">
        <v>10781676.8984375</v>
      </c>
      <c r="K306" s="2">
        <v>5.26</v>
      </c>
    </row>
    <row r="307" spans="1:11" x14ac:dyDescent="0.3">
      <c r="A307" s="2" t="s">
        <v>11</v>
      </c>
      <c r="B307" s="2" t="s">
        <v>6228</v>
      </c>
      <c r="C307" s="2" t="s">
        <v>6229</v>
      </c>
      <c r="D307" s="2" t="b">
        <v>0</v>
      </c>
      <c r="E307" s="2" t="b">
        <v>1</v>
      </c>
      <c r="F307" s="2">
        <v>13.852813852813901</v>
      </c>
      <c r="G307" s="2">
        <v>2</v>
      </c>
      <c r="H307" s="2">
        <v>2</v>
      </c>
      <c r="I307" s="2">
        <v>2</v>
      </c>
      <c r="J307" s="2">
        <v>6362721.43359375</v>
      </c>
      <c r="K307" s="2">
        <v>6.37</v>
      </c>
    </row>
    <row r="308" spans="1:11" x14ac:dyDescent="0.3">
      <c r="A308" s="2" t="s">
        <v>11</v>
      </c>
      <c r="B308" s="2" t="s">
        <v>7972</v>
      </c>
      <c r="C308" s="2" t="s">
        <v>7973</v>
      </c>
      <c r="D308" s="2" t="b">
        <v>0</v>
      </c>
      <c r="E308" s="2" t="b">
        <v>1</v>
      </c>
      <c r="F308" s="2">
        <v>3.92749244712991</v>
      </c>
      <c r="G308" s="2">
        <v>2</v>
      </c>
      <c r="H308" s="2">
        <v>2</v>
      </c>
      <c r="I308" s="2">
        <v>2</v>
      </c>
      <c r="J308" s="2">
        <v>2892870.7578125</v>
      </c>
      <c r="K308" s="2">
        <v>4.8600000000000003</v>
      </c>
    </row>
    <row r="309" spans="1:11" x14ac:dyDescent="0.3">
      <c r="A309" s="2" t="s">
        <v>11</v>
      </c>
      <c r="B309" s="2" t="s">
        <v>5338</v>
      </c>
      <c r="C309" s="2" t="s">
        <v>5339</v>
      </c>
      <c r="D309" s="2" t="b">
        <v>0</v>
      </c>
      <c r="E309" s="2" t="b">
        <v>1</v>
      </c>
      <c r="F309" s="2">
        <v>2.39520958083832</v>
      </c>
      <c r="G309" s="2">
        <v>2</v>
      </c>
      <c r="H309" s="2">
        <v>2</v>
      </c>
      <c r="I309" s="2">
        <v>2</v>
      </c>
      <c r="J309" s="2">
        <v>2603137.4921875</v>
      </c>
      <c r="K309" s="2">
        <v>4.87</v>
      </c>
    </row>
    <row r="310" spans="1:11" x14ac:dyDescent="0.3">
      <c r="A310" s="2" t="s">
        <v>11</v>
      </c>
      <c r="B310" s="2" t="s">
        <v>4203</v>
      </c>
      <c r="C310" s="2" t="s">
        <v>4204</v>
      </c>
      <c r="D310" s="2" t="b">
        <v>0</v>
      </c>
      <c r="E310" s="2" t="b">
        <v>1</v>
      </c>
      <c r="F310" s="2">
        <v>9.2643051771117193</v>
      </c>
      <c r="G310" s="2">
        <v>2</v>
      </c>
      <c r="H310" s="2">
        <v>2</v>
      </c>
      <c r="I310" s="2">
        <v>2</v>
      </c>
      <c r="J310" s="2">
        <v>2675805.734375</v>
      </c>
      <c r="K310" s="2">
        <v>6</v>
      </c>
    </row>
    <row r="311" spans="1:11" x14ac:dyDescent="0.3">
      <c r="A311" s="2" t="s">
        <v>11</v>
      </c>
      <c r="B311" s="2" t="s">
        <v>7241</v>
      </c>
      <c r="C311" s="2" t="s">
        <v>7242</v>
      </c>
      <c r="D311" s="2" t="b">
        <v>0</v>
      </c>
      <c r="E311" s="2" t="b">
        <v>1</v>
      </c>
      <c r="F311" s="2">
        <v>5.8548009367681502</v>
      </c>
      <c r="G311" s="2">
        <v>2</v>
      </c>
      <c r="H311" s="2">
        <v>2</v>
      </c>
      <c r="I311" s="2">
        <v>2</v>
      </c>
      <c r="J311" s="2">
        <v>17604685.2265625</v>
      </c>
      <c r="K311" s="2">
        <v>4.97</v>
      </c>
    </row>
    <row r="312" spans="1:11" x14ac:dyDescent="0.3">
      <c r="A312" s="2" t="s">
        <v>11</v>
      </c>
      <c r="B312" s="2" t="s">
        <v>4237</v>
      </c>
      <c r="C312" s="2" t="s">
        <v>4238</v>
      </c>
      <c r="D312" s="2" t="b">
        <v>0</v>
      </c>
      <c r="E312" s="2" t="b">
        <v>1</v>
      </c>
      <c r="F312" s="2">
        <v>5.9273422562141498</v>
      </c>
      <c r="G312" s="2">
        <v>2</v>
      </c>
      <c r="H312" s="2">
        <v>2</v>
      </c>
      <c r="I312" s="2">
        <v>2</v>
      </c>
      <c r="J312" s="2">
        <v>2810075.4375</v>
      </c>
      <c r="K312" s="2">
        <v>5.21</v>
      </c>
    </row>
    <row r="313" spans="1:11" x14ac:dyDescent="0.3">
      <c r="A313" s="2" t="s">
        <v>11</v>
      </c>
      <c r="B313" s="2" t="s">
        <v>886</v>
      </c>
      <c r="C313" s="2" t="s">
        <v>887</v>
      </c>
      <c r="D313" s="2" t="b">
        <v>0</v>
      </c>
      <c r="E313" s="2" t="b">
        <v>1</v>
      </c>
      <c r="F313" s="2">
        <v>5.2083333333333304</v>
      </c>
      <c r="G313" s="2">
        <v>2</v>
      </c>
      <c r="H313" s="2">
        <v>2</v>
      </c>
      <c r="I313" s="2">
        <v>2</v>
      </c>
      <c r="J313" s="2">
        <v>16461983.09375</v>
      </c>
      <c r="K313" s="2">
        <v>4.95</v>
      </c>
    </row>
    <row r="314" spans="1:11" x14ac:dyDescent="0.3">
      <c r="A314" s="2" t="s">
        <v>11</v>
      </c>
      <c r="B314" s="2" t="s">
        <v>1252</v>
      </c>
      <c r="C314" s="2" t="s">
        <v>1253</v>
      </c>
      <c r="D314" s="2" t="b">
        <v>0</v>
      </c>
      <c r="E314" s="2" t="b">
        <v>1</v>
      </c>
      <c r="F314" s="2">
        <v>10.526315789473699</v>
      </c>
      <c r="G314" s="2">
        <v>2</v>
      </c>
      <c r="H314" s="2">
        <v>2</v>
      </c>
      <c r="I314" s="2">
        <v>2</v>
      </c>
      <c r="J314" s="2">
        <v>8177101.265625</v>
      </c>
      <c r="K314" s="2">
        <v>4.8600000000000003</v>
      </c>
    </row>
    <row r="315" spans="1:11" x14ac:dyDescent="0.3">
      <c r="A315" s="2" t="s">
        <v>11</v>
      </c>
      <c r="B315" s="2" t="s">
        <v>7334</v>
      </c>
      <c r="C315" s="2" t="s">
        <v>7335</v>
      </c>
      <c r="D315" s="2" t="b">
        <v>0</v>
      </c>
      <c r="E315" s="2" t="b">
        <v>1</v>
      </c>
      <c r="F315" s="2">
        <v>5.8922558922558901</v>
      </c>
      <c r="G315" s="2">
        <v>2</v>
      </c>
      <c r="H315" s="2">
        <v>2</v>
      </c>
      <c r="I315" s="2">
        <v>2</v>
      </c>
      <c r="J315" s="2">
        <v>1548196.5390625</v>
      </c>
      <c r="K315" s="2">
        <v>5.49</v>
      </c>
    </row>
    <row r="316" spans="1:11" x14ac:dyDescent="0.3">
      <c r="A316" s="2" t="s">
        <v>11</v>
      </c>
      <c r="B316" s="2" t="s">
        <v>7978</v>
      </c>
      <c r="C316" s="2" t="s">
        <v>7979</v>
      </c>
      <c r="D316" s="2" t="b">
        <v>0</v>
      </c>
      <c r="E316" s="2" t="b">
        <v>1</v>
      </c>
      <c r="F316" s="2">
        <v>4.3872919818456904</v>
      </c>
      <c r="G316" s="2">
        <v>2</v>
      </c>
      <c r="H316" s="2">
        <v>2</v>
      </c>
      <c r="I316" s="2">
        <v>2</v>
      </c>
      <c r="J316" s="2">
        <v>7684749.07421875</v>
      </c>
      <c r="K316" s="2">
        <v>6.13</v>
      </c>
    </row>
    <row r="317" spans="1:11" x14ac:dyDescent="0.3">
      <c r="A317" s="2" t="s">
        <v>11</v>
      </c>
      <c r="B317" s="2" t="s">
        <v>7035</v>
      </c>
      <c r="C317" s="2" t="s">
        <v>7036</v>
      </c>
      <c r="D317" s="2" t="b">
        <v>0</v>
      </c>
      <c r="E317" s="2" t="b">
        <v>1</v>
      </c>
      <c r="F317" s="2">
        <v>7.0660522273425501</v>
      </c>
      <c r="G317" s="2">
        <v>2</v>
      </c>
      <c r="H317" s="2">
        <v>2</v>
      </c>
      <c r="I317" s="2">
        <v>2</v>
      </c>
      <c r="J317" s="2">
        <v>4937290.84375</v>
      </c>
      <c r="K317" s="2">
        <v>5.56</v>
      </c>
    </row>
    <row r="318" spans="1:11" x14ac:dyDescent="0.3">
      <c r="A318" s="2" t="s">
        <v>11</v>
      </c>
      <c r="B318" s="2" t="s">
        <v>7984</v>
      </c>
      <c r="C318" s="2" t="s">
        <v>7985</v>
      </c>
      <c r="D318" s="2" t="b">
        <v>0</v>
      </c>
      <c r="E318" s="2" t="b">
        <v>1</v>
      </c>
      <c r="F318" s="2">
        <v>7.9178885630498499</v>
      </c>
      <c r="G318" s="2">
        <v>2</v>
      </c>
      <c r="H318" s="2">
        <v>2</v>
      </c>
      <c r="I318" s="2">
        <v>2</v>
      </c>
      <c r="J318" s="2">
        <v>1226093.78125</v>
      </c>
      <c r="K318" s="2">
        <v>5.03</v>
      </c>
    </row>
    <row r="319" spans="1:11" x14ac:dyDescent="0.3">
      <c r="A319" s="2" t="s">
        <v>11</v>
      </c>
      <c r="B319" s="2" t="s">
        <v>1658</v>
      </c>
      <c r="C319" s="2" t="s">
        <v>1659</v>
      </c>
      <c r="D319" s="2" t="b">
        <v>0</v>
      </c>
      <c r="E319" s="2" t="b">
        <v>1</v>
      </c>
      <c r="F319" s="2">
        <v>4.6992481203007497</v>
      </c>
      <c r="G319" s="2">
        <v>2</v>
      </c>
      <c r="H319" s="2">
        <v>2</v>
      </c>
      <c r="I319" s="2">
        <v>2</v>
      </c>
      <c r="J319" s="2">
        <v>5809373.59375</v>
      </c>
      <c r="K319" s="2">
        <v>4.87</v>
      </c>
    </row>
    <row r="320" spans="1:11" x14ac:dyDescent="0.3">
      <c r="A320" s="2" t="s">
        <v>11</v>
      </c>
      <c r="B320" s="2" t="s">
        <v>7358</v>
      </c>
      <c r="C320" s="2" t="s">
        <v>7359</v>
      </c>
      <c r="D320" s="2" t="b">
        <v>0</v>
      </c>
      <c r="E320" s="2" t="b">
        <v>1</v>
      </c>
      <c r="F320" s="2">
        <v>1.2190749372534999</v>
      </c>
      <c r="G320" s="2">
        <v>2</v>
      </c>
      <c r="H320" s="2">
        <v>2</v>
      </c>
      <c r="I320" s="2">
        <v>2</v>
      </c>
      <c r="J320" s="2">
        <v>777696.6875</v>
      </c>
      <c r="K320" s="2">
        <v>4.58</v>
      </c>
    </row>
    <row r="321" spans="1:11" x14ac:dyDescent="0.3">
      <c r="A321" s="2" t="s">
        <v>11</v>
      </c>
      <c r="B321" s="2" t="s">
        <v>5633</v>
      </c>
      <c r="C321" s="2" t="s">
        <v>5634</v>
      </c>
      <c r="D321" s="2" t="b">
        <v>0</v>
      </c>
      <c r="E321" s="2" t="b">
        <v>1</v>
      </c>
      <c r="F321" s="2">
        <v>13.913043478260899</v>
      </c>
      <c r="G321" s="2">
        <v>2</v>
      </c>
      <c r="H321" s="2">
        <v>2</v>
      </c>
      <c r="I321" s="2">
        <v>2</v>
      </c>
      <c r="J321" s="2">
        <v>101858762.21093801</v>
      </c>
      <c r="K321" s="2">
        <v>3.8</v>
      </c>
    </row>
    <row r="322" spans="1:11" x14ac:dyDescent="0.3">
      <c r="A322" s="2" t="s">
        <v>11</v>
      </c>
      <c r="B322" s="2" t="s">
        <v>666</v>
      </c>
      <c r="C322" s="2" t="s">
        <v>667</v>
      </c>
      <c r="D322" s="2" t="b">
        <v>0</v>
      </c>
      <c r="E322" s="2" t="b">
        <v>1</v>
      </c>
      <c r="F322" s="2">
        <v>15.5440414507772</v>
      </c>
      <c r="G322" s="2">
        <v>2</v>
      </c>
      <c r="H322" s="2">
        <v>2</v>
      </c>
      <c r="I322" s="2">
        <v>2</v>
      </c>
      <c r="J322" s="2">
        <v>6925016.3125</v>
      </c>
      <c r="K322" s="2">
        <v>5.17</v>
      </c>
    </row>
    <row r="323" spans="1:11" x14ac:dyDescent="0.3">
      <c r="A323" s="2" t="s">
        <v>11</v>
      </c>
      <c r="B323" s="2" t="s">
        <v>4497</v>
      </c>
      <c r="C323" s="2" t="s">
        <v>4498</v>
      </c>
      <c r="D323" s="2" t="b">
        <v>0</v>
      </c>
      <c r="E323" s="2" t="b">
        <v>1</v>
      </c>
      <c r="F323" s="2">
        <v>2.1688613477924101</v>
      </c>
      <c r="G323" s="2">
        <v>2</v>
      </c>
      <c r="H323" s="2">
        <v>2</v>
      </c>
      <c r="I323" s="2">
        <v>2</v>
      </c>
      <c r="J323" s="2">
        <v>1260500.875</v>
      </c>
      <c r="K323" s="2">
        <v>5.15</v>
      </c>
    </row>
    <row r="324" spans="1:11" x14ac:dyDescent="0.3">
      <c r="A324" s="2" t="s">
        <v>11</v>
      </c>
      <c r="B324" s="2" t="s">
        <v>5727</v>
      </c>
      <c r="C324" s="2" t="s">
        <v>5728</v>
      </c>
      <c r="D324" s="2" t="b">
        <v>0</v>
      </c>
      <c r="E324" s="2" t="b">
        <v>1</v>
      </c>
      <c r="F324" s="2">
        <v>4.8657718120805402</v>
      </c>
      <c r="G324" s="2">
        <v>2</v>
      </c>
      <c r="H324" s="2">
        <v>2</v>
      </c>
      <c r="I324" s="2">
        <v>2</v>
      </c>
      <c r="J324" s="2">
        <v>2665119.421875</v>
      </c>
      <c r="K324" s="2">
        <v>5.31</v>
      </c>
    </row>
    <row r="325" spans="1:11" x14ac:dyDescent="0.3">
      <c r="A325" s="2" t="s">
        <v>11</v>
      </c>
      <c r="B325" s="2" t="s">
        <v>6180</v>
      </c>
      <c r="C325" s="2" t="s">
        <v>6181</v>
      </c>
      <c r="D325" s="2" t="b">
        <v>0</v>
      </c>
      <c r="E325" s="2" t="b">
        <v>1</v>
      </c>
      <c r="F325" s="2">
        <v>12.5628140703518</v>
      </c>
      <c r="G325" s="2">
        <v>2</v>
      </c>
      <c r="H325" s="2">
        <v>2</v>
      </c>
      <c r="I325" s="2">
        <v>2</v>
      </c>
      <c r="J325" s="2">
        <v>7601690.75</v>
      </c>
      <c r="K325" s="2">
        <v>4.45</v>
      </c>
    </row>
    <row r="326" spans="1:11" x14ac:dyDescent="0.3">
      <c r="A326" s="2" t="s">
        <v>11</v>
      </c>
      <c r="B326" s="2" t="s">
        <v>3295</v>
      </c>
      <c r="C326" s="2" t="s">
        <v>3296</v>
      </c>
      <c r="D326" s="2" t="b">
        <v>0</v>
      </c>
      <c r="E326" s="2" t="b">
        <v>1</v>
      </c>
      <c r="F326" s="2">
        <v>6.34005763688761</v>
      </c>
      <c r="G326" s="2">
        <v>2</v>
      </c>
      <c r="H326" s="2">
        <v>2</v>
      </c>
      <c r="I326" s="2">
        <v>2</v>
      </c>
      <c r="J326" s="2">
        <v>4436421.5253906297</v>
      </c>
      <c r="K326" s="2">
        <v>2.2999999999999998</v>
      </c>
    </row>
    <row r="327" spans="1:11" x14ac:dyDescent="0.3">
      <c r="A327" s="2" t="s">
        <v>11</v>
      </c>
      <c r="B327" s="2" t="s">
        <v>4833</v>
      </c>
      <c r="C327" s="2" t="s">
        <v>4834</v>
      </c>
      <c r="D327" s="2" t="b">
        <v>0</v>
      </c>
      <c r="E327" s="2" t="b">
        <v>1</v>
      </c>
      <c r="F327" s="2">
        <v>7.3349633251833701</v>
      </c>
      <c r="G327" s="2">
        <v>2</v>
      </c>
      <c r="H327" s="2">
        <v>2</v>
      </c>
      <c r="I327" s="2">
        <v>2</v>
      </c>
      <c r="J327" s="2">
        <v>2701618.8984375</v>
      </c>
      <c r="K327" s="2">
        <v>4.5999999999999996</v>
      </c>
    </row>
    <row r="328" spans="1:11" x14ac:dyDescent="0.3">
      <c r="A328" s="2" t="s">
        <v>11</v>
      </c>
      <c r="B328" s="2" t="s">
        <v>3090</v>
      </c>
      <c r="C328" s="2" t="s">
        <v>3091</v>
      </c>
      <c r="D328" s="2" t="b">
        <v>0</v>
      </c>
      <c r="E328" s="2" t="b">
        <v>1</v>
      </c>
      <c r="F328" s="2">
        <v>6.7647058823529402</v>
      </c>
      <c r="G328" s="2">
        <v>2</v>
      </c>
      <c r="H328" s="2">
        <v>2</v>
      </c>
      <c r="I328" s="2">
        <v>2</v>
      </c>
      <c r="J328" s="2">
        <v>9319849.078125</v>
      </c>
      <c r="K328" s="2">
        <v>4.8499999999999996</v>
      </c>
    </row>
    <row r="329" spans="1:11" x14ac:dyDescent="0.3">
      <c r="A329" s="2" t="s">
        <v>11</v>
      </c>
      <c r="B329" s="2" t="s">
        <v>1648</v>
      </c>
      <c r="C329" s="2" t="s">
        <v>1649</v>
      </c>
      <c r="D329" s="2" t="b">
        <v>0</v>
      </c>
      <c r="E329" s="2" t="b">
        <v>1</v>
      </c>
      <c r="F329" s="2">
        <v>1.69039145907473</v>
      </c>
      <c r="G329" s="2">
        <v>2</v>
      </c>
      <c r="H329" s="2">
        <v>2</v>
      </c>
      <c r="I329" s="2">
        <v>2</v>
      </c>
      <c r="J329" s="2">
        <v>4328856.5</v>
      </c>
      <c r="K329" s="2">
        <v>2.12</v>
      </c>
    </row>
    <row r="330" spans="1:11" x14ac:dyDescent="0.3">
      <c r="A330" s="2" t="s">
        <v>11</v>
      </c>
      <c r="B330" s="2" t="s">
        <v>6062</v>
      </c>
      <c r="C330" s="2" t="s">
        <v>6063</v>
      </c>
      <c r="D330" s="2" t="b">
        <v>0</v>
      </c>
      <c r="E330" s="2" t="b">
        <v>1</v>
      </c>
      <c r="F330" s="2">
        <v>7.7981651376146797</v>
      </c>
      <c r="G330" s="2">
        <v>2</v>
      </c>
      <c r="H330" s="2">
        <v>2</v>
      </c>
      <c r="I330" s="2">
        <v>2</v>
      </c>
      <c r="J330" s="2">
        <v>11434087.9375</v>
      </c>
      <c r="K330" s="2">
        <v>4.45</v>
      </c>
    </row>
    <row r="331" spans="1:11" x14ac:dyDescent="0.3">
      <c r="A331" s="2" t="s">
        <v>11</v>
      </c>
      <c r="B331" s="2" t="s">
        <v>5210</v>
      </c>
      <c r="C331" s="2" t="s">
        <v>5211</v>
      </c>
      <c r="D331" s="2" t="b">
        <v>0</v>
      </c>
      <c r="E331" s="2" t="b">
        <v>1</v>
      </c>
      <c r="F331" s="2">
        <v>9.7701149425287408</v>
      </c>
      <c r="G331" s="2">
        <v>2</v>
      </c>
      <c r="H331" s="2">
        <v>2</v>
      </c>
      <c r="I331" s="2">
        <v>2</v>
      </c>
      <c r="J331" s="2">
        <v>21516079.046875</v>
      </c>
      <c r="K331" s="2">
        <v>4.1399999999999997</v>
      </c>
    </row>
    <row r="332" spans="1:11" x14ac:dyDescent="0.3">
      <c r="A332" s="2" t="s">
        <v>11</v>
      </c>
      <c r="B332" s="2" t="s">
        <v>1334</v>
      </c>
      <c r="C332" s="2" t="s">
        <v>1335</v>
      </c>
      <c r="D332" s="2" t="b">
        <v>0</v>
      </c>
      <c r="E332" s="2" t="b">
        <v>1</v>
      </c>
      <c r="F332" s="2">
        <v>8.1690140845070403</v>
      </c>
      <c r="G332" s="2">
        <v>2</v>
      </c>
      <c r="H332" s="2">
        <v>2</v>
      </c>
      <c r="I332" s="2">
        <v>2</v>
      </c>
      <c r="J332" s="2">
        <v>3800857.15625</v>
      </c>
      <c r="K332" s="2">
        <v>4.9800000000000004</v>
      </c>
    </row>
    <row r="333" spans="1:11" x14ac:dyDescent="0.3">
      <c r="A333" s="2" t="s">
        <v>11</v>
      </c>
      <c r="B333" s="2" t="s">
        <v>6582</v>
      </c>
      <c r="C333" s="2" t="s">
        <v>6583</v>
      </c>
      <c r="D333" s="2" t="b">
        <v>0</v>
      </c>
      <c r="E333" s="2" t="b">
        <v>1</v>
      </c>
      <c r="F333" s="2">
        <v>2.6973026973027001</v>
      </c>
      <c r="G333" s="2">
        <v>2</v>
      </c>
      <c r="H333" s="2">
        <v>2</v>
      </c>
      <c r="I333" s="2">
        <v>2</v>
      </c>
      <c r="J333" s="2">
        <v>443105396.75</v>
      </c>
      <c r="K333" s="2">
        <v>3.08</v>
      </c>
    </row>
    <row r="334" spans="1:11" x14ac:dyDescent="0.3">
      <c r="A334" s="2" t="s">
        <v>11</v>
      </c>
      <c r="B334" s="2" t="s">
        <v>856</v>
      </c>
      <c r="C334" s="2" t="s">
        <v>857</v>
      </c>
      <c r="D334" s="2" t="b">
        <v>0</v>
      </c>
      <c r="E334" s="2" t="b">
        <v>1</v>
      </c>
      <c r="F334" s="2">
        <v>5.7488653555219402</v>
      </c>
      <c r="G334" s="2">
        <v>2</v>
      </c>
      <c r="H334" s="2">
        <v>2</v>
      </c>
      <c r="I334" s="2">
        <v>2</v>
      </c>
      <c r="J334" s="2">
        <v>9871615.265625</v>
      </c>
      <c r="K334" s="2">
        <v>4.58</v>
      </c>
    </row>
    <row r="335" spans="1:11" x14ac:dyDescent="0.3">
      <c r="A335" s="2" t="s">
        <v>11</v>
      </c>
      <c r="B335" s="2" t="s">
        <v>3999</v>
      </c>
      <c r="C335" s="2" t="s">
        <v>4000</v>
      </c>
      <c r="D335" s="2" t="b">
        <v>0</v>
      </c>
      <c r="E335" s="2" t="b">
        <v>1</v>
      </c>
      <c r="F335" s="2">
        <v>2.04290091930541</v>
      </c>
      <c r="G335" s="2">
        <v>2</v>
      </c>
      <c r="H335" s="2">
        <v>2</v>
      </c>
      <c r="I335" s="2">
        <v>2</v>
      </c>
      <c r="J335" s="2">
        <v>3583496.5078125</v>
      </c>
      <c r="K335" s="2">
        <v>4.6500000000000004</v>
      </c>
    </row>
    <row r="336" spans="1:11" x14ac:dyDescent="0.3">
      <c r="A336" s="2" t="s">
        <v>11</v>
      </c>
      <c r="B336" s="2" t="s">
        <v>8008</v>
      </c>
      <c r="C336" s="2" t="s">
        <v>8009</v>
      </c>
      <c r="D336" s="2" t="b">
        <v>0</v>
      </c>
      <c r="E336" s="2" t="b">
        <v>1</v>
      </c>
      <c r="F336" s="2">
        <v>8.3003952569169996</v>
      </c>
      <c r="G336" s="2">
        <v>2</v>
      </c>
      <c r="H336" s="2">
        <v>2</v>
      </c>
      <c r="I336" s="2">
        <v>2</v>
      </c>
      <c r="J336" s="2">
        <v>11076534.8789063</v>
      </c>
      <c r="K336" s="2">
        <v>4.55</v>
      </c>
    </row>
    <row r="337" spans="1:11" x14ac:dyDescent="0.3">
      <c r="A337" s="2" t="s">
        <v>11</v>
      </c>
      <c r="B337" s="2" t="s">
        <v>1422</v>
      </c>
      <c r="C337" s="2" t="s">
        <v>1423</v>
      </c>
      <c r="D337" s="2" t="b">
        <v>0</v>
      </c>
      <c r="E337" s="2" t="b">
        <v>1</v>
      </c>
      <c r="F337" s="2">
        <v>2.1317829457364299</v>
      </c>
      <c r="G337" s="2">
        <v>2</v>
      </c>
      <c r="H337" s="2">
        <v>2</v>
      </c>
      <c r="I337" s="2">
        <v>2</v>
      </c>
      <c r="J337" s="2">
        <v>20143960.46875</v>
      </c>
      <c r="K337" s="2">
        <v>4.2</v>
      </c>
    </row>
    <row r="338" spans="1:11" x14ac:dyDescent="0.3">
      <c r="A338" s="2" t="s">
        <v>11</v>
      </c>
      <c r="B338" s="2" t="s">
        <v>2811</v>
      </c>
      <c r="C338" s="2" t="s">
        <v>2812</v>
      </c>
      <c r="D338" s="2" t="b">
        <v>0</v>
      </c>
      <c r="E338" s="2" t="b">
        <v>1</v>
      </c>
      <c r="F338" s="2">
        <v>1.87873612297182</v>
      </c>
      <c r="G338" s="2">
        <v>2</v>
      </c>
      <c r="H338" s="2">
        <v>2</v>
      </c>
      <c r="I338" s="2">
        <v>2</v>
      </c>
      <c r="J338" s="2">
        <v>5276262.671875</v>
      </c>
      <c r="K338" s="2">
        <v>4.58</v>
      </c>
    </row>
    <row r="339" spans="1:11" x14ac:dyDescent="0.3">
      <c r="A339" s="2" t="s">
        <v>11</v>
      </c>
      <c r="B339" s="2" t="s">
        <v>1492</v>
      </c>
      <c r="C339" s="2" t="s">
        <v>1493</v>
      </c>
      <c r="D339" s="2" t="b">
        <v>0</v>
      </c>
      <c r="E339" s="2" t="b">
        <v>1</v>
      </c>
      <c r="F339" s="2">
        <v>12.8378378378378</v>
      </c>
      <c r="G339" s="2">
        <v>2</v>
      </c>
      <c r="H339" s="2">
        <v>2</v>
      </c>
      <c r="I339" s="2">
        <v>2</v>
      </c>
      <c r="J339" s="2">
        <v>17433627.828125</v>
      </c>
      <c r="K339" s="2">
        <v>3.86</v>
      </c>
    </row>
    <row r="340" spans="1:11" x14ac:dyDescent="0.3">
      <c r="A340" s="2" t="s">
        <v>11</v>
      </c>
      <c r="B340" s="2" t="s">
        <v>378</v>
      </c>
      <c r="C340" s="2" t="s">
        <v>379</v>
      </c>
      <c r="D340" s="2" t="b">
        <v>0</v>
      </c>
      <c r="E340" s="2" t="b">
        <v>1</v>
      </c>
      <c r="F340" s="2">
        <v>6</v>
      </c>
      <c r="G340" s="2">
        <v>2</v>
      </c>
      <c r="H340" s="2">
        <v>2</v>
      </c>
      <c r="I340" s="2">
        <v>2</v>
      </c>
      <c r="J340" s="2">
        <v>12589816.75</v>
      </c>
      <c r="K340" s="2">
        <v>3.78</v>
      </c>
    </row>
    <row r="341" spans="1:11" x14ac:dyDescent="0.3">
      <c r="A341" s="2" t="s">
        <v>11</v>
      </c>
      <c r="B341" s="2" t="s">
        <v>4911</v>
      </c>
      <c r="C341" s="2" t="s">
        <v>4912</v>
      </c>
      <c r="D341" s="2" t="b">
        <v>0</v>
      </c>
      <c r="E341" s="2" t="b">
        <v>1</v>
      </c>
      <c r="F341" s="2">
        <v>5.6338028169014098</v>
      </c>
      <c r="G341" s="2">
        <v>2</v>
      </c>
      <c r="H341" s="2">
        <v>2</v>
      </c>
      <c r="I341" s="2">
        <v>2</v>
      </c>
      <c r="J341" s="2">
        <v>7641042.21875</v>
      </c>
      <c r="K341" s="2">
        <v>3.58</v>
      </c>
    </row>
    <row r="342" spans="1:11" x14ac:dyDescent="0.3">
      <c r="A342" s="2" t="s">
        <v>11</v>
      </c>
      <c r="B342" s="2" t="s">
        <v>2665</v>
      </c>
      <c r="C342" s="2" t="s">
        <v>2666</v>
      </c>
      <c r="D342" s="2" t="b">
        <v>0</v>
      </c>
      <c r="E342" s="2" t="b">
        <v>1</v>
      </c>
      <c r="F342" s="2">
        <v>9.0909090909090899</v>
      </c>
      <c r="G342" s="2">
        <v>2</v>
      </c>
      <c r="H342" s="2">
        <v>2</v>
      </c>
      <c r="I342" s="2">
        <v>2</v>
      </c>
      <c r="J342" s="2">
        <v>5026085.375</v>
      </c>
      <c r="K342" s="2">
        <v>5.75</v>
      </c>
    </row>
    <row r="343" spans="1:11" x14ac:dyDescent="0.3">
      <c r="A343" s="2" t="s">
        <v>11</v>
      </c>
      <c r="B343" s="2" t="s">
        <v>4949</v>
      </c>
      <c r="C343" s="2" t="s">
        <v>4950</v>
      </c>
      <c r="D343" s="2" t="b">
        <v>0</v>
      </c>
      <c r="E343" s="2" t="b">
        <v>1</v>
      </c>
      <c r="F343" s="2">
        <v>9.27152317880795</v>
      </c>
      <c r="G343" s="2">
        <v>2</v>
      </c>
      <c r="H343" s="2">
        <v>2</v>
      </c>
      <c r="I343" s="2">
        <v>2</v>
      </c>
      <c r="J343" s="2">
        <v>1866661.9921875</v>
      </c>
      <c r="K343" s="2">
        <v>5.66</v>
      </c>
    </row>
    <row r="344" spans="1:11" x14ac:dyDescent="0.3">
      <c r="A344" s="2" t="s">
        <v>11</v>
      </c>
      <c r="B344" s="2" t="s">
        <v>5621</v>
      </c>
      <c r="C344" s="2" t="s">
        <v>5622</v>
      </c>
      <c r="D344" s="2" t="b">
        <v>0</v>
      </c>
      <c r="E344" s="2" t="b">
        <v>1</v>
      </c>
      <c r="F344" s="2">
        <v>5</v>
      </c>
      <c r="G344" s="2">
        <v>2</v>
      </c>
      <c r="H344" s="2">
        <v>2</v>
      </c>
      <c r="I344" s="2">
        <v>2</v>
      </c>
      <c r="J344" s="2">
        <v>9080962.046875</v>
      </c>
      <c r="K344" s="2">
        <v>3.92</v>
      </c>
    </row>
    <row r="345" spans="1:11" x14ac:dyDescent="0.3">
      <c r="A345" s="2" t="s">
        <v>11</v>
      </c>
      <c r="B345" s="2" t="s">
        <v>8023</v>
      </c>
      <c r="C345" s="2" t="s">
        <v>8024</v>
      </c>
      <c r="D345" s="2" t="b">
        <v>0</v>
      </c>
      <c r="E345" s="2" t="b">
        <v>1</v>
      </c>
      <c r="F345" s="2">
        <v>4.1218637992831502</v>
      </c>
      <c r="G345" s="2">
        <v>2</v>
      </c>
      <c r="H345" s="2">
        <v>2</v>
      </c>
      <c r="I345" s="2">
        <v>2</v>
      </c>
      <c r="J345" s="2">
        <v>5333282.578125</v>
      </c>
      <c r="K345" s="2">
        <v>5.0599999999999996</v>
      </c>
    </row>
    <row r="346" spans="1:11" x14ac:dyDescent="0.3">
      <c r="A346" s="2" t="s">
        <v>11</v>
      </c>
      <c r="B346" s="2" t="s">
        <v>2643</v>
      </c>
      <c r="C346" s="2" t="s">
        <v>2644</v>
      </c>
      <c r="D346" s="2" t="b">
        <v>0</v>
      </c>
      <c r="E346" s="2" t="b">
        <v>1</v>
      </c>
      <c r="F346" s="2">
        <v>3.9337474120082798</v>
      </c>
      <c r="G346" s="2">
        <v>2</v>
      </c>
      <c r="H346" s="2">
        <v>2</v>
      </c>
      <c r="I346" s="2">
        <v>2</v>
      </c>
      <c r="J346" s="2">
        <v>73836285.609375</v>
      </c>
      <c r="K346" s="2">
        <v>4.54</v>
      </c>
    </row>
    <row r="347" spans="1:11" x14ac:dyDescent="0.3">
      <c r="A347" s="2" t="s">
        <v>11</v>
      </c>
      <c r="B347" s="2" t="s">
        <v>3221</v>
      </c>
      <c r="C347" s="2" t="s">
        <v>3222</v>
      </c>
      <c r="D347" s="2" t="b">
        <v>0</v>
      </c>
      <c r="E347" s="2" t="b">
        <v>1</v>
      </c>
      <c r="F347" s="2">
        <v>8.02292263610315</v>
      </c>
      <c r="G347" s="2">
        <v>2</v>
      </c>
      <c r="H347" s="2">
        <v>2</v>
      </c>
      <c r="I347" s="2">
        <v>2</v>
      </c>
      <c r="J347" s="2">
        <v>3144342.75</v>
      </c>
      <c r="K347" s="2">
        <v>4.92</v>
      </c>
    </row>
    <row r="348" spans="1:11" x14ac:dyDescent="0.3">
      <c r="A348" s="2" t="s">
        <v>11</v>
      </c>
      <c r="B348" s="2" t="s">
        <v>5268</v>
      </c>
      <c r="C348" s="2" t="s">
        <v>5269</v>
      </c>
      <c r="D348" s="2" t="b">
        <v>0</v>
      </c>
      <c r="E348" s="2" t="b">
        <v>1</v>
      </c>
      <c r="F348" s="2">
        <v>3.6163522012578602</v>
      </c>
      <c r="G348" s="2">
        <v>2</v>
      </c>
      <c r="H348" s="2">
        <v>2</v>
      </c>
      <c r="I348" s="2">
        <v>2</v>
      </c>
      <c r="J348" s="2">
        <v>3157851.625</v>
      </c>
      <c r="K348" s="2">
        <v>3.95</v>
      </c>
    </row>
    <row r="349" spans="1:11" x14ac:dyDescent="0.3">
      <c r="A349" s="2" t="s">
        <v>11</v>
      </c>
      <c r="B349" s="2" t="s">
        <v>8031</v>
      </c>
      <c r="C349" s="2" t="s">
        <v>8032</v>
      </c>
      <c r="D349" s="2" t="b">
        <v>0</v>
      </c>
      <c r="E349" s="2" t="b">
        <v>1</v>
      </c>
      <c r="F349" s="2">
        <v>6.6666666666666696</v>
      </c>
      <c r="G349" s="2">
        <v>2</v>
      </c>
      <c r="H349" s="2">
        <v>2</v>
      </c>
      <c r="I349" s="2">
        <v>2</v>
      </c>
      <c r="J349" s="2">
        <v>2828469.2890625</v>
      </c>
      <c r="K349" s="2">
        <v>4.71</v>
      </c>
    </row>
    <row r="350" spans="1:11" x14ac:dyDescent="0.3">
      <c r="A350" s="2" t="s">
        <v>11</v>
      </c>
      <c r="B350" s="2" t="s">
        <v>8033</v>
      </c>
      <c r="C350" s="2" t="s">
        <v>5471</v>
      </c>
      <c r="D350" s="2" t="b">
        <v>0</v>
      </c>
      <c r="E350" s="2" t="b">
        <v>1</v>
      </c>
      <c r="F350" s="2">
        <v>12.8888888888889</v>
      </c>
      <c r="G350" s="2">
        <v>2</v>
      </c>
      <c r="H350" s="2">
        <v>2</v>
      </c>
      <c r="I350" s="2">
        <v>2</v>
      </c>
      <c r="J350" s="2">
        <v>6765210.609375</v>
      </c>
      <c r="K350" s="2">
        <v>5.56</v>
      </c>
    </row>
    <row r="351" spans="1:11" x14ac:dyDescent="0.3">
      <c r="A351" s="2" t="s">
        <v>11</v>
      </c>
      <c r="B351" s="2" t="s">
        <v>5729</v>
      </c>
      <c r="C351" s="2" t="s">
        <v>5730</v>
      </c>
      <c r="D351" s="2" t="b">
        <v>0</v>
      </c>
      <c r="E351" s="2" t="b">
        <v>1</v>
      </c>
      <c r="F351" s="2">
        <v>5.7239057239057196</v>
      </c>
      <c r="G351" s="2">
        <v>2</v>
      </c>
      <c r="H351" s="2">
        <v>2</v>
      </c>
      <c r="I351" s="2">
        <v>2</v>
      </c>
      <c r="J351" s="2">
        <v>2507675.015625</v>
      </c>
      <c r="K351" s="2">
        <v>5.12</v>
      </c>
    </row>
    <row r="352" spans="1:11" x14ac:dyDescent="0.3">
      <c r="A352" s="2" t="s">
        <v>11</v>
      </c>
      <c r="B352" s="2" t="s">
        <v>4677</v>
      </c>
      <c r="C352" s="2" t="s">
        <v>4678</v>
      </c>
      <c r="D352" s="2" t="b">
        <v>0</v>
      </c>
      <c r="E352" s="2" t="b">
        <v>1</v>
      </c>
      <c r="F352" s="2">
        <v>5.0925925925925899</v>
      </c>
      <c r="G352" s="2">
        <v>2</v>
      </c>
      <c r="H352" s="2">
        <v>2</v>
      </c>
      <c r="I352" s="2">
        <v>2</v>
      </c>
      <c r="J352" s="2">
        <v>3838058.015625</v>
      </c>
      <c r="K352" s="2">
        <v>4.53</v>
      </c>
    </row>
    <row r="353" spans="1:11" x14ac:dyDescent="0.3">
      <c r="A353" s="2" t="s">
        <v>11</v>
      </c>
      <c r="B353" s="2" t="s">
        <v>8038</v>
      </c>
      <c r="C353" s="2" t="s">
        <v>8039</v>
      </c>
      <c r="D353" s="2" t="b">
        <v>0</v>
      </c>
      <c r="E353" s="2" t="b">
        <v>1</v>
      </c>
      <c r="F353" s="2">
        <v>12.1212121212121</v>
      </c>
      <c r="G353" s="2">
        <v>2</v>
      </c>
      <c r="H353" s="2">
        <v>2</v>
      </c>
      <c r="I353" s="2">
        <v>2</v>
      </c>
      <c r="J353" s="2">
        <v>4131121.09375</v>
      </c>
      <c r="K353" s="2">
        <v>5.35</v>
      </c>
    </row>
    <row r="354" spans="1:11" x14ac:dyDescent="0.3">
      <c r="A354" s="2" t="s">
        <v>11</v>
      </c>
      <c r="B354" s="2" t="s">
        <v>688</v>
      </c>
      <c r="C354" s="2" t="s">
        <v>689</v>
      </c>
      <c r="D354" s="2" t="b">
        <v>0</v>
      </c>
      <c r="E354" s="2" t="b">
        <v>1</v>
      </c>
      <c r="F354" s="2">
        <v>3.1117397454031099</v>
      </c>
      <c r="G354" s="2">
        <v>2</v>
      </c>
      <c r="H354" s="2">
        <v>2</v>
      </c>
      <c r="I354" s="2">
        <v>2</v>
      </c>
      <c r="J354" s="2">
        <v>4851663.640625</v>
      </c>
      <c r="K354" s="2">
        <v>2.15</v>
      </c>
    </row>
    <row r="355" spans="1:11" x14ac:dyDescent="0.3">
      <c r="A355" s="2" t="s">
        <v>11</v>
      </c>
      <c r="B355" s="2" t="s">
        <v>4871</v>
      </c>
      <c r="C355" s="2" t="s">
        <v>4872</v>
      </c>
      <c r="D355" s="2" t="b">
        <v>0</v>
      </c>
      <c r="E355" s="2" t="b">
        <v>1</v>
      </c>
      <c r="F355" s="2">
        <v>3.0871003307607499</v>
      </c>
      <c r="G355" s="2">
        <v>2</v>
      </c>
      <c r="H355" s="2">
        <v>2</v>
      </c>
      <c r="I355" s="2">
        <v>2</v>
      </c>
      <c r="J355" s="2">
        <v>2814661.03125</v>
      </c>
      <c r="K355" s="2">
        <v>4.3899999999999997</v>
      </c>
    </row>
    <row r="356" spans="1:11" x14ac:dyDescent="0.3">
      <c r="A356" s="2" t="s">
        <v>11</v>
      </c>
      <c r="B356" s="2" t="s">
        <v>4727</v>
      </c>
      <c r="C356" s="2" t="s">
        <v>4728</v>
      </c>
      <c r="D356" s="2" t="b">
        <v>0</v>
      </c>
      <c r="E356" s="2" t="b">
        <v>1</v>
      </c>
      <c r="F356" s="2">
        <v>11.1650485436893</v>
      </c>
      <c r="G356" s="2">
        <v>2</v>
      </c>
      <c r="H356" s="2">
        <v>2</v>
      </c>
      <c r="I356" s="2">
        <v>2</v>
      </c>
      <c r="J356" s="2">
        <v>14695078.359375</v>
      </c>
      <c r="K356" s="2">
        <v>2.46</v>
      </c>
    </row>
    <row r="357" spans="1:11" x14ac:dyDescent="0.3">
      <c r="A357" s="2" t="s">
        <v>11</v>
      </c>
      <c r="B357" s="2" t="s">
        <v>8064</v>
      </c>
      <c r="C357" s="2" t="s">
        <v>8065</v>
      </c>
      <c r="D357" s="2" t="b">
        <v>0</v>
      </c>
      <c r="E357" s="2" t="b">
        <v>1</v>
      </c>
      <c r="F357" s="2">
        <v>3.0390738060781501</v>
      </c>
      <c r="G357" s="2">
        <v>2</v>
      </c>
      <c r="H357" s="2">
        <v>2</v>
      </c>
      <c r="I357" s="2">
        <v>2</v>
      </c>
      <c r="J357" s="2">
        <v>16436075.5390625</v>
      </c>
      <c r="K357" s="2">
        <v>2.29</v>
      </c>
    </row>
    <row r="358" spans="1:11" x14ac:dyDescent="0.3">
      <c r="A358" s="2" t="s">
        <v>11</v>
      </c>
      <c r="B358" s="2" t="s">
        <v>880</v>
      </c>
      <c r="C358" s="2" t="s">
        <v>881</v>
      </c>
      <c r="D358" s="2" t="b">
        <v>0</v>
      </c>
      <c r="E358" s="2" t="b">
        <v>1</v>
      </c>
      <c r="F358" s="2">
        <v>11.6465863453815</v>
      </c>
      <c r="G358" s="2">
        <v>2</v>
      </c>
      <c r="H358" s="2">
        <v>2</v>
      </c>
      <c r="I358" s="2">
        <v>2</v>
      </c>
      <c r="J358" s="2">
        <v>8707728.4375</v>
      </c>
      <c r="K358" s="2">
        <v>4.8099999999999996</v>
      </c>
    </row>
    <row r="359" spans="1:11" x14ac:dyDescent="0.3">
      <c r="A359" s="2" t="s">
        <v>11</v>
      </c>
      <c r="B359" s="2" t="s">
        <v>7255</v>
      </c>
      <c r="C359" s="2" t="s">
        <v>7256</v>
      </c>
      <c r="D359" s="2" t="b">
        <v>0</v>
      </c>
      <c r="E359" s="2" t="b">
        <v>1</v>
      </c>
      <c r="F359" s="2">
        <v>3.4420289855072501</v>
      </c>
      <c r="G359" s="2">
        <v>2</v>
      </c>
      <c r="H359" s="2">
        <v>2</v>
      </c>
      <c r="I359" s="2">
        <v>2</v>
      </c>
      <c r="J359" s="2">
        <v>17553141.875</v>
      </c>
      <c r="K359" s="2">
        <v>2.5299999999999998</v>
      </c>
    </row>
    <row r="360" spans="1:11" x14ac:dyDescent="0.3">
      <c r="A360" s="2" t="s">
        <v>11</v>
      </c>
      <c r="B360" s="2" t="s">
        <v>8076</v>
      </c>
      <c r="C360" s="2" t="s">
        <v>8077</v>
      </c>
      <c r="D360" s="2" t="b">
        <v>0</v>
      </c>
      <c r="E360" s="2" t="b">
        <v>1</v>
      </c>
      <c r="F360" s="2">
        <v>4.1062801932367199</v>
      </c>
      <c r="G360" s="2">
        <v>2</v>
      </c>
      <c r="H360" s="2">
        <v>2</v>
      </c>
      <c r="I360" s="2">
        <v>2</v>
      </c>
      <c r="J360" s="2">
        <v>7921568.5234375</v>
      </c>
      <c r="K360" s="2">
        <v>3.81</v>
      </c>
    </row>
    <row r="361" spans="1:11" x14ac:dyDescent="0.3">
      <c r="A361" s="2" t="s">
        <v>11</v>
      </c>
      <c r="B361" s="2" t="s">
        <v>6368</v>
      </c>
      <c r="C361" s="2" t="s">
        <v>6369</v>
      </c>
      <c r="D361" s="2" t="b">
        <v>0</v>
      </c>
      <c r="E361" s="2" t="b">
        <v>1</v>
      </c>
      <c r="F361" s="2">
        <v>8.5714285714285694</v>
      </c>
      <c r="G361" s="2">
        <v>2</v>
      </c>
      <c r="H361" s="2">
        <v>2</v>
      </c>
      <c r="I361" s="2">
        <v>2</v>
      </c>
      <c r="J361" s="2">
        <v>3622082.57421875</v>
      </c>
      <c r="K361" s="2">
        <v>2.59</v>
      </c>
    </row>
    <row r="362" spans="1:11" x14ac:dyDescent="0.3">
      <c r="A362" s="2" t="s">
        <v>11</v>
      </c>
      <c r="B362" s="2" t="s">
        <v>2383</v>
      </c>
      <c r="C362" s="2" t="s">
        <v>2384</v>
      </c>
      <c r="D362" s="2" t="b">
        <v>0</v>
      </c>
      <c r="E362" s="2" t="b">
        <v>1</v>
      </c>
      <c r="F362" s="2">
        <v>11.2676056338028</v>
      </c>
      <c r="G362" s="2">
        <v>2</v>
      </c>
      <c r="H362" s="2">
        <v>2</v>
      </c>
      <c r="I362" s="2">
        <v>2</v>
      </c>
      <c r="J362" s="2">
        <v>20161412.234375</v>
      </c>
      <c r="K362" s="2">
        <v>3.58</v>
      </c>
    </row>
    <row r="363" spans="1:11" x14ac:dyDescent="0.3">
      <c r="A363" s="2" t="s">
        <v>11</v>
      </c>
      <c r="B363" s="2" t="s">
        <v>2561</v>
      </c>
      <c r="C363" s="2" t="s">
        <v>2562</v>
      </c>
      <c r="D363" s="2" t="b">
        <v>0</v>
      </c>
      <c r="E363" s="2" t="b">
        <v>1</v>
      </c>
      <c r="F363" s="2">
        <v>3.00261096605744</v>
      </c>
      <c r="G363" s="2">
        <v>2</v>
      </c>
      <c r="H363" s="2">
        <v>2</v>
      </c>
      <c r="I363" s="2">
        <v>2</v>
      </c>
      <c r="J363" s="2">
        <v>2822963.63671875</v>
      </c>
      <c r="K363" s="2">
        <v>4.4800000000000004</v>
      </c>
    </row>
    <row r="364" spans="1:11" x14ac:dyDescent="0.3">
      <c r="A364" s="2" t="s">
        <v>11</v>
      </c>
      <c r="B364" s="2" t="s">
        <v>6414</v>
      </c>
      <c r="C364" s="2" t="s">
        <v>6415</v>
      </c>
      <c r="D364" s="2" t="b">
        <v>0</v>
      </c>
      <c r="E364" s="2" t="b">
        <v>1</v>
      </c>
      <c r="F364" s="2">
        <v>10.714285714285699</v>
      </c>
      <c r="G364" s="2">
        <v>2</v>
      </c>
      <c r="H364" s="2">
        <v>2</v>
      </c>
      <c r="I364" s="2">
        <v>2</v>
      </c>
      <c r="J364" s="2">
        <v>8799089.4375</v>
      </c>
      <c r="K364" s="2">
        <v>3.5</v>
      </c>
    </row>
    <row r="365" spans="1:11" x14ac:dyDescent="0.3">
      <c r="A365" s="2" t="s">
        <v>11</v>
      </c>
      <c r="B365" s="2" t="s">
        <v>5206</v>
      </c>
      <c r="C365" s="2" t="s">
        <v>5207</v>
      </c>
      <c r="D365" s="2" t="b">
        <v>0</v>
      </c>
      <c r="E365" s="2" t="b">
        <v>1</v>
      </c>
      <c r="F365" s="2">
        <v>3.7701974865350101</v>
      </c>
      <c r="G365" s="2">
        <v>2</v>
      </c>
      <c r="H365" s="2">
        <v>2</v>
      </c>
      <c r="I365" s="2">
        <v>2</v>
      </c>
      <c r="J365" s="2">
        <v>6519997.65625</v>
      </c>
      <c r="K365" s="2">
        <v>3.95</v>
      </c>
    </row>
    <row r="366" spans="1:11" x14ac:dyDescent="0.3">
      <c r="A366" s="2" t="s">
        <v>11</v>
      </c>
      <c r="B366" s="2" t="s">
        <v>976</v>
      </c>
      <c r="C366" s="2" t="s">
        <v>977</v>
      </c>
      <c r="D366" s="2" t="b">
        <v>0</v>
      </c>
      <c r="E366" s="2" t="b">
        <v>1</v>
      </c>
      <c r="F366" s="2">
        <v>2.9689608636977098</v>
      </c>
      <c r="G366" s="2">
        <v>2</v>
      </c>
      <c r="H366" s="2">
        <v>2</v>
      </c>
      <c r="I366" s="2">
        <v>2</v>
      </c>
      <c r="J366" s="2">
        <v>4031254.8515625</v>
      </c>
      <c r="K366" s="2">
        <v>2.02</v>
      </c>
    </row>
    <row r="367" spans="1:11" x14ac:dyDescent="0.3">
      <c r="A367" s="2" t="s">
        <v>11</v>
      </c>
      <c r="B367" s="2" t="s">
        <v>2795</v>
      </c>
      <c r="C367" s="2" t="s">
        <v>2796</v>
      </c>
      <c r="D367" s="2" t="b">
        <v>0</v>
      </c>
      <c r="E367" s="2" t="b">
        <v>1</v>
      </c>
      <c r="F367" s="2">
        <v>0.40503091025367699</v>
      </c>
      <c r="G367" s="2">
        <v>2</v>
      </c>
      <c r="H367" s="2">
        <v>2</v>
      </c>
      <c r="I367" s="2">
        <v>2</v>
      </c>
      <c r="J367" s="2">
        <v>1664796.6796875</v>
      </c>
      <c r="K367" s="2">
        <v>4.25</v>
      </c>
    </row>
    <row r="368" spans="1:11" x14ac:dyDescent="0.3">
      <c r="A368" s="2" t="s">
        <v>11</v>
      </c>
      <c r="B368" s="2" t="s">
        <v>8098</v>
      </c>
      <c r="C368" s="2" t="s">
        <v>8099</v>
      </c>
      <c r="D368" s="2" t="b">
        <v>0</v>
      </c>
      <c r="E368" s="2" t="b">
        <v>1</v>
      </c>
      <c r="F368" s="2">
        <v>2.6929982046678602</v>
      </c>
      <c r="G368" s="2">
        <v>2</v>
      </c>
      <c r="H368" s="2">
        <v>2</v>
      </c>
      <c r="I368" s="2">
        <v>2</v>
      </c>
      <c r="J368" s="2">
        <v>1372637.84375</v>
      </c>
      <c r="K368" s="2">
        <v>4.92</v>
      </c>
    </row>
    <row r="369" spans="1:11" x14ac:dyDescent="0.3">
      <c r="A369" s="2" t="s">
        <v>11</v>
      </c>
      <c r="B369" s="2" t="s">
        <v>4305</v>
      </c>
      <c r="C369" s="2" t="s">
        <v>4306</v>
      </c>
      <c r="D369" s="2" t="b">
        <v>0</v>
      </c>
      <c r="E369" s="2" t="b">
        <v>1</v>
      </c>
      <c r="F369" s="2">
        <v>4.8158640226628897</v>
      </c>
      <c r="G369" s="2">
        <v>2</v>
      </c>
      <c r="H369" s="2">
        <v>2</v>
      </c>
      <c r="I369" s="2">
        <v>2</v>
      </c>
      <c r="J369" s="2">
        <v>10731622.546875</v>
      </c>
      <c r="K369" s="2">
        <v>4.05</v>
      </c>
    </row>
    <row r="370" spans="1:11" x14ac:dyDescent="0.3">
      <c r="A370" s="2" t="s">
        <v>11</v>
      </c>
      <c r="B370" s="2" t="s">
        <v>5603</v>
      </c>
      <c r="C370" s="2" t="s">
        <v>5604</v>
      </c>
      <c r="D370" s="2" t="b">
        <v>0</v>
      </c>
      <c r="E370" s="2" t="b">
        <v>1</v>
      </c>
      <c r="F370" s="2">
        <v>3.9603960396039599</v>
      </c>
      <c r="G370" s="2">
        <v>2</v>
      </c>
      <c r="H370" s="2">
        <v>2</v>
      </c>
      <c r="I370" s="2">
        <v>2</v>
      </c>
      <c r="J370" s="2">
        <v>18135903.7734375</v>
      </c>
      <c r="K370" s="2">
        <v>4.92</v>
      </c>
    </row>
    <row r="371" spans="1:11" x14ac:dyDescent="0.3">
      <c r="A371" s="2" t="s">
        <v>11</v>
      </c>
      <c r="B371" s="2" t="s">
        <v>3169</v>
      </c>
      <c r="C371" s="2" t="s">
        <v>3170</v>
      </c>
      <c r="D371" s="2" t="b">
        <v>0</v>
      </c>
      <c r="E371" s="2" t="b">
        <v>1</v>
      </c>
      <c r="F371" s="2">
        <v>6.1538461538461497</v>
      </c>
      <c r="G371" s="2">
        <v>2</v>
      </c>
      <c r="H371" s="2">
        <v>2</v>
      </c>
      <c r="I371" s="2">
        <v>2</v>
      </c>
      <c r="J371" s="2">
        <v>12626624.546875</v>
      </c>
      <c r="K371" s="2">
        <v>2.4900000000000002</v>
      </c>
    </row>
    <row r="372" spans="1:11" x14ac:dyDescent="0.3">
      <c r="A372" s="2" t="s">
        <v>11</v>
      </c>
      <c r="B372" s="2" t="s">
        <v>2403</v>
      </c>
      <c r="C372" s="2" t="s">
        <v>2404</v>
      </c>
      <c r="D372" s="2" t="b">
        <v>0</v>
      </c>
      <c r="E372" s="2" t="b">
        <v>1</v>
      </c>
      <c r="F372" s="2">
        <v>8.9108910891089099</v>
      </c>
      <c r="G372" s="2">
        <v>2</v>
      </c>
      <c r="H372" s="2">
        <v>2</v>
      </c>
      <c r="I372" s="2">
        <v>2</v>
      </c>
      <c r="J372" s="2">
        <v>1129962.125</v>
      </c>
      <c r="K372" s="2">
        <v>2.5299999999999998</v>
      </c>
    </row>
    <row r="373" spans="1:11" x14ac:dyDescent="0.3">
      <c r="A373" s="2" t="s">
        <v>2957</v>
      </c>
      <c r="B373" s="2" t="s">
        <v>2175</v>
      </c>
      <c r="C373" s="2" t="s">
        <v>2176</v>
      </c>
      <c r="D373" s="2" t="b">
        <v>0</v>
      </c>
      <c r="E373" s="2" t="b">
        <v>1</v>
      </c>
      <c r="F373" s="2">
        <v>4.6972860125261002</v>
      </c>
      <c r="G373" s="2">
        <v>2</v>
      </c>
      <c r="H373" s="2">
        <v>2</v>
      </c>
      <c r="I373" s="2">
        <v>2</v>
      </c>
      <c r="J373" s="2">
        <v>1356932.125</v>
      </c>
      <c r="K373" s="2">
        <v>5.03</v>
      </c>
    </row>
    <row r="374" spans="1:11" x14ac:dyDescent="0.3">
      <c r="A374" s="2" t="s">
        <v>2957</v>
      </c>
      <c r="B374" s="2" t="s">
        <v>2333</v>
      </c>
      <c r="C374" s="2" t="s">
        <v>2334</v>
      </c>
      <c r="D374" s="2" t="b">
        <v>0</v>
      </c>
      <c r="E374" s="2" t="b">
        <v>1</v>
      </c>
      <c r="F374" s="2">
        <v>5.6057866184448502</v>
      </c>
      <c r="G374" s="2">
        <v>2</v>
      </c>
      <c r="H374" s="2">
        <v>2</v>
      </c>
      <c r="I374" s="2">
        <v>2</v>
      </c>
      <c r="J374" s="2">
        <v>136080252.1875</v>
      </c>
      <c r="K374" s="2">
        <v>4.5</v>
      </c>
    </row>
    <row r="375" spans="1:11" x14ac:dyDescent="0.3">
      <c r="A375" s="2" t="s">
        <v>2957</v>
      </c>
      <c r="B375" s="2" t="s">
        <v>8130</v>
      </c>
      <c r="C375" s="2" t="s">
        <v>8131</v>
      </c>
      <c r="D375" s="2" t="b">
        <v>0</v>
      </c>
      <c r="E375" s="2" t="b">
        <v>1</v>
      </c>
      <c r="F375" s="2">
        <v>3.6316472114137501</v>
      </c>
      <c r="G375" s="2">
        <v>2</v>
      </c>
      <c r="H375" s="2">
        <v>2</v>
      </c>
      <c r="I375" s="2">
        <v>2</v>
      </c>
      <c r="J375" s="2">
        <v>4195707.34765625</v>
      </c>
      <c r="K375" s="2">
        <v>4.9400000000000004</v>
      </c>
    </row>
    <row r="376" spans="1:11" x14ac:dyDescent="0.3">
      <c r="A376" s="2" t="s">
        <v>2957</v>
      </c>
      <c r="B376" s="2" t="s">
        <v>3863</v>
      </c>
      <c r="C376" s="2" t="s">
        <v>3864</v>
      </c>
      <c r="D376" s="2" t="b">
        <v>0</v>
      </c>
      <c r="E376" s="2" t="b">
        <v>1</v>
      </c>
      <c r="F376" s="2">
        <v>8.0769230769230802</v>
      </c>
      <c r="G376" s="2">
        <v>2</v>
      </c>
      <c r="H376" s="2">
        <v>2</v>
      </c>
      <c r="I376" s="2">
        <v>2</v>
      </c>
      <c r="J376" s="2">
        <v>6894044.421875</v>
      </c>
      <c r="K376" s="2">
        <v>4.45</v>
      </c>
    </row>
    <row r="377" spans="1:11" x14ac:dyDescent="0.3">
      <c r="A377" s="2" t="s">
        <v>2957</v>
      </c>
      <c r="B377" s="2" t="s">
        <v>8144</v>
      </c>
      <c r="C377" s="2" t="s">
        <v>8145</v>
      </c>
      <c r="D377" s="2" t="b">
        <v>0</v>
      </c>
      <c r="E377" s="2" t="b">
        <v>1</v>
      </c>
      <c r="F377" s="2">
        <v>10.1369863013699</v>
      </c>
      <c r="G377" s="2">
        <v>2</v>
      </c>
      <c r="H377" s="2">
        <v>2</v>
      </c>
      <c r="I377" s="2">
        <v>2</v>
      </c>
      <c r="J377" s="2">
        <v>25008809.9375</v>
      </c>
      <c r="K377" s="2">
        <v>5.96</v>
      </c>
    </row>
    <row r="378" spans="1:11" x14ac:dyDescent="0.3">
      <c r="A378" s="2" t="s">
        <v>2957</v>
      </c>
      <c r="B378" s="2" t="s">
        <v>1945</v>
      </c>
      <c r="C378" s="2" t="s">
        <v>1946</v>
      </c>
      <c r="D378" s="2" t="b">
        <v>0</v>
      </c>
      <c r="E378" s="2" t="b">
        <v>1</v>
      </c>
      <c r="F378" s="2">
        <v>1.7255546425636801</v>
      </c>
      <c r="G378" s="2">
        <v>2</v>
      </c>
      <c r="H378" s="2">
        <v>2</v>
      </c>
      <c r="I378" s="2">
        <v>2</v>
      </c>
      <c r="J378" s="2">
        <v>4894881.5078125</v>
      </c>
      <c r="K378" s="2">
        <v>4.43</v>
      </c>
    </row>
    <row r="379" spans="1:11" x14ac:dyDescent="0.3">
      <c r="A379" s="2" t="s">
        <v>2957</v>
      </c>
      <c r="B379" s="2" t="s">
        <v>8152</v>
      </c>
      <c r="C379" s="2" t="s">
        <v>8153</v>
      </c>
      <c r="D379" s="2" t="b">
        <v>0</v>
      </c>
      <c r="E379" s="2" t="b">
        <v>1</v>
      </c>
      <c r="F379" s="2">
        <v>0.60706401766004403</v>
      </c>
      <c r="G379" s="2">
        <v>2</v>
      </c>
      <c r="H379" s="2">
        <v>2</v>
      </c>
      <c r="I379" s="2">
        <v>2</v>
      </c>
      <c r="J379" s="2">
        <v>3369093.1640625</v>
      </c>
      <c r="K379" s="2">
        <v>4.79</v>
      </c>
    </row>
    <row r="380" spans="1:11" x14ac:dyDescent="0.3">
      <c r="A380" s="2" t="s">
        <v>2957</v>
      </c>
      <c r="B380" s="2" t="s">
        <v>2461</v>
      </c>
      <c r="C380" s="2" t="s">
        <v>2462</v>
      </c>
      <c r="D380" s="2" t="b">
        <v>0</v>
      </c>
      <c r="E380" s="2" t="b">
        <v>1</v>
      </c>
      <c r="F380" s="2">
        <v>9.1185410334346493</v>
      </c>
      <c r="G380" s="2">
        <v>2</v>
      </c>
      <c r="H380" s="2">
        <v>2</v>
      </c>
      <c r="I380" s="2">
        <v>2</v>
      </c>
      <c r="J380" s="2">
        <v>8940200.40625</v>
      </c>
      <c r="K380" s="2">
        <v>2.68</v>
      </c>
    </row>
    <row r="381" spans="1:11" x14ac:dyDescent="0.3">
      <c r="A381" s="2" t="s">
        <v>2957</v>
      </c>
      <c r="B381" s="2" t="s">
        <v>5040</v>
      </c>
      <c r="C381" s="2" t="s">
        <v>5041</v>
      </c>
      <c r="D381" s="2" t="b">
        <v>0</v>
      </c>
      <c r="E381" s="2" t="b">
        <v>1</v>
      </c>
      <c r="F381" s="2">
        <v>3.7735849056603801</v>
      </c>
      <c r="G381" s="2">
        <v>2</v>
      </c>
      <c r="H381" s="2">
        <v>2</v>
      </c>
      <c r="I381" s="2">
        <v>2</v>
      </c>
      <c r="J381" s="2">
        <v>1793853.921875</v>
      </c>
      <c r="K381" s="2">
        <v>2.5099999999999998</v>
      </c>
    </row>
    <row r="382" spans="1:11" x14ac:dyDescent="0.3">
      <c r="A382" s="2" t="s">
        <v>2957</v>
      </c>
      <c r="B382" s="2" t="s">
        <v>1566</v>
      </c>
      <c r="C382" s="2" t="s">
        <v>1567</v>
      </c>
      <c r="D382" s="2" t="b">
        <v>0</v>
      </c>
      <c r="E382" s="2" t="b">
        <v>1</v>
      </c>
      <c r="F382" s="2">
        <v>8.5324232081911298</v>
      </c>
      <c r="G382" s="2">
        <v>2</v>
      </c>
      <c r="H382" s="2">
        <v>2</v>
      </c>
      <c r="I382" s="2">
        <v>2</v>
      </c>
      <c r="J382" s="2">
        <v>21930945.0546875</v>
      </c>
      <c r="K382" s="2">
        <v>1.97</v>
      </c>
    </row>
    <row r="383" spans="1:11" x14ac:dyDescent="0.3">
      <c r="A383" s="2" t="s">
        <v>2957</v>
      </c>
      <c r="B383" s="2" t="s">
        <v>5192</v>
      </c>
      <c r="C383" s="2" t="s">
        <v>5193</v>
      </c>
      <c r="D383" s="2" t="b">
        <v>0</v>
      </c>
      <c r="E383" s="2" t="b">
        <v>1</v>
      </c>
      <c r="F383" s="2">
        <v>1.6706443914081099</v>
      </c>
      <c r="G383" s="2">
        <v>2</v>
      </c>
      <c r="H383" s="2">
        <v>2</v>
      </c>
      <c r="I383" s="2">
        <v>2</v>
      </c>
      <c r="J383" s="2">
        <v>2776990.74609375</v>
      </c>
      <c r="K383" s="2">
        <v>4.42</v>
      </c>
    </row>
    <row r="384" spans="1:11" x14ac:dyDescent="0.3">
      <c r="A384" s="2" t="s">
        <v>2957</v>
      </c>
      <c r="B384" s="2" t="s">
        <v>8174</v>
      </c>
      <c r="C384" s="2" t="s">
        <v>8175</v>
      </c>
      <c r="D384" s="2" t="b">
        <v>0</v>
      </c>
      <c r="E384" s="2" t="b">
        <v>1</v>
      </c>
      <c r="F384" s="2">
        <v>1.9337016574585599</v>
      </c>
      <c r="G384" s="2">
        <v>2</v>
      </c>
      <c r="H384" s="2">
        <v>2</v>
      </c>
      <c r="I384" s="2">
        <v>2</v>
      </c>
      <c r="J384" s="2">
        <v>171580897.75390601</v>
      </c>
      <c r="K384" s="2">
        <v>3.93</v>
      </c>
    </row>
    <row r="385" spans="1:11" x14ac:dyDescent="0.3">
      <c r="A385" s="2" t="s">
        <v>2957</v>
      </c>
      <c r="B385" s="2" t="s">
        <v>8176</v>
      </c>
      <c r="C385" s="2" t="s">
        <v>8177</v>
      </c>
      <c r="D385" s="2" t="b">
        <v>0</v>
      </c>
      <c r="E385" s="2" t="b">
        <v>1</v>
      </c>
      <c r="F385" s="2">
        <v>4.0476190476190501</v>
      </c>
      <c r="G385" s="2">
        <v>2</v>
      </c>
      <c r="H385" s="2">
        <v>2</v>
      </c>
      <c r="I385" s="2">
        <v>2</v>
      </c>
      <c r="J385" s="2">
        <v>533479.234375</v>
      </c>
      <c r="K385" s="2">
        <v>5.92</v>
      </c>
    </row>
    <row r="386" spans="1:11" x14ac:dyDescent="0.3">
      <c r="A386" s="2" t="s">
        <v>2957</v>
      </c>
      <c r="B386" s="2" t="s">
        <v>6532</v>
      </c>
      <c r="C386" s="2" t="s">
        <v>6533</v>
      </c>
      <c r="D386" s="2" t="b">
        <v>0</v>
      </c>
      <c r="E386" s="2" t="b">
        <v>1</v>
      </c>
      <c r="F386" s="2">
        <v>4.88721804511278</v>
      </c>
      <c r="G386" s="2">
        <v>2</v>
      </c>
      <c r="H386" s="2">
        <v>2</v>
      </c>
      <c r="I386" s="2">
        <v>2</v>
      </c>
      <c r="J386" s="2">
        <v>9617161.421875</v>
      </c>
      <c r="K386" s="2">
        <v>4.0199999999999996</v>
      </c>
    </row>
    <row r="387" spans="1:11" x14ac:dyDescent="0.3">
      <c r="A387" s="2" t="s">
        <v>2957</v>
      </c>
      <c r="B387" s="2" t="s">
        <v>8198</v>
      </c>
      <c r="C387" s="2" t="s">
        <v>8199</v>
      </c>
      <c r="D387" s="2" t="b">
        <v>0</v>
      </c>
      <c r="E387" s="2" t="b">
        <v>1</v>
      </c>
      <c r="F387" s="2">
        <v>8.5185185185185208</v>
      </c>
      <c r="G387" s="2">
        <v>2</v>
      </c>
      <c r="H387" s="2">
        <v>2</v>
      </c>
      <c r="I387" s="2">
        <v>2</v>
      </c>
      <c r="J387" s="2" t="s">
        <v>56</v>
      </c>
      <c r="K387" s="2">
        <v>2.72</v>
      </c>
    </row>
    <row r="388" spans="1:11" x14ac:dyDescent="0.3">
      <c r="A388" s="2" t="s">
        <v>2957</v>
      </c>
      <c r="B388" s="2" t="s">
        <v>7461</v>
      </c>
      <c r="C388" s="2" t="s">
        <v>7462</v>
      </c>
      <c r="D388" s="2" t="b">
        <v>0</v>
      </c>
      <c r="E388" s="2" t="b">
        <v>1</v>
      </c>
      <c r="F388" s="2">
        <v>2.0207253886010399</v>
      </c>
      <c r="G388" s="2">
        <v>2</v>
      </c>
      <c r="H388" s="2">
        <v>2</v>
      </c>
      <c r="I388" s="2">
        <v>2</v>
      </c>
      <c r="J388" s="2">
        <v>3668424.3125</v>
      </c>
      <c r="K388" s="2">
        <v>4.49</v>
      </c>
    </row>
    <row r="389" spans="1:11" x14ac:dyDescent="0.3">
      <c r="A389" s="2" t="s">
        <v>2957</v>
      </c>
      <c r="B389" s="2" t="s">
        <v>3084</v>
      </c>
      <c r="C389" s="2" t="s">
        <v>3085</v>
      </c>
      <c r="D389" s="2" t="b">
        <v>0</v>
      </c>
      <c r="E389" s="2" t="b">
        <v>1</v>
      </c>
      <c r="F389" s="2">
        <v>9.7472924187725596</v>
      </c>
      <c r="G389" s="2">
        <v>2</v>
      </c>
      <c r="H389" s="2">
        <v>3</v>
      </c>
      <c r="I389" s="2">
        <v>2</v>
      </c>
      <c r="J389" s="2">
        <v>2703571.0625</v>
      </c>
      <c r="K389" s="2">
        <v>6.62</v>
      </c>
    </row>
    <row r="390" spans="1:11" x14ac:dyDescent="0.3">
      <c r="A390" s="2" t="s">
        <v>2957</v>
      </c>
      <c r="B390" s="2" t="s">
        <v>5304</v>
      </c>
      <c r="C390" s="2" t="s">
        <v>5305</v>
      </c>
      <c r="D390" s="2" t="b">
        <v>0</v>
      </c>
      <c r="E390" s="2" t="b">
        <v>1</v>
      </c>
      <c r="F390" s="2">
        <v>1.87032418952618</v>
      </c>
      <c r="G390" s="2">
        <v>2</v>
      </c>
      <c r="H390" s="2">
        <v>2</v>
      </c>
      <c r="I390" s="2">
        <v>2</v>
      </c>
      <c r="J390" s="2">
        <v>1298933.625</v>
      </c>
      <c r="K390" s="2">
        <v>0</v>
      </c>
    </row>
    <row r="391" spans="1:11" x14ac:dyDescent="0.3">
      <c r="A391" s="2" t="s">
        <v>2957</v>
      </c>
      <c r="B391" s="2" t="s">
        <v>4042</v>
      </c>
      <c r="C391" s="2" t="s">
        <v>4043</v>
      </c>
      <c r="D391" s="2" t="b">
        <v>0</v>
      </c>
      <c r="E391" s="2" t="b">
        <v>1</v>
      </c>
      <c r="F391" s="2">
        <v>2.53748558246828</v>
      </c>
      <c r="G391" s="2">
        <v>2</v>
      </c>
      <c r="H391" s="2">
        <v>2</v>
      </c>
      <c r="I391" s="2">
        <v>2</v>
      </c>
      <c r="J391" s="2">
        <v>7097275.265625</v>
      </c>
      <c r="K391" s="2">
        <v>4.16</v>
      </c>
    </row>
    <row r="392" spans="1:11" x14ac:dyDescent="0.3">
      <c r="A392" s="2" t="s">
        <v>2957</v>
      </c>
      <c r="B392" s="2" t="s">
        <v>1977</v>
      </c>
      <c r="C392" s="2" t="s">
        <v>1978</v>
      </c>
      <c r="D392" s="2" t="b">
        <v>0</v>
      </c>
      <c r="E392" s="2" t="b">
        <v>1</v>
      </c>
      <c r="F392" s="2">
        <v>6.1990212071778101</v>
      </c>
      <c r="G392" s="2">
        <v>2</v>
      </c>
      <c r="H392" s="2">
        <v>2</v>
      </c>
      <c r="I392" s="2">
        <v>2</v>
      </c>
      <c r="J392" s="2">
        <v>1436326.25</v>
      </c>
      <c r="K392" s="2">
        <v>5.12</v>
      </c>
    </row>
    <row r="393" spans="1:11" x14ac:dyDescent="0.3">
      <c r="A393" s="2" t="s">
        <v>2957</v>
      </c>
      <c r="B393" s="2" t="s">
        <v>2119</v>
      </c>
      <c r="C393" s="2" t="s">
        <v>2120</v>
      </c>
      <c r="D393" s="2" t="b">
        <v>0</v>
      </c>
      <c r="E393" s="2" t="b">
        <v>1</v>
      </c>
      <c r="F393" s="2">
        <v>14.5695364238411</v>
      </c>
      <c r="G393" s="2">
        <v>2</v>
      </c>
      <c r="H393" s="2">
        <v>2</v>
      </c>
      <c r="I393" s="2">
        <v>2</v>
      </c>
      <c r="J393" s="2">
        <v>7866622.75</v>
      </c>
      <c r="K393" s="2">
        <v>3.74</v>
      </c>
    </row>
    <row r="394" spans="1:11" x14ac:dyDescent="0.3">
      <c r="A394" s="2" t="s">
        <v>2957</v>
      </c>
      <c r="B394" s="2" t="s">
        <v>8288</v>
      </c>
      <c r="C394" s="2" t="s">
        <v>8289</v>
      </c>
      <c r="D394" s="2" t="b">
        <v>0</v>
      </c>
      <c r="E394" s="2" t="b">
        <v>1</v>
      </c>
      <c r="F394" s="2">
        <v>0.96751900483759501</v>
      </c>
      <c r="G394" s="2">
        <v>2</v>
      </c>
      <c r="H394" s="2">
        <v>2</v>
      </c>
      <c r="I394" s="2">
        <v>2</v>
      </c>
      <c r="J394" s="2">
        <v>21740852.34375</v>
      </c>
      <c r="K394" s="2">
        <v>3.8</v>
      </c>
    </row>
    <row r="395" spans="1:11" x14ac:dyDescent="0.3">
      <c r="A395" s="2" t="s">
        <v>11</v>
      </c>
      <c r="B395" s="2" t="s">
        <v>73</v>
      </c>
      <c r="C395" s="2" t="s">
        <v>74</v>
      </c>
      <c r="D395" s="2" t="b">
        <v>0</v>
      </c>
      <c r="E395" s="2" t="b">
        <v>1</v>
      </c>
      <c r="F395" s="2">
        <v>60.585585585585598</v>
      </c>
      <c r="G395" s="2">
        <v>20</v>
      </c>
      <c r="H395" s="2">
        <v>77</v>
      </c>
      <c r="I395" s="2">
        <v>3</v>
      </c>
      <c r="J395" s="2">
        <v>581661997.28125</v>
      </c>
      <c r="K395" s="2">
        <v>197.78</v>
      </c>
    </row>
    <row r="396" spans="1:11" x14ac:dyDescent="0.3">
      <c r="A396" s="2" t="s">
        <v>11</v>
      </c>
      <c r="B396" s="2" t="s">
        <v>79</v>
      </c>
      <c r="C396" s="2" t="s">
        <v>80</v>
      </c>
      <c r="D396" s="2" t="b">
        <v>0</v>
      </c>
      <c r="E396" s="2" t="b">
        <v>1</v>
      </c>
      <c r="F396" s="2">
        <v>50.374812593703098</v>
      </c>
      <c r="G396" s="2">
        <v>29</v>
      </c>
      <c r="H396" s="2">
        <v>40</v>
      </c>
      <c r="I396" s="2">
        <v>3</v>
      </c>
      <c r="J396" s="2">
        <v>40545962.5625</v>
      </c>
      <c r="K396" s="2">
        <v>95.07</v>
      </c>
    </row>
    <row r="397" spans="1:11" x14ac:dyDescent="0.3">
      <c r="A397" s="2" t="s">
        <v>11</v>
      </c>
      <c r="B397" s="2" t="s">
        <v>4021</v>
      </c>
      <c r="C397" s="2" t="s">
        <v>4022</v>
      </c>
      <c r="D397" s="2" t="b">
        <v>0</v>
      </c>
      <c r="E397" s="2" t="b">
        <v>1</v>
      </c>
      <c r="F397" s="2">
        <v>10.276679841897201</v>
      </c>
      <c r="G397" s="2">
        <v>3</v>
      </c>
      <c r="H397" s="2">
        <v>7</v>
      </c>
      <c r="I397" s="2">
        <v>3</v>
      </c>
      <c r="J397" s="2">
        <v>148992874</v>
      </c>
      <c r="K397" s="2">
        <v>25.85</v>
      </c>
    </row>
    <row r="398" spans="1:11" x14ac:dyDescent="0.3">
      <c r="A398" s="2" t="s">
        <v>11</v>
      </c>
      <c r="B398" s="2" t="s">
        <v>534</v>
      </c>
      <c r="C398" s="2" t="s">
        <v>535</v>
      </c>
      <c r="D398" s="2" t="b">
        <v>0</v>
      </c>
      <c r="E398" s="2" t="b">
        <v>1</v>
      </c>
      <c r="F398" s="2">
        <v>29.0254237288136</v>
      </c>
      <c r="G398" s="2">
        <v>12</v>
      </c>
      <c r="H398" s="2">
        <v>17</v>
      </c>
      <c r="I398" s="2">
        <v>3</v>
      </c>
      <c r="J398" s="2">
        <v>33394487.625</v>
      </c>
      <c r="K398" s="2">
        <v>37.69</v>
      </c>
    </row>
    <row r="399" spans="1:11" x14ac:dyDescent="0.3">
      <c r="A399" s="2" t="s">
        <v>11</v>
      </c>
      <c r="B399" s="2" t="s">
        <v>3417</v>
      </c>
      <c r="C399" s="2" t="s">
        <v>3418</v>
      </c>
      <c r="D399" s="2" t="b">
        <v>0</v>
      </c>
      <c r="E399" s="2" t="b">
        <v>1</v>
      </c>
      <c r="F399" s="2">
        <v>5.9612518628912099</v>
      </c>
      <c r="G399" s="2">
        <v>9</v>
      </c>
      <c r="H399" s="2">
        <v>9</v>
      </c>
      <c r="I399" s="2">
        <v>3</v>
      </c>
      <c r="J399" s="2">
        <v>8501077.21875</v>
      </c>
      <c r="K399" s="2">
        <v>28.47</v>
      </c>
    </row>
    <row r="400" spans="1:11" x14ac:dyDescent="0.3">
      <c r="A400" s="2" t="s">
        <v>11</v>
      </c>
      <c r="B400" s="2" t="s">
        <v>406</v>
      </c>
      <c r="C400" s="2" t="s">
        <v>407</v>
      </c>
      <c r="D400" s="2" t="b">
        <v>0</v>
      </c>
      <c r="E400" s="2" t="b">
        <v>1</v>
      </c>
      <c r="F400" s="2">
        <v>32.388663967611301</v>
      </c>
      <c r="G400" s="2">
        <v>7</v>
      </c>
      <c r="H400" s="2">
        <v>8</v>
      </c>
      <c r="I400" s="2">
        <v>3</v>
      </c>
      <c r="J400" s="2">
        <v>19891872.03125</v>
      </c>
      <c r="K400" s="2">
        <v>17.8</v>
      </c>
    </row>
    <row r="401" spans="1:11" x14ac:dyDescent="0.3">
      <c r="A401" s="2" t="s">
        <v>11</v>
      </c>
      <c r="B401" s="2" t="s">
        <v>3997</v>
      </c>
      <c r="C401" s="2" t="s">
        <v>3998</v>
      </c>
      <c r="D401" s="2" t="b">
        <v>0</v>
      </c>
      <c r="E401" s="2" t="b">
        <v>1</v>
      </c>
      <c r="F401" s="2">
        <v>22.033898305084701</v>
      </c>
      <c r="G401" s="2">
        <v>7</v>
      </c>
      <c r="H401" s="2">
        <v>8</v>
      </c>
      <c r="I401" s="2">
        <v>3</v>
      </c>
      <c r="J401" s="2">
        <v>10634291.6041667</v>
      </c>
      <c r="K401" s="2">
        <v>19.29</v>
      </c>
    </row>
    <row r="402" spans="1:11" x14ac:dyDescent="0.3">
      <c r="A402" s="2" t="s">
        <v>11</v>
      </c>
      <c r="B402" s="2" t="s">
        <v>494</v>
      </c>
      <c r="C402" s="2" t="s">
        <v>495</v>
      </c>
      <c r="D402" s="2" t="b">
        <v>0</v>
      </c>
      <c r="E402" s="2" t="b">
        <v>1</v>
      </c>
      <c r="F402" s="2">
        <v>15.109034267912801</v>
      </c>
      <c r="G402" s="2">
        <v>7</v>
      </c>
      <c r="H402" s="2">
        <v>12</v>
      </c>
      <c r="I402" s="2">
        <v>3</v>
      </c>
      <c r="J402" s="2">
        <v>12394171.6223958</v>
      </c>
      <c r="K402" s="2">
        <v>31.69</v>
      </c>
    </row>
    <row r="403" spans="1:11" x14ac:dyDescent="0.3">
      <c r="A403" s="2" t="s">
        <v>11</v>
      </c>
      <c r="B403" s="2" t="s">
        <v>626</v>
      </c>
      <c r="C403" s="2" t="s">
        <v>627</v>
      </c>
      <c r="D403" s="2" t="b">
        <v>0</v>
      </c>
      <c r="E403" s="2" t="b">
        <v>1</v>
      </c>
      <c r="F403" s="2">
        <v>23.287671232876701</v>
      </c>
      <c r="G403" s="2">
        <v>6</v>
      </c>
      <c r="H403" s="2">
        <v>8</v>
      </c>
      <c r="I403" s="2">
        <v>3</v>
      </c>
      <c r="J403" s="2">
        <v>39763674.378906302</v>
      </c>
      <c r="K403" s="2">
        <v>17.73</v>
      </c>
    </row>
    <row r="404" spans="1:11" x14ac:dyDescent="0.3">
      <c r="A404" s="2" t="s">
        <v>11</v>
      </c>
      <c r="B404" s="2" t="s">
        <v>1010</v>
      </c>
      <c r="C404" s="2" t="s">
        <v>1011</v>
      </c>
      <c r="D404" s="2" t="b">
        <v>0</v>
      </c>
      <c r="E404" s="2" t="b">
        <v>1</v>
      </c>
      <c r="F404" s="2">
        <v>41.1111111111111</v>
      </c>
      <c r="G404" s="2">
        <v>7</v>
      </c>
      <c r="H404" s="2">
        <v>10</v>
      </c>
      <c r="I404" s="2">
        <v>3</v>
      </c>
      <c r="J404" s="2">
        <v>81002202.0625</v>
      </c>
      <c r="K404" s="2">
        <v>22.37</v>
      </c>
    </row>
    <row r="405" spans="1:11" x14ac:dyDescent="0.3">
      <c r="A405" s="2" t="s">
        <v>11</v>
      </c>
      <c r="B405" s="2" t="s">
        <v>7129</v>
      </c>
      <c r="C405" s="2" t="s">
        <v>7130</v>
      </c>
      <c r="D405" s="2" t="b">
        <v>0</v>
      </c>
      <c r="E405" s="2" t="b">
        <v>1</v>
      </c>
      <c r="F405" s="2">
        <v>11.031175059952</v>
      </c>
      <c r="G405" s="2">
        <v>3</v>
      </c>
      <c r="H405" s="2">
        <v>3</v>
      </c>
      <c r="I405" s="2">
        <v>3</v>
      </c>
      <c r="J405" s="2">
        <v>6445102.9010416698</v>
      </c>
      <c r="K405" s="2">
        <v>9.59</v>
      </c>
    </row>
    <row r="406" spans="1:11" x14ac:dyDescent="0.3">
      <c r="A406" s="2" t="s">
        <v>11</v>
      </c>
      <c r="B406" s="2" t="s">
        <v>3887</v>
      </c>
      <c r="C406" s="2" t="s">
        <v>3888</v>
      </c>
      <c r="D406" s="2" t="b">
        <v>0</v>
      </c>
      <c r="E406" s="2" t="b">
        <v>1</v>
      </c>
      <c r="F406" s="2">
        <v>35</v>
      </c>
      <c r="G406" s="2">
        <v>6</v>
      </c>
      <c r="H406" s="2">
        <v>9</v>
      </c>
      <c r="I406" s="2">
        <v>3</v>
      </c>
      <c r="J406" s="2">
        <v>120839251.354167</v>
      </c>
      <c r="K406" s="2">
        <v>19.41</v>
      </c>
    </row>
    <row r="407" spans="1:11" x14ac:dyDescent="0.3">
      <c r="A407" s="2" t="s">
        <v>11</v>
      </c>
      <c r="B407" s="2" t="s">
        <v>7169</v>
      </c>
      <c r="C407" s="2" t="s">
        <v>7170</v>
      </c>
      <c r="D407" s="2" t="b">
        <v>0</v>
      </c>
      <c r="E407" s="2" t="b">
        <v>1</v>
      </c>
      <c r="F407" s="2">
        <v>8.4763948497854091</v>
      </c>
      <c r="G407" s="2">
        <v>6</v>
      </c>
      <c r="H407" s="2">
        <v>7</v>
      </c>
      <c r="I407" s="2">
        <v>3</v>
      </c>
      <c r="J407" s="2">
        <v>43680627.75</v>
      </c>
      <c r="K407" s="2">
        <v>15.81</v>
      </c>
    </row>
    <row r="408" spans="1:11" x14ac:dyDescent="0.3">
      <c r="A408" s="2" t="s">
        <v>11</v>
      </c>
      <c r="B408" s="2" t="s">
        <v>3991</v>
      </c>
      <c r="C408" s="2" t="s">
        <v>3992</v>
      </c>
      <c r="D408" s="2" t="b">
        <v>0</v>
      </c>
      <c r="E408" s="2" t="b">
        <v>1</v>
      </c>
      <c r="F408" s="2">
        <v>13.3333333333333</v>
      </c>
      <c r="G408" s="2">
        <v>3</v>
      </c>
      <c r="H408" s="2">
        <v>3</v>
      </c>
      <c r="I408" s="2">
        <v>3</v>
      </c>
      <c r="J408" s="2">
        <v>13913566.90625</v>
      </c>
      <c r="K408" s="2">
        <v>10.19</v>
      </c>
    </row>
    <row r="409" spans="1:11" x14ac:dyDescent="0.3">
      <c r="A409" s="2" t="s">
        <v>11</v>
      </c>
      <c r="B409" s="2" t="s">
        <v>1460</v>
      </c>
      <c r="C409" s="2" t="s">
        <v>1461</v>
      </c>
      <c r="D409" s="2" t="b">
        <v>0</v>
      </c>
      <c r="E409" s="2" t="b">
        <v>1</v>
      </c>
      <c r="F409" s="2">
        <v>6.3968668407310698</v>
      </c>
      <c r="G409" s="2">
        <v>3</v>
      </c>
      <c r="H409" s="2">
        <v>3</v>
      </c>
      <c r="I409" s="2">
        <v>3</v>
      </c>
      <c r="J409" s="2">
        <v>32664264.403645799</v>
      </c>
      <c r="K409" s="2">
        <v>10.8</v>
      </c>
    </row>
    <row r="410" spans="1:11" x14ac:dyDescent="0.3">
      <c r="A410" s="2" t="s">
        <v>11</v>
      </c>
      <c r="B410" s="2" t="s">
        <v>630</v>
      </c>
      <c r="C410" s="2" t="s">
        <v>631</v>
      </c>
      <c r="D410" s="2" t="b">
        <v>0</v>
      </c>
      <c r="E410" s="2" t="b">
        <v>1</v>
      </c>
      <c r="F410" s="2">
        <v>19.705882352941199</v>
      </c>
      <c r="G410" s="2">
        <v>5</v>
      </c>
      <c r="H410" s="2">
        <v>6</v>
      </c>
      <c r="I410" s="2">
        <v>3</v>
      </c>
      <c r="J410" s="2">
        <v>8483818.8645833302</v>
      </c>
      <c r="K410" s="2">
        <v>15.78</v>
      </c>
    </row>
    <row r="411" spans="1:11" x14ac:dyDescent="0.3">
      <c r="A411" s="2" t="s">
        <v>11</v>
      </c>
      <c r="B411" s="2" t="s">
        <v>462</v>
      </c>
      <c r="C411" s="2" t="s">
        <v>463</v>
      </c>
      <c r="D411" s="2" t="b">
        <v>0</v>
      </c>
      <c r="E411" s="2" t="b">
        <v>1</v>
      </c>
      <c r="F411" s="2">
        <v>20.3791469194313</v>
      </c>
      <c r="G411" s="2">
        <v>4</v>
      </c>
      <c r="H411" s="2">
        <v>6</v>
      </c>
      <c r="I411" s="2">
        <v>3</v>
      </c>
      <c r="J411" s="2">
        <v>132160662.666667</v>
      </c>
      <c r="K411" s="2">
        <v>16.2</v>
      </c>
    </row>
    <row r="412" spans="1:11" x14ac:dyDescent="0.3">
      <c r="A412" s="2" t="s">
        <v>11</v>
      </c>
      <c r="B412" s="2" t="s">
        <v>2471</v>
      </c>
      <c r="C412" s="2" t="s">
        <v>2472</v>
      </c>
      <c r="D412" s="2" t="b">
        <v>0</v>
      </c>
      <c r="E412" s="2" t="b">
        <v>1</v>
      </c>
      <c r="F412" s="2">
        <v>5.46218487394958</v>
      </c>
      <c r="G412" s="2">
        <v>3</v>
      </c>
      <c r="H412" s="2">
        <v>6</v>
      </c>
      <c r="I412" s="2">
        <v>3</v>
      </c>
      <c r="J412" s="2">
        <v>84602700.765625</v>
      </c>
      <c r="K412" s="2">
        <v>15.15</v>
      </c>
    </row>
    <row r="413" spans="1:11" x14ac:dyDescent="0.3">
      <c r="A413" s="2" t="s">
        <v>11</v>
      </c>
      <c r="B413" s="2" t="s">
        <v>3713</v>
      </c>
      <c r="C413" s="2" t="s">
        <v>3714</v>
      </c>
      <c r="D413" s="2" t="b">
        <v>0</v>
      </c>
      <c r="E413" s="2" t="b">
        <v>1</v>
      </c>
      <c r="F413" s="2">
        <v>7.6776649746192902</v>
      </c>
      <c r="G413" s="2">
        <v>3</v>
      </c>
      <c r="H413" s="2">
        <v>5</v>
      </c>
      <c r="I413" s="2">
        <v>3</v>
      </c>
      <c r="J413" s="2">
        <v>64763819.791666701</v>
      </c>
      <c r="K413" s="2">
        <v>16.71</v>
      </c>
    </row>
    <row r="414" spans="1:11" x14ac:dyDescent="0.3">
      <c r="A414" s="2" t="s">
        <v>11</v>
      </c>
      <c r="B414" s="2" t="s">
        <v>3533</v>
      </c>
      <c r="C414" s="2" t="s">
        <v>3534</v>
      </c>
      <c r="D414" s="2" t="b">
        <v>0</v>
      </c>
      <c r="E414" s="2" t="b">
        <v>1</v>
      </c>
      <c r="F414" s="2">
        <v>11.363636363636401</v>
      </c>
      <c r="G414" s="2">
        <v>6</v>
      </c>
      <c r="H414" s="2">
        <v>6</v>
      </c>
      <c r="I414" s="2">
        <v>3</v>
      </c>
      <c r="J414" s="2">
        <v>6598725.03125</v>
      </c>
      <c r="K414" s="2">
        <v>17.149999999999999</v>
      </c>
    </row>
    <row r="415" spans="1:11" x14ac:dyDescent="0.3">
      <c r="A415" s="2" t="s">
        <v>11</v>
      </c>
      <c r="B415" s="2" t="s">
        <v>2711</v>
      </c>
      <c r="C415" s="2" t="s">
        <v>2712</v>
      </c>
      <c r="D415" s="2" t="b">
        <v>0</v>
      </c>
      <c r="E415" s="2" t="b">
        <v>1</v>
      </c>
      <c r="F415" s="2">
        <v>10.826210826210801</v>
      </c>
      <c r="G415" s="2">
        <v>4</v>
      </c>
      <c r="H415" s="2">
        <v>5</v>
      </c>
      <c r="I415" s="2">
        <v>3</v>
      </c>
      <c r="J415" s="2">
        <v>13105920.7942708</v>
      </c>
      <c r="K415" s="2">
        <v>14.29</v>
      </c>
    </row>
    <row r="416" spans="1:11" x14ac:dyDescent="0.3">
      <c r="A416" s="2" t="s">
        <v>11</v>
      </c>
      <c r="B416" s="2" t="s">
        <v>2655</v>
      </c>
      <c r="C416" s="2" t="s">
        <v>2656</v>
      </c>
      <c r="D416" s="2" t="b">
        <v>0</v>
      </c>
      <c r="E416" s="2" t="b">
        <v>1</v>
      </c>
      <c r="F416" s="2">
        <v>22.340425531914899</v>
      </c>
      <c r="G416" s="2">
        <v>5</v>
      </c>
      <c r="H416" s="2">
        <v>6</v>
      </c>
      <c r="I416" s="2">
        <v>3</v>
      </c>
      <c r="J416" s="2">
        <v>29080332.208333299</v>
      </c>
      <c r="K416" s="2">
        <v>14.31</v>
      </c>
    </row>
    <row r="417" spans="1:11" x14ac:dyDescent="0.3">
      <c r="A417" s="2" t="s">
        <v>11</v>
      </c>
      <c r="B417" s="2" t="s">
        <v>4775</v>
      </c>
      <c r="C417" s="2" t="s">
        <v>4776</v>
      </c>
      <c r="D417" s="2" t="b">
        <v>0</v>
      </c>
      <c r="E417" s="2" t="b">
        <v>1</v>
      </c>
      <c r="F417" s="2">
        <v>9.9029126213592207</v>
      </c>
      <c r="G417" s="2">
        <v>4</v>
      </c>
      <c r="H417" s="2">
        <v>7</v>
      </c>
      <c r="I417" s="2">
        <v>3</v>
      </c>
      <c r="J417" s="2">
        <v>143581777.05208299</v>
      </c>
      <c r="K417" s="2">
        <v>17.03</v>
      </c>
    </row>
    <row r="418" spans="1:11" x14ac:dyDescent="0.3">
      <c r="A418" s="2" t="s">
        <v>11</v>
      </c>
      <c r="B418" s="2" t="s">
        <v>3993</v>
      </c>
      <c r="C418" s="2" t="s">
        <v>3994</v>
      </c>
      <c r="D418" s="2" t="b">
        <v>0</v>
      </c>
      <c r="E418" s="2" t="b">
        <v>1</v>
      </c>
      <c r="F418" s="2">
        <v>15.254237288135601</v>
      </c>
      <c r="G418" s="2">
        <v>5</v>
      </c>
      <c r="H418" s="2">
        <v>6</v>
      </c>
      <c r="I418" s="2">
        <v>3</v>
      </c>
      <c r="J418" s="2">
        <v>10190434.9375</v>
      </c>
      <c r="K418" s="2">
        <v>12.56</v>
      </c>
    </row>
    <row r="419" spans="1:11" x14ac:dyDescent="0.3">
      <c r="A419" s="2" t="s">
        <v>11</v>
      </c>
      <c r="B419" s="2" t="s">
        <v>3693</v>
      </c>
      <c r="C419" s="2" t="s">
        <v>3694</v>
      </c>
      <c r="D419" s="2" t="b">
        <v>0</v>
      </c>
      <c r="E419" s="2" t="b">
        <v>1</v>
      </c>
      <c r="F419" s="2">
        <v>7.3979591836734704</v>
      </c>
      <c r="G419" s="2">
        <v>4</v>
      </c>
      <c r="H419" s="2">
        <v>4</v>
      </c>
      <c r="I419" s="2">
        <v>3</v>
      </c>
      <c r="J419" s="2">
        <v>6432242.5625</v>
      </c>
      <c r="K419" s="2">
        <v>11.82</v>
      </c>
    </row>
    <row r="420" spans="1:11" x14ac:dyDescent="0.3">
      <c r="A420" s="2" t="s">
        <v>11</v>
      </c>
      <c r="B420" s="2" t="s">
        <v>756</v>
      </c>
      <c r="C420" s="2" t="s">
        <v>757</v>
      </c>
      <c r="D420" s="2" t="b">
        <v>0</v>
      </c>
      <c r="E420" s="2" t="b">
        <v>1</v>
      </c>
      <c r="F420" s="2">
        <v>25.6410256410256</v>
      </c>
      <c r="G420" s="2">
        <v>5</v>
      </c>
      <c r="H420" s="2">
        <v>6</v>
      </c>
      <c r="I420" s="2">
        <v>3</v>
      </c>
      <c r="J420" s="2">
        <v>43795042.4375</v>
      </c>
      <c r="K420" s="2">
        <v>16.37</v>
      </c>
    </row>
    <row r="421" spans="1:11" x14ac:dyDescent="0.3">
      <c r="A421" s="2" t="s">
        <v>11</v>
      </c>
      <c r="B421" s="2" t="s">
        <v>1636</v>
      </c>
      <c r="C421" s="2" t="s">
        <v>1637</v>
      </c>
      <c r="D421" s="2" t="b">
        <v>0</v>
      </c>
      <c r="E421" s="2" t="b">
        <v>1</v>
      </c>
      <c r="F421" s="2">
        <v>20.202020202020201</v>
      </c>
      <c r="G421" s="2">
        <v>3</v>
      </c>
      <c r="H421" s="2">
        <v>4</v>
      </c>
      <c r="I421" s="2">
        <v>3</v>
      </c>
      <c r="J421" s="2">
        <v>16958629.010416701</v>
      </c>
      <c r="K421" s="2">
        <v>11.41</v>
      </c>
    </row>
    <row r="422" spans="1:11" x14ac:dyDescent="0.3">
      <c r="A422" s="2" t="s">
        <v>11</v>
      </c>
      <c r="B422" s="2" t="s">
        <v>4135</v>
      </c>
      <c r="C422" s="2" t="s">
        <v>4136</v>
      </c>
      <c r="D422" s="2" t="b">
        <v>0</v>
      </c>
      <c r="E422" s="2" t="b">
        <v>1</v>
      </c>
      <c r="F422" s="2">
        <v>35.5</v>
      </c>
      <c r="G422" s="2">
        <v>6</v>
      </c>
      <c r="H422" s="2">
        <v>8</v>
      </c>
      <c r="I422" s="2">
        <v>3</v>
      </c>
      <c r="J422" s="2">
        <v>25040684.322916701</v>
      </c>
      <c r="K422" s="2">
        <v>18.239999999999998</v>
      </c>
    </row>
    <row r="423" spans="1:11" x14ac:dyDescent="0.3">
      <c r="A423" s="2" t="s">
        <v>11</v>
      </c>
      <c r="B423" s="2" t="s">
        <v>7143</v>
      </c>
      <c r="C423" s="2" t="s">
        <v>7144</v>
      </c>
      <c r="D423" s="2" t="b">
        <v>0</v>
      </c>
      <c r="E423" s="2" t="b">
        <v>1</v>
      </c>
      <c r="F423" s="2">
        <v>7.6754385964912304</v>
      </c>
      <c r="G423" s="2">
        <v>6</v>
      </c>
      <c r="H423" s="2">
        <v>7</v>
      </c>
      <c r="I423" s="2">
        <v>3</v>
      </c>
      <c r="J423" s="2">
        <v>40361266.520833299</v>
      </c>
      <c r="K423" s="2">
        <v>11.93</v>
      </c>
    </row>
    <row r="424" spans="1:11" x14ac:dyDescent="0.3">
      <c r="A424" s="2" t="s">
        <v>11</v>
      </c>
      <c r="B424" s="2" t="s">
        <v>4051</v>
      </c>
      <c r="C424" s="2" t="s">
        <v>4052</v>
      </c>
      <c r="D424" s="2" t="b">
        <v>0</v>
      </c>
      <c r="E424" s="2" t="b">
        <v>1</v>
      </c>
      <c r="F424" s="2">
        <v>8.6538461538461497</v>
      </c>
      <c r="G424" s="2">
        <v>3</v>
      </c>
      <c r="H424" s="2">
        <v>3</v>
      </c>
      <c r="I424" s="2">
        <v>3</v>
      </c>
      <c r="J424" s="2">
        <v>5237305.171875</v>
      </c>
      <c r="K424" s="2">
        <v>8.5399999999999991</v>
      </c>
    </row>
    <row r="425" spans="1:11" x14ac:dyDescent="0.3">
      <c r="A425" s="2" t="s">
        <v>11</v>
      </c>
      <c r="B425" s="2" t="s">
        <v>1951</v>
      </c>
      <c r="C425" s="2" t="s">
        <v>1952</v>
      </c>
      <c r="D425" s="2" t="b">
        <v>0</v>
      </c>
      <c r="E425" s="2" t="b">
        <v>1</v>
      </c>
      <c r="F425" s="2">
        <v>7.7079107505071001</v>
      </c>
      <c r="G425" s="2">
        <v>3</v>
      </c>
      <c r="H425" s="2">
        <v>3</v>
      </c>
      <c r="I425" s="2">
        <v>3</v>
      </c>
      <c r="J425" s="2">
        <v>81723243.526041701</v>
      </c>
      <c r="K425" s="2">
        <v>9.9600000000000009</v>
      </c>
    </row>
    <row r="426" spans="1:11" x14ac:dyDescent="0.3">
      <c r="A426" s="2" t="s">
        <v>11</v>
      </c>
      <c r="B426" s="2" t="s">
        <v>738</v>
      </c>
      <c r="C426" s="2" t="s">
        <v>739</v>
      </c>
      <c r="D426" s="2" t="b">
        <v>0</v>
      </c>
      <c r="E426" s="2" t="b">
        <v>1</v>
      </c>
      <c r="F426" s="2">
        <v>22.513089005235599</v>
      </c>
      <c r="G426" s="2">
        <v>4</v>
      </c>
      <c r="H426" s="2">
        <v>5</v>
      </c>
      <c r="I426" s="2">
        <v>3</v>
      </c>
      <c r="J426" s="2">
        <v>40697347</v>
      </c>
      <c r="K426" s="2">
        <v>11.71</v>
      </c>
    </row>
    <row r="427" spans="1:11" x14ac:dyDescent="0.3">
      <c r="A427" s="2" t="s">
        <v>11</v>
      </c>
      <c r="B427" s="2" t="s">
        <v>7187</v>
      </c>
      <c r="C427" s="2" t="s">
        <v>7188</v>
      </c>
      <c r="D427" s="2" t="b">
        <v>0</v>
      </c>
      <c r="E427" s="2" t="b">
        <v>1</v>
      </c>
      <c r="F427" s="2">
        <v>9.4218415417558905</v>
      </c>
      <c r="G427" s="2">
        <v>3</v>
      </c>
      <c r="H427" s="2">
        <v>3</v>
      </c>
      <c r="I427" s="2">
        <v>3</v>
      </c>
      <c r="J427" s="2">
        <v>18935624.854166701</v>
      </c>
      <c r="K427" s="2">
        <v>10.54</v>
      </c>
    </row>
    <row r="428" spans="1:11" x14ac:dyDescent="0.3">
      <c r="A428" s="2" t="s">
        <v>11</v>
      </c>
      <c r="B428" s="2" t="s">
        <v>7304</v>
      </c>
      <c r="C428" s="2" t="s">
        <v>7305</v>
      </c>
      <c r="D428" s="2" t="b">
        <v>0</v>
      </c>
      <c r="E428" s="2" t="b">
        <v>1</v>
      </c>
      <c r="F428" s="2">
        <v>9.3984962406014994</v>
      </c>
      <c r="G428" s="2">
        <v>3</v>
      </c>
      <c r="H428" s="2">
        <v>4</v>
      </c>
      <c r="I428" s="2">
        <v>3</v>
      </c>
      <c r="J428" s="2">
        <v>6613218.75</v>
      </c>
      <c r="K428" s="2">
        <v>10.68</v>
      </c>
    </row>
    <row r="429" spans="1:11" x14ac:dyDescent="0.3">
      <c r="A429" s="2" t="s">
        <v>11</v>
      </c>
      <c r="B429" s="2" t="s">
        <v>153</v>
      </c>
      <c r="C429" s="2" t="s">
        <v>154</v>
      </c>
      <c r="D429" s="2" t="b">
        <v>0</v>
      </c>
      <c r="E429" s="2" t="b">
        <v>1</v>
      </c>
      <c r="F429" s="2">
        <v>13.4048257372654</v>
      </c>
      <c r="G429" s="2">
        <v>4</v>
      </c>
      <c r="H429" s="2">
        <v>4</v>
      </c>
      <c r="I429" s="2">
        <v>3</v>
      </c>
      <c r="J429" s="2">
        <v>25553109.40625</v>
      </c>
      <c r="K429" s="2">
        <v>9.69</v>
      </c>
    </row>
    <row r="430" spans="1:11" x14ac:dyDescent="0.3">
      <c r="A430" s="2" t="s">
        <v>11</v>
      </c>
      <c r="B430" s="2" t="s">
        <v>4961</v>
      </c>
      <c r="C430" s="2" t="s">
        <v>4962</v>
      </c>
      <c r="D430" s="2" t="b">
        <v>0</v>
      </c>
      <c r="E430" s="2" t="b">
        <v>1</v>
      </c>
      <c r="F430" s="2">
        <v>9.9236641221373993</v>
      </c>
      <c r="G430" s="2">
        <v>3</v>
      </c>
      <c r="H430" s="2">
        <v>7</v>
      </c>
      <c r="I430" s="2">
        <v>3</v>
      </c>
      <c r="J430" s="2">
        <v>343401494.33333302</v>
      </c>
      <c r="K430" s="2">
        <v>15.78</v>
      </c>
    </row>
    <row r="431" spans="1:11" x14ac:dyDescent="0.3">
      <c r="A431" s="2" t="s">
        <v>11</v>
      </c>
      <c r="B431" s="2" t="s">
        <v>1586</v>
      </c>
      <c r="C431" s="2" t="s">
        <v>1587</v>
      </c>
      <c r="D431" s="2" t="b">
        <v>0</v>
      </c>
      <c r="E431" s="2" t="b">
        <v>1</v>
      </c>
      <c r="F431" s="2">
        <v>8.4951456310679596</v>
      </c>
      <c r="G431" s="2">
        <v>3</v>
      </c>
      <c r="H431" s="2">
        <v>3</v>
      </c>
      <c r="I431" s="2">
        <v>3</v>
      </c>
      <c r="J431" s="2">
        <v>19111728.463541701</v>
      </c>
      <c r="K431" s="2">
        <v>8.89</v>
      </c>
    </row>
    <row r="432" spans="1:11" x14ac:dyDescent="0.3">
      <c r="A432" s="2" t="s">
        <v>11</v>
      </c>
      <c r="B432" s="2" t="s">
        <v>1410</v>
      </c>
      <c r="C432" s="2" t="s">
        <v>1411</v>
      </c>
      <c r="D432" s="2" t="b">
        <v>0</v>
      </c>
      <c r="E432" s="2" t="b">
        <v>1</v>
      </c>
      <c r="F432" s="2">
        <v>11.1111111111111</v>
      </c>
      <c r="G432" s="2">
        <v>3</v>
      </c>
      <c r="H432" s="2">
        <v>4</v>
      </c>
      <c r="I432" s="2">
        <v>3</v>
      </c>
      <c r="J432" s="2">
        <v>53972074.770833299</v>
      </c>
      <c r="K432" s="2">
        <v>11.81</v>
      </c>
    </row>
    <row r="433" spans="1:11" x14ac:dyDescent="0.3">
      <c r="A433" s="2" t="s">
        <v>11</v>
      </c>
      <c r="B433" s="2" t="s">
        <v>894</v>
      </c>
      <c r="C433" s="2" t="s">
        <v>895</v>
      </c>
      <c r="D433" s="2" t="b">
        <v>0</v>
      </c>
      <c r="E433" s="2" t="b">
        <v>1</v>
      </c>
      <c r="F433" s="2">
        <v>14.4981412639405</v>
      </c>
      <c r="G433" s="2">
        <v>3</v>
      </c>
      <c r="H433" s="2">
        <v>4</v>
      </c>
      <c r="I433" s="2">
        <v>3</v>
      </c>
      <c r="J433" s="2">
        <v>72230407.083333299</v>
      </c>
      <c r="K433" s="2">
        <v>10.199999999999999</v>
      </c>
    </row>
    <row r="434" spans="1:11" x14ac:dyDescent="0.3">
      <c r="A434" s="2" t="s">
        <v>11</v>
      </c>
      <c r="B434" s="2" t="s">
        <v>4283</v>
      </c>
      <c r="C434" s="2" t="s">
        <v>4284</v>
      </c>
      <c r="D434" s="2" t="b">
        <v>0</v>
      </c>
      <c r="E434" s="2" t="b">
        <v>1</v>
      </c>
      <c r="F434" s="2">
        <v>8.7934560327198401</v>
      </c>
      <c r="G434" s="2">
        <v>3</v>
      </c>
      <c r="H434" s="2">
        <v>3</v>
      </c>
      <c r="I434" s="2">
        <v>3</v>
      </c>
      <c r="J434" s="2">
        <v>10493574.1979167</v>
      </c>
      <c r="K434" s="2">
        <v>9.36</v>
      </c>
    </row>
    <row r="435" spans="1:11" x14ac:dyDescent="0.3">
      <c r="A435" s="2" t="s">
        <v>11</v>
      </c>
      <c r="B435" s="2" t="s">
        <v>3638</v>
      </c>
      <c r="C435" s="2" t="s">
        <v>3639</v>
      </c>
      <c r="D435" s="2" t="b">
        <v>0</v>
      </c>
      <c r="E435" s="2" t="b">
        <v>1</v>
      </c>
      <c r="F435" s="2">
        <v>10.3397341211226</v>
      </c>
      <c r="G435" s="2">
        <v>5</v>
      </c>
      <c r="H435" s="2">
        <v>5</v>
      </c>
      <c r="I435" s="2">
        <v>3</v>
      </c>
      <c r="J435" s="2">
        <v>3965545.5</v>
      </c>
      <c r="K435" s="2">
        <v>12.03</v>
      </c>
    </row>
    <row r="436" spans="1:11" x14ac:dyDescent="0.3">
      <c r="A436" s="2" t="s">
        <v>11</v>
      </c>
      <c r="B436" s="2" t="s">
        <v>3675</v>
      </c>
      <c r="C436" s="2" t="s">
        <v>3676</v>
      </c>
      <c r="D436" s="2" t="b">
        <v>0</v>
      </c>
      <c r="E436" s="2" t="b">
        <v>1</v>
      </c>
      <c r="F436" s="2">
        <v>9.1863517060367492</v>
      </c>
      <c r="G436" s="2">
        <v>3</v>
      </c>
      <c r="H436" s="2">
        <v>3</v>
      </c>
      <c r="I436" s="2">
        <v>3</v>
      </c>
      <c r="J436" s="2">
        <v>11493267.1119792</v>
      </c>
      <c r="K436" s="2">
        <v>8.9600000000000009</v>
      </c>
    </row>
    <row r="437" spans="1:11" x14ac:dyDescent="0.3">
      <c r="A437" s="2" t="s">
        <v>11</v>
      </c>
      <c r="B437" s="2" t="s">
        <v>3855</v>
      </c>
      <c r="C437" s="2" t="s">
        <v>3856</v>
      </c>
      <c r="D437" s="2" t="b">
        <v>0</v>
      </c>
      <c r="E437" s="2" t="b">
        <v>1</v>
      </c>
      <c r="F437" s="2">
        <v>22.0833333333333</v>
      </c>
      <c r="G437" s="2">
        <v>3</v>
      </c>
      <c r="H437" s="2">
        <v>3</v>
      </c>
      <c r="I437" s="2">
        <v>3</v>
      </c>
      <c r="J437" s="2">
        <v>11092325.984375</v>
      </c>
      <c r="K437" s="2">
        <v>10.039999999999999</v>
      </c>
    </row>
    <row r="438" spans="1:11" x14ac:dyDescent="0.3">
      <c r="A438" s="2" t="s">
        <v>11</v>
      </c>
      <c r="B438" s="2" t="s">
        <v>974</v>
      </c>
      <c r="C438" s="2" t="s">
        <v>975</v>
      </c>
      <c r="D438" s="2" t="b">
        <v>0</v>
      </c>
      <c r="E438" s="2" t="b">
        <v>1</v>
      </c>
      <c r="F438" s="2">
        <v>27.9220779220779</v>
      </c>
      <c r="G438" s="2">
        <v>3</v>
      </c>
      <c r="H438" s="2">
        <v>4</v>
      </c>
      <c r="I438" s="2">
        <v>3</v>
      </c>
      <c r="J438" s="2">
        <v>55421947.291666701</v>
      </c>
      <c r="K438" s="2">
        <v>12.04</v>
      </c>
    </row>
    <row r="439" spans="1:11" x14ac:dyDescent="0.3">
      <c r="A439" s="2" t="s">
        <v>11</v>
      </c>
      <c r="B439" s="2" t="s">
        <v>4941</v>
      </c>
      <c r="C439" s="2" t="s">
        <v>4942</v>
      </c>
      <c r="D439" s="2" t="b">
        <v>0</v>
      </c>
      <c r="E439" s="2" t="b">
        <v>1</v>
      </c>
      <c r="F439" s="2">
        <v>13.3484162895928</v>
      </c>
      <c r="G439" s="2">
        <v>3</v>
      </c>
      <c r="H439" s="2">
        <v>3</v>
      </c>
      <c r="I439" s="2">
        <v>3</v>
      </c>
      <c r="J439" s="2">
        <v>11096357.15625</v>
      </c>
      <c r="K439" s="2">
        <v>10.23</v>
      </c>
    </row>
    <row r="440" spans="1:11" x14ac:dyDescent="0.3">
      <c r="A440" s="2" t="s">
        <v>11</v>
      </c>
      <c r="B440" s="2" t="s">
        <v>810</v>
      </c>
      <c r="C440" s="2" t="s">
        <v>811</v>
      </c>
      <c r="D440" s="2" t="b">
        <v>0</v>
      </c>
      <c r="E440" s="2" t="b">
        <v>1</v>
      </c>
      <c r="F440" s="2">
        <v>8.3720930232558093</v>
      </c>
      <c r="G440" s="2">
        <v>3</v>
      </c>
      <c r="H440" s="2">
        <v>3</v>
      </c>
      <c r="I440" s="2">
        <v>3</v>
      </c>
      <c r="J440" s="2">
        <v>7365018.59375</v>
      </c>
      <c r="K440" s="2">
        <v>7.98</v>
      </c>
    </row>
    <row r="441" spans="1:11" x14ac:dyDescent="0.3">
      <c r="A441" s="2" t="s">
        <v>11</v>
      </c>
      <c r="B441" s="2" t="s">
        <v>3685</v>
      </c>
      <c r="C441" s="2" t="s">
        <v>3686</v>
      </c>
      <c r="D441" s="2" t="b">
        <v>0</v>
      </c>
      <c r="E441" s="2" t="b">
        <v>1</v>
      </c>
      <c r="F441" s="2">
        <v>8.1836327345309403</v>
      </c>
      <c r="G441" s="2">
        <v>3</v>
      </c>
      <c r="H441" s="2">
        <v>3</v>
      </c>
      <c r="I441" s="2">
        <v>3</v>
      </c>
      <c r="J441" s="2">
        <v>7704700.9791666698</v>
      </c>
      <c r="K441" s="2">
        <v>8.77</v>
      </c>
    </row>
    <row r="442" spans="1:11" x14ac:dyDescent="0.3">
      <c r="A442" s="2" t="s">
        <v>11</v>
      </c>
      <c r="B442" s="2" t="s">
        <v>1084</v>
      </c>
      <c r="C442" s="2" t="s">
        <v>1085</v>
      </c>
      <c r="D442" s="2" t="b">
        <v>0</v>
      </c>
      <c r="E442" s="2" t="b">
        <v>1</v>
      </c>
      <c r="F442" s="2">
        <v>16.731517509727599</v>
      </c>
      <c r="G442" s="2">
        <v>3</v>
      </c>
      <c r="H442" s="2">
        <v>4</v>
      </c>
      <c r="I442" s="2">
        <v>3</v>
      </c>
      <c r="J442" s="2">
        <v>4903722.015625</v>
      </c>
      <c r="K442" s="2">
        <v>11.77</v>
      </c>
    </row>
    <row r="443" spans="1:11" x14ac:dyDescent="0.3">
      <c r="A443" s="2" t="s">
        <v>11</v>
      </c>
      <c r="B443" s="2" t="s">
        <v>5240</v>
      </c>
      <c r="C443" s="2" t="s">
        <v>5241</v>
      </c>
      <c r="D443" s="2" t="b">
        <v>0</v>
      </c>
      <c r="E443" s="2" t="b">
        <v>1</v>
      </c>
      <c r="F443" s="2">
        <v>6.6343042071197402</v>
      </c>
      <c r="G443" s="2">
        <v>3</v>
      </c>
      <c r="H443" s="2">
        <v>3</v>
      </c>
      <c r="I443" s="2">
        <v>3</v>
      </c>
      <c r="J443" s="2">
        <v>5294301.515625</v>
      </c>
      <c r="K443" s="2">
        <v>7.14</v>
      </c>
    </row>
    <row r="444" spans="1:11" x14ac:dyDescent="0.3">
      <c r="A444" s="2" t="s">
        <v>11</v>
      </c>
      <c r="B444" s="2" t="s">
        <v>3766</v>
      </c>
      <c r="C444" s="2" t="s">
        <v>3767</v>
      </c>
      <c r="D444" s="2" t="b">
        <v>0</v>
      </c>
      <c r="E444" s="2" t="b">
        <v>1</v>
      </c>
      <c r="F444" s="2">
        <v>7.6923076923076898</v>
      </c>
      <c r="G444" s="2">
        <v>3</v>
      </c>
      <c r="H444" s="2">
        <v>3</v>
      </c>
      <c r="I444" s="2">
        <v>3</v>
      </c>
      <c r="J444" s="2">
        <v>6297724.9453125</v>
      </c>
      <c r="K444" s="2">
        <v>7.87</v>
      </c>
    </row>
    <row r="445" spans="1:11" x14ac:dyDescent="0.3">
      <c r="A445" s="2" t="s">
        <v>11</v>
      </c>
      <c r="B445" s="2" t="s">
        <v>1574</v>
      </c>
      <c r="C445" s="2" t="s">
        <v>1575</v>
      </c>
      <c r="D445" s="2" t="b">
        <v>0</v>
      </c>
      <c r="E445" s="2" t="b">
        <v>1</v>
      </c>
      <c r="F445" s="2">
        <v>3.4682080924855501</v>
      </c>
      <c r="G445" s="2">
        <v>3</v>
      </c>
      <c r="H445" s="2">
        <v>3</v>
      </c>
      <c r="I445" s="2">
        <v>3</v>
      </c>
      <c r="J445" s="2">
        <v>9527341.3645833302</v>
      </c>
      <c r="K445" s="2">
        <v>8.11</v>
      </c>
    </row>
    <row r="446" spans="1:11" x14ac:dyDescent="0.3">
      <c r="A446" s="2" t="s">
        <v>11</v>
      </c>
      <c r="B446" s="2" t="s">
        <v>370</v>
      </c>
      <c r="C446" s="2" t="s">
        <v>371</v>
      </c>
      <c r="D446" s="2" t="b">
        <v>0</v>
      </c>
      <c r="E446" s="2" t="b">
        <v>1</v>
      </c>
      <c r="F446" s="2">
        <v>7.3217726396917104</v>
      </c>
      <c r="G446" s="2">
        <v>3</v>
      </c>
      <c r="H446" s="2">
        <v>3</v>
      </c>
      <c r="I446" s="2">
        <v>3</v>
      </c>
      <c r="J446" s="2">
        <v>7189133.6041666698</v>
      </c>
      <c r="K446" s="2">
        <v>8.1199999999999992</v>
      </c>
    </row>
    <row r="447" spans="1:11" x14ac:dyDescent="0.3">
      <c r="A447" s="2" t="s">
        <v>11</v>
      </c>
      <c r="B447" s="2" t="s">
        <v>2467</v>
      </c>
      <c r="C447" s="2" t="s">
        <v>2468</v>
      </c>
      <c r="D447" s="2" t="b">
        <v>0</v>
      </c>
      <c r="E447" s="2" t="b">
        <v>1</v>
      </c>
      <c r="F447" s="2">
        <v>7.3076923076923102</v>
      </c>
      <c r="G447" s="2">
        <v>3</v>
      </c>
      <c r="H447" s="2">
        <v>3</v>
      </c>
      <c r="I447" s="2">
        <v>3</v>
      </c>
      <c r="J447" s="2">
        <v>6435637.1614583302</v>
      </c>
      <c r="K447" s="2">
        <v>8.83</v>
      </c>
    </row>
    <row r="448" spans="1:11" x14ac:dyDescent="0.3">
      <c r="A448" s="2" t="s">
        <v>11</v>
      </c>
      <c r="B448" s="2" t="s">
        <v>4385</v>
      </c>
      <c r="C448" s="2" t="s">
        <v>4386</v>
      </c>
      <c r="D448" s="2" t="b">
        <v>0</v>
      </c>
      <c r="E448" s="2" t="b">
        <v>1</v>
      </c>
      <c r="F448" s="2">
        <v>14.968152866242001</v>
      </c>
      <c r="G448" s="2">
        <v>3</v>
      </c>
      <c r="H448" s="2">
        <v>3</v>
      </c>
      <c r="I448" s="2">
        <v>3</v>
      </c>
      <c r="J448" s="2">
        <v>5449516.21875</v>
      </c>
      <c r="K448" s="2">
        <v>8.58</v>
      </c>
    </row>
    <row r="449" spans="1:11" x14ac:dyDescent="0.3">
      <c r="A449" s="2" t="s">
        <v>11</v>
      </c>
      <c r="B449" s="2" t="s">
        <v>2253</v>
      </c>
      <c r="C449" s="2" t="s">
        <v>2254</v>
      </c>
      <c r="D449" s="2" t="b">
        <v>0</v>
      </c>
      <c r="E449" s="2" t="b">
        <v>1</v>
      </c>
      <c r="F449" s="2">
        <v>19.090909090909101</v>
      </c>
      <c r="G449" s="2">
        <v>3</v>
      </c>
      <c r="H449" s="2">
        <v>3</v>
      </c>
      <c r="I449" s="2">
        <v>3</v>
      </c>
      <c r="J449" s="2">
        <v>14988138.609375</v>
      </c>
      <c r="K449" s="2">
        <v>5.87</v>
      </c>
    </row>
    <row r="450" spans="1:11" x14ac:dyDescent="0.3">
      <c r="A450" s="2" t="s">
        <v>11</v>
      </c>
      <c r="B450" s="2" t="s">
        <v>766</v>
      </c>
      <c r="C450" s="2" t="s">
        <v>767</v>
      </c>
      <c r="D450" s="2" t="b">
        <v>0</v>
      </c>
      <c r="E450" s="2" t="b">
        <v>1</v>
      </c>
      <c r="F450" s="2">
        <v>11.560693641618499</v>
      </c>
      <c r="G450" s="2">
        <v>4</v>
      </c>
      <c r="H450" s="2">
        <v>5</v>
      </c>
      <c r="I450" s="2">
        <v>3</v>
      </c>
      <c r="J450" s="2">
        <v>9450860.3333333302</v>
      </c>
      <c r="K450" s="2">
        <v>15.34</v>
      </c>
    </row>
    <row r="451" spans="1:11" x14ac:dyDescent="0.3">
      <c r="A451" s="2" t="s">
        <v>11</v>
      </c>
      <c r="B451" s="2" t="s">
        <v>788</v>
      </c>
      <c r="C451" s="2" t="s">
        <v>789</v>
      </c>
      <c r="D451" s="2" t="b">
        <v>0</v>
      </c>
      <c r="E451" s="2" t="b">
        <v>1</v>
      </c>
      <c r="F451" s="2">
        <v>16.494845360824701</v>
      </c>
      <c r="G451" s="2">
        <v>3</v>
      </c>
      <c r="H451" s="2">
        <v>4</v>
      </c>
      <c r="I451" s="2">
        <v>3</v>
      </c>
      <c r="J451" s="2">
        <v>29400608.450520799</v>
      </c>
      <c r="K451" s="2">
        <v>7.06</v>
      </c>
    </row>
    <row r="452" spans="1:11" x14ac:dyDescent="0.3">
      <c r="A452" s="2" t="s">
        <v>11</v>
      </c>
      <c r="B452" s="2" t="s">
        <v>3540</v>
      </c>
      <c r="C452" s="2" t="s">
        <v>3541</v>
      </c>
      <c r="D452" s="2" t="b">
        <v>0</v>
      </c>
      <c r="E452" s="2" t="b">
        <v>1</v>
      </c>
      <c r="F452" s="2">
        <v>8.7719298245614006</v>
      </c>
      <c r="G452" s="2">
        <v>3</v>
      </c>
      <c r="H452" s="2">
        <v>3</v>
      </c>
      <c r="I452" s="2">
        <v>3</v>
      </c>
      <c r="J452" s="2">
        <v>7008869.8072916698</v>
      </c>
      <c r="K452" s="2">
        <v>7.91</v>
      </c>
    </row>
    <row r="453" spans="1:11" x14ac:dyDescent="0.3">
      <c r="A453" s="2" t="s">
        <v>11</v>
      </c>
      <c r="B453" s="2" t="s">
        <v>1721</v>
      </c>
      <c r="C453" s="2" t="s">
        <v>1722</v>
      </c>
      <c r="D453" s="2" t="b">
        <v>0</v>
      </c>
      <c r="E453" s="2" t="b">
        <v>1</v>
      </c>
      <c r="F453" s="2">
        <v>12.0906801007557</v>
      </c>
      <c r="G453" s="2">
        <v>3</v>
      </c>
      <c r="H453" s="2">
        <v>5</v>
      </c>
      <c r="I453" s="2">
        <v>3</v>
      </c>
      <c r="J453" s="2">
        <v>12896572.6041667</v>
      </c>
      <c r="K453" s="2">
        <v>10.18</v>
      </c>
    </row>
    <row r="454" spans="1:11" x14ac:dyDescent="0.3">
      <c r="A454" s="2" t="s">
        <v>11</v>
      </c>
      <c r="B454" s="2" t="s">
        <v>2627</v>
      </c>
      <c r="C454" s="2" t="s">
        <v>2628</v>
      </c>
      <c r="D454" s="2" t="b">
        <v>0</v>
      </c>
      <c r="E454" s="2" t="b">
        <v>1</v>
      </c>
      <c r="F454" s="2">
        <v>6.5281899109792301</v>
      </c>
      <c r="G454" s="2">
        <v>3</v>
      </c>
      <c r="H454" s="2">
        <v>3</v>
      </c>
      <c r="I454" s="2">
        <v>3</v>
      </c>
      <c r="J454" s="2">
        <v>12016027.6458333</v>
      </c>
      <c r="K454" s="2">
        <v>9.5399999999999991</v>
      </c>
    </row>
    <row r="455" spans="1:11" x14ac:dyDescent="0.3">
      <c r="A455" s="2" t="s">
        <v>11</v>
      </c>
      <c r="B455" s="2" t="s">
        <v>3279</v>
      </c>
      <c r="C455" s="2" t="s">
        <v>3280</v>
      </c>
      <c r="D455" s="2" t="b">
        <v>0</v>
      </c>
      <c r="E455" s="2" t="b">
        <v>1</v>
      </c>
      <c r="F455" s="2">
        <v>23.4375</v>
      </c>
      <c r="G455" s="2">
        <v>3</v>
      </c>
      <c r="H455" s="2">
        <v>4</v>
      </c>
      <c r="I455" s="2">
        <v>3</v>
      </c>
      <c r="J455" s="2">
        <v>8304131.328125</v>
      </c>
      <c r="K455" s="2">
        <v>11.45</v>
      </c>
    </row>
    <row r="456" spans="1:11" x14ac:dyDescent="0.3">
      <c r="A456" s="2" t="s">
        <v>11</v>
      </c>
      <c r="B456" s="2" t="s">
        <v>408</v>
      </c>
      <c r="C456" s="2" t="s">
        <v>409</v>
      </c>
      <c r="D456" s="2" t="b">
        <v>0</v>
      </c>
      <c r="E456" s="2" t="b">
        <v>1</v>
      </c>
      <c r="F456" s="2">
        <v>33.009708737864102</v>
      </c>
      <c r="G456" s="2">
        <v>3</v>
      </c>
      <c r="H456" s="2">
        <v>4</v>
      </c>
      <c r="I456" s="2">
        <v>3</v>
      </c>
      <c r="J456" s="2">
        <v>109523907.79947899</v>
      </c>
      <c r="K456" s="2">
        <v>11.56</v>
      </c>
    </row>
    <row r="457" spans="1:11" x14ac:dyDescent="0.3">
      <c r="A457" s="2" t="s">
        <v>11</v>
      </c>
      <c r="B457" s="2" t="s">
        <v>5098</v>
      </c>
      <c r="C457" s="2" t="s">
        <v>5099</v>
      </c>
      <c r="D457" s="2" t="b">
        <v>0</v>
      </c>
      <c r="E457" s="2" t="b">
        <v>1</v>
      </c>
      <c r="F457" s="2">
        <v>20.289855072463801</v>
      </c>
      <c r="G457" s="2">
        <v>3</v>
      </c>
      <c r="H457" s="2">
        <v>4</v>
      </c>
      <c r="I457" s="2">
        <v>3</v>
      </c>
      <c r="J457" s="2">
        <v>61509987.364583299</v>
      </c>
      <c r="K457" s="2">
        <v>11.55</v>
      </c>
    </row>
    <row r="458" spans="1:11" x14ac:dyDescent="0.3">
      <c r="A458" s="2" t="s">
        <v>11</v>
      </c>
      <c r="B458" s="2" t="s">
        <v>5110</v>
      </c>
      <c r="C458" s="2" t="s">
        <v>5111</v>
      </c>
      <c r="D458" s="2" t="b">
        <v>0</v>
      </c>
      <c r="E458" s="2" t="b">
        <v>1</v>
      </c>
      <c r="F458" s="2">
        <v>9.2150170648464194</v>
      </c>
      <c r="G458" s="2">
        <v>4</v>
      </c>
      <c r="H458" s="2">
        <v>4</v>
      </c>
      <c r="I458" s="2">
        <v>3</v>
      </c>
      <c r="J458" s="2">
        <v>6516431.875</v>
      </c>
      <c r="K458" s="2">
        <v>9.4</v>
      </c>
    </row>
    <row r="459" spans="1:11" x14ac:dyDescent="0.3">
      <c r="A459" s="2" t="s">
        <v>11</v>
      </c>
      <c r="B459" s="2" t="s">
        <v>4927</v>
      </c>
      <c r="C459" s="2" t="s">
        <v>4928</v>
      </c>
      <c r="D459" s="2" t="b">
        <v>0</v>
      </c>
      <c r="E459" s="2" t="b">
        <v>1</v>
      </c>
      <c r="F459" s="2">
        <v>9.0909090909090899</v>
      </c>
      <c r="G459" s="2">
        <v>3</v>
      </c>
      <c r="H459" s="2">
        <v>3</v>
      </c>
      <c r="I459" s="2">
        <v>3</v>
      </c>
      <c r="J459" s="2">
        <v>8162604.3541666698</v>
      </c>
      <c r="K459" s="2">
        <v>8.5299999999999994</v>
      </c>
    </row>
    <row r="460" spans="1:11" x14ac:dyDescent="0.3">
      <c r="A460" s="2" t="s">
        <v>11</v>
      </c>
      <c r="B460" s="2" t="s">
        <v>7535</v>
      </c>
      <c r="C460" s="2" t="s">
        <v>7536</v>
      </c>
      <c r="D460" s="2" t="b">
        <v>0</v>
      </c>
      <c r="E460" s="2" t="b">
        <v>1</v>
      </c>
      <c r="F460" s="2">
        <v>4.9239033124440503</v>
      </c>
      <c r="G460" s="2">
        <v>4</v>
      </c>
      <c r="H460" s="2">
        <v>4</v>
      </c>
      <c r="I460" s="2">
        <v>3</v>
      </c>
      <c r="J460" s="2">
        <v>15370781.6197917</v>
      </c>
      <c r="K460" s="2">
        <v>8.9600000000000009</v>
      </c>
    </row>
    <row r="461" spans="1:11" x14ac:dyDescent="0.3">
      <c r="A461" s="2" t="s">
        <v>11</v>
      </c>
      <c r="B461" s="2" t="s">
        <v>5266</v>
      </c>
      <c r="C461" s="2" t="s">
        <v>5267</v>
      </c>
      <c r="D461" s="2" t="b">
        <v>0</v>
      </c>
      <c r="E461" s="2" t="b">
        <v>1</v>
      </c>
      <c r="F461" s="2">
        <v>12.6582278481013</v>
      </c>
      <c r="G461" s="2">
        <v>3</v>
      </c>
      <c r="H461" s="2">
        <v>5</v>
      </c>
      <c r="I461" s="2">
        <v>3</v>
      </c>
      <c r="J461" s="2">
        <v>341790175.33854198</v>
      </c>
      <c r="K461" s="2">
        <v>10.59</v>
      </c>
    </row>
    <row r="462" spans="1:11" x14ac:dyDescent="0.3">
      <c r="A462" s="2" t="s">
        <v>11</v>
      </c>
      <c r="B462" s="2" t="s">
        <v>2335</v>
      </c>
      <c r="C462" s="2" t="s">
        <v>2336</v>
      </c>
      <c r="D462" s="2" t="b">
        <v>0</v>
      </c>
      <c r="E462" s="2" t="b">
        <v>1</v>
      </c>
      <c r="F462" s="2">
        <v>4.8458149779735704</v>
      </c>
      <c r="G462" s="2">
        <v>3</v>
      </c>
      <c r="H462" s="2">
        <v>3</v>
      </c>
      <c r="I462" s="2">
        <v>3</v>
      </c>
      <c r="J462" s="2">
        <v>4637009.5416666698</v>
      </c>
      <c r="K462" s="2">
        <v>8.6199999999999992</v>
      </c>
    </row>
    <row r="463" spans="1:11" x14ac:dyDescent="0.3">
      <c r="A463" s="2" t="s">
        <v>11</v>
      </c>
      <c r="B463" s="2" t="s">
        <v>858</v>
      </c>
      <c r="C463" s="2" t="s">
        <v>859</v>
      </c>
      <c r="D463" s="2" t="b">
        <v>0</v>
      </c>
      <c r="E463" s="2" t="b">
        <v>1</v>
      </c>
      <c r="F463" s="2">
        <v>9.9744245524296709</v>
      </c>
      <c r="G463" s="2">
        <v>3</v>
      </c>
      <c r="H463" s="2">
        <v>3</v>
      </c>
      <c r="I463" s="2">
        <v>3</v>
      </c>
      <c r="J463" s="2">
        <v>17114927.270833299</v>
      </c>
      <c r="K463" s="2">
        <v>8.4600000000000009</v>
      </c>
    </row>
    <row r="464" spans="1:11" x14ac:dyDescent="0.3">
      <c r="A464" s="2" t="s">
        <v>11</v>
      </c>
      <c r="B464" s="2" t="s">
        <v>2877</v>
      </c>
      <c r="C464" s="2" t="s">
        <v>2878</v>
      </c>
      <c r="D464" s="2" t="b">
        <v>0</v>
      </c>
      <c r="E464" s="2" t="b">
        <v>1</v>
      </c>
      <c r="F464" s="2">
        <v>8.9887640449438209</v>
      </c>
      <c r="G464" s="2">
        <v>3</v>
      </c>
      <c r="H464" s="2">
        <v>3</v>
      </c>
      <c r="I464" s="2">
        <v>3</v>
      </c>
      <c r="J464" s="2">
        <v>11120460.0416667</v>
      </c>
      <c r="K464" s="2">
        <v>8.85</v>
      </c>
    </row>
    <row r="465" spans="1:11" x14ac:dyDescent="0.3">
      <c r="A465" s="2" t="s">
        <v>11</v>
      </c>
      <c r="B465" s="2" t="s">
        <v>1763</v>
      </c>
      <c r="C465" s="2" t="s">
        <v>1764</v>
      </c>
      <c r="D465" s="2" t="b">
        <v>0</v>
      </c>
      <c r="E465" s="2" t="b">
        <v>1</v>
      </c>
      <c r="F465" s="2">
        <v>8.3538083538083505</v>
      </c>
      <c r="G465" s="2">
        <v>3</v>
      </c>
      <c r="H465" s="2">
        <v>3</v>
      </c>
      <c r="I465" s="2">
        <v>3</v>
      </c>
      <c r="J465" s="2">
        <v>38086215.875</v>
      </c>
      <c r="K465" s="2">
        <v>7.54</v>
      </c>
    </row>
    <row r="466" spans="1:11" x14ac:dyDescent="0.3">
      <c r="A466" s="2" t="s">
        <v>11</v>
      </c>
      <c r="B466" s="2" t="s">
        <v>2487</v>
      </c>
      <c r="C466" s="2" t="s">
        <v>2488</v>
      </c>
      <c r="D466" s="2" t="b">
        <v>0</v>
      </c>
      <c r="E466" s="2" t="b">
        <v>1</v>
      </c>
      <c r="F466" s="2">
        <v>5.2465897166841504</v>
      </c>
      <c r="G466" s="2">
        <v>3</v>
      </c>
      <c r="H466" s="2">
        <v>3</v>
      </c>
      <c r="I466" s="2">
        <v>3</v>
      </c>
      <c r="J466" s="2">
        <v>3782972.6822916698</v>
      </c>
      <c r="K466" s="2">
        <v>9.8699999999999992</v>
      </c>
    </row>
    <row r="467" spans="1:11" x14ac:dyDescent="0.3">
      <c r="A467" s="2" t="s">
        <v>11</v>
      </c>
      <c r="B467" s="2" t="s">
        <v>1757</v>
      </c>
      <c r="C467" s="2" t="s">
        <v>1758</v>
      </c>
      <c r="D467" s="2" t="b">
        <v>0</v>
      </c>
      <c r="E467" s="2" t="b">
        <v>1</v>
      </c>
      <c r="F467" s="2">
        <v>10.6508875739645</v>
      </c>
      <c r="G467" s="2">
        <v>6</v>
      </c>
      <c r="H467" s="2">
        <v>6</v>
      </c>
      <c r="I467" s="2">
        <v>3</v>
      </c>
      <c r="J467" s="2">
        <v>4174940.28125</v>
      </c>
      <c r="K467" s="2">
        <v>12.28</v>
      </c>
    </row>
    <row r="468" spans="1:11" x14ac:dyDescent="0.3">
      <c r="A468" s="2" t="s">
        <v>11</v>
      </c>
      <c r="B468" s="2" t="s">
        <v>7794</v>
      </c>
      <c r="C468" s="2" t="s">
        <v>7795</v>
      </c>
      <c r="D468" s="2" t="b">
        <v>0</v>
      </c>
      <c r="E468" s="2" t="b">
        <v>1</v>
      </c>
      <c r="F468" s="2">
        <v>11.6809116809117</v>
      </c>
      <c r="G468" s="2">
        <v>3</v>
      </c>
      <c r="H468" s="2">
        <v>3</v>
      </c>
      <c r="I468" s="2">
        <v>3</v>
      </c>
      <c r="J468" s="2">
        <v>9331657.7916666698</v>
      </c>
      <c r="K468" s="2">
        <v>7.65</v>
      </c>
    </row>
    <row r="469" spans="1:11" x14ac:dyDescent="0.3">
      <c r="A469" s="2" t="s">
        <v>11</v>
      </c>
      <c r="B469" s="2" t="s">
        <v>1216</v>
      </c>
      <c r="C469" s="2" t="s">
        <v>1217</v>
      </c>
      <c r="D469" s="2" t="b">
        <v>0</v>
      </c>
      <c r="E469" s="2" t="b">
        <v>1</v>
      </c>
      <c r="F469" s="2">
        <v>8.1188118811881207</v>
      </c>
      <c r="G469" s="2">
        <v>3</v>
      </c>
      <c r="H469" s="2">
        <v>3</v>
      </c>
      <c r="I469" s="2">
        <v>3</v>
      </c>
      <c r="J469" s="2">
        <v>9626543.6354166698</v>
      </c>
      <c r="K469" s="2">
        <v>8.07</v>
      </c>
    </row>
    <row r="470" spans="1:11" x14ac:dyDescent="0.3">
      <c r="A470" s="2" t="s">
        <v>11</v>
      </c>
      <c r="B470" s="2" t="s">
        <v>418</v>
      </c>
      <c r="C470" s="2" t="s">
        <v>419</v>
      </c>
      <c r="D470" s="2" t="b">
        <v>0</v>
      </c>
      <c r="E470" s="2" t="b">
        <v>1</v>
      </c>
      <c r="F470" s="2">
        <v>10.648148148148101</v>
      </c>
      <c r="G470" s="2">
        <v>4</v>
      </c>
      <c r="H470" s="2">
        <v>4</v>
      </c>
      <c r="I470" s="2">
        <v>3</v>
      </c>
      <c r="J470" s="2">
        <v>10051365.28125</v>
      </c>
      <c r="K470" s="2">
        <v>9.6300000000000008</v>
      </c>
    </row>
    <row r="471" spans="1:11" x14ac:dyDescent="0.3">
      <c r="A471" s="2" t="s">
        <v>11</v>
      </c>
      <c r="B471" s="2" t="s">
        <v>2139</v>
      </c>
      <c r="C471" s="2" t="s">
        <v>2140</v>
      </c>
      <c r="D471" s="2" t="b">
        <v>0</v>
      </c>
      <c r="E471" s="2" t="b">
        <v>1</v>
      </c>
      <c r="F471" s="2">
        <v>28.795811518324602</v>
      </c>
      <c r="G471" s="2">
        <v>4</v>
      </c>
      <c r="H471" s="2">
        <v>4</v>
      </c>
      <c r="I471" s="2">
        <v>3</v>
      </c>
      <c r="J471" s="2">
        <v>6931713.390625</v>
      </c>
      <c r="K471" s="2">
        <v>9.99</v>
      </c>
    </row>
    <row r="472" spans="1:11" x14ac:dyDescent="0.3">
      <c r="A472" s="2" t="s">
        <v>11</v>
      </c>
      <c r="B472" s="2" t="s">
        <v>205</v>
      </c>
      <c r="C472" s="2" t="s">
        <v>206</v>
      </c>
      <c r="D472" s="2" t="b">
        <v>0</v>
      </c>
      <c r="E472" s="2" t="b">
        <v>1</v>
      </c>
      <c r="F472" s="2">
        <v>21.681415929203499</v>
      </c>
      <c r="G472" s="2">
        <v>3</v>
      </c>
      <c r="H472" s="2">
        <v>3</v>
      </c>
      <c r="I472" s="2">
        <v>3</v>
      </c>
      <c r="J472" s="2">
        <v>4821324.6614583302</v>
      </c>
      <c r="K472" s="2">
        <v>8.19</v>
      </c>
    </row>
    <row r="473" spans="1:11" x14ac:dyDescent="0.3">
      <c r="A473" s="2" t="s">
        <v>11</v>
      </c>
      <c r="B473" s="2" t="s">
        <v>6088</v>
      </c>
      <c r="C473" s="2" t="s">
        <v>6089</v>
      </c>
      <c r="D473" s="2" t="b">
        <v>0</v>
      </c>
      <c r="E473" s="2" t="b">
        <v>1</v>
      </c>
      <c r="F473" s="2">
        <v>8.4586466165413494</v>
      </c>
      <c r="G473" s="2">
        <v>3</v>
      </c>
      <c r="H473" s="2">
        <v>4</v>
      </c>
      <c r="I473" s="2">
        <v>3</v>
      </c>
      <c r="J473" s="2">
        <v>68623257.890625</v>
      </c>
      <c r="K473" s="2">
        <v>6.82</v>
      </c>
    </row>
    <row r="474" spans="1:11" x14ac:dyDescent="0.3">
      <c r="A474" s="2" t="s">
        <v>11</v>
      </c>
      <c r="B474" s="2" t="s">
        <v>660</v>
      </c>
      <c r="C474" s="2" t="s">
        <v>661</v>
      </c>
      <c r="D474" s="2" t="b">
        <v>0</v>
      </c>
      <c r="E474" s="2" t="b">
        <v>1</v>
      </c>
      <c r="F474" s="2">
        <v>7.08955223880597</v>
      </c>
      <c r="G474" s="2">
        <v>3</v>
      </c>
      <c r="H474" s="2">
        <v>3</v>
      </c>
      <c r="I474" s="2">
        <v>3</v>
      </c>
      <c r="J474" s="2">
        <v>8627767.1145833302</v>
      </c>
      <c r="K474" s="2">
        <v>5.52</v>
      </c>
    </row>
    <row r="475" spans="1:11" x14ac:dyDescent="0.3">
      <c r="A475" s="2" t="s">
        <v>11</v>
      </c>
      <c r="B475" s="2" t="s">
        <v>2621</v>
      </c>
      <c r="C475" s="2" t="s">
        <v>2622</v>
      </c>
      <c r="D475" s="2" t="b">
        <v>0</v>
      </c>
      <c r="E475" s="2" t="b">
        <v>1</v>
      </c>
      <c r="F475" s="2">
        <v>8.4291187739463602</v>
      </c>
      <c r="G475" s="2">
        <v>3</v>
      </c>
      <c r="H475" s="2">
        <v>3</v>
      </c>
      <c r="I475" s="2">
        <v>3</v>
      </c>
      <c r="J475" s="2">
        <v>5840131.4166666698</v>
      </c>
      <c r="K475" s="2">
        <v>9.7899999999999991</v>
      </c>
    </row>
    <row r="476" spans="1:11" x14ac:dyDescent="0.3">
      <c r="A476" s="2" t="s">
        <v>11</v>
      </c>
      <c r="B476" s="2" t="s">
        <v>2777</v>
      </c>
      <c r="C476" s="2" t="s">
        <v>2778</v>
      </c>
      <c r="D476" s="2" t="b">
        <v>0</v>
      </c>
      <c r="E476" s="2" t="b">
        <v>1</v>
      </c>
      <c r="F476" s="2">
        <v>12.328767123287699</v>
      </c>
      <c r="G476" s="2">
        <v>3</v>
      </c>
      <c r="H476" s="2">
        <v>4</v>
      </c>
      <c r="I476" s="2">
        <v>3</v>
      </c>
      <c r="J476" s="2">
        <v>26316145.619791701</v>
      </c>
      <c r="K476" s="2">
        <v>4.91</v>
      </c>
    </row>
    <row r="477" spans="1:11" x14ac:dyDescent="0.3">
      <c r="A477" s="2" t="s">
        <v>11</v>
      </c>
      <c r="B477" s="2" t="s">
        <v>4273</v>
      </c>
      <c r="C477" s="2" t="s">
        <v>4274</v>
      </c>
      <c r="D477" s="2" t="b">
        <v>0</v>
      </c>
      <c r="E477" s="2" t="b">
        <v>1</v>
      </c>
      <c r="F477" s="2">
        <v>5.8910162002945503</v>
      </c>
      <c r="G477" s="2">
        <v>3</v>
      </c>
      <c r="H477" s="2">
        <v>3</v>
      </c>
      <c r="I477" s="2">
        <v>3</v>
      </c>
      <c r="J477" s="2">
        <v>6716390.2630208302</v>
      </c>
      <c r="K477" s="2">
        <v>7.79</v>
      </c>
    </row>
    <row r="478" spans="1:11" x14ac:dyDescent="0.3">
      <c r="A478" s="2" t="s">
        <v>11</v>
      </c>
      <c r="B478" s="2" t="s">
        <v>2295</v>
      </c>
      <c r="C478" s="2" t="s">
        <v>2296</v>
      </c>
      <c r="D478" s="2" t="b">
        <v>0</v>
      </c>
      <c r="E478" s="2" t="b">
        <v>1</v>
      </c>
      <c r="F478" s="2">
        <v>9.9009900990098991</v>
      </c>
      <c r="G478" s="2">
        <v>3</v>
      </c>
      <c r="H478" s="2">
        <v>4</v>
      </c>
      <c r="I478" s="2">
        <v>3</v>
      </c>
      <c r="J478" s="2">
        <v>13571793.796875</v>
      </c>
      <c r="K478" s="2">
        <v>8.56</v>
      </c>
    </row>
    <row r="479" spans="1:11" x14ac:dyDescent="0.3">
      <c r="A479" s="2" t="s">
        <v>11</v>
      </c>
      <c r="B479" s="2" t="s">
        <v>2315</v>
      </c>
      <c r="C479" s="2" t="s">
        <v>2316</v>
      </c>
      <c r="D479" s="2" t="b">
        <v>0</v>
      </c>
      <c r="E479" s="2" t="b">
        <v>1</v>
      </c>
      <c r="F479" s="2">
        <v>10.539845758354801</v>
      </c>
      <c r="G479" s="2">
        <v>3</v>
      </c>
      <c r="H479" s="2">
        <v>3</v>
      </c>
      <c r="I479" s="2">
        <v>3</v>
      </c>
      <c r="J479" s="2">
        <v>3805447.3541666698</v>
      </c>
      <c r="K479" s="2">
        <v>7.84</v>
      </c>
    </row>
    <row r="480" spans="1:11" x14ac:dyDescent="0.3">
      <c r="A480" s="2" t="s">
        <v>11</v>
      </c>
      <c r="B480" s="2" t="s">
        <v>994</v>
      </c>
      <c r="C480" s="2" t="s">
        <v>995</v>
      </c>
      <c r="D480" s="2" t="b">
        <v>0</v>
      </c>
      <c r="E480" s="2" t="b">
        <v>1</v>
      </c>
      <c r="F480" s="2">
        <v>18.473895582329298</v>
      </c>
      <c r="G480" s="2">
        <v>3</v>
      </c>
      <c r="H480" s="2">
        <v>3</v>
      </c>
      <c r="I480" s="2">
        <v>3</v>
      </c>
      <c r="J480" s="2">
        <v>8444633.375</v>
      </c>
      <c r="K480" s="2">
        <v>7.3</v>
      </c>
    </row>
    <row r="481" spans="1:11" x14ac:dyDescent="0.3">
      <c r="A481" s="2" t="s">
        <v>11</v>
      </c>
      <c r="B481" s="2" t="s">
        <v>1012</v>
      </c>
      <c r="C481" s="2" t="s">
        <v>1013</v>
      </c>
      <c r="D481" s="2" t="b">
        <v>0</v>
      </c>
      <c r="E481" s="2" t="b">
        <v>1</v>
      </c>
      <c r="F481" s="2">
        <v>4.1816009557945</v>
      </c>
      <c r="G481" s="2">
        <v>3</v>
      </c>
      <c r="H481" s="2">
        <v>3</v>
      </c>
      <c r="I481" s="2">
        <v>3</v>
      </c>
      <c r="J481" s="2">
        <v>5294177.6041666698</v>
      </c>
      <c r="K481" s="2">
        <v>9.44</v>
      </c>
    </row>
    <row r="482" spans="1:11" x14ac:dyDescent="0.3">
      <c r="A482" s="2" t="s">
        <v>11</v>
      </c>
      <c r="B482" s="2" t="s">
        <v>1314</v>
      </c>
      <c r="C482" s="2" t="s">
        <v>1315</v>
      </c>
      <c r="D482" s="2" t="b">
        <v>0</v>
      </c>
      <c r="E482" s="2" t="b">
        <v>1</v>
      </c>
      <c r="F482" s="2">
        <v>5.8917197452229297</v>
      </c>
      <c r="G482" s="2">
        <v>3</v>
      </c>
      <c r="H482" s="2">
        <v>3</v>
      </c>
      <c r="I482" s="2">
        <v>3</v>
      </c>
      <c r="J482" s="2">
        <v>10986546.7083333</v>
      </c>
      <c r="K482" s="2">
        <v>7.7</v>
      </c>
    </row>
    <row r="483" spans="1:11" x14ac:dyDescent="0.3">
      <c r="A483" s="2" t="s">
        <v>11</v>
      </c>
      <c r="B483" s="2" t="s">
        <v>5080</v>
      </c>
      <c r="C483" s="2" t="s">
        <v>5081</v>
      </c>
      <c r="D483" s="2" t="b">
        <v>0</v>
      </c>
      <c r="E483" s="2" t="b">
        <v>1</v>
      </c>
      <c r="F483" s="2">
        <v>5.2</v>
      </c>
      <c r="G483" s="2">
        <v>5</v>
      </c>
      <c r="H483" s="2">
        <v>5</v>
      </c>
      <c r="I483" s="2">
        <v>3</v>
      </c>
      <c r="J483" s="2">
        <v>22916893.4453125</v>
      </c>
      <c r="K483" s="2">
        <v>10.130000000000001</v>
      </c>
    </row>
    <row r="484" spans="1:11" x14ac:dyDescent="0.3">
      <c r="A484" s="2" t="s">
        <v>11</v>
      </c>
      <c r="B484" s="2" t="s">
        <v>7388</v>
      </c>
      <c r="C484" s="2" t="s">
        <v>7389</v>
      </c>
      <c r="D484" s="2" t="b">
        <v>0</v>
      </c>
      <c r="E484" s="2" t="b">
        <v>1</v>
      </c>
      <c r="F484" s="2">
        <v>4.2091836734693899</v>
      </c>
      <c r="G484" s="2">
        <v>3</v>
      </c>
      <c r="H484" s="2">
        <v>3</v>
      </c>
      <c r="I484" s="2">
        <v>3</v>
      </c>
      <c r="J484" s="2">
        <v>16284001.4791667</v>
      </c>
      <c r="K484" s="2">
        <v>8.1300000000000008</v>
      </c>
    </row>
    <row r="485" spans="1:11" x14ac:dyDescent="0.3">
      <c r="A485" s="2" t="s">
        <v>11</v>
      </c>
      <c r="B485" s="2" t="s">
        <v>123</v>
      </c>
      <c r="C485" s="2" t="s">
        <v>124</v>
      </c>
      <c r="D485" s="2" t="b">
        <v>0</v>
      </c>
      <c r="E485" s="2" t="b">
        <v>1</v>
      </c>
      <c r="F485" s="2">
        <v>6.3829787234042596</v>
      </c>
      <c r="G485" s="2">
        <v>3</v>
      </c>
      <c r="H485" s="2">
        <v>3</v>
      </c>
      <c r="I485" s="2">
        <v>3</v>
      </c>
      <c r="J485" s="2">
        <v>2569487.0052083302</v>
      </c>
      <c r="K485" s="2">
        <v>6.78</v>
      </c>
    </row>
    <row r="486" spans="1:11" x14ac:dyDescent="0.3">
      <c r="A486" s="2" t="s">
        <v>11</v>
      </c>
      <c r="B486" s="2" t="s">
        <v>812</v>
      </c>
      <c r="C486" s="2" t="s">
        <v>813</v>
      </c>
      <c r="D486" s="2" t="b">
        <v>0</v>
      </c>
      <c r="E486" s="2" t="b">
        <v>1</v>
      </c>
      <c r="F486" s="2">
        <v>7.59493670886076</v>
      </c>
      <c r="G486" s="2">
        <v>4</v>
      </c>
      <c r="H486" s="2">
        <v>5</v>
      </c>
      <c r="I486" s="2">
        <v>3</v>
      </c>
      <c r="J486" s="2">
        <v>12987498.7109375</v>
      </c>
      <c r="K486" s="2">
        <v>9.02</v>
      </c>
    </row>
    <row r="487" spans="1:11" x14ac:dyDescent="0.3">
      <c r="A487" s="2" t="s">
        <v>11</v>
      </c>
      <c r="B487" s="2" t="s">
        <v>3707</v>
      </c>
      <c r="C487" s="2" t="s">
        <v>3708</v>
      </c>
      <c r="D487" s="2" t="b">
        <v>0</v>
      </c>
      <c r="E487" s="2" t="b">
        <v>1</v>
      </c>
      <c r="F487" s="2">
        <v>5.0259965337954897</v>
      </c>
      <c r="G487" s="2">
        <v>3</v>
      </c>
      <c r="H487" s="2">
        <v>3</v>
      </c>
      <c r="I487" s="2">
        <v>3</v>
      </c>
      <c r="J487" s="2">
        <v>8261806.5260416698</v>
      </c>
      <c r="K487" s="2">
        <v>8.98</v>
      </c>
    </row>
    <row r="488" spans="1:11" x14ac:dyDescent="0.3">
      <c r="A488" s="2" t="s">
        <v>11</v>
      </c>
      <c r="B488" s="2" t="s">
        <v>934</v>
      </c>
      <c r="C488" s="2" t="s">
        <v>935</v>
      </c>
      <c r="D488" s="2" t="b">
        <v>0</v>
      </c>
      <c r="E488" s="2" t="b">
        <v>1</v>
      </c>
      <c r="F488" s="2">
        <v>22.5165562913907</v>
      </c>
      <c r="G488" s="2">
        <v>3</v>
      </c>
      <c r="H488" s="2">
        <v>3</v>
      </c>
      <c r="I488" s="2">
        <v>3</v>
      </c>
      <c r="J488" s="2">
        <v>19234950.059895799</v>
      </c>
      <c r="K488" s="2">
        <v>7.65</v>
      </c>
    </row>
    <row r="489" spans="1:11" x14ac:dyDescent="0.3">
      <c r="A489" s="2" t="s">
        <v>11</v>
      </c>
      <c r="B489" s="2" t="s">
        <v>4999</v>
      </c>
      <c r="C489" s="2" t="s">
        <v>5000</v>
      </c>
      <c r="D489" s="2" t="b">
        <v>0</v>
      </c>
      <c r="E489" s="2" t="b">
        <v>1</v>
      </c>
      <c r="F489" s="2">
        <v>5.56438791732909</v>
      </c>
      <c r="G489" s="2">
        <v>3</v>
      </c>
      <c r="H489" s="2">
        <v>3</v>
      </c>
      <c r="I489" s="2">
        <v>3</v>
      </c>
      <c r="J489" s="2">
        <v>37675359.4375</v>
      </c>
      <c r="K489" s="2">
        <v>8.3000000000000007</v>
      </c>
    </row>
    <row r="490" spans="1:11" x14ac:dyDescent="0.3">
      <c r="A490" s="2" t="s">
        <v>11</v>
      </c>
      <c r="B490" s="2" t="s">
        <v>87</v>
      </c>
      <c r="C490" s="2" t="s">
        <v>88</v>
      </c>
      <c r="D490" s="2" t="b">
        <v>0</v>
      </c>
      <c r="E490" s="2" t="b">
        <v>1</v>
      </c>
      <c r="F490" s="2">
        <v>8.0419580419580399</v>
      </c>
      <c r="G490" s="2">
        <v>3</v>
      </c>
      <c r="H490" s="2">
        <v>3</v>
      </c>
      <c r="I490" s="2">
        <v>3</v>
      </c>
      <c r="J490" s="2">
        <v>12681397.90625</v>
      </c>
      <c r="K490" s="2">
        <v>8.59</v>
      </c>
    </row>
    <row r="491" spans="1:11" x14ac:dyDescent="0.3">
      <c r="A491" s="2" t="s">
        <v>11</v>
      </c>
      <c r="B491" s="2" t="s">
        <v>742</v>
      </c>
      <c r="C491" s="2" t="s">
        <v>743</v>
      </c>
      <c r="D491" s="2" t="b">
        <v>0</v>
      </c>
      <c r="E491" s="2" t="b">
        <v>1</v>
      </c>
      <c r="F491" s="2">
        <v>20.2247191011236</v>
      </c>
      <c r="G491" s="2">
        <v>3</v>
      </c>
      <c r="H491" s="2">
        <v>7</v>
      </c>
      <c r="I491" s="2">
        <v>3</v>
      </c>
      <c r="J491" s="2">
        <v>195281698.58854201</v>
      </c>
      <c r="K491" s="2">
        <v>15.98</v>
      </c>
    </row>
    <row r="492" spans="1:11" x14ac:dyDescent="0.3">
      <c r="A492" s="2" t="s">
        <v>11</v>
      </c>
      <c r="B492" s="2" t="s">
        <v>1208</v>
      </c>
      <c r="C492" s="2" t="s">
        <v>1209</v>
      </c>
      <c r="D492" s="2" t="b">
        <v>0</v>
      </c>
      <c r="E492" s="2" t="b">
        <v>1</v>
      </c>
      <c r="F492" s="2">
        <v>23.684210526315798</v>
      </c>
      <c r="G492" s="2">
        <v>3</v>
      </c>
      <c r="H492" s="2">
        <v>3</v>
      </c>
      <c r="I492" s="2">
        <v>3</v>
      </c>
      <c r="J492" s="2">
        <v>16933907.125</v>
      </c>
      <c r="K492" s="2">
        <v>8.1</v>
      </c>
    </row>
    <row r="493" spans="1:11" x14ac:dyDescent="0.3">
      <c r="A493" s="2" t="s">
        <v>11</v>
      </c>
      <c r="B493" s="2" t="s">
        <v>2701</v>
      </c>
      <c r="C493" s="2" t="s">
        <v>2702</v>
      </c>
      <c r="D493" s="2" t="b">
        <v>0</v>
      </c>
      <c r="E493" s="2" t="b">
        <v>1</v>
      </c>
      <c r="F493" s="2">
        <v>12.8125</v>
      </c>
      <c r="G493" s="2">
        <v>3</v>
      </c>
      <c r="H493" s="2">
        <v>3</v>
      </c>
      <c r="I493" s="2">
        <v>3</v>
      </c>
      <c r="J493" s="2">
        <v>4291902.421875</v>
      </c>
      <c r="K493" s="2">
        <v>7</v>
      </c>
    </row>
    <row r="494" spans="1:11" x14ac:dyDescent="0.3">
      <c r="A494" s="2" t="s">
        <v>11</v>
      </c>
      <c r="B494" s="2" t="s">
        <v>7810</v>
      </c>
      <c r="C494" s="2" t="s">
        <v>7811</v>
      </c>
      <c r="D494" s="2" t="b">
        <v>0</v>
      </c>
      <c r="E494" s="2" t="b">
        <v>1</v>
      </c>
      <c r="F494" s="2">
        <v>2.6831036983321201</v>
      </c>
      <c r="G494" s="2">
        <v>3</v>
      </c>
      <c r="H494" s="2">
        <v>3</v>
      </c>
      <c r="I494" s="2">
        <v>3</v>
      </c>
      <c r="J494" s="2">
        <v>1877124.23958333</v>
      </c>
      <c r="K494" s="2">
        <v>7.76</v>
      </c>
    </row>
    <row r="495" spans="1:11" x14ac:dyDescent="0.3">
      <c r="A495" s="2" t="s">
        <v>11</v>
      </c>
      <c r="B495" s="2" t="s">
        <v>6420</v>
      </c>
      <c r="C495" s="2" t="s">
        <v>6421</v>
      </c>
      <c r="D495" s="2" t="b">
        <v>0</v>
      </c>
      <c r="E495" s="2" t="b">
        <v>1</v>
      </c>
      <c r="F495" s="2">
        <v>10.8974358974359</v>
      </c>
      <c r="G495" s="2">
        <v>3</v>
      </c>
      <c r="H495" s="2">
        <v>3</v>
      </c>
      <c r="I495" s="2">
        <v>3</v>
      </c>
      <c r="J495" s="2">
        <v>60034494.567708299</v>
      </c>
      <c r="K495" s="2">
        <v>5.35</v>
      </c>
    </row>
    <row r="496" spans="1:11" x14ac:dyDescent="0.3">
      <c r="A496" s="2" t="s">
        <v>11</v>
      </c>
      <c r="B496" s="2" t="s">
        <v>7432</v>
      </c>
      <c r="C496" s="2" t="s">
        <v>7433</v>
      </c>
      <c r="D496" s="2" t="b">
        <v>0</v>
      </c>
      <c r="E496" s="2" t="b">
        <v>1</v>
      </c>
      <c r="F496" s="2">
        <v>5.9369202226345097</v>
      </c>
      <c r="G496" s="2">
        <v>3</v>
      </c>
      <c r="H496" s="2">
        <v>3</v>
      </c>
      <c r="I496" s="2">
        <v>3</v>
      </c>
      <c r="J496" s="2">
        <v>12303277.3385417</v>
      </c>
      <c r="K496" s="2">
        <v>7.23</v>
      </c>
    </row>
    <row r="497" spans="1:11" x14ac:dyDescent="0.3">
      <c r="A497" s="2" t="s">
        <v>11</v>
      </c>
      <c r="B497" s="2" t="s">
        <v>1248</v>
      </c>
      <c r="C497" s="2" t="s">
        <v>1249</v>
      </c>
      <c r="D497" s="2" t="b">
        <v>0</v>
      </c>
      <c r="E497" s="2" t="b">
        <v>1</v>
      </c>
      <c r="F497" s="2">
        <v>11.922141119221401</v>
      </c>
      <c r="G497" s="2">
        <v>4</v>
      </c>
      <c r="H497" s="2">
        <v>5</v>
      </c>
      <c r="I497" s="2">
        <v>3</v>
      </c>
      <c r="J497" s="2">
        <v>11323649.8125</v>
      </c>
      <c r="K497" s="2">
        <v>12.36</v>
      </c>
    </row>
    <row r="498" spans="1:11" x14ac:dyDescent="0.3">
      <c r="A498" s="2" t="s">
        <v>11</v>
      </c>
      <c r="B498" s="2" t="s">
        <v>7816</v>
      </c>
      <c r="C498" s="2" t="s">
        <v>7817</v>
      </c>
      <c r="D498" s="2" t="b">
        <v>0</v>
      </c>
      <c r="E498" s="2" t="b">
        <v>1</v>
      </c>
      <c r="F498" s="2">
        <v>31.355932203389798</v>
      </c>
      <c r="G498" s="2">
        <v>4</v>
      </c>
      <c r="H498" s="2">
        <v>4</v>
      </c>
      <c r="I498" s="2">
        <v>3</v>
      </c>
      <c r="J498" s="2">
        <v>16936104.46875</v>
      </c>
      <c r="K498" s="2">
        <v>8.92</v>
      </c>
    </row>
    <row r="499" spans="1:11" x14ac:dyDescent="0.3">
      <c r="A499" s="2" t="s">
        <v>11</v>
      </c>
      <c r="B499" s="2" t="s">
        <v>1941</v>
      </c>
      <c r="C499" s="2" t="s">
        <v>1942</v>
      </c>
      <c r="D499" s="2" t="b">
        <v>0</v>
      </c>
      <c r="E499" s="2" t="b">
        <v>1</v>
      </c>
      <c r="F499" s="2">
        <v>5.6016597510373396</v>
      </c>
      <c r="G499" s="2">
        <v>3</v>
      </c>
      <c r="H499" s="2">
        <v>4</v>
      </c>
      <c r="I499" s="2">
        <v>3</v>
      </c>
      <c r="J499" s="2">
        <v>72628401.205729201</v>
      </c>
      <c r="K499" s="2">
        <v>11.67</v>
      </c>
    </row>
    <row r="500" spans="1:11" x14ac:dyDescent="0.3">
      <c r="A500" s="2" t="s">
        <v>11</v>
      </c>
      <c r="B500" s="2" t="s">
        <v>6366</v>
      </c>
      <c r="C500" s="2" t="s">
        <v>6367</v>
      </c>
      <c r="D500" s="2" t="b">
        <v>0</v>
      </c>
      <c r="E500" s="2" t="b">
        <v>1</v>
      </c>
      <c r="F500" s="2">
        <v>5.4313099041533501</v>
      </c>
      <c r="G500" s="2">
        <v>3</v>
      </c>
      <c r="H500" s="2">
        <v>3</v>
      </c>
      <c r="I500" s="2">
        <v>3</v>
      </c>
      <c r="J500" s="2">
        <v>5431879.95703125</v>
      </c>
      <c r="K500" s="2">
        <v>6.97</v>
      </c>
    </row>
    <row r="501" spans="1:11" x14ac:dyDescent="0.3">
      <c r="A501" s="2" t="s">
        <v>11</v>
      </c>
      <c r="B501" s="2" t="s">
        <v>7219</v>
      </c>
      <c r="C501" s="2" t="s">
        <v>7220</v>
      </c>
      <c r="D501" s="2" t="b">
        <v>0</v>
      </c>
      <c r="E501" s="2" t="b">
        <v>1</v>
      </c>
      <c r="F501" s="2">
        <v>5.96205962059621</v>
      </c>
      <c r="G501" s="2">
        <v>3</v>
      </c>
      <c r="H501" s="2">
        <v>3</v>
      </c>
      <c r="I501" s="2">
        <v>3</v>
      </c>
      <c r="J501" s="2">
        <v>20411765.651041701</v>
      </c>
      <c r="K501" s="2">
        <v>8.1999999999999993</v>
      </c>
    </row>
    <row r="502" spans="1:11" x14ac:dyDescent="0.3">
      <c r="A502" s="2" t="s">
        <v>11</v>
      </c>
      <c r="B502" s="2" t="s">
        <v>4129</v>
      </c>
      <c r="C502" s="2" t="s">
        <v>4130</v>
      </c>
      <c r="D502" s="2" t="b">
        <v>0</v>
      </c>
      <c r="E502" s="2" t="b">
        <v>1</v>
      </c>
      <c r="F502" s="2">
        <v>3.8815117466802902</v>
      </c>
      <c r="G502" s="2">
        <v>3</v>
      </c>
      <c r="H502" s="2">
        <v>3</v>
      </c>
      <c r="I502" s="2">
        <v>3</v>
      </c>
      <c r="J502" s="2">
        <v>4830005.2083333302</v>
      </c>
      <c r="K502" s="2">
        <v>6.91</v>
      </c>
    </row>
    <row r="503" spans="1:11" x14ac:dyDescent="0.3">
      <c r="A503" s="2" t="s">
        <v>11</v>
      </c>
      <c r="B503" s="2" t="s">
        <v>1172</v>
      </c>
      <c r="C503" s="2" t="s">
        <v>1173</v>
      </c>
      <c r="D503" s="2" t="b">
        <v>0</v>
      </c>
      <c r="E503" s="2" t="b">
        <v>1</v>
      </c>
      <c r="F503" s="2">
        <v>5.6716417910447801</v>
      </c>
      <c r="G503" s="2">
        <v>3</v>
      </c>
      <c r="H503" s="2">
        <v>4</v>
      </c>
      <c r="I503" s="2">
        <v>3</v>
      </c>
      <c r="J503" s="2">
        <v>13169365.9765625</v>
      </c>
      <c r="K503" s="2">
        <v>9.4700000000000006</v>
      </c>
    </row>
    <row r="504" spans="1:11" x14ac:dyDescent="0.3">
      <c r="A504" s="2" t="s">
        <v>11</v>
      </c>
      <c r="B504" s="2" t="s">
        <v>2227</v>
      </c>
      <c r="C504" s="2" t="s">
        <v>2228</v>
      </c>
      <c r="D504" s="2" t="b">
        <v>0</v>
      </c>
      <c r="E504" s="2" t="b">
        <v>1</v>
      </c>
      <c r="F504" s="2">
        <v>16.141732283464599</v>
      </c>
      <c r="G504" s="2">
        <v>3</v>
      </c>
      <c r="H504" s="2">
        <v>3</v>
      </c>
      <c r="I504" s="2">
        <v>3</v>
      </c>
      <c r="J504" s="2">
        <v>10391996.7708333</v>
      </c>
      <c r="K504" s="2">
        <v>8.5399999999999991</v>
      </c>
    </row>
    <row r="505" spans="1:11" x14ac:dyDescent="0.3">
      <c r="A505" s="2" t="s">
        <v>11</v>
      </c>
      <c r="B505" s="2" t="s">
        <v>1424</v>
      </c>
      <c r="C505" s="2" t="s">
        <v>1425</v>
      </c>
      <c r="D505" s="2" t="b">
        <v>0</v>
      </c>
      <c r="E505" s="2" t="b">
        <v>1</v>
      </c>
      <c r="F505" s="2">
        <v>7.00808625336927</v>
      </c>
      <c r="G505" s="2">
        <v>3</v>
      </c>
      <c r="H505" s="2">
        <v>4</v>
      </c>
      <c r="I505" s="2">
        <v>3</v>
      </c>
      <c r="J505" s="2">
        <v>61746229.902343802</v>
      </c>
      <c r="K505" s="2">
        <v>9.4600000000000009</v>
      </c>
    </row>
    <row r="506" spans="1:11" x14ac:dyDescent="0.3">
      <c r="A506" s="2" t="s">
        <v>11</v>
      </c>
      <c r="B506" s="2" t="s">
        <v>680</v>
      </c>
      <c r="C506" s="2" t="s">
        <v>681</v>
      </c>
      <c r="D506" s="2" t="b">
        <v>0</v>
      </c>
      <c r="E506" s="2" t="b">
        <v>1</v>
      </c>
      <c r="F506" s="2">
        <v>14.1025641025641</v>
      </c>
      <c r="G506" s="2">
        <v>3</v>
      </c>
      <c r="H506" s="2">
        <v>3</v>
      </c>
      <c r="I506" s="2">
        <v>3</v>
      </c>
      <c r="J506" s="2">
        <v>44337579.854166701</v>
      </c>
      <c r="K506" s="2">
        <v>7.5</v>
      </c>
    </row>
    <row r="507" spans="1:11" x14ac:dyDescent="0.3">
      <c r="A507" s="2" t="s">
        <v>11</v>
      </c>
      <c r="B507" s="2" t="s">
        <v>3927</v>
      </c>
      <c r="C507" s="2" t="s">
        <v>3928</v>
      </c>
      <c r="D507" s="2" t="b">
        <v>0</v>
      </c>
      <c r="E507" s="2" t="b">
        <v>1</v>
      </c>
      <c r="F507" s="2">
        <v>13.4048257372654</v>
      </c>
      <c r="G507" s="2">
        <v>3</v>
      </c>
      <c r="H507" s="2">
        <v>3</v>
      </c>
      <c r="I507" s="2">
        <v>3</v>
      </c>
      <c r="J507" s="2">
        <v>9757640.4375</v>
      </c>
      <c r="K507" s="2">
        <v>8.6</v>
      </c>
    </row>
    <row r="508" spans="1:11" x14ac:dyDescent="0.3">
      <c r="A508" s="2" t="s">
        <v>11</v>
      </c>
      <c r="B508" s="2" t="s">
        <v>4573</v>
      </c>
      <c r="C508" s="2" t="s">
        <v>4574</v>
      </c>
      <c r="D508" s="2" t="b">
        <v>0</v>
      </c>
      <c r="E508" s="2" t="b">
        <v>1</v>
      </c>
      <c r="F508" s="2">
        <v>4.2780748663101598</v>
      </c>
      <c r="G508" s="2">
        <v>3</v>
      </c>
      <c r="H508" s="2">
        <v>3</v>
      </c>
      <c r="I508" s="2">
        <v>3</v>
      </c>
      <c r="J508" s="2">
        <v>4264013.359375</v>
      </c>
      <c r="K508" s="2">
        <v>5.71</v>
      </c>
    </row>
    <row r="509" spans="1:11" x14ac:dyDescent="0.3">
      <c r="A509" s="2" t="s">
        <v>11</v>
      </c>
      <c r="B509" s="2" t="s">
        <v>1947</v>
      </c>
      <c r="C509" s="2" t="s">
        <v>1948</v>
      </c>
      <c r="D509" s="2" t="b">
        <v>0</v>
      </c>
      <c r="E509" s="2" t="b">
        <v>1</v>
      </c>
      <c r="F509" s="2">
        <v>13.807531380753099</v>
      </c>
      <c r="G509" s="2">
        <v>3</v>
      </c>
      <c r="H509" s="2">
        <v>3</v>
      </c>
      <c r="I509" s="2">
        <v>3</v>
      </c>
      <c r="J509" s="2">
        <v>10848519.7864583</v>
      </c>
      <c r="K509" s="2">
        <v>6.12</v>
      </c>
    </row>
    <row r="510" spans="1:11" x14ac:dyDescent="0.3">
      <c r="A510" s="2" t="s">
        <v>11</v>
      </c>
      <c r="B510" s="2" t="s">
        <v>7822</v>
      </c>
      <c r="C510" s="2" t="s">
        <v>7823</v>
      </c>
      <c r="D510" s="2" t="b">
        <v>0</v>
      </c>
      <c r="E510" s="2" t="b">
        <v>1</v>
      </c>
      <c r="F510" s="2">
        <v>5.2631578947368398</v>
      </c>
      <c r="G510" s="2">
        <v>3</v>
      </c>
      <c r="H510" s="2">
        <v>3</v>
      </c>
      <c r="I510" s="2">
        <v>3</v>
      </c>
      <c r="J510" s="2">
        <v>2809320.46875</v>
      </c>
      <c r="K510" s="2">
        <v>8.4499999999999993</v>
      </c>
    </row>
    <row r="511" spans="1:11" x14ac:dyDescent="0.3">
      <c r="A511" s="2" t="s">
        <v>11</v>
      </c>
      <c r="B511" s="2" t="s">
        <v>1520</v>
      </c>
      <c r="C511" s="2" t="s">
        <v>1521</v>
      </c>
      <c r="D511" s="2" t="b">
        <v>0</v>
      </c>
      <c r="E511" s="2" t="b">
        <v>1</v>
      </c>
      <c r="F511" s="2">
        <v>12.716763005780299</v>
      </c>
      <c r="G511" s="2">
        <v>3</v>
      </c>
      <c r="H511" s="2">
        <v>4</v>
      </c>
      <c r="I511" s="2">
        <v>3</v>
      </c>
      <c r="J511" s="2">
        <v>17650254.25</v>
      </c>
      <c r="K511" s="2">
        <v>10.48</v>
      </c>
    </row>
    <row r="512" spans="1:11" x14ac:dyDescent="0.3">
      <c r="A512" s="2" t="s">
        <v>11</v>
      </c>
      <c r="B512" s="2" t="s">
        <v>5503</v>
      </c>
      <c r="C512" s="2" t="s">
        <v>5504</v>
      </c>
      <c r="D512" s="2" t="b">
        <v>0</v>
      </c>
      <c r="E512" s="2" t="b">
        <v>1</v>
      </c>
      <c r="F512" s="2">
        <v>12.154696132596699</v>
      </c>
      <c r="G512" s="2">
        <v>3</v>
      </c>
      <c r="H512" s="2">
        <v>3</v>
      </c>
      <c r="I512" s="2">
        <v>3</v>
      </c>
      <c r="J512" s="2">
        <v>4657954.4947916698</v>
      </c>
      <c r="K512" s="2">
        <v>6.7</v>
      </c>
    </row>
    <row r="513" spans="1:11" x14ac:dyDescent="0.3">
      <c r="A513" s="2" t="s">
        <v>11</v>
      </c>
      <c r="B513" s="2" t="s">
        <v>6034</v>
      </c>
      <c r="C513" s="2" t="s">
        <v>6035</v>
      </c>
      <c r="D513" s="2" t="b">
        <v>0</v>
      </c>
      <c r="E513" s="2" t="b">
        <v>1</v>
      </c>
      <c r="F513" s="2">
        <v>16.6666666666667</v>
      </c>
      <c r="G513" s="2">
        <v>3</v>
      </c>
      <c r="H513" s="2">
        <v>3</v>
      </c>
      <c r="I513" s="2">
        <v>3</v>
      </c>
      <c r="J513" s="2">
        <v>4693471.2708333302</v>
      </c>
      <c r="K513" s="2">
        <v>8.9700000000000006</v>
      </c>
    </row>
    <row r="514" spans="1:11" x14ac:dyDescent="0.3">
      <c r="A514" s="2" t="s">
        <v>11</v>
      </c>
      <c r="B514" s="2" t="s">
        <v>1206</v>
      </c>
      <c r="C514" s="2" t="s">
        <v>1207</v>
      </c>
      <c r="D514" s="2" t="b">
        <v>0</v>
      </c>
      <c r="E514" s="2" t="b">
        <v>1</v>
      </c>
      <c r="F514" s="2">
        <v>24.2774566473988</v>
      </c>
      <c r="G514" s="2">
        <v>3</v>
      </c>
      <c r="H514" s="2">
        <v>3</v>
      </c>
      <c r="I514" s="2">
        <v>3</v>
      </c>
      <c r="J514" s="2">
        <v>13564799.2083333</v>
      </c>
      <c r="K514" s="2">
        <v>5.69</v>
      </c>
    </row>
    <row r="515" spans="1:11" x14ac:dyDescent="0.3">
      <c r="A515" s="2" t="s">
        <v>11</v>
      </c>
      <c r="B515" s="2" t="s">
        <v>4971</v>
      </c>
      <c r="C515" s="2" t="s">
        <v>4972</v>
      </c>
      <c r="D515" s="2" t="b">
        <v>0</v>
      </c>
      <c r="E515" s="2" t="b">
        <v>1</v>
      </c>
      <c r="F515" s="2">
        <v>21.714285714285701</v>
      </c>
      <c r="G515" s="2">
        <v>4</v>
      </c>
      <c r="H515" s="2">
        <v>4</v>
      </c>
      <c r="I515" s="2">
        <v>3</v>
      </c>
      <c r="J515" s="2">
        <v>14921740.9635417</v>
      </c>
      <c r="K515" s="2">
        <v>4.67</v>
      </c>
    </row>
    <row r="516" spans="1:11" x14ac:dyDescent="0.3">
      <c r="A516" s="2" t="s">
        <v>11</v>
      </c>
      <c r="B516" s="2" t="s">
        <v>2271</v>
      </c>
      <c r="C516" s="2" t="s">
        <v>2272</v>
      </c>
      <c r="D516" s="2" t="b">
        <v>0</v>
      </c>
      <c r="E516" s="2" t="b">
        <v>1</v>
      </c>
      <c r="F516" s="2">
        <v>6.8807339449541303</v>
      </c>
      <c r="G516" s="2">
        <v>3</v>
      </c>
      <c r="H516" s="2">
        <v>3</v>
      </c>
      <c r="I516" s="2">
        <v>3</v>
      </c>
      <c r="J516" s="2">
        <v>9237936.5833333302</v>
      </c>
      <c r="K516" s="2">
        <v>7.18</v>
      </c>
    </row>
    <row r="517" spans="1:11" x14ac:dyDescent="0.3">
      <c r="A517" s="2" t="s">
        <v>11</v>
      </c>
      <c r="B517" s="2" t="s">
        <v>7163</v>
      </c>
      <c r="C517" s="2" t="s">
        <v>7164</v>
      </c>
      <c r="D517" s="2" t="b">
        <v>0</v>
      </c>
      <c r="E517" s="2" t="b">
        <v>1</v>
      </c>
      <c r="F517" s="2">
        <v>7.0588235294117601</v>
      </c>
      <c r="G517" s="2">
        <v>3</v>
      </c>
      <c r="H517" s="2">
        <v>3</v>
      </c>
      <c r="I517" s="2">
        <v>3</v>
      </c>
      <c r="J517" s="2">
        <v>5608432.7578125</v>
      </c>
      <c r="K517" s="2">
        <v>7.31</v>
      </c>
    </row>
    <row r="518" spans="1:11" x14ac:dyDescent="0.3">
      <c r="A518" s="2" t="s">
        <v>11</v>
      </c>
      <c r="B518" s="2" t="s">
        <v>7233</v>
      </c>
      <c r="C518" s="2" t="s">
        <v>7234</v>
      </c>
      <c r="D518" s="2" t="b">
        <v>0</v>
      </c>
      <c r="E518" s="2" t="b">
        <v>1</v>
      </c>
      <c r="F518" s="2">
        <v>5.8394160583941597</v>
      </c>
      <c r="G518" s="2">
        <v>3</v>
      </c>
      <c r="H518" s="2">
        <v>3</v>
      </c>
      <c r="I518" s="2">
        <v>3</v>
      </c>
      <c r="J518" s="2">
        <v>2060614.421875</v>
      </c>
      <c r="K518" s="2">
        <v>8.5500000000000007</v>
      </c>
    </row>
    <row r="519" spans="1:11" x14ac:dyDescent="0.3">
      <c r="A519" s="2" t="s">
        <v>11</v>
      </c>
      <c r="B519" s="2" t="s">
        <v>4609</v>
      </c>
      <c r="C519" s="2" t="s">
        <v>4610</v>
      </c>
      <c r="D519" s="2" t="b">
        <v>0</v>
      </c>
      <c r="E519" s="2" t="b">
        <v>1</v>
      </c>
      <c r="F519" s="2">
        <v>8.0213903743315509</v>
      </c>
      <c r="G519" s="2">
        <v>3</v>
      </c>
      <c r="H519" s="2">
        <v>3</v>
      </c>
      <c r="I519" s="2">
        <v>3</v>
      </c>
      <c r="J519" s="2">
        <v>6751814.7291666698</v>
      </c>
      <c r="K519" s="2">
        <v>7.9</v>
      </c>
    </row>
    <row r="520" spans="1:11" x14ac:dyDescent="0.3">
      <c r="A520" s="2" t="s">
        <v>11</v>
      </c>
      <c r="B520" s="2" t="s">
        <v>2671</v>
      </c>
      <c r="C520" s="2" t="s">
        <v>2672</v>
      </c>
      <c r="D520" s="2" t="b">
        <v>0</v>
      </c>
      <c r="E520" s="2" t="b">
        <v>1</v>
      </c>
      <c r="F520" s="2">
        <v>15.2173913043478</v>
      </c>
      <c r="G520" s="2">
        <v>3</v>
      </c>
      <c r="H520" s="2">
        <v>3</v>
      </c>
      <c r="I520" s="2">
        <v>3</v>
      </c>
      <c r="J520" s="2">
        <v>15014975.8958333</v>
      </c>
      <c r="K520" s="2">
        <v>8.41</v>
      </c>
    </row>
    <row r="521" spans="1:11" x14ac:dyDescent="0.3">
      <c r="A521" s="2" t="s">
        <v>11</v>
      </c>
      <c r="B521" s="2" t="s">
        <v>972</v>
      </c>
      <c r="C521" s="2" t="s">
        <v>973</v>
      </c>
      <c r="D521" s="2" t="b">
        <v>0</v>
      </c>
      <c r="E521" s="2" t="b">
        <v>1</v>
      </c>
      <c r="F521" s="2">
        <v>11.0738255033557</v>
      </c>
      <c r="G521" s="2">
        <v>3</v>
      </c>
      <c r="H521" s="2">
        <v>3</v>
      </c>
      <c r="I521" s="2">
        <v>3</v>
      </c>
      <c r="J521" s="2">
        <v>39630404.661458299</v>
      </c>
      <c r="K521" s="2">
        <v>7.59</v>
      </c>
    </row>
    <row r="522" spans="1:11" x14ac:dyDescent="0.3">
      <c r="A522" s="2" t="s">
        <v>11</v>
      </c>
      <c r="B522" s="2" t="s">
        <v>996</v>
      </c>
      <c r="C522" s="2" t="s">
        <v>997</v>
      </c>
      <c r="D522" s="2" t="b">
        <v>0</v>
      </c>
      <c r="E522" s="2" t="b">
        <v>1</v>
      </c>
      <c r="F522" s="2">
        <v>39.285714285714299</v>
      </c>
      <c r="G522" s="2">
        <v>3</v>
      </c>
      <c r="H522" s="2">
        <v>3</v>
      </c>
      <c r="I522" s="2">
        <v>3</v>
      </c>
      <c r="J522" s="2">
        <v>120190251.364583</v>
      </c>
      <c r="K522" s="2">
        <v>7.14</v>
      </c>
    </row>
    <row r="523" spans="1:11" x14ac:dyDescent="0.3">
      <c r="A523" s="2" t="s">
        <v>11</v>
      </c>
      <c r="B523" s="2" t="s">
        <v>3822</v>
      </c>
      <c r="C523" s="2" t="s">
        <v>3823</v>
      </c>
      <c r="D523" s="2" t="b">
        <v>0</v>
      </c>
      <c r="E523" s="2" t="b">
        <v>1</v>
      </c>
      <c r="F523" s="2">
        <v>8.57988165680473</v>
      </c>
      <c r="G523" s="2">
        <v>3</v>
      </c>
      <c r="H523" s="2">
        <v>3</v>
      </c>
      <c r="I523" s="2">
        <v>3</v>
      </c>
      <c r="J523" s="2">
        <v>2933123.0208333302</v>
      </c>
      <c r="K523" s="2">
        <v>5.42</v>
      </c>
    </row>
    <row r="524" spans="1:11" x14ac:dyDescent="0.3">
      <c r="A524" s="2" t="s">
        <v>11</v>
      </c>
      <c r="B524" s="2" t="s">
        <v>6578</v>
      </c>
      <c r="C524" s="2" t="s">
        <v>6579</v>
      </c>
      <c r="D524" s="2" t="b">
        <v>0</v>
      </c>
      <c r="E524" s="2" t="b">
        <v>1</v>
      </c>
      <c r="F524" s="2">
        <v>11.2637362637363</v>
      </c>
      <c r="G524" s="2">
        <v>3</v>
      </c>
      <c r="H524" s="2">
        <v>3</v>
      </c>
      <c r="I524" s="2">
        <v>3</v>
      </c>
      <c r="J524" s="2">
        <v>37490748.372395799</v>
      </c>
      <c r="K524" s="2">
        <v>8.0500000000000007</v>
      </c>
    </row>
    <row r="525" spans="1:11" x14ac:dyDescent="0.3">
      <c r="A525" s="2" t="s">
        <v>11</v>
      </c>
      <c r="B525" s="2" t="s">
        <v>7136</v>
      </c>
      <c r="C525" s="2" t="s">
        <v>7137</v>
      </c>
      <c r="D525" s="2" t="b">
        <v>0</v>
      </c>
      <c r="E525" s="2" t="b">
        <v>1</v>
      </c>
      <c r="F525" s="2">
        <v>13.5048231511254</v>
      </c>
      <c r="G525" s="2">
        <v>3</v>
      </c>
      <c r="H525" s="2">
        <v>4</v>
      </c>
      <c r="I525" s="2">
        <v>3</v>
      </c>
      <c r="J525" s="2">
        <v>103761342.744792</v>
      </c>
      <c r="K525" s="2">
        <v>10.91</v>
      </c>
    </row>
    <row r="526" spans="1:11" x14ac:dyDescent="0.3">
      <c r="A526" s="2" t="s">
        <v>11</v>
      </c>
      <c r="B526" s="2" t="s">
        <v>4611</v>
      </c>
      <c r="C526" s="2" t="s">
        <v>4612</v>
      </c>
      <c r="D526" s="2" t="b">
        <v>0</v>
      </c>
      <c r="E526" s="2" t="b">
        <v>1</v>
      </c>
      <c r="F526" s="2">
        <v>10.874704491725799</v>
      </c>
      <c r="G526" s="2">
        <v>3</v>
      </c>
      <c r="H526" s="2">
        <v>3</v>
      </c>
      <c r="I526" s="2">
        <v>3</v>
      </c>
      <c r="J526" s="2">
        <v>4691207.734375</v>
      </c>
      <c r="K526" s="2">
        <v>8.98</v>
      </c>
    </row>
    <row r="527" spans="1:11" x14ac:dyDescent="0.3">
      <c r="A527" s="2" t="s">
        <v>11</v>
      </c>
      <c r="B527" s="2" t="s">
        <v>1348</v>
      </c>
      <c r="C527" s="2" t="s">
        <v>1349</v>
      </c>
      <c r="D527" s="2" t="b">
        <v>0</v>
      </c>
      <c r="E527" s="2" t="b">
        <v>1</v>
      </c>
      <c r="F527" s="2">
        <v>14.5214521452145</v>
      </c>
      <c r="G527" s="2">
        <v>4</v>
      </c>
      <c r="H527" s="2">
        <v>5</v>
      </c>
      <c r="I527" s="2">
        <v>3</v>
      </c>
      <c r="J527" s="2">
        <v>18566741.104166701</v>
      </c>
      <c r="K527" s="2">
        <v>12.57</v>
      </c>
    </row>
    <row r="528" spans="1:11" x14ac:dyDescent="0.3">
      <c r="A528" s="2" t="s">
        <v>11</v>
      </c>
      <c r="B528" s="2" t="s">
        <v>4179</v>
      </c>
      <c r="C528" s="2" t="s">
        <v>4180</v>
      </c>
      <c r="D528" s="2" t="b">
        <v>0</v>
      </c>
      <c r="E528" s="2" t="b">
        <v>1</v>
      </c>
      <c r="F528" s="2">
        <v>7.7319587628865998</v>
      </c>
      <c r="G528" s="2">
        <v>3</v>
      </c>
      <c r="H528" s="2">
        <v>3</v>
      </c>
      <c r="I528" s="2">
        <v>3</v>
      </c>
      <c r="J528" s="2">
        <v>7104795.9817708302</v>
      </c>
      <c r="K528" s="2">
        <v>7.26</v>
      </c>
    </row>
    <row r="529" spans="1:11" x14ac:dyDescent="0.3">
      <c r="A529" s="2" t="s">
        <v>11</v>
      </c>
      <c r="B529" s="2" t="s">
        <v>4637</v>
      </c>
      <c r="C529" s="2" t="s">
        <v>4638</v>
      </c>
      <c r="D529" s="2" t="b">
        <v>0</v>
      </c>
      <c r="E529" s="2" t="b">
        <v>1</v>
      </c>
      <c r="F529" s="2">
        <v>3.4813925570228101</v>
      </c>
      <c r="G529" s="2">
        <v>3</v>
      </c>
      <c r="H529" s="2">
        <v>4</v>
      </c>
      <c r="I529" s="2">
        <v>3</v>
      </c>
      <c r="J529" s="2">
        <v>13740055.46875</v>
      </c>
      <c r="K529" s="2">
        <v>9</v>
      </c>
    </row>
    <row r="530" spans="1:11" x14ac:dyDescent="0.3">
      <c r="A530" s="2" t="s">
        <v>11</v>
      </c>
      <c r="B530" s="2" t="s">
        <v>4681</v>
      </c>
      <c r="C530" s="2" t="s">
        <v>4682</v>
      </c>
      <c r="D530" s="2" t="b">
        <v>0</v>
      </c>
      <c r="E530" s="2" t="b">
        <v>1</v>
      </c>
      <c r="F530" s="2">
        <v>10.0760456273764</v>
      </c>
      <c r="G530" s="2">
        <v>3</v>
      </c>
      <c r="H530" s="2">
        <v>3</v>
      </c>
      <c r="I530" s="2">
        <v>3</v>
      </c>
      <c r="J530" s="2">
        <v>1939014.09375</v>
      </c>
      <c r="K530" s="2">
        <v>6.21</v>
      </c>
    </row>
    <row r="531" spans="1:11" x14ac:dyDescent="0.3">
      <c r="A531" s="2" t="s">
        <v>11</v>
      </c>
      <c r="B531" s="2" t="s">
        <v>2595</v>
      </c>
      <c r="C531" s="2" t="s">
        <v>2596</v>
      </c>
      <c r="D531" s="2" t="b">
        <v>0</v>
      </c>
      <c r="E531" s="2" t="b">
        <v>1</v>
      </c>
      <c r="F531" s="2">
        <v>16.911764705882401</v>
      </c>
      <c r="G531" s="2">
        <v>3</v>
      </c>
      <c r="H531" s="2">
        <v>3</v>
      </c>
      <c r="I531" s="2">
        <v>3</v>
      </c>
      <c r="J531" s="2">
        <v>4220315.8932291698</v>
      </c>
      <c r="K531" s="2">
        <v>6.92</v>
      </c>
    </row>
    <row r="532" spans="1:11" x14ac:dyDescent="0.3">
      <c r="A532" s="2" t="s">
        <v>11</v>
      </c>
      <c r="B532" s="2" t="s">
        <v>2041</v>
      </c>
      <c r="C532" s="2" t="s">
        <v>2042</v>
      </c>
      <c r="D532" s="2" t="b">
        <v>0</v>
      </c>
      <c r="E532" s="2" t="b">
        <v>1</v>
      </c>
      <c r="F532" s="2">
        <v>10.15625</v>
      </c>
      <c r="G532" s="2">
        <v>3</v>
      </c>
      <c r="H532" s="2">
        <v>4</v>
      </c>
      <c r="I532" s="2">
        <v>3</v>
      </c>
      <c r="J532" s="2">
        <v>41813092.875</v>
      </c>
      <c r="K532" s="2">
        <v>9.2100000000000009</v>
      </c>
    </row>
    <row r="533" spans="1:11" x14ac:dyDescent="0.3">
      <c r="A533" s="2" t="s">
        <v>11</v>
      </c>
      <c r="B533" s="2" t="s">
        <v>4657</v>
      </c>
      <c r="C533" s="2" t="s">
        <v>4658</v>
      </c>
      <c r="D533" s="2" t="b">
        <v>0</v>
      </c>
      <c r="E533" s="2" t="b">
        <v>1</v>
      </c>
      <c r="F533" s="2">
        <v>10.9489051094891</v>
      </c>
      <c r="G533" s="2">
        <v>3</v>
      </c>
      <c r="H533" s="2">
        <v>3</v>
      </c>
      <c r="I533" s="2">
        <v>3</v>
      </c>
      <c r="J533" s="2">
        <v>57246171.833333299</v>
      </c>
      <c r="K533" s="2">
        <v>7.13</v>
      </c>
    </row>
    <row r="534" spans="1:11" x14ac:dyDescent="0.3">
      <c r="A534" s="2" t="s">
        <v>11</v>
      </c>
      <c r="B534" s="2" t="s">
        <v>1921</v>
      </c>
      <c r="C534" s="2" t="s">
        <v>1922</v>
      </c>
      <c r="D534" s="2" t="b">
        <v>0</v>
      </c>
      <c r="E534" s="2" t="b">
        <v>1</v>
      </c>
      <c r="F534" s="2">
        <v>7.1984435797665398</v>
      </c>
      <c r="G534" s="2">
        <v>3</v>
      </c>
      <c r="H534" s="2">
        <v>4</v>
      </c>
      <c r="I534" s="2">
        <v>3</v>
      </c>
      <c r="J534" s="2">
        <v>15656510.6692708</v>
      </c>
      <c r="K534" s="2">
        <v>12.05</v>
      </c>
    </row>
    <row r="535" spans="1:11" x14ac:dyDescent="0.3">
      <c r="A535" s="2" t="s">
        <v>11</v>
      </c>
      <c r="B535" s="2" t="s">
        <v>4487</v>
      </c>
      <c r="C535" s="2" t="s">
        <v>4488</v>
      </c>
      <c r="D535" s="2" t="b">
        <v>0</v>
      </c>
      <c r="E535" s="2" t="b">
        <v>1</v>
      </c>
      <c r="F535" s="2">
        <v>19.354838709677399</v>
      </c>
      <c r="G535" s="2">
        <v>3</v>
      </c>
      <c r="H535" s="2">
        <v>3</v>
      </c>
      <c r="I535" s="2">
        <v>3</v>
      </c>
      <c r="J535" s="2">
        <v>4132059.4791666698</v>
      </c>
      <c r="K535" s="2">
        <v>8.74</v>
      </c>
    </row>
    <row r="536" spans="1:11" x14ac:dyDescent="0.3">
      <c r="A536" s="2" t="s">
        <v>11</v>
      </c>
      <c r="B536" s="2" t="s">
        <v>1879</v>
      </c>
      <c r="C536" s="2" t="s">
        <v>1880</v>
      </c>
      <c r="D536" s="2" t="b">
        <v>0</v>
      </c>
      <c r="E536" s="2" t="b">
        <v>1</v>
      </c>
      <c r="F536" s="2">
        <v>6.3829787234042596</v>
      </c>
      <c r="G536" s="2">
        <v>3</v>
      </c>
      <c r="H536" s="2">
        <v>3</v>
      </c>
      <c r="I536" s="2">
        <v>3</v>
      </c>
      <c r="J536" s="2">
        <v>18467997.901041701</v>
      </c>
      <c r="K536" s="2">
        <v>6.5</v>
      </c>
    </row>
    <row r="537" spans="1:11" x14ac:dyDescent="0.3">
      <c r="A537" s="2" t="s">
        <v>11</v>
      </c>
      <c r="B537" s="2" t="s">
        <v>1356</v>
      </c>
      <c r="C537" s="2" t="s">
        <v>1357</v>
      </c>
      <c r="D537" s="2" t="b">
        <v>0</v>
      </c>
      <c r="E537" s="2" t="b">
        <v>1</v>
      </c>
      <c r="F537" s="2">
        <v>7.91855203619909</v>
      </c>
      <c r="G537" s="2">
        <v>3</v>
      </c>
      <c r="H537" s="2">
        <v>3</v>
      </c>
      <c r="I537" s="2">
        <v>3</v>
      </c>
      <c r="J537" s="2">
        <v>4574906.7916666698</v>
      </c>
      <c r="K537" s="2">
        <v>7.4</v>
      </c>
    </row>
    <row r="538" spans="1:11" x14ac:dyDescent="0.3">
      <c r="A538" s="2" t="s">
        <v>11</v>
      </c>
      <c r="B538" s="2" t="s">
        <v>832</v>
      </c>
      <c r="C538" s="2" t="s">
        <v>833</v>
      </c>
      <c r="D538" s="2" t="b">
        <v>0</v>
      </c>
      <c r="E538" s="2" t="b">
        <v>1</v>
      </c>
      <c r="F538" s="2">
        <v>6.7542213883677302</v>
      </c>
      <c r="G538" s="2">
        <v>3</v>
      </c>
      <c r="H538" s="2">
        <v>3</v>
      </c>
      <c r="I538" s="2">
        <v>3</v>
      </c>
      <c r="J538" s="2">
        <v>5483065.6666666698</v>
      </c>
      <c r="K538" s="2">
        <v>5.0999999999999996</v>
      </c>
    </row>
    <row r="539" spans="1:11" x14ac:dyDescent="0.3">
      <c r="A539" s="2" t="s">
        <v>11</v>
      </c>
      <c r="B539" s="2" t="s">
        <v>2089</v>
      </c>
      <c r="C539" s="2" t="s">
        <v>2090</v>
      </c>
      <c r="D539" s="2" t="b">
        <v>0</v>
      </c>
      <c r="E539" s="2" t="b">
        <v>1</v>
      </c>
      <c r="F539" s="2">
        <v>31.428571428571399</v>
      </c>
      <c r="G539" s="2">
        <v>3</v>
      </c>
      <c r="H539" s="2">
        <v>5</v>
      </c>
      <c r="I539" s="2">
        <v>3</v>
      </c>
      <c r="J539" s="2">
        <v>10364959.1054688</v>
      </c>
      <c r="K539" s="2">
        <v>11.14</v>
      </c>
    </row>
    <row r="540" spans="1:11" x14ac:dyDescent="0.3">
      <c r="A540" s="2" t="s">
        <v>11</v>
      </c>
      <c r="B540" s="2" t="s">
        <v>2951</v>
      </c>
      <c r="C540" s="2" t="s">
        <v>2952</v>
      </c>
      <c r="D540" s="2" t="b">
        <v>0</v>
      </c>
      <c r="E540" s="2" t="b">
        <v>1</v>
      </c>
      <c r="F540" s="2">
        <v>10.5714285714286</v>
      </c>
      <c r="G540" s="2">
        <v>3</v>
      </c>
      <c r="H540" s="2">
        <v>3</v>
      </c>
      <c r="I540" s="2">
        <v>3</v>
      </c>
      <c r="J540" s="2">
        <v>16258542.9635417</v>
      </c>
      <c r="K540" s="2">
        <v>4.93</v>
      </c>
    </row>
    <row r="541" spans="1:11" x14ac:dyDescent="0.3">
      <c r="A541" s="2" t="s">
        <v>11</v>
      </c>
      <c r="B541" s="2" t="s">
        <v>7300</v>
      </c>
      <c r="C541" s="2" t="s">
        <v>7301</v>
      </c>
      <c r="D541" s="2" t="b">
        <v>0</v>
      </c>
      <c r="E541" s="2" t="b">
        <v>1</v>
      </c>
      <c r="F541" s="2">
        <v>11.8387909319899</v>
      </c>
      <c r="G541" s="2">
        <v>3</v>
      </c>
      <c r="H541" s="2">
        <v>4</v>
      </c>
      <c r="I541" s="2">
        <v>3</v>
      </c>
      <c r="J541" s="2">
        <v>17024628.375</v>
      </c>
      <c r="K541" s="2">
        <v>10.92</v>
      </c>
    </row>
    <row r="542" spans="1:11" x14ac:dyDescent="0.3">
      <c r="A542" s="2" t="s">
        <v>11</v>
      </c>
      <c r="B542" s="2" t="s">
        <v>2533</v>
      </c>
      <c r="C542" s="2" t="s">
        <v>2534</v>
      </c>
      <c r="D542" s="2" t="b">
        <v>0</v>
      </c>
      <c r="E542" s="2" t="b">
        <v>1</v>
      </c>
      <c r="F542" s="2">
        <v>3.0730897009966802</v>
      </c>
      <c r="G542" s="2">
        <v>3</v>
      </c>
      <c r="H542" s="2">
        <v>3</v>
      </c>
      <c r="I542" s="2">
        <v>3</v>
      </c>
      <c r="J542" s="2">
        <v>4090912.5390625</v>
      </c>
      <c r="K542" s="2">
        <v>6.92</v>
      </c>
    </row>
    <row r="543" spans="1:11" x14ac:dyDescent="0.3">
      <c r="A543" s="2" t="s">
        <v>11</v>
      </c>
      <c r="B543" s="2" t="s">
        <v>1256</v>
      </c>
      <c r="C543" s="2" t="s">
        <v>1257</v>
      </c>
      <c r="D543" s="2" t="b">
        <v>0</v>
      </c>
      <c r="E543" s="2" t="b">
        <v>1</v>
      </c>
      <c r="F543" s="2">
        <v>7.1729957805907203</v>
      </c>
      <c r="G543" s="2">
        <v>3</v>
      </c>
      <c r="H543" s="2">
        <v>3</v>
      </c>
      <c r="I543" s="2">
        <v>3</v>
      </c>
      <c r="J543" s="2">
        <v>5156370.9114583302</v>
      </c>
      <c r="K543" s="2">
        <v>7.91</v>
      </c>
    </row>
    <row r="544" spans="1:11" x14ac:dyDescent="0.3">
      <c r="A544" s="2" t="s">
        <v>11</v>
      </c>
      <c r="B544" s="2" t="s">
        <v>1809</v>
      </c>
      <c r="C544" s="2" t="s">
        <v>1810</v>
      </c>
      <c r="D544" s="2" t="b">
        <v>0</v>
      </c>
      <c r="E544" s="2" t="b">
        <v>1</v>
      </c>
      <c r="F544" s="2">
        <v>5.6087551299589604</v>
      </c>
      <c r="G544" s="2">
        <v>3</v>
      </c>
      <c r="H544" s="2">
        <v>3</v>
      </c>
      <c r="I544" s="2">
        <v>3</v>
      </c>
      <c r="J544" s="2">
        <v>10258680.40625</v>
      </c>
      <c r="K544" s="2">
        <v>9.0299999999999994</v>
      </c>
    </row>
    <row r="545" spans="1:11" x14ac:dyDescent="0.3">
      <c r="A545" s="2" t="s">
        <v>11</v>
      </c>
      <c r="B545" s="2" t="s">
        <v>7851</v>
      </c>
      <c r="C545" s="2" t="s">
        <v>7852</v>
      </c>
      <c r="D545" s="2" t="b">
        <v>0</v>
      </c>
      <c r="E545" s="2" t="b">
        <v>1</v>
      </c>
      <c r="F545" s="2">
        <v>18.250950570342201</v>
      </c>
      <c r="G545" s="2">
        <v>3</v>
      </c>
      <c r="H545" s="2">
        <v>3</v>
      </c>
      <c r="I545" s="2">
        <v>3</v>
      </c>
      <c r="J545" s="2">
        <v>22448143.5390625</v>
      </c>
      <c r="K545" s="2">
        <v>7.34</v>
      </c>
    </row>
    <row r="546" spans="1:11" x14ac:dyDescent="0.3">
      <c r="A546" s="2" t="s">
        <v>11</v>
      </c>
      <c r="B546" s="2" t="s">
        <v>1450</v>
      </c>
      <c r="C546" s="2" t="s">
        <v>1451</v>
      </c>
      <c r="D546" s="2" t="b">
        <v>0</v>
      </c>
      <c r="E546" s="2" t="b">
        <v>1</v>
      </c>
      <c r="F546" s="2">
        <v>23.448275862069</v>
      </c>
      <c r="G546" s="2">
        <v>3</v>
      </c>
      <c r="H546" s="2">
        <v>3</v>
      </c>
      <c r="I546" s="2">
        <v>3</v>
      </c>
      <c r="J546" s="2">
        <v>42923796.456380203</v>
      </c>
      <c r="K546" s="2">
        <v>7.34</v>
      </c>
    </row>
    <row r="547" spans="1:11" x14ac:dyDescent="0.3">
      <c r="A547" s="2" t="s">
        <v>11</v>
      </c>
      <c r="B547" s="2" t="s">
        <v>185</v>
      </c>
      <c r="C547" s="2" t="s">
        <v>186</v>
      </c>
      <c r="D547" s="2" t="b">
        <v>0</v>
      </c>
      <c r="E547" s="2" t="b">
        <v>1</v>
      </c>
      <c r="F547" s="2">
        <v>15.9010600706714</v>
      </c>
      <c r="G547" s="2">
        <v>3</v>
      </c>
      <c r="H547" s="2">
        <v>3</v>
      </c>
      <c r="I547" s="2">
        <v>3</v>
      </c>
      <c r="J547" s="2">
        <v>13208790.7760417</v>
      </c>
      <c r="K547" s="2">
        <v>7.9</v>
      </c>
    </row>
    <row r="548" spans="1:11" x14ac:dyDescent="0.3">
      <c r="A548" s="2" t="s">
        <v>11</v>
      </c>
      <c r="B548" s="2" t="s">
        <v>3656</v>
      </c>
      <c r="C548" s="2" t="s">
        <v>3657</v>
      </c>
      <c r="D548" s="2" t="b">
        <v>0</v>
      </c>
      <c r="E548" s="2" t="b">
        <v>1</v>
      </c>
      <c r="F548" s="2">
        <v>11.0778443113772</v>
      </c>
      <c r="G548" s="2">
        <v>3</v>
      </c>
      <c r="H548" s="2">
        <v>3</v>
      </c>
      <c r="I548" s="2">
        <v>3</v>
      </c>
      <c r="J548" s="2">
        <v>4690567.4270833302</v>
      </c>
      <c r="K548" s="2">
        <v>6.85</v>
      </c>
    </row>
    <row r="549" spans="1:11" x14ac:dyDescent="0.3">
      <c r="A549" s="2" t="s">
        <v>11</v>
      </c>
      <c r="B549" s="2" t="s">
        <v>7378</v>
      </c>
      <c r="C549" s="2" t="s">
        <v>7379</v>
      </c>
      <c r="D549" s="2" t="b">
        <v>0</v>
      </c>
      <c r="E549" s="2" t="b">
        <v>1</v>
      </c>
      <c r="F549" s="2">
        <v>12.356321839080501</v>
      </c>
      <c r="G549" s="2">
        <v>3</v>
      </c>
      <c r="H549" s="2">
        <v>3</v>
      </c>
      <c r="I549" s="2">
        <v>3</v>
      </c>
      <c r="J549" s="2">
        <v>11784706.796875</v>
      </c>
      <c r="K549" s="2">
        <v>6.13</v>
      </c>
    </row>
    <row r="550" spans="1:11" x14ac:dyDescent="0.3">
      <c r="A550" s="2" t="s">
        <v>11</v>
      </c>
      <c r="B550" s="2" t="s">
        <v>1106</v>
      </c>
      <c r="C550" s="2" t="s">
        <v>1107</v>
      </c>
      <c r="D550" s="2" t="b">
        <v>0</v>
      </c>
      <c r="E550" s="2" t="b">
        <v>1</v>
      </c>
      <c r="F550" s="2">
        <v>11.6279069767442</v>
      </c>
      <c r="G550" s="2">
        <v>3</v>
      </c>
      <c r="H550" s="2">
        <v>3</v>
      </c>
      <c r="I550" s="2">
        <v>3</v>
      </c>
      <c r="J550" s="2">
        <v>8419548.6145833302</v>
      </c>
      <c r="K550" s="2">
        <v>6.34</v>
      </c>
    </row>
    <row r="551" spans="1:11" x14ac:dyDescent="0.3">
      <c r="A551" s="2" t="s">
        <v>11</v>
      </c>
      <c r="B551" s="2" t="s">
        <v>7595</v>
      </c>
      <c r="C551" s="2" t="s">
        <v>7596</v>
      </c>
      <c r="D551" s="2" t="b">
        <v>0</v>
      </c>
      <c r="E551" s="2" t="b">
        <v>1</v>
      </c>
      <c r="F551" s="2">
        <v>9.2592592592592595</v>
      </c>
      <c r="G551" s="2">
        <v>3</v>
      </c>
      <c r="H551" s="2">
        <v>4</v>
      </c>
      <c r="I551" s="2">
        <v>3</v>
      </c>
      <c r="J551" s="2">
        <v>20153522.46875</v>
      </c>
      <c r="K551" s="2">
        <v>9.17</v>
      </c>
    </row>
    <row r="552" spans="1:11" x14ac:dyDescent="0.3">
      <c r="A552" s="2" t="s">
        <v>11</v>
      </c>
      <c r="B552" s="2" t="s">
        <v>694</v>
      </c>
      <c r="C552" s="2" t="s">
        <v>695</v>
      </c>
      <c r="D552" s="2" t="b">
        <v>0</v>
      </c>
      <c r="E552" s="2" t="b">
        <v>1</v>
      </c>
      <c r="F552" s="2">
        <v>15.5709342560554</v>
      </c>
      <c r="G552" s="2">
        <v>3</v>
      </c>
      <c r="H552" s="2">
        <v>4</v>
      </c>
      <c r="I552" s="2">
        <v>3</v>
      </c>
      <c r="J552" s="2">
        <v>13752058.2291667</v>
      </c>
      <c r="K552" s="2">
        <v>12.67</v>
      </c>
    </row>
    <row r="553" spans="1:11" x14ac:dyDescent="0.3">
      <c r="A553" s="2" t="s">
        <v>11</v>
      </c>
      <c r="B553" s="2" t="s">
        <v>2251</v>
      </c>
      <c r="C553" s="2" t="s">
        <v>2252</v>
      </c>
      <c r="D553" s="2" t="b">
        <v>0</v>
      </c>
      <c r="E553" s="2" t="b">
        <v>1</v>
      </c>
      <c r="F553" s="2">
        <v>23.255813953488399</v>
      </c>
      <c r="G553" s="2">
        <v>3</v>
      </c>
      <c r="H553" s="2">
        <v>3</v>
      </c>
      <c r="I553" s="2">
        <v>3</v>
      </c>
      <c r="J553" s="2">
        <v>59934537.983072899</v>
      </c>
      <c r="K553" s="2">
        <v>6.68</v>
      </c>
    </row>
    <row r="554" spans="1:11" x14ac:dyDescent="0.3">
      <c r="A554" s="2" t="s">
        <v>11</v>
      </c>
      <c r="B554" s="2" t="s">
        <v>3517</v>
      </c>
      <c r="C554" s="2" t="s">
        <v>3518</v>
      </c>
      <c r="D554" s="2" t="b">
        <v>0</v>
      </c>
      <c r="E554" s="2" t="b">
        <v>1</v>
      </c>
      <c r="F554" s="2">
        <v>7.7753779697624203</v>
      </c>
      <c r="G554" s="2">
        <v>3</v>
      </c>
      <c r="H554" s="2">
        <v>3</v>
      </c>
      <c r="I554" s="2">
        <v>3</v>
      </c>
      <c r="J554" s="2">
        <v>4810178.0989583302</v>
      </c>
      <c r="K554" s="2">
        <v>7.08</v>
      </c>
    </row>
    <row r="555" spans="1:11" x14ac:dyDescent="0.3">
      <c r="A555" s="2" t="s">
        <v>11</v>
      </c>
      <c r="B555" s="2" t="s">
        <v>2901</v>
      </c>
      <c r="C555" s="2" t="s">
        <v>2902</v>
      </c>
      <c r="D555" s="2" t="b">
        <v>0</v>
      </c>
      <c r="E555" s="2" t="b">
        <v>1</v>
      </c>
      <c r="F555" s="2">
        <v>6.0060060060060101</v>
      </c>
      <c r="G555" s="2">
        <v>3</v>
      </c>
      <c r="H555" s="2">
        <v>3</v>
      </c>
      <c r="I555" s="2">
        <v>3</v>
      </c>
      <c r="J555" s="2">
        <v>2999246.0234375</v>
      </c>
      <c r="K555" s="2">
        <v>6.82</v>
      </c>
    </row>
    <row r="556" spans="1:11" x14ac:dyDescent="0.3">
      <c r="A556" s="2" t="s">
        <v>11</v>
      </c>
      <c r="B556" s="2" t="s">
        <v>3677</v>
      </c>
      <c r="C556" s="2" t="s">
        <v>3678</v>
      </c>
      <c r="D556" s="2" t="b">
        <v>0</v>
      </c>
      <c r="E556" s="2" t="b">
        <v>1</v>
      </c>
      <c r="F556" s="2">
        <v>2.3855577047066401</v>
      </c>
      <c r="G556" s="2">
        <v>3</v>
      </c>
      <c r="H556" s="2">
        <v>3</v>
      </c>
      <c r="I556" s="2">
        <v>3</v>
      </c>
      <c r="J556" s="2">
        <v>11347551.7604167</v>
      </c>
      <c r="K556" s="2">
        <v>6.39</v>
      </c>
    </row>
    <row r="557" spans="1:11" x14ac:dyDescent="0.3">
      <c r="A557" s="2" t="s">
        <v>11</v>
      </c>
      <c r="B557" s="2" t="s">
        <v>7857</v>
      </c>
      <c r="C557" s="2" t="s">
        <v>7858</v>
      </c>
      <c r="D557" s="2" t="b">
        <v>0</v>
      </c>
      <c r="E557" s="2" t="b">
        <v>1</v>
      </c>
      <c r="F557" s="2">
        <v>12.056737588652499</v>
      </c>
      <c r="G557" s="2">
        <v>3</v>
      </c>
      <c r="H557" s="2">
        <v>3</v>
      </c>
      <c r="I557" s="2">
        <v>3</v>
      </c>
      <c r="J557" s="2">
        <v>6658440.0989583302</v>
      </c>
      <c r="K557" s="2">
        <v>6.65</v>
      </c>
    </row>
    <row r="558" spans="1:11" x14ac:dyDescent="0.3">
      <c r="A558" s="2" t="s">
        <v>11</v>
      </c>
      <c r="B558" s="2" t="s">
        <v>7861</v>
      </c>
      <c r="C558" s="2" t="s">
        <v>7862</v>
      </c>
      <c r="D558" s="2" t="b">
        <v>0</v>
      </c>
      <c r="E558" s="2" t="b">
        <v>1</v>
      </c>
      <c r="F558" s="2">
        <v>12.238805970149301</v>
      </c>
      <c r="G558" s="2">
        <v>3</v>
      </c>
      <c r="H558" s="2">
        <v>3</v>
      </c>
      <c r="I558" s="2">
        <v>3</v>
      </c>
      <c r="J558" s="2">
        <v>7648222.71875</v>
      </c>
      <c r="K558" s="2">
        <v>8.83</v>
      </c>
    </row>
    <row r="559" spans="1:11" x14ac:dyDescent="0.3">
      <c r="A559" s="2" t="s">
        <v>11</v>
      </c>
      <c r="B559" s="2" t="s">
        <v>2095</v>
      </c>
      <c r="C559" s="2" t="s">
        <v>2096</v>
      </c>
      <c r="D559" s="2" t="b">
        <v>0</v>
      </c>
      <c r="E559" s="2" t="b">
        <v>1</v>
      </c>
      <c r="F559" s="2">
        <v>16.742081447963798</v>
      </c>
      <c r="G559" s="2">
        <v>3</v>
      </c>
      <c r="H559" s="2">
        <v>3</v>
      </c>
      <c r="I559" s="2">
        <v>3</v>
      </c>
      <c r="J559" s="2">
        <v>20631984.5625</v>
      </c>
      <c r="K559" s="2">
        <v>7.92</v>
      </c>
    </row>
    <row r="560" spans="1:11" x14ac:dyDescent="0.3">
      <c r="A560" s="2" t="s">
        <v>11</v>
      </c>
      <c r="B560" s="2" t="s">
        <v>640</v>
      </c>
      <c r="C560" s="2" t="s">
        <v>641</v>
      </c>
      <c r="D560" s="2" t="b">
        <v>0</v>
      </c>
      <c r="E560" s="2" t="b">
        <v>1</v>
      </c>
      <c r="F560" s="2">
        <v>4.52830188679245</v>
      </c>
      <c r="G560" s="2">
        <v>3</v>
      </c>
      <c r="H560" s="2">
        <v>3</v>
      </c>
      <c r="I560" s="2">
        <v>3</v>
      </c>
      <c r="J560" s="2">
        <v>8967482.3333333302</v>
      </c>
      <c r="K560" s="2">
        <v>7.29</v>
      </c>
    </row>
    <row r="561" spans="1:11" x14ac:dyDescent="0.3">
      <c r="A561" s="2" t="s">
        <v>11</v>
      </c>
      <c r="B561" s="2" t="s">
        <v>1402</v>
      </c>
      <c r="C561" s="2" t="s">
        <v>1403</v>
      </c>
      <c r="D561" s="2" t="b">
        <v>0</v>
      </c>
      <c r="E561" s="2" t="b">
        <v>1</v>
      </c>
      <c r="F561" s="2">
        <v>8.1455805892547701</v>
      </c>
      <c r="G561" s="2">
        <v>3</v>
      </c>
      <c r="H561" s="2">
        <v>3</v>
      </c>
      <c r="I561" s="2">
        <v>3</v>
      </c>
      <c r="J561" s="2">
        <v>12305222.34375</v>
      </c>
      <c r="K561" s="2">
        <v>7.72</v>
      </c>
    </row>
    <row r="562" spans="1:11" x14ac:dyDescent="0.3">
      <c r="A562" s="2" t="s">
        <v>11</v>
      </c>
      <c r="B562" s="2" t="s">
        <v>1564</v>
      </c>
      <c r="C562" s="2" t="s">
        <v>1565</v>
      </c>
      <c r="D562" s="2" t="b">
        <v>0</v>
      </c>
      <c r="E562" s="2" t="b">
        <v>1</v>
      </c>
      <c r="F562" s="2">
        <v>9.6354166666666696</v>
      </c>
      <c r="G562" s="2">
        <v>3</v>
      </c>
      <c r="H562" s="2">
        <v>3</v>
      </c>
      <c r="I562" s="2">
        <v>3</v>
      </c>
      <c r="J562" s="2">
        <v>14616527.1145833</v>
      </c>
      <c r="K562" s="2">
        <v>6.08</v>
      </c>
    </row>
    <row r="563" spans="1:11" x14ac:dyDescent="0.3">
      <c r="A563" s="2" t="s">
        <v>11</v>
      </c>
      <c r="B563" s="2" t="s">
        <v>7867</v>
      </c>
      <c r="C563" s="2" t="s">
        <v>7868</v>
      </c>
      <c r="D563" s="2" t="b">
        <v>0</v>
      </c>
      <c r="E563" s="2" t="b">
        <v>1</v>
      </c>
      <c r="F563" s="2">
        <v>8.70786516853933</v>
      </c>
      <c r="G563" s="2">
        <v>3</v>
      </c>
      <c r="H563" s="2">
        <v>3</v>
      </c>
      <c r="I563" s="2">
        <v>3</v>
      </c>
      <c r="J563" s="2">
        <v>8029460.875</v>
      </c>
      <c r="K563" s="2">
        <v>5.36</v>
      </c>
    </row>
    <row r="564" spans="1:11" x14ac:dyDescent="0.3">
      <c r="A564" s="2" t="s">
        <v>11</v>
      </c>
      <c r="B564" s="2" t="s">
        <v>7869</v>
      </c>
      <c r="C564" s="2" t="s">
        <v>7870</v>
      </c>
      <c r="D564" s="2" t="b">
        <v>0</v>
      </c>
      <c r="E564" s="2" t="b">
        <v>1</v>
      </c>
      <c r="F564" s="2">
        <v>8.4951456310679596</v>
      </c>
      <c r="G564" s="2">
        <v>3</v>
      </c>
      <c r="H564" s="2">
        <v>3</v>
      </c>
      <c r="I564" s="2">
        <v>3</v>
      </c>
      <c r="J564" s="2">
        <v>3705531.1875</v>
      </c>
      <c r="K564" s="2">
        <v>6.55</v>
      </c>
    </row>
    <row r="565" spans="1:11" x14ac:dyDescent="0.3">
      <c r="A565" s="2" t="s">
        <v>11</v>
      </c>
      <c r="B565" s="2" t="s">
        <v>7873</v>
      </c>
      <c r="C565" s="2" t="s">
        <v>7874</v>
      </c>
      <c r="D565" s="2" t="b">
        <v>0</v>
      </c>
      <c r="E565" s="2" t="b">
        <v>1</v>
      </c>
      <c r="F565" s="2">
        <v>3.91061452513966</v>
      </c>
      <c r="G565" s="2">
        <v>3</v>
      </c>
      <c r="H565" s="2">
        <v>3</v>
      </c>
      <c r="I565" s="2">
        <v>3</v>
      </c>
      <c r="J565" s="2">
        <v>12186688.1875</v>
      </c>
      <c r="K565" s="2">
        <v>4.68</v>
      </c>
    </row>
    <row r="566" spans="1:11" x14ac:dyDescent="0.3">
      <c r="A566" s="2" t="s">
        <v>11</v>
      </c>
      <c r="B566" s="2" t="s">
        <v>2365</v>
      </c>
      <c r="C566" s="2" t="s">
        <v>2366</v>
      </c>
      <c r="D566" s="2" t="b">
        <v>0</v>
      </c>
      <c r="E566" s="2" t="b">
        <v>1</v>
      </c>
      <c r="F566" s="2">
        <v>7.5286415711947603</v>
      </c>
      <c r="G566" s="2">
        <v>3</v>
      </c>
      <c r="H566" s="2">
        <v>3</v>
      </c>
      <c r="I566" s="2">
        <v>3</v>
      </c>
      <c r="J566" s="2">
        <v>12070560.4375</v>
      </c>
      <c r="K566" s="2">
        <v>7.23</v>
      </c>
    </row>
    <row r="567" spans="1:11" x14ac:dyDescent="0.3">
      <c r="A567" s="2" t="s">
        <v>11</v>
      </c>
      <c r="B567" s="2" t="s">
        <v>7231</v>
      </c>
      <c r="C567" s="2" t="s">
        <v>7232</v>
      </c>
      <c r="D567" s="2" t="b">
        <v>0</v>
      </c>
      <c r="E567" s="2" t="b">
        <v>1</v>
      </c>
      <c r="F567" s="2">
        <v>2.7540360873694198</v>
      </c>
      <c r="G567" s="2">
        <v>3</v>
      </c>
      <c r="H567" s="2">
        <v>3</v>
      </c>
      <c r="I567" s="2">
        <v>3</v>
      </c>
      <c r="J567" s="2">
        <v>6832746.875</v>
      </c>
      <c r="K567" s="2">
        <v>3.98</v>
      </c>
    </row>
    <row r="568" spans="1:11" x14ac:dyDescent="0.3">
      <c r="A568" s="2" t="s">
        <v>11</v>
      </c>
      <c r="B568" s="2" t="s">
        <v>1859</v>
      </c>
      <c r="C568" s="2" t="s">
        <v>1860</v>
      </c>
      <c r="D568" s="2" t="b">
        <v>0</v>
      </c>
      <c r="E568" s="2" t="b">
        <v>1</v>
      </c>
      <c r="F568" s="2">
        <v>10.2189781021898</v>
      </c>
      <c r="G568" s="2">
        <v>3</v>
      </c>
      <c r="H568" s="2">
        <v>3</v>
      </c>
      <c r="I568" s="2">
        <v>3</v>
      </c>
      <c r="J568" s="2">
        <v>9433180.9739583302</v>
      </c>
      <c r="K568" s="2">
        <v>4.8600000000000003</v>
      </c>
    </row>
    <row r="569" spans="1:11" x14ac:dyDescent="0.3">
      <c r="A569" s="2" t="s">
        <v>11</v>
      </c>
      <c r="B569" s="2" t="s">
        <v>7408</v>
      </c>
      <c r="C569" s="2" t="s">
        <v>3570</v>
      </c>
      <c r="D569" s="2" t="b">
        <v>0</v>
      </c>
      <c r="E569" s="2" t="b">
        <v>1</v>
      </c>
      <c r="F569" s="2">
        <v>3.3759124087591199</v>
      </c>
      <c r="G569" s="2">
        <v>3</v>
      </c>
      <c r="H569" s="2">
        <v>3</v>
      </c>
      <c r="I569" s="2">
        <v>3</v>
      </c>
      <c r="J569" s="2">
        <v>8609088.09375</v>
      </c>
      <c r="K569" s="2">
        <v>7.56</v>
      </c>
    </row>
    <row r="570" spans="1:11" x14ac:dyDescent="0.3">
      <c r="A570" s="2" t="s">
        <v>11</v>
      </c>
      <c r="B570" s="2" t="s">
        <v>1530</v>
      </c>
      <c r="C570" s="2" t="s">
        <v>1531</v>
      </c>
      <c r="D570" s="2" t="b">
        <v>0</v>
      </c>
      <c r="E570" s="2" t="b">
        <v>1</v>
      </c>
      <c r="F570" s="2">
        <v>7.3634204275534403</v>
      </c>
      <c r="G570" s="2">
        <v>3</v>
      </c>
      <c r="H570" s="2">
        <v>3</v>
      </c>
      <c r="I570" s="2">
        <v>3</v>
      </c>
      <c r="J570" s="2">
        <v>13478433.4427083</v>
      </c>
      <c r="K570" s="2">
        <v>4.88</v>
      </c>
    </row>
    <row r="571" spans="1:11" x14ac:dyDescent="0.3">
      <c r="A571" s="2" t="s">
        <v>11</v>
      </c>
      <c r="B571" s="2" t="s">
        <v>1841</v>
      </c>
      <c r="C571" s="2" t="s">
        <v>1842</v>
      </c>
      <c r="D571" s="2" t="b">
        <v>0</v>
      </c>
      <c r="E571" s="2" t="b">
        <v>1</v>
      </c>
      <c r="F571" s="2">
        <v>5.1051051051051104</v>
      </c>
      <c r="G571" s="2">
        <v>3</v>
      </c>
      <c r="H571" s="2">
        <v>3</v>
      </c>
      <c r="I571" s="2">
        <v>3</v>
      </c>
      <c r="J571" s="2">
        <v>7836062.9583333302</v>
      </c>
      <c r="K571" s="2">
        <v>8.0399999999999991</v>
      </c>
    </row>
    <row r="572" spans="1:11" x14ac:dyDescent="0.3">
      <c r="A572" s="2" t="s">
        <v>11</v>
      </c>
      <c r="B572" s="2" t="s">
        <v>2721</v>
      </c>
      <c r="C572" s="2" t="s">
        <v>2722</v>
      </c>
      <c r="D572" s="2" t="b">
        <v>0</v>
      </c>
      <c r="E572" s="2" t="b">
        <v>1</v>
      </c>
      <c r="F572" s="2">
        <v>14.4</v>
      </c>
      <c r="G572" s="2">
        <v>3</v>
      </c>
      <c r="H572" s="2">
        <v>3</v>
      </c>
      <c r="I572" s="2">
        <v>3</v>
      </c>
      <c r="J572" s="2">
        <v>7313445.125</v>
      </c>
      <c r="K572" s="2">
        <v>7.5</v>
      </c>
    </row>
    <row r="573" spans="1:11" x14ac:dyDescent="0.3">
      <c r="A573" s="2" t="s">
        <v>11</v>
      </c>
      <c r="B573" s="2" t="s">
        <v>7269</v>
      </c>
      <c r="C573" s="2" t="s">
        <v>7270</v>
      </c>
      <c r="D573" s="2" t="b">
        <v>0</v>
      </c>
      <c r="E573" s="2" t="b">
        <v>1</v>
      </c>
      <c r="F573" s="2">
        <v>7.09382151029748</v>
      </c>
      <c r="G573" s="2">
        <v>3</v>
      </c>
      <c r="H573" s="2">
        <v>3</v>
      </c>
      <c r="I573" s="2">
        <v>3</v>
      </c>
      <c r="J573" s="2">
        <v>13123344.7864583</v>
      </c>
      <c r="K573" s="2">
        <v>4.96</v>
      </c>
    </row>
    <row r="574" spans="1:11" x14ac:dyDescent="0.3">
      <c r="A574" s="2" t="s">
        <v>11</v>
      </c>
      <c r="B574" s="2" t="s">
        <v>1120</v>
      </c>
      <c r="C574" s="2" t="s">
        <v>1121</v>
      </c>
      <c r="D574" s="2" t="b">
        <v>0</v>
      </c>
      <c r="E574" s="2" t="b">
        <v>1</v>
      </c>
      <c r="F574" s="2">
        <v>6.2394603709949399</v>
      </c>
      <c r="G574" s="2">
        <v>3</v>
      </c>
      <c r="H574" s="2">
        <v>3</v>
      </c>
      <c r="I574" s="2">
        <v>3</v>
      </c>
      <c r="J574" s="2">
        <v>6718543.46875</v>
      </c>
      <c r="K574" s="2">
        <v>6.9</v>
      </c>
    </row>
    <row r="575" spans="1:11" x14ac:dyDescent="0.3">
      <c r="A575" s="2" t="s">
        <v>11</v>
      </c>
      <c r="B575" s="2" t="s">
        <v>4189</v>
      </c>
      <c r="C575" s="2" t="s">
        <v>4190</v>
      </c>
      <c r="D575" s="2" t="b">
        <v>0</v>
      </c>
      <c r="E575" s="2" t="b">
        <v>1</v>
      </c>
      <c r="F575" s="2">
        <v>5.8823529411764701</v>
      </c>
      <c r="G575" s="2">
        <v>3</v>
      </c>
      <c r="H575" s="2">
        <v>3</v>
      </c>
      <c r="I575" s="2">
        <v>3</v>
      </c>
      <c r="J575" s="2">
        <v>15152072.7005208</v>
      </c>
      <c r="K575" s="2">
        <v>4.78</v>
      </c>
    </row>
    <row r="576" spans="1:11" x14ac:dyDescent="0.3">
      <c r="A576" s="2" t="s">
        <v>11</v>
      </c>
      <c r="B576" s="2" t="s">
        <v>6444</v>
      </c>
      <c r="C576" s="2" t="s">
        <v>6445</v>
      </c>
      <c r="D576" s="2" t="b">
        <v>0</v>
      </c>
      <c r="E576" s="2" t="b">
        <v>1</v>
      </c>
      <c r="F576" s="2">
        <v>15.6521739130435</v>
      </c>
      <c r="G576" s="2">
        <v>3</v>
      </c>
      <c r="H576" s="2">
        <v>3</v>
      </c>
      <c r="I576" s="2">
        <v>3</v>
      </c>
      <c r="J576" s="2">
        <v>22092831.572916701</v>
      </c>
      <c r="K576" s="2">
        <v>7.76</v>
      </c>
    </row>
    <row r="577" spans="1:11" x14ac:dyDescent="0.3">
      <c r="A577" s="2" t="s">
        <v>11</v>
      </c>
      <c r="B577" s="2" t="s">
        <v>4451</v>
      </c>
      <c r="C577" s="2" t="s">
        <v>4452</v>
      </c>
      <c r="D577" s="2" t="b">
        <v>0</v>
      </c>
      <c r="E577" s="2" t="b">
        <v>1</v>
      </c>
      <c r="F577" s="2">
        <v>26.5193370165746</v>
      </c>
      <c r="G577" s="2">
        <v>3</v>
      </c>
      <c r="H577" s="2">
        <v>3</v>
      </c>
      <c r="I577" s="2">
        <v>3</v>
      </c>
      <c r="J577" s="2">
        <v>4749713.2604166698</v>
      </c>
      <c r="K577" s="2">
        <v>7.92</v>
      </c>
    </row>
    <row r="578" spans="1:11" x14ac:dyDescent="0.3">
      <c r="A578" s="2" t="s">
        <v>11</v>
      </c>
      <c r="B578" s="2" t="s">
        <v>4953</v>
      </c>
      <c r="C578" s="2" t="s">
        <v>4954</v>
      </c>
      <c r="D578" s="2" t="b">
        <v>0</v>
      </c>
      <c r="E578" s="2" t="b">
        <v>1</v>
      </c>
      <c r="F578" s="2">
        <v>10.5726872246696</v>
      </c>
      <c r="G578" s="2">
        <v>3</v>
      </c>
      <c r="H578" s="2">
        <v>3</v>
      </c>
      <c r="I578" s="2">
        <v>3</v>
      </c>
      <c r="J578" s="2">
        <v>57229100.533854201</v>
      </c>
      <c r="K578" s="2">
        <v>5.63</v>
      </c>
    </row>
    <row r="579" spans="1:11" x14ac:dyDescent="0.3">
      <c r="A579" s="2" t="s">
        <v>11</v>
      </c>
      <c r="B579" s="2" t="s">
        <v>1428</v>
      </c>
      <c r="C579" s="2" t="s">
        <v>1429</v>
      </c>
      <c r="D579" s="2" t="b">
        <v>0</v>
      </c>
      <c r="E579" s="2" t="b">
        <v>1</v>
      </c>
      <c r="F579" s="2">
        <v>2.4953789279112799</v>
      </c>
      <c r="G579" s="2">
        <v>3</v>
      </c>
      <c r="H579" s="2">
        <v>3</v>
      </c>
      <c r="I579" s="2">
        <v>3</v>
      </c>
      <c r="J579" s="2">
        <v>9394309.2552083302</v>
      </c>
      <c r="K579" s="2">
        <v>6.97</v>
      </c>
    </row>
    <row r="580" spans="1:11" x14ac:dyDescent="0.3">
      <c r="A580" s="2" t="s">
        <v>11</v>
      </c>
      <c r="B580" s="2" t="s">
        <v>1178</v>
      </c>
      <c r="C580" s="2" t="s">
        <v>1179</v>
      </c>
      <c r="D580" s="2" t="b">
        <v>0</v>
      </c>
      <c r="E580" s="2" t="b">
        <v>1</v>
      </c>
      <c r="F580" s="2">
        <v>8.1081081081081106</v>
      </c>
      <c r="G580" s="2">
        <v>3</v>
      </c>
      <c r="H580" s="2">
        <v>3</v>
      </c>
      <c r="I580" s="2">
        <v>3</v>
      </c>
      <c r="J580" s="2">
        <v>8120339.1666666698</v>
      </c>
      <c r="K580" s="2">
        <v>7.14</v>
      </c>
    </row>
    <row r="581" spans="1:11" x14ac:dyDescent="0.3">
      <c r="A581" s="2" t="s">
        <v>11</v>
      </c>
      <c r="B581" s="2" t="s">
        <v>4083</v>
      </c>
      <c r="C581" s="2" t="s">
        <v>4084</v>
      </c>
      <c r="D581" s="2" t="b">
        <v>0</v>
      </c>
      <c r="E581" s="2" t="b">
        <v>1</v>
      </c>
      <c r="F581" s="2">
        <v>5.9055118110236204</v>
      </c>
      <c r="G581" s="2">
        <v>3</v>
      </c>
      <c r="H581" s="2">
        <v>3</v>
      </c>
      <c r="I581" s="2">
        <v>3</v>
      </c>
      <c r="J581" s="2">
        <v>10736399.7083333</v>
      </c>
      <c r="K581" s="2">
        <v>6.55</v>
      </c>
    </row>
    <row r="582" spans="1:11" x14ac:dyDescent="0.3">
      <c r="A582" s="2" t="s">
        <v>11</v>
      </c>
      <c r="B582" s="2" t="s">
        <v>324</v>
      </c>
      <c r="C582" s="2" t="s">
        <v>325</v>
      </c>
      <c r="D582" s="2" t="b">
        <v>0</v>
      </c>
      <c r="E582" s="2" t="b">
        <v>1</v>
      </c>
      <c r="F582" s="2">
        <v>6.9444444444444402</v>
      </c>
      <c r="G582" s="2">
        <v>3</v>
      </c>
      <c r="H582" s="2">
        <v>3</v>
      </c>
      <c r="I582" s="2">
        <v>3</v>
      </c>
      <c r="J582" s="2">
        <v>5907260.28125</v>
      </c>
      <c r="K582" s="2">
        <v>7.1</v>
      </c>
    </row>
    <row r="583" spans="1:11" x14ac:dyDescent="0.3">
      <c r="A583" s="2" t="s">
        <v>11</v>
      </c>
      <c r="B583" s="2" t="s">
        <v>3782</v>
      </c>
      <c r="C583" s="2" t="s">
        <v>3783</v>
      </c>
      <c r="D583" s="2" t="b">
        <v>0</v>
      </c>
      <c r="E583" s="2" t="b">
        <v>1</v>
      </c>
      <c r="F583" s="2">
        <v>16.844919786096298</v>
      </c>
      <c r="G583" s="2">
        <v>3</v>
      </c>
      <c r="H583" s="2">
        <v>3</v>
      </c>
      <c r="I583" s="2">
        <v>3</v>
      </c>
      <c r="J583" s="2">
        <v>5030127.375</v>
      </c>
      <c r="K583" s="2">
        <v>7.4</v>
      </c>
    </row>
    <row r="584" spans="1:11" x14ac:dyDescent="0.3">
      <c r="A584" s="2" t="s">
        <v>11</v>
      </c>
      <c r="B584" s="2" t="s">
        <v>5178</v>
      </c>
      <c r="C584" s="2" t="s">
        <v>5179</v>
      </c>
      <c r="D584" s="2" t="b">
        <v>0</v>
      </c>
      <c r="E584" s="2" t="b">
        <v>1</v>
      </c>
      <c r="F584" s="2">
        <v>14.3617021276596</v>
      </c>
      <c r="G584" s="2">
        <v>3</v>
      </c>
      <c r="H584" s="2">
        <v>3</v>
      </c>
      <c r="I584" s="2">
        <v>3</v>
      </c>
      <c r="J584" s="2">
        <v>37655221.145833299</v>
      </c>
      <c r="K584" s="2">
        <v>4.6900000000000004</v>
      </c>
    </row>
    <row r="585" spans="1:11" x14ac:dyDescent="0.3">
      <c r="A585" s="2" t="s">
        <v>11</v>
      </c>
      <c r="B585" s="2" t="s">
        <v>1935</v>
      </c>
      <c r="C585" s="2" t="s">
        <v>1936</v>
      </c>
      <c r="D585" s="2" t="b">
        <v>0</v>
      </c>
      <c r="E585" s="2" t="b">
        <v>1</v>
      </c>
      <c r="F585" s="2">
        <v>13.818181818181801</v>
      </c>
      <c r="G585" s="2">
        <v>3</v>
      </c>
      <c r="H585" s="2">
        <v>3</v>
      </c>
      <c r="I585" s="2">
        <v>3</v>
      </c>
      <c r="J585" s="2">
        <v>14875211.5677083</v>
      </c>
      <c r="K585" s="2">
        <v>6.93</v>
      </c>
    </row>
    <row r="586" spans="1:11" x14ac:dyDescent="0.3">
      <c r="A586" s="2" t="s">
        <v>11</v>
      </c>
      <c r="B586" s="2" t="s">
        <v>1148</v>
      </c>
      <c r="C586" s="2" t="s">
        <v>1149</v>
      </c>
      <c r="D586" s="2" t="b">
        <v>0</v>
      </c>
      <c r="E586" s="2" t="b">
        <v>1</v>
      </c>
      <c r="F586" s="2">
        <v>24.7191011235955</v>
      </c>
      <c r="G586" s="2">
        <v>3</v>
      </c>
      <c r="H586" s="2">
        <v>4</v>
      </c>
      <c r="I586" s="2">
        <v>3</v>
      </c>
      <c r="J586" s="2">
        <v>608697347.57291698</v>
      </c>
      <c r="K586" s="2">
        <v>8.06</v>
      </c>
    </row>
    <row r="587" spans="1:11" x14ac:dyDescent="0.3">
      <c r="A587" s="2" t="s">
        <v>11</v>
      </c>
      <c r="B587" s="2" t="s">
        <v>3034</v>
      </c>
      <c r="C587" s="2" t="s">
        <v>3035</v>
      </c>
      <c r="D587" s="2" t="b">
        <v>0</v>
      </c>
      <c r="E587" s="2" t="b">
        <v>1</v>
      </c>
      <c r="F587" s="2">
        <v>5.0420168067226898</v>
      </c>
      <c r="G587" s="2">
        <v>3</v>
      </c>
      <c r="H587" s="2">
        <v>3</v>
      </c>
      <c r="I587" s="2">
        <v>3</v>
      </c>
      <c r="J587" s="2">
        <v>25510226.606770799</v>
      </c>
      <c r="K587" s="2">
        <v>7.3</v>
      </c>
    </row>
    <row r="588" spans="1:11" x14ac:dyDescent="0.3">
      <c r="A588" s="2" t="s">
        <v>11</v>
      </c>
      <c r="B588" s="2" t="s">
        <v>2177</v>
      </c>
      <c r="C588" s="2" t="s">
        <v>2178</v>
      </c>
      <c r="D588" s="2" t="b">
        <v>0</v>
      </c>
      <c r="E588" s="2" t="b">
        <v>1</v>
      </c>
      <c r="F588" s="2">
        <v>8.6372360844529705</v>
      </c>
      <c r="G588" s="2">
        <v>3</v>
      </c>
      <c r="H588" s="2">
        <v>3</v>
      </c>
      <c r="I588" s="2">
        <v>3</v>
      </c>
      <c r="J588" s="2">
        <v>10036660.28125</v>
      </c>
      <c r="K588" s="2">
        <v>6.63</v>
      </c>
    </row>
    <row r="589" spans="1:11" x14ac:dyDescent="0.3">
      <c r="A589" s="2" t="s">
        <v>11</v>
      </c>
      <c r="B589" s="2" t="s">
        <v>7916</v>
      </c>
      <c r="C589" s="2" t="s">
        <v>7917</v>
      </c>
      <c r="D589" s="2" t="b">
        <v>0</v>
      </c>
      <c r="E589" s="2" t="b">
        <v>1</v>
      </c>
      <c r="F589" s="2">
        <v>9.3366093366093406</v>
      </c>
      <c r="G589" s="2">
        <v>3</v>
      </c>
      <c r="H589" s="2">
        <v>3</v>
      </c>
      <c r="I589" s="2">
        <v>3</v>
      </c>
      <c r="J589" s="2">
        <v>25082177.432291701</v>
      </c>
      <c r="K589" s="2">
        <v>5.0599999999999996</v>
      </c>
    </row>
    <row r="590" spans="1:11" x14ac:dyDescent="0.3">
      <c r="A590" s="2" t="s">
        <v>11</v>
      </c>
      <c r="B590" s="2" t="s">
        <v>4111</v>
      </c>
      <c r="C590" s="2" t="s">
        <v>4112</v>
      </c>
      <c r="D590" s="2" t="b">
        <v>0</v>
      </c>
      <c r="E590" s="2" t="b">
        <v>1</v>
      </c>
      <c r="F590" s="2">
        <v>9.0673575129533699</v>
      </c>
      <c r="G590" s="2">
        <v>3</v>
      </c>
      <c r="H590" s="2">
        <v>3</v>
      </c>
      <c r="I590" s="2">
        <v>3</v>
      </c>
      <c r="J590" s="2">
        <v>6174768.7447916698</v>
      </c>
      <c r="K590" s="2">
        <v>6.57</v>
      </c>
    </row>
    <row r="591" spans="1:11" x14ac:dyDescent="0.3">
      <c r="A591" s="2" t="s">
        <v>11</v>
      </c>
      <c r="B591" s="2" t="s">
        <v>958</v>
      </c>
      <c r="C591" s="2" t="s">
        <v>959</v>
      </c>
      <c r="D591" s="2" t="b">
        <v>0</v>
      </c>
      <c r="E591" s="2" t="b">
        <v>1</v>
      </c>
      <c r="F591" s="2">
        <v>6.5522620904836204</v>
      </c>
      <c r="G591" s="2">
        <v>3</v>
      </c>
      <c r="H591" s="2">
        <v>3</v>
      </c>
      <c r="I591" s="2">
        <v>3</v>
      </c>
      <c r="J591" s="2">
        <v>3749281.046875</v>
      </c>
      <c r="K591" s="2">
        <v>8.39</v>
      </c>
    </row>
    <row r="592" spans="1:11" x14ac:dyDescent="0.3">
      <c r="A592" s="2" t="s">
        <v>11</v>
      </c>
      <c r="B592" s="2" t="s">
        <v>714</v>
      </c>
      <c r="C592" s="2" t="s">
        <v>715</v>
      </c>
      <c r="D592" s="2" t="b">
        <v>0</v>
      </c>
      <c r="E592" s="2" t="b">
        <v>1</v>
      </c>
      <c r="F592" s="2">
        <v>6.7610062893081802</v>
      </c>
      <c r="G592" s="2">
        <v>3</v>
      </c>
      <c r="H592" s="2">
        <v>3</v>
      </c>
      <c r="I592" s="2">
        <v>3</v>
      </c>
      <c r="J592" s="2">
        <v>16993674.2890625</v>
      </c>
      <c r="K592" s="2">
        <v>8.49</v>
      </c>
    </row>
    <row r="593" spans="1:11" x14ac:dyDescent="0.3">
      <c r="A593" s="2" t="s">
        <v>11</v>
      </c>
      <c r="B593" s="2" t="s">
        <v>5944</v>
      </c>
      <c r="C593" s="2" t="s">
        <v>5945</v>
      </c>
      <c r="D593" s="2" t="b">
        <v>0</v>
      </c>
      <c r="E593" s="2" t="b">
        <v>1</v>
      </c>
      <c r="F593" s="2">
        <v>17.441860465116299</v>
      </c>
      <c r="G593" s="2">
        <v>3</v>
      </c>
      <c r="H593" s="2">
        <v>4</v>
      </c>
      <c r="I593" s="2">
        <v>3</v>
      </c>
      <c r="J593" s="2">
        <v>17505840.984375</v>
      </c>
      <c r="K593" s="2">
        <v>9.36</v>
      </c>
    </row>
    <row r="594" spans="1:11" x14ac:dyDescent="0.3">
      <c r="A594" s="2" t="s">
        <v>11</v>
      </c>
      <c r="B594" s="2" t="s">
        <v>7308</v>
      </c>
      <c r="C594" s="2" t="s">
        <v>7309</v>
      </c>
      <c r="D594" s="2" t="b">
        <v>0</v>
      </c>
      <c r="E594" s="2" t="b">
        <v>1</v>
      </c>
      <c r="F594" s="2">
        <v>3.3732317736670301</v>
      </c>
      <c r="G594" s="2">
        <v>3</v>
      </c>
      <c r="H594" s="2">
        <v>3</v>
      </c>
      <c r="I594" s="2">
        <v>3</v>
      </c>
      <c r="J594" s="2">
        <v>1880952.45833333</v>
      </c>
      <c r="K594" s="2">
        <v>4.22</v>
      </c>
    </row>
    <row r="595" spans="1:11" x14ac:dyDescent="0.3">
      <c r="A595" s="2" t="s">
        <v>11</v>
      </c>
      <c r="B595" s="2" t="s">
        <v>1544</v>
      </c>
      <c r="C595" s="2" t="s">
        <v>1545</v>
      </c>
      <c r="D595" s="2" t="b">
        <v>0</v>
      </c>
      <c r="E595" s="2" t="b">
        <v>1</v>
      </c>
      <c r="F595" s="2">
        <v>7.3684210526315796</v>
      </c>
      <c r="G595" s="2">
        <v>3</v>
      </c>
      <c r="H595" s="2">
        <v>3</v>
      </c>
      <c r="I595" s="2">
        <v>3</v>
      </c>
      <c r="J595" s="2">
        <v>15654815.5833333</v>
      </c>
      <c r="K595" s="2">
        <v>7.45</v>
      </c>
    </row>
    <row r="596" spans="1:11" x14ac:dyDescent="0.3">
      <c r="A596" s="2" t="s">
        <v>11</v>
      </c>
      <c r="B596" s="2" t="s">
        <v>7922</v>
      </c>
      <c r="C596" s="2" t="s">
        <v>7923</v>
      </c>
      <c r="D596" s="2" t="b">
        <v>0</v>
      </c>
      <c r="E596" s="2" t="b">
        <v>1</v>
      </c>
      <c r="F596" s="2">
        <v>5.7491289198606301</v>
      </c>
      <c r="G596" s="2">
        <v>3</v>
      </c>
      <c r="H596" s="2">
        <v>3</v>
      </c>
      <c r="I596" s="2">
        <v>3</v>
      </c>
      <c r="J596" s="2">
        <v>2396592.2916666698</v>
      </c>
      <c r="K596" s="2">
        <v>3.89</v>
      </c>
    </row>
    <row r="597" spans="1:11" x14ac:dyDescent="0.3">
      <c r="A597" s="2" t="s">
        <v>11</v>
      </c>
      <c r="B597" s="2" t="s">
        <v>304</v>
      </c>
      <c r="C597" s="2" t="s">
        <v>305</v>
      </c>
      <c r="D597" s="2" t="b">
        <v>0</v>
      </c>
      <c r="E597" s="2" t="b">
        <v>1</v>
      </c>
      <c r="F597" s="2">
        <v>22.151898734177198</v>
      </c>
      <c r="G597" s="2">
        <v>3</v>
      </c>
      <c r="H597" s="2">
        <v>3</v>
      </c>
      <c r="I597" s="2">
        <v>3</v>
      </c>
      <c r="J597" s="2">
        <v>3843522.7578125</v>
      </c>
      <c r="K597" s="2">
        <v>7.47</v>
      </c>
    </row>
    <row r="598" spans="1:11" x14ac:dyDescent="0.3">
      <c r="A598" s="2" t="s">
        <v>11</v>
      </c>
      <c r="B598" s="2" t="s">
        <v>4489</v>
      </c>
      <c r="C598" s="2" t="s">
        <v>4490</v>
      </c>
      <c r="D598" s="2" t="b">
        <v>0</v>
      </c>
      <c r="E598" s="2" t="b">
        <v>1</v>
      </c>
      <c r="F598" s="2">
        <v>12.4423963133641</v>
      </c>
      <c r="G598" s="2">
        <v>3</v>
      </c>
      <c r="H598" s="2">
        <v>3</v>
      </c>
      <c r="I598" s="2">
        <v>3</v>
      </c>
      <c r="J598" s="2">
        <v>8585886.9166666698</v>
      </c>
      <c r="K598" s="2">
        <v>4.5199999999999996</v>
      </c>
    </row>
    <row r="599" spans="1:11" x14ac:dyDescent="0.3">
      <c r="A599" s="2" t="s">
        <v>11</v>
      </c>
      <c r="B599" s="2" t="s">
        <v>203</v>
      </c>
      <c r="C599" s="2" t="s">
        <v>204</v>
      </c>
      <c r="D599" s="2" t="b">
        <v>0</v>
      </c>
      <c r="E599" s="2" t="b">
        <v>1</v>
      </c>
      <c r="F599" s="2">
        <v>19.354838709677399</v>
      </c>
      <c r="G599" s="2">
        <v>3</v>
      </c>
      <c r="H599" s="2">
        <v>3</v>
      </c>
      <c r="I599" s="2">
        <v>3</v>
      </c>
      <c r="J599" s="2">
        <v>10578150.1770833</v>
      </c>
      <c r="K599" s="2">
        <v>4.6399999999999997</v>
      </c>
    </row>
    <row r="600" spans="1:11" x14ac:dyDescent="0.3">
      <c r="A600" s="2" t="s">
        <v>11</v>
      </c>
      <c r="B600" s="2" t="s">
        <v>7934</v>
      </c>
      <c r="C600" s="2" t="s">
        <v>7935</v>
      </c>
      <c r="D600" s="2" t="b">
        <v>0</v>
      </c>
      <c r="E600" s="2" t="b">
        <v>1</v>
      </c>
      <c r="F600" s="2">
        <v>16.140350877193001</v>
      </c>
      <c r="G600" s="2">
        <v>3</v>
      </c>
      <c r="H600" s="2">
        <v>3</v>
      </c>
      <c r="I600" s="2">
        <v>3</v>
      </c>
      <c r="J600" s="2">
        <v>5203767.3723958302</v>
      </c>
      <c r="K600" s="2">
        <v>7.04</v>
      </c>
    </row>
    <row r="601" spans="1:11" x14ac:dyDescent="0.3">
      <c r="A601" s="2" t="s">
        <v>11</v>
      </c>
      <c r="B601" s="2" t="s">
        <v>1775</v>
      </c>
      <c r="C601" s="2" t="s">
        <v>1776</v>
      </c>
      <c r="D601" s="2" t="b">
        <v>0</v>
      </c>
      <c r="E601" s="2" t="b">
        <v>1</v>
      </c>
      <c r="F601" s="2">
        <v>13.285024154589401</v>
      </c>
      <c r="G601" s="2">
        <v>3</v>
      </c>
      <c r="H601" s="2">
        <v>3</v>
      </c>
      <c r="I601" s="2">
        <v>3</v>
      </c>
      <c r="J601" s="2">
        <v>2615512.3177083302</v>
      </c>
      <c r="K601" s="2">
        <v>8.7100000000000009</v>
      </c>
    </row>
    <row r="602" spans="1:11" x14ac:dyDescent="0.3">
      <c r="A602" s="2" t="s">
        <v>11</v>
      </c>
      <c r="B602" s="2" t="s">
        <v>1360</v>
      </c>
      <c r="C602" s="2" t="s">
        <v>1361</v>
      </c>
      <c r="D602" s="2" t="b">
        <v>0</v>
      </c>
      <c r="E602" s="2" t="b">
        <v>1</v>
      </c>
      <c r="F602" s="2">
        <v>4.1666666666666696</v>
      </c>
      <c r="G602" s="2">
        <v>3</v>
      </c>
      <c r="H602" s="2">
        <v>3</v>
      </c>
      <c r="I602" s="2">
        <v>3</v>
      </c>
      <c r="J602" s="2">
        <v>5458458.98046875</v>
      </c>
      <c r="K602" s="2">
        <v>4.5599999999999996</v>
      </c>
    </row>
    <row r="603" spans="1:11" x14ac:dyDescent="0.3">
      <c r="A603" s="2" t="s">
        <v>11</v>
      </c>
      <c r="B603" s="2" t="s">
        <v>890</v>
      </c>
      <c r="C603" s="2" t="s">
        <v>891</v>
      </c>
      <c r="D603" s="2" t="b">
        <v>0</v>
      </c>
      <c r="E603" s="2" t="b">
        <v>1</v>
      </c>
      <c r="F603" s="2">
        <v>12.171052631578901</v>
      </c>
      <c r="G603" s="2">
        <v>3</v>
      </c>
      <c r="H603" s="2">
        <v>3</v>
      </c>
      <c r="I603" s="2">
        <v>3</v>
      </c>
      <c r="J603" s="2">
        <v>6126067.8125</v>
      </c>
      <c r="K603" s="2">
        <v>6.95</v>
      </c>
    </row>
    <row r="604" spans="1:11" x14ac:dyDescent="0.3">
      <c r="A604" s="2" t="s">
        <v>11</v>
      </c>
      <c r="B604" s="2" t="s">
        <v>3565</v>
      </c>
      <c r="C604" s="2" t="s">
        <v>3566</v>
      </c>
      <c r="D604" s="2" t="b">
        <v>0</v>
      </c>
      <c r="E604" s="2" t="b">
        <v>1</v>
      </c>
      <c r="F604" s="2">
        <v>5.1252847380409996</v>
      </c>
      <c r="G604" s="2">
        <v>3</v>
      </c>
      <c r="H604" s="2">
        <v>3</v>
      </c>
      <c r="I604" s="2">
        <v>3</v>
      </c>
      <c r="J604" s="2">
        <v>3127609.8125</v>
      </c>
      <c r="K604" s="2">
        <v>7.12</v>
      </c>
    </row>
    <row r="605" spans="1:11" x14ac:dyDescent="0.3">
      <c r="A605" s="2" t="s">
        <v>11</v>
      </c>
      <c r="B605" s="2" t="s">
        <v>7990</v>
      </c>
      <c r="C605" s="2" t="s">
        <v>7991</v>
      </c>
      <c r="D605" s="2" t="b">
        <v>0</v>
      </c>
      <c r="E605" s="2" t="b">
        <v>1</v>
      </c>
      <c r="F605" s="2">
        <v>6.4968152866241997</v>
      </c>
      <c r="G605" s="2">
        <v>3</v>
      </c>
      <c r="H605" s="2">
        <v>3</v>
      </c>
      <c r="I605" s="2">
        <v>3</v>
      </c>
      <c r="J605" s="2">
        <v>2211370.59375</v>
      </c>
      <c r="K605" s="2">
        <v>7.55</v>
      </c>
    </row>
    <row r="606" spans="1:11" x14ac:dyDescent="0.3">
      <c r="A606" s="2" t="s">
        <v>11</v>
      </c>
      <c r="B606" s="2" t="s">
        <v>7277</v>
      </c>
      <c r="C606" s="2" t="s">
        <v>7278</v>
      </c>
      <c r="D606" s="2" t="b">
        <v>0</v>
      </c>
      <c r="E606" s="2" t="b">
        <v>1</v>
      </c>
      <c r="F606" s="2">
        <v>5.6934306569343098</v>
      </c>
      <c r="G606" s="2">
        <v>3</v>
      </c>
      <c r="H606" s="2">
        <v>3</v>
      </c>
      <c r="I606" s="2">
        <v>3</v>
      </c>
      <c r="J606" s="2">
        <v>4076209.6015625</v>
      </c>
      <c r="K606" s="2">
        <v>7.1</v>
      </c>
    </row>
    <row r="607" spans="1:11" x14ac:dyDescent="0.3">
      <c r="A607" s="2" t="s">
        <v>11</v>
      </c>
      <c r="B607" s="2" t="s">
        <v>2499</v>
      </c>
      <c r="C607" s="2" t="s">
        <v>2500</v>
      </c>
      <c r="D607" s="2" t="b">
        <v>0</v>
      </c>
      <c r="E607" s="2" t="b">
        <v>1</v>
      </c>
      <c r="F607" s="2">
        <v>10.4622871046229</v>
      </c>
      <c r="G607" s="2">
        <v>3</v>
      </c>
      <c r="H607" s="2">
        <v>3</v>
      </c>
      <c r="I607" s="2">
        <v>3</v>
      </c>
      <c r="J607" s="2">
        <v>11403864.6666667</v>
      </c>
      <c r="K607" s="2">
        <v>4.55</v>
      </c>
    </row>
    <row r="608" spans="1:11" x14ac:dyDescent="0.3">
      <c r="A608" s="2" t="s">
        <v>2957</v>
      </c>
      <c r="B608" s="2" t="s">
        <v>8136</v>
      </c>
      <c r="C608" s="2" t="s">
        <v>8137</v>
      </c>
      <c r="D608" s="2" t="b">
        <v>0</v>
      </c>
      <c r="E608" s="2" t="b">
        <v>1</v>
      </c>
      <c r="F608" s="2">
        <v>0.17323147701133099</v>
      </c>
      <c r="G608" s="2">
        <v>3</v>
      </c>
      <c r="H608" s="2">
        <v>3</v>
      </c>
      <c r="I608" s="2">
        <v>3</v>
      </c>
      <c r="J608" s="2">
        <v>44616254.875</v>
      </c>
      <c r="K608" s="2">
        <v>5.49</v>
      </c>
    </row>
    <row r="609" spans="1:11" x14ac:dyDescent="0.3">
      <c r="A609" s="2" t="s">
        <v>11</v>
      </c>
      <c r="B609" s="2" t="s">
        <v>4367</v>
      </c>
      <c r="C609" s="2" t="s">
        <v>4368</v>
      </c>
      <c r="D609" s="2" t="b">
        <v>0</v>
      </c>
      <c r="E609" s="2" t="b">
        <v>1</v>
      </c>
      <c r="F609" s="2">
        <v>21.532091097308498</v>
      </c>
      <c r="G609" s="2">
        <v>9</v>
      </c>
      <c r="H609" s="2">
        <v>12</v>
      </c>
      <c r="I609" s="2">
        <v>4</v>
      </c>
      <c r="J609" s="2">
        <v>67989538.479166701</v>
      </c>
      <c r="K609" s="2">
        <v>31.3</v>
      </c>
    </row>
    <row r="610" spans="1:11" x14ac:dyDescent="0.3">
      <c r="A610" s="2" t="s">
        <v>11</v>
      </c>
      <c r="B610" s="2" t="s">
        <v>268</v>
      </c>
      <c r="C610" s="2" t="s">
        <v>269</v>
      </c>
      <c r="D610" s="2" t="b">
        <v>0</v>
      </c>
      <c r="E610" s="2" t="b">
        <v>1</v>
      </c>
      <c r="F610" s="2">
        <v>27.900552486187799</v>
      </c>
      <c r="G610" s="2">
        <v>8</v>
      </c>
      <c r="H610" s="2">
        <v>15</v>
      </c>
      <c r="I610" s="2">
        <v>4</v>
      </c>
      <c r="J610" s="2">
        <v>158609256.50260401</v>
      </c>
      <c r="K610" s="2">
        <v>42.23</v>
      </c>
    </row>
    <row r="611" spans="1:11" x14ac:dyDescent="0.3">
      <c r="A611" s="2" t="s">
        <v>11</v>
      </c>
      <c r="B611" s="2" t="s">
        <v>502</v>
      </c>
      <c r="C611" s="2" t="s">
        <v>503</v>
      </c>
      <c r="D611" s="2" t="b">
        <v>0</v>
      </c>
      <c r="E611" s="2" t="b">
        <v>1</v>
      </c>
      <c r="F611" s="2">
        <v>37.398373983739802</v>
      </c>
      <c r="G611" s="2">
        <v>8</v>
      </c>
      <c r="H611" s="2">
        <v>11</v>
      </c>
      <c r="I611" s="2">
        <v>4</v>
      </c>
      <c r="J611" s="2">
        <v>71458867.645833299</v>
      </c>
      <c r="K611" s="2">
        <v>23.86</v>
      </c>
    </row>
    <row r="612" spans="1:11" x14ac:dyDescent="0.3">
      <c r="A612" s="2" t="s">
        <v>11</v>
      </c>
      <c r="B612" s="2" t="s">
        <v>4875</v>
      </c>
      <c r="C612" s="2" t="s">
        <v>4876</v>
      </c>
      <c r="D612" s="2" t="b">
        <v>0</v>
      </c>
      <c r="E612" s="2" t="b">
        <v>1</v>
      </c>
      <c r="F612" s="2">
        <v>16.8195718654434</v>
      </c>
      <c r="G612" s="2">
        <v>4</v>
      </c>
      <c r="H612" s="2">
        <v>9</v>
      </c>
      <c r="I612" s="2">
        <v>4</v>
      </c>
      <c r="J612" s="2">
        <v>261224046.96875</v>
      </c>
      <c r="K612" s="2">
        <v>27.63</v>
      </c>
    </row>
    <row r="613" spans="1:11" x14ac:dyDescent="0.3">
      <c r="A613" s="2" t="s">
        <v>11</v>
      </c>
      <c r="B613" s="2" t="s">
        <v>580</v>
      </c>
      <c r="C613" s="2" t="s">
        <v>581</v>
      </c>
      <c r="D613" s="2" t="b">
        <v>0</v>
      </c>
      <c r="E613" s="2" t="b">
        <v>1</v>
      </c>
      <c r="F613" s="2">
        <v>37.857142857142897</v>
      </c>
      <c r="G613" s="2">
        <v>4</v>
      </c>
      <c r="H613" s="2">
        <v>9</v>
      </c>
      <c r="I613" s="2">
        <v>4</v>
      </c>
      <c r="J613" s="2">
        <v>154796061.74739599</v>
      </c>
      <c r="K613" s="2">
        <v>24.47</v>
      </c>
    </row>
    <row r="614" spans="1:11" x14ac:dyDescent="0.3">
      <c r="A614" s="2" t="s">
        <v>11</v>
      </c>
      <c r="B614" s="2" t="s">
        <v>1823</v>
      </c>
      <c r="C614" s="2" t="s">
        <v>1824</v>
      </c>
      <c r="D614" s="2" t="b">
        <v>0</v>
      </c>
      <c r="E614" s="2" t="b">
        <v>1</v>
      </c>
      <c r="F614" s="2">
        <v>26.1603375527426</v>
      </c>
      <c r="G614" s="2">
        <v>4</v>
      </c>
      <c r="H614" s="2">
        <v>8</v>
      </c>
      <c r="I614" s="2">
        <v>4</v>
      </c>
      <c r="J614" s="2">
        <v>71084174.859375</v>
      </c>
      <c r="K614" s="2">
        <v>28.82</v>
      </c>
    </row>
    <row r="615" spans="1:11" x14ac:dyDescent="0.3">
      <c r="A615" s="2" t="s">
        <v>11</v>
      </c>
      <c r="B615" s="2" t="s">
        <v>910</v>
      </c>
      <c r="C615" s="2" t="s">
        <v>911</v>
      </c>
      <c r="D615" s="2" t="b">
        <v>0</v>
      </c>
      <c r="E615" s="2" t="b">
        <v>1</v>
      </c>
      <c r="F615" s="2">
        <v>16.616314199395799</v>
      </c>
      <c r="G615" s="2">
        <v>4</v>
      </c>
      <c r="H615" s="2">
        <v>7</v>
      </c>
      <c r="I615" s="2">
        <v>4</v>
      </c>
      <c r="J615" s="2">
        <v>21721763.65625</v>
      </c>
      <c r="K615" s="2">
        <v>14.64</v>
      </c>
    </row>
    <row r="616" spans="1:11" x14ac:dyDescent="0.3">
      <c r="A616" s="2" t="s">
        <v>11</v>
      </c>
      <c r="B616" s="2" t="s">
        <v>7413</v>
      </c>
      <c r="C616" s="2" t="s">
        <v>7414</v>
      </c>
      <c r="D616" s="2" t="b">
        <v>0</v>
      </c>
      <c r="E616" s="2" t="b">
        <v>1</v>
      </c>
      <c r="F616" s="2">
        <v>26.760563380281699</v>
      </c>
      <c r="G616" s="2">
        <v>4</v>
      </c>
      <c r="H616" s="2">
        <v>7</v>
      </c>
      <c r="I616" s="2">
        <v>4</v>
      </c>
      <c r="J616" s="2">
        <v>42726381.125</v>
      </c>
      <c r="K616" s="2">
        <v>18.95</v>
      </c>
    </row>
    <row r="617" spans="1:11" x14ac:dyDescent="0.3">
      <c r="A617" s="2" t="s">
        <v>11</v>
      </c>
      <c r="B617" s="2" t="s">
        <v>3177</v>
      </c>
      <c r="C617" s="2" t="s">
        <v>3178</v>
      </c>
      <c r="D617" s="2" t="b">
        <v>0</v>
      </c>
      <c r="E617" s="2" t="b">
        <v>1</v>
      </c>
      <c r="F617" s="2">
        <v>35.714285714285701</v>
      </c>
      <c r="G617" s="2">
        <v>4</v>
      </c>
      <c r="H617" s="2">
        <v>5</v>
      </c>
      <c r="I617" s="2">
        <v>4</v>
      </c>
      <c r="J617" s="2">
        <v>137514680.44531301</v>
      </c>
      <c r="K617" s="2">
        <v>11.34</v>
      </c>
    </row>
    <row r="618" spans="1:11" x14ac:dyDescent="0.3">
      <c r="A618" s="2" t="s">
        <v>11</v>
      </c>
      <c r="B618" s="2" t="s">
        <v>7617</v>
      </c>
      <c r="C618" s="2" t="s">
        <v>7618</v>
      </c>
      <c r="D618" s="2" t="b">
        <v>0</v>
      </c>
      <c r="E618" s="2" t="b">
        <v>1</v>
      </c>
      <c r="F618" s="2">
        <v>5.7538237436270903</v>
      </c>
      <c r="G618" s="2">
        <v>7</v>
      </c>
      <c r="H618" s="2">
        <v>7</v>
      </c>
      <c r="I618" s="2">
        <v>4</v>
      </c>
      <c r="J618" s="2">
        <v>8362968.9296875</v>
      </c>
      <c r="K618" s="2">
        <v>13.86</v>
      </c>
    </row>
    <row r="619" spans="1:11" x14ac:dyDescent="0.3">
      <c r="A619" s="2" t="s">
        <v>11</v>
      </c>
      <c r="B619" s="2" t="s">
        <v>620</v>
      </c>
      <c r="C619" s="2" t="s">
        <v>621</v>
      </c>
      <c r="D619" s="2" t="b">
        <v>0</v>
      </c>
      <c r="E619" s="2" t="b">
        <v>1</v>
      </c>
      <c r="F619" s="2">
        <v>23.8095238095238</v>
      </c>
      <c r="G619" s="2">
        <v>4</v>
      </c>
      <c r="H619" s="2">
        <v>6</v>
      </c>
      <c r="I619" s="2">
        <v>4</v>
      </c>
      <c r="J619" s="2">
        <v>43355457.75</v>
      </c>
      <c r="K619" s="2">
        <v>15.31</v>
      </c>
    </row>
    <row r="620" spans="1:11" x14ac:dyDescent="0.3">
      <c r="A620" s="2" t="s">
        <v>11</v>
      </c>
      <c r="B620" s="2" t="s">
        <v>7289</v>
      </c>
      <c r="C620" s="2" t="s">
        <v>7290</v>
      </c>
      <c r="D620" s="2" t="b">
        <v>0</v>
      </c>
      <c r="E620" s="2" t="b">
        <v>1</v>
      </c>
      <c r="F620" s="2">
        <v>8.4928229665071804</v>
      </c>
      <c r="G620" s="2">
        <v>5</v>
      </c>
      <c r="H620" s="2">
        <v>5</v>
      </c>
      <c r="I620" s="2">
        <v>4</v>
      </c>
      <c r="J620" s="2">
        <v>20929771.6171875</v>
      </c>
      <c r="K620" s="2">
        <v>12.87</v>
      </c>
    </row>
    <row r="621" spans="1:11" x14ac:dyDescent="0.3">
      <c r="A621" s="2" t="s">
        <v>11</v>
      </c>
      <c r="B621" s="2" t="s">
        <v>632</v>
      </c>
      <c r="C621" s="2" t="s">
        <v>633</v>
      </c>
      <c r="D621" s="2" t="b">
        <v>0</v>
      </c>
      <c r="E621" s="2" t="b">
        <v>1</v>
      </c>
      <c r="F621" s="2">
        <v>18.8755020080321</v>
      </c>
      <c r="G621" s="2">
        <v>4</v>
      </c>
      <c r="H621" s="2">
        <v>5</v>
      </c>
      <c r="I621" s="2">
        <v>4</v>
      </c>
      <c r="J621" s="2">
        <v>264031421.95833299</v>
      </c>
      <c r="K621" s="2">
        <v>14.12</v>
      </c>
    </row>
    <row r="622" spans="1:11" x14ac:dyDescent="0.3">
      <c r="A622" s="2" t="s">
        <v>11</v>
      </c>
      <c r="B622" s="2" t="s">
        <v>4067</v>
      </c>
      <c r="C622" s="2" t="s">
        <v>4068</v>
      </c>
      <c r="D622" s="2" t="b">
        <v>0</v>
      </c>
      <c r="E622" s="2" t="b">
        <v>1</v>
      </c>
      <c r="F622" s="2">
        <v>7.8553615960099803</v>
      </c>
      <c r="G622" s="2">
        <v>6</v>
      </c>
      <c r="H622" s="2">
        <v>6</v>
      </c>
      <c r="I622" s="2">
        <v>4</v>
      </c>
      <c r="J622" s="2">
        <v>35669242.213541701</v>
      </c>
      <c r="K622" s="2">
        <v>14.36</v>
      </c>
    </row>
    <row r="623" spans="1:11" x14ac:dyDescent="0.3">
      <c r="A623" s="2" t="s">
        <v>11</v>
      </c>
      <c r="B623" s="2" t="s">
        <v>4939</v>
      </c>
      <c r="C623" s="2" t="s">
        <v>4940</v>
      </c>
      <c r="D623" s="2" t="b">
        <v>0</v>
      </c>
      <c r="E623" s="2" t="b">
        <v>1</v>
      </c>
      <c r="F623" s="2">
        <v>17.010309278350501</v>
      </c>
      <c r="G623" s="2">
        <v>4</v>
      </c>
      <c r="H623" s="2">
        <v>5</v>
      </c>
      <c r="I623" s="2">
        <v>4</v>
      </c>
      <c r="J623" s="2">
        <v>10099065.811197899</v>
      </c>
      <c r="K623" s="2">
        <v>14.34</v>
      </c>
    </row>
    <row r="624" spans="1:11" x14ac:dyDescent="0.3">
      <c r="A624" s="2" t="s">
        <v>11</v>
      </c>
      <c r="B624" s="2" t="s">
        <v>7773</v>
      </c>
      <c r="C624" s="2" t="s">
        <v>7774</v>
      </c>
      <c r="D624" s="2" t="b">
        <v>0</v>
      </c>
      <c r="E624" s="2" t="b">
        <v>1</v>
      </c>
      <c r="F624" s="2">
        <v>6.0402684563758404</v>
      </c>
      <c r="G624" s="2">
        <v>8</v>
      </c>
      <c r="H624" s="2">
        <v>9</v>
      </c>
      <c r="I624" s="2">
        <v>4</v>
      </c>
      <c r="J624" s="2">
        <v>3524293.625</v>
      </c>
      <c r="K624" s="2">
        <v>17.3</v>
      </c>
    </row>
    <row r="625" spans="1:11" x14ac:dyDescent="0.3">
      <c r="A625" s="2" t="s">
        <v>11</v>
      </c>
      <c r="B625" s="2" t="s">
        <v>3430</v>
      </c>
      <c r="C625" s="2" t="s">
        <v>3431</v>
      </c>
      <c r="D625" s="2" t="b">
        <v>0</v>
      </c>
      <c r="E625" s="2" t="b">
        <v>1</v>
      </c>
      <c r="F625" s="2">
        <v>18.018018018018001</v>
      </c>
      <c r="G625" s="2">
        <v>4</v>
      </c>
      <c r="H625" s="2">
        <v>7</v>
      </c>
      <c r="I625" s="2">
        <v>4</v>
      </c>
      <c r="J625" s="2">
        <v>80360174.197916701</v>
      </c>
      <c r="K625" s="2">
        <v>19.059999999999999</v>
      </c>
    </row>
    <row r="626" spans="1:11" x14ac:dyDescent="0.3">
      <c r="A626" s="2" t="s">
        <v>11</v>
      </c>
      <c r="B626" s="2" t="s">
        <v>616</v>
      </c>
      <c r="C626" s="2" t="s">
        <v>617</v>
      </c>
      <c r="D626" s="2" t="b">
        <v>0</v>
      </c>
      <c r="E626" s="2" t="b">
        <v>1</v>
      </c>
      <c r="F626" s="2">
        <v>10.038610038610001</v>
      </c>
      <c r="G626" s="2">
        <v>4</v>
      </c>
      <c r="H626" s="2">
        <v>5</v>
      </c>
      <c r="I626" s="2">
        <v>4</v>
      </c>
      <c r="J626" s="2">
        <v>72645360.65625</v>
      </c>
      <c r="K626" s="2">
        <v>14.24</v>
      </c>
    </row>
    <row r="627" spans="1:11" x14ac:dyDescent="0.3">
      <c r="A627" s="2" t="s">
        <v>11</v>
      </c>
      <c r="B627" s="2" t="s">
        <v>7553</v>
      </c>
      <c r="C627" s="2" t="s">
        <v>7554</v>
      </c>
      <c r="D627" s="2" t="b">
        <v>0</v>
      </c>
      <c r="E627" s="2" t="b">
        <v>1</v>
      </c>
      <c r="F627" s="2">
        <v>17.510548523206801</v>
      </c>
      <c r="G627" s="2">
        <v>4</v>
      </c>
      <c r="H627" s="2">
        <v>4</v>
      </c>
      <c r="I627" s="2">
        <v>4</v>
      </c>
      <c r="J627" s="2">
        <v>2494452.34375</v>
      </c>
      <c r="K627" s="2">
        <v>9.49</v>
      </c>
    </row>
    <row r="628" spans="1:11" x14ac:dyDescent="0.3">
      <c r="A628" s="2" t="s">
        <v>11</v>
      </c>
      <c r="B628" s="2" t="s">
        <v>1927</v>
      </c>
      <c r="C628" s="2" t="s">
        <v>1928</v>
      </c>
      <c r="D628" s="2" t="b">
        <v>0</v>
      </c>
      <c r="E628" s="2" t="b">
        <v>1</v>
      </c>
      <c r="F628" s="2">
        <v>19.0647482014388</v>
      </c>
      <c r="G628" s="2">
        <v>4</v>
      </c>
      <c r="H628" s="2">
        <v>4</v>
      </c>
      <c r="I628" s="2">
        <v>4</v>
      </c>
      <c r="J628" s="2">
        <v>90199677.322916701</v>
      </c>
      <c r="K628" s="2">
        <v>11.87</v>
      </c>
    </row>
    <row r="629" spans="1:11" x14ac:dyDescent="0.3">
      <c r="A629" s="2" t="s">
        <v>11</v>
      </c>
      <c r="B629" s="2" t="s">
        <v>3454</v>
      </c>
      <c r="C629" s="2" t="s">
        <v>3455</v>
      </c>
      <c r="D629" s="2" t="b">
        <v>0</v>
      </c>
      <c r="E629" s="2" t="b">
        <v>1</v>
      </c>
      <c r="F629" s="2">
        <v>15.8163265306122</v>
      </c>
      <c r="G629" s="2">
        <v>4</v>
      </c>
      <c r="H629" s="2">
        <v>4</v>
      </c>
      <c r="I629" s="2">
        <v>4</v>
      </c>
      <c r="J629" s="2">
        <v>24339154.9375</v>
      </c>
      <c r="K629" s="2">
        <v>13.54</v>
      </c>
    </row>
    <row r="630" spans="1:11" x14ac:dyDescent="0.3">
      <c r="A630" s="2" t="s">
        <v>11</v>
      </c>
      <c r="B630" s="2" t="s">
        <v>4423</v>
      </c>
      <c r="C630" s="2" t="s">
        <v>4424</v>
      </c>
      <c r="D630" s="2" t="b">
        <v>0</v>
      </c>
      <c r="E630" s="2" t="b">
        <v>1</v>
      </c>
      <c r="F630" s="2">
        <v>34.418604651162802</v>
      </c>
      <c r="G630" s="2">
        <v>6</v>
      </c>
      <c r="H630" s="2">
        <v>6</v>
      </c>
      <c r="I630" s="2">
        <v>4</v>
      </c>
      <c r="J630" s="2">
        <v>14655445.375</v>
      </c>
      <c r="K630" s="2">
        <v>15.08</v>
      </c>
    </row>
    <row r="631" spans="1:11" x14ac:dyDescent="0.3">
      <c r="A631" s="2" t="s">
        <v>11</v>
      </c>
      <c r="B631" s="2" t="s">
        <v>7344</v>
      </c>
      <c r="C631" s="2" t="s">
        <v>7345</v>
      </c>
      <c r="D631" s="2" t="b">
        <v>0</v>
      </c>
      <c r="E631" s="2" t="b">
        <v>1</v>
      </c>
      <c r="F631" s="2">
        <v>20.2409638554217</v>
      </c>
      <c r="G631" s="2">
        <v>4</v>
      </c>
      <c r="H631" s="2">
        <v>5</v>
      </c>
      <c r="I631" s="2">
        <v>4</v>
      </c>
      <c r="J631" s="2">
        <v>33432894.9375</v>
      </c>
      <c r="K631" s="2">
        <v>17.010000000000002</v>
      </c>
    </row>
    <row r="632" spans="1:11" x14ac:dyDescent="0.3">
      <c r="A632" s="2" t="s">
        <v>11</v>
      </c>
      <c r="B632" s="2" t="s">
        <v>768</v>
      </c>
      <c r="C632" s="2" t="s">
        <v>769</v>
      </c>
      <c r="D632" s="2" t="b">
        <v>0</v>
      </c>
      <c r="E632" s="2" t="b">
        <v>1</v>
      </c>
      <c r="F632" s="2">
        <v>16.755319148936199</v>
      </c>
      <c r="G632" s="2">
        <v>4</v>
      </c>
      <c r="H632" s="2">
        <v>4</v>
      </c>
      <c r="I632" s="2">
        <v>4</v>
      </c>
      <c r="J632" s="2">
        <v>31279131.752604201</v>
      </c>
      <c r="K632" s="2">
        <v>12.81</v>
      </c>
    </row>
    <row r="633" spans="1:11" x14ac:dyDescent="0.3">
      <c r="A633" s="2" t="s">
        <v>11</v>
      </c>
      <c r="B633" s="2" t="s">
        <v>1142</v>
      </c>
      <c r="C633" s="2" t="s">
        <v>1143</v>
      </c>
      <c r="D633" s="2" t="b">
        <v>0</v>
      </c>
      <c r="E633" s="2" t="b">
        <v>1</v>
      </c>
      <c r="F633" s="2">
        <v>9.6479791395045602</v>
      </c>
      <c r="G633" s="2">
        <v>5</v>
      </c>
      <c r="H633" s="2">
        <v>5</v>
      </c>
      <c r="I633" s="2">
        <v>4</v>
      </c>
      <c r="J633" s="2">
        <v>8273221.15625</v>
      </c>
      <c r="K633" s="2">
        <v>15.62</v>
      </c>
    </row>
    <row r="634" spans="1:11" x14ac:dyDescent="0.3">
      <c r="A634" s="2" t="s">
        <v>11</v>
      </c>
      <c r="B634" s="2" t="s">
        <v>578</v>
      </c>
      <c r="C634" s="2" t="s">
        <v>579</v>
      </c>
      <c r="D634" s="2" t="b">
        <v>0</v>
      </c>
      <c r="E634" s="2" t="b">
        <v>1</v>
      </c>
      <c r="F634" s="2">
        <v>32.4324324324324</v>
      </c>
      <c r="G634" s="2">
        <v>4</v>
      </c>
      <c r="H634" s="2">
        <v>6</v>
      </c>
      <c r="I634" s="2">
        <v>4</v>
      </c>
      <c r="J634" s="2">
        <v>71515404.583333299</v>
      </c>
      <c r="K634" s="2">
        <v>16.55</v>
      </c>
    </row>
    <row r="635" spans="1:11" x14ac:dyDescent="0.3">
      <c r="A635" s="2" t="s">
        <v>11</v>
      </c>
      <c r="B635" s="2" t="s">
        <v>2970</v>
      </c>
      <c r="C635" s="2" t="s">
        <v>2971</v>
      </c>
      <c r="D635" s="2" t="b">
        <v>0</v>
      </c>
      <c r="E635" s="2" t="b">
        <v>1</v>
      </c>
      <c r="F635" s="2">
        <v>8.1967213114754092</v>
      </c>
      <c r="G635" s="2">
        <v>4</v>
      </c>
      <c r="H635" s="2">
        <v>4</v>
      </c>
      <c r="I635" s="2">
        <v>4</v>
      </c>
      <c r="J635" s="2">
        <v>8976346.875</v>
      </c>
      <c r="K635" s="2">
        <v>11.3</v>
      </c>
    </row>
    <row r="636" spans="1:11" x14ac:dyDescent="0.3">
      <c r="A636" s="2" t="s">
        <v>11</v>
      </c>
      <c r="B636" s="2" t="s">
        <v>3555</v>
      </c>
      <c r="C636" s="2" t="s">
        <v>3556</v>
      </c>
      <c r="D636" s="2" t="b">
        <v>0</v>
      </c>
      <c r="E636" s="2" t="b">
        <v>1</v>
      </c>
      <c r="F636" s="2">
        <v>15.3664302600473</v>
      </c>
      <c r="G636" s="2">
        <v>4</v>
      </c>
      <c r="H636" s="2">
        <v>5</v>
      </c>
      <c r="I636" s="2">
        <v>4</v>
      </c>
      <c r="J636" s="2">
        <v>7892547.7395833302</v>
      </c>
      <c r="K636" s="2">
        <v>15.38</v>
      </c>
    </row>
    <row r="637" spans="1:11" x14ac:dyDescent="0.3">
      <c r="A637" s="2" t="s">
        <v>11</v>
      </c>
      <c r="B637" s="2" t="s">
        <v>282</v>
      </c>
      <c r="C637" s="2" t="s">
        <v>283</v>
      </c>
      <c r="D637" s="2" t="b">
        <v>0</v>
      </c>
      <c r="E637" s="2" t="b">
        <v>1</v>
      </c>
      <c r="F637" s="2">
        <v>20.640569395017799</v>
      </c>
      <c r="G637" s="2">
        <v>4</v>
      </c>
      <c r="H637" s="2">
        <v>4</v>
      </c>
      <c r="I637" s="2">
        <v>4</v>
      </c>
      <c r="J637" s="2">
        <v>35998410.5</v>
      </c>
      <c r="K637" s="2">
        <v>10.23</v>
      </c>
    </row>
    <row r="638" spans="1:11" x14ac:dyDescent="0.3">
      <c r="A638" s="2" t="s">
        <v>11</v>
      </c>
      <c r="B638" s="2" t="s">
        <v>3691</v>
      </c>
      <c r="C638" s="2" t="s">
        <v>3692</v>
      </c>
      <c r="D638" s="2" t="b">
        <v>0</v>
      </c>
      <c r="E638" s="2" t="b">
        <v>1</v>
      </c>
      <c r="F638" s="2">
        <v>11.079545454545499</v>
      </c>
      <c r="G638" s="2">
        <v>4</v>
      </c>
      <c r="H638" s="2">
        <v>4</v>
      </c>
      <c r="I638" s="2">
        <v>4</v>
      </c>
      <c r="J638" s="2">
        <v>10533820.4583333</v>
      </c>
      <c r="K638" s="2">
        <v>12.72</v>
      </c>
    </row>
    <row r="639" spans="1:11" x14ac:dyDescent="0.3">
      <c r="A639" s="2" t="s">
        <v>11</v>
      </c>
      <c r="B639" s="2" t="s">
        <v>3623</v>
      </c>
      <c r="C639" s="2" t="s">
        <v>3624</v>
      </c>
      <c r="D639" s="2" t="b">
        <v>0</v>
      </c>
      <c r="E639" s="2" t="b">
        <v>1</v>
      </c>
      <c r="F639" s="2">
        <v>13.3004926108374</v>
      </c>
      <c r="G639" s="2">
        <v>4</v>
      </c>
      <c r="H639" s="2">
        <v>4</v>
      </c>
      <c r="I639" s="2">
        <v>4</v>
      </c>
      <c r="J639" s="2">
        <v>10990467.0625</v>
      </c>
      <c r="K639" s="2">
        <v>11.31</v>
      </c>
    </row>
    <row r="640" spans="1:11" x14ac:dyDescent="0.3">
      <c r="A640" s="2" t="s">
        <v>11</v>
      </c>
      <c r="B640" s="2" t="s">
        <v>1787</v>
      </c>
      <c r="C640" s="2" t="s">
        <v>1788</v>
      </c>
      <c r="D640" s="2" t="b">
        <v>0</v>
      </c>
      <c r="E640" s="2" t="b">
        <v>1</v>
      </c>
      <c r="F640" s="2">
        <v>26.5</v>
      </c>
      <c r="G640" s="2">
        <v>4</v>
      </c>
      <c r="H640" s="2">
        <v>5</v>
      </c>
      <c r="I640" s="2">
        <v>4</v>
      </c>
      <c r="J640" s="2">
        <v>22648524.583333299</v>
      </c>
      <c r="K640" s="2">
        <v>12.59</v>
      </c>
    </row>
    <row r="641" spans="1:11" x14ac:dyDescent="0.3">
      <c r="A641" s="2" t="s">
        <v>11</v>
      </c>
      <c r="B641" s="2" t="s">
        <v>1150</v>
      </c>
      <c r="C641" s="2" t="s">
        <v>1151</v>
      </c>
      <c r="D641" s="2" t="b">
        <v>0</v>
      </c>
      <c r="E641" s="2" t="b">
        <v>1</v>
      </c>
      <c r="F641" s="2">
        <v>11.038961038961</v>
      </c>
      <c r="G641" s="2">
        <v>4</v>
      </c>
      <c r="H641" s="2">
        <v>5</v>
      </c>
      <c r="I641" s="2">
        <v>4</v>
      </c>
      <c r="J641" s="2">
        <v>10655105.4348958</v>
      </c>
      <c r="K641" s="2">
        <v>14.27</v>
      </c>
    </row>
    <row r="642" spans="1:11" x14ac:dyDescent="0.3">
      <c r="A642" s="2" t="s">
        <v>11</v>
      </c>
      <c r="B642" s="2" t="s">
        <v>7407</v>
      </c>
      <c r="C642" s="2" t="s">
        <v>777</v>
      </c>
      <c r="D642" s="2" t="b">
        <v>0</v>
      </c>
      <c r="E642" s="2" t="b">
        <v>1</v>
      </c>
      <c r="F642" s="2">
        <v>13.5416666666667</v>
      </c>
      <c r="G642" s="2">
        <v>4</v>
      </c>
      <c r="H642" s="2">
        <v>4</v>
      </c>
      <c r="I642" s="2">
        <v>4</v>
      </c>
      <c r="J642" s="2">
        <v>11294598.7604167</v>
      </c>
      <c r="K642" s="2">
        <v>11.36</v>
      </c>
    </row>
    <row r="643" spans="1:11" x14ac:dyDescent="0.3">
      <c r="A643" s="2" t="s">
        <v>11</v>
      </c>
      <c r="B643" s="2" t="s">
        <v>4327</v>
      </c>
      <c r="C643" s="2" t="s">
        <v>4328</v>
      </c>
      <c r="D643" s="2" t="b">
        <v>0</v>
      </c>
      <c r="E643" s="2" t="b">
        <v>1</v>
      </c>
      <c r="F643" s="2">
        <v>17.1171171171171</v>
      </c>
      <c r="G643" s="2">
        <v>4</v>
      </c>
      <c r="H643" s="2">
        <v>4</v>
      </c>
      <c r="I643" s="2">
        <v>4</v>
      </c>
      <c r="J643" s="2">
        <v>14314013.8671875</v>
      </c>
      <c r="K643" s="2">
        <v>12.78</v>
      </c>
    </row>
    <row r="644" spans="1:11" x14ac:dyDescent="0.3">
      <c r="A644" s="2" t="s">
        <v>11</v>
      </c>
      <c r="B644" s="2" t="s">
        <v>4061</v>
      </c>
      <c r="C644" s="2" t="s">
        <v>4062</v>
      </c>
      <c r="D644" s="2" t="b">
        <v>0</v>
      </c>
      <c r="E644" s="2" t="b">
        <v>1</v>
      </c>
      <c r="F644" s="2">
        <v>17.8571428571429</v>
      </c>
      <c r="G644" s="2">
        <v>4</v>
      </c>
      <c r="H644" s="2">
        <v>7</v>
      </c>
      <c r="I644" s="2">
        <v>4</v>
      </c>
      <c r="J644" s="2">
        <v>103149903.791667</v>
      </c>
      <c r="K644" s="2">
        <v>10.06</v>
      </c>
    </row>
    <row r="645" spans="1:11" x14ac:dyDescent="0.3">
      <c r="A645" s="2" t="s">
        <v>11</v>
      </c>
      <c r="B645" s="2" t="s">
        <v>486</v>
      </c>
      <c r="C645" s="2" t="s">
        <v>487</v>
      </c>
      <c r="D645" s="2" t="b">
        <v>0</v>
      </c>
      <c r="E645" s="2" t="b">
        <v>1</v>
      </c>
      <c r="F645" s="2">
        <v>14.8997134670487</v>
      </c>
      <c r="G645" s="2">
        <v>4</v>
      </c>
      <c r="H645" s="2">
        <v>5</v>
      </c>
      <c r="I645" s="2">
        <v>4</v>
      </c>
      <c r="J645" s="2">
        <v>29853965.802083299</v>
      </c>
      <c r="K645" s="2">
        <v>10.82</v>
      </c>
    </row>
    <row r="646" spans="1:11" x14ac:dyDescent="0.3">
      <c r="A646" s="2" t="s">
        <v>11</v>
      </c>
      <c r="B646" s="2" t="s">
        <v>7121</v>
      </c>
      <c r="C646" s="2" t="s">
        <v>7122</v>
      </c>
      <c r="D646" s="2" t="b">
        <v>0</v>
      </c>
      <c r="E646" s="2" t="b">
        <v>1</v>
      </c>
      <c r="F646" s="2">
        <v>5.1300578034682101</v>
      </c>
      <c r="G646" s="2">
        <v>7</v>
      </c>
      <c r="H646" s="2">
        <v>7</v>
      </c>
      <c r="I646" s="2">
        <v>4</v>
      </c>
      <c r="J646" s="2">
        <v>16821746.645833299</v>
      </c>
      <c r="K646" s="2">
        <v>15.24</v>
      </c>
    </row>
    <row r="647" spans="1:11" x14ac:dyDescent="0.3">
      <c r="A647" s="2" t="s">
        <v>11</v>
      </c>
      <c r="B647" s="2" t="s">
        <v>2349</v>
      </c>
      <c r="C647" s="2" t="s">
        <v>2350</v>
      </c>
      <c r="D647" s="2" t="b">
        <v>0</v>
      </c>
      <c r="E647" s="2" t="b">
        <v>1</v>
      </c>
      <c r="F647" s="2">
        <v>25.581395348837201</v>
      </c>
      <c r="G647" s="2">
        <v>4</v>
      </c>
      <c r="H647" s="2">
        <v>4</v>
      </c>
      <c r="I647" s="2">
        <v>4</v>
      </c>
      <c r="J647" s="2">
        <v>33291441.729166701</v>
      </c>
      <c r="K647" s="2">
        <v>10.19</v>
      </c>
    </row>
    <row r="648" spans="1:11" x14ac:dyDescent="0.3">
      <c r="A648" s="2" t="s">
        <v>11</v>
      </c>
      <c r="B648" s="2" t="s">
        <v>3000</v>
      </c>
      <c r="C648" s="2" t="s">
        <v>3001</v>
      </c>
      <c r="D648" s="2" t="b">
        <v>0</v>
      </c>
      <c r="E648" s="2" t="b">
        <v>1</v>
      </c>
      <c r="F648" s="2">
        <v>8.4175084175084205</v>
      </c>
      <c r="G648" s="2">
        <v>4</v>
      </c>
      <c r="H648" s="2">
        <v>4</v>
      </c>
      <c r="I648" s="2">
        <v>4</v>
      </c>
      <c r="J648" s="2">
        <v>6641122.7291666698</v>
      </c>
      <c r="K648" s="2">
        <v>10.25</v>
      </c>
    </row>
    <row r="649" spans="1:11" x14ac:dyDescent="0.3">
      <c r="A649" s="2" t="s">
        <v>11</v>
      </c>
      <c r="B649" s="2" t="s">
        <v>4241</v>
      </c>
      <c r="C649" s="2" t="s">
        <v>4242</v>
      </c>
      <c r="D649" s="2" t="b">
        <v>0</v>
      </c>
      <c r="E649" s="2" t="b">
        <v>1</v>
      </c>
      <c r="F649" s="2">
        <v>9.3062605752961094</v>
      </c>
      <c r="G649" s="2">
        <v>4</v>
      </c>
      <c r="H649" s="2">
        <v>5</v>
      </c>
      <c r="I649" s="2">
        <v>4</v>
      </c>
      <c r="J649" s="2">
        <v>8288966.5833333302</v>
      </c>
      <c r="K649" s="2">
        <v>14.51</v>
      </c>
    </row>
    <row r="650" spans="1:11" x14ac:dyDescent="0.3">
      <c r="A650" s="2" t="s">
        <v>11</v>
      </c>
      <c r="B650" s="2" t="s">
        <v>3721</v>
      </c>
      <c r="C650" s="2" t="s">
        <v>3722</v>
      </c>
      <c r="D650" s="2" t="b">
        <v>0</v>
      </c>
      <c r="E650" s="2" t="b">
        <v>1</v>
      </c>
      <c r="F650" s="2">
        <v>11.633109619686801</v>
      </c>
      <c r="G650" s="2">
        <v>4</v>
      </c>
      <c r="H650" s="2">
        <v>4</v>
      </c>
      <c r="I650" s="2">
        <v>4</v>
      </c>
      <c r="J650" s="2">
        <v>28502781.1875</v>
      </c>
      <c r="K650" s="2">
        <v>11.14</v>
      </c>
    </row>
    <row r="651" spans="1:11" x14ac:dyDescent="0.3">
      <c r="A651" s="2" t="s">
        <v>11</v>
      </c>
      <c r="B651" s="2" t="s">
        <v>954</v>
      </c>
      <c r="C651" s="2" t="s">
        <v>955</v>
      </c>
      <c r="D651" s="2" t="b">
        <v>0</v>
      </c>
      <c r="E651" s="2" t="b">
        <v>1</v>
      </c>
      <c r="F651" s="2">
        <v>10.2728731942215</v>
      </c>
      <c r="G651" s="2">
        <v>5</v>
      </c>
      <c r="H651" s="2">
        <v>7</v>
      </c>
      <c r="I651" s="2">
        <v>4</v>
      </c>
      <c r="J651" s="2">
        <v>6252284.1458333302</v>
      </c>
      <c r="K651" s="2">
        <v>14.55</v>
      </c>
    </row>
    <row r="652" spans="1:11" x14ac:dyDescent="0.3">
      <c r="A652" s="2" t="s">
        <v>11</v>
      </c>
      <c r="B652" s="2" t="s">
        <v>3456</v>
      </c>
      <c r="C652" s="2" t="s">
        <v>3457</v>
      </c>
      <c r="D652" s="2" t="b">
        <v>0</v>
      </c>
      <c r="E652" s="2" t="b">
        <v>1</v>
      </c>
      <c r="F652" s="2">
        <v>10.2040816326531</v>
      </c>
      <c r="G652" s="2">
        <v>4</v>
      </c>
      <c r="H652" s="2">
        <v>4</v>
      </c>
      <c r="I652" s="2">
        <v>4</v>
      </c>
      <c r="J652" s="2">
        <v>9639992.3125</v>
      </c>
      <c r="K652" s="2">
        <v>10.39</v>
      </c>
    </row>
    <row r="653" spans="1:11" x14ac:dyDescent="0.3">
      <c r="A653" s="2" t="s">
        <v>11</v>
      </c>
      <c r="B653" s="2" t="s">
        <v>3761</v>
      </c>
      <c r="C653" s="2" t="s">
        <v>801</v>
      </c>
      <c r="D653" s="2" t="b">
        <v>0</v>
      </c>
      <c r="E653" s="2" t="b">
        <v>1</v>
      </c>
      <c r="F653" s="2">
        <v>9.9836333878887107</v>
      </c>
      <c r="G653" s="2">
        <v>4</v>
      </c>
      <c r="H653" s="2">
        <v>4</v>
      </c>
      <c r="I653" s="2">
        <v>4</v>
      </c>
      <c r="J653" s="2">
        <v>7193849.625</v>
      </c>
      <c r="K653" s="2">
        <v>13.1</v>
      </c>
    </row>
    <row r="654" spans="1:11" x14ac:dyDescent="0.3">
      <c r="A654" s="2" t="s">
        <v>11</v>
      </c>
      <c r="B654" s="2" t="s">
        <v>1769</v>
      </c>
      <c r="C654" s="2" t="s">
        <v>1770</v>
      </c>
      <c r="D654" s="2" t="b">
        <v>0</v>
      </c>
      <c r="E654" s="2" t="b">
        <v>1</v>
      </c>
      <c r="F654" s="2">
        <v>22.972972972973</v>
      </c>
      <c r="G654" s="2">
        <v>4</v>
      </c>
      <c r="H654" s="2">
        <v>5</v>
      </c>
      <c r="I654" s="2">
        <v>4</v>
      </c>
      <c r="J654" s="2">
        <v>49693259.208333299</v>
      </c>
      <c r="K654" s="2">
        <v>12.49</v>
      </c>
    </row>
    <row r="655" spans="1:11" x14ac:dyDescent="0.3">
      <c r="A655" s="2" t="s">
        <v>11</v>
      </c>
      <c r="B655" s="2" t="s">
        <v>7781</v>
      </c>
      <c r="C655" s="2" t="s">
        <v>7782</v>
      </c>
      <c r="D655" s="2" t="b">
        <v>0</v>
      </c>
      <c r="E655" s="2" t="b">
        <v>1</v>
      </c>
      <c r="F655" s="2">
        <v>6.9667738478027896</v>
      </c>
      <c r="G655" s="2">
        <v>4</v>
      </c>
      <c r="H655" s="2">
        <v>4</v>
      </c>
      <c r="I655" s="2">
        <v>4</v>
      </c>
      <c r="J655" s="2">
        <v>860571.24088541698</v>
      </c>
      <c r="K655" s="2">
        <v>11.82</v>
      </c>
    </row>
    <row r="656" spans="1:11" x14ac:dyDescent="0.3">
      <c r="A656" s="2" t="s">
        <v>11</v>
      </c>
      <c r="B656" s="2" t="s">
        <v>4073</v>
      </c>
      <c r="C656" s="2" t="s">
        <v>4074</v>
      </c>
      <c r="D656" s="2" t="b">
        <v>0</v>
      </c>
      <c r="E656" s="2" t="b">
        <v>1</v>
      </c>
      <c r="F656" s="2">
        <v>19.3037974683544</v>
      </c>
      <c r="G656" s="2">
        <v>4</v>
      </c>
      <c r="H656" s="2">
        <v>4</v>
      </c>
      <c r="I656" s="2">
        <v>4</v>
      </c>
      <c r="J656" s="2">
        <v>8459163.90625</v>
      </c>
      <c r="K656" s="2">
        <v>13.2</v>
      </c>
    </row>
    <row r="657" spans="1:11" x14ac:dyDescent="0.3">
      <c r="A657" s="2" t="s">
        <v>11</v>
      </c>
      <c r="B657" s="2" t="s">
        <v>4139</v>
      </c>
      <c r="C657" s="2" t="s">
        <v>4140</v>
      </c>
      <c r="D657" s="2" t="b">
        <v>0</v>
      </c>
      <c r="E657" s="2" t="b">
        <v>1</v>
      </c>
      <c r="F657" s="2">
        <v>5.2919708029197103</v>
      </c>
      <c r="G657" s="2">
        <v>4</v>
      </c>
      <c r="H657" s="2">
        <v>4</v>
      </c>
      <c r="I657" s="2">
        <v>4</v>
      </c>
      <c r="J657" s="2">
        <v>9377819.1822916698</v>
      </c>
      <c r="K657" s="2">
        <v>9.98</v>
      </c>
    </row>
    <row r="658" spans="1:11" x14ac:dyDescent="0.3">
      <c r="A658" s="2" t="s">
        <v>11</v>
      </c>
      <c r="B658" s="2" t="s">
        <v>2699</v>
      </c>
      <c r="C658" s="2" t="s">
        <v>2700</v>
      </c>
      <c r="D658" s="2" t="b">
        <v>0</v>
      </c>
      <c r="E658" s="2" t="b">
        <v>1</v>
      </c>
      <c r="F658" s="2">
        <v>27.0142180094787</v>
      </c>
      <c r="G658" s="2">
        <v>4</v>
      </c>
      <c r="H658" s="2">
        <v>5</v>
      </c>
      <c r="I658" s="2">
        <v>4</v>
      </c>
      <c r="J658" s="2">
        <v>13194400.8098958</v>
      </c>
      <c r="K658" s="2">
        <v>9.27</v>
      </c>
    </row>
    <row r="659" spans="1:11" x14ac:dyDescent="0.3">
      <c r="A659" s="2" t="s">
        <v>11</v>
      </c>
      <c r="B659" s="2" t="s">
        <v>103</v>
      </c>
      <c r="C659" s="2" t="s">
        <v>104</v>
      </c>
      <c r="D659" s="2" t="b">
        <v>0</v>
      </c>
      <c r="E659" s="2" t="b">
        <v>1</v>
      </c>
      <c r="F659" s="2">
        <v>29.901960784313701</v>
      </c>
      <c r="G659" s="2">
        <v>4</v>
      </c>
      <c r="H659" s="2">
        <v>5</v>
      </c>
      <c r="I659" s="2">
        <v>4</v>
      </c>
      <c r="J659" s="2">
        <v>57087779.375</v>
      </c>
      <c r="K659" s="2">
        <v>14.21</v>
      </c>
    </row>
    <row r="660" spans="1:11" x14ac:dyDescent="0.3">
      <c r="A660" s="2" t="s">
        <v>11</v>
      </c>
      <c r="B660" s="2" t="s">
        <v>1158</v>
      </c>
      <c r="C660" s="2" t="s">
        <v>1159</v>
      </c>
      <c r="D660" s="2" t="b">
        <v>0</v>
      </c>
      <c r="E660" s="2" t="b">
        <v>1</v>
      </c>
      <c r="F660" s="2">
        <v>18.620689655172399</v>
      </c>
      <c r="G660" s="2">
        <v>4</v>
      </c>
      <c r="H660" s="2">
        <v>4</v>
      </c>
      <c r="I660" s="2">
        <v>4</v>
      </c>
      <c r="J660" s="2">
        <v>14321218.0436198</v>
      </c>
      <c r="K660" s="2">
        <v>11.32</v>
      </c>
    </row>
    <row r="661" spans="1:11" x14ac:dyDescent="0.3">
      <c r="A661" s="2" t="s">
        <v>11</v>
      </c>
      <c r="B661" s="2" t="s">
        <v>2717</v>
      </c>
      <c r="C661" s="2" t="s">
        <v>2718</v>
      </c>
      <c r="D661" s="2" t="b">
        <v>0</v>
      </c>
      <c r="E661" s="2" t="b">
        <v>1</v>
      </c>
      <c r="F661" s="2">
        <v>41.549295774647902</v>
      </c>
      <c r="G661" s="2">
        <v>4</v>
      </c>
      <c r="H661" s="2">
        <v>5</v>
      </c>
      <c r="I661" s="2">
        <v>4</v>
      </c>
      <c r="J661" s="2">
        <v>20000956.291666701</v>
      </c>
      <c r="K661" s="2">
        <v>14.91</v>
      </c>
    </row>
    <row r="662" spans="1:11" x14ac:dyDescent="0.3">
      <c r="A662" s="2" t="s">
        <v>11</v>
      </c>
      <c r="B662" s="2" t="s">
        <v>6398</v>
      </c>
      <c r="C662" s="2" t="s">
        <v>6399</v>
      </c>
      <c r="D662" s="2" t="b">
        <v>0</v>
      </c>
      <c r="E662" s="2" t="b">
        <v>1</v>
      </c>
      <c r="F662" s="2">
        <v>11.262135922330099</v>
      </c>
      <c r="G662" s="2">
        <v>4</v>
      </c>
      <c r="H662" s="2">
        <v>5</v>
      </c>
      <c r="I662" s="2">
        <v>4</v>
      </c>
      <c r="J662" s="2">
        <v>16450668.5885417</v>
      </c>
      <c r="K662" s="2">
        <v>10.86</v>
      </c>
    </row>
    <row r="663" spans="1:11" x14ac:dyDescent="0.3">
      <c r="A663" s="2" t="s">
        <v>11</v>
      </c>
      <c r="B663" s="2" t="s">
        <v>3899</v>
      </c>
      <c r="C663" s="2" t="s">
        <v>3900</v>
      </c>
      <c r="D663" s="2" t="b">
        <v>0</v>
      </c>
      <c r="E663" s="2" t="b">
        <v>1</v>
      </c>
      <c r="F663" s="2">
        <v>11.1320754716981</v>
      </c>
      <c r="G663" s="2">
        <v>5</v>
      </c>
      <c r="H663" s="2">
        <v>5</v>
      </c>
      <c r="I663" s="2">
        <v>4</v>
      </c>
      <c r="J663" s="2">
        <v>20779277.388020799</v>
      </c>
      <c r="K663" s="2">
        <v>11.26</v>
      </c>
    </row>
    <row r="664" spans="1:11" x14ac:dyDescent="0.3">
      <c r="A664" s="2" t="s">
        <v>11</v>
      </c>
      <c r="B664" s="2" t="s">
        <v>726</v>
      </c>
      <c r="C664" s="2" t="s">
        <v>727</v>
      </c>
      <c r="D664" s="2" t="b">
        <v>0</v>
      </c>
      <c r="E664" s="2" t="b">
        <v>1</v>
      </c>
      <c r="F664" s="2">
        <v>19.3308550185874</v>
      </c>
      <c r="G664" s="2">
        <v>4</v>
      </c>
      <c r="H664" s="2">
        <v>4</v>
      </c>
      <c r="I664" s="2">
        <v>4</v>
      </c>
      <c r="J664" s="2">
        <v>22751119.260416701</v>
      </c>
      <c r="K664" s="2">
        <v>8.52</v>
      </c>
    </row>
    <row r="665" spans="1:11" x14ac:dyDescent="0.3">
      <c r="A665" s="2" t="s">
        <v>11</v>
      </c>
      <c r="B665" s="2" t="s">
        <v>692</v>
      </c>
      <c r="C665" s="2" t="s">
        <v>693</v>
      </c>
      <c r="D665" s="2" t="b">
        <v>0</v>
      </c>
      <c r="E665" s="2" t="b">
        <v>1</v>
      </c>
      <c r="F665" s="2">
        <v>4.5155221072436502</v>
      </c>
      <c r="G665" s="2">
        <v>4</v>
      </c>
      <c r="H665" s="2">
        <v>4</v>
      </c>
      <c r="I665" s="2">
        <v>4</v>
      </c>
      <c r="J665" s="2">
        <v>4114687.2083333302</v>
      </c>
      <c r="K665" s="2">
        <v>7.96</v>
      </c>
    </row>
    <row r="666" spans="1:11" x14ac:dyDescent="0.3">
      <c r="A666" s="2" t="s">
        <v>11</v>
      </c>
      <c r="B666" s="2" t="s">
        <v>5715</v>
      </c>
      <c r="C666" s="2" t="s">
        <v>5716</v>
      </c>
      <c r="D666" s="2" t="b">
        <v>0</v>
      </c>
      <c r="E666" s="2" t="b">
        <v>1</v>
      </c>
      <c r="F666" s="2">
        <v>7.17592592592593</v>
      </c>
      <c r="G666" s="2">
        <v>4</v>
      </c>
      <c r="H666" s="2">
        <v>4</v>
      </c>
      <c r="I666" s="2">
        <v>4</v>
      </c>
      <c r="J666" s="2">
        <v>28501353.481770799</v>
      </c>
      <c r="K666" s="2">
        <v>11.34</v>
      </c>
    </row>
    <row r="667" spans="1:11" x14ac:dyDescent="0.3">
      <c r="A667" s="2" t="s">
        <v>11</v>
      </c>
      <c r="B667" s="2" t="s">
        <v>4393</v>
      </c>
      <c r="C667" s="2" t="s">
        <v>4394</v>
      </c>
      <c r="D667" s="2" t="b">
        <v>0</v>
      </c>
      <c r="E667" s="2" t="b">
        <v>1</v>
      </c>
      <c r="F667" s="2">
        <v>5.6209150326797399</v>
      </c>
      <c r="G667" s="2">
        <v>4</v>
      </c>
      <c r="H667" s="2">
        <v>5</v>
      </c>
      <c r="I667" s="2">
        <v>4</v>
      </c>
      <c r="J667" s="2">
        <v>8653759</v>
      </c>
      <c r="K667" s="2">
        <v>8.6999999999999993</v>
      </c>
    </row>
    <row r="668" spans="1:11" x14ac:dyDescent="0.3">
      <c r="A668" s="2" t="s">
        <v>11</v>
      </c>
      <c r="B668" s="2" t="s">
        <v>746</v>
      </c>
      <c r="C668" s="2" t="s">
        <v>747</v>
      </c>
      <c r="D668" s="2" t="b">
        <v>0</v>
      </c>
      <c r="E668" s="2" t="b">
        <v>1</v>
      </c>
      <c r="F668" s="2">
        <v>48.175182481751797</v>
      </c>
      <c r="G668" s="2">
        <v>4</v>
      </c>
      <c r="H668" s="2">
        <v>5</v>
      </c>
      <c r="I668" s="2">
        <v>4</v>
      </c>
      <c r="J668" s="2">
        <v>82215873.9296875</v>
      </c>
      <c r="K668" s="2">
        <v>16.21</v>
      </c>
    </row>
    <row r="669" spans="1:11" x14ac:dyDescent="0.3">
      <c r="A669" s="2" t="s">
        <v>11</v>
      </c>
      <c r="B669" s="2" t="s">
        <v>1961</v>
      </c>
      <c r="C669" s="2" t="s">
        <v>1962</v>
      </c>
      <c r="D669" s="2" t="b">
        <v>0</v>
      </c>
      <c r="E669" s="2" t="b">
        <v>1</v>
      </c>
      <c r="F669" s="2">
        <v>25.471698113207498</v>
      </c>
      <c r="G669" s="2">
        <v>4</v>
      </c>
      <c r="H669" s="2">
        <v>6</v>
      </c>
      <c r="I669" s="2">
        <v>4</v>
      </c>
      <c r="J669" s="2">
        <v>84340892.78125</v>
      </c>
      <c r="K669" s="2">
        <v>16.2</v>
      </c>
    </row>
    <row r="670" spans="1:11" x14ac:dyDescent="0.3">
      <c r="A670" s="2" t="s">
        <v>11</v>
      </c>
      <c r="B670" s="2" t="s">
        <v>7784</v>
      </c>
      <c r="C670" s="2" t="s">
        <v>7785</v>
      </c>
      <c r="D670" s="2" t="b">
        <v>0</v>
      </c>
      <c r="E670" s="2" t="b">
        <v>1</v>
      </c>
      <c r="F670" s="2">
        <v>7.1823204419889501</v>
      </c>
      <c r="G670" s="2">
        <v>4</v>
      </c>
      <c r="H670" s="2">
        <v>4</v>
      </c>
      <c r="I670" s="2">
        <v>4</v>
      </c>
      <c r="J670" s="2">
        <v>6246442.125</v>
      </c>
      <c r="K670" s="2">
        <v>9.44</v>
      </c>
    </row>
    <row r="671" spans="1:11" x14ac:dyDescent="0.3">
      <c r="A671" s="2" t="s">
        <v>11</v>
      </c>
      <c r="B671" s="2" t="s">
        <v>520</v>
      </c>
      <c r="C671" s="2" t="s">
        <v>521</v>
      </c>
      <c r="D671" s="2" t="b">
        <v>0</v>
      </c>
      <c r="E671" s="2" t="b">
        <v>1</v>
      </c>
      <c r="F671" s="2">
        <v>19.6675900277008</v>
      </c>
      <c r="G671" s="2">
        <v>4</v>
      </c>
      <c r="H671" s="2">
        <v>4</v>
      </c>
      <c r="I671" s="2">
        <v>4</v>
      </c>
      <c r="J671" s="2">
        <v>19251846.75</v>
      </c>
      <c r="K671" s="2">
        <v>10.87</v>
      </c>
    </row>
    <row r="672" spans="1:11" x14ac:dyDescent="0.3">
      <c r="A672" s="2" t="s">
        <v>11</v>
      </c>
      <c r="B672" s="2" t="s">
        <v>7179</v>
      </c>
      <c r="C672" s="2" t="s">
        <v>7180</v>
      </c>
      <c r="D672" s="2" t="b">
        <v>0</v>
      </c>
      <c r="E672" s="2" t="b">
        <v>1</v>
      </c>
      <c r="F672" s="2">
        <v>10.429447852760701</v>
      </c>
      <c r="G672" s="2">
        <v>4</v>
      </c>
      <c r="H672" s="2">
        <v>4</v>
      </c>
      <c r="I672" s="2">
        <v>4</v>
      </c>
      <c r="J672" s="2">
        <v>9594304.4583333302</v>
      </c>
      <c r="K672" s="2">
        <v>10.1</v>
      </c>
    </row>
    <row r="673" spans="1:11" x14ac:dyDescent="0.3">
      <c r="A673" s="2" t="s">
        <v>11</v>
      </c>
      <c r="B673" s="2" t="s">
        <v>4791</v>
      </c>
      <c r="C673" s="2" t="s">
        <v>4792</v>
      </c>
      <c r="D673" s="2" t="b">
        <v>0</v>
      </c>
      <c r="E673" s="2" t="b">
        <v>1</v>
      </c>
      <c r="F673" s="2">
        <v>22.297297297297298</v>
      </c>
      <c r="G673" s="2">
        <v>4</v>
      </c>
      <c r="H673" s="2">
        <v>4</v>
      </c>
      <c r="I673" s="2">
        <v>4</v>
      </c>
      <c r="J673" s="2">
        <v>10031770.2942708</v>
      </c>
      <c r="K673" s="2">
        <v>10.9</v>
      </c>
    </row>
    <row r="674" spans="1:11" x14ac:dyDescent="0.3">
      <c r="A674" s="2" t="s">
        <v>11</v>
      </c>
      <c r="B674" s="2" t="s">
        <v>4038</v>
      </c>
      <c r="C674" s="2" t="s">
        <v>4039</v>
      </c>
      <c r="D674" s="2" t="b">
        <v>0</v>
      </c>
      <c r="E674" s="2" t="b">
        <v>1</v>
      </c>
      <c r="F674" s="2">
        <v>16.129032258064498</v>
      </c>
      <c r="G674" s="2">
        <v>4</v>
      </c>
      <c r="H674" s="2">
        <v>6</v>
      </c>
      <c r="I674" s="2">
        <v>4</v>
      </c>
      <c r="J674" s="2">
        <v>51749251.427083299</v>
      </c>
      <c r="K674" s="2">
        <v>14.59</v>
      </c>
    </row>
    <row r="675" spans="1:11" x14ac:dyDescent="0.3">
      <c r="A675" s="2" t="s">
        <v>11</v>
      </c>
      <c r="B675" s="2" t="s">
        <v>690</v>
      </c>
      <c r="C675" s="2" t="s">
        <v>691</v>
      </c>
      <c r="D675" s="2" t="b">
        <v>0</v>
      </c>
      <c r="E675" s="2" t="b">
        <v>1</v>
      </c>
      <c r="F675" s="2">
        <v>21.2121212121212</v>
      </c>
      <c r="G675" s="2">
        <v>4</v>
      </c>
      <c r="H675" s="2">
        <v>4</v>
      </c>
      <c r="I675" s="2">
        <v>4</v>
      </c>
      <c r="J675" s="2">
        <v>94039433.645833299</v>
      </c>
      <c r="K675" s="2">
        <v>9.34</v>
      </c>
    </row>
    <row r="676" spans="1:11" x14ac:dyDescent="0.3">
      <c r="A676" s="2" t="s">
        <v>11</v>
      </c>
      <c r="B676" s="2" t="s">
        <v>7415</v>
      </c>
      <c r="C676" s="2" t="s">
        <v>3572</v>
      </c>
      <c r="D676" s="2" t="b">
        <v>0</v>
      </c>
      <c r="E676" s="2" t="b">
        <v>1</v>
      </c>
      <c r="F676" s="2">
        <v>6.3116370808678504</v>
      </c>
      <c r="G676" s="2">
        <v>4</v>
      </c>
      <c r="H676" s="2">
        <v>4</v>
      </c>
      <c r="I676" s="2">
        <v>4</v>
      </c>
      <c r="J676" s="2">
        <v>4607211.9375</v>
      </c>
      <c r="K676" s="2">
        <v>13.42</v>
      </c>
    </row>
    <row r="677" spans="1:11" x14ac:dyDescent="0.3">
      <c r="A677" s="2" t="s">
        <v>11</v>
      </c>
      <c r="B677" s="2" t="s">
        <v>1588</v>
      </c>
      <c r="C677" s="2" t="s">
        <v>1589</v>
      </c>
      <c r="D677" s="2" t="b">
        <v>0</v>
      </c>
      <c r="E677" s="2" t="b">
        <v>1</v>
      </c>
      <c r="F677" s="2">
        <v>19.6172248803828</v>
      </c>
      <c r="G677" s="2">
        <v>4</v>
      </c>
      <c r="H677" s="2">
        <v>4</v>
      </c>
      <c r="I677" s="2">
        <v>4</v>
      </c>
      <c r="J677" s="2">
        <v>45050705.861979201</v>
      </c>
      <c r="K677" s="2">
        <v>9.3699999999999992</v>
      </c>
    </row>
    <row r="678" spans="1:11" x14ac:dyDescent="0.3">
      <c r="A678" s="2" t="s">
        <v>11</v>
      </c>
      <c r="B678" s="2" t="s">
        <v>1472</v>
      </c>
      <c r="C678" s="2" t="s">
        <v>1473</v>
      </c>
      <c r="D678" s="2" t="b">
        <v>0</v>
      </c>
      <c r="E678" s="2" t="b">
        <v>1</v>
      </c>
      <c r="F678" s="2">
        <v>15.5875299760192</v>
      </c>
      <c r="G678" s="2">
        <v>4</v>
      </c>
      <c r="H678" s="2">
        <v>4</v>
      </c>
      <c r="I678" s="2">
        <v>4</v>
      </c>
      <c r="J678" s="2">
        <v>6259638.0247395802</v>
      </c>
      <c r="K678" s="2">
        <v>10.83</v>
      </c>
    </row>
    <row r="679" spans="1:11" x14ac:dyDescent="0.3">
      <c r="A679" s="2" t="s">
        <v>11</v>
      </c>
      <c r="B679" s="2" t="s">
        <v>1304</v>
      </c>
      <c r="C679" s="2" t="s">
        <v>1305</v>
      </c>
      <c r="D679" s="2" t="b">
        <v>0</v>
      </c>
      <c r="E679" s="2" t="b">
        <v>1</v>
      </c>
      <c r="F679" s="2">
        <v>7.2992700729926998</v>
      </c>
      <c r="G679" s="2">
        <v>4</v>
      </c>
      <c r="H679" s="2">
        <v>4</v>
      </c>
      <c r="I679" s="2">
        <v>4</v>
      </c>
      <c r="J679" s="2">
        <v>4531932.6822916698</v>
      </c>
      <c r="K679" s="2">
        <v>10.68</v>
      </c>
    </row>
    <row r="680" spans="1:11" x14ac:dyDescent="0.3">
      <c r="A680" s="2" t="s">
        <v>11</v>
      </c>
      <c r="B680" s="2" t="s">
        <v>4503</v>
      </c>
      <c r="C680" s="2" t="s">
        <v>4504</v>
      </c>
      <c r="D680" s="2" t="b">
        <v>0</v>
      </c>
      <c r="E680" s="2" t="b">
        <v>1</v>
      </c>
      <c r="F680" s="2">
        <v>15.8273381294964</v>
      </c>
      <c r="G680" s="2">
        <v>4</v>
      </c>
      <c r="H680" s="2">
        <v>5</v>
      </c>
      <c r="I680" s="2">
        <v>4</v>
      </c>
      <c r="J680" s="2">
        <v>67275369.5</v>
      </c>
      <c r="K680" s="2">
        <v>9.83</v>
      </c>
    </row>
    <row r="681" spans="1:11" x14ac:dyDescent="0.3">
      <c r="A681" s="2" t="s">
        <v>11</v>
      </c>
      <c r="B681" s="2" t="s">
        <v>2475</v>
      </c>
      <c r="C681" s="2" t="s">
        <v>2476</v>
      </c>
      <c r="D681" s="2" t="b">
        <v>0</v>
      </c>
      <c r="E681" s="2" t="b">
        <v>1</v>
      </c>
      <c r="F681" s="2">
        <v>5.1792828685258998</v>
      </c>
      <c r="G681" s="2">
        <v>4</v>
      </c>
      <c r="H681" s="2">
        <v>4</v>
      </c>
      <c r="I681" s="2">
        <v>4</v>
      </c>
      <c r="J681" s="2">
        <v>16417806.0208333</v>
      </c>
      <c r="K681" s="2">
        <v>7.9</v>
      </c>
    </row>
    <row r="682" spans="1:11" x14ac:dyDescent="0.3">
      <c r="A682" s="2" t="s">
        <v>11</v>
      </c>
      <c r="B682" s="2" t="s">
        <v>7314</v>
      </c>
      <c r="C682" s="2" t="s">
        <v>7315</v>
      </c>
      <c r="D682" s="2" t="b">
        <v>0</v>
      </c>
      <c r="E682" s="2" t="b">
        <v>1</v>
      </c>
      <c r="F682" s="2">
        <v>19.512195121951201</v>
      </c>
      <c r="G682" s="2">
        <v>4</v>
      </c>
      <c r="H682" s="2">
        <v>4</v>
      </c>
      <c r="I682" s="2">
        <v>4</v>
      </c>
      <c r="J682" s="2">
        <v>18540113.828125</v>
      </c>
      <c r="K682" s="2">
        <v>6.53</v>
      </c>
    </row>
    <row r="683" spans="1:11" x14ac:dyDescent="0.3">
      <c r="A683" s="2" t="s">
        <v>11</v>
      </c>
      <c r="B683" s="2" t="s">
        <v>1608</v>
      </c>
      <c r="C683" s="2" t="s">
        <v>1609</v>
      </c>
      <c r="D683" s="2" t="b">
        <v>0</v>
      </c>
      <c r="E683" s="2" t="b">
        <v>1</v>
      </c>
      <c r="F683" s="2">
        <v>25</v>
      </c>
      <c r="G683" s="2">
        <v>4</v>
      </c>
      <c r="H683" s="2">
        <v>4</v>
      </c>
      <c r="I683" s="2">
        <v>4</v>
      </c>
      <c r="J683" s="2">
        <v>22088858.550781298</v>
      </c>
      <c r="K683" s="2">
        <v>10.18</v>
      </c>
    </row>
    <row r="684" spans="1:11" x14ac:dyDescent="0.3">
      <c r="A684" s="2" t="s">
        <v>11</v>
      </c>
      <c r="B684" s="2" t="s">
        <v>780</v>
      </c>
      <c r="C684" s="2" t="s">
        <v>781</v>
      </c>
      <c r="D684" s="2" t="b">
        <v>0</v>
      </c>
      <c r="E684" s="2" t="b">
        <v>1</v>
      </c>
      <c r="F684" s="2">
        <v>18.691588785046701</v>
      </c>
      <c r="G684" s="2">
        <v>4</v>
      </c>
      <c r="H684" s="2">
        <v>4</v>
      </c>
      <c r="I684" s="2">
        <v>4</v>
      </c>
      <c r="J684" s="2">
        <v>31748113.833333299</v>
      </c>
      <c r="K684" s="2">
        <v>7.36</v>
      </c>
    </row>
    <row r="685" spans="1:11" x14ac:dyDescent="0.3">
      <c r="A685" s="2" t="s">
        <v>11</v>
      </c>
      <c r="B685" s="2" t="s">
        <v>1238</v>
      </c>
      <c r="C685" s="2" t="s">
        <v>1239</v>
      </c>
      <c r="D685" s="2" t="b">
        <v>0</v>
      </c>
      <c r="E685" s="2" t="b">
        <v>1</v>
      </c>
      <c r="F685" s="2">
        <v>15</v>
      </c>
      <c r="G685" s="2">
        <v>4</v>
      </c>
      <c r="H685" s="2">
        <v>5</v>
      </c>
      <c r="I685" s="2">
        <v>4</v>
      </c>
      <c r="J685" s="2">
        <v>22278185.75</v>
      </c>
      <c r="K685" s="2">
        <v>10.97</v>
      </c>
    </row>
    <row r="686" spans="1:11" x14ac:dyDescent="0.3">
      <c r="A686" s="2" t="s">
        <v>11</v>
      </c>
      <c r="B686" s="2" t="s">
        <v>914</v>
      </c>
      <c r="C686" s="2" t="s">
        <v>915</v>
      </c>
      <c r="D686" s="2" t="b">
        <v>0</v>
      </c>
      <c r="E686" s="2" t="b">
        <v>1</v>
      </c>
      <c r="F686" s="2">
        <v>9.6982758620689697</v>
      </c>
      <c r="G686" s="2">
        <v>4</v>
      </c>
      <c r="H686" s="2">
        <v>4</v>
      </c>
      <c r="I686" s="2">
        <v>4</v>
      </c>
      <c r="J686" s="2">
        <v>29029097.776041701</v>
      </c>
      <c r="K686" s="2">
        <v>6.34</v>
      </c>
    </row>
    <row r="687" spans="1:11" x14ac:dyDescent="0.3">
      <c r="A687" s="2" t="s">
        <v>11</v>
      </c>
      <c r="B687" s="2" t="s">
        <v>1014</v>
      </c>
      <c r="C687" s="2" t="s">
        <v>1015</v>
      </c>
      <c r="D687" s="2" t="b">
        <v>0</v>
      </c>
      <c r="E687" s="2" t="b">
        <v>1</v>
      </c>
      <c r="F687" s="2">
        <v>28.187919463087201</v>
      </c>
      <c r="G687" s="2">
        <v>4</v>
      </c>
      <c r="H687" s="2">
        <v>5</v>
      </c>
      <c r="I687" s="2">
        <v>4</v>
      </c>
      <c r="J687" s="2">
        <v>12087315.28125</v>
      </c>
      <c r="K687" s="2">
        <v>13.59</v>
      </c>
    </row>
    <row r="688" spans="1:11" x14ac:dyDescent="0.3">
      <c r="A688" s="2" t="s">
        <v>11</v>
      </c>
      <c r="B688" s="2" t="s">
        <v>966</v>
      </c>
      <c r="C688" s="2" t="s">
        <v>967</v>
      </c>
      <c r="D688" s="2" t="b">
        <v>0</v>
      </c>
      <c r="E688" s="2" t="b">
        <v>1</v>
      </c>
      <c r="F688" s="2">
        <v>15.822784810126601</v>
      </c>
      <c r="G688" s="2">
        <v>4</v>
      </c>
      <c r="H688" s="2">
        <v>4</v>
      </c>
      <c r="I688" s="2">
        <v>4</v>
      </c>
      <c r="J688" s="2">
        <v>12764019.375</v>
      </c>
      <c r="K688" s="2">
        <v>9.57</v>
      </c>
    </row>
    <row r="689" spans="1:11" x14ac:dyDescent="0.3">
      <c r="A689" s="2" t="s">
        <v>11</v>
      </c>
      <c r="B689" s="2" t="s">
        <v>1863</v>
      </c>
      <c r="C689" s="2" t="s">
        <v>1864</v>
      </c>
      <c r="D689" s="2" t="b">
        <v>0</v>
      </c>
      <c r="E689" s="2" t="b">
        <v>1</v>
      </c>
      <c r="F689" s="2">
        <v>11.529933481153</v>
      </c>
      <c r="G689" s="2">
        <v>6</v>
      </c>
      <c r="H689" s="2">
        <v>7</v>
      </c>
      <c r="I689" s="2">
        <v>4</v>
      </c>
      <c r="J689" s="2">
        <v>27647609.263020799</v>
      </c>
      <c r="K689" s="2">
        <v>16.38</v>
      </c>
    </row>
    <row r="690" spans="1:11" x14ac:dyDescent="0.3">
      <c r="A690" s="2" t="s">
        <v>11</v>
      </c>
      <c r="B690" s="2" t="s">
        <v>1761</v>
      </c>
      <c r="C690" s="2" t="s">
        <v>1762</v>
      </c>
      <c r="D690" s="2" t="b">
        <v>0</v>
      </c>
      <c r="E690" s="2" t="b">
        <v>1</v>
      </c>
      <c r="F690" s="2">
        <v>34.375</v>
      </c>
      <c r="G690" s="2">
        <v>4</v>
      </c>
      <c r="H690" s="2">
        <v>4</v>
      </c>
      <c r="I690" s="2">
        <v>4</v>
      </c>
      <c r="J690" s="2">
        <v>31956261.75</v>
      </c>
      <c r="K690" s="2">
        <v>10.3</v>
      </c>
    </row>
    <row r="691" spans="1:11" x14ac:dyDescent="0.3">
      <c r="A691" s="2" t="s">
        <v>11</v>
      </c>
      <c r="B691" s="2" t="s">
        <v>3824</v>
      </c>
      <c r="C691" s="2" t="s">
        <v>3825</v>
      </c>
      <c r="D691" s="2" t="b">
        <v>0</v>
      </c>
      <c r="E691" s="2" t="b">
        <v>1</v>
      </c>
      <c r="F691" s="2">
        <v>15.4891304347826</v>
      </c>
      <c r="G691" s="2">
        <v>4</v>
      </c>
      <c r="H691" s="2">
        <v>4</v>
      </c>
      <c r="I691" s="2">
        <v>4</v>
      </c>
      <c r="J691" s="2">
        <v>8162211.453125</v>
      </c>
      <c r="K691" s="2">
        <v>11.76</v>
      </c>
    </row>
    <row r="692" spans="1:11" x14ac:dyDescent="0.3">
      <c r="A692" s="2" t="s">
        <v>11</v>
      </c>
      <c r="B692" s="2" t="s">
        <v>4048</v>
      </c>
      <c r="C692" s="2" t="s">
        <v>1665</v>
      </c>
      <c r="D692" s="2" t="b">
        <v>0</v>
      </c>
      <c r="E692" s="2" t="b">
        <v>1</v>
      </c>
      <c r="F692" s="2">
        <v>11.9230769230769</v>
      </c>
      <c r="G692" s="2">
        <v>4</v>
      </c>
      <c r="H692" s="2">
        <v>6</v>
      </c>
      <c r="I692" s="2">
        <v>4</v>
      </c>
      <c r="J692" s="2">
        <v>19605867.489583299</v>
      </c>
      <c r="K692" s="2">
        <v>14.1</v>
      </c>
    </row>
    <row r="693" spans="1:11" x14ac:dyDescent="0.3">
      <c r="A693" s="2" t="s">
        <v>11</v>
      </c>
      <c r="B693" s="2" t="s">
        <v>1572</v>
      </c>
      <c r="C693" s="2" t="s">
        <v>1573</v>
      </c>
      <c r="D693" s="2" t="b">
        <v>0</v>
      </c>
      <c r="E693" s="2" t="b">
        <v>1</v>
      </c>
      <c r="F693" s="2">
        <v>27.380952380952401</v>
      </c>
      <c r="G693" s="2">
        <v>4</v>
      </c>
      <c r="H693" s="2">
        <v>4</v>
      </c>
      <c r="I693" s="2">
        <v>4</v>
      </c>
      <c r="J693" s="2">
        <v>49718215.25</v>
      </c>
      <c r="K693" s="2">
        <v>9.33</v>
      </c>
    </row>
    <row r="694" spans="1:11" x14ac:dyDescent="0.3">
      <c r="A694" s="2" t="s">
        <v>11</v>
      </c>
      <c r="B694" s="2" t="s">
        <v>7798</v>
      </c>
      <c r="C694" s="2" t="s">
        <v>7799</v>
      </c>
      <c r="D694" s="2" t="b">
        <v>0</v>
      </c>
      <c r="E694" s="2" t="b">
        <v>1</v>
      </c>
      <c r="F694" s="2">
        <v>10.695187165775399</v>
      </c>
      <c r="G694" s="2">
        <v>4</v>
      </c>
      <c r="H694" s="2">
        <v>4</v>
      </c>
      <c r="I694" s="2">
        <v>4</v>
      </c>
      <c r="J694" s="2">
        <v>4974226.875</v>
      </c>
      <c r="K694" s="2">
        <v>10.84</v>
      </c>
    </row>
    <row r="695" spans="1:11" x14ac:dyDescent="0.3">
      <c r="A695" s="2" t="s">
        <v>11</v>
      </c>
      <c r="B695" s="2" t="s">
        <v>2783</v>
      </c>
      <c r="C695" s="2" t="s">
        <v>2784</v>
      </c>
      <c r="D695" s="2" t="b">
        <v>0</v>
      </c>
      <c r="E695" s="2" t="b">
        <v>1</v>
      </c>
      <c r="F695" s="2">
        <v>7.8005115089514101</v>
      </c>
      <c r="G695" s="2">
        <v>4</v>
      </c>
      <c r="H695" s="2">
        <v>4</v>
      </c>
      <c r="I695" s="2">
        <v>4</v>
      </c>
      <c r="J695" s="2">
        <v>4782577.7760416698</v>
      </c>
      <c r="K695" s="2">
        <v>9.52</v>
      </c>
    </row>
    <row r="696" spans="1:11" x14ac:dyDescent="0.3">
      <c r="A696" s="2" t="s">
        <v>11</v>
      </c>
      <c r="B696" s="2" t="s">
        <v>7800</v>
      </c>
      <c r="C696" s="2" t="s">
        <v>7801</v>
      </c>
      <c r="D696" s="2" t="b">
        <v>0</v>
      </c>
      <c r="E696" s="2" t="b">
        <v>1</v>
      </c>
      <c r="F696" s="2">
        <v>14.6987951807229</v>
      </c>
      <c r="G696" s="2">
        <v>4</v>
      </c>
      <c r="H696" s="2">
        <v>4</v>
      </c>
      <c r="I696" s="2">
        <v>4</v>
      </c>
      <c r="J696" s="2">
        <v>12568780.578125</v>
      </c>
      <c r="K696" s="2">
        <v>10.54</v>
      </c>
    </row>
    <row r="697" spans="1:11" x14ac:dyDescent="0.3">
      <c r="A697" s="2" t="s">
        <v>11</v>
      </c>
      <c r="B697" s="2" t="s">
        <v>254</v>
      </c>
      <c r="C697" s="2" t="s">
        <v>255</v>
      </c>
      <c r="D697" s="2" t="b">
        <v>0</v>
      </c>
      <c r="E697" s="2" t="b">
        <v>1</v>
      </c>
      <c r="F697" s="2">
        <v>8.6677367576244002</v>
      </c>
      <c r="G697" s="2">
        <v>4</v>
      </c>
      <c r="H697" s="2">
        <v>5</v>
      </c>
      <c r="I697" s="2">
        <v>4</v>
      </c>
      <c r="J697" s="2">
        <v>15502832.5208333</v>
      </c>
      <c r="K697" s="2">
        <v>11.9</v>
      </c>
    </row>
    <row r="698" spans="1:11" x14ac:dyDescent="0.3">
      <c r="A698" s="2" t="s">
        <v>11</v>
      </c>
      <c r="B698" s="2" t="s">
        <v>6186</v>
      </c>
      <c r="C698" s="2" t="s">
        <v>6187</v>
      </c>
      <c r="D698" s="2" t="b">
        <v>0</v>
      </c>
      <c r="E698" s="2" t="b">
        <v>1</v>
      </c>
      <c r="F698" s="2">
        <v>18.7192118226601</v>
      </c>
      <c r="G698" s="2">
        <v>4</v>
      </c>
      <c r="H698" s="2">
        <v>4</v>
      </c>
      <c r="I698" s="2">
        <v>4</v>
      </c>
      <c r="J698" s="2">
        <v>33101540.197916701</v>
      </c>
      <c r="K698" s="2">
        <v>9.0399999999999991</v>
      </c>
    </row>
    <row r="699" spans="1:11" x14ac:dyDescent="0.3">
      <c r="A699" s="2" t="s">
        <v>11</v>
      </c>
      <c r="B699" s="2" t="s">
        <v>2673</v>
      </c>
      <c r="C699" s="2" t="s">
        <v>2674</v>
      </c>
      <c r="D699" s="2" t="b">
        <v>0</v>
      </c>
      <c r="E699" s="2" t="b">
        <v>1</v>
      </c>
      <c r="F699" s="2">
        <v>5.52291421856639</v>
      </c>
      <c r="G699" s="2">
        <v>4</v>
      </c>
      <c r="H699" s="2">
        <v>5</v>
      </c>
      <c r="I699" s="2">
        <v>4</v>
      </c>
      <c r="J699" s="2">
        <v>6190156.3255208302</v>
      </c>
      <c r="K699" s="2">
        <v>11.86</v>
      </c>
    </row>
    <row r="700" spans="1:11" x14ac:dyDescent="0.3">
      <c r="A700" s="2" t="s">
        <v>11</v>
      </c>
      <c r="B700" s="2" t="s">
        <v>4309</v>
      </c>
      <c r="C700" s="2" t="s">
        <v>4310</v>
      </c>
      <c r="D700" s="2" t="b">
        <v>0</v>
      </c>
      <c r="E700" s="2" t="b">
        <v>1</v>
      </c>
      <c r="F700" s="2">
        <v>7.7889447236180898</v>
      </c>
      <c r="G700" s="2">
        <v>4</v>
      </c>
      <c r="H700" s="2">
        <v>4</v>
      </c>
      <c r="I700" s="2">
        <v>4</v>
      </c>
      <c r="J700" s="2">
        <v>47642150.203125</v>
      </c>
      <c r="K700" s="2">
        <v>10.95</v>
      </c>
    </row>
    <row r="701" spans="1:11" x14ac:dyDescent="0.3">
      <c r="A701" s="2" t="s">
        <v>11</v>
      </c>
      <c r="B701" s="2" t="s">
        <v>1232</v>
      </c>
      <c r="C701" s="2" t="s">
        <v>1233</v>
      </c>
      <c r="D701" s="2" t="b">
        <v>0</v>
      </c>
      <c r="E701" s="2" t="b">
        <v>1</v>
      </c>
      <c r="F701" s="2">
        <v>30.769230769230798</v>
      </c>
      <c r="G701" s="2">
        <v>4</v>
      </c>
      <c r="H701" s="2">
        <v>4</v>
      </c>
      <c r="I701" s="2">
        <v>4</v>
      </c>
      <c r="J701" s="2">
        <v>15859516.8958333</v>
      </c>
      <c r="K701" s="2">
        <v>9.83</v>
      </c>
    </row>
    <row r="702" spans="1:11" x14ac:dyDescent="0.3">
      <c r="A702" s="2" t="s">
        <v>11</v>
      </c>
      <c r="B702" s="2" t="s">
        <v>3022</v>
      </c>
      <c r="C702" s="2" t="s">
        <v>3023</v>
      </c>
      <c r="D702" s="2" t="b">
        <v>0</v>
      </c>
      <c r="E702" s="2" t="b">
        <v>1</v>
      </c>
      <c r="F702" s="2">
        <v>4.52771272443404</v>
      </c>
      <c r="G702" s="2">
        <v>4</v>
      </c>
      <c r="H702" s="2">
        <v>4</v>
      </c>
      <c r="I702" s="2">
        <v>4</v>
      </c>
      <c r="J702" s="2">
        <v>3098762.25</v>
      </c>
      <c r="K702" s="2">
        <v>10.34</v>
      </c>
    </row>
    <row r="703" spans="1:11" x14ac:dyDescent="0.3">
      <c r="A703" s="2" t="s">
        <v>11</v>
      </c>
      <c r="B703" s="2" t="s">
        <v>5900</v>
      </c>
      <c r="C703" s="2" t="s">
        <v>5901</v>
      </c>
      <c r="D703" s="2" t="b">
        <v>0</v>
      </c>
      <c r="E703" s="2" t="b">
        <v>1</v>
      </c>
      <c r="F703" s="2">
        <v>16.475095785440601</v>
      </c>
      <c r="G703" s="2">
        <v>4</v>
      </c>
      <c r="H703" s="2">
        <v>4</v>
      </c>
      <c r="I703" s="2">
        <v>4</v>
      </c>
      <c r="J703" s="2">
        <v>58348956.9375</v>
      </c>
      <c r="K703" s="2">
        <v>8.1999999999999993</v>
      </c>
    </row>
    <row r="704" spans="1:11" x14ac:dyDescent="0.3">
      <c r="A704" s="2" t="s">
        <v>11</v>
      </c>
      <c r="B704" s="2" t="s">
        <v>712</v>
      </c>
      <c r="C704" s="2" t="s">
        <v>713</v>
      </c>
      <c r="D704" s="2" t="b">
        <v>0</v>
      </c>
      <c r="E704" s="2" t="b">
        <v>1</v>
      </c>
      <c r="F704" s="2">
        <v>18.0094786729858</v>
      </c>
      <c r="G704" s="2">
        <v>4</v>
      </c>
      <c r="H704" s="2">
        <v>4</v>
      </c>
      <c r="I704" s="2">
        <v>4</v>
      </c>
      <c r="J704" s="2">
        <v>38032490</v>
      </c>
      <c r="K704" s="2">
        <v>5.66</v>
      </c>
    </row>
    <row r="705" spans="1:11" x14ac:dyDescent="0.3">
      <c r="A705" s="2" t="s">
        <v>11</v>
      </c>
      <c r="B705" s="2" t="s">
        <v>2453</v>
      </c>
      <c r="C705" s="2" t="s">
        <v>2454</v>
      </c>
      <c r="D705" s="2" t="b">
        <v>0</v>
      </c>
      <c r="E705" s="2" t="b">
        <v>1</v>
      </c>
      <c r="F705" s="2">
        <v>10.569105691056899</v>
      </c>
      <c r="G705" s="2">
        <v>4</v>
      </c>
      <c r="H705" s="2">
        <v>4</v>
      </c>
      <c r="I705" s="2">
        <v>4</v>
      </c>
      <c r="J705" s="2">
        <v>19504885.690104201</v>
      </c>
      <c r="K705" s="2">
        <v>9.93</v>
      </c>
    </row>
    <row r="706" spans="1:11" x14ac:dyDescent="0.3">
      <c r="A706" s="2" t="s">
        <v>11</v>
      </c>
      <c r="B706" s="2" t="s">
        <v>7330</v>
      </c>
      <c r="C706" s="2" t="s">
        <v>7331</v>
      </c>
      <c r="D706" s="2" t="b">
        <v>0</v>
      </c>
      <c r="E706" s="2" t="b">
        <v>1</v>
      </c>
      <c r="F706" s="2">
        <v>6.9072164948453603</v>
      </c>
      <c r="G706" s="2">
        <v>4</v>
      </c>
      <c r="H706" s="2">
        <v>4</v>
      </c>
      <c r="I706" s="2">
        <v>4</v>
      </c>
      <c r="J706" s="2">
        <v>21087631.265625</v>
      </c>
      <c r="K706" s="2">
        <v>10.039999999999999</v>
      </c>
    </row>
    <row r="707" spans="1:11" x14ac:dyDescent="0.3">
      <c r="A707" s="2" t="s">
        <v>11</v>
      </c>
      <c r="B707" s="2" t="s">
        <v>4757</v>
      </c>
      <c r="C707" s="2" t="s">
        <v>4758</v>
      </c>
      <c r="D707" s="2" t="b">
        <v>0</v>
      </c>
      <c r="E707" s="2" t="b">
        <v>1</v>
      </c>
      <c r="F707" s="2">
        <v>4.8472075869336102</v>
      </c>
      <c r="G707" s="2">
        <v>4</v>
      </c>
      <c r="H707" s="2">
        <v>4</v>
      </c>
      <c r="I707" s="2">
        <v>4</v>
      </c>
      <c r="J707" s="2">
        <v>3969520.375</v>
      </c>
      <c r="K707" s="2">
        <v>6.72</v>
      </c>
    </row>
    <row r="708" spans="1:11" x14ac:dyDescent="0.3">
      <c r="A708" s="2" t="s">
        <v>11</v>
      </c>
      <c r="B708" s="2" t="s">
        <v>3729</v>
      </c>
      <c r="C708" s="2" t="s">
        <v>3730</v>
      </c>
      <c r="D708" s="2" t="b">
        <v>0</v>
      </c>
      <c r="E708" s="2" t="b">
        <v>1</v>
      </c>
      <c r="F708" s="2">
        <v>23.788546255506599</v>
      </c>
      <c r="G708" s="2">
        <v>4</v>
      </c>
      <c r="H708" s="2">
        <v>4</v>
      </c>
      <c r="I708" s="2">
        <v>4</v>
      </c>
      <c r="J708" s="2">
        <v>8873219.765625</v>
      </c>
      <c r="K708" s="2">
        <v>9.75</v>
      </c>
    </row>
    <row r="709" spans="1:11" x14ac:dyDescent="0.3">
      <c r="A709" s="2" t="s">
        <v>11</v>
      </c>
      <c r="B709" s="2" t="s">
        <v>4815</v>
      </c>
      <c r="C709" s="2" t="s">
        <v>4816</v>
      </c>
      <c r="D709" s="2" t="b">
        <v>0</v>
      </c>
      <c r="E709" s="2" t="b">
        <v>1</v>
      </c>
      <c r="F709" s="2">
        <v>9.8130841121495305</v>
      </c>
      <c r="G709" s="2">
        <v>4</v>
      </c>
      <c r="H709" s="2">
        <v>4</v>
      </c>
      <c r="I709" s="2">
        <v>4</v>
      </c>
      <c r="J709" s="2">
        <v>3488827.8229166698</v>
      </c>
      <c r="K709" s="2">
        <v>11.34</v>
      </c>
    </row>
    <row r="710" spans="1:11" x14ac:dyDescent="0.3">
      <c r="A710" s="2" t="s">
        <v>11</v>
      </c>
      <c r="B710" s="2" t="s">
        <v>802</v>
      </c>
      <c r="C710" s="2" t="s">
        <v>803</v>
      </c>
      <c r="D710" s="2" t="b">
        <v>0</v>
      </c>
      <c r="E710" s="2" t="b">
        <v>1</v>
      </c>
      <c r="F710" s="2">
        <v>8.3333333333333304</v>
      </c>
      <c r="G710" s="2">
        <v>4</v>
      </c>
      <c r="H710" s="2">
        <v>4</v>
      </c>
      <c r="I710" s="2">
        <v>4</v>
      </c>
      <c r="J710" s="2">
        <v>10653361.375</v>
      </c>
      <c r="K710" s="2">
        <v>9.85</v>
      </c>
    </row>
    <row r="711" spans="1:11" x14ac:dyDescent="0.3">
      <c r="A711" s="2" t="s">
        <v>11</v>
      </c>
      <c r="B711" s="2" t="s">
        <v>3094</v>
      </c>
      <c r="C711" s="2" t="s">
        <v>3095</v>
      </c>
      <c r="D711" s="2" t="b">
        <v>0</v>
      </c>
      <c r="E711" s="2" t="b">
        <v>1</v>
      </c>
      <c r="F711" s="2">
        <v>6.9469835466179202</v>
      </c>
      <c r="G711" s="2">
        <v>4</v>
      </c>
      <c r="H711" s="2">
        <v>6</v>
      </c>
      <c r="I711" s="2">
        <v>4</v>
      </c>
      <c r="J711" s="2">
        <v>85289339.5625</v>
      </c>
      <c r="K711" s="2">
        <v>9.15</v>
      </c>
    </row>
    <row r="712" spans="1:11" x14ac:dyDescent="0.3">
      <c r="A712" s="2" t="s">
        <v>11</v>
      </c>
      <c r="B712" s="2" t="s">
        <v>476</v>
      </c>
      <c r="C712" s="2" t="s">
        <v>477</v>
      </c>
      <c r="D712" s="2" t="b">
        <v>0</v>
      </c>
      <c r="E712" s="2" t="b">
        <v>1</v>
      </c>
      <c r="F712" s="2">
        <v>23.837209302325601</v>
      </c>
      <c r="G712" s="2">
        <v>4</v>
      </c>
      <c r="H712" s="2">
        <v>5</v>
      </c>
      <c r="I712" s="2">
        <v>4</v>
      </c>
      <c r="J712" s="2">
        <v>36191492.118489601</v>
      </c>
      <c r="K712" s="2">
        <v>10</v>
      </c>
    </row>
    <row r="713" spans="1:11" x14ac:dyDescent="0.3">
      <c r="A713" s="2" t="s">
        <v>11</v>
      </c>
      <c r="B713" s="2" t="s">
        <v>7515</v>
      </c>
      <c r="C713" s="2" t="s">
        <v>7516</v>
      </c>
      <c r="D713" s="2" t="b">
        <v>0</v>
      </c>
      <c r="E713" s="2" t="b">
        <v>1</v>
      </c>
      <c r="F713" s="2">
        <v>5.4982817869415799</v>
      </c>
      <c r="G713" s="2">
        <v>4</v>
      </c>
      <c r="H713" s="2">
        <v>4</v>
      </c>
      <c r="I713" s="2">
        <v>4</v>
      </c>
      <c r="J713" s="2">
        <v>4815692.9947916698</v>
      </c>
      <c r="K713" s="2">
        <v>9.34</v>
      </c>
    </row>
    <row r="714" spans="1:11" x14ac:dyDescent="0.3">
      <c r="A714" s="2" t="s">
        <v>11</v>
      </c>
      <c r="B714" s="2" t="s">
        <v>1318</v>
      </c>
      <c r="C714" s="2" t="s">
        <v>1319</v>
      </c>
      <c r="D714" s="2" t="b">
        <v>0</v>
      </c>
      <c r="E714" s="2" t="b">
        <v>1</v>
      </c>
      <c r="F714" s="2">
        <v>29.6</v>
      </c>
      <c r="G714" s="2">
        <v>4</v>
      </c>
      <c r="H714" s="2">
        <v>7</v>
      </c>
      <c r="I714" s="2">
        <v>4</v>
      </c>
      <c r="J714" s="2">
        <v>205842344.890625</v>
      </c>
      <c r="K714" s="2">
        <v>15.21</v>
      </c>
    </row>
    <row r="715" spans="1:11" x14ac:dyDescent="0.3">
      <c r="A715" s="2" t="s">
        <v>11</v>
      </c>
      <c r="B715" s="2" t="s">
        <v>1068</v>
      </c>
      <c r="C715" s="2" t="s">
        <v>1069</v>
      </c>
      <c r="D715" s="2" t="b">
        <v>0</v>
      </c>
      <c r="E715" s="2" t="b">
        <v>1</v>
      </c>
      <c r="F715" s="2">
        <v>11.5839243498818</v>
      </c>
      <c r="G715" s="2">
        <v>4</v>
      </c>
      <c r="H715" s="2">
        <v>4</v>
      </c>
      <c r="I715" s="2">
        <v>4</v>
      </c>
      <c r="J715" s="2">
        <v>10744769.9791667</v>
      </c>
      <c r="K715" s="2">
        <v>8.51</v>
      </c>
    </row>
    <row r="716" spans="1:11" x14ac:dyDescent="0.3">
      <c r="A716" s="2" t="s">
        <v>11</v>
      </c>
      <c r="B716" s="2" t="s">
        <v>5595</v>
      </c>
      <c r="C716" s="2" t="s">
        <v>5596</v>
      </c>
      <c r="D716" s="2" t="b">
        <v>0</v>
      </c>
      <c r="E716" s="2" t="b">
        <v>1</v>
      </c>
      <c r="F716" s="2">
        <v>15.575620767494399</v>
      </c>
      <c r="G716" s="2">
        <v>4</v>
      </c>
      <c r="H716" s="2">
        <v>4</v>
      </c>
      <c r="I716" s="2">
        <v>4</v>
      </c>
      <c r="J716" s="2">
        <v>20237490.75</v>
      </c>
      <c r="K716" s="2">
        <v>8.02</v>
      </c>
    </row>
    <row r="717" spans="1:11" x14ac:dyDescent="0.3">
      <c r="A717" s="2" t="s">
        <v>11</v>
      </c>
      <c r="B717" s="2" t="s">
        <v>1614</v>
      </c>
      <c r="C717" s="2" t="s">
        <v>1615</v>
      </c>
      <c r="D717" s="2" t="b">
        <v>0</v>
      </c>
      <c r="E717" s="2" t="b">
        <v>1</v>
      </c>
      <c r="F717" s="2">
        <v>8.4210526315789505</v>
      </c>
      <c r="G717" s="2">
        <v>4</v>
      </c>
      <c r="H717" s="2">
        <v>4</v>
      </c>
      <c r="I717" s="2">
        <v>4</v>
      </c>
      <c r="J717" s="2">
        <v>13834433</v>
      </c>
      <c r="K717" s="2">
        <v>10.28</v>
      </c>
    </row>
    <row r="718" spans="1:11" x14ac:dyDescent="0.3">
      <c r="A718" s="2" t="s">
        <v>11</v>
      </c>
      <c r="B718" s="2" t="s">
        <v>820</v>
      </c>
      <c r="C718" s="2" t="s">
        <v>821</v>
      </c>
      <c r="D718" s="2" t="b">
        <v>0</v>
      </c>
      <c r="E718" s="2" t="b">
        <v>1</v>
      </c>
      <c r="F718" s="2">
        <v>19.758064516129</v>
      </c>
      <c r="G718" s="2">
        <v>4</v>
      </c>
      <c r="H718" s="2">
        <v>4</v>
      </c>
      <c r="I718" s="2">
        <v>4</v>
      </c>
      <c r="J718" s="2">
        <v>12840104.8385417</v>
      </c>
      <c r="K718" s="2">
        <v>10.58</v>
      </c>
    </row>
    <row r="719" spans="1:11" x14ac:dyDescent="0.3">
      <c r="A719" s="2" t="s">
        <v>11</v>
      </c>
      <c r="B719" s="2" t="s">
        <v>1058</v>
      </c>
      <c r="C719" s="2" t="s">
        <v>1059</v>
      </c>
      <c r="D719" s="2" t="b">
        <v>0</v>
      </c>
      <c r="E719" s="2" t="b">
        <v>1</v>
      </c>
      <c r="F719" s="2">
        <v>10.950413223140499</v>
      </c>
      <c r="G719" s="2">
        <v>4</v>
      </c>
      <c r="H719" s="2">
        <v>4</v>
      </c>
      <c r="I719" s="2">
        <v>4</v>
      </c>
      <c r="J719" s="2">
        <v>8715241.5221354198</v>
      </c>
      <c r="K719" s="2">
        <v>10.99</v>
      </c>
    </row>
    <row r="720" spans="1:11" x14ac:dyDescent="0.3">
      <c r="A720" s="2" t="s">
        <v>11</v>
      </c>
      <c r="B720" s="2" t="s">
        <v>5288</v>
      </c>
      <c r="C720" s="2" t="s">
        <v>5289</v>
      </c>
      <c r="D720" s="2" t="b">
        <v>0</v>
      </c>
      <c r="E720" s="2" t="b">
        <v>1</v>
      </c>
      <c r="F720" s="2">
        <v>20.588235294117599</v>
      </c>
      <c r="G720" s="2">
        <v>4</v>
      </c>
      <c r="H720" s="2">
        <v>4</v>
      </c>
      <c r="I720" s="2">
        <v>4</v>
      </c>
      <c r="J720" s="2">
        <v>5381606.625</v>
      </c>
      <c r="K720" s="2">
        <v>9.9600000000000009</v>
      </c>
    </row>
    <row r="721" spans="1:11" x14ac:dyDescent="0.3">
      <c r="A721" s="2" t="s">
        <v>11</v>
      </c>
      <c r="B721" s="2" t="s">
        <v>2723</v>
      </c>
      <c r="C721" s="2" t="s">
        <v>2724</v>
      </c>
      <c r="D721" s="2" t="b">
        <v>0</v>
      </c>
      <c r="E721" s="2" t="b">
        <v>1</v>
      </c>
      <c r="F721" s="2">
        <v>10.992907801418401</v>
      </c>
      <c r="G721" s="2">
        <v>5</v>
      </c>
      <c r="H721" s="2">
        <v>5</v>
      </c>
      <c r="I721" s="2">
        <v>4</v>
      </c>
      <c r="J721" s="2">
        <v>175137175.48958299</v>
      </c>
      <c r="K721" s="2">
        <v>11.88</v>
      </c>
    </row>
    <row r="722" spans="1:11" x14ac:dyDescent="0.3">
      <c r="A722" s="2" t="s">
        <v>11</v>
      </c>
      <c r="B722" s="2" t="s">
        <v>3901</v>
      </c>
      <c r="C722" s="2" t="s">
        <v>3902</v>
      </c>
      <c r="D722" s="2" t="b">
        <v>0</v>
      </c>
      <c r="E722" s="2" t="b">
        <v>1</v>
      </c>
      <c r="F722" s="2">
        <v>7.0833333333333304</v>
      </c>
      <c r="G722" s="2">
        <v>4</v>
      </c>
      <c r="H722" s="2">
        <v>4</v>
      </c>
      <c r="I722" s="2">
        <v>4</v>
      </c>
      <c r="J722" s="2">
        <v>4869158.875</v>
      </c>
      <c r="K722" s="2">
        <v>9.5299999999999994</v>
      </c>
    </row>
    <row r="723" spans="1:11" x14ac:dyDescent="0.3">
      <c r="A723" s="2" t="s">
        <v>11</v>
      </c>
      <c r="B723" s="2" t="s">
        <v>1308</v>
      </c>
      <c r="C723" s="2" t="s">
        <v>1309</v>
      </c>
      <c r="D723" s="2" t="b">
        <v>0</v>
      </c>
      <c r="E723" s="2" t="b">
        <v>1</v>
      </c>
      <c r="F723" s="2">
        <v>10.5</v>
      </c>
      <c r="G723" s="2">
        <v>4</v>
      </c>
      <c r="H723" s="2">
        <v>4</v>
      </c>
      <c r="I723" s="2">
        <v>4</v>
      </c>
      <c r="J723" s="2">
        <v>9553833.0520833302</v>
      </c>
      <c r="K723" s="2">
        <v>8.1199999999999992</v>
      </c>
    </row>
    <row r="724" spans="1:11" x14ac:dyDescent="0.3">
      <c r="A724" s="2" t="s">
        <v>11</v>
      </c>
      <c r="B724" s="2" t="s">
        <v>1853</v>
      </c>
      <c r="C724" s="2" t="s">
        <v>1854</v>
      </c>
      <c r="D724" s="2" t="b">
        <v>0</v>
      </c>
      <c r="E724" s="2" t="b">
        <v>1</v>
      </c>
      <c r="F724" s="2">
        <v>9.1603053435114496</v>
      </c>
      <c r="G724" s="2">
        <v>4</v>
      </c>
      <c r="H724" s="2">
        <v>4</v>
      </c>
      <c r="I724" s="2">
        <v>4</v>
      </c>
      <c r="J724" s="2">
        <v>5804078.9895833302</v>
      </c>
      <c r="K724" s="2">
        <v>10.34</v>
      </c>
    </row>
    <row r="725" spans="1:11" x14ac:dyDescent="0.3">
      <c r="A725" s="2" t="s">
        <v>11</v>
      </c>
      <c r="B725" s="2" t="s">
        <v>2169</v>
      </c>
      <c r="C725" s="2" t="s">
        <v>2170</v>
      </c>
      <c r="D725" s="2" t="b">
        <v>0</v>
      </c>
      <c r="E725" s="2" t="b">
        <v>1</v>
      </c>
      <c r="F725" s="2">
        <v>9.0702947845805006</v>
      </c>
      <c r="G725" s="2">
        <v>4</v>
      </c>
      <c r="H725" s="2">
        <v>4</v>
      </c>
      <c r="I725" s="2">
        <v>4</v>
      </c>
      <c r="J725" s="2">
        <v>17312867.375</v>
      </c>
      <c r="K725" s="2">
        <v>4.3</v>
      </c>
    </row>
    <row r="726" spans="1:11" x14ac:dyDescent="0.3">
      <c r="A726" s="2" t="s">
        <v>11</v>
      </c>
      <c r="B726" s="2" t="s">
        <v>1390</v>
      </c>
      <c r="C726" s="2" t="s">
        <v>1391</v>
      </c>
      <c r="D726" s="2" t="b">
        <v>0</v>
      </c>
      <c r="E726" s="2" t="b">
        <v>1</v>
      </c>
      <c r="F726" s="2">
        <v>10.9339407744875</v>
      </c>
      <c r="G726" s="2">
        <v>4</v>
      </c>
      <c r="H726" s="2">
        <v>4</v>
      </c>
      <c r="I726" s="2">
        <v>4</v>
      </c>
      <c r="J726" s="2">
        <v>48002345.0078125</v>
      </c>
      <c r="K726" s="2">
        <v>5.95</v>
      </c>
    </row>
    <row r="727" spans="1:11" x14ac:dyDescent="0.3">
      <c r="A727" s="2" t="s">
        <v>11</v>
      </c>
      <c r="B727" s="2" t="s">
        <v>3965</v>
      </c>
      <c r="C727" s="2" t="s">
        <v>3966</v>
      </c>
      <c r="D727" s="2" t="b">
        <v>0</v>
      </c>
      <c r="E727" s="2" t="b">
        <v>1</v>
      </c>
      <c r="F727" s="2">
        <v>19.365079365079399</v>
      </c>
      <c r="G727" s="2">
        <v>4</v>
      </c>
      <c r="H727" s="2">
        <v>4</v>
      </c>
      <c r="I727" s="2">
        <v>4</v>
      </c>
      <c r="J727" s="2">
        <v>12025100.953125</v>
      </c>
      <c r="K727" s="2">
        <v>10.82</v>
      </c>
    </row>
    <row r="728" spans="1:11" x14ac:dyDescent="0.3">
      <c r="A728" s="2" t="s">
        <v>11</v>
      </c>
      <c r="B728" s="2" t="s">
        <v>1596</v>
      </c>
      <c r="C728" s="2" t="s">
        <v>1597</v>
      </c>
      <c r="D728" s="2" t="b">
        <v>0</v>
      </c>
      <c r="E728" s="2" t="b">
        <v>1</v>
      </c>
      <c r="F728" s="2">
        <v>37.804878048780502</v>
      </c>
      <c r="G728" s="2">
        <v>4</v>
      </c>
      <c r="H728" s="2">
        <v>4</v>
      </c>
      <c r="I728" s="2">
        <v>4</v>
      </c>
      <c r="J728" s="2">
        <v>54808005.302083299</v>
      </c>
      <c r="K728" s="2">
        <v>7.08</v>
      </c>
    </row>
    <row r="729" spans="1:11" x14ac:dyDescent="0.3">
      <c r="A729" s="2" t="s">
        <v>11</v>
      </c>
      <c r="B729" s="2" t="s">
        <v>2645</v>
      </c>
      <c r="C729" s="2" t="s">
        <v>2646</v>
      </c>
      <c r="D729" s="2" t="b">
        <v>0</v>
      </c>
      <c r="E729" s="2" t="b">
        <v>1</v>
      </c>
      <c r="F729" s="2">
        <v>14.5015105740181</v>
      </c>
      <c r="G729" s="2">
        <v>4</v>
      </c>
      <c r="H729" s="2">
        <v>6</v>
      </c>
      <c r="I729" s="2">
        <v>4</v>
      </c>
      <c r="J729" s="2">
        <v>19367841.921875</v>
      </c>
      <c r="K729" s="2">
        <v>13.73</v>
      </c>
    </row>
    <row r="730" spans="1:11" x14ac:dyDescent="0.3">
      <c r="A730" s="2" t="s">
        <v>11</v>
      </c>
      <c r="B730" s="2" t="s">
        <v>1518</v>
      </c>
      <c r="C730" s="2" t="s">
        <v>1519</v>
      </c>
      <c r="D730" s="2" t="b">
        <v>0</v>
      </c>
      <c r="E730" s="2" t="b">
        <v>1</v>
      </c>
      <c r="F730" s="2">
        <v>13.7931034482759</v>
      </c>
      <c r="G730" s="2">
        <v>4</v>
      </c>
      <c r="H730" s="2">
        <v>4</v>
      </c>
      <c r="I730" s="2">
        <v>4</v>
      </c>
      <c r="J730" s="2">
        <v>8006563.4270833302</v>
      </c>
      <c r="K730" s="2">
        <v>4.99</v>
      </c>
    </row>
    <row r="731" spans="1:11" x14ac:dyDescent="0.3">
      <c r="A731" s="2" t="s">
        <v>11</v>
      </c>
      <c r="B731" s="2" t="s">
        <v>1262</v>
      </c>
      <c r="C731" s="2" t="s">
        <v>1263</v>
      </c>
      <c r="D731" s="2" t="b">
        <v>0</v>
      </c>
      <c r="E731" s="2" t="b">
        <v>1</v>
      </c>
      <c r="F731" s="2">
        <v>10.3741496598639</v>
      </c>
      <c r="G731" s="2">
        <v>4</v>
      </c>
      <c r="H731" s="2">
        <v>4</v>
      </c>
      <c r="I731" s="2">
        <v>4</v>
      </c>
      <c r="J731" s="2">
        <v>12438410.7460938</v>
      </c>
      <c r="K731" s="2">
        <v>8.76</v>
      </c>
    </row>
    <row r="732" spans="1:11" x14ac:dyDescent="0.3">
      <c r="A732" s="2" t="s">
        <v>11</v>
      </c>
      <c r="B732" s="2" t="s">
        <v>1412</v>
      </c>
      <c r="C732" s="2" t="s">
        <v>1413</v>
      </c>
      <c r="D732" s="2" t="b">
        <v>0</v>
      </c>
      <c r="E732" s="2" t="b">
        <v>1</v>
      </c>
      <c r="F732" s="2">
        <v>5.1671732522796399</v>
      </c>
      <c r="G732" s="2">
        <v>4</v>
      </c>
      <c r="H732" s="2">
        <v>5</v>
      </c>
      <c r="I732" s="2">
        <v>4</v>
      </c>
      <c r="J732" s="2">
        <v>13297008.859375</v>
      </c>
      <c r="K732" s="2">
        <v>11.31</v>
      </c>
    </row>
    <row r="733" spans="1:11" x14ac:dyDescent="0.3">
      <c r="A733" s="2" t="s">
        <v>11</v>
      </c>
      <c r="B733" s="2" t="s">
        <v>1420</v>
      </c>
      <c r="C733" s="2" t="s">
        <v>1421</v>
      </c>
      <c r="D733" s="2" t="b">
        <v>0</v>
      </c>
      <c r="E733" s="2" t="b">
        <v>1</v>
      </c>
      <c r="F733" s="2">
        <v>6.9981583793738498</v>
      </c>
      <c r="G733" s="2">
        <v>4</v>
      </c>
      <c r="H733" s="2">
        <v>4</v>
      </c>
      <c r="I733" s="2">
        <v>4</v>
      </c>
      <c r="J733" s="2">
        <v>12929220.1822917</v>
      </c>
      <c r="K733" s="2">
        <v>4.0199999999999996</v>
      </c>
    </row>
    <row r="734" spans="1:11" x14ac:dyDescent="0.3">
      <c r="A734" s="2" t="s">
        <v>11</v>
      </c>
      <c r="B734" s="2" t="s">
        <v>3803</v>
      </c>
      <c r="C734" s="2" t="s">
        <v>3804</v>
      </c>
      <c r="D734" s="2" t="b">
        <v>0</v>
      </c>
      <c r="E734" s="2" t="b">
        <v>1</v>
      </c>
      <c r="F734" s="2">
        <v>18.691588785046701</v>
      </c>
      <c r="G734" s="2">
        <v>4</v>
      </c>
      <c r="H734" s="2">
        <v>4</v>
      </c>
      <c r="I734" s="2">
        <v>4</v>
      </c>
      <c r="J734" s="2">
        <v>11059114.4583333</v>
      </c>
      <c r="K734" s="2">
        <v>11.1</v>
      </c>
    </row>
    <row r="735" spans="1:11" x14ac:dyDescent="0.3">
      <c r="A735" s="2" t="s">
        <v>11</v>
      </c>
      <c r="B735" s="2" t="s">
        <v>306</v>
      </c>
      <c r="C735" s="2" t="s">
        <v>307</v>
      </c>
      <c r="D735" s="2" t="b">
        <v>0</v>
      </c>
      <c r="E735" s="2" t="b">
        <v>1</v>
      </c>
      <c r="F735" s="2">
        <v>8.4919472913616403</v>
      </c>
      <c r="G735" s="2">
        <v>4</v>
      </c>
      <c r="H735" s="2">
        <v>4</v>
      </c>
      <c r="I735" s="2">
        <v>4</v>
      </c>
      <c r="J735" s="2">
        <v>7875790.9895833302</v>
      </c>
      <c r="K735" s="2">
        <v>8.9600000000000009</v>
      </c>
    </row>
    <row r="736" spans="1:11" x14ac:dyDescent="0.3">
      <c r="A736" s="2" t="s">
        <v>11</v>
      </c>
      <c r="B736" s="2" t="s">
        <v>5731</v>
      </c>
      <c r="C736" s="2" t="s">
        <v>5732</v>
      </c>
      <c r="D736" s="2" t="b">
        <v>0</v>
      </c>
      <c r="E736" s="2" t="b">
        <v>1</v>
      </c>
      <c r="F736" s="2">
        <v>8.1300813008130106</v>
      </c>
      <c r="G736" s="2">
        <v>4</v>
      </c>
      <c r="H736" s="2">
        <v>4</v>
      </c>
      <c r="I736" s="2">
        <v>4</v>
      </c>
      <c r="J736" s="2">
        <v>33034825.466145799</v>
      </c>
      <c r="K736" s="2">
        <v>8.31</v>
      </c>
    </row>
    <row r="737" spans="1:11" x14ac:dyDescent="0.3">
      <c r="A737" s="2" t="s">
        <v>11</v>
      </c>
      <c r="B737" s="2" t="s">
        <v>490</v>
      </c>
      <c r="C737" s="2" t="s">
        <v>491</v>
      </c>
      <c r="D737" s="2" t="b">
        <v>0</v>
      </c>
      <c r="E737" s="2" t="b">
        <v>1</v>
      </c>
      <c r="F737" s="2">
        <v>4.1067761806981498</v>
      </c>
      <c r="G737" s="2">
        <v>4</v>
      </c>
      <c r="H737" s="2">
        <v>4</v>
      </c>
      <c r="I737" s="2">
        <v>4</v>
      </c>
      <c r="J737" s="2">
        <v>8999062.5729166698</v>
      </c>
      <c r="K737" s="2">
        <v>8.6199999999999992</v>
      </c>
    </row>
    <row r="738" spans="1:11" x14ac:dyDescent="0.3">
      <c r="A738" s="2" t="s">
        <v>11</v>
      </c>
      <c r="B738" s="2" t="s">
        <v>7523</v>
      </c>
      <c r="C738" s="2" t="s">
        <v>7524</v>
      </c>
      <c r="D738" s="2" t="b">
        <v>0</v>
      </c>
      <c r="E738" s="2" t="b">
        <v>1</v>
      </c>
      <c r="F738" s="2">
        <v>7.9395085066162601</v>
      </c>
      <c r="G738" s="2">
        <v>4</v>
      </c>
      <c r="H738" s="2">
        <v>4</v>
      </c>
      <c r="I738" s="2">
        <v>4</v>
      </c>
      <c r="J738" s="2">
        <v>23191978.041666701</v>
      </c>
      <c r="K738" s="2">
        <v>7.28</v>
      </c>
    </row>
    <row r="739" spans="1:11" x14ac:dyDescent="0.3">
      <c r="A739" s="2" t="s">
        <v>11</v>
      </c>
      <c r="B739" s="2" t="s">
        <v>1542</v>
      </c>
      <c r="C739" s="2" t="s">
        <v>1543</v>
      </c>
      <c r="D739" s="2" t="b">
        <v>0</v>
      </c>
      <c r="E739" s="2" t="b">
        <v>1</v>
      </c>
      <c r="F739" s="2">
        <v>8.2061068702290108</v>
      </c>
      <c r="G739" s="2">
        <v>4</v>
      </c>
      <c r="H739" s="2">
        <v>4</v>
      </c>
      <c r="I739" s="2">
        <v>4</v>
      </c>
      <c r="J739" s="2">
        <v>17752966.333333299</v>
      </c>
      <c r="K739" s="2">
        <v>7.27</v>
      </c>
    </row>
    <row r="740" spans="1:11" x14ac:dyDescent="0.3">
      <c r="A740" s="2" t="s">
        <v>11</v>
      </c>
      <c r="B740" s="2" t="s">
        <v>6859</v>
      </c>
      <c r="C740" s="2" t="s">
        <v>6860</v>
      </c>
      <c r="D740" s="2" t="b">
        <v>0</v>
      </c>
      <c r="E740" s="2" t="b">
        <v>1</v>
      </c>
      <c r="F740" s="2">
        <v>6.9105691056910601</v>
      </c>
      <c r="G740" s="2">
        <v>4</v>
      </c>
      <c r="H740" s="2">
        <v>5</v>
      </c>
      <c r="I740" s="2">
        <v>4</v>
      </c>
      <c r="J740" s="2">
        <v>31058481.588541701</v>
      </c>
      <c r="K740" s="2">
        <v>6.54</v>
      </c>
    </row>
    <row r="741" spans="1:11" x14ac:dyDescent="0.3">
      <c r="A741" s="2" t="s">
        <v>11</v>
      </c>
      <c r="B741" s="2" t="s">
        <v>3907</v>
      </c>
      <c r="C741" s="2" t="s">
        <v>3908</v>
      </c>
      <c r="D741" s="2" t="b">
        <v>0</v>
      </c>
      <c r="E741" s="2" t="b">
        <v>1</v>
      </c>
      <c r="F741" s="2">
        <v>9.2970521541950095</v>
      </c>
      <c r="G741" s="2">
        <v>4</v>
      </c>
      <c r="H741" s="2">
        <v>4</v>
      </c>
      <c r="I741" s="2">
        <v>4</v>
      </c>
      <c r="J741" s="2">
        <v>29740373.25</v>
      </c>
      <c r="K741" s="2">
        <v>6.76</v>
      </c>
    </row>
    <row r="742" spans="1:11" x14ac:dyDescent="0.3">
      <c r="A742" s="2" t="s">
        <v>11</v>
      </c>
      <c r="B742" s="2" t="s">
        <v>2545</v>
      </c>
      <c r="C742" s="2" t="s">
        <v>2546</v>
      </c>
      <c r="D742" s="2" t="b">
        <v>0</v>
      </c>
      <c r="E742" s="2" t="b">
        <v>1</v>
      </c>
      <c r="F742" s="2">
        <v>6.2162162162162202</v>
      </c>
      <c r="G742" s="2">
        <v>4</v>
      </c>
      <c r="H742" s="2">
        <v>4</v>
      </c>
      <c r="I742" s="2">
        <v>4</v>
      </c>
      <c r="J742" s="2">
        <v>10825287.5104167</v>
      </c>
      <c r="K742" s="2">
        <v>9.89</v>
      </c>
    </row>
    <row r="743" spans="1:11" x14ac:dyDescent="0.3">
      <c r="A743" s="2" t="s">
        <v>11</v>
      </c>
      <c r="B743" s="2" t="s">
        <v>4575</v>
      </c>
      <c r="C743" s="2" t="s">
        <v>4576</v>
      </c>
      <c r="D743" s="2" t="b">
        <v>0</v>
      </c>
      <c r="E743" s="2" t="b">
        <v>1</v>
      </c>
      <c r="F743" s="2">
        <v>4.2148760330578501</v>
      </c>
      <c r="G743" s="2">
        <v>4</v>
      </c>
      <c r="H743" s="2">
        <v>4</v>
      </c>
      <c r="I743" s="2">
        <v>4</v>
      </c>
      <c r="J743" s="2">
        <v>2216167.3671875</v>
      </c>
      <c r="K743" s="2">
        <v>9.69</v>
      </c>
    </row>
    <row r="744" spans="1:11" x14ac:dyDescent="0.3">
      <c r="A744" s="2" t="s">
        <v>11</v>
      </c>
      <c r="B744" s="2" t="s">
        <v>702</v>
      </c>
      <c r="C744" s="2" t="s">
        <v>703</v>
      </c>
      <c r="D744" s="2" t="b">
        <v>0</v>
      </c>
      <c r="E744" s="2" t="b">
        <v>1</v>
      </c>
      <c r="F744" s="2">
        <v>8.4648493543759002</v>
      </c>
      <c r="G744" s="2">
        <v>4</v>
      </c>
      <c r="H744" s="2">
        <v>4</v>
      </c>
      <c r="I744" s="2">
        <v>4</v>
      </c>
      <c r="J744" s="2">
        <v>12734075.4296875</v>
      </c>
      <c r="K744" s="2">
        <v>9.36</v>
      </c>
    </row>
    <row r="745" spans="1:11" x14ac:dyDescent="0.3">
      <c r="A745" s="2" t="s">
        <v>11</v>
      </c>
      <c r="B745" s="2" t="s">
        <v>2962</v>
      </c>
      <c r="C745" s="2" t="s">
        <v>2963</v>
      </c>
      <c r="D745" s="2" t="b">
        <v>0</v>
      </c>
      <c r="E745" s="2" t="b">
        <v>1</v>
      </c>
      <c r="F745" s="2">
        <v>15.019762845849799</v>
      </c>
      <c r="G745" s="2">
        <v>4</v>
      </c>
      <c r="H745" s="2">
        <v>4</v>
      </c>
      <c r="I745" s="2">
        <v>4</v>
      </c>
      <c r="J745" s="2">
        <v>7114381.7799479198</v>
      </c>
      <c r="K745" s="2">
        <v>8.4</v>
      </c>
    </row>
    <row r="746" spans="1:11" x14ac:dyDescent="0.3">
      <c r="A746" s="2" t="s">
        <v>11</v>
      </c>
      <c r="B746" s="2" t="s">
        <v>227</v>
      </c>
      <c r="C746" s="2" t="s">
        <v>228</v>
      </c>
      <c r="D746" s="2" t="b">
        <v>0</v>
      </c>
      <c r="E746" s="2" t="b">
        <v>1</v>
      </c>
      <c r="F746" s="2">
        <v>11.722488038277501</v>
      </c>
      <c r="G746" s="2">
        <v>4</v>
      </c>
      <c r="H746" s="2">
        <v>4</v>
      </c>
      <c r="I746" s="2">
        <v>4</v>
      </c>
      <c r="J746" s="2">
        <v>16768057.8645833</v>
      </c>
      <c r="K746" s="2">
        <v>9.6999999999999993</v>
      </c>
    </row>
    <row r="747" spans="1:11" x14ac:dyDescent="0.3">
      <c r="A747" s="2" t="s">
        <v>11</v>
      </c>
      <c r="B747" s="2" t="s">
        <v>318</v>
      </c>
      <c r="C747" s="2" t="s">
        <v>319</v>
      </c>
      <c r="D747" s="2" t="b">
        <v>0</v>
      </c>
      <c r="E747" s="2" t="b">
        <v>1</v>
      </c>
      <c r="F747" s="2">
        <v>41.931684334511203</v>
      </c>
      <c r="G747" s="2">
        <v>32</v>
      </c>
      <c r="H747" s="2">
        <v>131</v>
      </c>
      <c r="I747" s="2">
        <v>5</v>
      </c>
      <c r="J747" s="2">
        <v>1117144972.0833299</v>
      </c>
      <c r="K747" s="2">
        <v>386.59</v>
      </c>
    </row>
    <row r="748" spans="1:11" x14ac:dyDescent="0.3">
      <c r="A748" s="2" t="s">
        <v>11</v>
      </c>
      <c r="B748" s="2" t="s">
        <v>344</v>
      </c>
      <c r="C748" s="2" t="s">
        <v>345</v>
      </c>
      <c r="D748" s="2" t="b">
        <v>0</v>
      </c>
      <c r="E748" s="2" t="b">
        <v>1</v>
      </c>
      <c r="F748" s="2">
        <v>27.404718693284899</v>
      </c>
      <c r="G748" s="2">
        <v>11</v>
      </c>
      <c r="H748" s="2">
        <v>29</v>
      </c>
      <c r="I748" s="2">
        <v>5</v>
      </c>
      <c r="J748" s="2">
        <v>1635291297.5</v>
      </c>
      <c r="K748" s="2">
        <v>80.540000000000006</v>
      </c>
    </row>
    <row r="749" spans="1:11" x14ac:dyDescent="0.3">
      <c r="A749" s="2" t="s">
        <v>11</v>
      </c>
      <c r="B749" s="2" t="s">
        <v>7229</v>
      </c>
      <c r="C749" s="2" t="s">
        <v>7230</v>
      </c>
      <c r="D749" s="2" t="b">
        <v>0</v>
      </c>
      <c r="E749" s="2" t="b">
        <v>1</v>
      </c>
      <c r="F749" s="2">
        <v>15.6537753222836</v>
      </c>
      <c r="G749" s="2">
        <v>5</v>
      </c>
      <c r="H749" s="2">
        <v>8</v>
      </c>
      <c r="I749" s="2">
        <v>5</v>
      </c>
      <c r="J749" s="2">
        <v>88442507.022135407</v>
      </c>
      <c r="K749" s="2">
        <v>25.85</v>
      </c>
    </row>
    <row r="750" spans="1:11" x14ac:dyDescent="0.3">
      <c r="A750" s="2" t="s">
        <v>11</v>
      </c>
      <c r="B750" s="2" t="s">
        <v>3831</v>
      </c>
      <c r="C750" s="2" t="s">
        <v>3832</v>
      </c>
      <c r="D750" s="2" t="b">
        <v>0</v>
      </c>
      <c r="E750" s="2" t="b">
        <v>1</v>
      </c>
      <c r="F750" s="2">
        <v>9.6638655462184904</v>
      </c>
      <c r="G750" s="2">
        <v>5</v>
      </c>
      <c r="H750" s="2">
        <v>9</v>
      </c>
      <c r="I750" s="2">
        <v>5</v>
      </c>
      <c r="J750" s="2">
        <v>127351782.510417</v>
      </c>
      <c r="K750" s="2">
        <v>27.05</v>
      </c>
    </row>
    <row r="751" spans="1:11" x14ac:dyDescent="0.3">
      <c r="A751" s="2" t="s">
        <v>11</v>
      </c>
      <c r="B751" s="2" t="s">
        <v>4187</v>
      </c>
      <c r="C751" s="2" t="s">
        <v>4188</v>
      </c>
      <c r="D751" s="2" t="b">
        <v>0</v>
      </c>
      <c r="E751" s="2" t="b">
        <v>1</v>
      </c>
      <c r="F751" s="2">
        <v>14.936247723133</v>
      </c>
      <c r="G751" s="2">
        <v>5</v>
      </c>
      <c r="H751" s="2">
        <v>8</v>
      </c>
      <c r="I751" s="2">
        <v>5</v>
      </c>
      <c r="J751" s="2">
        <v>70103732.325520799</v>
      </c>
      <c r="K751" s="2">
        <v>28.32</v>
      </c>
    </row>
    <row r="752" spans="1:11" x14ac:dyDescent="0.3">
      <c r="A752" s="2" t="s">
        <v>11</v>
      </c>
      <c r="B752" s="2" t="s">
        <v>1350</v>
      </c>
      <c r="C752" s="2" t="s">
        <v>1351</v>
      </c>
      <c r="D752" s="2" t="b">
        <v>0</v>
      </c>
      <c r="E752" s="2" t="b">
        <v>1</v>
      </c>
      <c r="F752" s="2">
        <v>34.883720930232599</v>
      </c>
      <c r="G752" s="2">
        <v>5</v>
      </c>
      <c r="H752" s="2">
        <v>9</v>
      </c>
      <c r="I752" s="2">
        <v>5</v>
      </c>
      <c r="J752" s="2">
        <v>88842461.208333299</v>
      </c>
      <c r="K752" s="2">
        <v>33.31</v>
      </c>
    </row>
    <row r="753" spans="1:11" x14ac:dyDescent="0.3">
      <c r="A753" s="2" t="s">
        <v>11</v>
      </c>
      <c r="B753" s="2" t="s">
        <v>308</v>
      </c>
      <c r="C753" s="2" t="s">
        <v>309</v>
      </c>
      <c r="D753" s="2" t="b">
        <v>0</v>
      </c>
      <c r="E753" s="2" t="b">
        <v>1</v>
      </c>
      <c r="F753" s="2">
        <v>37.393767705382402</v>
      </c>
      <c r="G753" s="2">
        <v>11</v>
      </c>
      <c r="H753" s="2">
        <v>15</v>
      </c>
      <c r="I753" s="2">
        <v>5</v>
      </c>
      <c r="J753" s="2">
        <v>51308173.885416701</v>
      </c>
      <c r="K753" s="2">
        <v>40.19</v>
      </c>
    </row>
    <row r="754" spans="1:11" x14ac:dyDescent="0.3">
      <c r="A754" s="2" t="s">
        <v>11</v>
      </c>
      <c r="B754" s="2" t="s">
        <v>3947</v>
      </c>
      <c r="C754" s="2" t="s">
        <v>3948</v>
      </c>
      <c r="D754" s="2" t="b">
        <v>0</v>
      </c>
      <c r="E754" s="2" t="b">
        <v>1</v>
      </c>
      <c r="F754" s="2">
        <v>13.859649122806999</v>
      </c>
      <c r="G754" s="2">
        <v>7</v>
      </c>
      <c r="H754" s="2">
        <v>15</v>
      </c>
      <c r="I754" s="2">
        <v>5</v>
      </c>
      <c r="J754" s="2">
        <v>252718707.33333299</v>
      </c>
      <c r="K754" s="2">
        <v>32.020000000000003</v>
      </c>
    </row>
    <row r="755" spans="1:11" x14ac:dyDescent="0.3">
      <c r="A755" s="2" t="s">
        <v>11</v>
      </c>
      <c r="B755" s="2" t="s">
        <v>7312</v>
      </c>
      <c r="C755" s="2" t="s">
        <v>7313</v>
      </c>
      <c r="D755" s="2" t="b">
        <v>0</v>
      </c>
      <c r="E755" s="2" t="b">
        <v>1</v>
      </c>
      <c r="F755" s="2">
        <v>5.5854643337819603</v>
      </c>
      <c r="G755" s="2">
        <v>6</v>
      </c>
      <c r="H755" s="2">
        <v>7</v>
      </c>
      <c r="I755" s="2">
        <v>5</v>
      </c>
      <c r="J755" s="2">
        <v>41955697.359375</v>
      </c>
      <c r="K755" s="2">
        <v>18.71</v>
      </c>
    </row>
    <row r="756" spans="1:11" x14ac:dyDescent="0.3">
      <c r="A756" s="2" t="s">
        <v>11</v>
      </c>
      <c r="B756" s="2" t="s">
        <v>4701</v>
      </c>
      <c r="C756" s="2" t="s">
        <v>4702</v>
      </c>
      <c r="D756" s="2" t="b">
        <v>0</v>
      </c>
      <c r="E756" s="2" t="b">
        <v>1</v>
      </c>
      <c r="F756" s="2">
        <v>6.5705128205128203</v>
      </c>
      <c r="G756" s="2">
        <v>12</v>
      </c>
      <c r="H756" s="2">
        <v>15</v>
      </c>
      <c r="I756" s="2">
        <v>5</v>
      </c>
      <c r="J756" s="2">
        <v>8314594.75</v>
      </c>
      <c r="K756" s="2">
        <v>30.9</v>
      </c>
    </row>
    <row r="757" spans="1:11" x14ac:dyDescent="0.3">
      <c r="A757" s="2" t="s">
        <v>11</v>
      </c>
      <c r="B757" s="2" t="s">
        <v>2439</v>
      </c>
      <c r="C757" s="2" t="s">
        <v>2440</v>
      </c>
      <c r="D757" s="2" t="b">
        <v>0</v>
      </c>
      <c r="E757" s="2" t="b">
        <v>1</v>
      </c>
      <c r="F757" s="2">
        <v>21.653543307086601</v>
      </c>
      <c r="G757" s="2">
        <v>5</v>
      </c>
      <c r="H757" s="2">
        <v>12</v>
      </c>
      <c r="I757" s="2">
        <v>5</v>
      </c>
      <c r="J757" s="2">
        <v>355890672.66145802</v>
      </c>
      <c r="K757" s="2">
        <v>33.549999999999997</v>
      </c>
    </row>
    <row r="758" spans="1:11" x14ac:dyDescent="0.3">
      <c r="A758" s="2" t="s">
        <v>11</v>
      </c>
      <c r="B758" s="2" t="s">
        <v>902</v>
      </c>
      <c r="C758" s="2" t="s">
        <v>903</v>
      </c>
      <c r="D758" s="2" t="b">
        <v>0</v>
      </c>
      <c r="E758" s="2" t="b">
        <v>1</v>
      </c>
      <c r="F758" s="2">
        <v>26.855123674911699</v>
      </c>
      <c r="G758" s="2">
        <v>6</v>
      </c>
      <c r="H758" s="2">
        <v>8</v>
      </c>
      <c r="I758" s="2">
        <v>5</v>
      </c>
      <c r="J758" s="2">
        <v>57876395.09375</v>
      </c>
      <c r="K758" s="2">
        <v>21.22</v>
      </c>
    </row>
    <row r="759" spans="1:11" x14ac:dyDescent="0.3">
      <c r="A759" s="2" t="s">
        <v>11</v>
      </c>
      <c r="B759" s="2" t="s">
        <v>428</v>
      </c>
      <c r="C759" s="2" t="s">
        <v>429</v>
      </c>
      <c r="D759" s="2" t="b">
        <v>0</v>
      </c>
      <c r="E759" s="2" t="b">
        <v>1</v>
      </c>
      <c r="F759" s="2">
        <v>40.425531914893597</v>
      </c>
      <c r="G759" s="2">
        <v>5</v>
      </c>
      <c r="H759" s="2">
        <v>6</v>
      </c>
      <c r="I759" s="2">
        <v>5</v>
      </c>
      <c r="J759" s="2">
        <v>49270085.958333299</v>
      </c>
      <c r="K759" s="2">
        <v>20.54</v>
      </c>
    </row>
    <row r="760" spans="1:11" x14ac:dyDescent="0.3">
      <c r="A760" s="2" t="s">
        <v>11</v>
      </c>
      <c r="B760" s="2" t="s">
        <v>2277</v>
      </c>
      <c r="C760" s="2" t="s">
        <v>2278</v>
      </c>
      <c r="D760" s="2" t="b">
        <v>0</v>
      </c>
      <c r="E760" s="2" t="b">
        <v>1</v>
      </c>
      <c r="F760" s="2">
        <v>14.3478260869565</v>
      </c>
      <c r="G760" s="2">
        <v>5</v>
      </c>
      <c r="H760" s="2">
        <v>10</v>
      </c>
      <c r="I760" s="2">
        <v>5</v>
      </c>
      <c r="J760" s="2">
        <v>416749324.0625</v>
      </c>
      <c r="K760" s="2">
        <v>31.4</v>
      </c>
    </row>
    <row r="761" spans="1:11" x14ac:dyDescent="0.3">
      <c r="A761" s="2" t="s">
        <v>11</v>
      </c>
      <c r="B761" s="2" t="s">
        <v>696</v>
      </c>
      <c r="C761" s="2" t="s">
        <v>697</v>
      </c>
      <c r="D761" s="2" t="b">
        <v>0</v>
      </c>
      <c r="E761" s="2" t="b">
        <v>1</v>
      </c>
      <c r="F761" s="2">
        <v>41.395348837209298</v>
      </c>
      <c r="G761" s="2">
        <v>6</v>
      </c>
      <c r="H761" s="2">
        <v>8</v>
      </c>
      <c r="I761" s="2">
        <v>5</v>
      </c>
      <c r="J761" s="2">
        <v>42474505.625</v>
      </c>
      <c r="K761" s="2">
        <v>24.53</v>
      </c>
    </row>
    <row r="762" spans="1:11" x14ac:dyDescent="0.3">
      <c r="A762" s="2" t="s">
        <v>11</v>
      </c>
      <c r="B762" s="2" t="s">
        <v>4437</v>
      </c>
      <c r="C762" s="2" t="s">
        <v>4438</v>
      </c>
      <c r="D762" s="2" t="b">
        <v>0</v>
      </c>
      <c r="E762" s="2" t="b">
        <v>1</v>
      </c>
      <c r="F762" s="2">
        <v>9.1922005571030603</v>
      </c>
      <c r="G762" s="2">
        <v>5</v>
      </c>
      <c r="H762" s="2">
        <v>8</v>
      </c>
      <c r="I762" s="2">
        <v>5</v>
      </c>
      <c r="J762" s="2">
        <v>91240590.479166701</v>
      </c>
      <c r="K762" s="2">
        <v>21.58</v>
      </c>
    </row>
    <row r="763" spans="1:11" x14ac:dyDescent="0.3">
      <c r="A763" s="2" t="s">
        <v>11</v>
      </c>
      <c r="B763" s="2" t="s">
        <v>980</v>
      </c>
      <c r="C763" s="2" t="s">
        <v>981</v>
      </c>
      <c r="D763" s="2" t="b">
        <v>0</v>
      </c>
      <c r="E763" s="2" t="b">
        <v>1</v>
      </c>
      <c r="F763" s="2">
        <v>23.3333333333333</v>
      </c>
      <c r="G763" s="2">
        <v>6</v>
      </c>
      <c r="H763" s="2">
        <v>6</v>
      </c>
      <c r="I763" s="2">
        <v>5</v>
      </c>
      <c r="J763" s="2">
        <v>62823718.041666701</v>
      </c>
      <c r="K763" s="2">
        <v>17.66</v>
      </c>
    </row>
    <row r="764" spans="1:11" x14ac:dyDescent="0.3">
      <c r="A764" s="2" t="s">
        <v>11</v>
      </c>
      <c r="B764" s="2" t="s">
        <v>600</v>
      </c>
      <c r="C764" s="2" t="s">
        <v>601</v>
      </c>
      <c r="D764" s="2" t="b">
        <v>0</v>
      </c>
      <c r="E764" s="2" t="b">
        <v>1</v>
      </c>
      <c r="F764" s="2">
        <v>19.178082191780799</v>
      </c>
      <c r="G764" s="2">
        <v>5</v>
      </c>
      <c r="H764" s="2">
        <v>8</v>
      </c>
      <c r="I764" s="2">
        <v>5</v>
      </c>
      <c r="J764" s="2">
        <v>99931306.458333299</v>
      </c>
      <c r="K764" s="2">
        <v>20.48</v>
      </c>
    </row>
    <row r="765" spans="1:11" x14ac:dyDescent="0.3">
      <c r="A765" s="2" t="s">
        <v>11</v>
      </c>
      <c r="B765" s="2" t="s">
        <v>762</v>
      </c>
      <c r="C765" s="2" t="s">
        <v>763</v>
      </c>
      <c r="D765" s="2" t="b">
        <v>0</v>
      </c>
      <c r="E765" s="2" t="b">
        <v>1</v>
      </c>
      <c r="F765" s="2">
        <v>11.958762886597899</v>
      </c>
      <c r="G765" s="2">
        <v>10</v>
      </c>
      <c r="H765" s="2">
        <v>10</v>
      </c>
      <c r="I765" s="2">
        <v>5</v>
      </c>
      <c r="J765" s="2">
        <v>16884246.5546875</v>
      </c>
      <c r="K765" s="2">
        <v>23.58</v>
      </c>
    </row>
    <row r="766" spans="1:11" x14ac:dyDescent="0.3">
      <c r="A766" s="2" t="s">
        <v>11</v>
      </c>
      <c r="B766" s="2" t="s">
        <v>3597</v>
      </c>
      <c r="C766" s="2" t="s">
        <v>3598</v>
      </c>
      <c r="D766" s="2" t="b">
        <v>0</v>
      </c>
      <c r="E766" s="2" t="b">
        <v>1</v>
      </c>
      <c r="F766" s="2">
        <v>18.282548476454298</v>
      </c>
      <c r="G766" s="2">
        <v>5</v>
      </c>
      <c r="H766" s="2">
        <v>6</v>
      </c>
      <c r="I766" s="2">
        <v>5</v>
      </c>
      <c r="J766" s="2">
        <v>55607864.8125</v>
      </c>
      <c r="K766" s="2">
        <v>15.82</v>
      </c>
    </row>
    <row r="767" spans="1:11" x14ac:dyDescent="0.3">
      <c r="A767" s="2" t="s">
        <v>11</v>
      </c>
      <c r="B767" s="2" t="s">
        <v>3648</v>
      </c>
      <c r="C767" s="2" t="s">
        <v>3649</v>
      </c>
      <c r="D767" s="2" t="b">
        <v>0</v>
      </c>
      <c r="E767" s="2" t="b">
        <v>1</v>
      </c>
      <c r="F767" s="2">
        <v>15.1465798045603</v>
      </c>
      <c r="G767" s="2">
        <v>8</v>
      </c>
      <c r="H767" s="2">
        <v>11</v>
      </c>
      <c r="I767" s="2">
        <v>5</v>
      </c>
      <c r="J767" s="2">
        <v>13808267.3541667</v>
      </c>
      <c r="K767" s="2">
        <v>25.12</v>
      </c>
    </row>
    <row r="768" spans="1:11" x14ac:dyDescent="0.3">
      <c r="A768" s="2" t="s">
        <v>11</v>
      </c>
      <c r="B768" s="2" t="s">
        <v>221</v>
      </c>
      <c r="C768" s="2" t="s">
        <v>222</v>
      </c>
      <c r="D768" s="2" t="b">
        <v>0</v>
      </c>
      <c r="E768" s="2" t="b">
        <v>1</v>
      </c>
      <c r="F768" s="2">
        <v>36.423841059602601</v>
      </c>
      <c r="G768" s="2">
        <v>5</v>
      </c>
      <c r="H768" s="2">
        <v>7</v>
      </c>
      <c r="I768" s="2">
        <v>5</v>
      </c>
      <c r="J768" s="2">
        <v>191263300.01041701</v>
      </c>
      <c r="K768" s="2">
        <v>18.079999999999998</v>
      </c>
    </row>
    <row r="769" spans="1:11" x14ac:dyDescent="0.3">
      <c r="A769" s="2" t="s">
        <v>11</v>
      </c>
      <c r="B769" s="2" t="s">
        <v>1088</v>
      </c>
      <c r="C769" s="2" t="s">
        <v>1089</v>
      </c>
      <c r="D769" s="2" t="b">
        <v>0</v>
      </c>
      <c r="E769" s="2" t="b">
        <v>1</v>
      </c>
      <c r="F769" s="2">
        <v>26.256983240223501</v>
      </c>
      <c r="G769" s="2">
        <v>8</v>
      </c>
      <c r="H769" s="2">
        <v>9</v>
      </c>
      <c r="I769" s="2">
        <v>5</v>
      </c>
      <c r="J769" s="2">
        <v>44219140.125</v>
      </c>
      <c r="K769" s="2">
        <v>19.47</v>
      </c>
    </row>
    <row r="770" spans="1:11" x14ac:dyDescent="0.3">
      <c r="A770" s="2" t="s">
        <v>11</v>
      </c>
      <c r="B770" s="2" t="s">
        <v>5761</v>
      </c>
      <c r="C770" s="2" t="s">
        <v>5762</v>
      </c>
      <c r="D770" s="2" t="b">
        <v>0</v>
      </c>
      <c r="E770" s="2" t="b">
        <v>1</v>
      </c>
      <c r="F770" s="2">
        <v>12.379421221865</v>
      </c>
      <c r="G770" s="2">
        <v>5</v>
      </c>
      <c r="H770" s="2">
        <v>6</v>
      </c>
      <c r="I770" s="2">
        <v>5</v>
      </c>
      <c r="J770" s="2">
        <v>94288844.416666701</v>
      </c>
      <c r="K770" s="2">
        <v>16.25</v>
      </c>
    </row>
    <row r="771" spans="1:11" x14ac:dyDescent="0.3">
      <c r="A771" s="2" t="s">
        <v>11</v>
      </c>
      <c r="B771" s="2" t="s">
        <v>1963</v>
      </c>
      <c r="C771" s="2" t="s">
        <v>1964</v>
      </c>
      <c r="D771" s="2" t="b">
        <v>0</v>
      </c>
      <c r="E771" s="2" t="b">
        <v>1</v>
      </c>
      <c r="F771" s="2">
        <v>17.528089887640402</v>
      </c>
      <c r="G771" s="2">
        <v>5</v>
      </c>
      <c r="H771" s="2">
        <v>5</v>
      </c>
      <c r="I771" s="2">
        <v>5</v>
      </c>
      <c r="J771" s="2">
        <v>16869492.065104201</v>
      </c>
      <c r="K771" s="2">
        <v>14.95</v>
      </c>
    </row>
    <row r="772" spans="1:11" x14ac:dyDescent="0.3">
      <c r="A772" s="2" t="s">
        <v>11</v>
      </c>
      <c r="B772" s="2" t="s">
        <v>7215</v>
      </c>
      <c r="C772" s="2" t="s">
        <v>7216</v>
      </c>
      <c r="D772" s="2" t="b">
        <v>0</v>
      </c>
      <c r="E772" s="2" t="b">
        <v>1</v>
      </c>
      <c r="F772" s="2">
        <v>7.0327552986512503</v>
      </c>
      <c r="G772" s="2">
        <v>5</v>
      </c>
      <c r="H772" s="2">
        <v>5</v>
      </c>
      <c r="I772" s="2">
        <v>5</v>
      </c>
      <c r="J772" s="2">
        <v>7070335.9166666698</v>
      </c>
      <c r="K772" s="2">
        <v>15.08</v>
      </c>
    </row>
    <row r="773" spans="1:11" x14ac:dyDescent="0.3">
      <c r="A773" s="2" t="s">
        <v>11</v>
      </c>
      <c r="B773" s="2" t="s">
        <v>642</v>
      </c>
      <c r="C773" s="2" t="s">
        <v>643</v>
      </c>
      <c r="D773" s="2" t="b">
        <v>0</v>
      </c>
      <c r="E773" s="2" t="b">
        <v>1</v>
      </c>
      <c r="F773" s="2">
        <v>18.4895833333333</v>
      </c>
      <c r="G773" s="2">
        <v>5</v>
      </c>
      <c r="H773" s="2">
        <v>6</v>
      </c>
      <c r="I773" s="2">
        <v>5</v>
      </c>
      <c r="J773" s="2">
        <v>64175724.265625</v>
      </c>
      <c r="K773" s="2">
        <v>16.75</v>
      </c>
    </row>
    <row r="774" spans="1:11" x14ac:dyDescent="0.3">
      <c r="A774" s="2" t="s">
        <v>11</v>
      </c>
      <c r="B774" s="2" t="s">
        <v>4165</v>
      </c>
      <c r="C774" s="2" t="s">
        <v>4166</v>
      </c>
      <c r="D774" s="2" t="b">
        <v>0</v>
      </c>
      <c r="E774" s="2" t="b">
        <v>1</v>
      </c>
      <c r="F774" s="2">
        <v>10.9500805152979</v>
      </c>
      <c r="G774" s="2">
        <v>6</v>
      </c>
      <c r="H774" s="2">
        <v>6</v>
      </c>
      <c r="I774" s="2">
        <v>5</v>
      </c>
      <c r="J774" s="2">
        <v>4076517.4192708302</v>
      </c>
      <c r="K774" s="2">
        <v>13.02</v>
      </c>
    </row>
    <row r="775" spans="1:11" x14ac:dyDescent="0.3">
      <c r="A775" s="2" t="s">
        <v>11</v>
      </c>
      <c r="B775" s="2" t="s">
        <v>4257</v>
      </c>
      <c r="C775" s="2" t="s">
        <v>4258</v>
      </c>
      <c r="D775" s="2" t="b">
        <v>0</v>
      </c>
      <c r="E775" s="2" t="b">
        <v>1</v>
      </c>
      <c r="F775" s="2">
        <v>19.7628458498024</v>
      </c>
      <c r="G775" s="2">
        <v>6</v>
      </c>
      <c r="H775" s="2">
        <v>11</v>
      </c>
      <c r="I775" s="2">
        <v>5</v>
      </c>
      <c r="J775" s="2">
        <v>70150648.979166701</v>
      </c>
      <c r="K775" s="2">
        <v>22.23</v>
      </c>
    </row>
    <row r="776" spans="1:11" x14ac:dyDescent="0.3">
      <c r="A776" s="2" t="s">
        <v>11</v>
      </c>
      <c r="B776" s="2" t="s">
        <v>540</v>
      </c>
      <c r="C776" s="2" t="s">
        <v>541</v>
      </c>
      <c r="D776" s="2" t="b">
        <v>0</v>
      </c>
      <c r="E776" s="2" t="b">
        <v>1</v>
      </c>
      <c r="F776" s="2">
        <v>5.6170212765957404</v>
      </c>
      <c r="G776" s="2">
        <v>5</v>
      </c>
      <c r="H776" s="2">
        <v>5</v>
      </c>
      <c r="I776" s="2">
        <v>5</v>
      </c>
      <c r="J776" s="2">
        <v>10346630.1770833</v>
      </c>
      <c r="K776" s="2">
        <v>15.45</v>
      </c>
    </row>
    <row r="777" spans="1:11" x14ac:dyDescent="0.3">
      <c r="A777" s="2" t="s">
        <v>11</v>
      </c>
      <c r="B777" s="2" t="s">
        <v>3542</v>
      </c>
      <c r="C777" s="2" t="s">
        <v>3543</v>
      </c>
      <c r="D777" s="2" t="b">
        <v>0</v>
      </c>
      <c r="E777" s="2" t="b">
        <v>1</v>
      </c>
      <c r="F777" s="2">
        <v>7.7881619937694699</v>
      </c>
      <c r="G777" s="2">
        <v>5</v>
      </c>
      <c r="H777" s="2">
        <v>5</v>
      </c>
      <c r="I777" s="2">
        <v>5</v>
      </c>
      <c r="J777" s="2">
        <v>3500531.890625</v>
      </c>
      <c r="K777" s="2">
        <v>15.78</v>
      </c>
    </row>
    <row r="778" spans="1:11" x14ac:dyDescent="0.3">
      <c r="A778" s="2" t="s">
        <v>11</v>
      </c>
      <c r="B778" s="2" t="s">
        <v>1060</v>
      </c>
      <c r="C778" s="2" t="s">
        <v>1061</v>
      </c>
      <c r="D778" s="2" t="b">
        <v>0</v>
      </c>
      <c r="E778" s="2" t="b">
        <v>1</v>
      </c>
      <c r="F778" s="2">
        <v>19.211822660098498</v>
      </c>
      <c r="G778" s="2">
        <v>6</v>
      </c>
      <c r="H778" s="2">
        <v>7</v>
      </c>
      <c r="I778" s="2">
        <v>5</v>
      </c>
      <c r="J778" s="2">
        <v>21352854.307291701</v>
      </c>
      <c r="K778" s="2">
        <v>18.690000000000001</v>
      </c>
    </row>
    <row r="779" spans="1:11" x14ac:dyDescent="0.3">
      <c r="A779" s="2" t="s">
        <v>11</v>
      </c>
      <c r="B779" s="2" t="s">
        <v>1741</v>
      </c>
      <c r="C779" s="2" t="s">
        <v>1742</v>
      </c>
      <c r="D779" s="2" t="b">
        <v>0</v>
      </c>
      <c r="E779" s="2" t="b">
        <v>1</v>
      </c>
      <c r="F779" s="2">
        <v>11.445783132530099</v>
      </c>
      <c r="G779" s="2">
        <v>5</v>
      </c>
      <c r="H779" s="2">
        <v>5</v>
      </c>
      <c r="I779" s="2">
        <v>5</v>
      </c>
      <c r="J779" s="2">
        <v>7841392.6145833302</v>
      </c>
      <c r="K779" s="2">
        <v>15.68</v>
      </c>
    </row>
    <row r="780" spans="1:11" x14ac:dyDescent="0.3">
      <c r="A780" s="2" t="s">
        <v>11</v>
      </c>
      <c r="B780" s="2" t="s">
        <v>2033</v>
      </c>
      <c r="C780" s="2" t="s">
        <v>2034</v>
      </c>
      <c r="D780" s="2" t="b">
        <v>0</v>
      </c>
      <c r="E780" s="2" t="b">
        <v>1</v>
      </c>
      <c r="F780" s="2">
        <v>16.374269005847999</v>
      </c>
      <c r="G780" s="2">
        <v>5</v>
      </c>
      <c r="H780" s="2">
        <v>11</v>
      </c>
      <c r="I780" s="2">
        <v>5</v>
      </c>
      <c r="J780" s="2">
        <v>370697328.58333302</v>
      </c>
      <c r="K780" s="2">
        <v>22.03</v>
      </c>
    </row>
    <row r="781" spans="1:11" x14ac:dyDescent="0.3">
      <c r="A781" s="2" t="s">
        <v>11</v>
      </c>
      <c r="B781" s="2" t="s">
        <v>2133</v>
      </c>
      <c r="C781" s="2" t="s">
        <v>2134</v>
      </c>
      <c r="D781" s="2" t="b">
        <v>0</v>
      </c>
      <c r="E781" s="2" t="b">
        <v>1</v>
      </c>
      <c r="F781" s="2">
        <v>19.322033898305101</v>
      </c>
      <c r="G781" s="2">
        <v>5</v>
      </c>
      <c r="H781" s="2">
        <v>6</v>
      </c>
      <c r="I781" s="2">
        <v>5</v>
      </c>
      <c r="J781" s="2">
        <v>29908171.697916701</v>
      </c>
      <c r="K781" s="2">
        <v>17.14</v>
      </c>
    </row>
    <row r="782" spans="1:11" x14ac:dyDescent="0.3">
      <c r="A782" s="2" t="s">
        <v>11</v>
      </c>
      <c r="B782" s="2" t="s">
        <v>7127</v>
      </c>
      <c r="C782" s="2" t="s">
        <v>7128</v>
      </c>
      <c r="D782" s="2" t="b">
        <v>0</v>
      </c>
      <c r="E782" s="2" t="b">
        <v>1</v>
      </c>
      <c r="F782" s="2">
        <v>7.6923076923076898</v>
      </c>
      <c r="G782" s="2">
        <v>5</v>
      </c>
      <c r="H782" s="2">
        <v>5</v>
      </c>
      <c r="I782" s="2">
        <v>5</v>
      </c>
      <c r="J782" s="2">
        <v>19673706.802083299</v>
      </c>
      <c r="K782" s="2">
        <v>12.52</v>
      </c>
    </row>
    <row r="783" spans="1:11" x14ac:dyDescent="0.3">
      <c r="A783" s="2" t="s">
        <v>11</v>
      </c>
      <c r="B783" s="2" t="s">
        <v>1046</v>
      </c>
      <c r="C783" s="2" t="s">
        <v>1047</v>
      </c>
      <c r="D783" s="2" t="b">
        <v>0</v>
      </c>
      <c r="E783" s="2" t="b">
        <v>1</v>
      </c>
      <c r="F783" s="2">
        <v>22.891566265060199</v>
      </c>
      <c r="G783" s="2">
        <v>6</v>
      </c>
      <c r="H783" s="2">
        <v>7</v>
      </c>
      <c r="I783" s="2">
        <v>5</v>
      </c>
      <c r="J783" s="2">
        <v>144510271.34375</v>
      </c>
      <c r="K783" s="2">
        <v>16.79</v>
      </c>
    </row>
    <row r="784" spans="1:11" x14ac:dyDescent="0.3">
      <c r="A784" s="2" t="s">
        <v>11</v>
      </c>
      <c r="B784" s="2" t="s">
        <v>842</v>
      </c>
      <c r="C784" s="2" t="s">
        <v>843</v>
      </c>
      <c r="D784" s="2" t="b">
        <v>0</v>
      </c>
      <c r="E784" s="2" t="b">
        <v>1</v>
      </c>
      <c r="F784" s="2">
        <v>8.0402010050251196</v>
      </c>
      <c r="G784" s="2">
        <v>5</v>
      </c>
      <c r="H784" s="2">
        <v>6</v>
      </c>
      <c r="I784" s="2">
        <v>5</v>
      </c>
      <c r="J784" s="2">
        <v>22229961.856770799</v>
      </c>
      <c r="K784" s="2">
        <v>17.02</v>
      </c>
    </row>
    <row r="785" spans="1:11" x14ac:dyDescent="0.3">
      <c r="A785" s="2" t="s">
        <v>11</v>
      </c>
      <c r="B785" s="2" t="s">
        <v>3438</v>
      </c>
      <c r="C785" s="2" t="s">
        <v>3150</v>
      </c>
      <c r="D785" s="2" t="b">
        <v>0</v>
      </c>
      <c r="E785" s="2" t="b">
        <v>1</v>
      </c>
      <c r="F785" s="2">
        <v>13.744075829383901</v>
      </c>
      <c r="G785" s="2">
        <v>5</v>
      </c>
      <c r="H785" s="2">
        <v>5</v>
      </c>
      <c r="I785" s="2">
        <v>5</v>
      </c>
      <c r="J785" s="2">
        <v>13740402.6796875</v>
      </c>
      <c r="K785" s="2">
        <v>13.46</v>
      </c>
    </row>
    <row r="786" spans="1:11" x14ac:dyDescent="0.3">
      <c r="A786" s="2" t="s">
        <v>11</v>
      </c>
      <c r="B786" s="2" t="s">
        <v>2653</v>
      </c>
      <c r="C786" s="2" t="s">
        <v>2654</v>
      </c>
      <c r="D786" s="2" t="b">
        <v>0</v>
      </c>
      <c r="E786" s="2" t="b">
        <v>1</v>
      </c>
      <c r="F786" s="2">
        <v>19.732441471571899</v>
      </c>
      <c r="G786" s="2">
        <v>5</v>
      </c>
      <c r="H786" s="2">
        <v>6</v>
      </c>
      <c r="I786" s="2">
        <v>5</v>
      </c>
      <c r="J786" s="2">
        <v>31217490</v>
      </c>
      <c r="K786" s="2">
        <v>12.81</v>
      </c>
    </row>
    <row r="787" spans="1:11" x14ac:dyDescent="0.3">
      <c r="A787" s="2" t="s">
        <v>11</v>
      </c>
      <c r="B787" s="2" t="s">
        <v>2425</v>
      </c>
      <c r="C787" s="2" t="s">
        <v>2426</v>
      </c>
      <c r="D787" s="2" t="b">
        <v>0</v>
      </c>
      <c r="E787" s="2" t="b">
        <v>1</v>
      </c>
      <c r="F787" s="2">
        <v>9.2074592074592108</v>
      </c>
      <c r="G787" s="2">
        <v>5</v>
      </c>
      <c r="H787" s="2">
        <v>5</v>
      </c>
      <c r="I787" s="2">
        <v>5</v>
      </c>
      <c r="J787" s="2">
        <v>11027932.2916667</v>
      </c>
      <c r="K787" s="2">
        <v>14.32</v>
      </c>
    </row>
    <row r="788" spans="1:11" x14ac:dyDescent="0.3">
      <c r="A788" s="2" t="s">
        <v>11</v>
      </c>
      <c r="B788" s="2" t="s">
        <v>1260</v>
      </c>
      <c r="C788" s="2" t="s">
        <v>1261</v>
      </c>
      <c r="D788" s="2" t="b">
        <v>0</v>
      </c>
      <c r="E788" s="2" t="b">
        <v>1</v>
      </c>
      <c r="F788" s="2">
        <v>20.274914089347099</v>
      </c>
      <c r="G788" s="2">
        <v>5</v>
      </c>
      <c r="H788" s="2">
        <v>5</v>
      </c>
      <c r="I788" s="2">
        <v>5</v>
      </c>
      <c r="J788" s="2">
        <v>20516804.9140625</v>
      </c>
      <c r="K788" s="2">
        <v>14.93</v>
      </c>
    </row>
    <row r="789" spans="1:11" x14ac:dyDescent="0.3">
      <c r="A789" s="2" t="s">
        <v>11</v>
      </c>
      <c r="B789" s="2" t="s">
        <v>2205</v>
      </c>
      <c r="C789" s="2" t="s">
        <v>2206</v>
      </c>
      <c r="D789" s="2" t="b">
        <v>0</v>
      </c>
      <c r="E789" s="2" t="b">
        <v>1</v>
      </c>
      <c r="F789" s="2">
        <v>8.7248322147650992</v>
      </c>
      <c r="G789" s="2">
        <v>5</v>
      </c>
      <c r="H789" s="2">
        <v>5</v>
      </c>
      <c r="I789" s="2">
        <v>5</v>
      </c>
      <c r="J789" s="2">
        <v>55524249.838541701</v>
      </c>
      <c r="K789" s="2">
        <v>14.08</v>
      </c>
    </row>
    <row r="790" spans="1:11" x14ac:dyDescent="0.3">
      <c r="A790" s="2" t="s">
        <v>11</v>
      </c>
      <c r="B790" s="2" t="s">
        <v>1226</v>
      </c>
      <c r="C790" s="2" t="s">
        <v>1227</v>
      </c>
      <c r="D790" s="2" t="b">
        <v>0</v>
      </c>
      <c r="E790" s="2" t="b">
        <v>1</v>
      </c>
      <c r="F790" s="2">
        <v>9.9502487562189099</v>
      </c>
      <c r="G790" s="2">
        <v>5</v>
      </c>
      <c r="H790" s="2">
        <v>5</v>
      </c>
      <c r="I790" s="2">
        <v>5</v>
      </c>
      <c r="J790" s="2">
        <v>5475665.7083333302</v>
      </c>
      <c r="K790" s="2">
        <v>14.33</v>
      </c>
    </row>
    <row r="791" spans="1:11" x14ac:dyDescent="0.3">
      <c r="A791" s="2" t="s">
        <v>11</v>
      </c>
      <c r="B791" s="2" t="s">
        <v>1683</v>
      </c>
      <c r="C791" s="2" t="s">
        <v>1684</v>
      </c>
      <c r="D791" s="2" t="b">
        <v>0</v>
      </c>
      <c r="E791" s="2" t="b">
        <v>1</v>
      </c>
      <c r="F791" s="2">
        <v>17.177914110429398</v>
      </c>
      <c r="G791" s="2">
        <v>5</v>
      </c>
      <c r="H791" s="2">
        <v>5</v>
      </c>
      <c r="I791" s="2">
        <v>5</v>
      </c>
      <c r="J791" s="2">
        <v>65624395.979166701</v>
      </c>
      <c r="K791" s="2">
        <v>12.85</v>
      </c>
    </row>
    <row r="792" spans="1:11" x14ac:dyDescent="0.3">
      <c r="A792" s="2" t="s">
        <v>11</v>
      </c>
      <c r="B792" s="2" t="s">
        <v>834</v>
      </c>
      <c r="C792" s="2" t="s">
        <v>835</v>
      </c>
      <c r="D792" s="2" t="b">
        <v>0</v>
      </c>
      <c r="E792" s="2" t="b">
        <v>1</v>
      </c>
      <c r="F792" s="2">
        <v>30.188679245283002</v>
      </c>
      <c r="G792" s="2">
        <v>5</v>
      </c>
      <c r="H792" s="2">
        <v>5</v>
      </c>
      <c r="I792" s="2">
        <v>5</v>
      </c>
      <c r="J792" s="2">
        <v>13290299.9583333</v>
      </c>
      <c r="K792" s="2">
        <v>12.77</v>
      </c>
    </row>
    <row r="793" spans="1:11" x14ac:dyDescent="0.3">
      <c r="A793" s="2" t="s">
        <v>11</v>
      </c>
      <c r="B793" s="2" t="s">
        <v>5659</v>
      </c>
      <c r="C793" s="2" t="s">
        <v>5660</v>
      </c>
      <c r="D793" s="2" t="b">
        <v>0</v>
      </c>
      <c r="E793" s="2" t="b">
        <v>1</v>
      </c>
      <c r="F793" s="2">
        <v>15.445026178010499</v>
      </c>
      <c r="G793" s="2">
        <v>5</v>
      </c>
      <c r="H793" s="2">
        <v>5</v>
      </c>
      <c r="I793" s="2">
        <v>5</v>
      </c>
      <c r="J793" s="2">
        <v>10064682.3307292</v>
      </c>
      <c r="K793" s="2">
        <v>9.9600000000000009</v>
      </c>
    </row>
    <row r="794" spans="1:11" x14ac:dyDescent="0.3">
      <c r="A794" s="2" t="s">
        <v>11</v>
      </c>
      <c r="B794" s="2" t="s">
        <v>2929</v>
      </c>
      <c r="C794" s="2" t="s">
        <v>2930</v>
      </c>
      <c r="D794" s="2" t="b">
        <v>0</v>
      </c>
      <c r="E794" s="2" t="b">
        <v>1</v>
      </c>
      <c r="F794" s="2">
        <v>14.965986394557801</v>
      </c>
      <c r="G794" s="2">
        <v>5</v>
      </c>
      <c r="H794" s="2">
        <v>5</v>
      </c>
      <c r="I794" s="2">
        <v>5</v>
      </c>
      <c r="J794" s="2">
        <v>18093441.703125</v>
      </c>
      <c r="K794" s="2">
        <v>10.8</v>
      </c>
    </row>
    <row r="795" spans="1:11" x14ac:dyDescent="0.3">
      <c r="A795" s="2" t="s">
        <v>11</v>
      </c>
      <c r="B795" s="2" t="s">
        <v>544</v>
      </c>
      <c r="C795" s="2" t="s">
        <v>545</v>
      </c>
      <c r="D795" s="2" t="b">
        <v>0</v>
      </c>
      <c r="E795" s="2" t="b">
        <v>1</v>
      </c>
      <c r="F795" s="2">
        <v>20</v>
      </c>
      <c r="G795" s="2">
        <v>5</v>
      </c>
      <c r="H795" s="2">
        <v>6</v>
      </c>
      <c r="I795" s="2">
        <v>5</v>
      </c>
      <c r="J795" s="2">
        <v>32356787.8125</v>
      </c>
      <c r="K795" s="2">
        <v>19.559999999999999</v>
      </c>
    </row>
    <row r="796" spans="1:11" x14ac:dyDescent="0.3">
      <c r="A796" s="2" t="s">
        <v>11</v>
      </c>
      <c r="B796" s="2" t="s">
        <v>718</v>
      </c>
      <c r="C796" s="2" t="s">
        <v>719</v>
      </c>
      <c r="D796" s="2" t="b">
        <v>0</v>
      </c>
      <c r="E796" s="2" t="b">
        <v>1</v>
      </c>
      <c r="F796" s="2">
        <v>5.3267045454545503</v>
      </c>
      <c r="G796" s="2">
        <v>5</v>
      </c>
      <c r="H796" s="2">
        <v>5</v>
      </c>
      <c r="I796" s="2">
        <v>5</v>
      </c>
      <c r="J796" s="2">
        <v>10640582.7760417</v>
      </c>
      <c r="K796" s="2">
        <v>13.58</v>
      </c>
    </row>
    <row r="797" spans="1:11" x14ac:dyDescent="0.3">
      <c r="A797" s="2" t="s">
        <v>11</v>
      </c>
      <c r="B797" s="2" t="s">
        <v>1536</v>
      </c>
      <c r="C797" s="2" t="s">
        <v>1537</v>
      </c>
      <c r="D797" s="2" t="b">
        <v>0</v>
      </c>
      <c r="E797" s="2" t="b">
        <v>1</v>
      </c>
      <c r="F797" s="2">
        <v>11.538461538461499</v>
      </c>
      <c r="G797" s="2">
        <v>6</v>
      </c>
      <c r="H797" s="2">
        <v>6</v>
      </c>
      <c r="I797" s="2">
        <v>5</v>
      </c>
      <c r="J797" s="2">
        <v>4986566.1015625</v>
      </c>
      <c r="K797" s="2">
        <v>16.68</v>
      </c>
    </row>
    <row r="798" spans="1:11" x14ac:dyDescent="0.3">
      <c r="A798" s="2" t="s">
        <v>11</v>
      </c>
      <c r="B798" s="2" t="s">
        <v>4673</v>
      </c>
      <c r="C798" s="2" t="s">
        <v>4674</v>
      </c>
      <c r="D798" s="2" t="b">
        <v>0</v>
      </c>
      <c r="E798" s="2" t="b">
        <v>1</v>
      </c>
      <c r="F798" s="2">
        <v>27.419354838709701</v>
      </c>
      <c r="G798" s="2">
        <v>5</v>
      </c>
      <c r="H798" s="2">
        <v>6</v>
      </c>
      <c r="I798" s="2">
        <v>5</v>
      </c>
      <c r="J798" s="2">
        <v>51052718.489583299</v>
      </c>
      <c r="K798" s="2">
        <v>13.83</v>
      </c>
    </row>
    <row r="799" spans="1:11" x14ac:dyDescent="0.3">
      <c r="A799" s="2" t="s">
        <v>11</v>
      </c>
      <c r="B799" s="2" t="s">
        <v>7167</v>
      </c>
      <c r="C799" s="2" t="s">
        <v>7168</v>
      </c>
      <c r="D799" s="2" t="b">
        <v>0</v>
      </c>
      <c r="E799" s="2" t="b">
        <v>1</v>
      </c>
      <c r="F799" s="2">
        <v>4.2717086834733902</v>
      </c>
      <c r="G799" s="2">
        <v>5</v>
      </c>
      <c r="H799" s="2">
        <v>5</v>
      </c>
      <c r="I799" s="2">
        <v>5</v>
      </c>
      <c r="J799" s="2">
        <v>13174486.6458333</v>
      </c>
      <c r="K799" s="2">
        <v>12.83</v>
      </c>
    </row>
    <row r="800" spans="1:11" x14ac:dyDescent="0.3">
      <c r="A800" s="2" t="s">
        <v>11</v>
      </c>
      <c r="B800" s="2" t="s">
        <v>2853</v>
      </c>
      <c r="C800" s="2" t="s">
        <v>2854</v>
      </c>
      <c r="D800" s="2" t="b">
        <v>0</v>
      </c>
      <c r="E800" s="2" t="b">
        <v>1</v>
      </c>
      <c r="F800" s="2">
        <v>19.047619047619001</v>
      </c>
      <c r="G800" s="2">
        <v>5</v>
      </c>
      <c r="H800" s="2">
        <v>5</v>
      </c>
      <c r="I800" s="2">
        <v>5</v>
      </c>
      <c r="J800" s="2">
        <v>10428932.75</v>
      </c>
      <c r="K800" s="2">
        <v>13.48</v>
      </c>
    </row>
    <row r="801" spans="1:11" x14ac:dyDescent="0.3">
      <c r="A801" s="2" t="s">
        <v>11</v>
      </c>
      <c r="B801" s="2" t="s">
        <v>782</v>
      </c>
      <c r="C801" s="2" t="s">
        <v>783</v>
      </c>
      <c r="D801" s="2" t="b">
        <v>0</v>
      </c>
      <c r="E801" s="2" t="b">
        <v>1</v>
      </c>
      <c r="F801" s="2">
        <v>14.467005076142099</v>
      </c>
      <c r="G801" s="2">
        <v>5</v>
      </c>
      <c r="H801" s="2">
        <v>5</v>
      </c>
      <c r="I801" s="2">
        <v>5</v>
      </c>
      <c r="J801" s="2">
        <v>49107650.291666701</v>
      </c>
      <c r="K801" s="2">
        <v>11.21</v>
      </c>
    </row>
    <row r="802" spans="1:11" x14ac:dyDescent="0.3">
      <c r="A802" s="2" t="s">
        <v>11</v>
      </c>
      <c r="B802" s="2" t="s">
        <v>4197</v>
      </c>
      <c r="C802" s="2" t="s">
        <v>4198</v>
      </c>
      <c r="D802" s="2" t="b">
        <v>0</v>
      </c>
      <c r="E802" s="2" t="b">
        <v>1</v>
      </c>
      <c r="F802" s="2">
        <v>11.176470588235301</v>
      </c>
      <c r="G802" s="2">
        <v>5</v>
      </c>
      <c r="H802" s="2">
        <v>5</v>
      </c>
      <c r="I802" s="2">
        <v>5</v>
      </c>
      <c r="J802" s="2">
        <v>2325654.1458333302</v>
      </c>
      <c r="K802" s="2">
        <v>12.56</v>
      </c>
    </row>
    <row r="803" spans="1:11" x14ac:dyDescent="0.3">
      <c r="A803" s="2" t="s">
        <v>11</v>
      </c>
      <c r="B803" s="2" t="s">
        <v>508</v>
      </c>
      <c r="C803" s="2" t="s">
        <v>509</v>
      </c>
      <c r="D803" s="2" t="b">
        <v>0</v>
      </c>
      <c r="E803" s="2" t="b">
        <v>1</v>
      </c>
      <c r="F803" s="2">
        <v>15.970515970516001</v>
      </c>
      <c r="G803" s="2">
        <v>5</v>
      </c>
      <c r="H803" s="2">
        <v>5</v>
      </c>
      <c r="I803" s="2">
        <v>5</v>
      </c>
      <c r="J803" s="2">
        <v>152146194.41927099</v>
      </c>
      <c r="K803" s="2">
        <v>15.48</v>
      </c>
    </row>
    <row r="804" spans="1:11" x14ac:dyDescent="0.3">
      <c r="A804" s="2" t="s">
        <v>11</v>
      </c>
      <c r="B804" s="2" t="s">
        <v>1242</v>
      </c>
      <c r="C804" s="2" t="s">
        <v>1243</v>
      </c>
      <c r="D804" s="2" t="b">
        <v>0</v>
      </c>
      <c r="E804" s="2" t="b">
        <v>1</v>
      </c>
      <c r="F804" s="2">
        <v>10.054844606947</v>
      </c>
      <c r="G804" s="2">
        <v>5</v>
      </c>
      <c r="H804" s="2">
        <v>5</v>
      </c>
      <c r="I804" s="2">
        <v>5</v>
      </c>
      <c r="J804" s="2">
        <v>21859592.3671875</v>
      </c>
      <c r="K804" s="2">
        <v>12.65</v>
      </c>
    </row>
    <row r="805" spans="1:11" x14ac:dyDescent="0.3">
      <c r="A805" s="2" t="s">
        <v>11</v>
      </c>
      <c r="B805" s="2" t="s">
        <v>4505</v>
      </c>
      <c r="C805" s="2" t="s">
        <v>4506</v>
      </c>
      <c r="D805" s="2" t="b">
        <v>0</v>
      </c>
      <c r="E805" s="2" t="b">
        <v>1</v>
      </c>
      <c r="F805" s="2">
        <v>23.684210526315798</v>
      </c>
      <c r="G805" s="2">
        <v>5</v>
      </c>
      <c r="H805" s="2">
        <v>6</v>
      </c>
      <c r="I805" s="2">
        <v>5</v>
      </c>
      <c r="J805" s="2">
        <v>230368157.85416701</v>
      </c>
      <c r="K805" s="2">
        <v>16.78</v>
      </c>
    </row>
    <row r="806" spans="1:11" x14ac:dyDescent="0.3">
      <c r="A806" s="2" t="s">
        <v>11</v>
      </c>
      <c r="B806" s="2" t="s">
        <v>5106</v>
      </c>
      <c r="C806" s="2" t="s">
        <v>5107</v>
      </c>
      <c r="D806" s="2" t="b">
        <v>0</v>
      </c>
      <c r="E806" s="2" t="b">
        <v>1</v>
      </c>
      <c r="F806" s="2">
        <v>11.677018633540399</v>
      </c>
      <c r="G806" s="2">
        <v>5</v>
      </c>
      <c r="H806" s="2">
        <v>5</v>
      </c>
      <c r="I806" s="2">
        <v>5</v>
      </c>
      <c r="J806" s="2">
        <v>6764899.4375</v>
      </c>
      <c r="K806" s="2">
        <v>12.35</v>
      </c>
    </row>
    <row r="807" spans="1:11" x14ac:dyDescent="0.3">
      <c r="A807" s="2" t="s">
        <v>11</v>
      </c>
      <c r="B807" s="2" t="s">
        <v>5290</v>
      </c>
      <c r="C807" s="2" t="s">
        <v>5291</v>
      </c>
      <c r="D807" s="2" t="b">
        <v>0</v>
      </c>
      <c r="E807" s="2" t="b">
        <v>1</v>
      </c>
      <c r="F807" s="2">
        <v>19.485294117647101</v>
      </c>
      <c r="G807" s="2">
        <v>5</v>
      </c>
      <c r="H807" s="2">
        <v>5</v>
      </c>
      <c r="I807" s="2">
        <v>5</v>
      </c>
      <c r="J807" s="2">
        <v>51073345.471354201</v>
      </c>
      <c r="K807" s="2">
        <v>13.05</v>
      </c>
    </row>
    <row r="808" spans="1:11" x14ac:dyDescent="0.3">
      <c r="A808" s="2" t="s">
        <v>11</v>
      </c>
      <c r="B808" s="2" t="s">
        <v>932</v>
      </c>
      <c r="C808" s="2" t="s">
        <v>933</v>
      </c>
      <c r="D808" s="2" t="b">
        <v>0</v>
      </c>
      <c r="E808" s="2" t="b">
        <v>1</v>
      </c>
      <c r="F808" s="2">
        <v>10.8433734939759</v>
      </c>
      <c r="G808" s="2">
        <v>5</v>
      </c>
      <c r="H808" s="2">
        <v>5</v>
      </c>
      <c r="I808" s="2">
        <v>5</v>
      </c>
      <c r="J808" s="2">
        <v>18643766.947916701</v>
      </c>
      <c r="K808" s="2">
        <v>10.93</v>
      </c>
    </row>
    <row r="809" spans="1:11" x14ac:dyDescent="0.3">
      <c r="A809" s="2" t="s">
        <v>11</v>
      </c>
      <c r="B809" s="2" t="s">
        <v>1656</v>
      </c>
      <c r="C809" s="2" t="s">
        <v>1657</v>
      </c>
      <c r="D809" s="2" t="b">
        <v>0</v>
      </c>
      <c r="E809" s="2" t="b">
        <v>1</v>
      </c>
      <c r="F809" s="2">
        <v>15.083798882681601</v>
      </c>
      <c r="G809" s="2">
        <v>5</v>
      </c>
      <c r="H809" s="2">
        <v>5</v>
      </c>
      <c r="I809" s="2">
        <v>5</v>
      </c>
      <c r="J809" s="2">
        <v>35411419.053385399</v>
      </c>
      <c r="K809" s="2">
        <v>12.88</v>
      </c>
    </row>
    <row r="810" spans="1:11" x14ac:dyDescent="0.3">
      <c r="A810" s="2" t="s">
        <v>11</v>
      </c>
      <c r="B810" s="2" t="s">
        <v>1897</v>
      </c>
      <c r="C810" s="2" t="s">
        <v>1898</v>
      </c>
      <c r="D810" s="2" t="b">
        <v>0</v>
      </c>
      <c r="E810" s="2" t="b">
        <v>1</v>
      </c>
      <c r="F810" s="2">
        <v>9.3799682034976204</v>
      </c>
      <c r="G810" s="2">
        <v>5</v>
      </c>
      <c r="H810" s="2">
        <v>6</v>
      </c>
      <c r="I810" s="2">
        <v>5</v>
      </c>
      <c r="J810" s="2">
        <v>35864395.432291701</v>
      </c>
      <c r="K810" s="2">
        <v>11.06</v>
      </c>
    </row>
    <row r="811" spans="1:11" x14ac:dyDescent="0.3">
      <c r="A811" s="2" t="s">
        <v>11</v>
      </c>
      <c r="B811" s="2" t="s">
        <v>1214</v>
      </c>
      <c r="C811" s="2" t="s">
        <v>1215</v>
      </c>
      <c r="D811" s="2" t="b">
        <v>0</v>
      </c>
      <c r="E811" s="2" t="b">
        <v>1</v>
      </c>
      <c r="F811" s="2">
        <v>25.5555555555556</v>
      </c>
      <c r="G811" s="2">
        <v>5</v>
      </c>
      <c r="H811" s="2">
        <v>6</v>
      </c>
      <c r="I811" s="2">
        <v>5</v>
      </c>
      <c r="J811" s="2">
        <v>23261765.161458299</v>
      </c>
      <c r="K811" s="2">
        <v>14.02</v>
      </c>
    </row>
    <row r="812" spans="1:11" x14ac:dyDescent="0.3">
      <c r="A812" s="2" t="s">
        <v>11</v>
      </c>
      <c r="B812" s="2" t="s">
        <v>2273</v>
      </c>
      <c r="C812" s="2" t="s">
        <v>2274</v>
      </c>
      <c r="D812" s="2" t="b">
        <v>0</v>
      </c>
      <c r="E812" s="2" t="b">
        <v>1</v>
      </c>
      <c r="F812" s="2">
        <v>12.135922330097101</v>
      </c>
      <c r="G812" s="2">
        <v>5</v>
      </c>
      <c r="H812" s="2">
        <v>5</v>
      </c>
      <c r="I812" s="2">
        <v>5</v>
      </c>
      <c r="J812" s="2">
        <v>22476298.229166701</v>
      </c>
      <c r="K812" s="2">
        <v>11.31</v>
      </c>
    </row>
    <row r="813" spans="1:11" x14ac:dyDescent="0.3">
      <c r="A813" s="2" t="s">
        <v>11</v>
      </c>
      <c r="B813" s="2" t="s">
        <v>1705</v>
      </c>
      <c r="C813" s="2" t="s">
        <v>1706</v>
      </c>
      <c r="D813" s="2" t="b">
        <v>0</v>
      </c>
      <c r="E813" s="2" t="b">
        <v>1</v>
      </c>
      <c r="F813" s="2">
        <v>7.4299634591960997</v>
      </c>
      <c r="G813" s="2">
        <v>5</v>
      </c>
      <c r="H813" s="2">
        <v>5</v>
      </c>
      <c r="I813" s="2">
        <v>5</v>
      </c>
      <c r="J813" s="2">
        <v>6146251.265625</v>
      </c>
      <c r="K813" s="2">
        <v>15.14</v>
      </c>
    </row>
    <row r="814" spans="1:11" x14ac:dyDescent="0.3">
      <c r="A814" s="2" t="s">
        <v>11</v>
      </c>
      <c r="B814" s="2" t="s">
        <v>4107</v>
      </c>
      <c r="C814" s="2" t="s">
        <v>4108</v>
      </c>
      <c r="D814" s="2" t="b">
        <v>0</v>
      </c>
      <c r="E814" s="2" t="b">
        <v>1</v>
      </c>
      <c r="F814" s="2">
        <v>5.6878306878306901</v>
      </c>
      <c r="G814" s="2">
        <v>5</v>
      </c>
      <c r="H814" s="2">
        <v>5</v>
      </c>
      <c r="I814" s="2">
        <v>5</v>
      </c>
      <c r="J814" s="2">
        <v>4787811.3333333302</v>
      </c>
      <c r="K814" s="2">
        <v>13.26</v>
      </c>
    </row>
    <row r="815" spans="1:11" x14ac:dyDescent="0.3">
      <c r="A815" s="2" t="s">
        <v>11</v>
      </c>
      <c r="B815" s="2" t="s">
        <v>5527</v>
      </c>
      <c r="C815" s="2" t="s">
        <v>5528</v>
      </c>
      <c r="D815" s="2" t="b">
        <v>0</v>
      </c>
      <c r="E815" s="2" t="b">
        <v>1</v>
      </c>
      <c r="F815" s="2">
        <v>17.9624664879357</v>
      </c>
      <c r="G815" s="2">
        <v>5</v>
      </c>
      <c r="H815" s="2">
        <v>5</v>
      </c>
      <c r="I815" s="2">
        <v>5</v>
      </c>
      <c r="J815" s="2">
        <v>174884996.22656301</v>
      </c>
      <c r="K815" s="2">
        <v>12.79</v>
      </c>
    </row>
    <row r="816" spans="1:11" x14ac:dyDescent="0.3">
      <c r="A816" s="2" t="s">
        <v>11</v>
      </c>
      <c r="B816" s="2" t="s">
        <v>1829</v>
      </c>
      <c r="C816" s="2" t="s">
        <v>1830</v>
      </c>
      <c r="D816" s="2" t="b">
        <v>0</v>
      </c>
      <c r="E816" s="2" t="b">
        <v>1</v>
      </c>
      <c r="F816" s="2">
        <v>53.043478260869598</v>
      </c>
      <c r="G816" s="2">
        <v>5</v>
      </c>
      <c r="H816" s="2">
        <v>7</v>
      </c>
      <c r="I816" s="2">
        <v>5</v>
      </c>
      <c r="J816" s="2">
        <v>68249109.869791701</v>
      </c>
      <c r="K816" s="2">
        <v>17.04</v>
      </c>
    </row>
    <row r="817" spans="1:11" x14ac:dyDescent="0.3">
      <c r="A817" s="2" t="s">
        <v>11</v>
      </c>
      <c r="B817" s="2" t="s">
        <v>6875</v>
      </c>
      <c r="C817" s="2" t="s">
        <v>6876</v>
      </c>
      <c r="D817" s="2" t="b">
        <v>0</v>
      </c>
      <c r="E817" s="2" t="b">
        <v>1</v>
      </c>
      <c r="F817" s="2">
        <v>15.4046997389034</v>
      </c>
      <c r="G817" s="2">
        <v>5</v>
      </c>
      <c r="H817" s="2">
        <v>5</v>
      </c>
      <c r="I817" s="2">
        <v>5</v>
      </c>
      <c r="J817" s="2">
        <v>15480533.0130208</v>
      </c>
      <c r="K817" s="2">
        <v>12.33</v>
      </c>
    </row>
    <row r="818" spans="1:11" x14ac:dyDescent="0.3">
      <c r="A818" s="2" t="s">
        <v>11</v>
      </c>
      <c r="B818" s="2" t="s">
        <v>7205</v>
      </c>
      <c r="C818" s="2" t="s">
        <v>7206</v>
      </c>
      <c r="D818" s="2" t="b">
        <v>0</v>
      </c>
      <c r="E818" s="2" t="b">
        <v>1</v>
      </c>
      <c r="F818" s="2">
        <v>8.8359046283310008</v>
      </c>
      <c r="G818" s="2">
        <v>5</v>
      </c>
      <c r="H818" s="2">
        <v>6</v>
      </c>
      <c r="I818" s="2">
        <v>5</v>
      </c>
      <c r="J818" s="2">
        <v>4105047.3385416698</v>
      </c>
      <c r="K818" s="2">
        <v>12.06</v>
      </c>
    </row>
    <row r="819" spans="1:11" x14ac:dyDescent="0.3">
      <c r="A819" s="2" t="s">
        <v>11</v>
      </c>
      <c r="B819" s="2" t="s">
        <v>4819</v>
      </c>
      <c r="C819" s="2" t="s">
        <v>4820</v>
      </c>
      <c r="D819" s="2" t="b">
        <v>0</v>
      </c>
      <c r="E819" s="2" t="b">
        <v>1</v>
      </c>
      <c r="F819" s="2">
        <v>17.575757575757599</v>
      </c>
      <c r="G819" s="2">
        <v>5</v>
      </c>
      <c r="H819" s="2">
        <v>5</v>
      </c>
      <c r="I819" s="2">
        <v>5</v>
      </c>
      <c r="J819" s="2">
        <v>64920201.447916701</v>
      </c>
      <c r="K819" s="2">
        <v>11.79</v>
      </c>
    </row>
    <row r="820" spans="1:11" x14ac:dyDescent="0.3">
      <c r="A820" s="2" t="s">
        <v>11</v>
      </c>
      <c r="B820" s="2" t="s">
        <v>7157</v>
      </c>
      <c r="C820" s="2" t="s">
        <v>7158</v>
      </c>
      <c r="D820" s="2" t="b">
        <v>0</v>
      </c>
      <c r="E820" s="2" t="b">
        <v>1</v>
      </c>
      <c r="F820" s="2">
        <v>11.188811188811201</v>
      </c>
      <c r="G820" s="2">
        <v>5</v>
      </c>
      <c r="H820" s="2">
        <v>6</v>
      </c>
      <c r="I820" s="2">
        <v>5</v>
      </c>
      <c r="J820" s="2">
        <v>20544112.34375</v>
      </c>
      <c r="K820" s="2">
        <v>16.329999999999998</v>
      </c>
    </row>
    <row r="821" spans="1:11" x14ac:dyDescent="0.3">
      <c r="A821" s="2" t="s">
        <v>11</v>
      </c>
      <c r="B821" s="2" t="s">
        <v>300</v>
      </c>
      <c r="C821" s="2" t="s">
        <v>301</v>
      </c>
      <c r="D821" s="2" t="b">
        <v>0</v>
      </c>
      <c r="E821" s="2" t="b">
        <v>1</v>
      </c>
      <c r="F821" s="2">
        <v>12.6689189189189</v>
      </c>
      <c r="G821" s="2">
        <v>5</v>
      </c>
      <c r="H821" s="2">
        <v>5</v>
      </c>
      <c r="I821" s="2">
        <v>5</v>
      </c>
      <c r="J821" s="2">
        <v>13533549.0416667</v>
      </c>
      <c r="K821" s="2">
        <v>13.51</v>
      </c>
    </row>
    <row r="822" spans="1:11" x14ac:dyDescent="0.3">
      <c r="A822" s="2" t="s">
        <v>11</v>
      </c>
      <c r="B822" s="2" t="s">
        <v>7171</v>
      </c>
      <c r="C822" s="2" t="s">
        <v>7172</v>
      </c>
      <c r="D822" s="2" t="b">
        <v>0</v>
      </c>
      <c r="E822" s="2" t="b">
        <v>1</v>
      </c>
      <c r="F822" s="2">
        <v>17.571884984025601</v>
      </c>
      <c r="G822" s="2">
        <v>5</v>
      </c>
      <c r="H822" s="2">
        <v>5</v>
      </c>
      <c r="I822" s="2">
        <v>5</v>
      </c>
      <c r="J822" s="2">
        <v>18972820.3125</v>
      </c>
      <c r="K822" s="2">
        <v>11.33</v>
      </c>
    </row>
    <row r="823" spans="1:11" x14ac:dyDescent="0.3">
      <c r="A823" s="2" t="s">
        <v>11</v>
      </c>
      <c r="B823" s="2" t="s">
        <v>3439</v>
      </c>
      <c r="C823" s="2" t="s">
        <v>3440</v>
      </c>
      <c r="D823" s="2" t="b">
        <v>0</v>
      </c>
      <c r="E823" s="2" t="b">
        <v>1</v>
      </c>
      <c r="F823" s="2">
        <v>12.5269978401728</v>
      </c>
      <c r="G823" s="2">
        <v>5</v>
      </c>
      <c r="H823" s="2">
        <v>6</v>
      </c>
      <c r="I823" s="2">
        <v>5</v>
      </c>
      <c r="J823" s="2">
        <v>22843685.229166701</v>
      </c>
      <c r="K823" s="2">
        <v>16.73</v>
      </c>
    </row>
    <row r="824" spans="1:11" x14ac:dyDescent="0.3">
      <c r="A824" s="2" t="s">
        <v>11</v>
      </c>
      <c r="B824" s="2" t="s">
        <v>1985</v>
      </c>
      <c r="C824" s="2" t="s">
        <v>1986</v>
      </c>
      <c r="D824" s="2" t="b">
        <v>0</v>
      </c>
      <c r="E824" s="2" t="b">
        <v>1</v>
      </c>
      <c r="F824" s="2">
        <v>7.8274760383386601</v>
      </c>
      <c r="G824" s="2">
        <v>5</v>
      </c>
      <c r="H824" s="2">
        <v>5</v>
      </c>
      <c r="I824" s="2">
        <v>5</v>
      </c>
      <c r="J824" s="2">
        <v>26017897.151041701</v>
      </c>
      <c r="K824" s="2">
        <v>10.72</v>
      </c>
    </row>
    <row r="825" spans="1:11" x14ac:dyDescent="0.3">
      <c r="A825" s="2" t="s">
        <v>11</v>
      </c>
      <c r="B825" s="2" t="s">
        <v>1234</v>
      </c>
      <c r="C825" s="2" t="s">
        <v>1235</v>
      </c>
      <c r="D825" s="2" t="b">
        <v>0</v>
      </c>
      <c r="E825" s="2" t="b">
        <v>1</v>
      </c>
      <c r="F825" s="2">
        <v>6.3627730294397002</v>
      </c>
      <c r="G825" s="2">
        <v>5</v>
      </c>
      <c r="H825" s="2">
        <v>5</v>
      </c>
      <c r="I825" s="2">
        <v>5</v>
      </c>
      <c r="J825" s="2">
        <v>8444699.6145833302</v>
      </c>
      <c r="K825" s="2">
        <v>12.45</v>
      </c>
    </row>
    <row r="826" spans="1:11" x14ac:dyDescent="0.3">
      <c r="A826" s="2" t="s">
        <v>11</v>
      </c>
      <c r="B826" s="2" t="s">
        <v>1380</v>
      </c>
      <c r="C826" s="2" t="s">
        <v>1381</v>
      </c>
      <c r="D826" s="2" t="b">
        <v>0</v>
      </c>
      <c r="E826" s="2" t="b">
        <v>1</v>
      </c>
      <c r="F826" s="2">
        <v>6.96132596685083</v>
      </c>
      <c r="G826" s="2">
        <v>5</v>
      </c>
      <c r="H826" s="2">
        <v>5</v>
      </c>
      <c r="I826" s="2">
        <v>5</v>
      </c>
      <c r="J826" s="2">
        <v>10140652.21875</v>
      </c>
      <c r="K826" s="2">
        <v>12.45</v>
      </c>
    </row>
    <row r="827" spans="1:11" x14ac:dyDescent="0.3">
      <c r="A827" s="2" t="s">
        <v>11</v>
      </c>
      <c r="B827" s="2" t="s">
        <v>4247</v>
      </c>
      <c r="C827" s="2" t="s">
        <v>4248</v>
      </c>
      <c r="D827" s="2" t="b">
        <v>0</v>
      </c>
      <c r="E827" s="2" t="b">
        <v>1</v>
      </c>
      <c r="F827" s="2">
        <v>26.775956284153001</v>
      </c>
      <c r="G827" s="2">
        <v>5</v>
      </c>
      <c r="H827" s="2">
        <v>5</v>
      </c>
      <c r="I827" s="2">
        <v>5</v>
      </c>
      <c r="J827" s="2">
        <v>28795983.572916701</v>
      </c>
      <c r="K827" s="2">
        <v>9.8800000000000008</v>
      </c>
    </row>
    <row r="828" spans="1:11" x14ac:dyDescent="0.3">
      <c r="A828" s="2" t="s">
        <v>11</v>
      </c>
      <c r="B828" s="2" t="s">
        <v>2751</v>
      </c>
      <c r="C828" s="2" t="s">
        <v>2752</v>
      </c>
      <c r="D828" s="2" t="b">
        <v>0</v>
      </c>
      <c r="E828" s="2" t="b">
        <v>1</v>
      </c>
      <c r="F828" s="2">
        <v>11.968085106383</v>
      </c>
      <c r="G828" s="2">
        <v>5</v>
      </c>
      <c r="H828" s="2">
        <v>5</v>
      </c>
      <c r="I828" s="2">
        <v>5</v>
      </c>
      <c r="J828" s="2">
        <v>38139374.40625</v>
      </c>
      <c r="K828" s="2">
        <v>8.34</v>
      </c>
    </row>
    <row r="829" spans="1:11" x14ac:dyDescent="0.3">
      <c r="A829" s="2" t="s">
        <v>11</v>
      </c>
      <c r="B829" s="2" t="s">
        <v>3327</v>
      </c>
      <c r="C829" s="2" t="s">
        <v>3328</v>
      </c>
      <c r="D829" s="2" t="b">
        <v>0</v>
      </c>
      <c r="E829" s="2" t="b">
        <v>1</v>
      </c>
      <c r="F829" s="2">
        <v>6.9857697283311797</v>
      </c>
      <c r="G829" s="2">
        <v>5</v>
      </c>
      <c r="H829" s="2">
        <v>5</v>
      </c>
      <c r="I829" s="2">
        <v>5</v>
      </c>
      <c r="J829" s="2">
        <v>4454681.4322916698</v>
      </c>
      <c r="K829" s="2">
        <v>7.64</v>
      </c>
    </row>
    <row r="830" spans="1:11" x14ac:dyDescent="0.3">
      <c r="A830" s="2" t="s">
        <v>11</v>
      </c>
      <c r="B830" s="2" t="s">
        <v>5412</v>
      </c>
      <c r="C830" s="2" t="s">
        <v>5413</v>
      </c>
      <c r="D830" s="2" t="b">
        <v>0</v>
      </c>
      <c r="E830" s="2" t="b">
        <v>1</v>
      </c>
      <c r="F830" s="2">
        <v>8.0573951434878595</v>
      </c>
      <c r="G830" s="2">
        <v>5</v>
      </c>
      <c r="H830" s="2">
        <v>6</v>
      </c>
      <c r="I830" s="2">
        <v>5</v>
      </c>
      <c r="J830" s="2">
        <v>13873790.21875</v>
      </c>
      <c r="K830" s="2">
        <v>12.01</v>
      </c>
    </row>
    <row r="831" spans="1:11" x14ac:dyDescent="0.3">
      <c r="A831" s="2" t="s">
        <v>11</v>
      </c>
      <c r="B831" s="2" t="s">
        <v>2639</v>
      </c>
      <c r="C831" s="2" t="s">
        <v>2640</v>
      </c>
      <c r="D831" s="2" t="b">
        <v>0</v>
      </c>
      <c r="E831" s="2" t="b">
        <v>1</v>
      </c>
      <c r="F831" s="2">
        <v>9.0066225165562894</v>
      </c>
      <c r="G831" s="2">
        <v>5</v>
      </c>
      <c r="H831" s="2">
        <v>5</v>
      </c>
      <c r="I831" s="2">
        <v>5</v>
      </c>
      <c r="J831" s="2">
        <v>2772238.1770833302</v>
      </c>
      <c r="K831" s="2">
        <v>12.06</v>
      </c>
    </row>
    <row r="832" spans="1:11" x14ac:dyDescent="0.3">
      <c r="A832" s="2" t="s">
        <v>11</v>
      </c>
      <c r="B832" s="2" t="s">
        <v>2519</v>
      </c>
      <c r="C832" s="2" t="s">
        <v>2520</v>
      </c>
      <c r="D832" s="2" t="b">
        <v>0</v>
      </c>
      <c r="E832" s="2" t="b">
        <v>1</v>
      </c>
      <c r="F832" s="2">
        <v>22.680412371134</v>
      </c>
      <c r="G832" s="2">
        <v>5</v>
      </c>
      <c r="H832" s="2">
        <v>5</v>
      </c>
      <c r="I832" s="2">
        <v>5</v>
      </c>
      <c r="J832" s="2">
        <v>147143861.28125</v>
      </c>
      <c r="K832" s="2">
        <v>11.51</v>
      </c>
    </row>
    <row r="833" spans="1:11" x14ac:dyDescent="0.3">
      <c r="A833" s="2" t="s">
        <v>11</v>
      </c>
      <c r="B833" s="2" t="s">
        <v>1376</v>
      </c>
      <c r="C833" s="2" t="s">
        <v>1377</v>
      </c>
      <c r="D833" s="2" t="b">
        <v>0</v>
      </c>
      <c r="E833" s="2" t="b">
        <v>1</v>
      </c>
      <c r="F833" s="2">
        <v>35.384615384615401</v>
      </c>
      <c r="G833" s="2">
        <v>5</v>
      </c>
      <c r="H833" s="2">
        <v>7</v>
      </c>
      <c r="I833" s="2">
        <v>5</v>
      </c>
      <c r="J833" s="2">
        <v>149946845.078125</v>
      </c>
      <c r="K833" s="2">
        <v>13.57</v>
      </c>
    </row>
    <row r="834" spans="1:11" x14ac:dyDescent="0.3">
      <c r="A834" s="2" t="s">
        <v>11</v>
      </c>
      <c r="B834" s="2" t="s">
        <v>7279</v>
      </c>
      <c r="C834" s="2" t="s">
        <v>7280</v>
      </c>
      <c r="D834" s="2" t="b">
        <v>0</v>
      </c>
      <c r="E834" s="2" t="b">
        <v>1</v>
      </c>
      <c r="F834" s="2">
        <v>7.3545554335894598</v>
      </c>
      <c r="G834" s="2">
        <v>6</v>
      </c>
      <c r="H834" s="2">
        <v>7</v>
      </c>
      <c r="I834" s="2">
        <v>5</v>
      </c>
      <c r="J834" s="2">
        <v>15482164.578125</v>
      </c>
      <c r="K834" s="2">
        <v>16.75</v>
      </c>
    </row>
    <row r="835" spans="1:11" x14ac:dyDescent="0.3">
      <c r="A835" s="2" t="s">
        <v>11</v>
      </c>
      <c r="B835" s="2" t="s">
        <v>3847</v>
      </c>
      <c r="C835" s="2" t="s">
        <v>3848</v>
      </c>
      <c r="D835" s="2" t="b">
        <v>0</v>
      </c>
      <c r="E835" s="2" t="b">
        <v>1</v>
      </c>
      <c r="F835" s="2">
        <v>6.9230769230769198</v>
      </c>
      <c r="G835" s="2">
        <v>5</v>
      </c>
      <c r="H835" s="2">
        <v>5</v>
      </c>
      <c r="I835" s="2">
        <v>5</v>
      </c>
      <c r="J835" s="2">
        <v>7741098.82421875</v>
      </c>
      <c r="K835" s="2">
        <v>12.47</v>
      </c>
    </row>
    <row r="836" spans="1:11" x14ac:dyDescent="0.3">
      <c r="A836" s="2" t="s">
        <v>11</v>
      </c>
      <c r="B836" s="2" t="s">
        <v>968</v>
      </c>
      <c r="C836" s="2" t="s">
        <v>969</v>
      </c>
      <c r="D836" s="2" t="b">
        <v>0</v>
      </c>
      <c r="E836" s="2" t="b">
        <v>1</v>
      </c>
      <c r="F836" s="2">
        <v>6.5573770491803298</v>
      </c>
      <c r="G836" s="2">
        <v>5</v>
      </c>
      <c r="H836" s="2">
        <v>6</v>
      </c>
      <c r="I836" s="2">
        <v>5</v>
      </c>
      <c r="J836" s="2">
        <v>11076093.4895833</v>
      </c>
      <c r="K836" s="2">
        <v>16.100000000000001</v>
      </c>
    </row>
    <row r="837" spans="1:11" x14ac:dyDescent="0.3">
      <c r="A837" s="2" t="s">
        <v>11</v>
      </c>
      <c r="B837" s="2" t="s">
        <v>3644</v>
      </c>
      <c r="C837" s="2" t="s">
        <v>3645</v>
      </c>
      <c r="D837" s="2" t="b">
        <v>0</v>
      </c>
      <c r="E837" s="2" t="b">
        <v>1</v>
      </c>
      <c r="F837" s="2">
        <v>13.938053097345099</v>
      </c>
      <c r="G837" s="2">
        <v>5</v>
      </c>
      <c r="H837" s="2">
        <v>5</v>
      </c>
      <c r="I837" s="2">
        <v>5</v>
      </c>
      <c r="J837" s="2">
        <v>8437497.7135416698</v>
      </c>
      <c r="K837" s="2">
        <v>10.1</v>
      </c>
    </row>
    <row r="838" spans="1:11" x14ac:dyDescent="0.3">
      <c r="A838" s="2" t="s">
        <v>11</v>
      </c>
      <c r="B838" s="2" t="s">
        <v>3120</v>
      </c>
      <c r="C838" s="2" t="s">
        <v>3121</v>
      </c>
      <c r="D838" s="2" t="b">
        <v>0</v>
      </c>
      <c r="E838" s="2" t="b">
        <v>1</v>
      </c>
      <c r="F838" s="2">
        <v>8.6764705882352899</v>
      </c>
      <c r="G838" s="2">
        <v>5</v>
      </c>
      <c r="H838" s="2">
        <v>5</v>
      </c>
      <c r="I838" s="2">
        <v>5</v>
      </c>
      <c r="J838" s="2">
        <v>11613229.0416667</v>
      </c>
      <c r="K838" s="2">
        <v>12.59</v>
      </c>
    </row>
    <row r="839" spans="1:11" x14ac:dyDescent="0.3">
      <c r="A839" s="2" t="s">
        <v>11</v>
      </c>
      <c r="B839" s="2" t="s">
        <v>2101</v>
      </c>
      <c r="C839" s="2" t="s">
        <v>2102</v>
      </c>
      <c r="D839" s="2" t="b">
        <v>0</v>
      </c>
      <c r="E839" s="2" t="b">
        <v>1</v>
      </c>
      <c r="F839" s="2">
        <v>11.1180512179888</v>
      </c>
      <c r="G839" s="2">
        <v>5</v>
      </c>
      <c r="H839" s="2">
        <v>5</v>
      </c>
      <c r="I839" s="2">
        <v>5</v>
      </c>
      <c r="J839" s="2">
        <v>11754070.1171875</v>
      </c>
      <c r="K839" s="2">
        <v>13.88</v>
      </c>
    </row>
    <row r="840" spans="1:11" x14ac:dyDescent="0.3">
      <c r="A840" s="2" t="s">
        <v>11</v>
      </c>
      <c r="B840" s="2" t="s">
        <v>2423</v>
      </c>
      <c r="C840" s="2" t="s">
        <v>2424</v>
      </c>
      <c r="D840" s="2" t="b">
        <v>0</v>
      </c>
      <c r="E840" s="2" t="b">
        <v>1</v>
      </c>
      <c r="F840" s="2">
        <v>5.6338028169014098</v>
      </c>
      <c r="G840" s="2">
        <v>5</v>
      </c>
      <c r="H840" s="2">
        <v>5</v>
      </c>
      <c r="I840" s="2">
        <v>5</v>
      </c>
      <c r="J840" s="2">
        <v>10522044.7552083</v>
      </c>
      <c r="K840" s="2">
        <v>10.09</v>
      </c>
    </row>
    <row r="841" spans="1:11" x14ac:dyDescent="0.3">
      <c r="A841" s="2" t="s">
        <v>11</v>
      </c>
      <c r="B841" s="2" t="s">
        <v>1418</v>
      </c>
      <c r="C841" s="2" t="s">
        <v>1419</v>
      </c>
      <c r="D841" s="2" t="b">
        <v>0</v>
      </c>
      <c r="E841" s="2" t="b">
        <v>1</v>
      </c>
      <c r="F841" s="2">
        <v>17.270194986072401</v>
      </c>
      <c r="G841" s="2">
        <v>5</v>
      </c>
      <c r="H841" s="2">
        <v>5</v>
      </c>
      <c r="I841" s="2">
        <v>5</v>
      </c>
      <c r="J841" s="2">
        <v>7781454.8229166698</v>
      </c>
      <c r="K841" s="2">
        <v>12.87</v>
      </c>
    </row>
    <row r="842" spans="1:11" x14ac:dyDescent="0.3">
      <c r="A842" s="2" t="s">
        <v>11</v>
      </c>
      <c r="B842" s="2" t="s">
        <v>4537</v>
      </c>
      <c r="C842" s="2" t="s">
        <v>4538</v>
      </c>
      <c r="D842" s="2" t="b">
        <v>0</v>
      </c>
      <c r="E842" s="2" t="b">
        <v>1</v>
      </c>
      <c r="F842" s="2">
        <v>27.7173913043478</v>
      </c>
      <c r="G842" s="2">
        <v>5</v>
      </c>
      <c r="H842" s="2">
        <v>5</v>
      </c>
      <c r="I842" s="2">
        <v>5</v>
      </c>
      <c r="J842" s="2">
        <v>16627298.6354167</v>
      </c>
      <c r="K842" s="2">
        <v>10.48</v>
      </c>
    </row>
    <row r="843" spans="1:11" x14ac:dyDescent="0.3">
      <c r="A843" s="2" t="s">
        <v>11</v>
      </c>
      <c r="B843" s="2" t="s">
        <v>1807</v>
      </c>
      <c r="C843" s="2" t="s">
        <v>1808</v>
      </c>
      <c r="D843" s="2" t="b">
        <v>0</v>
      </c>
      <c r="E843" s="2" t="b">
        <v>1</v>
      </c>
      <c r="F843" s="2">
        <v>18.105263157894701</v>
      </c>
      <c r="G843" s="2">
        <v>5</v>
      </c>
      <c r="H843" s="2">
        <v>5</v>
      </c>
      <c r="I843" s="2">
        <v>5</v>
      </c>
      <c r="J843" s="2">
        <v>12753497.4166667</v>
      </c>
      <c r="K843" s="2">
        <v>13.28</v>
      </c>
    </row>
    <row r="844" spans="1:11" x14ac:dyDescent="0.3">
      <c r="A844" s="2" t="s">
        <v>11</v>
      </c>
      <c r="B844" s="2" t="s">
        <v>1312</v>
      </c>
      <c r="C844" s="2" t="s">
        <v>1313</v>
      </c>
      <c r="D844" s="2" t="b">
        <v>0</v>
      </c>
      <c r="E844" s="2" t="b">
        <v>1</v>
      </c>
      <c r="F844" s="2">
        <v>15.5102040816327</v>
      </c>
      <c r="G844" s="2">
        <v>5</v>
      </c>
      <c r="H844" s="2">
        <v>5</v>
      </c>
      <c r="I844" s="2">
        <v>5</v>
      </c>
      <c r="J844" s="2">
        <v>27663242.21875</v>
      </c>
      <c r="K844" s="2">
        <v>13.72</v>
      </c>
    </row>
    <row r="845" spans="1:11" x14ac:dyDescent="0.3">
      <c r="A845" s="2" t="s">
        <v>11</v>
      </c>
      <c r="B845" s="2" t="s">
        <v>2085</v>
      </c>
      <c r="C845" s="2" t="s">
        <v>2086</v>
      </c>
      <c r="D845" s="2" t="b">
        <v>0</v>
      </c>
      <c r="E845" s="2" t="b">
        <v>1</v>
      </c>
      <c r="F845" s="2">
        <v>18.348623853210999</v>
      </c>
      <c r="G845" s="2">
        <v>5</v>
      </c>
      <c r="H845" s="2">
        <v>5</v>
      </c>
      <c r="I845" s="2">
        <v>5</v>
      </c>
      <c r="J845" s="2">
        <v>14891279.0104167</v>
      </c>
      <c r="K845" s="2">
        <v>13.13</v>
      </c>
    </row>
    <row r="846" spans="1:11" x14ac:dyDescent="0.3">
      <c r="A846" s="2" t="s">
        <v>11</v>
      </c>
      <c r="B846" s="2" t="s">
        <v>1871</v>
      </c>
      <c r="C846" s="2" t="s">
        <v>1872</v>
      </c>
      <c r="D846" s="2" t="b">
        <v>0</v>
      </c>
      <c r="E846" s="2" t="b">
        <v>1</v>
      </c>
      <c r="F846" s="2">
        <v>13.121272365805201</v>
      </c>
      <c r="G846" s="2">
        <v>5</v>
      </c>
      <c r="H846" s="2">
        <v>6</v>
      </c>
      <c r="I846" s="2">
        <v>5</v>
      </c>
      <c r="J846" s="2">
        <v>19054788.247395799</v>
      </c>
      <c r="K846" s="2">
        <v>16.64</v>
      </c>
    </row>
    <row r="847" spans="1:11" x14ac:dyDescent="0.3">
      <c r="A847" s="2" t="s">
        <v>11</v>
      </c>
      <c r="B847" s="2" t="s">
        <v>165</v>
      </c>
      <c r="C847" s="2" t="s">
        <v>166</v>
      </c>
      <c r="D847" s="2" t="b">
        <v>0</v>
      </c>
      <c r="E847" s="2" t="b">
        <v>1</v>
      </c>
      <c r="F847" s="2">
        <v>25.125628140703501</v>
      </c>
      <c r="G847" s="2">
        <v>5</v>
      </c>
      <c r="H847" s="2">
        <v>5</v>
      </c>
      <c r="I847" s="2">
        <v>5</v>
      </c>
      <c r="J847" s="2">
        <v>24566828.630208299</v>
      </c>
      <c r="K847" s="2">
        <v>10.73</v>
      </c>
    </row>
    <row r="848" spans="1:11" x14ac:dyDescent="0.3">
      <c r="A848" s="2" t="s">
        <v>11</v>
      </c>
      <c r="B848" s="2" t="s">
        <v>4099</v>
      </c>
      <c r="C848" s="2" t="s">
        <v>4100</v>
      </c>
      <c r="D848" s="2" t="b">
        <v>0</v>
      </c>
      <c r="E848" s="2" t="b">
        <v>1</v>
      </c>
      <c r="F848" s="2">
        <v>11.5044247787611</v>
      </c>
      <c r="G848" s="2">
        <v>5</v>
      </c>
      <c r="H848" s="2">
        <v>5</v>
      </c>
      <c r="I848" s="2">
        <v>5</v>
      </c>
      <c r="J848" s="2">
        <v>10958146.5390625</v>
      </c>
      <c r="K848" s="2">
        <v>11.83</v>
      </c>
    </row>
    <row r="849" spans="1:11" x14ac:dyDescent="0.3">
      <c r="A849" s="2" t="s">
        <v>11</v>
      </c>
      <c r="B849" s="2" t="s">
        <v>4389</v>
      </c>
      <c r="C849" s="2" t="s">
        <v>4390</v>
      </c>
      <c r="D849" s="2" t="b">
        <v>0</v>
      </c>
      <c r="E849" s="2" t="b">
        <v>1</v>
      </c>
      <c r="F849" s="2">
        <v>11.201079622132299</v>
      </c>
      <c r="G849" s="2">
        <v>5</v>
      </c>
      <c r="H849" s="2">
        <v>5</v>
      </c>
      <c r="I849" s="2">
        <v>5</v>
      </c>
      <c r="J849" s="2">
        <v>29481523.192708299</v>
      </c>
      <c r="K849" s="2">
        <v>12.83</v>
      </c>
    </row>
    <row r="850" spans="1:11" x14ac:dyDescent="0.3">
      <c r="A850" s="2" t="s">
        <v>11</v>
      </c>
      <c r="B850" s="2" t="s">
        <v>2131</v>
      </c>
      <c r="C850" s="2" t="s">
        <v>2132</v>
      </c>
      <c r="D850" s="2" t="b">
        <v>0</v>
      </c>
      <c r="E850" s="2" t="b">
        <v>1</v>
      </c>
      <c r="F850" s="2">
        <v>20.872274143302199</v>
      </c>
      <c r="G850" s="2">
        <v>5</v>
      </c>
      <c r="H850" s="2">
        <v>5</v>
      </c>
      <c r="I850" s="2">
        <v>5</v>
      </c>
      <c r="J850" s="2">
        <v>16049785.9270833</v>
      </c>
      <c r="K850" s="2">
        <v>13.83</v>
      </c>
    </row>
    <row r="851" spans="1:11" x14ac:dyDescent="0.3">
      <c r="A851" s="2" t="s">
        <v>11</v>
      </c>
      <c r="B851" s="2" t="s">
        <v>139</v>
      </c>
      <c r="C851" s="2" t="s">
        <v>140</v>
      </c>
      <c r="D851" s="2" t="b">
        <v>0</v>
      </c>
      <c r="E851" s="2" t="b">
        <v>1</v>
      </c>
      <c r="F851" s="2">
        <v>10.6699751861042</v>
      </c>
      <c r="G851" s="2">
        <v>6</v>
      </c>
      <c r="H851" s="2">
        <v>6</v>
      </c>
      <c r="I851" s="2">
        <v>5</v>
      </c>
      <c r="J851" s="2">
        <v>7725369.96875</v>
      </c>
      <c r="K851" s="2">
        <v>15.25</v>
      </c>
    </row>
    <row r="852" spans="1:11" x14ac:dyDescent="0.3">
      <c r="A852" s="2" t="s">
        <v>11</v>
      </c>
      <c r="B852" s="2" t="s">
        <v>5144</v>
      </c>
      <c r="C852" s="2" t="s">
        <v>5145</v>
      </c>
      <c r="D852" s="2" t="b">
        <v>0</v>
      </c>
      <c r="E852" s="2" t="b">
        <v>1</v>
      </c>
      <c r="F852" s="2">
        <v>12.8898128898129</v>
      </c>
      <c r="G852" s="2">
        <v>5</v>
      </c>
      <c r="H852" s="2">
        <v>5</v>
      </c>
      <c r="I852" s="2">
        <v>5</v>
      </c>
      <c r="J852" s="2">
        <v>11012433.40625</v>
      </c>
      <c r="K852" s="2">
        <v>11.4</v>
      </c>
    </row>
    <row r="853" spans="1:11" x14ac:dyDescent="0.3">
      <c r="A853" s="2" t="s">
        <v>11</v>
      </c>
      <c r="B853" s="2" t="s">
        <v>638</v>
      </c>
      <c r="C853" s="2" t="s">
        <v>639</v>
      </c>
      <c r="D853" s="2" t="b">
        <v>0</v>
      </c>
      <c r="E853" s="2" t="b">
        <v>1</v>
      </c>
      <c r="F853" s="2">
        <v>5.5150040551500403</v>
      </c>
      <c r="G853" s="2">
        <v>5</v>
      </c>
      <c r="H853" s="2">
        <v>5</v>
      </c>
      <c r="I853" s="2">
        <v>5</v>
      </c>
      <c r="J853" s="2">
        <v>3149724.1588541698</v>
      </c>
      <c r="K853" s="2">
        <v>13.06</v>
      </c>
    </row>
    <row r="854" spans="1:11" x14ac:dyDescent="0.3">
      <c r="A854" s="2" t="s">
        <v>11</v>
      </c>
      <c r="B854" s="2" t="s">
        <v>1122</v>
      </c>
      <c r="C854" s="2" t="s">
        <v>1123</v>
      </c>
      <c r="D854" s="2" t="b">
        <v>0</v>
      </c>
      <c r="E854" s="2" t="b">
        <v>1</v>
      </c>
      <c r="F854" s="2">
        <v>7.0140280561122204</v>
      </c>
      <c r="G854" s="2">
        <v>5</v>
      </c>
      <c r="H854" s="2">
        <v>5</v>
      </c>
      <c r="I854" s="2">
        <v>5</v>
      </c>
      <c r="J854" s="2">
        <v>3236676.2604166698</v>
      </c>
      <c r="K854" s="2">
        <v>12.25</v>
      </c>
    </row>
    <row r="855" spans="1:11" x14ac:dyDescent="0.3">
      <c r="A855" s="2" t="s">
        <v>11</v>
      </c>
      <c r="B855" s="2" t="s">
        <v>1132</v>
      </c>
      <c r="C855" s="2" t="s">
        <v>1133</v>
      </c>
      <c r="D855" s="2" t="b">
        <v>0</v>
      </c>
      <c r="E855" s="2" t="b">
        <v>1</v>
      </c>
      <c r="F855" s="2">
        <v>20</v>
      </c>
      <c r="G855" s="2">
        <v>5</v>
      </c>
      <c r="H855" s="2">
        <v>5</v>
      </c>
      <c r="I855" s="2">
        <v>5</v>
      </c>
      <c r="J855" s="2">
        <v>111400435.265625</v>
      </c>
      <c r="K855" s="2">
        <v>9.99</v>
      </c>
    </row>
    <row r="856" spans="1:11" x14ac:dyDescent="0.3">
      <c r="A856" s="2" t="s">
        <v>11</v>
      </c>
      <c r="B856" s="2" t="s">
        <v>312</v>
      </c>
      <c r="C856" s="2" t="s">
        <v>313</v>
      </c>
      <c r="D856" s="2" t="b">
        <v>0</v>
      </c>
      <c r="E856" s="2" t="b">
        <v>1</v>
      </c>
      <c r="F856" s="2">
        <v>4.9689440993788798</v>
      </c>
      <c r="G856" s="2">
        <v>5</v>
      </c>
      <c r="H856" s="2">
        <v>5</v>
      </c>
      <c r="I856" s="2">
        <v>5</v>
      </c>
      <c r="J856" s="2">
        <v>19534635.766927101</v>
      </c>
      <c r="K856" s="2">
        <v>11.3</v>
      </c>
    </row>
    <row r="857" spans="1:11" x14ac:dyDescent="0.3">
      <c r="A857" s="2" t="s">
        <v>11</v>
      </c>
      <c r="B857" s="2" t="s">
        <v>6508</v>
      </c>
      <c r="C857" s="2" t="s">
        <v>6509</v>
      </c>
      <c r="D857" s="2" t="b">
        <v>0</v>
      </c>
      <c r="E857" s="2" t="b">
        <v>1</v>
      </c>
      <c r="F857" s="2">
        <v>9.3023255813953494</v>
      </c>
      <c r="G857" s="2">
        <v>5</v>
      </c>
      <c r="H857" s="2">
        <v>5</v>
      </c>
      <c r="I857" s="2">
        <v>5</v>
      </c>
      <c r="J857" s="2">
        <v>17651064.359375</v>
      </c>
      <c r="K857" s="2">
        <v>8.8800000000000008</v>
      </c>
    </row>
    <row r="858" spans="1:11" x14ac:dyDescent="0.3">
      <c r="A858" s="2" t="s">
        <v>11</v>
      </c>
      <c r="B858" s="2" t="s">
        <v>2805</v>
      </c>
      <c r="C858" s="2" t="s">
        <v>2806</v>
      </c>
      <c r="D858" s="2" t="b">
        <v>0</v>
      </c>
      <c r="E858" s="2" t="b">
        <v>1</v>
      </c>
      <c r="F858" s="2">
        <v>1.8757327080891</v>
      </c>
      <c r="G858" s="2">
        <v>5</v>
      </c>
      <c r="H858" s="2">
        <v>5</v>
      </c>
      <c r="I858" s="2">
        <v>5</v>
      </c>
      <c r="J858" s="2">
        <v>2824006.6770833302</v>
      </c>
      <c r="K858" s="2">
        <v>8.5399999999999991</v>
      </c>
    </row>
    <row r="859" spans="1:11" x14ac:dyDescent="0.3">
      <c r="A859" s="2" t="s">
        <v>11</v>
      </c>
      <c r="B859" s="2" t="s">
        <v>2083</v>
      </c>
      <c r="C859" s="2" t="s">
        <v>2084</v>
      </c>
      <c r="D859" s="2" t="b">
        <v>0</v>
      </c>
      <c r="E859" s="2" t="b">
        <v>1</v>
      </c>
      <c r="F859" s="2">
        <v>8.8512241054613892</v>
      </c>
      <c r="G859" s="2">
        <v>5</v>
      </c>
      <c r="H859" s="2">
        <v>5</v>
      </c>
      <c r="I859" s="2">
        <v>5</v>
      </c>
      <c r="J859" s="2">
        <v>17981057.109375</v>
      </c>
      <c r="K859" s="2">
        <v>10.38</v>
      </c>
    </row>
    <row r="860" spans="1:11" x14ac:dyDescent="0.3">
      <c r="A860" s="2" t="s">
        <v>11</v>
      </c>
      <c r="B860" s="2" t="s">
        <v>1747</v>
      </c>
      <c r="C860" s="2" t="s">
        <v>1748</v>
      </c>
      <c r="D860" s="2" t="b">
        <v>0</v>
      </c>
      <c r="E860" s="2" t="b">
        <v>1</v>
      </c>
      <c r="F860" s="2">
        <v>9.1362126245847204</v>
      </c>
      <c r="G860" s="2">
        <v>5</v>
      </c>
      <c r="H860" s="2">
        <v>5</v>
      </c>
      <c r="I860" s="2">
        <v>5</v>
      </c>
      <c r="J860" s="2">
        <v>13457547.3984375</v>
      </c>
      <c r="K860" s="2">
        <v>7.54</v>
      </c>
    </row>
    <row r="861" spans="1:11" x14ac:dyDescent="0.3">
      <c r="A861" s="2" t="s">
        <v>11</v>
      </c>
      <c r="B861" s="2" t="s">
        <v>512</v>
      </c>
      <c r="C861" s="2" t="s">
        <v>513</v>
      </c>
      <c r="D861" s="2" t="b">
        <v>0</v>
      </c>
      <c r="E861" s="2" t="b">
        <v>1</v>
      </c>
      <c r="F861" s="2">
        <v>35.802469135802497</v>
      </c>
      <c r="G861" s="2">
        <v>6</v>
      </c>
      <c r="H861" s="2">
        <v>31</v>
      </c>
      <c r="I861" s="2">
        <v>6</v>
      </c>
      <c r="J861" s="2">
        <v>2694092052.625</v>
      </c>
      <c r="K861" s="2">
        <v>81.19</v>
      </c>
    </row>
    <row r="862" spans="1:11" x14ac:dyDescent="0.3">
      <c r="A862" s="2" t="s">
        <v>11</v>
      </c>
      <c r="B862" s="2" t="s">
        <v>4695</v>
      </c>
      <c r="C862" s="2" t="s">
        <v>4696</v>
      </c>
      <c r="D862" s="2" t="b">
        <v>0</v>
      </c>
      <c r="E862" s="2" t="b">
        <v>1</v>
      </c>
      <c r="F862" s="2">
        <v>22.3097112860892</v>
      </c>
      <c r="G862" s="2">
        <v>8</v>
      </c>
      <c r="H862" s="2">
        <v>14</v>
      </c>
      <c r="I862" s="2">
        <v>6</v>
      </c>
      <c r="J862" s="2">
        <v>93295678.088541701</v>
      </c>
      <c r="K862" s="2">
        <v>40.21</v>
      </c>
    </row>
    <row r="863" spans="1:11" x14ac:dyDescent="0.3">
      <c r="A863" s="2" t="s">
        <v>11</v>
      </c>
      <c r="B863" s="2" t="s">
        <v>175</v>
      </c>
      <c r="C863" s="2" t="s">
        <v>176</v>
      </c>
      <c r="D863" s="2" t="b">
        <v>0</v>
      </c>
      <c r="E863" s="2" t="b">
        <v>1</v>
      </c>
      <c r="F863" s="2">
        <v>57.7777777777778</v>
      </c>
      <c r="G863" s="2">
        <v>6</v>
      </c>
      <c r="H863" s="2">
        <v>13</v>
      </c>
      <c r="I863" s="2">
        <v>6</v>
      </c>
      <c r="J863" s="2">
        <v>181339881.66666701</v>
      </c>
      <c r="K863" s="2">
        <v>34.22</v>
      </c>
    </row>
    <row r="864" spans="1:11" x14ac:dyDescent="0.3">
      <c r="A864" s="2" t="s">
        <v>11</v>
      </c>
      <c r="B864" s="2" t="s">
        <v>2679</v>
      </c>
      <c r="C864" s="2" t="s">
        <v>2680</v>
      </c>
      <c r="D864" s="2" t="b">
        <v>0</v>
      </c>
      <c r="E864" s="2" t="b">
        <v>1</v>
      </c>
      <c r="F864" s="2">
        <v>16.624685138539</v>
      </c>
      <c r="G864" s="2">
        <v>6</v>
      </c>
      <c r="H864" s="2">
        <v>13</v>
      </c>
      <c r="I864" s="2">
        <v>6</v>
      </c>
      <c r="J864" s="2">
        <v>141015209.671875</v>
      </c>
      <c r="K864" s="2">
        <v>30.58</v>
      </c>
    </row>
    <row r="865" spans="1:11" x14ac:dyDescent="0.3">
      <c r="A865" s="2" t="s">
        <v>11</v>
      </c>
      <c r="B865" s="2" t="s">
        <v>5264</v>
      </c>
      <c r="C865" s="2" t="s">
        <v>5265</v>
      </c>
      <c r="D865" s="2" t="b">
        <v>0</v>
      </c>
      <c r="E865" s="2" t="b">
        <v>1</v>
      </c>
      <c r="F865" s="2">
        <v>11.71875</v>
      </c>
      <c r="G865" s="2">
        <v>7</v>
      </c>
      <c r="H865" s="2">
        <v>15</v>
      </c>
      <c r="I865" s="2">
        <v>6</v>
      </c>
      <c r="J865" s="2">
        <v>630982553.14583302</v>
      </c>
      <c r="K865" s="2">
        <v>46.75</v>
      </c>
    </row>
    <row r="866" spans="1:11" x14ac:dyDescent="0.3">
      <c r="A866" s="2" t="s">
        <v>11</v>
      </c>
      <c r="B866" s="2" t="s">
        <v>750</v>
      </c>
      <c r="C866" s="2" t="s">
        <v>751</v>
      </c>
      <c r="D866" s="2" t="b">
        <v>0</v>
      </c>
      <c r="E866" s="2" t="b">
        <v>1</v>
      </c>
      <c r="F866" s="2">
        <v>39.110070257611198</v>
      </c>
      <c r="G866" s="2">
        <v>14</v>
      </c>
      <c r="H866" s="2">
        <v>17</v>
      </c>
      <c r="I866" s="2">
        <v>6</v>
      </c>
      <c r="J866" s="2">
        <v>32209365.299479201</v>
      </c>
      <c r="K866" s="2">
        <v>30.59</v>
      </c>
    </row>
    <row r="867" spans="1:11" x14ac:dyDescent="0.3">
      <c r="A867" s="2" t="s">
        <v>11</v>
      </c>
      <c r="B867" s="2" t="s">
        <v>530</v>
      </c>
      <c r="C867" s="2" t="s">
        <v>531</v>
      </c>
      <c r="D867" s="2" t="b">
        <v>0</v>
      </c>
      <c r="E867" s="2" t="b">
        <v>1</v>
      </c>
      <c r="F867" s="2">
        <v>40.816326530612201</v>
      </c>
      <c r="G867" s="2">
        <v>9</v>
      </c>
      <c r="H867" s="2">
        <v>13</v>
      </c>
      <c r="I867" s="2">
        <v>6</v>
      </c>
      <c r="J867" s="2">
        <v>85288153.5703125</v>
      </c>
      <c r="K867" s="2">
        <v>29.39</v>
      </c>
    </row>
    <row r="868" spans="1:11" x14ac:dyDescent="0.3">
      <c r="A868" s="2" t="s">
        <v>11</v>
      </c>
      <c r="B868" s="2" t="s">
        <v>330</v>
      </c>
      <c r="C868" s="2" t="s">
        <v>331</v>
      </c>
      <c r="D868" s="2" t="b">
        <v>0</v>
      </c>
      <c r="E868" s="2" t="b">
        <v>1</v>
      </c>
      <c r="F868" s="2">
        <v>39.597315436241601</v>
      </c>
      <c r="G868" s="2">
        <v>13</v>
      </c>
      <c r="H868" s="2">
        <v>19</v>
      </c>
      <c r="I868" s="2">
        <v>6</v>
      </c>
      <c r="J868" s="2">
        <v>106440544.510417</v>
      </c>
      <c r="K868" s="2">
        <v>35.31</v>
      </c>
    </row>
    <row r="869" spans="1:11" x14ac:dyDescent="0.3">
      <c r="A869" s="2" t="s">
        <v>11</v>
      </c>
      <c r="B869" s="2" t="s">
        <v>3791</v>
      </c>
      <c r="C869" s="2" t="s">
        <v>3792</v>
      </c>
      <c r="D869" s="2" t="b">
        <v>0</v>
      </c>
      <c r="E869" s="2" t="b">
        <v>1</v>
      </c>
      <c r="F869" s="2">
        <v>16.121495327102799</v>
      </c>
      <c r="G869" s="2">
        <v>6</v>
      </c>
      <c r="H869" s="2">
        <v>11</v>
      </c>
      <c r="I869" s="2">
        <v>6</v>
      </c>
      <c r="J869" s="2">
        <v>534576596.70833302</v>
      </c>
      <c r="K869" s="2">
        <v>29.52</v>
      </c>
    </row>
    <row r="870" spans="1:11" x14ac:dyDescent="0.3">
      <c r="A870" s="2" t="s">
        <v>11</v>
      </c>
      <c r="B870" s="2" t="s">
        <v>492</v>
      </c>
      <c r="C870" s="2" t="s">
        <v>493</v>
      </c>
      <c r="D870" s="2" t="b">
        <v>0</v>
      </c>
      <c r="E870" s="2" t="b">
        <v>1</v>
      </c>
      <c r="F870" s="2">
        <v>16.6666666666667</v>
      </c>
      <c r="G870" s="2">
        <v>11</v>
      </c>
      <c r="H870" s="2">
        <v>13</v>
      </c>
      <c r="I870" s="2">
        <v>6</v>
      </c>
      <c r="J870" s="2">
        <v>19687052.795572899</v>
      </c>
      <c r="K870" s="2">
        <v>28.28</v>
      </c>
    </row>
    <row r="871" spans="1:11" x14ac:dyDescent="0.3">
      <c r="A871" s="2" t="s">
        <v>11</v>
      </c>
      <c r="B871" s="2" t="s">
        <v>3666</v>
      </c>
      <c r="C871" s="2" t="s">
        <v>3667</v>
      </c>
      <c r="D871" s="2" t="b">
        <v>0</v>
      </c>
      <c r="E871" s="2" t="b">
        <v>1</v>
      </c>
      <c r="F871" s="2">
        <v>25.993883792048901</v>
      </c>
      <c r="G871" s="2">
        <v>6</v>
      </c>
      <c r="H871" s="2">
        <v>10</v>
      </c>
      <c r="I871" s="2">
        <v>6</v>
      </c>
      <c r="J871" s="2">
        <v>167655813.32291701</v>
      </c>
      <c r="K871" s="2">
        <v>26.13</v>
      </c>
    </row>
    <row r="872" spans="1:11" x14ac:dyDescent="0.3">
      <c r="A872" s="2" t="s">
        <v>11</v>
      </c>
      <c r="B872" s="2" t="s">
        <v>1779</v>
      </c>
      <c r="C872" s="2" t="s">
        <v>1780</v>
      </c>
      <c r="D872" s="2" t="b">
        <v>0</v>
      </c>
      <c r="E872" s="2" t="b">
        <v>1</v>
      </c>
      <c r="F872" s="2">
        <v>13.8790035587189</v>
      </c>
      <c r="G872" s="2">
        <v>9</v>
      </c>
      <c r="H872" s="2">
        <v>9</v>
      </c>
      <c r="I872" s="2">
        <v>6</v>
      </c>
      <c r="J872" s="2">
        <v>22403556.640625</v>
      </c>
      <c r="K872" s="2">
        <v>23.22</v>
      </c>
    </row>
    <row r="873" spans="1:11" x14ac:dyDescent="0.3">
      <c r="A873" s="2" t="s">
        <v>11</v>
      </c>
      <c r="B873" s="2" t="s">
        <v>4483</v>
      </c>
      <c r="C873" s="2" t="s">
        <v>4484</v>
      </c>
      <c r="D873" s="2" t="b">
        <v>0</v>
      </c>
      <c r="E873" s="2" t="b">
        <v>1</v>
      </c>
      <c r="F873" s="2">
        <v>10.043196544276499</v>
      </c>
      <c r="G873" s="2">
        <v>6</v>
      </c>
      <c r="H873" s="2">
        <v>7</v>
      </c>
      <c r="I873" s="2">
        <v>6</v>
      </c>
      <c r="J873" s="2">
        <v>15666500.2604167</v>
      </c>
      <c r="K873" s="2">
        <v>21.46</v>
      </c>
    </row>
    <row r="874" spans="1:11" x14ac:dyDescent="0.3">
      <c r="A874" s="2" t="s">
        <v>11</v>
      </c>
      <c r="B874" s="2" t="s">
        <v>510</v>
      </c>
      <c r="C874" s="2" t="s">
        <v>511</v>
      </c>
      <c r="D874" s="2" t="b">
        <v>0</v>
      </c>
      <c r="E874" s="2" t="b">
        <v>1</v>
      </c>
      <c r="F874" s="2">
        <v>25.084745762711901</v>
      </c>
      <c r="G874" s="2">
        <v>6</v>
      </c>
      <c r="H874" s="2">
        <v>8</v>
      </c>
      <c r="I874" s="2">
        <v>6</v>
      </c>
      <c r="J874" s="2">
        <v>78796814.90625</v>
      </c>
      <c r="K874" s="2">
        <v>24.66</v>
      </c>
    </row>
    <row r="875" spans="1:11" x14ac:dyDescent="0.3">
      <c r="A875" s="2" t="s">
        <v>11</v>
      </c>
      <c r="B875" s="2" t="s">
        <v>2563</v>
      </c>
      <c r="C875" s="2" t="s">
        <v>2564</v>
      </c>
      <c r="D875" s="2" t="b">
        <v>0</v>
      </c>
      <c r="E875" s="2" t="b">
        <v>1</v>
      </c>
      <c r="F875" s="2">
        <v>20.235294117647101</v>
      </c>
      <c r="G875" s="2">
        <v>6</v>
      </c>
      <c r="H875" s="2">
        <v>7</v>
      </c>
      <c r="I875" s="2">
        <v>6</v>
      </c>
      <c r="J875" s="2">
        <v>55475926.114583299</v>
      </c>
      <c r="K875" s="2">
        <v>21.81</v>
      </c>
    </row>
    <row r="876" spans="1:11" x14ac:dyDescent="0.3">
      <c r="A876" s="2" t="s">
        <v>11</v>
      </c>
      <c r="B876" s="2" t="s">
        <v>1278</v>
      </c>
      <c r="C876" s="2" t="s">
        <v>1279</v>
      </c>
      <c r="D876" s="2" t="b">
        <v>0</v>
      </c>
      <c r="E876" s="2" t="b">
        <v>1</v>
      </c>
      <c r="F876" s="2">
        <v>38.376383763837602</v>
      </c>
      <c r="G876" s="2">
        <v>6</v>
      </c>
      <c r="H876" s="2">
        <v>8</v>
      </c>
      <c r="I876" s="2">
        <v>6</v>
      </c>
      <c r="J876" s="2">
        <v>47754298.375</v>
      </c>
      <c r="K876" s="2">
        <v>25.38</v>
      </c>
    </row>
    <row r="877" spans="1:11" x14ac:dyDescent="0.3">
      <c r="A877" s="2" t="s">
        <v>11</v>
      </c>
      <c r="B877" s="2" t="s">
        <v>3727</v>
      </c>
      <c r="C877" s="2" t="s">
        <v>3728</v>
      </c>
      <c r="D877" s="2" t="b">
        <v>0</v>
      </c>
      <c r="E877" s="2" t="b">
        <v>1</v>
      </c>
      <c r="F877" s="2">
        <v>9.7238895558223302</v>
      </c>
      <c r="G877" s="2">
        <v>6</v>
      </c>
      <c r="H877" s="2">
        <v>8</v>
      </c>
      <c r="I877" s="2">
        <v>6</v>
      </c>
      <c r="J877" s="2">
        <v>37618587.791666701</v>
      </c>
      <c r="K877" s="2">
        <v>21.46</v>
      </c>
    </row>
    <row r="878" spans="1:11" x14ac:dyDescent="0.3">
      <c r="A878" s="2" t="s">
        <v>11</v>
      </c>
      <c r="B878" s="2" t="s">
        <v>7275</v>
      </c>
      <c r="C878" s="2" t="s">
        <v>7276</v>
      </c>
      <c r="D878" s="2" t="b">
        <v>0</v>
      </c>
      <c r="E878" s="2" t="b">
        <v>1</v>
      </c>
      <c r="F878" s="2">
        <v>11.6412213740458</v>
      </c>
      <c r="G878" s="2">
        <v>6</v>
      </c>
      <c r="H878" s="2">
        <v>8</v>
      </c>
      <c r="I878" s="2">
        <v>6</v>
      </c>
      <c r="J878" s="2">
        <v>28940877.427083299</v>
      </c>
      <c r="K878" s="2">
        <v>23.11</v>
      </c>
    </row>
    <row r="879" spans="1:11" x14ac:dyDescent="0.3">
      <c r="A879" s="2" t="s">
        <v>11</v>
      </c>
      <c r="B879" s="2" t="s">
        <v>5015</v>
      </c>
      <c r="C879" s="2" t="s">
        <v>5016</v>
      </c>
      <c r="D879" s="2" t="b">
        <v>0</v>
      </c>
      <c r="E879" s="2" t="b">
        <v>1</v>
      </c>
      <c r="F879" s="2">
        <v>16.740088105726901</v>
      </c>
      <c r="G879" s="2">
        <v>6</v>
      </c>
      <c r="H879" s="2">
        <v>6</v>
      </c>
      <c r="I879" s="2">
        <v>6</v>
      </c>
      <c r="J879" s="2">
        <v>37746514.598958299</v>
      </c>
      <c r="K879" s="2">
        <v>19.600000000000001</v>
      </c>
    </row>
    <row r="880" spans="1:11" x14ac:dyDescent="0.3">
      <c r="A880" s="2" t="s">
        <v>11</v>
      </c>
      <c r="B880" s="2" t="s">
        <v>682</v>
      </c>
      <c r="C880" s="2" t="s">
        <v>683</v>
      </c>
      <c r="D880" s="2" t="b">
        <v>0</v>
      </c>
      <c r="E880" s="2" t="b">
        <v>1</v>
      </c>
      <c r="F880" s="2">
        <v>18.981481481481499</v>
      </c>
      <c r="G880" s="2">
        <v>7</v>
      </c>
      <c r="H880" s="2">
        <v>9</v>
      </c>
      <c r="I880" s="2">
        <v>6</v>
      </c>
      <c r="J880" s="2">
        <v>28251976.098958299</v>
      </c>
      <c r="K880" s="2">
        <v>25.04</v>
      </c>
    </row>
    <row r="881" spans="1:11" x14ac:dyDescent="0.3">
      <c r="A881" s="2" t="s">
        <v>11</v>
      </c>
      <c r="B881" s="2" t="s">
        <v>4279</v>
      </c>
      <c r="C881" s="2" t="s">
        <v>4280</v>
      </c>
      <c r="D881" s="2" t="b">
        <v>0</v>
      </c>
      <c r="E881" s="2" t="b">
        <v>1</v>
      </c>
      <c r="F881" s="2">
        <v>13.8790035587189</v>
      </c>
      <c r="G881" s="2">
        <v>7</v>
      </c>
      <c r="H881" s="2">
        <v>10</v>
      </c>
      <c r="I881" s="2">
        <v>6</v>
      </c>
      <c r="J881" s="2">
        <v>149283461.34375</v>
      </c>
      <c r="K881" s="2">
        <v>27.74</v>
      </c>
    </row>
    <row r="882" spans="1:11" x14ac:dyDescent="0.3">
      <c r="A882" s="2" t="s">
        <v>11</v>
      </c>
      <c r="B882" s="2" t="s">
        <v>4046</v>
      </c>
      <c r="C882" s="2" t="s">
        <v>4047</v>
      </c>
      <c r="D882" s="2" t="b">
        <v>0</v>
      </c>
      <c r="E882" s="2" t="b">
        <v>1</v>
      </c>
      <c r="F882" s="2">
        <v>26.6666666666667</v>
      </c>
      <c r="G882" s="2">
        <v>6</v>
      </c>
      <c r="H882" s="2">
        <v>7</v>
      </c>
      <c r="I882" s="2">
        <v>6</v>
      </c>
      <c r="J882" s="2">
        <v>15713110.7005208</v>
      </c>
      <c r="K882" s="2">
        <v>21.06</v>
      </c>
    </row>
    <row r="883" spans="1:11" x14ac:dyDescent="0.3">
      <c r="A883" s="2" t="s">
        <v>11</v>
      </c>
      <c r="B883" s="2" t="s">
        <v>7759</v>
      </c>
      <c r="C883" s="2" t="s">
        <v>7760</v>
      </c>
      <c r="D883" s="2" t="b">
        <v>0</v>
      </c>
      <c r="E883" s="2" t="b">
        <v>1</v>
      </c>
      <c r="F883" s="2">
        <v>50.793650793650798</v>
      </c>
      <c r="G883" s="2">
        <v>6</v>
      </c>
      <c r="H883" s="2">
        <v>13</v>
      </c>
      <c r="I883" s="2">
        <v>6</v>
      </c>
      <c r="J883" s="2">
        <v>894946291.70572901</v>
      </c>
      <c r="K883" s="2">
        <v>32.64</v>
      </c>
    </row>
    <row r="884" spans="1:11" x14ac:dyDescent="0.3">
      <c r="A884" s="2" t="s">
        <v>11</v>
      </c>
      <c r="B884" s="2" t="s">
        <v>270</v>
      </c>
      <c r="C884" s="2" t="s">
        <v>271</v>
      </c>
      <c r="D884" s="2" t="b">
        <v>0</v>
      </c>
      <c r="E884" s="2" t="b">
        <v>1</v>
      </c>
      <c r="F884" s="2">
        <v>39.2156862745098</v>
      </c>
      <c r="G884" s="2">
        <v>8</v>
      </c>
      <c r="H884" s="2">
        <v>9</v>
      </c>
      <c r="I884" s="2">
        <v>6</v>
      </c>
      <c r="J884" s="2">
        <v>30205318.979166701</v>
      </c>
      <c r="K884" s="2">
        <v>21.31</v>
      </c>
    </row>
    <row r="885" spans="1:11" x14ac:dyDescent="0.3">
      <c r="A885" s="2" t="s">
        <v>11</v>
      </c>
      <c r="B885" s="2" t="s">
        <v>7761</v>
      </c>
      <c r="C885" s="2" t="s">
        <v>7762</v>
      </c>
      <c r="D885" s="2" t="b">
        <v>0</v>
      </c>
      <c r="E885" s="2" t="b">
        <v>1</v>
      </c>
      <c r="F885" s="2">
        <v>49.696969696969703</v>
      </c>
      <c r="G885" s="2">
        <v>6</v>
      </c>
      <c r="H885" s="2">
        <v>10</v>
      </c>
      <c r="I885" s="2">
        <v>6</v>
      </c>
      <c r="J885" s="2">
        <v>197324407.6875</v>
      </c>
      <c r="K885" s="2">
        <v>27.33</v>
      </c>
    </row>
    <row r="886" spans="1:11" x14ac:dyDescent="0.3">
      <c r="A886" s="2" t="s">
        <v>11</v>
      </c>
      <c r="B886" s="2" t="s">
        <v>7185</v>
      </c>
      <c r="C886" s="2" t="s">
        <v>7186</v>
      </c>
      <c r="D886" s="2" t="b">
        <v>0</v>
      </c>
      <c r="E886" s="2" t="b">
        <v>1</v>
      </c>
      <c r="F886" s="2">
        <v>29.629629629629601</v>
      </c>
      <c r="G886" s="2">
        <v>6</v>
      </c>
      <c r="H886" s="2">
        <v>7</v>
      </c>
      <c r="I886" s="2">
        <v>6</v>
      </c>
      <c r="J886" s="2">
        <v>97608193.666666701</v>
      </c>
      <c r="K886" s="2">
        <v>16.27</v>
      </c>
    </row>
    <row r="887" spans="1:11" x14ac:dyDescent="0.3">
      <c r="A887" s="2" t="s">
        <v>11</v>
      </c>
      <c r="B887" s="2" t="s">
        <v>6454</v>
      </c>
      <c r="C887" s="2" t="s">
        <v>6455</v>
      </c>
      <c r="D887" s="2" t="b">
        <v>0</v>
      </c>
      <c r="E887" s="2" t="b">
        <v>1</v>
      </c>
      <c r="F887" s="2">
        <v>14.234234234234201</v>
      </c>
      <c r="G887" s="2">
        <v>6</v>
      </c>
      <c r="H887" s="2">
        <v>11</v>
      </c>
      <c r="I887" s="2">
        <v>6</v>
      </c>
      <c r="J887" s="2">
        <v>113073247.458333</v>
      </c>
      <c r="K887" s="2">
        <v>30.25</v>
      </c>
    </row>
    <row r="888" spans="1:11" x14ac:dyDescent="0.3">
      <c r="A888" s="2" t="s">
        <v>11</v>
      </c>
      <c r="B888" s="2" t="s">
        <v>956</v>
      </c>
      <c r="C888" s="2" t="s">
        <v>957</v>
      </c>
      <c r="D888" s="2" t="b">
        <v>0</v>
      </c>
      <c r="E888" s="2" t="b">
        <v>1</v>
      </c>
      <c r="F888" s="2">
        <v>17.3913043478261</v>
      </c>
      <c r="G888" s="2">
        <v>7</v>
      </c>
      <c r="H888" s="2">
        <v>8</v>
      </c>
      <c r="I888" s="2">
        <v>6</v>
      </c>
      <c r="J888" s="2">
        <v>33150536.0625</v>
      </c>
      <c r="K888" s="2">
        <v>18.89</v>
      </c>
    </row>
    <row r="889" spans="1:11" x14ac:dyDescent="0.3">
      <c r="A889" s="2" t="s">
        <v>11</v>
      </c>
      <c r="B889" s="2" t="s">
        <v>4341</v>
      </c>
      <c r="C889" s="2" t="s">
        <v>4342</v>
      </c>
      <c r="D889" s="2" t="b">
        <v>0</v>
      </c>
      <c r="E889" s="2" t="b">
        <v>1</v>
      </c>
      <c r="F889" s="2">
        <v>20.209973753280799</v>
      </c>
      <c r="G889" s="2">
        <v>6</v>
      </c>
      <c r="H889" s="2">
        <v>8</v>
      </c>
      <c r="I889" s="2">
        <v>6</v>
      </c>
      <c r="J889" s="2">
        <v>88354024.796875</v>
      </c>
      <c r="K889" s="2">
        <v>21.9</v>
      </c>
    </row>
    <row r="890" spans="1:11" x14ac:dyDescent="0.3">
      <c r="A890" s="2" t="s">
        <v>11</v>
      </c>
      <c r="B890" s="2" t="s">
        <v>7591</v>
      </c>
      <c r="C890" s="2" t="s">
        <v>7592</v>
      </c>
      <c r="D890" s="2" t="b">
        <v>0</v>
      </c>
      <c r="E890" s="2" t="b">
        <v>1</v>
      </c>
      <c r="F890" s="2">
        <v>8.6476540938362501</v>
      </c>
      <c r="G890" s="2">
        <v>8</v>
      </c>
      <c r="H890" s="2">
        <v>9</v>
      </c>
      <c r="I890" s="2">
        <v>6</v>
      </c>
      <c r="J890" s="2">
        <v>30523842.479166701</v>
      </c>
      <c r="K890" s="2">
        <v>18.75</v>
      </c>
    </row>
    <row r="891" spans="1:11" x14ac:dyDescent="0.3">
      <c r="A891" s="2" t="s">
        <v>11</v>
      </c>
      <c r="B891" s="2" t="s">
        <v>1873</v>
      </c>
      <c r="C891" s="2" t="s">
        <v>1874</v>
      </c>
      <c r="D891" s="2" t="b">
        <v>0</v>
      </c>
      <c r="E891" s="2" t="b">
        <v>1</v>
      </c>
      <c r="F891" s="2">
        <v>24.6875</v>
      </c>
      <c r="G891" s="2">
        <v>6</v>
      </c>
      <c r="H891" s="2">
        <v>8</v>
      </c>
      <c r="I891" s="2">
        <v>6</v>
      </c>
      <c r="J891" s="2">
        <v>57827589.09375</v>
      </c>
      <c r="K891" s="2">
        <v>20.85</v>
      </c>
    </row>
    <row r="892" spans="1:11" x14ac:dyDescent="0.3">
      <c r="A892" s="2" t="s">
        <v>11</v>
      </c>
      <c r="B892" s="2" t="s">
        <v>1044</v>
      </c>
      <c r="C892" s="2" t="s">
        <v>1045</v>
      </c>
      <c r="D892" s="2" t="b">
        <v>0</v>
      </c>
      <c r="E892" s="2" t="b">
        <v>1</v>
      </c>
      <c r="F892" s="2">
        <v>16.6666666666667</v>
      </c>
      <c r="G892" s="2">
        <v>6</v>
      </c>
      <c r="H892" s="2">
        <v>6</v>
      </c>
      <c r="I892" s="2">
        <v>6</v>
      </c>
      <c r="J892" s="2">
        <v>11316777.875</v>
      </c>
      <c r="K892" s="2">
        <v>20.2</v>
      </c>
    </row>
    <row r="893" spans="1:11" x14ac:dyDescent="0.3">
      <c r="A893" s="2" t="s">
        <v>11</v>
      </c>
      <c r="B893" s="2" t="s">
        <v>566</v>
      </c>
      <c r="C893" s="2" t="s">
        <v>567</v>
      </c>
      <c r="D893" s="2" t="b">
        <v>0</v>
      </c>
      <c r="E893" s="2" t="b">
        <v>1</v>
      </c>
      <c r="F893" s="2">
        <v>44.2424242424242</v>
      </c>
      <c r="G893" s="2">
        <v>6</v>
      </c>
      <c r="H893" s="2">
        <v>6</v>
      </c>
      <c r="I893" s="2">
        <v>6</v>
      </c>
      <c r="J893" s="2">
        <v>115436556.291667</v>
      </c>
      <c r="K893" s="2">
        <v>16.59</v>
      </c>
    </row>
    <row r="894" spans="1:11" x14ac:dyDescent="0.3">
      <c r="A894" s="2" t="s">
        <v>11</v>
      </c>
      <c r="B894" s="2" t="s">
        <v>4017</v>
      </c>
      <c r="C894" s="2" t="s">
        <v>4018</v>
      </c>
      <c r="D894" s="2" t="b">
        <v>0</v>
      </c>
      <c r="E894" s="2" t="b">
        <v>1</v>
      </c>
      <c r="F894" s="2">
        <v>10.2803738317757</v>
      </c>
      <c r="G894" s="2">
        <v>6</v>
      </c>
      <c r="H894" s="2">
        <v>7</v>
      </c>
      <c r="I894" s="2">
        <v>6</v>
      </c>
      <c r="J894" s="2">
        <v>208811757.79166701</v>
      </c>
      <c r="K894" s="2">
        <v>16.84</v>
      </c>
    </row>
    <row r="895" spans="1:11" x14ac:dyDescent="0.3">
      <c r="A895" s="2" t="s">
        <v>11</v>
      </c>
      <c r="B895" s="2" t="s">
        <v>1430</v>
      </c>
      <c r="C895" s="2" t="s">
        <v>1431</v>
      </c>
      <c r="D895" s="2" t="b">
        <v>0</v>
      </c>
      <c r="E895" s="2" t="b">
        <v>1</v>
      </c>
      <c r="F895" s="2">
        <v>30.218068535825498</v>
      </c>
      <c r="G895" s="2">
        <v>7</v>
      </c>
      <c r="H895" s="2">
        <v>7</v>
      </c>
      <c r="I895" s="2">
        <v>6</v>
      </c>
      <c r="J895" s="2">
        <v>136283103.59635401</v>
      </c>
      <c r="K895" s="2">
        <v>17.82</v>
      </c>
    </row>
    <row r="896" spans="1:11" x14ac:dyDescent="0.3">
      <c r="A896" s="2" t="s">
        <v>11</v>
      </c>
      <c r="B896" s="2" t="s">
        <v>752</v>
      </c>
      <c r="C896" s="2" t="s">
        <v>753</v>
      </c>
      <c r="D896" s="2" t="b">
        <v>0</v>
      </c>
      <c r="E896" s="2" t="b">
        <v>1</v>
      </c>
      <c r="F896" s="2">
        <v>10.375</v>
      </c>
      <c r="G896" s="2">
        <v>7</v>
      </c>
      <c r="H896" s="2">
        <v>7</v>
      </c>
      <c r="I896" s="2">
        <v>6</v>
      </c>
      <c r="J896" s="2">
        <v>33455522.895833299</v>
      </c>
      <c r="K896" s="2">
        <v>18.239999999999998</v>
      </c>
    </row>
    <row r="897" spans="1:11" x14ac:dyDescent="0.3">
      <c r="A897" s="2" t="s">
        <v>11</v>
      </c>
      <c r="B897" s="2" t="s">
        <v>201</v>
      </c>
      <c r="C897" s="2" t="s">
        <v>202</v>
      </c>
      <c r="D897" s="2" t="b">
        <v>0</v>
      </c>
      <c r="E897" s="2" t="b">
        <v>1</v>
      </c>
      <c r="F897" s="2">
        <v>21.2121212121212</v>
      </c>
      <c r="G897" s="2">
        <v>6</v>
      </c>
      <c r="H897" s="2">
        <v>8</v>
      </c>
      <c r="I897" s="2">
        <v>6</v>
      </c>
      <c r="J897" s="2">
        <v>45023638.161458299</v>
      </c>
      <c r="K897" s="2">
        <v>12.81</v>
      </c>
    </row>
    <row r="898" spans="1:11" x14ac:dyDescent="0.3">
      <c r="A898" s="2" t="s">
        <v>11</v>
      </c>
      <c r="B898" s="2" t="s">
        <v>332</v>
      </c>
      <c r="C898" s="2" t="s">
        <v>333</v>
      </c>
      <c r="D898" s="2" t="b">
        <v>0</v>
      </c>
      <c r="E898" s="2" t="b">
        <v>1</v>
      </c>
      <c r="F898" s="2">
        <v>52.857142857142897</v>
      </c>
      <c r="G898" s="2">
        <v>6</v>
      </c>
      <c r="H898" s="2">
        <v>12</v>
      </c>
      <c r="I898" s="2">
        <v>6</v>
      </c>
      <c r="J898" s="2">
        <v>102056862.010417</v>
      </c>
      <c r="K898" s="2">
        <v>21.06</v>
      </c>
    </row>
    <row r="899" spans="1:11" x14ac:dyDescent="0.3">
      <c r="A899" s="2" t="s">
        <v>11</v>
      </c>
      <c r="B899" s="2" t="s">
        <v>730</v>
      </c>
      <c r="C899" s="2" t="s">
        <v>731</v>
      </c>
      <c r="D899" s="2" t="b">
        <v>0</v>
      </c>
      <c r="E899" s="2" t="b">
        <v>1</v>
      </c>
      <c r="F899" s="2">
        <v>34.934497816593897</v>
      </c>
      <c r="G899" s="2">
        <v>6</v>
      </c>
      <c r="H899" s="2">
        <v>7</v>
      </c>
      <c r="I899" s="2">
        <v>6</v>
      </c>
      <c r="J899" s="2">
        <v>36369049.893229201</v>
      </c>
      <c r="K899" s="2">
        <v>17.41</v>
      </c>
    </row>
    <row r="900" spans="1:11" x14ac:dyDescent="0.3">
      <c r="A900" s="2" t="s">
        <v>11</v>
      </c>
      <c r="B900" s="2" t="s">
        <v>292</v>
      </c>
      <c r="C900" s="2" t="s">
        <v>293</v>
      </c>
      <c r="D900" s="2" t="b">
        <v>0</v>
      </c>
      <c r="E900" s="2" t="b">
        <v>1</v>
      </c>
      <c r="F900" s="2">
        <v>18.840579710144901</v>
      </c>
      <c r="G900" s="2">
        <v>6</v>
      </c>
      <c r="H900" s="2">
        <v>8</v>
      </c>
      <c r="I900" s="2">
        <v>6</v>
      </c>
      <c r="J900" s="2">
        <v>59027732.895833299</v>
      </c>
      <c r="K900" s="2">
        <v>22.44</v>
      </c>
    </row>
    <row r="901" spans="1:11" x14ac:dyDescent="0.3">
      <c r="A901" s="2" t="s">
        <v>11</v>
      </c>
      <c r="B901" s="2" t="s">
        <v>708</v>
      </c>
      <c r="C901" s="2" t="s">
        <v>709</v>
      </c>
      <c r="D901" s="2" t="b">
        <v>0</v>
      </c>
      <c r="E901" s="2" t="b">
        <v>1</v>
      </c>
      <c r="F901" s="2">
        <v>23.619631901840499</v>
      </c>
      <c r="G901" s="2">
        <v>6</v>
      </c>
      <c r="H901" s="2">
        <v>7</v>
      </c>
      <c r="I901" s="2">
        <v>6</v>
      </c>
      <c r="J901" s="2">
        <v>34830066.416666701</v>
      </c>
      <c r="K901" s="2">
        <v>15.52</v>
      </c>
    </row>
    <row r="902" spans="1:11" x14ac:dyDescent="0.3">
      <c r="A902" s="2" t="s">
        <v>11</v>
      </c>
      <c r="B902" s="2" t="s">
        <v>5025</v>
      </c>
      <c r="C902" s="2" t="s">
        <v>5026</v>
      </c>
      <c r="D902" s="2" t="b">
        <v>0</v>
      </c>
      <c r="E902" s="2" t="b">
        <v>1</v>
      </c>
      <c r="F902" s="2">
        <v>12.8205128205128</v>
      </c>
      <c r="G902" s="2">
        <v>6</v>
      </c>
      <c r="H902" s="2">
        <v>9</v>
      </c>
      <c r="I902" s="2">
        <v>6</v>
      </c>
      <c r="J902" s="2">
        <v>29312226.958333299</v>
      </c>
      <c r="K902" s="2">
        <v>22.29</v>
      </c>
    </row>
    <row r="903" spans="1:11" x14ac:dyDescent="0.3">
      <c r="A903" s="2" t="s">
        <v>11</v>
      </c>
      <c r="B903" s="2" t="s">
        <v>1284</v>
      </c>
      <c r="C903" s="2" t="s">
        <v>1285</v>
      </c>
      <c r="D903" s="2" t="b">
        <v>0</v>
      </c>
      <c r="E903" s="2" t="b">
        <v>1</v>
      </c>
      <c r="F903" s="2">
        <v>15.517241379310301</v>
      </c>
      <c r="G903" s="2">
        <v>6</v>
      </c>
      <c r="H903" s="2">
        <v>6</v>
      </c>
      <c r="I903" s="2">
        <v>6</v>
      </c>
      <c r="J903" s="2">
        <v>19242035.958333299</v>
      </c>
      <c r="K903" s="2">
        <v>16.66</v>
      </c>
    </row>
    <row r="904" spans="1:11" x14ac:dyDescent="0.3">
      <c r="A904" s="2" t="s">
        <v>11</v>
      </c>
      <c r="B904" s="2" t="s">
        <v>656</v>
      </c>
      <c r="C904" s="2" t="s">
        <v>657</v>
      </c>
      <c r="D904" s="2" t="b">
        <v>0</v>
      </c>
      <c r="E904" s="2" t="b">
        <v>1</v>
      </c>
      <c r="F904" s="2">
        <v>23.170731707317099</v>
      </c>
      <c r="G904" s="2">
        <v>7</v>
      </c>
      <c r="H904" s="2">
        <v>8</v>
      </c>
      <c r="I904" s="2">
        <v>6</v>
      </c>
      <c r="J904" s="2">
        <v>22693323.611979201</v>
      </c>
      <c r="K904" s="2">
        <v>20.39</v>
      </c>
    </row>
    <row r="905" spans="1:11" x14ac:dyDescent="0.3">
      <c r="A905" s="2" t="s">
        <v>11</v>
      </c>
      <c r="B905" s="2" t="s">
        <v>4435</v>
      </c>
      <c r="C905" s="2" t="s">
        <v>4436</v>
      </c>
      <c r="D905" s="2" t="b">
        <v>0</v>
      </c>
      <c r="E905" s="2" t="b">
        <v>1</v>
      </c>
      <c r="F905" s="2">
        <v>22.695035460992901</v>
      </c>
      <c r="G905" s="2">
        <v>6</v>
      </c>
      <c r="H905" s="2">
        <v>6</v>
      </c>
      <c r="I905" s="2">
        <v>6</v>
      </c>
      <c r="J905" s="2">
        <v>26002561.34375</v>
      </c>
      <c r="K905" s="2">
        <v>14.3</v>
      </c>
    </row>
    <row r="906" spans="1:11" x14ac:dyDescent="0.3">
      <c r="A906" s="2" t="s">
        <v>11</v>
      </c>
      <c r="B906" s="2" t="s">
        <v>1056</v>
      </c>
      <c r="C906" s="2" t="s">
        <v>1057</v>
      </c>
      <c r="D906" s="2" t="b">
        <v>0</v>
      </c>
      <c r="E906" s="2" t="b">
        <v>1</v>
      </c>
      <c r="F906" s="2">
        <v>12.377210216110001</v>
      </c>
      <c r="G906" s="2">
        <v>6</v>
      </c>
      <c r="H906" s="2">
        <v>6</v>
      </c>
      <c r="I906" s="2">
        <v>6</v>
      </c>
      <c r="J906" s="2">
        <v>18823312.880208299</v>
      </c>
      <c r="K906" s="2">
        <v>12.47</v>
      </c>
    </row>
    <row r="907" spans="1:11" x14ac:dyDescent="0.3">
      <c r="A907" s="2" t="s">
        <v>11</v>
      </c>
      <c r="B907" s="2" t="s">
        <v>882</v>
      </c>
      <c r="C907" s="2" t="s">
        <v>883</v>
      </c>
      <c r="D907" s="2" t="b">
        <v>0</v>
      </c>
      <c r="E907" s="2" t="b">
        <v>1</v>
      </c>
      <c r="F907" s="2">
        <v>13.505311077389999</v>
      </c>
      <c r="G907" s="2">
        <v>6</v>
      </c>
      <c r="H907" s="2">
        <v>8</v>
      </c>
      <c r="I907" s="2">
        <v>6</v>
      </c>
      <c r="J907" s="2">
        <v>39466151.171875</v>
      </c>
      <c r="K907" s="2">
        <v>22.19</v>
      </c>
    </row>
    <row r="908" spans="1:11" x14ac:dyDescent="0.3">
      <c r="A908" s="2" t="s">
        <v>11</v>
      </c>
      <c r="B908" s="2" t="s">
        <v>217</v>
      </c>
      <c r="C908" s="2" t="s">
        <v>218</v>
      </c>
      <c r="D908" s="2" t="b">
        <v>0</v>
      </c>
      <c r="E908" s="2" t="b">
        <v>1</v>
      </c>
      <c r="F908" s="2">
        <v>18.648648648648599</v>
      </c>
      <c r="G908" s="2">
        <v>6</v>
      </c>
      <c r="H908" s="2">
        <v>6</v>
      </c>
      <c r="I908" s="2">
        <v>6</v>
      </c>
      <c r="J908" s="2">
        <v>40440416.296875</v>
      </c>
      <c r="K908" s="2">
        <v>14.53</v>
      </c>
    </row>
    <row r="909" spans="1:11" x14ac:dyDescent="0.3">
      <c r="A909" s="2" t="s">
        <v>11</v>
      </c>
      <c r="B909" s="2" t="s">
        <v>920</v>
      </c>
      <c r="C909" s="2" t="s">
        <v>921</v>
      </c>
      <c r="D909" s="2" t="b">
        <v>0</v>
      </c>
      <c r="E909" s="2" t="b">
        <v>1</v>
      </c>
      <c r="F909" s="2">
        <v>21.6</v>
      </c>
      <c r="G909" s="2">
        <v>6</v>
      </c>
      <c r="H909" s="2">
        <v>7</v>
      </c>
      <c r="I909" s="2">
        <v>6</v>
      </c>
      <c r="J909" s="2">
        <v>36088855.692708299</v>
      </c>
      <c r="K909" s="2">
        <v>19.07</v>
      </c>
    </row>
    <row r="910" spans="1:11" x14ac:dyDescent="0.3">
      <c r="A910" s="2" t="s">
        <v>11</v>
      </c>
      <c r="B910" s="2" t="s">
        <v>744</v>
      </c>
      <c r="C910" s="2" t="s">
        <v>745</v>
      </c>
      <c r="D910" s="2" t="b">
        <v>0</v>
      </c>
      <c r="E910" s="2" t="b">
        <v>1</v>
      </c>
      <c r="F910" s="2">
        <v>14.807302231237299</v>
      </c>
      <c r="G910" s="2">
        <v>6</v>
      </c>
      <c r="H910" s="2">
        <v>6</v>
      </c>
      <c r="I910" s="2">
        <v>6</v>
      </c>
      <c r="J910" s="2">
        <v>23795677.7265625</v>
      </c>
      <c r="K910" s="2">
        <v>13.39</v>
      </c>
    </row>
    <row r="911" spans="1:11" x14ac:dyDescent="0.3">
      <c r="A911" s="2" t="s">
        <v>11</v>
      </c>
      <c r="B911" s="2" t="s">
        <v>3867</v>
      </c>
      <c r="C911" s="2" t="s">
        <v>3868</v>
      </c>
      <c r="D911" s="2" t="b">
        <v>0</v>
      </c>
      <c r="E911" s="2" t="b">
        <v>1</v>
      </c>
      <c r="F911" s="2">
        <v>19.047619047619001</v>
      </c>
      <c r="G911" s="2">
        <v>6</v>
      </c>
      <c r="H911" s="2">
        <v>7</v>
      </c>
      <c r="I911" s="2">
        <v>6</v>
      </c>
      <c r="J911" s="2">
        <v>19015889.385416701</v>
      </c>
      <c r="K911" s="2">
        <v>16.440000000000001</v>
      </c>
    </row>
    <row r="912" spans="1:11" x14ac:dyDescent="0.3">
      <c r="A912" s="2" t="s">
        <v>11</v>
      </c>
      <c r="B912" s="2" t="s">
        <v>864</v>
      </c>
      <c r="C912" s="2" t="s">
        <v>865</v>
      </c>
      <c r="D912" s="2" t="b">
        <v>0</v>
      </c>
      <c r="E912" s="2" t="b">
        <v>1</v>
      </c>
      <c r="F912" s="2">
        <v>26.353790613718399</v>
      </c>
      <c r="G912" s="2">
        <v>6</v>
      </c>
      <c r="H912" s="2">
        <v>8</v>
      </c>
      <c r="I912" s="2">
        <v>6</v>
      </c>
      <c r="J912" s="2">
        <v>34224656.651041701</v>
      </c>
      <c r="K912" s="2">
        <v>20.29</v>
      </c>
    </row>
    <row r="913" spans="1:11" x14ac:dyDescent="0.3">
      <c r="A913" s="2" t="s">
        <v>11</v>
      </c>
      <c r="B913" s="2" t="s">
        <v>213</v>
      </c>
      <c r="C913" s="2" t="s">
        <v>214</v>
      </c>
      <c r="D913" s="2" t="b">
        <v>0</v>
      </c>
      <c r="E913" s="2" t="b">
        <v>1</v>
      </c>
      <c r="F913" s="2">
        <v>10.4667609618105</v>
      </c>
      <c r="G913" s="2">
        <v>6</v>
      </c>
      <c r="H913" s="2">
        <v>6</v>
      </c>
      <c r="I913" s="2">
        <v>6</v>
      </c>
      <c r="J913" s="2">
        <v>28619076.411458299</v>
      </c>
      <c r="K913" s="2">
        <v>14.9</v>
      </c>
    </row>
    <row r="914" spans="1:11" x14ac:dyDescent="0.3">
      <c r="A914" s="2" t="s">
        <v>11</v>
      </c>
      <c r="B914" s="2" t="s">
        <v>7173</v>
      </c>
      <c r="C914" s="2" t="s">
        <v>7174</v>
      </c>
      <c r="D914" s="2" t="b">
        <v>0</v>
      </c>
      <c r="E914" s="2" t="b">
        <v>1</v>
      </c>
      <c r="F914" s="2">
        <v>16.971279373368102</v>
      </c>
      <c r="G914" s="2">
        <v>6</v>
      </c>
      <c r="H914" s="2">
        <v>7</v>
      </c>
      <c r="I914" s="2">
        <v>6</v>
      </c>
      <c r="J914" s="2">
        <v>37451532.354166701</v>
      </c>
      <c r="K914" s="2">
        <v>17</v>
      </c>
    </row>
    <row r="915" spans="1:11" x14ac:dyDescent="0.3">
      <c r="A915" s="2" t="s">
        <v>11</v>
      </c>
      <c r="B915" s="2" t="s">
        <v>5352</v>
      </c>
      <c r="C915" s="2" t="s">
        <v>5353</v>
      </c>
      <c r="D915" s="2" t="b">
        <v>0</v>
      </c>
      <c r="E915" s="2" t="b">
        <v>1</v>
      </c>
      <c r="F915" s="2">
        <v>2.5044722719141301</v>
      </c>
      <c r="G915" s="2">
        <v>6</v>
      </c>
      <c r="H915" s="2">
        <v>6</v>
      </c>
      <c r="I915" s="2">
        <v>6</v>
      </c>
      <c r="J915" s="2">
        <v>21620923.708333299</v>
      </c>
      <c r="K915" s="2">
        <v>14.45</v>
      </c>
    </row>
    <row r="916" spans="1:11" x14ac:dyDescent="0.3">
      <c r="A916" s="2" t="s">
        <v>11</v>
      </c>
      <c r="B916" s="2" t="s">
        <v>3080</v>
      </c>
      <c r="C916" s="2" t="s">
        <v>3081</v>
      </c>
      <c r="D916" s="2" t="b">
        <v>0</v>
      </c>
      <c r="E916" s="2" t="b">
        <v>1</v>
      </c>
      <c r="F916" s="2">
        <v>17.3469387755102</v>
      </c>
      <c r="G916" s="2">
        <v>6</v>
      </c>
      <c r="H916" s="2">
        <v>6</v>
      </c>
      <c r="I916" s="2">
        <v>6</v>
      </c>
      <c r="J916" s="2">
        <v>37800912.416666701</v>
      </c>
      <c r="K916" s="2">
        <v>16.28</v>
      </c>
    </row>
    <row r="917" spans="1:11" x14ac:dyDescent="0.3">
      <c r="A917" s="2" t="s">
        <v>11</v>
      </c>
      <c r="B917" s="2" t="s">
        <v>1933</v>
      </c>
      <c r="C917" s="2" t="s">
        <v>1934</v>
      </c>
      <c r="D917" s="2" t="b">
        <v>0</v>
      </c>
      <c r="E917" s="2" t="b">
        <v>1</v>
      </c>
      <c r="F917" s="2">
        <v>16.359447004608299</v>
      </c>
      <c r="G917" s="2">
        <v>6</v>
      </c>
      <c r="H917" s="2">
        <v>6</v>
      </c>
      <c r="I917" s="2">
        <v>6</v>
      </c>
      <c r="J917" s="2">
        <v>13725411.5052083</v>
      </c>
      <c r="K917" s="2">
        <v>14.69</v>
      </c>
    </row>
    <row r="918" spans="1:11" x14ac:dyDescent="0.3">
      <c r="A918" s="2" t="s">
        <v>11</v>
      </c>
      <c r="B918" s="2" t="s">
        <v>892</v>
      </c>
      <c r="C918" s="2" t="s">
        <v>893</v>
      </c>
      <c r="D918" s="2" t="b">
        <v>0</v>
      </c>
      <c r="E918" s="2" t="b">
        <v>1</v>
      </c>
      <c r="F918" s="2">
        <v>18.426501035196701</v>
      </c>
      <c r="G918" s="2">
        <v>6</v>
      </c>
      <c r="H918" s="2">
        <v>7</v>
      </c>
      <c r="I918" s="2">
        <v>6</v>
      </c>
      <c r="J918" s="2">
        <v>12165292.6458333</v>
      </c>
      <c r="K918" s="2">
        <v>20.34</v>
      </c>
    </row>
    <row r="919" spans="1:11" x14ac:dyDescent="0.3">
      <c r="A919" s="2" t="s">
        <v>11</v>
      </c>
      <c r="B919" s="2" t="s">
        <v>2469</v>
      </c>
      <c r="C919" s="2" t="s">
        <v>2470</v>
      </c>
      <c r="D919" s="2" t="b">
        <v>0</v>
      </c>
      <c r="E919" s="2" t="b">
        <v>1</v>
      </c>
      <c r="F919" s="2">
        <v>8.1497797356828201</v>
      </c>
      <c r="G919" s="2">
        <v>6</v>
      </c>
      <c r="H919" s="2">
        <v>6</v>
      </c>
      <c r="I919" s="2">
        <v>6</v>
      </c>
      <c r="J919" s="2">
        <v>9749443.8125</v>
      </c>
      <c r="K919" s="2">
        <v>13.87</v>
      </c>
    </row>
    <row r="920" spans="1:11" x14ac:dyDescent="0.3">
      <c r="A920" s="2" t="s">
        <v>11</v>
      </c>
      <c r="B920" s="2" t="s">
        <v>480</v>
      </c>
      <c r="C920" s="2" t="s">
        <v>481</v>
      </c>
      <c r="D920" s="2" t="b">
        <v>0</v>
      </c>
      <c r="E920" s="2" t="b">
        <v>1</v>
      </c>
      <c r="F920" s="2">
        <v>15.3638814016173</v>
      </c>
      <c r="G920" s="2">
        <v>6</v>
      </c>
      <c r="H920" s="2">
        <v>6</v>
      </c>
      <c r="I920" s="2">
        <v>6</v>
      </c>
      <c r="J920" s="2">
        <v>51972021.190104201</v>
      </c>
      <c r="K920" s="2">
        <v>15.7</v>
      </c>
    </row>
    <row r="921" spans="1:11" x14ac:dyDescent="0.3">
      <c r="A921" s="2" t="s">
        <v>11</v>
      </c>
      <c r="B921" s="2" t="s">
        <v>2163</v>
      </c>
      <c r="C921" s="2" t="s">
        <v>2164</v>
      </c>
      <c r="D921" s="2" t="b">
        <v>0</v>
      </c>
      <c r="E921" s="2" t="b">
        <v>1</v>
      </c>
      <c r="F921" s="2">
        <v>21.372031662269102</v>
      </c>
      <c r="G921" s="2">
        <v>6</v>
      </c>
      <c r="H921" s="2">
        <v>7</v>
      </c>
      <c r="I921" s="2">
        <v>6</v>
      </c>
      <c r="J921" s="2">
        <v>17999501.703125</v>
      </c>
      <c r="K921" s="2">
        <v>16.5</v>
      </c>
    </row>
    <row r="922" spans="1:11" x14ac:dyDescent="0.3">
      <c r="A922" s="2" t="s">
        <v>11</v>
      </c>
      <c r="B922" s="2" t="s">
        <v>296</v>
      </c>
      <c r="C922" s="2" t="s">
        <v>297</v>
      </c>
      <c r="D922" s="2" t="b">
        <v>0</v>
      </c>
      <c r="E922" s="2" t="b">
        <v>1</v>
      </c>
      <c r="F922" s="2">
        <v>35.576923076923102</v>
      </c>
      <c r="G922" s="2">
        <v>6</v>
      </c>
      <c r="H922" s="2">
        <v>6</v>
      </c>
      <c r="I922" s="2">
        <v>6</v>
      </c>
      <c r="J922" s="2">
        <v>22890189.541666701</v>
      </c>
      <c r="K922" s="2">
        <v>14.14</v>
      </c>
    </row>
    <row r="923" spans="1:11" x14ac:dyDescent="0.3">
      <c r="A923" s="2" t="s">
        <v>11</v>
      </c>
      <c r="B923" s="2" t="s">
        <v>594</v>
      </c>
      <c r="C923" s="2" t="s">
        <v>595</v>
      </c>
      <c r="D923" s="2" t="b">
        <v>0</v>
      </c>
      <c r="E923" s="2" t="b">
        <v>1</v>
      </c>
      <c r="F923" s="2">
        <v>23.905723905723899</v>
      </c>
      <c r="G923" s="2">
        <v>7</v>
      </c>
      <c r="H923" s="2">
        <v>8</v>
      </c>
      <c r="I923" s="2">
        <v>6</v>
      </c>
      <c r="J923" s="2">
        <v>25406126.385416701</v>
      </c>
      <c r="K923" s="2">
        <v>18.7</v>
      </c>
    </row>
    <row r="924" spans="1:11" x14ac:dyDescent="0.3">
      <c r="A924" s="2" t="s">
        <v>11</v>
      </c>
      <c r="B924" s="2" t="s">
        <v>2023</v>
      </c>
      <c r="C924" s="2" t="s">
        <v>2024</v>
      </c>
      <c r="D924" s="2" t="b">
        <v>0</v>
      </c>
      <c r="E924" s="2" t="b">
        <v>1</v>
      </c>
      <c r="F924" s="2">
        <v>18.970189701896999</v>
      </c>
      <c r="G924" s="2">
        <v>6</v>
      </c>
      <c r="H924" s="2">
        <v>6</v>
      </c>
      <c r="I924" s="2">
        <v>6</v>
      </c>
      <c r="J924" s="2">
        <v>13407305.8333333</v>
      </c>
      <c r="K924" s="2">
        <v>14.78</v>
      </c>
    </row>
    <row r="925" spans="1:11" x14ac:dyDescent="0.3">
      <c r="A925" s="2" t="s">
        <v>11</v>
      </c>
      <c r="B925" s="2" t="s">
        <v>748</v>
      </c>
      <c r="C925" s="2" t="s">
        <v>749</v>
      </c>
      <c r="D925" s="2" t="b">
        <v>0</v>
      </c>
      <c r="E925" s="2" t="b">
        <v>1</v>
      </c>
      <c r="F925" s="2">
        <v>17.424242424242401</v>
      </c>
      <c r="G925" s="2">
        <v>6</v>
      </c>
      <c r="H925" s="2">
        <v>6</v>
      </c>
      <c r="I925" s="2">
        <v>6</v>
      </c>
      <c r="J925" s="2">
        <v>52151837.583333299</v>
      </c>
      <c r="K925" s="2">
        <v>14.4</v>
      </c>
    </row>
    <row r="926" spans="1:11" x14ac:dyDescent="0.3">
      <c r="A926" s="2" t="s">
        <v>11</v>
      </c>
      <c r="B926" s="2" t="s">
        <v>2767</v>
      </c>
      <c r="C926" s="2" t="s">
        <v>2768</v>
      </c>
      <c r="D926" s="2" t="b">
        <v>0</v>
      </c>
      <c r="E926" s="2" t="b">
        <v>1</v>
      </c>
      <c r="F926" s="2">
        <v>9.70996216897856</v>
      </c>
      <c r="G926" s="2">
        <v>6</v>
      </c>
      <c r="H926" s="2">
        <v>6</v>
      </c>
      <c r="I926" s="2">
        <v>6</v>
      </c>
      <c r="J926" s="2">
        <v>17070760.380208299</v>
      </c>
      <c r="K926" s="2">
        <v>14.58</v>
      </c>
    </row>
    <row r="927" spans="1:11" x14ac:dyDescent="0.3">
      <c r="A927" s="2" t="s">
        <v>11</v>
      </c>
      <c r="B927" s="2" t="s">
        <v>1254</v>
      </c>
      <c r="C927" s="2" t="s">
        <v>1255</v>
      </c>
      <c r="D927" s="2" t="b">
        <v>0</v>
      </c>
      <c r="E927" s="2" t="b">
        <v>1</v>
      </c>
      <c r="F927" s="2">
        <v>12.5195618153365</v>
      </c>
      <c r="G927" s="2">
        <v>6</v>
      </c>
      <c r="H927" s="2">
        <v>7</v>
      </c>
      <c r="I927" s="2">
        <v>6</v>
      </c>
      <c r="J927" s="2">
        <v>8624536.7682291698</v>
      </c>
      <c r="K927" s="2">
        <v>17.149999999999999</v>
      </c>
    </row>
    <row r="928" spans="1:11" x14ac:dyDescent="0.3">
      <c r="A928" s="2" t="s">
        <v>11</v>
      </c>
      <c r="B928" s="2" t="s">
        <v>618</v>
      </c>
      <c r="C928" s="2" t="s">
        <v>619</v>
      </c>
      <c r="D928" s="2" t="b">
        <v>0</v>
      </c>
      <c r="E928" s="2" t="b">
        <v>1</v>
      </c>
      <c r="F928" s="2">
        <v>23.826714801443998</v>
      </c>
      <c r="G928" s="2">
        <v>6</v>
      </c>
      <c r="H928" s="2">
        <v>6</v>
      </c>
      <c r="I928" s="2">
        <v>6</v>
      </c>
      <c r="J928" s="2">
        <v>45084764.213541701</v>
      </c>
      <c r="K928" s="2">
        <v>12.16</v>
      </c>
    </row>
    <row r="929" spans="1:11" x14ac:dyDescent="0.3">
      <c r="A929" s="2" t="s">
        <v>11</v>
      </c>
      <c r="B929" s="2" t="s">
        <v>3905</v>
      </c>
      <c r="C929" s="2" t="s">
        <v>3906</v>
      </c>
      <c r="D929" s="2" t="b">
        <v>0</v>
      </c>
      <c r="E929" s="2" t="b">
        <v>1</v>
      </c>
      <c r="F929" s="2">
        <v>11.0074626865672</v>
      </c>
      <c r="G929" s="2">
        <v>6</v>
      </c>
      <c r="H929" s="2">
        <v>6</v>
      </c>
      <c r="I929" s="2">
        <v>6</v>
      </c>
      <c r="J929" s="2">
        <v>36332364.161458299</v>
      </c>
      <c r="K929" s="2">
        <v>11.72</v>
      </c>
    </row>
    <row r="930" spans="1:11" x14ac:dyDescent="0.3">
      <c r="A930" s="2" t="s">
        <v>11</v>
      </c>
      <c r="B930" s="2" t="s">
        <v>7153</v>
      </c>
      <c r="C930" s="2" t="s">
        <v>7154</v>
      </c>
      <c r="D930" s="2" t="b">
        <v>0</v>
      </c>
      <c r="E930" s="2" t="b">
        <v>1</v>
      </c>
      <c r="F930" s="2">
        <v>12.3348017621145</v>
      </c>
      <c r="G930" s="2">
        <v>6</v>
      </c>
      <c r="H930" s="2">
        <v>6</v>
      </c>
      <c r="I930" s="2">
        <v>6</v>
      </c>
      <c r="J930" s="2">
        <v>22986884.755208299</v>
      </c>
      <c r="K930" s="2">
        <v>9.65</v>
      </c>
    </row>
    <row r="931" spans="1:11" x14ac:dyDescent="0.3">
      <c r="A931" s="2" t="s">
        <v>11</v>
      </c>
      <c r="B931" s="2" t="s">
        <v>1827</v>
      </c>
      <c r="C931" s="2" t="s">
        <v>1828</v>
      </c>
      <c r="D931" s="2" t="b">
        <v>0</v>
      </c>
      <c r="E931" s="2" t="b">
        <v>1</v>
      </c>
      <c r="F931" s="2">
        <v>19.822485207100598</v>
      </c>
      <c r="G931" s="2">
        <v>6</v>
      </c>
      <c r="H931" s="2">
        <v>6</v>
      </c>
      <c r="I931" s="2">
        <v>6</v>
      </c>
      <c r="J931" s="2">
        <v>26415945.588541701</v>
      </c>
      <c r="K931" s="2">
        <v>14.44</v>
      </c>
    </row>
    <row r="932" spans="1:11" x14ac:dyDescent="0.3">
      <c r="A932" s="2" t="s">
        <v>11</v>
      </c>
      <c r="B932" s="2" t="s">
        <v>590</v>
      </c>
      <c r="C932" s="2" t="s">
        <v>591</v>
      </c>
      <c r="D932" s="2" t="b">
        <v>0</v>
      </c>
      <c r="E932" s="2" t="b">
        <v>1</v>
      </c>
      <c r="F932" s="2">
        <v>37.748344370860899</v>
      </c>
      <c r="G932" s="2">
        <v>6</v>
      </c>
      <c r="H932" s="2">
        <v>6</v>
      </c>
      <c r="I932" s="2">
        <v>6</v>
      </c>
      <c r="J932" s="2">
        <v>49577592.145833299</v>
      </c>
      <c r="K932" s="2">
        <v>12.37</v>
      </c>
    </row>
    <row r="933" spans="1:11" x14ac:dyDescent="0.3">
      <c r="A933" s="2" t="s">
        <v>11</v>
      </c>
      <c r="B933" s="2" t="s">
        <v>884</v>
      </c>
      <c r="C933" s="2" t="s">
        <v>885</v>
      </c>
      <c r="D933" s="2" t="b">
        <v>0</v>
      </c>
      <c r="E933" s="2" t="b">
        <v>1</v>
      </c>
      <c r="F933" s="2">
        <v>7.8381795195954496</v>
      </c>
      <c r="G933" s="2">
        <v>6</v>
      </c>
      <c r="H933" s="2">
        <v>6</v>
      </c>
      <c r="I933" s="2">
        <v>6</v>
      </c>
      <c r="J933" s="2">
        <v>30441249.791666701</v>
      </c>
      <c r="K933" s="2">
        <v>11.73</v>
      </c>
    </row>
    <row r="934" spans="1:11" x14ac:dyDescent="0.3">
      <c r="A934" s="2" t="s">
        <v>11</v>
      </c>
      <c r="B934" s="2" t="s">
        <v>1230</v>
      </c>
      <c r="C934" s="2" t="s">
        <v>1231</v>
      </c>
      <c r="D934" s="2" t="b">
        <v>0</v>
      </c>
      <c r="E934" s="2" t="b">
        <v>1</v>
      </c>
      <c r="F934" s="2">
        <v>24.137931034482801</v>
      </c>
      <c r="G934" s="2">
        <v>6</v>
      </c>
      <c r="H934" s="2">
        <v>7</v>
      </c>
      <c r="I934" s="2">
        <v>6</v>
      </c>
      <c r="J934" s="2">
        <v>94801085.302083299</v>
      </c>
      <c r="K934" s="2">
        <v>14.55</v>
      </c>
    </row>
    <row r="935" spans="1:11" x14ac:dyDescent="0.3">
      <c r="A935" s="2" t="s">
        <v>11</v>
      </c>
      <c r="B935" s="2" t="s">
        <v>608</v>
      </c>
      <c r="C935" s="2" t="s">
        <v>609</v>
      </c>
      <c r="D935" s="2" t="b">
        <v>0</v>
      </c>
      <c r="E935" s="2" t="b">
        <v>1</v>
      </c>
      <c r="F935" s="2">
        <v>19.354838709677399</v>
      </c>
      <c r="G935" s="2">
        <v>6</v>
      </c>
      <c r="H935" s="2">
        <v>6</v>
      </c>
      <c r="I935" s="2">
        <v>6</v>
      </c>
      <c r="J935" s="2">
        <v>26216476.979166701</v>
      </c>
      <c r="K935" s="2">
        <v>14.42</v>
      </c>
    </row>
    <row r="936" spans="1:11" x14ac:dyDescent="0.3">
      <c r="A936" s="2" t="s">
        <v>11</v>
      </c>
      <c r="B936" s="2" t="s">
        <v>171</v>
      </c>
      <c r="C936" s="2" t="s">
        <v>172</v>
      </c>
      <c r="D936" s="2" t="b">
        <v>0</v>
      </c>
      <c r="E936" s="2" t="b">
        <v>1</v>
      </c>
      <c r="F936" s="2">
        <v>2.95527156549521</v>
      </c>
      <c r="G936" s="2">
        <v>6</v>
      </c>
      <c r="H936" s="2">
        <v>7</v>
      </c>
      <c r="I936" s="2">
        <v>6</v>
      </c>
      <c r="J936" s="2">
        <v>7508024.4114583302</v>
      </c>
      <c r="K936" s="2">
        <v>14.5</v>
      </c>
    </row>
    <row r="937" spans="1:11" x14ac:dyDescent="0.3">
      <c r="A937" s="2" t="s">
        <v>11</v>
      </c>
      <c r="B937" s="2" t="s">
        <v>3428</v>
      </c>
      <c r="C937" s="2" t="s">
        <v>3429</v>
      </c>
      <c r="D937" s="2" t="b">
        <v>0</v>
      </c>
      <c r="E937" s="2" t="b">
        <v>1</v>
      </c>
      <c r="F937" s="2">
        <v>10.300429184549399</v>
      </c>
      <c r="G937" s="2">
        <v>6</v>
      </c>
      <c r="H937" s="2">
        <v>6</v>
      </c>
      <c r="I937" s="2">
        <v>6</v>
      </c>
      <c r="J937" s="2">
        <v>14317211.3072917</v>
      </c>
      <c r="K937" s="2">
        <v>13.84</v>
      </c>
    </row>
    <row r="938" spans="1:11" x14ac:dyDescent="0.3">
      <c r="A938" s="2" t="s">
        <v>11</v>
      </c>
      <c r="B938" s="2" t="s">
        <v>2833</v>
      </c>
      <c r="C938" s="2" t="s">
        <v>2834</v>
      </c>
      <c r="D938" s="2" t="b">
        <v>0</v>
      </c>
      <c r="E938" s="2" t="b">
        <v>1</v>
      </c>
      <c r="F938" s="2">
        <v>12.1212121212121</v>
      </c>
      <c r="G938" s="2">
        <v>6</v>
      </c>
      <c r="H938" s="2">
        <v>6</v>
      </c>
      <c r="I938" s="2">
        <v>6</v>
      </c>
      <c r="J938" s="2">
        <v>10025041.2473958</v>
      </c>
      <c r="K938" s="2">
        <v>14.67</v>
      </c>
    </row>
    <row r="939" spans="1:11" x14ac:dyDescent="0.3">
      <c r="A939" s="2" t="s">
        <v>11</v>
      </c>
      <c r="B939" s="2" t="s">
        <v>936</v>
      </c>
      <c r="C939" s="2" t="s">
        <v>937</v>
      </c>
      <c r="D939" s="2" t="b">
        <v>0</v>
      </c>
      <c r="E939" s="2" t="b">
        <v>1</v>
      </c>
      <c r="F939" s="2">
        <v>26.2886597938144</v>
      </c>
      <c r="G939" s="2">
        <v>6</v>
      </c>
      <c r="H939" s="2">
        <v>6</v>
      </c>
      <c r="I939" s="2">
        <v>6</v>
      </c>
      <c r="J939" s="2">
        <v>70265025.067708299</v>
      </c>
      <c r="K939" s="2">
        <v>13.66</v>
      </c>
    </row>
    <row r="940" spans="1:11" x14ac:dyDescent="0.3">
      <c r="A940" s="2" t="s">
        <v>11</v>
      </c>
      <c r="B940" s="2" t="s">
        <v>2515</v>
      </c>
      <c r="C940" s="2" t="s">
        <v>2516</v>
      </c>
      <c r="D940" s="2" t="b">
        <v>0</v>
      </c>
      <c r="E940" s="2" t="b">
        <v>1</v>
      </c>
      <c r="F940" s="2">
        <v>15.2700186219739</v>
      </c>
      <c r="G940" s="2">
        <v>6</v>
      </c>
      <c r="H940" s="2">
        <v>7</v>
      </c>
      <c r="I940" s="2">
        <v>6</v>
      </c>
      <c r="J940" s="2">
        <v>7275112.2916666698</v>
      </c>
      <c r="K940" s="2">
        <v>18.68</v>
      </c>
    </row>
    <row r="941" spans="1:11" x14ac:dyDescent="0.3">
      <c r="A941" s="2" t="s">
        <v>11</v>
      </c>
      <c r="B941" s="2" t="s">
        <v>1815</v>
      </c>
      <c r="C941" s="2" t="s">
        <v>1816</v>
      </c>
      <c r="D941" s="2" t="b">
        <v>0</v>
      </c>
      <c r="E941" s="2" t="b">
        <v>1</v>
      </c>
      <c r="F941" s="2">
        <v>14.310344827586199</v>
      </c>
      <c r="G941" s="2">
        <v>6</v>
      </c>
      <c r="H941" s="2">
        <v>6</v>
      </c>
      <c r="I941" s="2">
        <v>6</v>
      </c>
      <c r="J941" s="2">
        <v>12175046.1822917</v>
      </c>
      <c r="K941" s="2">
        <v>15.03</v>
      </c>
    </row>
    <row r="942" spans="1:11" x14ac:dyDescent="0.3">
      <c r="A942" s="2" t="s">
        <v>11</v>
      </c>
      <c r="B942" s="2" t="s">
        <v>1054</v>
      </c>
      <c r="C942" s="2" t="s">
        <v>1055</v>
      </c>
      <c r="D942" s="2" t="b">
        <v>0</v>
      </c>
      <c r="E942" s="2" t="b">
        <v>1</v>
      </c>
      <c r="F942" s="2">
        <v>30.275229357798199</v>
      </c>
      <c r="G942" s="2">
        <v>6</v>
      </c>
      <c r="H942" s="2">
        <v>6</v>
      </c>
      <c r="I942" s="2">
        <v>6</v>
      </c>
      <c r="J942" s="2">
        <v>48909065.520833299</v>
      </c>
      <c r="K942" s="2">
        <v>15.4</v>
      </c>
    </row>
    <row r="943" spans="1:11" x14ac:dyDescent="0.3">
      <c r="A943" s="2" t="s">
        <v>11</v>
      </c>
      <c r="B943" s="2" t="s">
        <v>7227</v>
      </c>
      <c r="C943" s="2" t="s">
        <v>7228</v>
      </c>
      <c r="D943" s="2" t="b">
        <v>0</v>
      </c>
      <c r="E943" s="2" t="b">
        <v>1</v>
      </c>
      <c r="F943" s="2">
        <v>6.6246056782334399</v>
      </c>
      <c r="G943" s="2">
        <v>6</v>
      </c>
      <c r="H943" s="2">
        <v>6</v>
      </c>
      <c r="I943" s="2">
        <v>6</v>
      </c>
      <c r="J943" s="2">
        <v>27208447.505208299</v>
      </c>
      <c r="K943" s="2">
        <v>11.92</v>
      </c>
    </row>
    <row r="944" spans="1:11" x14ac:dyDescent="0.3">
      <c r="A944" s="2" t="s">
        <v>11</v>
      </c>
      <c r="B944" s="2" t="s">
        <v>1438</v>
      </c>
      <c r="C944" s="2" t="s">
        <v>1439</v>
      </c>
      <c r="D944" s="2" t="b">
        <v>0</v>
      </c>
      <c r="E944" s="2" t="b">
        <v>1</v>
      </c>
      <c r="F944" s="2">
        <v>7.4835526315789496</v>
      </c>
      <c r="G944" s="2">
        <v>6</v>
      </c>
      <c r="H944" s="2">
        <v>6</v>
      </c>
      <c r="I944" s="2">
        <v>6</v>
      </c>
      <c r="J944" s="2">
        <v>7239147.765625</v>
      </c>
      <c r="K944" s="2">
        <v>13.08</v>
      </c>
    </row>
    <row r="945" spans="1:11" x14ac:dyDescent="0.3">
      <c r="A945" s="2" t="s">
        <v>11</v>
      </c>
      <c r="B945" s="2" t="s">
        <v>848</v>
      </c>
      <c r="C945" s="2" t="s">
        <v>849</v>
      </c>
      <c r="D945" s="2" t="b">
        <v>0</v>
      </c>
      <c r="E945" s="2" t="b">
        <v>1</v>
      </c>
      <c r="F945" s="2">
        <v>34.868421052631597</v>
      </c>
      <c r="G945" s="2">
        <v>6</v>
      </c>
      <c r="H945" s="2">
        <v>7</v>
      </c>
      <c r="I945" s="2">
        <v>6</v>
      </c>
      <c r="J945" s="2">
        <v>58442471.75</v>
      </c>
      <c r="K945" s="2">
        <v>13.08</v>
      </c>
    </row>
    <row r="946" spans="1:11" x14ac:dyDescent="0.3">
      <c r="A946" s="2" t="s">
        <v>11</v>
      </c>
      <c r="B946" s="2" t="s">
        <v>7792</v>
      </c>
      <c r="C946" s="2" t="s">
        <v>7793</v>
      </c>
      <c r="D946" s="2" t="b">
        <v>0</v>
      </c>
      <c r="E946" s="2" t="b">
        <v>1</v>
      </c>
      <c r="F946" s="2">
        <v>9.0042372881355899</v>
      </c>
      <c r="G946" s="2">
        <v>7</v>
      </c>
      <c r="H946" s="2">
        <v>7</v>
      </c>
      <c r="I946" s="2">
        <v>6</v>
      </c>
      <c r="J946" s="2">
        <v>3993680.9583333302</v>
      </c>
      <c r="K946" s="2">
        <v>15.59</v>
      </c>
    </row>
    <row r="947" spans="1:11" x14ac:dyDescent="0.3">
      <c r="A947" s="2" t="s">
        <v>11</v>
      </c>
      <c r="B947" s="2" t="s">
        <v>4865</v>
      </c>
      <c r="C947" s="2" t="s">
        <v>4866</v>
      </c>
      <c r="D947" s="2" t="b">
        <v>0</v>
      </c>
      <c r="E947" s="2" t="b">
        <v>1</v>
      </c>
      <c r="F947" s="2">
        <v>15.040650406504099</v>
      </c>
      <c r="G947" s="2">
        <v>6</v>
      </c>
      <c r="H947" s="2">
        <v>7</v>
      </c>
      <c r="I947" s="2">
        <v>6</v>
      </c>
      <c r="J947" s="2">
        <v>11727358.0416667</v>
      </c>
      <c r="K947" s="2">
        <v>14.97</v>
      </c>
    </row>
    <row r="948" spans="1:11" x14ac:dyDescent="0.3">
      <c r="A948" s="2" t="s">
        <v>11</v>
      </c>
      <c r="B948" s="2" t="s">
        <v>860</v>
      </c>
      <c r="C948" s="2" t="s">
        <v>861</v>
      </c>
      <c r="D948" s="2" t="b">
        <v>0</v>
      </c>
      <c r="E948" s="2" t="b">
        <v>1</v>
      </c>
      <c r="F948" s="2">
        <v>12.307692307692299</v>
      </c>
      <c r="G948" s="2">
        <v>6</v>
      </c>
      <c r="H948" s="2">
        <v>6</v>
      </c>
      <c r="I948" s="2">
        <v>6</v>
      </c>
      <c r="J948" s="2">
        <v>18349944.3125</v>
      </c>
      <c r="K948" s="2">
        <v>14.32</v>
      </c>
    </row>
    <row r="949" spans="1:11" x14ac:dyDescent="0.3">
      <c r="A949" s="2" t="s">
        <v>11</v>
      </c>
      <c r="B949" s="2" t="s">
        <v>7500</v>
      </c>
      <c r="C949" s="2" t="s">
        <v>7501</v>
      </c>
      <c r="D949" s="2" t="b">
        <v>0</v>
      </c>
      <c r="E949" s="2" t="b">
        <v>1</v>
      </c>
      <c r="F949" s="2">
        <v>8.9020771513353107</v>
      </c>
      <c r="G949" s="2">
        <v>6</v>
      </c>
      <c r="H949" s="2">
        <v>6</v>
      </c>
      <c r="I949" s="2">
        <v>6</v>
      </c>
      <c r="J949" s="2">
        <v>10863730.415364601</v>
      </c>
      <c r="K949" s="2">
        <v>11.71</v>
      </c>
    </row>
    <row r="950" spans="1:11" x14ac:dyDescent="0.3">
      <c r="A950" s="2" t="s">
        <v>11</v>
      </c>
      <c r="B950" s="2" t="s">
        <v>1086</v>
      </c>
      <c r="C950" s="2" t="s">
        <v>1087</v>
      </c>
      <c r="D950" s="2" t="b">
        <v>0</v>
      </c>
      <c r="E950" s="2" t="b">
        <v>1</v>
      </c>
      <c r="F950" s="2">
        <v>10.6410256410256</v>
      </c>
      <c r="G950" s="2">
        <v>7</v>
      </c>
      <c r="H950" s="2">
        <v>31</v>
      </c>
      <c r="I950" s="2">
        <v>7</v>
      </c>
      <c r="J950" s="2">
        <v>824559558.45833302</v>
      </c>
      <c r="K950" s="2">
        <v>87.5</v>
      </c>
    </row>
    <row r="951" spans="1:11" x14ac:dyDescent="0.3">
      <c r="A951" s="2" t="s">
        <v>11</v>
      </c>
      <c r="B951" s="2" t="s">
        <v>7081</v>
      </c>
      <c r="C951" s="2" t="s">
        <v>7082</v>
      </c>
      <c r="D951" s="2" t="b">
        <v>0</v>
      </c>
      <c r="E951" s="2" t="b">
        <v>1</v>
      </c>
      <c r="F951" s="2">
        <v>38.187702265372202</v>
      </c>
      <c r="G951" s="2">
        <v>7</v>
      </c>
      <c r="H951" s="2">
        <v>10</v>
      </c>
      <c r="I951" s="2">
        <v>7</v>
      </c>
      <c r="J951" s="2">
        <v>70647664.072916701</v>
      </c>
      <c r="K951" s="2">
        <v>39.619999999999997</v>
      </c>
    </row>
    <row r="952" spans="1:11" x14ac:dyDescent="0.3">
      <c r="A952" s="2" t="s">
        <v>11</v>
      </c>
      <c r="B952" s="2" t="s">
        <v>1652</v>
      </c>
      <c r="C952" s="2" t="s">
        <v>1653</v>
      </c>
      <c r="D952" s="2" t="b">
        <v>0</v>
      </c>
      <c r="E952" s="2" t="b">
        <v>1</v>
      </c>
      <c r="F952" s="2">
        <v>18.2519280205656</v>
      </c>
      <c r="G952" s="2">
        <v>7</v>
      </c>
      <c r="H952" s="2">
        <v>17</v>
      </c>
      <c r="I952" s="2">
        <v>7</v>
      </c>
      <c r="J952" s="2">
        <v>1346310360.875</v>
      </c>
      <c r="K952" s="2">
        <v>50.94</v>
      </c>
    </row>
    <row r="953" spans="1:11" x14ac:dyDescent="0.3">
      <c r="A953" s="2" t="s">
        <v>11</v>
      </c>
      <c r="B953" s="2" t="s">
        <v>272</v>
      </c>
      <c r="C953" s="2" t="s">
        <v>273</v>
      </c>
      <c r="D953" s="2" t="b">
        <v>0</v>
      </c>
      <c r="E953" s="2" t="b">
        <v>1</v>
      </c>
      <c r="F953" s="2">
        <v>45.302013422818803</v>
      </c>
      <c r="G953" s="2">
        <v>14</v>
      </c>
      <c r="H953" s="2">
        <v>19</v>
      </c>
      <c r="I953" s="2">
        <v>7</v>
      </c>
      <c r="J953" s="2">
        <v>210327425.42447901</v>
      </c>
      <c r="K953" s="2">
        <v>36.82</v>
      </c>
    </row>
    <row r="954" spans="1:11" x14ac:dyDescent="0.3">
      <c r="A954" s="2" t="s">
        <v>11</v>
      </c>
      <c r="B954" s="2" t="s">
        <v>5378</v>
      </c>
      <c r="C954" s="2" t="s">
        <v>5379</v>
      </c>
      <c r="D954" s="2" t="b">
        <v>0</v>
      </c>
      <c r="E954" s="2" t="b">
        <v>1</v>
      </c>
      <c r="F954" s="2">
        <v>19.0641247833622</v>
      </c>
      <c r="G954" s="2">
        <v>7</v>
      </c>
      <c r="H954" s="2">
        <v>14</v>
      </c>
      <c r="I954" s="2">
        <v>7</v>
      </c>
      <c r="J954" s="2">
        <v>641179982.41666698</v>
      </c>
      <c r="K954" s="2">
        <v>36.380000000000003</v>
      </c>
    </row>
    <row r="955" spans="1:11" x14ac:dyDescent="0.3">
      <c r="A955" s="2" t="s">
        <v>11</v>
      </c>
      <c r="B955" s="2" t="s">
        <v>678</v>
      </c>
      <c r="C955" s="2" t="s">
        <v>679</v>
      </c>
      <c r="D955" s="2" t="b">
        <v>0</v>
      </c>
      <c r="E955" s="2" t="b">
        <v>1</v>
      </c>
      <c r="F955" s="2">
        <v>22.392638036809799</v>
      </c>
      <c r="G955" s="2">
        <v>12</v>
      </c>
      <c r="H955" s="2">
        <v>12</v>
      </c>
      <c r="I955" s="2">
        <v>7</v>
      </c>
      <c r="J955" s="2">
        <v>15770743.953125</v>
      </c>
      <c r="K955" s="2">
        <v>30.55</v>
      </c>
    </row>
    <row r="956" spans="1:11" x14ac:dyDescent="0.3">
      <c r="A956" s="2" t="s">
        <v>11</v>
      </c>
      <c r="B956" s="2" t="s">
        <v>2529</v>
      </c>
      <c r="C956" s="2" t="s">
        <v>2530</v>
      </c>
      <c r="D956" s="2" t="b">
        <v>0</v>
      </c>
      <c r="E956" s="2" t="b">
        <v>1</v>
      </c>
      <c r="F956" s="2">
        <v>23.9690721649485</v>
      </c>
      <c r="G956" s="2">
        <v>7</v>
      </c>
      <c r="H956" s="2">
        <v>10</v>
      </c>
      <c r="I956" s="2">
        <v>7</v>
      </c>
      <c r="J956" s="2">
        <v>96367147.791666701</v>
      </c>
      <c r="K956" s="2">
        <v>32.47</v>
      </c>
    </row>
    <row r="957" spans="1:11" x14ac:dyDescent="0.3">
      <c r="A957" s="2" t="s">
        <v>11</v>
      </c>
      <c r="B957" s="2" t="s">
        <v>1476</v>
      </c>
      <c r="C957" s="2" t="s">
        <v>1477</v>
      </c>
      <c r="D957" s="2" t="b">
        <v>0</v>
      </c>
      <c r="E957" s="2" t="b">
        <v>1</v>
      </c>
      <c r="F957" s="2">
        <v>15.294117647058799</v>
      </c>
      <c r="G957" s="2">
        <v>8</v>
      </c>
      <c r="H957" s="2">
        <v>10</v>
      </c>
      <c r="I957" s="2">
        <v>7</v>
      </c>
      <c r="J957" s="2">
        <v>12200585.9401042</v>
      </c>
      <c r="K957" s="2">
        <v>30.5</v>
      </c>
    </row>
    <row r="958" spans="1:11" x14ac:dyDescent="0.3">
      <c r="A958" s="2" t="s">
        <v>11</v>
      </c>
      <c r="B958" s="2" t="s">
        <v>888</v>
      </c>
      <c r="C958" s="2" t="s">
        <v>889</v>
      </c>
      <c r="D958" s="2" t="b">
        <v>0</v>
      </c>
      <c r="E958" s="2" t="b">
        <v>1</v>
      </c>
      <c r="F958" s="2">
        <v>41.221374045801497</v>
      </c>
      <c r="G958" s="2">
        <v>7</v>
      </c>
      <c r="H958" s="2">
        <v>8</v>
      </c>
      <c r="I958" s="2">
        <v>7</v>
      </c>
      <c r="J958" s="2">
        <v>23498022.0234375</v>
      </c>
      <c r="K958" s="2">
        <v>26.57</v>
      </c>
    </row>
    <row r="959" spans="1:11" x14ac:dyDescent="0.3">
      <c r="A959" s="2" t="s">
        <v>11</v>
      </c>
      <c r="B959" s="2" t="s">
        <v>4997</v>
      </c>
      <c r="C959" s="2" t="s">
        <v>4998</v>
      </c>
      <c r="D959" s="2" t="b">
        <v>0</v>
      </c>
      <c r="E959" s="2" t="b">
        <v>1</v>
      </c>
      <c r="F959" s="2">
        <v>16.071428571428601</v>
      </c>
      <c r="G959" s="2">
        <v>11</v>
      </c>
      <c r="H959" s="2">
        <v>17</v>
      </c>
      <c r="I959" s="2">
        <v>7</v>
      </c>
      <c r="J959" s="2">
        <v>40755878.208333299</v>
      </c>
      <c r="K959" s="2">
        <v>39.880000000000003</v>
      </c>
    </row>
    <row r="960" spans="1:11" x14ac:dyDescent="0.3">
      <c r="A960" s="2" t="s">
        <v>11</v>
      </c>
      <c r="B960" s="2" t="s">
        <v>7749</v>
      </c>
      <c r="C960" s="2" t="s">
        <v>7750</v>
      </c>
      <c r="D960" s="2" t="b">
        <v>0</v>
      </c>
      <c r="E960" s="2" t="b">
        <v>1</v>
      </c>
      <c r="F960" s="2">
        <v>27.0627062706271</v>
      </c>
      <c r="G960" s="2">
        <v>7</v>
      </c>
      <c r="H960" s="2">
        <v>10</v>
      </c>
      <c r="I960" s="2">
        <v>7</v>
      </c>
      <c r="J960" s="2">
        <v>107106001.5</v>
      </c>
      <c r="K960" s="2">
        <v>25.2</v>
      </c>
    </row>
    <row r="961" spans="1:11" x14ac:dyDescent="0.3">
      <c r="A961" s="2" t="s">
        <v>11</v>
      </c>
      <c r="B961" s="2" t="s">
        <v>4823</v>
      </c>
      <c r="C961" s="2" t="s">
        <v>4824</v>
      </c>
      <c r="D961" s="2" t="b">
        <v>0</v>
      </c>
      <c r="E961" s="2" t="b">
        <v>1</v>
      </c>
      <c r="F961" s="2">
        <v>26.775956284153001</v>
      </c>
      <c r="G961" s="2">
        <v>7</v>
      </c>
      <c r="H961" s="2">
        <v>9</v>
      </c>
      <c r="I961" s="2">
        <v>7</v>
      </c>
      <c r="J961" s="2">
        <v>26211270.1875</v>
      </c>
      <c r="K961" s="2">
        <v>24.95</v>
      </c>
    </row>
    <row r="962" spans="1:11" x14ac:dyDescent="0.3">
      <c r="A962" s="2" t="s">
        <v>11</v>
      </c>
      <c r="B962" s="2" t="s">
        <v>698</v>
      </c>
      <c r="C962" s="2" t="s">
        <v>699</v>
      </c>
      <c r="D962" s="2" t="b">
        <v>0</v>
      </c>
      <c r="E962" s="2" t="b">
        <v>1</v>
      </c>
      <c r="F962" s="2">
        <v>37.837837837837803</v>
      </c>
      <c r="G962" s="2">
        <v>8</v>
      </c>
      <c r="H962" s="2">
        <v>11</v>
      </c>
      <c r="I962" s="2">
        <v>7</v>
      </c>
      <c r="J962" s="2">
        <v>123606531.354167</v>
      </c>
      <c r="K962" s="2">
        <v>26.69</v>
      </c>
    </row>
    <row r="963" spans="1:11" x14ac:dyDescent="0.3">
      <c r="A963" s="2" t="s">
        <v>11</v>
      </c>
      <c r="B963" s="2" t="s">
        <v>460</v>
      </c>
      <c r="C963" s="2" t="s">
        <v>461</v>
      </c>
      <c r="D963" s="2" t="b">
        <v>0</v>
      </c>
      <c r="E963" s="2" t="b">
        <v>1</v>
      </c>
      <c r="F963" s="2">
        <v>14.954682779456199</v>
      </c>
      <c r="G963" s="2">
        <v>8</v>
      </c>
      <c r="H963" s="2">
        <v>8</v>
      </c>
      <c r="I963" s="2">
        <v>7</v>
      </c>
      <c r="J963" s="2">
        <v>18046091.470052101</v>
      </c>
      <c r="K963" s="2">
        <v>23.61</v>
      </c>
    </row>
    <row r="964" spans="1:11" x14ac:dyDescent="0.3">
      <c r="A964" s="2" t="s">
        <v>11</v>
      </c>
      <c r="B964" s="2" t="s">
        <v>1176</v>
      </c>
      <c r="C964" s="2" t="s">
        <v>1177</v>
      </c>
      <c r="D964" s="2" t="b">
        <v>0</v>
      </c>
      <c r="E964" s="2" t="b">
        <v>1</v>
      </c>
      <c r="F964" s="2">
        <v>10.721649484536099</v>
      </c>
      <c r="G964" s="2">
        <v>7</v>
      </c>
      <c r="H964" s="2">
        <v>8</v>
      </c>
      <c r="I964" s="2">
        <v>7</v>
      </c>
      <c r="J964" s="2">
        <v>24949343.520833299</v>
      </c>
      <c r="K964" s="2">
        <v>25.96</v>
      </c>
    </row>
    <row r="965" spans="1:11" x14ac:dyDescent="0.3">
      <c r="A965" s="2" t="s">
        <v>11</v>
      </c>
      <c r="B965" s="2" t="s">
        <v>2923</v>
      </c>
      <c r="C965" s="2" t="s">
        <v>2924</v>
      </c>
      <c r="D965" s="2" t="b">
        <v>0</v>
      </c>
      <c r="E965" s="2" t="b">
        <v>1</v>
      </c>
      <c r="F965" s="2">
        <v>19.304556354916102</v>
      </c>
      <c r="G965" s="2">
        <v>7</v>
      </c>
      <c r="H965" s="2">
        <v>8</v>
      </c>
      <c r="I965" s="2">
        <v>7</v>
      </c>
      <c r="J965" s="2">
        <v>36712396.072916701</v>
      </c>
      <c r="K965" s="2">
        <v>28.28</v>
      </c>
    </row>
    <row r="966" spans="1:11" x14ac:dyDescent="0.3">
      <c r="A966" s="2" t="s">
        <v>11</v>
      </c>
      <c r="B966" s="2" t="s">
        <v>7753</v>
      </c>
      <c r="C966" s="2" t="s">
        <v>7754</v>
      </c>
      <c r="D966" s="2" t="b">
        <v>0</v>
      </c>
      <c r="E966" s="2" t="b">
        <v>1</v>
      </c>
      <c r="F966" s="2">
        <v>8.2010582010581992</v>
      </c>
      <c r="G966" s="2">
        <v>7</v>
      </c>
      <c r="H966" s="2">
        <v>8</v>
      </c>
      <c r="I966" s="2">
        <v>7</v>
      </c>
      <c r="J966" s="2">
        <v>20151609.364583299</v>
      </c>
      <c r="K966" s="2">
        <v>17.89</v>
      </c>
    </row>
    <row r="967" spans="1:11" x14ac:dyDescent="0.3">
      <c r="A967" s="2" t="s">
        <v>11</v>
      </c>
      <c r="B967" s="2" t="s">
        <v>1160</v>
      </c>
      <c r="C967" s="2" t="s">
        <v>1161</v>
      </c>
      <c r="D967" s="2" t="b">
        <v>0</v>
      </c>
      <c r="E967" s="2" t="b">
        <v>1</v>
      </c>
      <c r="F967" s="2">
        <v>30.258302583025799</v>
      </c>
      <c r="G967" s="2">
        <v>7</v>
      </c>
      <c r="H967" s="2">
        <v>10</v>
      </c>
      <c r="I967" s="2">
        <v>7</v>
      </c>
      <c r="J967" s="2">
        <v>67484429.541666701</v>
      </c>
      <c r="K967" s="2">
        <v>20.079999999999998</v>
      </c>
    </row>
    <row r="968" spans="1:11" x14ac:dyDescent="0.3">
      <c r="A968" s="2" t="s">
        <v>11</v>
      </c>
      <c r="B968" s="2" t="s">
        <v>3780</v>
      </c>
      <c r="C968" s="2" t="s">
        <v>3781</v>
      </c>
      <c r="D968" s="2" t="b">
        <v>0</v>
      </c>
      <c r="E968" s="2" t="b">
        <v>1</v>
      </c>
      <c r="F968" s="2">
        <v>18.589743589743598</v>
      </c>
      <c r="G968" s="2">
        <v>7</v>
      </c>
      <c r="H968" s="2">
        <v>8</v>
      </c>
      <c r="I968" s="2">
        <v>7</v>
      </c>
      <c r="J968" s="2">
        <v>27647772.25</v>
      </c>
      <c r="K968" s="2">
        <v>20.63</v>
      </c>
    </row>
    <row r="969" spans="1:11" x14ac:dyDescent="0.3">
      <c r="A969" s="2" t="s">
        <v>11</v>
      </c>
      <c r="B969" s="2" t="s">
        <v>822</v>
      </c>
      <c r="C969" s="2" t="s">
        <v>823</v>
      </c>
      <c r="D969" s="2" t="b">
        <v>0</v>
      </c>
      <c r="E969" s="2" t="b">
        <v>1</v>
      </c>
      <c r="F969" s="2">
        <v>14.7747747747748</v>
      </c>
      <c r="G969" s="2">
        <v>7</v>
      </c>
      <c r="H969" s="2">
        <v>8</v>
      </c>
      <c r="I969" s="2">
        <v>7</v>
      </c>
      <c r="J969" s="2">
        <v>96412065.135416701</v>
      </c>
      <c r="K969" s="2">
        <v>18.12</v>
      </c>
    </row>
    <row r="970" spans="1:11" x14ac:dyDescent="0.3">
      <c r="A970" s="2" t="s">
        <v>11</v>
      </c>
      <c r="B970" s="2" t="s">
        <v>69</v>
      </c>
      <c r="C970" s="2" t="s">
        <v>70</v>
      </c>
      <c r="D970" s="2" t="b">
        <v>0</v>
      </c>
      <c r="E970" s="2" t="b">
        <v>1</v>
      </c>
      <c r="F970" s="2">
        <v>28.611898016997198</v>
      </c>
      <c r="G970" s="2">
        <v>8</v>
      </c>
      <c r="H970" s="2">
        <v>10</v>
      </c>
      <c r="I970" s="2">
        <v>7</v>
      </c>
      <c r="J970" s="2">
        <v>73823207.114583299</v>
      </c>
      <c r="K970" s="2">
        <v>21.87</v>
      </c>
    </row>
    <row r="971" spans="1:11" x14ac:dyDescent="0.3">
      <c r="A971" s="2" t="s">
        <v>11</v>
      </c>
      <c r="B971" s="2" t="s">
        <v>4527</v>
      </c>
      <c r="C971" s="2" t="s">
        <v>4528</v>
      </c>
      <c r="D971" s="2" t="b">
        <v>0</v>
      </c>
      <c r="E971" s="2" t="b">
        <v>1</v>
      </c>
      <c r="F971" s="2">
        <v>13.649025069637901</v>
      </c>
      <c r="G971" s="2">
        <v>7</v>
      </c>
      <c r="H971" s="2">
        <v>9</v>
      </c>
      <c r="I971" s="2">
        <v>7</v>
      </c>
      <c r="J971" s="2">
        <v>100135153.598958</v>
      </c>
      <c r="K971" s="2">
        <v>22.68</v>
      </c>
    </row>
    <row r="972" spans="1:11" x14ac:dyDescent="0.3">
      <c r="A972" s="2" t="s">
        <v>11</v>
      </c>
      <c r="B972" s="2" t="s">
        <v>4227</v>
      </c>
      <c r="C972" s="2" t="s">
        <v>4228</v>
      </c>
      <c r="D972" s="2" t="b">
        <v>0</v>
      </c>
      <c r="E972" s="2" t="b">
        <v>1</v>
      </c>
      <c r="F972" s="2">
        <v>28.571428571428601</v>
      </c>
      <c r="G972" s="2">
        <v>7</v>
      </c>
      <c r="H972" s="2">
        <v>7</v>
      </c>
      <c r="I972" s="2">
        <v>7</v>
      </c>
      <c r="J972" s="2">
        <v>29426390.838541701</v>
      </c>
      <c r="K972" s="2">
        <v>21.05</v>
      </c>
    </row>
    <row r="973" spans="1:11" x14ac:dyDescent="0.3">
      <c r="A973" s="2" t="s">
        <v>11</v>
      </c>
      <c r="B973" s="2" t="s">
        <v>538</v>
      </c>
      <c r="C973" s="2" t="s">
        <v>539</v>
      </c>
      <c r="D973" s="2" t="b">
        <v>0</v>
      </c>
      <c r="E973" s="2" t="b">
        <v>1</v>
      </c>
      <c r="F973" s="2">
        <v>20.898100172711601</v>
      </c>
      <c r="G973" s="2">
        <v>9</v>
      </c>
      <c r="H973" s="2">
        <v>11</v>
      </c>
      <c r="I973" s="2">
        <v>7</v>
      </c>
      <c r="J973" s="2">
        <v>38032961.122395799</v>
      </c>
      <c r="K973" s="2">
        <v>25.24</v>
      </c>
    </row>
    <row r="974" spans="1:11" x14ac:dyDescent="0.3">
      <c r="A974" s="2" t="s">
        <v>11</v>
      </c>
      <c r="B974" s="2" t="s">
        <v>592</v>
      </c>
      <c r="C974" s="2" t="s">
        <v>593</v>
      </c>
      <c r="D974" s="2" t="b">
        <v>0</v>
      </c>
      <c r="E974" s="2" t="b">
        <v>1</v>
      </c>
      <c r="F974" s="2">
        <v>12.957317073170699</v>
      </c>
      <c r="G974" s="2">
        <v>7</v>
      </c>
      <c r="H974" s="2">
        <v>8</v>
      </c>
      <c r="I974" s="2">
        <v>7</v>
      </c>
      <c r="J974" s="2">
        <v>32978614.15625</v>
      </c>
      <c r="K974" s="2">
        <v>20.21</v>
      </c>
    </row>
    <row r="975" spans="1:11" x14ac:dyDescent="0.3">
      <c r="A975" s="2" t="s">
        <v>11</v>
      </c>
      <c r="B975" s="2" t="s">
        <v>1338</v>
      </c>
      <c r="C975" s="2" t="s">
        <v>1339</v>
      </c>
      <c r="D975" s="2" t="b">
        <v>0</v>
      </c>
      <c r="E975" s="2" t="b">
        <v>1</v>
      </c>
      <c r="F975" s="2">
        <v>19.2236598890943</v>
      </c>
      <c r="G975" s="2">
        <v>7</v>
      </c>
      <c r="H975" s="2">
        <v>8</v>
      </c>
      <c r="I975" s="2">
        <v>7</v>
      </c>
      <c r="J975" s="2">
        <v>45697271.802083299</v>
      </c>
      <c r="K975" s="2">
        <v>22.74</v>
      </c>
    </row>
    <row r="976" spans="1:11" x14ac:dyDescent="0.3">
      <c r="A976" s="2" t="s">
        <v>11</v>
      </c>
      <c r="B976" s="2" t="s">
        <v>764</v>
      </c>
      <c r="C976" s="2" t="s">
        <v>765</v>
      </c>
      <c r="D976" s="2" t="b">
        <v>0</v>
      </c>
      <c r="E976" s="2" t="b">
        <v>1</v>
      </c>
      <c r="F976" s="2">
        <v>20.289855072463801</v>
      </c>
      <c r="G976" s="2">
        <v>7</v>
      </c>
      <c r="H976" s="2">
        <v>9</v>
      </c>
      <c r="I976" s="2">
        <v>7</v>
      </c>
      <c r="J976" s="2">
        <v>63145576.5625</v>
      </c>
      <c r="K976" s="2">
        <v>21.76</v>
      </c>
    </row>
    <row r="977" spans="1:11" x14ac:dyDescent="0.3">
      <c r="A977" s="2" t="s">
        <v>11</v>
      </c>
      <c r="B977" s="2" t="s">
        <v>402</v>
      </c>
      <c r="C977" s="2" t="s">
        <v>403</v>
      </c>
      <c r="D977" s="2" t="b">
        <v>0</v>
      </c>
      <c r="E977" s="2" t="b">
        <v>1</v>
      </c>
      <c r="F977" s="2">
        <v>21.348314606741599</v>
      </c>
      <c r="G977" s="2">
        <v>7</v>
      </c>
      <c r="H977" s="2">
        <v>8</v>
      </c>
      <c r="I977" s="2">
        <v>7</v>
      </c>
      <c r="J977" s="2">
        <v>35499468.166666701</v>
      </c>
      <c r="K977" s="2">
        <v>22.32</v>
      </c>
    </row>
    <row r="978" spans="1:11" x14ac:dyDescent="0.3">
      <c r="A978" s="2" t="s">
        <v>11</v>
      </c>
      <c r="B978" s="2" t="s">
        <v>290</v>
      </c>
      <c r="C978" s="2" t="s">
        <v>291</v>
      </c>
      <c r="D978" s="2" t="b">
        <v>0</v>
      </c>
      <c r="E978" s="2" t="b">
        <v>1</v>
      </c>
      <c r="F978" s="2">
        <v>16.026711185308798</v>
      </c>
      <c r="G978" s="2">
        <v>7</v>
      </c>
      <c r="H978" s="2">
        <v>8</v>
      </c>
      <c r="I978" s="2">
        <v>7</v>
      </c>
      <c r="J978" s="2">
        <v>24167885.729166701</v>
      </c>
      <c r="K978" s="2">
        <v>21.96</v>
      </c>
    </row>
    <row r="979" spans="1:11" x14ac:dyDescent="0.3">
      <c r="A979" s="2" t="s">
        <v>11</v>
      </c>
      <c r="B979" s="2" t="s">
        <v>7403</v>
      </c>
      <c r="C979" s="2" t="s">
        <v>7404</v>
      </c>
      <c r="D979" s="2" t="b">
        <v>0</v>
      </c>
      <c r="E979" s="2" t="b">
        <v>1</v>
      </c>
      <c r="F979" s="2">
        <v>35.740072202166097</v>
      </c>
      <c r="G979" s="2">
        <v>7</v>
      </c>
      <c r="H979" s="2">
        <v>8</v>
      </c>
      <c r="I979" s="2">
        <v>7</v>
      </c>
      <c r="J979" s="2">
        <v>40917325.5859375</v>
      </c>
      <c r="K979" s="2">
        <v>23.51</v>
      </c>
    </row>
    <row r="980" spans="1:11" x14ac:dyDescent="0.3">
      <c r="A980" s="2" t="s">
        <v>11</v>
      </c>
      <c r="B980" s="2" t="s">
        <v>4957</v>
      </c>
      <c r="C980" s="2" t="s">
        <v>4958</v>
      </c>
      <c r="D980" s="2" t="b">
        <v>0</v>
      </c>
      <c r="E980" s="2" t="b">
        <v>1</v>
      </c>
      <c r="F980" s="2">
        <v>30</v>
      </c>
      <c r="G980" s="2">
        <v>7</v>
      </c>
      <c r="H980" s="2">
        <v>8</v>
      </c>
      <c r="I980" s="2">
        <v>7</v>
      </c>
      <c r="J980" s="2">
        <v>73671680.041666701</v>
      </c>
      <c r="K980" s="2">
        <v>24.41</v>
      </c>
    </row>
    <row r="981" spans="1:11" x14ac:dyDescent="0.3">
      <c r="A981" s="2" t="s">
        <v>11</v>
      </c>
      <c r="B981" s="2" t="s">
        <v>850</v>
      </c>
      <c r="C981" s="2" t="s">
        <v>851</v>
      </c>
      <c r="D981" s="2" t="b">
        <v>0</v>
      </c>
      <c r="E981" s="2" t="b">
        <v>1</v>
      </c>
      <c r="F981" s="2">
        <v>25</v>
      </c>
      <c r="G981" s="2">
        <v>7</v>
      </c>
      <c r="H981" s="2">
        <v>9</v>
      </c>
      <c r="I981" s="2">
        <v>7</v>
      </c>
      <c r="J981" s="2">
        <v>46404848</v>
      </c>
      <c r="K981" s="2">
        <v>20.79</v>
      </c>
    </row>
    <row r="982" spans="1:11" x14ac:dyDescent="0.3">
      <c r="A982" s="2" t="s">
        <v>11</v>
      </c>
      <c r="B982" s="2" t="s">
        <v>294</v>
      </c>
      <c r="C982" s="2" t="s">
        <v>295</v>
      </c>
      <c r="D982" s="2" t="b">
        <v>0</v>
      </c>
      <c r="E982" s="2" t="b">
        <v>1</v>
      </c>
      <c r="F982" s="2">
        <v>20.338983050847499</v>
      </c>
      <c r="G982" s="2">
        <v>7</v>
      </c>
      <c r="H982" s="2">
        <v>7</v>
      </c>
      <c r="I982" s="2">
        <v>7</v>
      </c>
      <c r="J982" s="2">
        <v>28215288.716145799</v>
      </c>
      <c r="K982" s="2">
        <v>14.63</v>
      </c>
    </row>
    <row r="983" spans="1:11" x14ac:dyDescent="0.3">
      <c r="A983" s="2" t="s">
        <v>11</v>
      </c>
      <c r="B983" s="2" t="s">
        <v>2111</v>
      </c>
      <c r="C983" s="2" t="s">
        <v>2112</v>
      </c>
      <c r="D983" s="2" t="b">
        <v>0</v>
      </c>
      <c r="E983" s="2" t="b">
        <v>1</v>
      </c>
      <c r="F983" s="2">
        <v>7.2976878612716796</v>
      </c>
      <c r="G983" s="2">
        <v>7</v>
      </c>
      <c r="H983" s="2">
        <v>7</v>
      </c>
      <c r="I983" s="2">
        <v>7</v>
      </c>
      <c r="J983" s="2">
        <v>13546135.4036458</v>
      </c>
      <c r="K983" s="2">
        <v>19.29</v>
      </c>
    </row>
    <row r="984" spans="1:11" x14ac:dyDescent="0.3">
      <c r="A984" s="2" t="s">
        <v>11</v>
      </c>
      <c r="B984" s="2" t="s">
        <v>1072</v>
      </c>
      <c r="C984" s="2" t="s">
        <v>1073</v>
      </c>
      <c r="D984" s="2" t="b">
        <v>0</v>
      </c>
      <c r="E984" s="2" t="b">
        <v>1</v>
      </c>
      <c r="F984" s="2">
        <v>17.429837518463799</v>
      </c>
      <c r="G984" s="2">
        <v>10</v>
      </c>
      <c r="H984" s="2">
        <v>10</v>
      </c>
      <c r="I984" s="2">
        <v>7</v>
      </c>
      <c r="J984" s="2">
        <v>11285481.9322917</v>
      </c>
      <c r="K984" s="2">
        <v>22.72</v>
      </c>
    </row>
    <row r="985" spans="1:11" x14ac:dyDescent="0.3">
      <c r="A985" s="2" t="s">
        <v>11</v>
      </c>
      <c r="B985" s="2" t="s">
        <v>1130</v>
      </c>
      <c r="C985" s="2" t="s">
        <v>1131</v>
      </c>
      <c r="D985" s="2" t="b">
        <v>0</v>
      </c>
      <c r="E985" s="2" t="b">
        <v>1</v>
      </c>
      <c r="F985" s="2">
        <v>6.8125</v>
      </c>
      <c r="G985" s="2">
        <v>7</v>
      </c>
      <c r="H985" s="2">
        <v>7</v>
      </c>
      <c r="I985" s="2">
        <v>7</v>
      </c>
      <c r="J985" s="2">
        <v>9843545.7838541698</v>
      </c>
      <c r="K985" s="2">
        <v>19.37</v>
      </c>
    </row>
    <row r="986" spans="1:11" x14ac:dyDescent="0.3">
      <c r="A986" s="2" t="s">
        <v>11</v>
      </c>
      <c r="B986" s="2" t="s">
        <v>394</v>
      </c>
      <c r="C986" s="2" t="s">
        <v>395</v>
      </c>
      <c r="D986" s="2" t="b">
        <v>0</v>
      </c>
      <c r="E986" s="2" t="b">
        <v>1</v>
      </c>
      <c r="F986" s="2">
        <v>33.3333333333333</v>
      </c>
      <c r="G986" s="2">
        <v>7</v>
      </c>
      <c r="H986" s="2">
        <v>10</v>
      </c>
      <c r="I986" s="2">
        <v>7</v>
      </c>
      <c r="J986" s="2">
        <v>434937443.984375</v>
      </c>
      <c r="K986" s="2">
        <v>23.14</v>
      </c>
    </row>
    <row r="987" spans="1:11" x14ac:dyDescent="0.3">
      <c r="A987" s="2" t="s">
        <v>11</v>
      </c>
      <c r="B987" s="2" t="s">
        <v>4055</v>
      </c>
      <c r="C987" s="2" t="s">
        <v>4056</v>
      </c>
      <c r="D987" s="2" t="b">
        <v>0</v>
      </c>
      <c r="E987" s="2" t="b">
        <v>1</v>
      </c>
      <c r="F987" s="2">
        <v>22.636815920398</v>
      </c>
      <c r="G987" s="2">
        <v>7</v>
      </c>
      <c r="H987" s="2">
        <v>7</v>
      </c>
      <c r="I987" s="2">
        <v>7</v>
      </c>
      <c r="J987" s="2">
        <v>26844314.458333299</v>
      </c>
      <c r="K987" s="2">
        <v>18.62</v>
      </c>
    </row>
    <row r="988" spans="1:11" x14ac:dyDescent="0.3">
      <c r="A988" s="2" t="s">
        <v>11</v>
      </c>
      <c r="B988" s="2" t="s">
        <v>868</v>
      </c>
      <c r="C988" s="2" t="s">
        <v>869</v>
      </c>
      <c r="D988" s="2" t="b">
        <v>0</v>
      </c>
      <c r="E988" s="2" t="b">
        <v>1</v>
      </c>
      <c r="F988" s="2">
        <v>42.307692307692299</v>
      </c>
      <c r="G988" s="2">
        <v>7</v>
      </c>
      <c r="H988" s="2">
        <v>7</v>
      </c>
      <c r="I988" s="2">
        <v>7</v>
      </c>
      <c r="J988" s="2">
        <v>40009742.520833299</v>
      </c>
      <c r="K988" s="2">
        <v>22.11</v>
      </c>
    </row>
    <row r="989" spans="1:11" x14ac:dyDescent="0.3">
      <c r="A989" s="2" t="s">
        <v>11</v>
      </c>
      <c r="B989" s="2" t="s">
        <v>240</v>
      </c>
      <c r="C989" s="2" t="s">
        <v>241</v>
      </c>
      <c r="D989" s="2" t="b">
        <v>0</v>
      </c>
      <c r="E989" s="2" t="b">
        <v>1</v>
      </c>
      <c r="F989" s="2">
        <v>9.0733590733590699</v>
      </c>
      <c r="G989" s="2">
        <v>7</v>
      </c>
      <c r="H989" s="2">
        <v>9</v>
      </c>
      <c r="I989" s="2">
        <v>7</v>
      </c>
      <c r="J989" s="2">
        <v>15007852.8333333</v>
      </c>
      <c r="K989" s="2">
        <v>24.5</v>
      </c>
    </row>
    <row r="990" spans="1:11" x14ac:dyDescent="0.3">
      <c r="A990" s="2" t="s">
        <v>11</v>
      </c>
      <c r="B990" s="2" t="s">
        <v>5118</v>
      </c>
      <c r="C990" s="2" t="s">
        <v>5119</v>
      </c>
      <c r="D990" s="2" t="b">
        <v>0</v>
      </c>
      <c r="E990" s="2" t="b">
        <v>1</v>
      </c>
      <c r="F990" s="2">
        <v>6.9651741293532297</v>
      </c>
      <c r="G990" s="2">
        <v>7</v>
      </c>
      <c r="H990" s="2">
        <v>8</v>
      </c>
      <c r="I990" s="2">
        <v>7</v>
      </c>
      <c r="J990" s="2">
        <v>24195689.28125</v>
      </c>
      <c r="K990" s="2">
        <v>17.329999999999998</v>
      </c>
    </row>
    <row r="991" spans="1:11" x14ac:dyDescent="0.3">
      <c r="A991" s="2" t="s">
        <v>11</v>
      </c>
      <c r="B991" s="2" t="s">
        <v>1162</v>
      </c>
      <c r="C991" s="2" t="s">
        <v>1163</v>
      </c>
      <c r="D991" s="2" t="b">
        <v>0</v>
      </c>
      <c r="E991" s="2" t="b">
        <v>1</v>
      </c>
      <c r="F991" s="2">
        <v>12.7777777777778</v>
      </c>
      <c r="G991" s="2">
        <v>7</v>
      </c>
      <c r="H991" s="2">
        <v>7</v>
      </c>
      <c r="I991" s="2">
        <v>7</v>
      </c>
      <c r="J991" s="2">
        <v>36230377.052083299</v>
      </c>
      <c r="K991" s="2">
        <v>18.29</v>
      </c>
    </row>
    <row r="992" spans="1:11" x14ac:dyDescent="0.3">
      <c r="A992" s="2" t="s">
        <v>11</v>
      </c>
      <c r="B992" s="2" t="s">
        <v>7763</v>
      </c>
      <c r="C992" s="2" t="s">
        <v>761</v>
      </c>
      <c r="D992" s="2" t="b">
        <v>0</v>
      </c>
      <c r="E992" s="2" t="b">
        <v>1</v>
      </c>
      <c r="F992" s="2">
        <v>24.401913875598101</v>
      </c>
      <c r="G992" s="2">
        <v>7</v>
      </c>
      <c r="H992" s="2">
        <v>8</v>
      </c>
      <c r="I992" s="2">
        <v>7</v>
      </c>
      <c r="J992" s="2">
        <v>23140782.458333299</v>
      </c>
      <c r="K992" s="2">
        <v>23.06</v>
      </c>
    </row>
    <row r="993" spans="1:11" x14ac:dyDescent="0.3">
      <c r="A993" s="2" t="s">
        <v>11</v>
      </c>
      <c r="B993" s="2" t="s">
        <v>464</v>
      </c>
      <c r="C993" s="2" t="s">
        <v>465</v>
      </c>
      <c r="D993" s="2" t="b">
        <v>0</v>
      </c>
      <c r="E993" s="2" t="b">
        <v>1</v>
      </c>
      <c r="F993" s="2">
        <v>9.2659446450060194</v>
      </c>
      <c r="G993" s="2">
        <v>7</v>
      </c>
      <c r="H993" s="2">
        <v>7</v>
      </c>
      <c r="I993" s="2">
        <v>7</v>
      </c>
      <c r="J993" s="2">
        <v>10579983.6901042</v>
      </c>
      <c r="K993" s="2">
        <v>17.27</v>
      </c>
    </row>
    <row r="994" spans="1:11" x14ac:dyDescent="0.3">
      <c r="A994" s="2" t="s">
        <v>11</v>
      </c>
      <c r="B994" s="2" t="s">
        <v>3709</v>
      </c>
      <c r="C994" s="2" t="s">
        <v>3710</v>
      </c>
      <c r="D994" s="2" t="b">
        <v>0</v>
      </c>
      <c r="E994" s="2" t="b">
        <v>1</v>
      </c>
      <c r="F994" s="2">
        <v>15.730337078651701</v>
      </c>
      <c r="G994" s="2">
        <v>7</v>
      </c>
      <c r="H994" s="2">
        <v>7</v>
      </c>
      <c r="I994" s="2">
        <v>7</v>
      </c>
      <c r="J994" s="2">
        <v>33648670.369791701</v>
      </c>
      <c r="K994" s="2">
        <v>13.53</v>
      </c>
    </row>
    <row r="995" spans="1:11" x14ac:dyDescent="0.3">
      <c r="A995" s="2" t="s">
        <v>11</v>
      </c>
      <c r="B995" s="2" t="s">
        <v>374</v>
      </c>
      <c r="C995" s="2" t="s">
        <v>375</v>
      </c>
      <c r="D995" s="2" t="b">
        <v>0</v>
      </c>
      <c r="E995" s="2" t="b">
        <v>1</v>
      </c>
      <c r="F995" s="2">
        <v>33.559322033898297</v>
      </c>
      <c r="G995" s="2">
        <v>7</v>
      </c>
      <c r="H995" s="2">
        <v>8</v>
      </c>
      <c r="I995" s="2">
        <v>7</v>
      </c>
      <c r="J995" s="2">
        <v>16470043.125</v>
      </c>
      <c r="K995" s="2">
        <v>21.57</v>
      </c>
    </row>
    <row r="996" spans="1:11" x14ac:dyDescent="0.3">
      <c r="A996" s="2" t="s">
        <v>11</v>
      </c>
      <c r="B996" s="2" t="s">
        <v>1146</v>
      </c>
      <c r="C996" s="2" t="s">
        <v>1147</v>
      </c>
      <c r="D996" s="2" t="b">
        <v>0</v>
      </c>
      <c r="E996" s="2" t="b">
        <v>1</v>
      </c>
      <c r="F996" s="2">
        <v>7.0684523809523796</v>
      </c>
      <c r="G996" s="2">
        <v>7</v>
      </c>
      <c r="H996" s="2">
        <v>8</v>
      </c>
      <c r="I996" s="2">
        <v>7</v>
      </c>
      <c r="J996" s="2">
        <v>12832624.4583333</v>
      </c>
      <c r="K996" s="2">
        <v>20.21</v>
      </c>
    </row>
    <row r="997" spans="1:11" x14ac:dyDescent="0.3">
      <c r="A997" s="2" t="s">
        <v>11</v>
      </c>
      <c r="B997" s="2" t="s">
        <v>2803</v>
      </c>
      <c r="C997" s="2" t="s">
        <v>2804</v>
      </c>
      <c r="D997" s="2" t="b">
        <v>0</v>
      </c>
      <c r="E997" s="2" t="b">
        <v>1</v>
      </c>
      <c r="F997" s="2">
        <v>29.411764705882401</v>
      </c>
      <c r="G997" s="2">
        <v>7</v>
      </c>
      <c r="H997" s="2">
        <v>8</v>
      </c>
      <c r="I997" s="2">
        <v>7</v>
      </c>
      <c r="J997" s="2">
        <v>89164080.338541701</v>
      </c>
      <c r="K997" s="2">
        <v>17.11</v>
      </c>
    </row>
    <row r="998" spans="1:11" x14ac:dyDescent="0.3">
      <c r="A998" s="2" t="s">
        <v>11</v>
      </c>
      <c r="B998" s="2" t="s">
        <v>1326</v>
      </c>
      <c r="C998" s="2" t="s">
        <v>1327</v>
      </c>
      <c r="D998" s="2" t="b">
        <v>0</v>
      </c>
      <c r="E998" s="2" t="b">
        <v>1</v>
      </c>
      <c r="F998" s="2">
        <v>23.178807947019902</v>
      </c>
      <c r="G998" s="2">
        <v>7</v>
      </c>
      <c r="H998" s="2">
        <v>8</v>
      </c>
      <c r="I998" s="2">
        <v>7</v>
      </c>
      <c r="J998" s="2">
        <v>44513046.541666701</v>
      </c>
      <c r="K998" s="2">
        <v>18.3</v>
      </c>
    </row>
    <row r="999" spans="1:11" x14ac:dyDescent="0.3">
      <c r="A999" s="2" t="s">
        <v>11</v>
      </c>
      <c r="B999" s="2" t="s">
        <v>4255</v>
      </c>
      <c r="C999" s="2" t="s">
        <v>4256</v>
      </c>
      <c r="D999" s="2" t="b">
        <v>0</v>
      </c>
      <c r="E999" s="2" t="b">
        <v>1</v>
      </c>
      <c r="F999" s="2">
        <v>9.6287703016241295</v>
      </c>
      <c r="G999" s="2">
        <v>7</v>
      </c>
      <c r="H999" s="2">
        <v>7</v>
      </c>
      <c r="I999" s="2">
        <v>7</v>
      </c>
      <c r="J999" s="2">
        <v>76826488.947916701</v>
      </c>
      <c r="K999" s="2">
        <v>15.71</v>
      </c>
    </row>
    <row r="1000" spans="1:11" x14ac:dyDescent="0.3">
      <c r="A1000" s="2" t="s">
        <v>11</v>
      </c>
      <c r="B1000" s="2" t="s">
        <v>7409</v>
      </c>
      <c r="C1000" s="2" t="s">
        <v>7410</v>
      </c>
      <c r="D1000" s="2" t="b">
        <v>0</v>
      </c>
      <c r="E1000" s="2" t="b">
        <v>1</v>
      </c>
      <c r="F1000" s="2">
        <v>17.597292724196301</v>
      </c>
      <c r="G1000" s="2">
        <v>7</v>
      </c>
      <c r="H1000" s="2">
        <v>8</v>
      </c>
      <c r="I1000" s="2">
        <v>7</v>
      </c>
      <c r="J1000" s="2">
        <v>12534983.9296875</v>
      </c>
      <c r="K1000" s="2">
        <v>21.49</v>
      </c>
    </row>
    <row r="1001" spans="1:11" x14ac:dyDescent="0.3">
      <c r="A1001" s="2" t="s">
        <v>11</v>
      </c>
      <c r="B1001" s="2" t="s">
        <v>4715</v>
      </c>
      <c r="C1001" s="2" t="s">
        <v>4716</v>
      </c>
      <c r="D1001" s="2" t="b">
        <v>0</v>
      </c>
      <c r="E1001" s="2" t="b">
        <v>1</v>
      </c>
      <c r="F1001" s="2">
        <v>9.1201716738197405</v>
      </c>
      <c r="G1001" s="2">
        <v>7</v>
      </c>
      <c r="H1001" s="2">
        <v>8</v>
      </c>
      <c r="I1001" s="2">
        <v>7</v>
      </c>
      <c r="J1001" s="2">
        <v>60659887.09375</v>
      </c>
      <c r="K1001" s="2">
        <v>19.23</v>
      </c>
    </row>
    <row r="1002" spans="1:11" x14ac:dyDescent="0.3">
      <c r="A1002" s="2" t="s">
        <v>11</v>
      </c>
      <c r="B1002" s="2" t="s">
        <v>2297</v>
      </c>
      <c r="C1002" s="2" t="s">
        <v>2298</v>
      </c>
      <c r="D1002" s="2" t="b">
        <v>0</v>
      </c>
      <c r="E1002" s="2" t="b">
        <v>1</v>
      </c>
      <c r="F1002" s="2">
        <v>22.8295819935691</v>
      </c>
      <c r="G1002" s="2">
        <v>7</v>
      </c>
      <c r="H1002" s="2">
        <v>9</v>
      </c>
      <c r="I1002" s="2">
        <v>7</v>
      </c>
      <c r="J1002" s="2">
        <v>56583245.341145799</v>
      </c>
      <c r="K1002" s="2">
        <v>15.99</v>
      </c>
    </row>
    <row r="1003" spans="1:11" x14ac:dyDescent="0.3">
      <c r="A1003" s="2" t="s">
        <v>11</v>
      </c>
      <c r="B1003" s="2" t="s">
        <v>2123</v>
      </c>
      <c r="C1003" s="2" t="s">
        <v>2124</v>
      </c>
      <c r="D1003" s="2" t="b">
        <v>0</v>
      </c>
      <c r="E1003" s="2" t="b">
        <v>1</v>
      </c>
      <c r="F1003" s="2">
        <v>23.026315789473699</v>
      </c>
      <c r="G1003" s="2">
        <v>7</v>
      </c>
      <c r="H1003" s="2">
        <v>7</v>
      </c>
      <c r="I1003" s="2">
        <v>7</v>
      </c>
      <c r="J1003" s="2">
        <v>18627841.291666701</v>
      </c>
      <c r="K1003" s="2">
        <v>18.39</v>
      </c>
    </row>
    <row r="1004" spans="1:11" x14ac:dyDescent="0.3">
      <c r="A1004" s="2" t="s">
        <v>11</v>
      </c>
      <c r="B1004" s="2" t="s">
        <v>3755</v>
      </c>
      <c r="C1004" s="2" t="s">
        <v>3756</v>
      </c>
      <c r="D1004" s="2" t="b">
        <v>0</v>
      </c>
      <c r="E1004" s="2" t="b">
        <v>1</v>
      </c>
      <c r="F1004" s="2">
        <v>10.0103199174407</v>
      </c>
      <c r="G1004" s="2">
        <v>7</v>
      </c>
      <c r="H1004" s="2">
        <v>7</v>
      </c>
      <c r="I1004" s="2">
        <v>7</v>
      </c>
      <c r="J1004" s="2">
        <v>13346215.0963542</v>
      </c>
      <c r="K1004" s="2">
        <v>19.350000000000001</v>
      </c>
    </row>
    <row r="1005" spans="1:11" x14ac:dyDescent="0.3">
      <c r="A1005" s="2" t="s">
        <v>11</v>
      </c>
      <c r="B1005" s="2" t="s">
        <v>468</v>
      </c>
      <c r="C1005" s="2" t="s">
        <v>469</v>
      </c>
      <c r="D1005" s="2" t="b">
        <v>0</v>
      </c>
      <c r="E1005" s="2" t="b">
        <v>1</v>
      </c>
      <c r="F1005" s="2">
        <v>5.3879310344827598</v>
      </c>
      <c r="G1005" s="2">
        <v>7</v>
      </c>
      <c r="H1005" s="2">
        <v>7</v>
      </c>
      <c r="I1005" s="2">
        <v>7</v>
      </c>
      <c r="J1005" s="2">
        <v>12570196.3333333</v>
      </c>
      <c r="K1005" s="2">
        <v>17.07</v>
      </c>
    </row>
    <row r="1006" spans="1:11" x14ac:dyDescent="0.3">
      <c r="A1006" s="2" t="s">
        <v>11</v>
      </c>
      <c r="B1006" s="2" t="s">
        <v>900</v>
      </c>
      <c r="C1006" s="2" t="s">
        <v>901</v>
      </c>
      <c r="D1006" s="2" t="b">
        <v>0</v>
      </c>
      <c r="E1006" s="2" t="b">
        <v>1</v>
      </c>
      <c r="F1006" s="2">
        <v>26.984126984126998</v>
      </c>
      <c r="G1006" s="2">
        <v>7</v>
      </c>
      <c r="H1006" s="2">
        <v>8</v>
      </c>
      <c r="I1006" s="2">
        <v>7</v>
      </c>
      <c r="J1006" s="2">
        <v>38763801.283854201</v>
      </c>
      <c r="K1006" s="2">
        <v>20.010000000000002</v>
      </c>
    </row>
    <row r="1007" spans="1:11" x14ac:dyDescent="0.3">
      <c r="A1007" s="2" t="s">
        <v>11</v>
      </c>
      <c r="B1007" s="2" t="s">
        <v>1228</v>
      </c>
      <c r="C1007" s="2" t="s">
        <v>1229</v>
      </c>
      <c r="D1007" s="2" t="b">
        <v>0</v>
      </c>
      <c r="E1007" s="2" t="b">
        <v>1</v>
      </c>
      <c r="F1007" s="2">
        <v>18.4444444444444</v>
      </c>
      <c r="G1007" s="2">
        <v>7</v>
      </c>
      <c r="H1007" s="2">
        <v>7</v>
      </c>
      <c r="I1007" s="2">
        <v>7</v>
      </c>
      <c r="J1007" s="2">
        <v>22667642.041666701</v>
      </c>
      <c r="K1007" s="2">
        <v>19.03</v>
      </c>
    </row>
    <row r="1008" spans="1:11" x14ac:dyDescent="0.3">
      <c r="A1008" s="2" t="s">
        <v>11</v>
      </c>
      <c r="B1008" s="2" t="s">
        <v>3509</v>
      </c>
      <c r="C1008" s="2" t="s">
        <v>3510</v>
      </c>
      <c r="D1008" s="2" t="b">
        <v>0</v>
      </c>
      <c r="E1008" s="2" t="b">
        <v>1</v>
      </c>
      <c r="F1008" s="2">
        <v>15.968063872255501</v>
      </c>
      <c r="G1008" s="2">
        <v>7</v>
      </c>
      <c r="H1008" s="2">
        <v>7</v>
      </c>
      <c r="I1008" s="2">
        <v>7</v>
      </c>
      <c r="J1008" s="2">
        <v>24151101.606770799</v>
      </c>
      <c r="K1008" s="2">
        <v>16.420000000000002</v>
      </c>
    </row>
    <row r="1009" spans="1:11" x14ac:dyDescent="0.3">
      <c r="A1009" s="2" t="s">
        <v>11</v>
      </c>
      <c r="B1009" s="2" t="s">
        <v>298</v>
      </c>
      <c r="C1009" s="2" t="s">
        <v>299</v>
      </c>
      <c r="D1009" s="2" t="b">
        <v>0</v>
      </c>
      <c r="E1009" s="2" t="b">
        <v>1</v>
      </c>
      <c r="F1009" s="2">
        <v>28.8973384030418</v>
      </c>
      <c r="G1009" s="2">
        <v>7</v>
      </c>
      <c r="H1009" s="2">
        <v>8</v>
      </c>
      <c r="I1009" s="2">
        <v>7</v>
      </c>
      <c r="J1009" s="2">
        <v>51176044.75</v>
      </c>
      <c r="K1009" s="2">
        <v>14.67</v>
      </c>
    </row>
    <row r="1010" spans="1:11" x14ac:dyDescent="0.3">
      <c r="A1010" s="2" t="s">
        <v>11</v>
      </c>
      <c r="B1010" s="2" t="s">
        <v>2649</v>
      </c>
      <c r="C1010" s="2" t="s">
        <v>2650</v>
      </c>
      <c r="D1010" s="2" t="b">
        <v>0</v>
      </c>
      <c r="E1010" s="2" t="b">
        <v>1</v>
      </c>
      <c r="F1010" s="2">
        <v>24.737945492662501</v>
      </c>
      <c r="G1010" s="2">
        <v>7</v>
      </c>
      <c r="H1010" s="2">
        <v>7</v>
      </c>
      <c r="I1010" s="2">
        <v>7</v>
      </c>
      <c r="J1010" s="2">
        <v>91981906.744791701</v>
      </c>
      <c r="K1010" s="2">
        <v>16.649999999999999</v>
      </c>
    </row>
    <row r="1011" spans="1:11" x14ac:dyDescent="0.3">
      <c r="A1011" s="2" t="s">
        <v>11</v>
      </c>
      <c r="B1011" s="2" t="s">
        <v>7703</v>
      </c>
      <c r="C1011" s="2" t="s">
        <v>7704</v>
      </c>
      <c r="D1011" s="2" t="b">
        <v>0</v>
      </c>
      <c r="E1011" s="2" t="b">
        <v>1</v>
      </c>
      <c r="F1011" s="2">
        <v>3.6673773987206801</v>
      </c>
      <c r="G1011" s="2">
        <v>7</v>
      </c>
      <c r="H1011" s="2">
        <v>7</v>
      </c>
      <c r="I1011" s="2">
        <v>7</v>
      </c>
      <c r="J1011" s="2">
        <v>11040632.9791667</v>
      </c>
      <c r="K1011" s="2">
        <v>17.36</v>
      </c>
    </row>
    <row r="1012" spans="1:11" x14ac:dyDescent="0.3">
      <c r="A1012" s="2" t="s">
        <v>11</v>
      </c>
      <c r="B1012" s="2" t="s">
        <v>646</v>
      </c>
      <c r="C1012" s="2" t="s">
        <v>647</v>
      </c>
      <c r="D1012" s="2" t="b">
        <v>0</v>
      </c>
      <c r="E1012" s="2" t="b">
        <v>1</v>
      </c>
      <c r="F1012" s="2">
        <v>10.4166666666667</v>
      </c>
      <c r="G1012" s="2">
        <v>7</v>
      </c>
      <c r="H1012" s="2">
        <v>7</v>
      </c>
      <c r="I1012" s="2">
        <v>7</v>
      </c>
      <c r="J1012" s="2">
        <v>24701457.669270799</v>
      </c>
      <c r="K1012" s="2">
        <v>10.7</v>
      </c>
    </row>
    <row r="1013" spans="1:11" x14ac:dyDescent="0.3">
      <c r="A1013" s="2" t="s">
        <v>11</v>
      </c>
      <c r="B1013" s="2" t="s">
        <v>3527</v>
      </c>
      <c r="C1013" s="2" t="s">
        <v>3528</v>
      </c>
      <c r="D1013" s="2" t="b">
        <v>0</v>
      </c>
      <c r="E1013" s="2" t="b">
        <v>1</v>
      </c>
      <c r="F1013" s="2">
        <v>13.5823429541596</v>
      </c>
      <c r="G1013" s="2">
        <v>7</v>
      </c>
      <c r="H1013" s="2">
        <v>7</v>
      </c>
      <c r="I1013" s="2">
        <v>7</v>
      </c>
      <c r="J1013" s="2">
        <v>18878798.122395799</v>
      </c>
      <c r="K1013" s="2">
        <v>16.940000000000001</v>
      </c>
    </row>
    <row r="1014" spans="1:11" x14ac:dyDescent="0.3">
      <c r="A1014" s="2" t="s">
        <v>11</v>
      </c>
      <c r="B1014" s="2" t="s">
        <v>386</v>
      </c>
      <c r="C1014" s="2" t="s">
        <v>387</v>
      </c>
      <c r="D1014" s="2" t="b">
        <v>0</v>
      </c>
      <c r="E1014" s="2" t="b">
        <v>1</v>
      </c>
      <c r="F1014" s="2">
        <v>15.961538461538501</v>
      </c>
      <c r="G1014" s="2">
        <v>7</v>
      </c>
      <c r="H1014" s="2">
        <v>7</v>
      </c>
      <c r="I1014" s="2">
        <v>7</v>
      </c>
      <c r="J1014" s="2">
        <v>31009010.291666701</v>
      </c>
      <c r="K1014" s="2">
        <v>17.45</v>
      </c>
    </row>
    <row r="1015" spans="1:11" x14ac:dyDescent="0.3">
      <c r="A1015" s="2" t="s">
        <v>11</v>
      </c>
      <c r="B1015" s="2" t="s">
        <v>3104</v>
      </c>
      <c r="C1015" s="2" t="s">
        <v>3105</v>
      </c>
      <c r="D1015" s="2" t="b">
        <v>0</v>
      </c>
      <c r="E1015" s="2" t="b">
        <v>1</v>
      </c>
      <c r="F1015" s="2">
        <v>15.727002967359001</v>
      </c>
      <c r="G1015" s="2">
        <v>7</v>
      </c>
      <c r="H1015" s="2">
        <v>7</v>
      </c>
      <c r="I1015" s="2">
        <v>7</v>
      </c>
      <c r="J1015" s="2">
        <v>29104971.104166701</v>
      </c>
      <c r="K1015" s="2">
        <v>18.489999999999998</v>
      </c>
    </row>
    <row r="1016" spans="1:11" x14ac:dyDescent="0.3">
      <c r="A1016" s="2" t="s">
        <v>11</v>
      </c>
      <c r="B1016" s="2" t="s">
        <v>556</v>
      </c>
      <c r="C1016" s="2" t="s">
        <v>557</v>
      </c>
      <c r="D1016" s="2" t="b">
        <v>0</v>
      </c>
      <c r="E1016" s="2" t="b">
        <v>1</v>
      </c>
      <c r="F1016" s="2">
        <v>13.997113997114001</v>
      </c>
      <c r="G1016" s="2">
        <v>7</v>
      </c>
      <c r="H1016" s="2">
        <v>7</v>
      </c>
      <c r="I1016" s="2">
        <v>7</v>
      </c>
      <c r="J1016" s="2">
        <v>10312465.984375</v>
      </c>
      <c r="K1016" s="2">
        <v>18.059999999999999</v>
      </c>
    </row>
    <row r="1017" spans="1:11" x14ac:dyDescent="0.3">
      <c r="A1017" s="2" t="s">
        <v>11</v>
      </c>
      <c r="B1017" s="2" t="s">
        <v>950</v>
      </c>
      <c r="C1017" s="2" t="s">
        <v>951</v>
      </c>
      <c r="D1017" s="2" t="b">
        <v>0</v>
      </c>
      <c r="E1017" s="2" t="b">
        <v>1</v>
      </c>
      <c r="F1017" s="2">
        <v>13.3004926108374</v>
      </c>
      <c r="G1017" s="2">
        <v>7</v>
      </c>
      <c r="H1017" s="2">
        <v>7</v>
      </c>
      <c r="I1017" s="2">
        <v>7</v>
      </c>
      <c r="J1017" s="2">
        <v>13813059.8229167</v>
      </c>
      <c r="K1017" s="2">
        <v>16.5</v>
      </c>
    </row>
    <row r="1018" spans="1:11" x14ac:dyDescent="0.3">
      <c r="A1018" s="2" t="s">
        <v>11</v>
      </c>
      <c r="B1018" s="2" t="s">
        <v>7783</v>
      </c>
      <c r="C1018" s="2" t="s">
        <v>2846</v>
      </c>
      <c r="D1018" s="2" t="b">
        <v>0</v>
      </c>
      <c r="E1018" s="2" t="b">
        <v>1</v>
      </c>
      <c r="F1018" s="2">
        <v>11.8845500848896</v>
      </c>
      <c r="G1018" s="2">
        <v>7</v>
      </c>
      <c r="H1018" s="2">
        <v>7</v>
      </c>
      <c r="I1018" s="2">
        <v>7</v>
      </c>
      <c r="J1018" s="2">
        <v>19221961.697916701</v>
      </c>
      <c r="K1018" s="2">
        <v>15.83</v>
      </c>
    </row>
    <row r="1019" spans="1:11" x14ac:dyDescent="0.3">
      <c r="A1019" s="2" t="s">
        <v>11</v>
      </c>
      <c r="B1019" s="2" t="s">
        <v>354</v>
      </c>
      <c r="C1019" s="2" t="s">
        <v>355</v>
      </c>
      <c r="D1019" s="2" t="b">
        <v>0</v>
      </c>
      <c r="E1019" s="2" t="b">
        <v>1</v>
      </c>
      <c r="F1019" s="2">
        <v>8.7653157398680506</v>
      </c>
      <c r="G1019" s="2">
        <v>7</v>
      </c>
      <c r="H1019" s="2">
        <v>7</v>
      </c>
      <c r="I1019" s="2">
        <v>7</v>
      </c>
      <c r="J1019" s="2">
        <v>20183289.497395799</v>
      </c>
      <c r="K1019" s="2">
        <v>18.14</v>
      </c>
    </row>
    <row r="1020" spans="1:11" x14ac:dyDescent="0.3">
      <c r="A1020" s="2" t="s">
        <v>11</v>
      </c>
      <c r="B1020" s="2" t="s">
        <v>352</v>
      </c>
      <c r="C1020" s="2" t="s">
        <v>353</v>
      </c>
      <c r="D1020" s="2" t="b">
        <v>0</v>
      </c>
      <c r="E1020" s="2" t="b">
        <v>1</v>
      </c>
      <c r="F1020" s="2">
        <v>45.190156599552601</v>
      </c>
      <c r="G1020" s="2">
        <v>17</v>
      </c>
      <c r="H1020" s="2">
        <v>35</v>
      </c>
      <c r="I1020" s="2">
        <v>8</v>
      </c>
      <c r="J1020" s="2">
        <v>67464714.854166701</v>
      </c>
      <c r="K1020" s="2">
        <v>84.89</v>
      </c>
    </row>
    <row r="1021" spans="1:11" x14ac:dyDescent="0.3">
      <c r="A1021" s="2" t="s">
        <v>11</v>
      </c>
      <c r="B1021" s="2" t="s">
        <v>229</v>
      </c>
      <c r="C1021" s="2" t="s">
        <v>230</v>
      </c>
      <c r="D1021" s="2" t="b">
        <v>0</v>
      </c>
      <c r="E1021" s="2" t="b">
        <v>1</v>
      </c>
      <c r="F1021" s="2">
        <v>44.225352112676099</v>
      </c>
      <c r="G1021" s="2">
        <v>12</v>
      </c>
      <c r="H1021" s="2">
        <v>15</v>
      </c>
      <c r="I1021" s="2">
        <v>8</v>
      </c>
      <c r="J1021" s="2">
        <v>116835445.75</v>
      </c>
      <c r="K1021" s="2">
        <v>42.49</v>
      </c>
    </row>
    <row r="1022" spans="1:11" x14ac:dyDescent="0.3">
      <c r="A1022" s="2" t="s">
        <v>11</v>
      </c>
      <c r="B1022" s="2" t="s">
        <v>302</v>
      </c>
      <c r="C1022" s="2" t="s">
        <v>303</v>
      </c>
      <c r="D1022" s="2" t="b">
        <v>0</v>
      </c>
      <c r="E1022" s="2" t="b">
        <v>1</v>
      </c>
      <c r="F1022" s="2">
        <v>51.123595505617999</v>
      </c>
      <c r="G1022" s="2">
        <v>12</v>
      </c>
      <c r="H1022" s="2">
        <v>21</v>
      </c>
      <c r="I1022" s="2">
        <v>8</v>
      </c>
      <c r="J1022" s="2">
        <v>210396666.70833299</v>
      </c>
      <c r="K1022" s="2">
        <v>58.64</v>
      </c>
    </row>
    <row r="1023" spans="1:11" x14ac:dyDescent="0.3">
      <c r="A1023" s="2" t="s">
        <v>11</v>
      </c>
      <c r="B1023" s="2" t="s">
        <v>137</v>
      </c>
      <c r="C1023" s="2" t="s">
        <v>138</v>
      </c>
      <c r="D1023" s="2" t="b">
        <v>0</v>
      </c>
      <c r="E1023" s="2" t="b">
        <v>1</v>
      </c>
      <c r="F1023" s="2">
        <v>58.433734939758999</v>
      </c>
      <c r="G1023" s="2">
        <v>10</v>
      </c>
      <c r="H1023" s="2">
        <v>17</v>
      </c>
      <c r="I1023" s="2">
        <v>8</v>
      </c>
      <c r="J1023" s="2">
        <v>395488837.24479198</v>
      </c>
      <c r="K1023" s="2">
        <v>51.35</v>
      </c>
    </row>
    <row r="1024" spans="1:11" x14ac:dyDescent="0.3">
      <c r="A1024" s="2" t="s">
        <v>11</v>
      </c>
      <c r="B1024" s="2" t="s">
        <v>155</v>
      </c>
      <c r="C1024" s="2" t="s">
        <v>156</v>
      </c>
      <c r="D1024" s="2" t="b">
        <v>0</v>
      </c>
      <c r="E1024" s="2" t="b">
        <v>1</v>
      </c>
      <c r="F1024" s="2">
        <v>54.487179487179503</v>
      </c>
      <c r="G1024" s="2">
        <v>8</v>
      </c>
      <c r="H1024" s="2">
        <v>34</v>
      </c>
      <c r="I1024" s="2">
        <v>8</v>
      </c>
      <c r="J1024" s="2">
        <v>995282641.64583302</v>
      </c>
      <c r="K1024" s="2">
        <v>80.680000000000007</v>
      </c>
    </row>
    <row r="1025" spans="1:11" x14ac:dyDescent="0.3">
      <c r="A1025" s="2" t="s">
        <v>11</v>
      </c>
      <c r="B1025" s="2" t="s">
        <v>7738</v>
      </c>
      <c r="C1025" s="2" t="s">
        <v>7739</v>
      </c>
      <c r="D1025" s="2" t="b">
        <v>0</v>
      </c>
      <c r="E1025" s="2" t="b">
        <v>1</v>
      </c>
      <c r="F1025" s="2">
        <v>36.904761904761898</v>
      </c>
      <c r="G1025" s="2">
        <v>9</v>
      </c>
      <c r="H1025" s="2">
        <v>16</v>
      </c>
      <c r="I1025" s="2">
        <v>8</v>
      </c>
      <c r="J1025" s="2">
        <v>127633481.375</v>
      </c>
      <c r="K1025" s="2">
        <v>46.23</v>
      </c>
    </row>
    <row r="1026" spans="1:11" x14ac:dyDescent="0.3">
      <c r="A1026" s="2" t="s">
        <v>11</v>
      </c>
      <c r="B1026" s="2" t="s">
        <v>1008</v>
      </c>
      <c r="C1026" s="2" t="s">
        <v>1009</v>
      </c>
      <c r="D1026" s="2" t="b">
        <v>0</v>
      </c>
      <c r="E1026" s="2" t="b">
        <v>1</v>
      </c>
      <c r="F1026" s="2">
        <v>62.111801242235998</v>
      </c>
      <c r="G1026" s="2">
        <v>10</v>
      </c>
      <c r="H1026" s="2">
        <v>12</v>
      </c>
      <c r="I1026" s="2">
        <v>8</v>
      </c>
      <c r="J1026" s="2">
        <v>60296429.177083299</v>
      </c>
      <c r="K1026" s="2">
        <v>41.76</v>
      </c>
    </row>
    <row r="1027" spans="1:11" x14ac:dyDescent="0.3">
      <c r="A1027" s="2" t="s">
        <v>11</v>
      </c>
      <c r="B1027" s="2" t="s">
        <v>7503</v>
      </c>
      <c r="C1027" s="2" t="s">
        <v>7504</v>
      </c>
      <c r="D1027" s="2" t="b">
        <v>0</v>
      </c>
      <c r="E1027" s="2" t="b">
        <v>1</v>
      </c>
      <c r="F1027" s="2">
        <v>16.021505376344098</v>
      </c>
      <c r="G1027" s="2">
        <v>10</v>
      </c>
      <c r="H1027" s="2">
        <v>14</v>
      </c>
      <c r="I1027" s="2">
        <v>8</v>
      </c>
      <c r="J1027" s="2">
        <v>51016041.609375</v>
      </c>
      <c r="K1027" s="2">
        <v>37.26</v>
      </c>
    </row>
    <row r="1028" spans="1:11" x14ac:dyDescent="0.3">
      <c r="A1028" s="2" t="s">
        <v>11</v>
      </c>
      <c r="B1028" s="2" t="s">
        <v>488</v>
      </c>
      <c r="C1028" s="2" t="s">
        <v>489</v>
      </c>
      <c r="D1028" s="2" t="b">
        <v>0</v>
      </c>
      <c r="E1028" s="2" t="b">
        <v>1</v>
      </c>
      <c r="F1028" s="2">
        <v>31.444759206798899</v>
      </c>
      <c r="G1028" s="2">
        <v>8</v>
      </c>
      <c r="H1028" s="2">
        <v>11</v>
      </c>
      <c r="I1028" s="2">
        <v>8</v>
      </c>
      <c r="J1028" s="2">
        <v>81335524.9375</v>
      </c>
      <c r="K1028" s="2">
        <v>35.200000000000003</v>
      </c>
    </row>
    <row r="1029" spans="1:11" x14ac:dyDescent="0.3">
      <c r="A1029" s="2" t="s">
        <v>11</v>
      </c>
      <c r="B1029" s="2" t="s">
        <v>320</v>
      </c>
      <c r="C1029" s="2" t="s">
        <v>321</v>
      </c>
      <c r="D1029" s="2" t="b">
        <v>0</v>
      </c>
      <c r="E1029" s="2" t="b">
        <v>1</v>
      </c>
      <c r="F1029" s="2">
        <v>42.372881355932201</v>
      </c>
      <c r="G1029" s="2">
        <v>8</v>
      </c>
      <c r="H1029" s="2">
        <v>9</v>
      </c>
      <c r="I1029" s="2">
        <v>8</v>
      </c>
      <c r="J1029" s="2">
        <v>147988879.875</v>
      </c>
      <c r="K1029" s="2">
        <v>30.62</v>
      </c>
    </row>
    <row r="1030" spans="1:11" x14ac:dyDescent="0.3">
      <c r="A1030" s="2" t="s">
        <v>11</v>
      </c>
      <c r="B1030" s="2" t="s">
        <v>286</v>
      </c>
      <c r="C1030" s="2" t="s">
        <v>287</v>
      </c>
      <c r="D1030" s="2" t="b">
        <v>0</v>
      </c>
      <c r="E1030" s="2" t="b">
        <v>1</v>
      </c>
      <c r="F1030" s="2">
        <v>43.673469387755098</v>
      </c>
      <c r="G1030" s="2">
        <v>11</v>
      </c>
      <c r="H1030" s="2">
        <v>14</v>
      </c>
      <c r="I1030" s="2">
        <v>8</v>
      </c>
      <c r="J1030" s="2">
        <v>67167235.973958299</v>
      </c>
      <c r="K1030" s="2">
        <v>28.82</v>
      </c>
    </row>
    <row r="1031" spans="1:11" x14ac:dyDescent="0.3">
      <c r="A1031" s="2" t="s">
        <v>11</v>
      </c>
      <c r="B1031" s="2" t="s">
        <v>3955</v>
      </c>
      <c r="C1031" s="2" t="s">
        <v>3956</v>
      </c>
      <c r="D1031" s="2" t="b">
        <v>0</v>
      </c>
      <c r="E1031" s="2" t="b">
        <v>1</v>
      </c>
      <c r="F1031" s="2">
        <v>38.840579710144901</v>
      </c>
      <c r="G1031" s="2">
        <v>9</v>
      </c>
      <c r="H1031" s="2">
        <v>10</v>
      </c>
      <c r="I1031" s="2">
        <v>8</v>
      </c>
      <c r="J1031" s="2">
        <v>159497109.21354201</v>
      </c>
      <c r="K1031" s="2">
        <v>29.93</v>
      </c>
    </row>
    <row r="1032" spans="1:11" x14ac:dyDescent="0.3">
      <c r="A1032" s="2" t="s">
        <v>11</v>
      </c>
      <c r="B1032" s="2" t="s">
        <v>3949</v>
      </c>
      <c r="C1032" s="2" t="s">
        <v>3950</v>
      </c>
      <c r="D1032" s="2" t="b">
        <v>0</v>
      </c>
      <c r="E1032" s="2" t="b">
        <v>1</v>
      </c>
      <c r="F1032" s="2">
        <v>18.9873417721519</v>
      </c>
      <c r="G1032" s="2">
        <v>8</v>
      </c>
      <c r="H1032" s="2">
        <v>14</v>
      </c>
      <c r="I1032" s="2">
        <v>8</v>
      </c>
      <c r="J1032" s="2">
        <v>250443237.70833299</v>
      </c>
      <c r="K1032" s="2">
        <v>29.75</v>
      </c>
    </row>
    <row r="1033" spans="1:11" x14ac:dyDescent="0.3">
      <c r="A1033" s="2" t="s">
        <v>11</v>
      </c>
      <c r="B1033" s="2" t="s">
        <v>416</v>
      </c>
      <c r="C1033" s="2" t="s">
        <v>417</v>
      </c>
      <c r="D1033" s="2" t="b">
        <v>0</v>
      </c>
      <c r="E1033" s="2" t="b">
        <v>1</v>
      </c>
      <c r="F1033" s="2">
        <v>9.0261282660332505</v>
      </c>
      <c r="G1033" s="2">
        <v>8</v>
      </c>
      <c r="H1033" s="2">
        <v>10</v>
      </c>
      <c r="I1033" s="2">
        <v>8</v>
      </c>
      <c r="J1033" s="2">
        <v>9400596.7760416698</v>
      </c>
      <c r="K1033" s="2">
        <v>32.89</v>
      </c>
    </row>
    <row r="1034" spans="1:11" x14ac:dyDescent="0.3">
      <c r="A1034" s="2" t="s">
        <v>11</v>
      </c>
      <c r="B1034" s="2" t="s">
        <v>1903</v>
      </c>
      <c r="C1034" s="2" t="s">
        <v>1904</v>
      </c>
      <c r="D1034" s="2" t="b">
        <v>0</v>
      </c>
      <c r="E1034" s="2" t="b">
        <v>1</v>
      </c>
      <c r="F1034" s="2">
        <v>21.3913043478261</v>
      </c>
      <c r="G1034" s="2">
        <v>9</v>
      </c>
      <c r="H1034" s="2">
        <v>10</v>
      </c>
      <c r="I1034" s="2">
        <v>8</v>
      </c>
      <c r="J1034" s="2">
        <v>30177105.203125</v>
      </c>
      <c r="K1034" s="2">
        <v>28.27</v>
      </c>
    </row>
    <row r="1035" spans="1:11" x14ac:dyDescent="0.3">
      <c r="A1035" s="2" t="s">
        <v>11</v>
      </c>
      <c r="B1035" s="2" t="s">
        <v>3735</v>
      </c>
      <c r="C1035" s="2" t="s">
        <v>3736</v>
      </c>
      <c r="D1035" s="2" t="b">
        <v>0</v>
      </c>
      <c r="E1035" s="2" t="b">
        <v>1</v>
      </c>
      <c r="F1035" s="2">
        <v>46.640316205533601</v>
      </c>
      <c r="G1035" s="2">
        <v>8</v>
      </c>
      <c r="H1035" s="2">
        <v>10</v>
      </c>
      <c r="I1035" s="2">
        <v>8</v>
      </c>
      <c r="J1035" s="2">
        <v>37314546.578125</v>
      </c>
      <c r="K1035" s="2">
        <v>28.84</v>
      </c>
    </row>
    <row r="1036" spans="1:11" x14ac:dyDescent="0.3">
      <c r="A1036" s="2" t="s">
        <v>11</v>
      </c>
      <c r="B1036" s="2" t="s">
        <v>7097</v>
      </c>
      <c r="C1036" s="2" t="s">
        <v>7098</v>
      </c>
      <c r="D1036" s="2" t="b">
        <v>0</v>
      </c>
      <c r="E1036" s="2" t="b">
        <v>1</v>
      </c>
      <c r="F1036" s="2">
        <v>10.144927536231901</v>
      </c>
      <c r="G1036" s="2">
        <v>8</v>
      </c>
      <c r="H1036" s="2">
        <v>9</v>
      </c>
      <c r="I1036" s="2">
        <v>8</v>
      </c>
      <c r="J1036" s="2">
        <v>29688769.791666701</v>
      </c>
      <c r="K1036" s="2">
        <v>27.07</v>
      </c>
    </row>
    <row r="1037" spans="1:11" x14ac:dyDescent="0.3">
      <c r="A1037" s="2" t="s">
        <v>11</v>
      </c>
      <c r="B1037" s="2" t="s">
        <v>179</v>
      </c>
      <c r="C1037" s="2" t="s">
        <v>180</v>
      </c>
      <c r="D1037" s="2" t="b">
        <v>0</v>
      </c>
      <c r="E1037" s="2" t="b">
        <v>1</v>
      </c>
      <c r="F1037" s="2">
        <v>18.416206261510101</v>
      </c>
      <c r="G1037" s="2">
        <v>8</v>
      </c>
      <c r="H1037" s="2">
        <v>9</v>
      </c>
      <c r="I1037" s="2">
        <v>8</v>
      </c>
      <c r="J1037" s="2">
        <v>31229685.880208299</v>
      </c>
      <c r="K1037" s="2">
        <v>25.16</v>
      </c>
    </row>
    <row r="1038" spans="1:11" x14ac:dyDescent="0.3">
      <c r="A1038" s="2" t="s">
        <v>11</v>
      </c>
      <c r="B1038" s="2" t="s">
        <v>7138</v>
      </c>
      <c r="C1038" s="2" t="s">
        <v>5131</v>
      </c>
      <c r="D1038" s="2" t="b">
        <v>0</v>
      </c>
      <c r="E1038" s="2" t="b">
        <v>1</v>
      </c>
      <c r="F1038" s="2">
        <v>23.408624229979502</v>
      </c>
      <c r="G1038" s="2">
        <v>9</v>
      </c>
      <c r="H1038" s="2">
        <v>12</v>
      </c>
      <c r="I1038" s="2">
        <v>8</v>
      </c>
      <c r="J1038" s="2">
        <v>121965077.5625</v>
      </c>
      <c r="K1038" s="2">
        <v>28.88</v>
      </c>
    </row>
    <row r="1039" spans="1:11" x14ac:dyDescent="0.3">
      <c r="A1039" s="2" t="s">
        <v>11</v>
      </c>
      <c r="B1039" s="2" t="s">
        <v>574</v>
      </c>
      <c r="C1039" s="2" t="s">
        <v>575</v>
      </c>
      <c r="D1039" s="2" t="b">
        <v>0</v>
      </c>
      <c r="E1039" s="2" t="b">
        <v>1</v>
      </c>
      <c r="F1039" s="2">
        <v>16.430594900849901</v>
      </c>
      <c r="G1039" s="2">
        <v>9</v>
      </c>
      <c r="H1039" s="2">
        <v>10</v>
      </c>
      <c r="I1039" s="2">
        <v>8</v>
      </c>
      <c r="J1039" s="2">
        <v>288624344.32031298</v>
      </c>
      <c r="K1039" s="2">
        <v>29.39</v>
      </c>
    </row>
    <row r="1040" spans="1:11" x14ac:dyDescent="0.3">
      <c r="A1040" s="2" t="s">
        <v>11</v>
      </c>
      <c r="B1040" s="2" t="s">
        <v>5890</v>
      </c>
      <c r="C1040" s="2" t="s">
        <v>5891</v>
      </c>
      <c r="D1040" s="2" t="b">
        <v>0</v>
      </c>
      <c r="E1040" s="2" t="b">
        <v>1</v>
      </c>
      <c r="F1040" s="2">
        <v>11.746031746031701</v>
      </c>
      <c r="G1040" s="2">
        <v>9</v>
      </c>
      <c r="H1040" s="2">
        <v>10</v>
      </c>
      <c r="I1040" s="2">
        <v>8</v>
      </c>
      <c r="J1040" s="2">
        <v>41865413.748697899</v>
      </c>
      <c r="K1040" s="2">
        <v>28.86</v>
      </c>
    </row>
    <row r="1041" spans="1:11" x14ac:dyDescent="0.3">
      <c r="A1041" s="2" t="s">
        <v>11</v>
      </c>
      <c r="B1041" s="2" t="s">
        <v>610</v>
      </c>
      <c r="C1041" s="2" t="s">
        <v>611</v>
      </c>
      <c r="D1041" s="2" t="b">
        <v>0</v>
      </c>
      <c r="E1041" s="2" t="b">
        <v>1</v>
      </c>
      <c r="F1041" s="2">
        <v>20.8130081300813</v>
      </c>
      <c r="G1041" s="2">
        <v>8</v>
      </c>
      <c r="H1041" s="2">
        <v>11</v>
      </c>
      <c r="I1041" s="2">
        <v>8</v>
      </c>
      <c r="J1041" s="2">
        <v>69686852.166666701</v>
      </c>
      <c r="K1041" s="2">
        <v>27.62</v>
      </c>
    </row>
    <row r="1042" spans="1:11" x14ac:dyDescent="0.3">
      <c r="A1042" s="2" t="s">
        <v>11</v>
      </c>
      <c r="B1042" s="2" t="s">
        <v>3915</v>
      </c>
      <c r="C1042" s="2" t="s">
        <v>3916</v>
      </c>
      <c r="D1042" s="2" t="b">
        <v>0</v>
      </c>
      <c r="E1042" s="2" t="b">
        <v>1</v>
      </c>
      <c r="F1042" s="2">
        <v>32.179930795847802</v>
      </c>
      <c r="G1042" s="2">
        <v>8</v>
      </c>
      <c r="H1042" s="2">
        <v>12</v>
      </c>
      <c r="I1042" s="2">
        <v>8</v>
      </c>
      <c r="J1042" s="2">
        <v>309735887.82291698</v>
      </c>
      <c r="K1042" s="2">
        <v>30.36</v>
      </c>
    </row>
    <row r="1043" spans="1:11" x14ac:dyDescent="0.3">
      <c r="A1043" s="2" t="s">
        <v>11</v>
      </c>
      <c r="B1043" s="2" t="s">
        <v>364</v>
      </c>
      <c r="C1043" s="2" t="s">
        <v>365</v>
      </c>
      <c r="D1043" s="2" t="b">
        <v>0</v>
      </c>
      <c r="E1043" s="2" t="b">
        <v>1</v>
      </c>
      <c r="F1043" s="2">
        <v>27.488151658767801</v>
      </c>
      <c r="G1043" s="2">
        <v>9</v>
      </c>
      <c r="H1043" s="2">
        <v>11</v>
      </c>
      <c r="I1043" s="2">
        <v>8</v>
      </c>
      <c r="J1043" s="2">
        <v>38288239.333333299</v>
      </c>
      <c r="K1043" s="2">
        <v>23.63</v>
      </c>
    </row>
    <row r="1044" spans="1:11" x14ac:dyDescent="0.3">
      <c r="A1044" s="2" t="s">
        <v>11</v>
      </c>
      <c r="B1044" s="2" t="s">
        <v>7751</v>
      </c>
      <c r="C1044" s="2" t="s">
        <v>7752</v>
      </c>
      <c r="D1044" s="2" t="b">
        <v>0</v>
      </c>
      <c r="E1044" s="2" t="b">
        <v>1</v>
      </c>
      <c r="F1044" s="2">
        <v>37.5</v>
      </c>
      <c r="G1044" s="2">
        <v>9</v>
      </c>
      <c r="H1044" s="2">
        <v>11</v>
      </c>
      <c r="I1044" s="2">
        <v>8</v>
      </c>
      <c r="J1044" s="2">
        <v>31724472.979166701</v>
      </c>
      <c r="K1044" s="2">
        <v>31.86</v>
      </c>
    </row>
    <row r="1045" spans="1:11" x14ac:dyDescent="0.3">
      <c r="A1045" s="2" t="s">
        <v>11</v>
      </c>
      <c r="B1045" s="2" t="s">
        <v>1200</v>
      </c>
      <c r="C1045" s="2" t="s">
        <v>1201</v>
      </c>
      <c r="D1045" s="2" t="b">
        <v>0</v>
      </c>
      <c r="E1045" s="2" t="b">
        <v>1</v>
      </c>
      <c r="F1045" s="2">
        <v>23.512747875354101</v>
      </c>
      <c r="G1045" s="2">
        <v>8</v>
      </c>
      <c r="H1045" s="2">
        <v>13</v>
      </c>
      <c r="I1045" s="2">
        <v>8</v>
      </c>
      <c r="J1045" s="2">
        <v>238863945.984375</v>
      </c>
      <c r="K1045" s="2">
        <v>31.93</v>
      </c>
    </row>
    <row r="1046" spans="1:11" x14ac:dyDescent="0.3">
      <c r="A1046" s="2" t="s">
        <v>11</v>
      </c>
      <c r="B1046" s="2" t="s">
        <v>4253</v>
      </c>
      <c r="C1046" s="2" t="s">
        <v>4254</v>
      </c>
      <c r="D1046" s="2" t="b">
        <v>0</v>
      </c>
      <c r="E1046" s="2" t="b">
        <v>1</v>
      </c>
      <c r="F1046" s="2">
        <v>17.438271604938301</v>
      </c>
      <c r="G1046" s="2">
        <v>8</v>
      </c>
      <c r="H1046" s="2">
        <v>9</v>
      </c>
      <c r="I1046" s="2">
        <v>8</v>
      </c>
      <c r="J1046" s="2">
        <v>44164450.182291701</v>
      </c>
      <c r="K1046" s="2">
        <v>20.73</v>
      </c>
    </row>
    <row r="1047" spans="1:11" x14ac:dyDescent="0.3">
      <c r="A1047" s="2" t="s">
        <v>11</v>
      </c>
      <c r="B1047" s="2" t="s">
        <v>2025</v>
      </c>
      <c r="C1047" s="2" t="s">
        <v>2026</v>
      </c>
      <c r="D1047" s="2" t="b">
        <v>0</v>
      </c>
      <c r="E1047" s="2" t="b">
        <v>1</v>
      </c>
      <c r="F1047" s="2">
        <v>18.476499189627202</v>
      </c>
      <c r="G1047" s="2">
        <v>8</v>
      </c>
      <c r="H1047" s="2">
        <v>10</v>
      </c>
      <c r="I1047" s="2">
        <v>8</v>
      </c>
      <c r="J1047" s="2">
        <v>40643200.234375</v>
      </c>
      <c r="K1047" s="2">
        <v>25.03</v>
      </c>
    </row>
    <row r="1048" spans="1:11" x14ac:dyDescent="0.3">
      <c r="A1048" s="2" t="s">
        <v>11</v>
      </c>
      <c r="B1048" s="2" t="s">
        <v>506</v>
      </c>
      <c r="C1048" s="2" t="s">
        <v>507</v>
      </c>
      <c r="D1048" s="2" t="b">
        <v>0</v>
      </c>
      <c r="E1048" s="2" t="b">
        <v>1</v>
      </c>
      <c r="F1048" s="2">
        <v>27.6243093922652</v>
      </c>
      <c r="G1048" s="2">
        <v>8</v>
      </c>
      <c r="H1048" s="2">
        <v>9</v>
      </c>
      <c r="I1048" s="2">
        <v>8</v>
      </c>
      <c r="J1048" s="2">
        <v>76515706.549479201</v>
      </c>
      <c r="K1048" s="2">
        <v>23.2</v>
      </c>
    </row>
    <row r="1049" spans="1:11" x14ac:dyDescent="0.3">
      <c r="A1049" s="2" t="s">
        <v>11</v>
      </c>
      <c r="B1049" s="2" t="s">
        <v>978</v>
      </c>
      <c r="C1049" s="2" t="s">
        <v>979</v>
      </c>
      <c r="D1049" s="2" t="b">
        <v>0</v>
      </c>
      <c r="E1049" s="2" t="b">
        <v>1</v>
      </c>
      <c r="F1049" s="2">
        <v>9.3896713615023497</v>
      </c>
      <c r="G1049" s="2">
        <v>8</v>
      </c>
      <c r="H1049" s="2">
        <v>8</v>
      </c>
      <c r="I1049" s="2">
        <v>8</v>
      </c>
      <c r="J1049" s="2">
        <v>23378070.15625</v>
      </c>
      <c r="K1049" s="2">
        <v>23.79</v>
      </c>
    </row>
    <row r="1050" spans="1:11" x14ac:dyDescent="0.3">
      <c r="A1050" s="2" t="s">
        <v>11</v>
      </c>
      <c r="B1050" s="2" t="s">
        <v>5160</v>
      </c>
      <c r="C1050" s="2" t="s">
        <v>5161</v>
      </c>
      <c r="D1050" s="2" t="b">
        <v>0</v>
      </c>
      <c r="E1050" s="2" t="b">
        <v>1</v>
      </c>
      <c r="F1050" s="2">
        <v>28.048780487804901</v>
      </c>
      <c r="G1050" s="2">
        <v>8</v>
      </c>
      <c r="H1050" s="2">
        <v>12</v>
      </c>
      <c r="I1050" s="2">
        <v>8</v>
      </c>
      <c r="J1050" s="2">
        <v>97985394.770833299</v>
      </c>
      <c r="K1050" s="2">
        <v>27.6</v>
      </c>
    </row>
    <row r="1051" spans="1:11" x14ac:dyDescent="0.3">
      <c r="A1051" s="2" t="s">
        <v>11</v>
      </c>
      <c r="B1051" s="2" t="s">
        <v>4313</v>
      </c>
      <c r="C1051" s="2" t="s">
        <v>4314</v>
      </c>
      <c r="D1051" s="2" t="b">
        <v>0</v>
      </c>
      <c r="E1051" s="2" t="b">
        <v>1</v>
      </c>
      <c r="F1051" s="2">
        <v>9.6685082872928199</v>
      </c>
      <c r="G1051" s="2">
        <v>9</v>
      </c>
      <c r="H1051" s="2">
        <v>10</v>
      </c>
      <c r="I1051" s="2">
        <v>8</v>
      </c>
      <c r="J1051" s="2">
        <v>24419636.541666701</v>
      </c>
      <c r="K1051" s="2">
        <v>27</v>
      </c>
    </row>
    <row r="1052" spans="1:11" x14ac:dyDescent="0.3">
      <c r="A1052" s="2" t="s">
        <v>11</v>
      </c>
      <c r="B1052" s="2" t="s">
        <v>3072</v>
      </c>
      <c r="C1052" s="2" t="s">
        <v>3073</v>
      </c>
      <c r="D1052" s="2" t="b">
        <v>0</v>
      </c>
      <c r="E1052" s="2" t="b">
        <v>1</v>
      </c>
      <c r="F1052" s="2">
        <v>20.346320346320301</v>
      </c>
      <c r="G1052" s="2">
        <v>8</v>
      </c>
      <c r="H1052" s="2">
        <v>10</v>
      </c>
      <c r="I1052" s="2">
        <v>8</v>
      </c>
      <c r="J1052" s="2">
        <v>47522240.708333299</v>
      </c>
      <c r="K1052" s="2">
        <v>26.12</v>
      </c>
    </row>
    <row r="1053" spans="1:11" x14ac:dyDescent="0.3">
      <c r="A1053" s="2" t="s">
        <v>11</v>
      </c>
      <c r="B1053" s="2" t="s">
        <v>6394</v>
      </c>
      <c r="C1053" s="2" t="s">
        <v>6395</v>
      </c>
      <c r="D1053" s="2" t="b">
        <v>0</v>
      </c>
      <c r="E1053" s="2" t="b">
        <v>1</v>
      </c>
      <c r="F1053" s="2">
        <v>13.851351351351401</v>
      </c>
      <c r="G1053" s="2">
        <v>8</v>
      </c>
      <c r="H1053" s="2">
        <v>9</v>
      </c>
      <c r="I1053" s="2">
        <v>8</v>
      </c>
      <c r="J1053" s="2">
        <v>29697191.838541701</v>
      </c>
      <c r="K1053" s="2">
        <v>22.81</v>
      </c>
    </row>
    <row r="1054" spans="1:11" x14ac:dyDescent="0.3">
      <c r="A1054" s="2" t="s">
        <v>11</v>
      </c>
      <c r="B1054" s="2" t="s">
        <v>5984</v>
      </c>
      <c r="C1054" s="2" t="s">
        <v>5985</v>
      </c>
      <c r="D1054" s="2" t="b">
        <v>0</v>
      </c>
      <c r="E1054" s="2" t="b">
        <v>1</v>
      </c>
      <c r="F1054" s="2">
        <v>14.5643693107932</v>
      </c>
      <c r="G1054" s="2">
        <v>8</v>
      </c>
      <c r="H1054" s="2">
        <v>10</v>
      </c>
      <c r="I1054" s="2">
        <v>8</v>
      </c>
      <c r="J1054" s="2">
        <v>40032760.799479201</v>
      </c>
      <c r="K1054" s="2">
        <v>26.1</v>
      </c>
    </row>
    <row r="1055" spans="1:11" x14ac:dyDescent="0.3">
      <c r="A1055" s="2" t="s">
        <v>11</v>
      </c>
      <c r="B1055" s="2" t="s">
        <v>7195</v>
      </c>
      <c r="C1055" s="2" t="s">
        <v>7196</v>
      </c>
      <c r="D1055" s="2" t="b">
        <v>0</v>
      </c>
      <c r="E1055" s="2" t="b">
        <v>1</v>
      </c>
      <c r="F1055" s="2">
        <v>14.2574257425743</v>
      </c>
      <c r="G1055" s="2">
        <v>8</v>
      </c>
      <c r="H1055" s="2">
        <v>9</v>
      </c>
      <c r="I1055" s="2">
        <v>8</v>
      </c>
      <c r="J1055" s="2">
        <v>14155643.359375</v>
      </c>
      <c r="K1055" s="2">
        <v>23.94</v>
      </c>
    </row>
    <row r="1056" spans="1:11" x14ac:dyDescent="0.3">
      <c r="A1056" s="2" t="s">
        <v>11</v>
      </c>
      <c r="B1056" s="2" t="s">
        <v>7117</v>
      </c>
      <c r="C1056" s="2" t="s">
        <v>7118</v>
      </c>
      <c r="D1056" s="2" t="b">
        <v>0</v>
      </c>
      <c r="E1056" s="2" t="b">
        <v>1</v>
      </c>
      <c r="F1056" s="2">
        <v>20.676691729323299</v>
      </c>
      <c r="G1056" s="2">
        <v>8</v>
      </c>
      <c r="H1056" s="2">
        <v>9</v>
      </c>
      <c r="I1056" s="2">
        <v>8</v>
      </c>
      <c r="J1056" s="2">
        <v>24890591.677083299</v>
      </c>
      <c r="K1056" s="2">
        <v>25.83</v>
      </c>
    </row>
    <row r="1057" spans="1:11" x14ac:dyDescent="0.3">
      <c r="A1057" s="2" t="s">
        <v>11</v>
      </c>
      <c r="B1057" s="2" t="s">
        <v>1016</v>
      </c>
      <c r="C1057" s="2" t="s">
        <v>1017</v>
      </c>
      <c r="D1057" s="2" t="b">
        <v>0</v>
      </c>
      <c r="E1057" s="2" t="b">
        <v>1</v>
      </c>
      <c r="F1057" s="2">
        <v>10.952902519167599</v>
      </c>
      <c r="G1057" s="2">
        <v>8</v>
      </c>
      <c r="H1057" s="2">
        <v>8</v>
      </c>
      <c r="I1057" s="2">
        <v>8</v>
      </c>
      <c r="J1057" s="2">
        <v>12961679.7708333</v>
      </c>
      <c r="K1057" s="2">
        <v>21.24</v>
      </c>
    </row>
    <row r="1058" spans="1:11" x14ac:dyDescent="0.3">
      <c r="A1058" s="2" t="s">
        <v>11</v>
      </c>
      <c r="B1058" s="2" t="s">
        <v>3553</v>
      </c>
      <c r="C1058" s="2" t="s">
        <v>3554</v>
      </c>
      <c r="D1058" s="2" t="b">
        <v>0</v>
      </c>
      <c r="E1058" s="2" t="b">
        <v>1</v>
      </c>
      <c r="F1058" s="2">
        <v>13.246753246753199</v>
      </c>
      <c r="G1058" s="2">
        <v>9</v>
      </c>
      <c r="H1058" s="2">
        <v>9</v>
      </c>
      <c r="I1058" s="2">
        <v>8</v>
      </c>
      <c r="J1058" s="2">
        <v>42417493.75</v>
      </c>
      <c r="K1058" s="2">
        <v>22.47</v>
      </c>
    </row>
    <row r="1059" spans="1:11" x14ac:dyDescent="0.3">
      <c r="A1059" s="2" t="s">
        <v>11</v>
      </c>
      <c r="B1059" s="2" t="s">
        <v>6048</v>
      </c>
      <c r="C1059" s="2" t="s">
        <v>6049</v>
      </c>
      <c r="D1059" s="2" t="b">
        <v>0</v>
      </c>
      <c r="E1059" s="2" t="b">
        <v>1</v>
      </c>
      <c r="F1059" s="2">
        <v>10.537190082644599</v>
      </c>
      <c r="G1059" s="2">
        <v>8</v>
      </c>
      <c r="H1059" s="2">
        <v>9</v>
      </c>
      <c r="I1059" s="2">
        <v>8</v>
      </c>
      <c r="J1059" s="2">
        <v>40402249.658854201</v>
      </c>
      <c r="K1059" s="2">
        <v>21.71</v>
      </c>
    </row>
    <row r="1060" spans="1:11" x14ac:dyDescent="0.3">
      <c r="A1060" s="2" t="s">
        <v>11</v>
      </c>
      <c r="B1060" s="2" t="s">
        <v>2491</v>
      </c>
      <c r="C1060" s="2" t="s">
        <v>2492</v>
      </c>
      <c r="D1060" s="2" t="b">
        <v>0</v>
      </c>
      <c r="E1060" s="2" t="b">
        <v>1</v>
      </c>
      <c r="F1060" s="2">
        <v>22.165820642978002</v>
      </c>
      <c r="G1060" s="2">
        <v>9</v>
      </c>
      <c r="H1060" s="2">
        <v>9</v>
      </c>
      <c r="I1060" s="2">
        <v>8</v>
      </c>
      <c r="J1060" s="2">
        <v>43837757.739583299</v>
      </c>
      <c r="K1060" s="2">
        <v>23.88</v>
      </c>
    </row>
    <row r="1061" spans="1:11" x14ac:dyDescent="0.3">
      <c r="A1061" s="2" t="s">
        <v>11</v>
      </c>
      <c r="B1061" s="2" t="s">
        <v>5318</v>
      </c>
      <c r="C1061" s="2" t="s">
        <v>5319</v>
      </c>
      <c r="D1061" s="2" t="b">
        <v>0</v>
      </c>
      <c r="E1061" s="2" t="b">
        <v>1</v>
      </c>
      <c r="F1061" s="2">
        <v>12.6388888888889</v>
      </c>
      <c r="G1061" s="2">
        <v>8</v>
      </c>
      <c r="H1061" s="2">
        <v>14</v>
      </c>
      <c r="I1061" s="2">
        <v>8</v>
      </c>
      <c r="J1061" s="2">
        <v>110683623.135417</v>
      </c>
      <c r="K1061" s="2">
        <v>33.119999999999997</v>
      </c>
    </row>
    <row r="1062" spans="1:11" x14ac:dyDescent="0.3">
      <c r="A1062" s="2" t="s">
        <v>11</v>
      </c>
      <c r="B1062" s="2" t="s">
        <v>356</v>
      </c>
      <c r="C1062" s="2" t="s">
        <v>357</v>
      </c>
      <c r="D1062" s="2" t="b">
        <v>0</v>
      </c>
      <c r="E1062" s="2" t="b">
        <v>1</v>
      </c>
      <c r="F1062" s="2">
        <v>34.534534534534501</v>
      </c>
      <c r="G1062" s="2">
        <v>8</v>
      </c>
      <c r="H1062" s="2">
        <v>9</v>
      </c>
      <c r="I1062" s="2">
        <v>8</v>
      </c>
      <c r="J1062" s="2">
        <v>39084891.21875</v>
      </c>
      <c r="K1062" s="2">
        <v>25.03</v>
      </c>
    </row>
    <row r="1063" spans="1:11" x14ac:dyDescent="0.3">
      <c r="A1063" s="2" t="s">
        <v>11</v>
      </c>
      <c r="B1063" s="2" t="s">
        <v>1554</v>
      </c>
      <c r="C1063" s="2" t="s">
        <v>1555</v>
      </c>
      <c r="D1063" s="2" t="b">
        <v>0</v>
      </c>
      <c r="E1063" s="2" t="b">
        <v>1</v>
      </c>
      <c r="F1063" s="2">
        <v>24.8571428571429</v>
      </c>
      <c r="G1063" s="2">
        <v>8</v>
      </c>
      <c r="H1063" s="2">
        <v>8</v>
      </c>
      <c r="I1063" s="2">
        <v>8</v>
      </c>
      <c r="J1063" s="2">
        <v>27117069.979166701</v>
      </c>
      <c r="K1063" s="2">
        <v>18.25</v>
      </c>
    </row>
    <row r="1064" spans="1:11" x14ac:dyDescent="0.3">
      <c r="A1064" s="2" t="s">
        <v>11</v>
      </c>
      <c r="B1064" s="2" t="s">
        <v>916</v>
      </c>
      <c r="C1064" s="2" t="s">
        <v>917</v>
      </c>
      <c r="D1064" s="2" t="b">
        <v>0</v>
      </c>
      <c r="E1064" s="2" t="b">
        <v>1</v>
      </c>
      <c r="F1064" s="2">
        <v>41.509433962264197</v>
      </c>
      <c r="G1064" s="2">
        <v>8</v>
      </c>
      <c r="H1064" s="2">
        <v>8</v>
      </c>
      <c r="I1064" s="2">
        <v>8</v>
      </c>
      <c r="J1064" s="2">
        <v>60588596.583333299</v>
      </c>
      <c r="K1064" s="2">
        <v>18.010000000000002</v>
      </c>
    </row>
    <row r="1065" spans="1:11" x14ac:dyDescent="0.3">
      <c r="A1065" s="2" t="s">
        <v>11</v>
      </c>
      <c r="B1065" s="2" t="s">
        <v>278</v>
      </c>
      <c r="C1065" s="2" t="s">
        <v>279</v>
      </c>
      <c r="D1065" s="2" t="b">
        <v>0</v>
      </c>
      <c r="E1065" s="2" t="b">
        <v>1</v>
      </c>
      <c r="F1065" s="2">
        <v>22.836538461538499</v>
      </c>
      <c r="G1065" s="2">
        <v>8</v>
      </c>
      <c r="H1065" s="2">
        <v>9</v>
      </c>
      <c r="I1065" s="2">
        <v>8</v>
      </c>
      <c r="J1065" s="2">
        <v>52574323.169270799</v>
      </c>
      <c r="K1065" s="2">
        <v>23.58</v>
      </c>
    </row>
    <row r="1066" spans="1:11" x14ac:dyDescent="0.3">
      <c r="A1066" s="2" t="s">
        <v>11</v>
      </c>
      <c r="B1066" s="2" t="s">
        <v>5096</v>
      </c>
      <c r="C1066" s="2" t="s">
        <v>5097</v>
      </c>
      <c r="D1066" s="2" t="b">
        <v>0</v>
      </c>
      <c r="E1066" s="2" t="b">
        <v>1</v>
      </c>
      <c r="F1066" s="2">
        <v>15.789473684210501</v>
      </c>
      <c r="G1066" s="2">
        <v>8</v>
      </c>
      <c r="H1066" s="2">
        <v>8</v>
      </c>
      <c r="I1066" s="2">
        <v>8</v>
      </c>
      <c r="J1066" s="2">
        <v>12289167.9166667</v>
      </c>
      <c r="K1066" s="2">
        <v>21.72</v>
      </c>
    </row>
    <row r="1067" spans="1:11" x14ac:dyDescent="0.3">
      <c r="A1067" s="2" t="s">
        <v>11</v>
      </c>
      <c r="B1067" s="2" t="s">
        <v>946</v>
      </c>
      <c r="C1067" s="2" t="s">
        <v>947</v>
      </c>
      <c r="D1067" s="2" t="b">
        <v>0</v>
      </c>
      <c r="E1067" s="2" t="b">
        <v>1</v>
      </c>
      <c r="F1067" s="2">
        <v>20.137299771167001</v>
      </c>
      <c r="G1067" s="2">
        <v>8</v>
      </c>
      <c r="H1067" s="2">
        <v>9</v>
      </c>
      <c r="I1067" s="2">
        <v>8</v>
      </c>
      <c r="J1067" s="2">
        <v>33059078.989583299</v>
      </c>
      <c r="K1067" s="2">
        <v>15.29</v>
      </c>
    </row>
    <row r="1068" spans="1:11" x14ac:dyDescent="0.3">
      <c r="A1068" s="2" t="s">
        <v>11</v>
      </c>
      <c r="B1068" s="2" t="s">
        <v>3662</v>
      </c>
      <c r="C1068" s="2" t="s">
        <v>3663</v>
      </c>
      <c r="D1068" s="2" t="b">
        <v>0</v>
      </c>
      <c r="E1068" s="2" t="b">
        <v>1</v>
      </c>
      <c r="F1068" s="2">
        <v>16.097560975609799</v>
      </c>
      <c r="G1068" s="2">
        <v>8</v>
      </c>
      <c r="H1068" s="2">
        <v>8</v>
      </c>
      <c r="I1068" s="2">
        <v>8</v>
      </c>
      <c r="J1068" s="2">
        <v>17672860.333333299</v>
      </c>
      <c r="K1068" s="2">
        <v>20.87</v>
      </c>
    </row>
    <row r="1069" spans="1:11" x14ac:dyDescent="0.3">
      <c r="A1069" s="2" t="s">
        <v>11</v>
      </c>
      <c r="B1069" s="2" t="s">
        <v>3118</v>
      </c>
      <c r="C1069" s="2" t="s">
        <v>3119</v>
      </c>
      <c r="D1069" s="2" t="b">
        <v>0</v>
      </c>
      <c r="E1069" s="2" t="b">
        <v>1</v>
      </c>
      <c r="F1069" s="2">
        <v>18.443316412859598</v>
      </c>
      <c r="G1069" s="2">
        <v>8</v>
      </c>
      <c r="H1069" s="2">
        <v>10</v>
      </c>
      <c r="I1069" s="2">
        <v>8</v>
      </c>
      <c r="J1069" s="2">
        <v>15189640.1458333</v>
      </c>
      <c r="K1069" s="2">
        <v>27.04</v>
      </c>
    </row>
    <row r="1070" spans="1:11" x14ac:dyDescent="0.3">
      <c r="A1070" s="2" t="s">
        <v>11</v>
      </c>
      <c r="B1070" s="2" t="s">
        <v>3573</v>
      </c>
      <c r="C1070" s="2" t="s">
        <v>3574</v>
      </c>
      <c r="D1070" s="2" t="b">
        <v>0</v>
      </c>
      <c r="E1070" s="2" t="b">
        <v>1</v>
      </c>
      <c r="F1070" s="2">
        <v>10.313075506445699</v>
      </c>
      <c r="G1070" s="2">
        <v>8</v>
      </c>
      <c r="H1070" s="2">
        <v>8</v>
      </c>
      <c r="I1070" s="2">
        <v>8</v>
      </c>
      <c r="J1070" s="2">
        <v>10529329.3541667</v>
      </c>
      <c r="K1070" s="2">
        <v>22.23</v>
      </c>
    </row>
    <row r="1071" spans="1:11" x14ac:dyDescent="0.3">
      <c r="A1071" s="2" t="s">
        <v>11</v>
      </c>
      <c r="B1071" s="2" t="s">
        <v>4513</v>
      </c>
      <c r="C1071" s="2" t="s">
        <v>4514</v>
      </c>
      <c r="D1071" s="2" t="b">
        <v>0</v>
      </c>
      <c r="E1071" s="2" t="b">
        <v>1</v>
      </c>
      <c r="F1071" s="2">
        <v>15.3638814016173</v>
      </c>
      <c r="G1071" s="2">
        <v>8</v>
      </c>
      <c r="H1071" s="2">
        <v>8</v>
      </c>
      <c r="I1071" s="2">
        <v>8</v>
      </c>
      <c r="J1071" s="2">
        <v>59965034.666666701</v>
      </c>
      <c r="K1071" s="2">
        <v>22.32</v>
      </c>
    </row>
    <row r="1072" spans="1:11" x14ac:dyDescent="0.3">
      <c r="A1072" s="2" t="s">
        <v>11</v>
      </c>
      <c r="B1072" s="2" t="s">
        <v>1202</v>
      </c>
      <c r="C1072" s="2" t="s">
        <v>1203</v>
      </c>
      <c r="D1072" s="2" t="b">
        <v>0</v>
      </c>
      <c r="E1072" s="2" t="b">
        <v>1</v>
      </c>
      <c r="F1072" s="2">
        <v>12.9301355578728</v>
      </c>
      <c r="G1072" s="2">
        <v>8</v>
      </c>
      <c r="H1072" s="2">
        <v>8</v>
      </c>
      <c r="I1072" s="2">
        <v>8</v>
      </c>
      <c r="J1072" s="2">
        <v>16988567.989583299</v>
      </c>
      <c r="K1072" s="2">
        <v>20.079999999999998</v>
      </c>
    </row>
    <row r="1073" spans="1:11" x14ac:dyDescent="0.3">
      <c r="A1073" s="2" t="s">
        <v>11</v>
      </c>
      <c r="B1073" s="2" t="s">
        <v>568</v>
      </c>
      <c r="C1073" s="2" t="s">
        <v>569</v>
      </c>
      <c r="D1073" s="2" t="b">
        <v>0</v>
      </c>
      <c r="E1073" s="2" t="b">
        <v>1</v>
      </c>
      <c r="F1073" s="2">
        <v>23.0588235294118</v>
      </c>
      <c r="G1073" s="2">
        <v>8</v>
      </c>
      <c r="H1073" s="2">
        <v>8</v>
      </c>
      <c r="I1073" s="2">
        <v>8</v>
      </c>
      <c r="J1073" s="2">
        <v>17444085.140625</v>
      </c>
      <c r="K1073" s="2">
        <v>18.14</v>
      </c>
    </row>
    <row r="1074" spans="1:11" x14ac:dyDescent="0.3">
      <c r="A1074" s="2" t="s">
        <v>11</v>
      </c>
      <c r="B1074" s="2" t="s">
        <v>5218</v>
      </c>
      <c r="C1074" s="2" t="s">
        <v>5219</v>
      </c>
      <c r="D1074" s="2" t="b">
        <v>0</v>
      </c>
      <c r="E1074" s="2" t="b">
        <v>1</v>
      </c>
      <c r="F1074" s="2">
        <v>12.1887287024902</v>
      </c>
      <c r="G1074" s="2">
        <v>9</v>
      </c>
      <c r="H1074" s="2">
        <v>9</v>
      </c>
      <c r="I1074" s="2">
        <v>8</v>
      </c>
      <c r="J1074" s="2">
        <v>23492987.020833299</v>
      </c>
      <c r="K1074" s="2">
        <v>17.420000000000002</v>
      </c>
    </row>
    <row r="1075" spans="1:11" x14ac:dyDescent="0.3">
      <c r="A1075" s="2" t="s">
        <v>11</v>
      </c>
      <c r="B1075" s="2" t="s">
        <v>225</v>
      </c>
      <c r="C1075" s="2" t="s">
        <v>226</v>
      </c>
      <c r="D1075" s="2" t="b">
        <v>0</v>
      </c>
      <c r="E1075" s="2" t="b">
        <v>1</v>
      </c>
      <c r="F1075" s="2">
        <v>13.974358974358999</v>
      </c>
      <c r="G1075" s="2">
        <v>8</v>
      </c>
      <c r="H1075" s="2">
        <v>10</v>
      </c>
      <c r="I1075" s="2">
        <v>8</v>
      </c>
      <c r="J1075" s="2">
        <v>29201815.364583299</v>
      </c>
      <c r="K1075" s="2">
        <v>25.99</v>
      </c>
    </row>
    <row r="1076" spans="1:11" x14ac:dyDescent="0.3">
      <c r="A1076" s="2" t="s">
        <v>11</v>
      </c>
      <c r="B1076" s="2" t="s">
        <v>736</v>
      </c>
      <c r="C1076" s="2" t="s">
        <v>737</v>
      </c>
      <c r="D1076" s="2" t="b">
        <v>0</v>
      </c>
      <c r="E1076" s="2" t="b">
        <v>1</v>
      </c>
      <c r="F1076" s="2">
        <v>17.110266159695801</v>
      </c>
      <c r="G1076" s="2">
        <v>8</v>
      </c>
      <c r="H1076" s="2">
        <v>9</v>
      </c>
      <c r="I1076" s="2">
        <v>8</v>
      </c>
      <c r="J1076" s="2">
        <v>65181301.130208299</v>
      </c>
      <c r="K1076" s="2">
        <v>21.57</v>
      </c>
    </row>
    <row r="1077" spans="1:11" x14ac:dyDescent="0.3">
      <c r="A1077" s="2" t="s">
        <v>11</v>
      </c>
      <c r="B1077" s="2" t="s">
        <v>223</v>
      </c>
      <c r="C1077" s="2" t="s">
        <v>224</v>
      </c>
      <c r="D1077" s="2" t="b">
        <v>0</v>
      </c>
      <c r="E1077" s="2" t="b">
        <v>1</v>
      </c>
      <c r="F1077" s="2">
        <v>33.796296296296298</v>
      </c>
      <c r="G1077" s="2">
        <v>8</v>
      </c>
      <c r="H1077" s="2">
        <v>9</v>
      </c>
      <c r="I1077" s="2">
        <v>8</v>
      </c>
      <c r="J1077" s="2">
        <v>82888932.354166701</v>
      </c>
      <c r="K1077" s="2">
        <v>16.95</v>
      </c>
    </row>
    <row r="1078" spans="1:11" x14ac:dyDescent="0.3">
      <c r="A1078" s="2" t="s">
        <v>11</v>
      </c>
      <c r="B1078" s="2" t="s">
        <v>1406</v>
      </c>
      <c r="C1078" s="2" t="s">
        <v>1407</v>
      </c>
      <c r="D1078" s="2" t="b">
        <v>0</v>
      </c>
      <c r="E1078" s="2" t="b">
        <v>1</v>
      </c>
      <c r="F1078" s="2">
        <v>20.680628272251301</v>
      </c>
      <c r="G1078" s="2">
        <v>8</v>
      </c>
      <c r="H1078" s="2">
        <v>9</v>
      </c>
      <c r="I1078" s="2">
        <v>8</v>
      </c>
      <c r="J1078" s="2">
        <v>32593564.489583299</v>
      </c>
      <c r="K1078" s="2">
        <v>15.37</v>
      </c>
    </row>
    <row r="1079" spans="1:11" x14ac:dyDescent="0.3">
      <c r="A1079" s="2" t="s">
        <v>11</v>
      </c>
      <c r="B1079" s="2" t="s">
        <v>7103</v>
      </c>
      <c r="C1079" s="2" t="s">
        <v>7104</v>
      </c>
      <c r="D1079" s="2" t="b">
        <v>0</v>
      </c>
      <c r="E1079" s="2" t="b">
        <v>1</v>
      </c>
      <c r="F1079" s="2">
        <v>5.9538274605103298</v>
      </c>
      <c r="G1079" s="2">
        <v>8</v>
      </c>
      <c r="H1079" s="2">
        <v>8</v>
      </c>
      <c r="I1079" s="2">
        <v>8</v>
      </c>
      <c r="J1079" s="2">
        <v>14554785.7916667</v>
      </c>
      <c r="K1079" s="2">
        <v>16.97</v>
      </c>
    </row>
    <row r="1080" spans="1:11" x14ac:dyDescent="0.3">
      <c r="A1080" s="2" t="s">
        <v>11</v>
      </c>
      <c r="B1080" s="2" t="s">
        <v>1138</v>
      </c>
      <c r="C1080" s="2" t="s">
        <v>1139</v>
      </c>
      <c r="D1080" s="2" t="b">
        <v>0</v>
      </c>
      <c r="E1080" s="2" t="b">
        <v>1</v>
      </c>
      <c r="F1080" s="2">
        <v>25</v>
      </c>
      <c r="G1080" s="2">
        <v>8</v>
      </c>
      <c r="H1080" s="2">
        <v>8</v>
      </c>
      <c r="I1080" s="2">
        <v>8</v>
      </c>
      <c r="J1080" s="2">
        <v>57572446.375</v>
      </c>
      <c r="K1080" s="2">
        <v>12.65</v>
      </c>
    </row>
    <row r="1081" spans="1:11" x14ac:dyDescent="0.3">
      <c r="A1081" s="2" t="s">
        <v>11</v>
      </c>
      <c r="B1081" s="2" t="s">
        <v>612</v>
      </c>
      <c r="C1081" s="2" t="s">
        <v>613</v>
      </c>
      <c r="D1081" s="2" t="b">
        <v>0</v>
      </c>
      <c r="E1081" s="2" t="b">
        <v>1</v>
      </c>
      <c r="F1081" s="2">
        <v>27.303754266211602</v>
      </c>
      <c r="G1081" s="2">
        <v>8</v>
      </c>
      <c r="H1081" s="2">
        <v>8</v>
      </c>
      <c r="I1081" s="2">
        <v>8</v>
      </c>
      <c r="J1081" s="2">
        <v>93070356.075520799</v>
      </c>
      <c r="K1081" s="2">
        <v>16.170000000000002</v>
      </c>
    </row>
    <row r="1082" spans="1:11" x14ac:dyDescent="0.3">
      <c r="A1082" s="2" t="s">
        <v>11</v>
      </c>
      <c r="B1082" s="2" t="s">
        <v>362</v>
      </c>
      <c r="C1082" s="2" t="s">
        <v>363</v>
      </c>
      <c r="D1082" s="2" t="b">
        <v>0</v>
      </c>
      <c r="E1082" s="2" t="b">
        <v>1</v>
      </c>
      <c r="F1082" s="2">
        <v>37.951807228915698</v>
      </c>
      <c r="G1082" s="2">
        <v>8</v>
      </c>
      <c r="H1082" s="2">
        <v>8</v>
      </c>
      <c r="I1082" s="2">
        <v>8</v>
      </c>
      <c r="J1082" s="2">
        <v>63319134.296875</v>
      </c>
      <c r="K1082" s="2">
        <v>16.71</v>
      </c>
    </row>
    <row r="1083" spans="1:11" x14ac:dyDescent="0.3">
      <c r="A1083" s="2" t="s">
        <v>11</v>
      </c>
      <c r="B1083" s="2" t="s">
        <v>1352</v>
      </c>
      <c r="C1083" s="2" t="s">
        <v>1353</v>
      </c>
      <c r="D1083" s="2" t="b">
        <v>0</v>
      </c>
      <c r="E1083" s="2" t="b">
        <v>1</v>
      </c>
      <c r="F1083" s="2">
        <v>7.96511627906977</v>
      </c>
      <c r="G1083" s="2">
        <v>8</v>
      </c>
      <c r="H1083" s="2">
        <v>8</v>
      </c>
      <c r="I1083" s="2">
        <v>8</v>
      </c>
      <c r="J1083" s="2">
        <v>15224799.0520833</v>
      </c>
      <c r="K1083" s="2">
        <v>21.29</v>
      </c>
    </row>
    <row r="1084" spans="1:11" x14ac:dyDescent="0.3">
      <c r="A1084" s="2" t="s">
        <v>11</v>
      </c>
      <c r="B1084" s="2" t="s">
        <v>1066</v>
      </c>
      <c r="C1084" s="2" t="s">
        <v>1067</v>
      </c>
      <c r="D1084" s="2" t="b">
        <v>0</v>
      </c>
      <c r="E1084" s="2" t="b">
        <v>1</v>
      </c>
      <c r="F1084" s="2">
        <v>18.9542483660131</v>
      </c>
      <c r="G1084" s="2">
        <v>8</v>
      </c>
      <c r="H1084" s="2">
        <v>8</v>
      </c>
      <c r="I1084" s="2">
        <v>8</v>
      </c>
      <c r="J1084" s="2">
        <v>17750617.21875</v>
      </c>
      <c r="K1084" s="2">
        <v>20.95</v>
      </c>
    </row>
    <row r="1085" spans="1:11" x14ac:dyDescent="0.3">
      <c r="A1085" s="2" t="s">
        <v>11</v>
      </c>
      <c r="B1085" s="2" t="s">
        <v>3801</v>
      </c>
      <c r="C1085" s="2" t="s">
        <v>3802</v>
      </c>
      <c r="D1085" s="2" t="b">
        <v>0</v>
      </c>
      <c r="E1085" s="2" t="b">
        <v>1</v>
      </c>
      <c r="F1085" s="2">
        <v>11.965811965812</v>
      </c>
      <c r="G1085" s="2">
        <v>8</v>
      </c>
      <c r="H1085" s="2">
        <v>8</v>
      </c>
      <c r="I1085" s="2">
        <v>8</v>
      </c>
      <c r="J1085" s="2">
        <v>17624179.40625</v>
      </c>
      <c r="K1085" s="2">
        <v>16.34</v>
      </c>
    </row>
    <row r="1086" spans="1:11" x14ac:dyDescent="0.3">
      <c r="A1086" s="2" t="s">
        <v>11</v>
      </c>
      <c r="B1086" s="2" t="s">
        <v>6026</v>
      </c>
      <c r="C1086" s="2" t="s">
        <v>6027</v>
      </c>
      <c r="D1086" s="2" t="b">
        <v>0</v>
      </c>
      <c r="E1086" s="2" t="b">
        <v>1</v>
      </c>
      <c r="F1086" s="2">
        <v>13.3595284872299</v>
      </c>
      <c r="G1086" s="2">
        <v>8</v>
      </c>
      <c r="H1086" s="2">
        <v>8</v>
      </c>
      <c r="I1086" s="2">
        <v>8</v>
      </c>
      <c r="J1086" s="2">
        <v>95438960.583333299</v>
      </c>
      <c r="K1086" s="2">
        <v>20.239999999999998</v>
      </c>
    </row>
    <row r="1087" spans="1:11" x14ac:dyDescent="0.3">
      <c r="A1087" s="2" t="s">
        <v>11</v>
      </c>
      <c r="B1087" s="2" t="s">
        <v>7259</v>
      </c>
      <c r="C1087" s="2" t="s">
        <v>7260</v>
      </c>
      <c r="D1087" s="2" t="b">
        <v>0</v>
      </c>
      <c r="E1087" s="2" t="b">
        <v>1</v>
      </c>
      <c r="F1087" s="2">
        <v>6.0877772534214296</v>
      </c>
      <c r="G1087" s="2">
        <v>9</v>
      </c>
      <c r="H1087" s="2">
        <v>9</v>
      </c>
      <c r="I1087" s="2">
        <v>8</v>
      </c>
      <c r="J1087" s="2">
        <v>9980864.90625</v>
      </c>
      <c r="K1087" s="2">
        <v>20.11</v>
      </c>
    </row>
    <row r="1088" spans="1:11" x14ac:dyDescent="0.3">
      <c r="A1088" s="2" t="s">
        <v>11</v>
      </c>
      <c r="B1088" s="2" t="s">
        <v>3374</v>
      </c>
      <c r="C1088" s="2" t="s">
        <v>3375</v>
      </c>
      <c r="D1088" s="2" t="b">
        <v>0</v>
      </c>
      <c r="E1088" s="2" t="b">
        <v>1</v>
      </c>
      <c r="F1088" s="2">
        <v>54.641909814323597</v>
      </c>
      <c r="G1088" s="2">
        <v>20</v>
      </c>
      <c r="H1088" s="2">
        <v>109</v>
      </c>
      <c r="I1088" s="2">
        <v>9</v>
      </c>
      <c r="J1088" s="2">
        <v>1155564314.7526</v>
      </c>
      <c r="K1088" s="2">
        <v>268.07</v>
      </c>
    </row>
    <row r="1089" spans="1:11" x14ac:dyDescent="0.3">
      <c r="A1089" s="2" t="s">
        <v>11</v>
      </c>
      <c r="B1089" s="2" t="s">
        <v>97</v>
      </c>
      <c r="C1089" s="2" t="s">
        <v>98</v>
      </c>
      <c r="D1089" s="2" t="b">
        <v>0</v>
      </c>
      <c r="E1089" s="2" t="b">
        <v>1</v>
      </c>
      <c r="F1089" s="2">
        <v>46.059113300492598</v>
      </c>
      <c r="G1089" s="2">
        <v>18</v>
      </c>
      <c r="H1089" s="2">
        <v>30</v>
      </c>
      <c r="I1089" s="2">
        <v>9</v>
      </c>
      <c r="J1089" s="2">
        <v>224309932.91666701</v>
      </c>
      <c r="K1089" s="2">
        <v>78.680000000000007</v>
      </c>
    </row>
    <row r="1090" spans="1:11" x14ac:dyDescent="0.3">
      <c r="A1090" s="2" t="s">
        <v>11</v>
      </c>
      <c r="B1090" s="2" t="s">
        <v>3646</v>
      </c>
      <c r="C1090" s="2" t="s">
        <v>3647</v>
      </c>
      <c r="D1090" s="2" t="b">
        <v>0</v>
      </c>
      <c r="E1090" s="2" t="b">
        <v>1</v>
      </c>
      <c r="F1090" s="2">
        <v>28.216704288939098</v>
      </c>
      <c r="G1090" s="2">
        <v>9</v>
      </c>
      <c r="H1090" s="2">
        <v>21</v>
      </c>
      <c r="I1090" s="2">
        <v>9</v>
      </c>
      <c r="J1090" s="2">
        <v>326737405.10416698</v>
      </c>
      <c r="K1090" s="2">
        <v>58.77</v>
      </c>
    </row>
    <row r="1091" spans="1:11" x14ac:dyDescent="0.3">
      <c r="A1091" s="2" t="s">
        <v>11</v>
      </c>
      <c r="B1091" s="2" t="s">
        <v>3723</v>
      </c>
      <c r="C1091" s="2" t="s">
        <v>3724</v>
      </c>
      <c r="D1091" s="2" t="b">
        <v>0</v>
      </c>
      <c r="E1091" s="2" t="b">
        <v>1</v>
      </c>
      <c r="F1091" s="2">
        <v>36.413043478260903</v>
      </c>
      <c r="G1091" s="2">
        <v>11</v>
      </c>
      <c r="H1091" s="2">
        <v>28</v>
      </c>
      <c r="I1091" s="2">
        <v>9</v>
      </c>
      <c r="J1091" s="2">
        <v>408358400.51302099</v>
      </c>
      <c r="K1091" s="2">
        <v>77.040000000000006</v>
      </c>
    </row>
    <row r="1092" spans="1:11" x14ac:dyDescent="0.3">
      <c r="A1092" s="2" t="s">
        <v>11</v>
      </c>
      <c r="B1092" s="2" t="s">
        <v>280</v>
      </c>
      <c r="C1092" s="2" t="s">
        <v>281</v>
      </c>
      <c r="D1092" s="2" t="b">
        <v>0</v>
      </c>
      <c r="E1092" s="2" t="b">
        <v>1</v>
      </c>
      <c r="F1092" s="2">
        <v>13.7693631669535</v>
      </c>
      <c r="G1092" s="2">
        <v>9</v>
      </c>
      <c r="H1092" s="2">
        <v>17</v>
      </c>
      <c r="I1092" s="2">
        <v>9</v>
      </c>
      <c r="J1092" s="2">
        <v>330421251.375</v>
      </c>
      <c r="K1092" s="2">
        <v>59.41</v>
      </c>
    </row>
    <row r="1093" spans="1:11" x14ac:dyDescent="0.3">
      <c r="A1093" s="2" t="s">
        <v>11</v>
      </c>
      <c r="B1093" s="2" t="s">
        <v>177</v>
      </c>
      <c r="C1093" s="2" t="s">
        <v>178</v>
      </c>
      <c r="D1093" s="2" t="b">
        <v>0</v>
      </c>
      <c r="E1093" s="2" t="b">
        <v>1</v>
      </c>
      <c r="F1093" s="2">
        <v>43.521594684385398</v>
      </c>
      <c r="G1093" s="2">
        <v>9</v>
      </c>
      <c r="H1093" s="2">
        <v>19</v>
      </c>
      <c r="I1093" s="2">
        <v>9</v>
      </c>
      <c r="J1093" s="2">
        <v>378466723.36458302</v>
      </c>
      <c r="K1093" s="2">
        <v>52.62</v>
      </c>
    </row>
    <row r="1094" spans="1:11" x14ac:dyDescent="0.3">
      <c r="A1094" s="2" t="s">
        <v>11</v>
      </c>
      <c r="B1094" s="2" t="s">
        <v>1036</v>
      </c>
      <c r="C1094" s="2" t="s">
        <v>1037</v>
      </c>
      <c r="D1094" s="2" t="b">
        <v>0</v>
      </c>
      <c r="E1094" s="2" t="b">
        <v>1</v>
      </c>
      <c r="F1094" s="2">
        <v>28.051948051947999</v>
      </c>
      <c r="G1094" s="2">
        <v>9</v>
      </c>
      <c r="H1094" s="2">
        <v>26</v>
      </c>
      <c r="I1094" s="2">
        <v>9</v>
      </c>
      <c r="J1094" s="2">
        <v>1569180057.6770799</v>
      </c>
      <c r="K1094" s="2">
        <v>64.88</v>
      </c>
    </row>
    <row r="1095" spans="1:11" x14ac:dyDescent="0.3">
      <c r="A1095" s="2" t="s">
        <v>11</v>
      </c>
      <c r="B1095" s="2" t="s">
        <v>818</v>
      </c>
      <c r="C1095" s="2" t="s">
        <v>819</v>
      </c>
      <c r="D1095" s="2" t="b">
        <v>0</v>
      </c>
      <c r="E1095" s="2" t="b">
        <v>1</v>
      </c>
      <c r="F1095" s="2">
        <v>25.324675324675301</v>
      </c>
      <c r="G1095" s="2">
        <v>10</v>
      </c>
      <c r="H1095" s="2">
        <v>13</v>
      </c>
      <c r="I1095" s="2">
        <v>9</v>
      </c>
      <c r="J1095" s="2">
        <v>36072255.833333299</v>
      </c>
      <c r="K1095" s="2">
        <v>42.02</v>
      </c>
    </row>
    <row r="1096" spans="1:11" x14ac:dyDescent="0.3">
      <c r="A1096" s="2" t="s">
        <v>11</v>
      </c>
      <c r="B1096" s="2" t="s">
        <v>3473</v>
      </c>
      <c r="C1096" s="2" t="s">
        <v>3474</v>
      </c>
      <c r="D1096" s="2" t="b">
        <v>0</v>
      </c>
      <c r="E1096" s="2" t="b">
        <v>1</v>
      </c>
      <c r="F1096" s="2">
        <v>45.7943925233645</v>
      </c>
      <c r="G1096" s="2">
        <v>17</v>
      </c>
      <c r="H1096" s="2">
        <v>20</v>
      </c>
      <c r="I1096" s="2">
        <v>9</v>
      </c>
      <c r="J1096" s="2">
        <v>56307394.916666701</v>
      </c>
      <c r="K1096" s="2">
        <v>39.229999999999997</v>
      </c>
    </row>
    <row r="1097" spans="1:11" x14ac:dyDescent="0.3">
      <c r="A1097" s="2" t="s">
        <v>11</v>
      </c>
      <c r="B1097" s="2" t="s">
        <v>808</v>
      </c>
      <c r="C1097" s="2" t="s">
        <v>809</v>
      </c>
      <c r="D1097" s="2" t="b">
        <v>0</v>
      </c>
      <c r="E1097" s="2" t="b">
        <v>1</v>
      </c>
      <c r="F1097" s="2">
        <v>46.632124352331601</v>
      </c>
      <c r="G1097" s="2">
        <v>9</v>
      </c>
      <c r="H1097" s="2">
        <v>13</v>
      </c>
      <c r="I1097" s="2">
        <v>9</v>
      </c>
      <c r="J1097" s="2">
        <v>158473234.77343801</v>
      </c>
      <c r="K1097" s="2">
        <v>36.090000000000003</v>
      </c>
    </row>
    <row r="1098" spans="1:11" x14ac:dyDescent="0.3">
      <c r="A1098" s="2" t="s">
        <v>11</v>
      </c>
      <c r="B1098" s="2" t="s">
        <v>4109</v>
      </c>
      <c r="C1098" s="2" t="s">
        <v>4110</v>
      </c>
      <c r="D1098" s="2" t="b">
        <v>0</v>
      </c>
      <c r="E1098" s="2" t="b">
        <v>1</v>
      </c>
      <c r="F1098" s="2">
        <v>15.9528907922912</v>
      </c>
      <c r="G1098" s="2">
        <v>11</v>
      </c>
      <c r="H1098" s="2">
        <v>17</v>
      </c>
      <c r="I1098" s="2">
        <v>9</v>
      </c>
      <c r="J1098" s="2">
        <v>135742973.54166701</v>
      </c>
      <c r="K1098" s="2">
        <v>43.53</v>
      </c>
    </row>
    <row r="1099" spans="1:11" x14ac:dyDescent="0.3">
      <c r="A1099" s="2" t="s">
        <v>11</v>
      </c>
      <c r="B1099" s="2" t="s">
        <v>536</v>
      </c>
      <c r="C1099" s="2" t="s">
        <v>537</v>
      </c>
      <c r="D1099" s="2" t="b">
        <v>0</v>
      </c>
      <c r="E1099" s="2" t="b">
        <v>1</v>
      </c>
      <c r="F1099" s="2">
        <v>22.012578616352201</v>
      </c>
      <c r="G1099" s="2">
        <v>12</v>
      </c>
      <c r="H1099" s="2">
        <v>15</v>
      </c>
      <c r="I1099" s="2">
        <v>9</v>
      </c>
      <c r="J1099" s="2">
        <v>40548401.5078125</v>
      </c>
      <c r="K1099" s="2">
        <v>38.85</v>
      </c>
    </row>
    <row r="1100" spans="1:11" x14ac:dyDescent="0.3">
      <c r="A1100" s="2" t="s">
        <v>11</v>
      </c>
      <c r="B1100" s="2" t="s">
        <v>1414</v>
      </c>
      <c r="C1100" s="2" t="s">
        <v>1415</v>
      </c>
      <c r="D1100" s="2" t="b">
        <v>0</v>
      </c>
      <c r="E1100" s="2" t="b">
        <v>1</v>
      </c>
      <c r="F1100" s="2">
        <v>37.377049180327901</v>
      </c>
      <c r="G1100" s="2">
        <v>10</v>
      </c>
      <c r="H1100" s="2">
        <v>11</v>
      </c>
      <c r="I1100" s="2">
        <v>9</v>
      </c>
      <c r="J1100" s="2">
        <v>96220835.625</v>
      </c>
      <c r="K1100" s="2">
        <v>28.16</v>
      </c>
    </row>
    <row r="1101" spans="1:11" x14ac:dyDescent="0.3">
      <c r="A1101" s="2" t="s">
        <v>11</v>
      </c>
      <c r="B1101" s="2" t="s">
        <v>5356</v>
      </c>
      <c r="C1101" s="2" t="s">
        <v>5357</v>
      </c>
      <c r="D1101" s="2" t="b">
        <v>0</v>
      </c>
      <c r="E1101" s="2" t="b">
        <v>1</v>
      </c>
      <c r="F1101" s="2">
        <v>16.396396396396401</v>
      </c>
      <c r="G1101" s="2">
        <v>9</v>
      </c>
      <c r="H1101" s="2">
        <v>11</v>
      </c>
      <c r="I1101" s="2">
        <v>9</v>
      </c>
      <c r="J1101" s="2">
        <v>216823866.35416701</v>
      </c>
      <c r="K1101" s="2">
        <v>28.52</v>
      </c>
    </row>
    <row r="1102" spans="1:11" x14ac:dyDescent="0.3">
      <c r="A1102" s="2" t="s">
        <v>11</v>
      </c>
      <c r="B1102" s="2" t="s">
        <v>1737</v>
      </c>
      <c r="C1102" s="2" t="s">
        <v>1738</v>
      </c>
      <c r="D1102" s="2" t="b">
        <v>0</v>
      </c>
      <c r="E1102" s="2" t="b">
        <v>1</v>
      </c>
      <c r="F1102" s="2">
        <v>31.921824104234499</v>
      </c>
      <c r="G1102" s="2">
        <v>9</v>
      </c>
      <c r="H1102" s="2">
        <v>9</v>
      </c>
      <c r="I1102" s="2">
        <v>9</v>
      </c>
      <c r="J1102" s="2">
        <v>64774335.416666701</v>
      </c>
      <c r="K1102" s="2">
        <v>25.68</v>
      </c>
    </row>
    <row r="1103" spans="1:11" x14ac:dyDescent="0.3">
      <c r="A1103" s="2" t="s">
        <v>11</v>
      </c>
      <c r="B1103" s="2" t="s">
        <v>1180</v>
      </c>
      <c r="C1103" s="2" t="s">
        <v>1181</v>
      </c>
      <c r="D1103" s="2" t="b">
        <v>0</v>
      </c>
      <c r="E1103" s="2" t="b">
        <v>1</v>
      </c>
      <c r="F1103" s="2">
        <v>19.4877505567929</v>
      </c>
      <c r="G1103" s="2">
        <v>12</v>
      </c>
      <c r="H1103" s="2">
        <v>14</v>
      </c>
      <c r="I1103" s="2">
        <v>9</v>
      </c>
      <c r="J1103" s="2">
        <v>30647651.416666701</v>
      </c>
      <c r="K1103" s="2">
        <v>32.869999999999997</v>
      </c>
    </row>
    <row r="1104" spans="1:11" x14ac:dyDescent="0.3">
      <c r="A1104" s="2" t="s">
        <v>11</v>
      </c>
      <c r="B1104" s="2" t="s">
        <v>918</v>
      </c>
      <c r="C1104" s="2" t="s">
        <v>919</v>
      </c>
      <c r="D1104" s="2" t="b">
        <v>0</v>
      </c>
      <c r="E1104" s="2" t="b">
        <v>1</v>
      </c>
      <c r="F1104" s="2">
        <v>38.725490196078397</v>
      </c>
      <c r="G1104" s="2">
        <v>9</v>
      </c>
      <c r="H1104" s="2">
        <v>11</v>
      </c>
      <c r="I1104" s="2">
        <v>9</v>
      </c>
      <c r="J1104" s="2">
        <v>263265746.18229201</v>
      </c>
      <c r="K1104" s="2">
        <v>29.9</v>
      </c>
    </row>
    <row r="1105" spans="1:11" x14ac:dyDescent="0.3">
      <c r="A1105" s="2" t="s">
        <v>11</v>
      </c>
      <c r="B1105" s="2" t="s">
        <v>2079</v>
      </c>
      <c r="C1105" s="2" t="s">
        <v>2080</v>
      </c>
      <c r="D1105" s="2" t="b">
        <v>0</v>
      </c>
      <c r="E1105" s="2" t="b">
        <v>1</v>
      </c>
      <c r="F1105" s="2">
        <v>16.223067173637499</v>
      </c>
      <c r="G1105" s="2">
        <v>9</v>
      </c>
      <c r="H1105" s="2">
        <v>11</v>
      </c>
      <c r="I1105" s="2">
        <v>9</v>
      </c>
      <c r="J1105" s="2">
        <v>17547416.338541701</v>
      </c>
      <c r="K1105" s="2">
        <v>31.14</v>
      </c>
    </row>
    <row r="1106" spans="1:11" x14ac:dyDescent="0.3">
      <c r="A1106" s="2" t="s">
        <v>11</v>
      </c>
      <c r="B1106" s="2" t="s">
        <v>4491</v>
      </c>
      <c r="C1106" s="2" t="s">
        <v>4492</v>
      </c>
      <c r="D1106" s="2" t="b">
        <v>0</v>
      </c>
      <c r="E1106" s="2" t="b">
        <v>1</v>
      </c>
      <c r="F1106" s="2">
        <v>25</v>
      </c>
      <c r="G1106" s="2">
        <v>9</v>
      </c>
      <c r="H1106" s="2">
        <v>12</v>
      </c>
      <c r="I1106" s="2">
        <v>9</v>
      </c>
      <c r="J1106" s="2">
        <v>216433709.90625</v>
      </c>
      <c r="K1106" s="2">
        <v>34.29</v>
      </c>
    </row>
    <row r="1107" spans="1:11" x14ac:dyDescent="0.3">
      <c r="A1107" s="2" t="s">
        <v>11</v>
      </c>
      <c r="B1107" s="2" t="s">
        <v>1050</v>
      </c>
      <c r="C1107" s="2" t="s">
        <v>1051</v>
      </c>
      <c r="D1107" s="2" t="b">
        <v>0</v>
      </c>
      <c r="E1107" s="2" t="b">
        <v>1</v>
      </c>
      <c r="F1107" s="2">
        <v>19.123505976095601</v>
      </c>
      <c r="G1107" s="2">
        <v>9</v>
      </c>
      <c r="H1107" s="2">
        <v>9</v>
      </c>
      <c r="I1107" s="2">
        <v>9</v>
      </c>
      <c r="J1107" s="2">
        <v>31346120.4375</v>
      </c>
      <c r="K1107" s="2">
        <v>27.41</v>
      </c>
    </row>
    <row r="1108" spans="1:11" x14ac:dyDescent="0.3">
      <c r="A1108" s="2" t="s">
        <v>11</v>
      </c>
      <c r="B1108" s="2" t="s">
        <v>1733</v>
      </c>
      <c r="C1108" s="2" t="s">
        <v>1734</v>
      </c>
      <c r="D1108" s="2" t="b">
        <v>0</v>
      </c>
      <c r="E1108" s="2" t="b">
        <v>1</v>
      </c>
      <c r="F1108" s="2">
        <v>21.696252465483202</v>
      </c>
      <c r="G1108" s="2">
        <v>9</v>
      </c>
      <c r="H1108" s="2">
        <v>10</v>
      </c>
      <c r="I1108" s="2">
        <v>9</v>
      </c>
      <c r="J1108" s="2">
        <v>53598765.8125</v>
      </c>
      <c r="K1108" s="2">
        <v>28.84</v>
      </c>
    </row>
    <row r="1109" spans="1:11" x14ac:dyDescent="0.3">
      <c r="A1109" s="2" t="s">
        <v>11</v>
      </c>
      <c r="B1109" s="2" t="s">
        <v>628</v>
      </c>
      <c r="C1109" s="2" t="s">
        <v>629</v>
      </c>
      <c r="D1109" s="2" t="b">
        <v>0</v>
      </c>
      <c r="E1109" s="2" t="b">
        <v>1</v>
      </c>
      <c r="F1109" s="2">
        <v>15.8690176322418</v>
      </c>
      <c r="G1109" s="2">
        <v>9</v>
      </c>
      <c r="H1109" s="2">
        <v>9</v>
      </c>
      <c r="I1109" s="2">
        <v>9</v>
      </c>
      <c r="J1109" s="2">
        <v>9450258.4166666698</v>
      </c>
      <c r="K1109" s="2">
        <v>24.39</v>
      </c>
    </row>
    <row r="1110" spans="1:11" x14ac:dyDescent="0.3">
      <c r="A1110" s="2" t="s">
        <v>11</v>
      </c>
      <c r="B1110" s="2" t="s">
        <v>438</v>
      </c>
      <c r="C1110" s="2" t="s">
        <v>439</v>
      </c>
      <c r="D1110" s="2" t="b">
        <v>0</v>
      </c>
      <c r="E1110" s="2" t="b">
        <v>1</v>
      </c>
      <c r="F1110" s="2">
        <v>19.8581560283688</v>
      </c>
      <c r="G1110" s="2">
        <v>9</v>
      </c>
      <c r="H1110" s="2">
        <v>11</v>
      </c>
      <c r="I1110" s="2">
        <v>9</v>
      </c>
      <c r="J1110" s="2">
        <v>39870060.705729201</v>
      </c>
      <c r="K1110" s="2">
        <v>26.4</v>
      </c>
    </row>
    <row r="1111" spans="1:11" x14ac:dyDescent="0.3">
      <c r="A1111" s="2" t="s">
        <v>11</v>
      </c>
      <c r="B1111" s="2" t="s">
        <v>498</v>
      </c>
      <c r="C1111" s="2" t="s">
        <v>499</v>
      </c>
      <c r="D1111" s="2" t="b">
        <v>0</v>
      </c>
      <c r="E1111" s="2" t="b">
        <v>1</v>
      </c>
      <c r="F1111" s="2">
        <v>26.490066225165599</v>
      </c>
      <c r="G1111" s="2">
        <v>9</v>
      </c>
      <c r="H1111" s="2">
        <v>9</v>
      </c>
      <c r="I1111" s="2">
        <v>9</v>
      </c>
      <c r="J1111" s="2">
        <v>38963911.5</v>
      </c>
      <c r="K1111" s="2">
        <v>24.05</v>
      </c>
    </row>
    <row r="1112" spans="1:11" x14ac:dyDescent="0.3">
      <c r="A1112" s="2" t="s">
        <v>11</v>
      </c>
      <c r="B1112" s="2" t="s">
        <v>3501</v>
      </c>
      <c r="C1112" s="2" t="s">
        <v>3502</v>
      </c>
      <c r="D1112" s="2" t="b">
        <v>0</v>
      </c>
      <c r="E1112" s="2" t="b">
        <v>1</v>
      </c>
      <c r="F1112" s="2">
        <v>41.379310344827601</v>
      </c>
      <c r="G1112" s="2">
        <v>9</v>
      </c>
      <c r="H1112" s="2">
        <v>11</v>
      </c>
      <c r="I1112" s="2">
        <v>9</v>
      </c>
      <c r="J1112" s="2">
        <v>74876952.15625</v>
      </c>
      <c r="K1112" s="2">
        <v>24.17</v>
      </c>
    </row>
    <row r="1113" spans="1:11" x14ac:dyDescent="0.3">
      <c r="A1113" s="2" t="s">
        <v>11</v>
      </c>
      <c r="B1113" s="2" t="s">
        <v>1000</v>
      </c>
      <c r="C1113" s="2" t="s">
        <v>1001</v>
      </c>
      <c r="D1113" s="2" t="b">
        <v>0</v>
      </c>
      <c r="E1113" s="2" t="b">
        <v>1</v>
      </c>
      <c r="F1113" s="2">
        <v>11.6257947320618</v>
      </c>
      <c r="G1113" s="2">
        <v>9</v>
      </c>
      <c r="H1113" s="2">
        <v>10</v>
      </c>
      <c r="I1113" s="2">
        <v>9</v>
      </c>
      <c r="J1113" s="2">
        <v>7999586.3489583302</v>
      </c>
      <c r="K1113" s="2">
        <v>24.54</v>
      </c>
    </row>
    <row r="1114" spans="1:11" x14ac:dyDescent="0.3">
      <c r="A1114" s="2" t="s">
        <v>11</v>
      </c>
      <c r="B1114" s="2" t="s">
        <v>7467</v>
      </c>
      <c r="C1114" s="2" t="s">
        <v>7468</v>
      </c>
      <c r="D1114" s="2" t="b">
        <v>0</v>
      </c>
      <c r="E1114" s="2" t="b">
        <v>1</v>
      </c>
      <c r="F1114" s="2">
        <v>37.037037037037003</v>
      </c>
      <c r="G1114" s="2">
        <v>9</v>
      </c>
      <c r="H1114" s="2">
        <v>10</v>
      </c>
      <c r="I1114" s="2">
        <v>9</v>
      </c>
      <c r="J1114" s="2">
        <v>96782514.53125</v>
      </c>
      <c r="K1114" s="2">
        <v>21.34</v>
      </c>
    </row>
    <row r="1115" spans="1:11" x14ac:dyDescent="0.3">
      <c r="A1115" s="2" t="s">
        <v>11</v>
      </c>
      <c r="B1115" s="2" t="s">
        <v>1971</v>
      </c>
      <c r="C1115" s="2" t="s">
        <v>1972</v>
      </c>
      <c r="D1115" s="2" t="b">
        <v>0</v>
      </c>
      <c r="E1115" s="2" t="b">
        <v>1</v>
      </c>
      <c r="F1115" s="2">
        <v>36.029411764705898</v>
      </c>
      <c r="G1115" s="2">
        <v>9</v>
      </c>
      <c r="H1115" s="2">
        <v>9</v>
      </c>
      <c r="I1115" s="2">
        <v>9</v>
      </c>
      <c r="J1115" s="2">
        <v>52013144.708333299</v>
      </c>
      <c r="K1115" s="2">
        <v>16.72</v>
      </c>
    </row>
    <row r="1116" spans="1:11" x14ac:dyDescent="0.3">
      <c r="A1116" s="2" t="s">
        <v>11</v>
      </c>
      <c r="B1116" s="2" t="s">
        <v>1196</v>
      </c>
      <c r="C1116" s="2" t="s">
        <v>1197</v>
      </c>
      <c r="D1116" s="2" t="b">
        <v>0</v>
      </c>
      <c r="E1116" s="2" t="b">
        <v>1</v>
      </c>
      <c r="F1116" s="2">
        <v>15.4351395730706</v>
      </c>
      <c r="G1116" s="2">
        <v>9</v>
      </c>
      <c r="H1116" s="2">
        <v>9</v>
      </c>
      <c r="I1116" s="2">
        <v>9</v>
      </c>
      <c r="J1116" s="2">
        <v>1112386035.6875</v>
      </c>
      <c r="K1116" s="2">
        <v>20.48</v>
      </c>
    </row>
    <row r="1117" spans="1:11" x14ac:dyDescent="0.3">
      <c r="A1117" s="2" t="s">
        <v>11</v>
      </c>
      <c r="B1117" s="2" t="s">
        <v>380</v>
      </c>
      <c r="C1117" s="2" t="s">
        <v>381</v>
      </c>
      <c r="D1117" s="2" t="b">
        <v>0</v>
      </c>
      <c r="E1117" s="2" t="b">
        <v>1</v>
      </c>
      <c r="F1117" s="2">
        <v>23.953488372092998</v>
      </c>
      <c r="G1117" s="2">
        <v>9</v>
      </c>
      <c r="H1117" s="2">
        <v>9</v>
      </c>
      <c r="I1117" s="2">
        <v>9</v>
      </c>
      <c r="J1117" s="2">
        <v>52547032.510416701</v>
      </c>
      <c r="K1117" s="2">
        <v>22.12</v>
      </c>
    </row>
    <row r="1118" spans="1:11" x14ac:dyDescent="0.3">
      <c r="A1118" s="2" t="s">
        <v>11</v>
      </c>
      <c r="B1118" s="2" t="s">
        <v>398</v>
      </c>
      <c r="C1118" s="2" t="s">
        <v>399</v>
      </c>
      <c r="D1118" s="2" t="b">
        <v>0</v>
      </c>
      <c r="E1118" s="2" t="b">
        <v>1</v>
      </c>
      <c r="F1118" s="2">
        <v>18.466353677621299</v>
      </c>
      <c r="G1118" s="2">
        <v>9</v>
      </c>
      <c r="H1118" s="2">
        <v>9</v>
      </c>
      <c r="I1118" s="2">
        <v>9</v>
      </c>
      <c r="J1118" s="2">
        <v>27564026.932291701</v>
      </c>
      <c r="K1118" s="2">
        <v>22.61</v>
      </c>
    </row>
    <row r="1119" spans="1:11" x14ac:dyDescent="0.3">
      <c r="A1119" s="2" t="s">
        <v>11</v>
      </c>
      <c r="B1119" s="2" t="s">
        <v>3165</v>
      </c>
      <c r="C1119" s="2" t="s">
        <v>3166</v>
      </c>
      <c r="D1119" s="2" t="b">
        <v>0</v>
      </c>
      <c r="E1119" s="2" t="b">
        <v>1</v>
      </c>
      <c r="F1119" s="2">
        <v>20.728929384965799</v>
      </c>
      <c r="G1119" s="2">
        <v>9</v>
      </c>
      <c r="H1119" s="2">
        <v>11</v>
      </c>
      <c r="I1119" s="2">
        <v>9</v>
      </c>
      <c r="J1119" s="2">
        <v>34329550.630208299</v>
      </c>
      <c r="K1119" s="2">
        <v>20.399999999999999</v>
      </c>
    </row>
    <row r="1120" spans="1:11" x14ac:dyDescent="0.3">
      <c r="A1120" s="2" t="s">
        <v>11</v>
      </c>
      <c r="B1120" s="2" t="s">
        <v>7545</v>
      </c>
      <c r="C1120" s="2" t="s">
        <v>7546</v>
      </c>
      <c r="D1120" s="2" t="b">
        <v>0</v>
      </c>
      <c r="E1120" s="2" t="b">
        <v>1</v>
      </c>
      <c r="F1120" s="2">
        <v>18.0555555555556</v>
      </c>
      <c r="G1120" s="2">
        <v>9</v>
      </c>
      <c r="H1120" s="2">
        <v>10</v>
      </c>
      <c r="I1120" s="2">
        <v>9</v>
      </c>
      <c r="J1120" s="2">
        <v>23164389.166666701</v>
      </c>
      <c r="K1120" s="2">
        <v>21.27</v>
      </c>
    </row>
    <row r="1121" spans="1:11" x14ac:dyDescent="0.3">
      <c r="A1121" s="2" t="s">
        <v>11</v>
      </c>
      <c r="B1121" s="2" t="s">
        <v>4747</v>
      </c>
      <c r="C1121" s="2" t="s">
        <v>4748</v>
      </c>
      <c r="D1121" s="2" t="b">
        <v>0</v>
      </c>
      <c r="E1121" s="2" t="b">
        <v>1</v>
      </c>
      <c r="F1121" s="2">
        <v>14.545454545454501</v>
      </c>
      <c r="G1121" s="2">
        <v>9</v>
      </c>
      <c r="H1121" s="2">
        <v>11</v>
      </c>
      <c r="I1121" s="2">
        <v>9</v>
      </c>
      <c r="J1121" s="2">
        <v>52645300.354166701</v>
      </c>
      <c r="K1121" s="2">
        <v>20.81</v>
      </c>
    </row>
    <row r="1122" spans="1:11" x14ac:dyDescent="0.3">
      <c r="A1122" s="2" t="s">
        <v>11</v>
      </c>
      <c r="B1122" s="2" t="s">
        <v>3591</v>
      </c>
      <c r="C1122" s="2" t="s">
        <v>3592</v>
      </c>
      <c r="D1122" s="2" t="b">
        <v>0</v>
      </c>
      <c r="E1122" s="2" t="b">
        <v>1</v>
      </c>
      <c r="F1122" s="2">
        <v>13.3333333333333</v>
      </c>
      <c r="G1122" s="2">
        <v>9</v>
      </c>
      <c r="H1122" s="2">
        <v>9</v>
      </c>
      <c r="I1122" s="2">
        <v>9</v>
      </c>
      <c r="J1122" s="2">
        <v>26377496.958333299</v>
      </c>
      <c r="K1122" s="2">
        <v>20.61</v>
      </c>
    </row>
    <row r="1123" spans="1:11" x14ac:dyDescent="0.3">
      <c r="A1123" s="2" t="s">
        <v>11</v>
      </c>
      <c r="B1123" s="2" t="s">
        <v>7705</v>
      </c>
      <c r="C1123" s="2" t="s">
        <v>7706</v>
      </c>
      <c r="D1123" s="2" t="b">
        <v>0</v>
      </c>
      <c r="E1123" s="2" t="b">
        <v>1</v>
      </c>
      <c r="F1123" s="2">
        <v>45.5463728191001</v>
      </c>
      <c r="G1123" s="2">
        <v>37</v>
      </c>
      <c r="H1123" s="2">
        <v>127</v>
      </c>
      <c r="I1123" s="2">
        <v>10</v>
      </c>
      <c r="J1123" s="2">
        <v>537025806.734375</v>
      </c>
      <c r="K1123" s="2">
        <v>370.02</v>
      </c>
    </row>
    <row r="1124" spans="1:11" x14ac:dyDescent="0.3">
      <c r="A1124" s="2" t="s">
        <v>11</v>
      </c>
      <c r="B1124" s="2" t="s">
        <v>3491</v>
      </c>
      <c r="C1124" s="2" t="s">
        <v>3492</v>
      </c>
      <c r="D1124" s="2" t="b">
        <v>0</v>
      </c>
      <c r="E1124" s="2" t="b">
        <v>1</v>
      </c>
      <c r="F1124" s="2">
        <v>42.274052478134102</v>
      </c>
      <c r="G1124" s="2">
        <v>13</v>
      </c>
      <c r="H1124" s="2">
        <v>40</v>
      </c>
      <c r="I1124" s="2">
        <v>10</v>
      </c>
      <c r="J1124" s="2">
        <v>683408696.67708302</v>
      </c>
      <c r="K1124" s="2">
        <v>108.13</v>
      </c>
    </row>
    <row r="1125" spans="1:11" x14ac:dyDescent="0.3">
      <c r="A1125" s="2" t="s">
        <v>11</v>
      </c>
      <c r="B1125" s="2" t="s">
        <v>700</v>
      </c>
      <c r="C1125" s="2" t="s">
        <v>701</v>
      </c>
      <c r="D1125" s="2" t="b">
        <v>0</v>
      </c>
      <c r="E1125" s="2" t="b">
        <v>1</v>
      </c>
      <c r="F1125" s="2">
        <v>36.71875</v>
      </c>
      <c r="G1125" s="2">
        <v>10</v>
      </c>
      <c r="H1125" s="2">
        <v>46</v>
      </c>
      <c r="I1125" s="2">
        <v>10</v>
      </c>
      <c r="J1125" s="2">
        <v>1609545970.3541701</v>
      </c>
      <c r="K1125" s="2">
        <v>150.11000000000001</v>
      </c>
    </row>
    <row r="1126" spans="1:11" x14ac:dyDescent="0.3">
      <c r="A1126" s="2" t="s">
        <v>11</v>
      </c>
      <c r="B1126" s="2" t="s">
        <v>111</v>
      </c>
      <c r="C1126" s="2" t="s">
        <v>112</v>
      </c>
      <c r="D1126" s="2" t="b">
        <v>0</v>
      </c>
      <c r="E1126" s="2" t="b">
        <v>1</v>
      </c>
      <c r="F1126" s="2">
        <v>33.983286908078</v>
      </c>
      <c r="G1126" s="2">
        <v>10</v>
      </c>
      <c r="H1126" s="2">
        <v>37</v>
      </c>
      <c r="I1126" s="2">
        <v>10</v>
      </c>
      <c r="J1126" s="2">
        <v>2164637444.0416698</v>
      </c>
      <c r="K1126" s="2">
        <v>106.57</v>
      </c>
    </row>
    <row r="1127" spans="1:11" x14ac:dyDescent="0.3">
      <c r="A1127" s="2" t="s">
        <v>11</v>
      </c>
      <c r="B1127" s="2" t="s">
        <v>4053</v>
      </c>
      <c r="C1127" s="2" t="s">
        <v>4054</v>
      </c>
      <c r="D1127" s="2" t="b">
        <v>0</v>
      </c>
      <c r="E1127" s="2" t="b">
        <v>1</v>
      </c>
      <c r="F1127" s="2">
        <v>35.034013605442198</v>
      </c>
      <c r="G1127" s="2">
        <v>10</v>
      </c>
      <c r="H1127" s="2">
        <v>23</v>
      </c>
      <c r="I1127" s="2">
        <v>10</v>
      </c>
      <c r="J1127" s="2">
        <v>444488034.67447901</v>
      </c>
      <c r="K1127" s="2">
        <v>71.41</v>
      </c>
    </row>
    <row r="1128" spans="1:11" x14ac:dyDescent="0.3">
      <c r="A1128" s="2" t="s">
        <v>11</v>
      </c>
      <c r="B1128" s="2" t="s">
        <v>7145</v>
      </c>
      <c r="C1128" s="2" t="s">
        <v>7146</v>
      </c>
      <c r="D1128" s="2" t="b">
        <v>0</v>
      </c>
      <c r="E1128" s="2" t="b">
        <v>1</v>
      </c>
      <c r="F1128" s="2">
        <v>24.601769911504402</v>
      </c>
      <c r="G1128" s="2">
        <v>12</v>
      </c>
      <c r="H1128" s="2">
        <v>27</v>
      </c>
      <c r="I1128" s="2">
        <v>10</v>
      </c>
      <c r="J1128" s="2">
        <v>335288575.703125</v>
      </c>
      <c r="K1128" s="2">
        <v>70.61</v>
      </c>
    </row>
    <row r="1129" spans="1:11" x14ac:dyDescent="0.3">
      <c r="A1129" s="2" t="s">
        <v>11</v>
      </c>
      <c r="B1129" s="2" t="s">
        <v>135</v>
      </c>
      <c r="C1129" s="2" t="s">
        <v>136</v>
      </c>
      <c r="D1129" s="2" t="b">
        <v>0</v>
      </c>
      <c r="E1129" s="2" t="b">
        <v>1</v>
      </c>
      <c r="F1129" s="2">
        <v>24.4402985074627</v>
      </c>
      <c r="G1129" s="2">
        <v>10</v>
      </c>
      <c r="H1129" s="2">
        <v>14</v>
      </c>
      <c r="I1129" s="2">
        <v>10</v>
      </c>
      <c r="J1129" s="2">
        <v>36521820.645833299</v>
      </c>
      <c r="K1129" s="2">
        <v>45.77</v>
      </c>
    </row>
    <row r="1130" spans="1:11" x14ac:dyDescent="0.3">
      <c r="A1130" s="2" t="s">
        <v>11</v>
      </c>
      <c r="B1130" s="2" t="s">
        <v>3531</v>
      </c>
      <c r="C1130" s="2" t="s">
        <v>3532</v>
      </c>
      <c r="D1130" s="2" t="b">
        <v>0</v>
      </c>
      <c r="E1130" s="2" t="b">
        <v>1</v>
      </c>
      <c r="F1130" s="2">
        <v>61.410788381742698</v>
      </c>
      <c r="G1130" s="2">
        <v>10</v>
      </c>
      <c r="H1130" s="2">
        <v>15</v>
      </c>
      <c r="I1130" s="2">
        <v>10</v>
      </c>
      <c r="J1130" s="2">
        <v>194667685.28125</v>
      </c>
      <c r="K1130" s="2">
        <v>43.32</v>
      </c>
    </row>
    <row r="1131" spans="1:11" x14ac:dyDescent="0.3">
      <c r="A1131" s="2" t="s">
        <v>11</v>
      </c>
      <c r="B1131" s="2" t="s">
        <v>3747</v>
      </c>
      <c r="C1131" s="2" t="s">
        <v>3748</v>
      </c>
      <c r="D1131" s="2" t="b">
        <v>0</v>
      </c>
      <c r="E1131" s="2" t="b">
        <v>1</v>
      </c>
      <c r="F1131" s="2">
        <v>15.078407720144799</v>
      </c>
      <c r="G1131" s="2">
        <v>10</v>
      </c>
      <c r="H1131" s="2">
        <v>14</v>
      </c>
      <c r="I1131" s="2">
        <v>10</v>
      </c>
      <c r="J1131" s="2">
        <v>156789869.15625</v>
      </c>
      <c r="K1131" s="2">
        <v>36.54</v>
      </c>
    </row>
    <row r="1132" spans="1:11" x14ac:dyDescent="0.3">
      <c r="A1132" s="2" t="s">
        <v>11</v>
      </c>
      <c r="B1132" s="2" t="s">
        <v>125</v>
      </c>
      <c r="C1132" s="2" t="s">
        <v>126</v>
      </c>
      <c r="D1132" s="2" t="b">
        <v>0</v>
      </c>
      <c r="E1132" s="2" t="b">
        <v>1</v>
      </c>
      <c r="F1132" s="2">
        <v>38.383838383838402</v>
      </c>
      <c r="G1132" s="2">
        <v>10</v>
      </c>
      <c r="H1132" s="2">
        <v>15</v>
      </c>
      <c r="I1132" s="2">
        <v>10</v>
      </c>
      <c r="J1132" s="2">
        <v>182374331.421875</v>
      </c>
      <c r="K1132" s="2">
        <v>39.770000000000003</v>
      </c>
    </row>
    <row r="1133" spans="1:11" x14ac:dyDescent="0.3">
      <c r="A1133" s="2" t="s">
        <v>11</v>
      </c>
      <c r="B1133" s="2" t="s">
        <v>3048</v>
      </c>
      <c r="C1133" s="2" t="s">
        <v>3049</v>
      </c>
      <c r="D1133" s="2" t="b">
        <v>0</v>
      </c>
      <c r="E1133" s="2" t="b">
        <v>1</v>
      </c>
      <c r="F1133" s="2">
        <v>32.894736842105303</v>
      </c>
      <c r="G1133" s="2">
        <v>10</v>
      </c>
      <c r="H1133" s="2">
        <v>14</v>
      </c>
      <c r="I1133" s="2">
        <v>10</v>
      </c>
      <c r="J1133" s="2">
        <v>419697503.41666698</v>
      </c>
      <c r="K1133" s="2">
        <v>40.46</v>
      </c>
    </row>
    <row r="1134" spans="1:11" x14ac:dyDescent="0.3">
      <c r="A1134" s="2" t="s">
        <v>11</v>
      </c>
      <c r="B1134" s="2" t="s">
        <v>2319</v>
      </c>
      <c r="C1134" s="2" t="s">
        <v>2320</v>
      </c>
      <c r="D1134" s="2" t="b">
        <v>0</v>
      </c>
      <c r="E1134" s="2" t="b">
        <v>1</v>
      </c>
      <c r="F1134" s="2">
        <v>39.208633093525201</v>
      </c>
      <c r="G1134" s="2">
        <v>10</v>
      </c>
      <c r="H1134" s="2">
        <v>21</v>
      </c>
      <c r="I1134" s="2">
        <v>10</v>
      </c>
      <c r="J1134" s="2">
        <v>425741800.34375</v>
      </c>
      <c r="K1134" s="2">
        <v>48.87</v>
      </c>
    </row>
    <row r="1135" spans="1:11" x14ac:dyDescent="0.3">
      <c r="A1135" s="2" t="s">
        <v>11</v>
      </c>
      <c r="B1135" s="2" t="s">
        <v>131</v>
      </c>
      <c r="C1135" s="2" t="s">
        <v>132</v>
      </c>
      <c r="D1135" s="2" t="b">
        <v>0</v>
      </c>
      <c r="E1135" s="2" t="b">
        <v>1</v>
      </c>
      <c r="F1135" s="2">
        <v>18.279569892473098</v>
      </c>
      <c r="G1135" s="2">
        <v>11</v>
      </c>
      <c r="H1135" s="2">
        <v>11</v>
      </c>
      <c r="I1135" s="2">
        <v>10</v>
      </c>
      <c r="J1135" s="2">
        <v>17178285.020833299</v>
      </c>
      <c r="K1135" s="2">
        <v>31.78</v>
      </c>
    </row>
    <row r="1136" spans="1:11" x14ac:dyDescent="0.3">
      <c r="A1136" s="2" t="s">
        <v>11</v>
      </c>
      <c r="B1136" s="2" t="s">
        <v>1020</v>
      </c>
      <c r="C1136" s="2" t="s">
        <v>1021</v>
      </c>
      <c r="D1136" s="2" t="b">
        <v>0</v>
      </c>
      <c r="E1136" s="2" t="b">
        <v>1</v>
      </c>
      <c r="F1136" s="2">
        <v>15.789473684210501</v>
      </c>
      <c r="G1136" s="2">
        <v>10</v>
      </c>
      <c r="H1136" s="2">
        <v>13</v>
      </c>
      <c r="I1136" s="2">
        <v>10</v>
      </c>
      <c r="J1136" s="2">
        <v>34897682.255208299</v>
      </c>
      <c r="K1136" s="2">
        <v>31.68</v>
      </c>
    </row>
    <row r="1137" spans="1:11" x14ac:dyDescent="0.3">
      <c r="A1137" s="2" t="s">
        <v>11</v>
      </c>
      <c r="B1137" s="2" t="s">
        <v>350</v>
      </c>
      <c r="C1137" s="2" t="s">
        <v>351</v>
      </c>
      <c r="D1137" s="2" t="b">
        <v>0</v>
      </c>
      <c r="E1137" s="2" t="b">
        <v>1</v>
      </c>
      <c r="F1137" s="2">
        <v>33.855799373040803</v>
      </c>
      <c r="G1137" s="2">
        <v>10</v>
      </c>
      <c r="H1137" s="2">
        <v>12</v>
      </c>
      <c r="I1137" s="2">
        <v>10</v>
      </c>
      <c r="J1137" s="2">
        <v>128371149.625</v>
      </c>
      <c r="K1137" s="2">
        <v>28.84</v>
      </c>
    </row>
    <row r="1138" spans="1:11" x14ac:dyDescent="0.3">
      <c r="A1138" s="2" t="s">
        <v>11</v>
      </c>
      <c r="B1138" s="2" t="s">
        <v>7243</v>
      </c>
      <c r="C1138" s="2" t="s">
        <v>7244</v>
      </c>
      <c r="D1138" s="2" t="b">
        <v>0</v>
      </c>
      <c r="E1138" s="2" t="b">
        <v>1</v>
      </c>
      <c r="F1138" s="2">
        <v>14.407684098185699</v>
      </c>
      <c r="G1138" s="2">
        <v>11</v>
      </c>
      <c r="H1138" s="2">
        <v>14</v>
      </c>
      <c r="I1138" s="2">
        <v>10</v>
      </c>
      <c r="J1138" s="2">
        <v>33091793.114583299</v>
      </c>
      <c r="K1138" s="2">
        <v>36.6</v>
      </c>
    </row>
    <row r="1139" spans="1:11" x14ac:dyDescent="0.3">
      <c r="A1139" s="2" t="s">
        <v>11</v>
      </c>
      <c r="B1139" s="2" t="s">
        <v>232</v>
      </c>
      <c r="C1139" s="2" t="s">
        <v>233</v>
      </c>
      <c r="D1139" s="2" t="b">
        <v>0</v>
      </c>
      <c r="E1139" s="2" t="b">
        <v>1</v>
      </c>
      <c r="F1139" s="2">
        <v>34.0852130325814</v>
      </c>
      <c r="G1139" s="2">
        <v>12</v>
      </c>
      <c r="H1139" s="2">
        <v>12</v>
      </c>
      <c r="I1139" s="2">
        <v>10</v>
      </c>
      <c r="J1139" s="2">
        <v>104673530.375</v>
      </c>
      <c r="K1139" s="2">
        <v>29.68</v>
      </c>
    </row>
    <row r="1140" spans="1:11" x14ac:dyDescent="0.3">
      <c r="A1140" s="2" t="s">
        <v>11</v>
      </c>
      <c r="B1140" s="2" t="s">
        <v>5384</v>
      </c>
      <c r="C1140" s="2" t="s">
        <v>5385</v>
      </c>
      <c r="D1140" s="2" t="b">
        <v>0</v>
      </c>
      <c r="E1140" s="2" t="b">
        <v>1</v>
      </c>
      <c r="F1140" s="2">
        <v>17.685305591677501</v>
      </c>
      <c r="G1140" s="2">
        <v>10</v>
      </c>
      <c r="H1140" s="2">
        <v>12</v>
      </c>
      <c r="I1140" s="2">
        <v>10</v>
      </c>
      <c r="J1140" s="2">
        <v>87385748.635416701</v>
      </c>
      <c r="K1140" s="2">
        <v>32.04</v>
      </c>
    </row>
    <row r="1141" spans="1:11" x14ac:dyDescent="0.3">
      <c r="A1141" s="2" t="s">
        <v>11</v>
      </c>
      <c r="B1141" s="2" t="s">
        <v>676</v>
      </c>
      <c r="C1141" s="2" t="s">
        <v>677</v>
      </c>
      <c r="D1141" s="2" t="b">
        <v>0</v>
      </c>
      <c r="E1141" s="2" t="b">
        <v>1</v>
      </c>
      <c r="F1141" s="2">
        <v>16.5137614678899</v>
      </c>
      <c r="G1141" s="2">
        <v>10</v>
      </c>
      <c r="H1141" s="2">
        <v>11</v>
      </c>
      <c r="I1141" s="2">
        <v>10</v>
      </c>
      <c r="J1141" s="2">
        <v>37203617.182291701</v>
      </c>
      <c r="K1141" s="2">
        <v>30.47</v>
      </c>
    </row>
    <row r="1142" spans="1:11" x14ac:dyDescent="0.3">
      <c r="A1142" s="2" t="s">
        <v>11</v>
      </c>
      <c r="B1142" s="2" t="s">
        <v>3612</v>
      </c>
      <c r="C1142" s="2" t="s">
        <v>3613</v>
      </c>
      <c r="D1142" s="2" t="b">
        <v>0</v>
      </c>
      <c r="E1142" s="2" t="b">
        <v>1</v>
      </c>
      <c r="F1142" s="2">
        <v>23.015873015873002</v>
      </c>
      <c r="G1142" s="2">
        <v>10</v>
      </c>
      <c r="H1142" s="2">
        <v>11</v>
      </c>
      <c r="I1142" s="2">
        <v>10</v>
      </c>
      <c r="J1142" s="2">
        <v>55980004.983072899</v>
      </c>
      <c r="K1142" s="2">
        <v>28.23</v>
      </c>
    </row>
    <row r="1143" spans="1:11" x14ac:dyDescent="0.3">
      <c r="A1143" s="2" t="s">
        <v>11</v>
      </c>
      <c r="B1143" s="2" t="s">
        <v>3815</v>
      </c>
      <c r="C1143" s="2" t="s">
        <v>3816</v>
      </c>
      <c r="D1143" s="2" t="b">
        <v>0</v>
      </c>
      <c r="E1143" s="2" t="b">
        <v>1</v>
      </c>
      <c r="F1143" s="2">
        <v>10.0536193029491</v>
      </c>
      <c r="G1143" s="2">
        <v>10</v>
      </c>
      <c r="H1143" s="2">
        <v>11</v>
      </c>
      <c r="I1143" s="2">
        <v>10</v>
      </c>
      <c r="J1143" s="2">
        <v>18217058.015625</v>
      </c>
      <c r="K1143" s="2">
        <v>29.94</v>
      </c>
    </row>
    <row r="1144" spans="1:11" x14ac:dyDescent="0.3">
      <c r="A1144" s="2" t="s">
        <v>11</v>
      </c>
      <c r="B1144" s="2" t="s">
        <v>414</v>
      </c>
      <c r="C1144" s="2" t="s">
        <v>415</v>
      </c>
      <c r="D1144" s="2" t="b">
        <v>0</v>
      </c>
      <c r="E1144" s="2" t="b">
        <v>1</v>
      </c>
      <c r="F1144" s="2">
        <v>19.480519480519501</v>
      </c>
      <c r="G1144" s="2">
        <v>10</v>
      </c>
      <c r="H1144" s="2">
        <v>11</v>
      </c>
      <c r="I1144" s="2">
        <v>10</v>
      </c>
      <c r="J1144" s="2">
        <v>25230609.994791701</v>
      </c>
      <c r="K1144" s="2">
        <v>27.46</v>
      </c>
    </row>
    <row r="1145" spans="1:11" x14ac:dyDescent="0.3">
      <c r="A1145" s="2" t="s">
        <v>11</v>
      </c>
      <c r="B1145" s="2" t="s">
        <v>187</v>
      </c>
      <c r="C1145" s="2" t="s">
        <v>188</v>
      </c>
      <c r="D1145" s="2" t="b">
        <v>0</v>
      </c>
      <c r="E1145" s="2" t="b">
        <v>1</v>
      </c>
      <c r="F1145" s="2">
        <v>46.062992125984302</v>
      </c>
      <c r="G1145" s="2">
        <v>10</v>
      </c>
      <c r="H1145" s="2">
        <v>12</v>
      </c>
      <c r="I1145" s="2">
        <v>10</v>
      </c>
      <c r="J1145" s="2">
        <v>64730156.520833299</v>
      </c>
      <c r="K1145" s="2">
        <v>32.08</v>
      </c>
    </row>
    <row r="1146" spans="1:11" x14ac:dyDescent="0.3">
      <c r="A1146" s="2" t="s">
        <v>11</v>
      </c>
      <c r="B1146" s="2" t="s">
        <v>814</v>
      </c>
      <c r="C1146" s="2" t="s">
        <v>815</v>
      </c>
      <c r="D1146" s="2" t="b">
        <v>0</v>
      </c>
      <c r="E1146" s="2" t="b">
        <v>1</v>
      </c>
      <c r="F1146" s="2">
        <v>23.789473684210499</v>
      </c>
      <c r="G1146" s="2">
        <v>10</v>
      </c>
      <c r="H1146" s="2">
        <v>11</v>
      </c>
      <c r="I1146" s="2">
        <v>10</v>
      </c>
      <c r="J1146" s="2">
        <v>33090820.010416701</v>
      </c>
      <c r="K1146" s="2">
        <v>24.05</v>
      </c>
    </row>
    <row r="1147" spans="1:11" x14ac:dyDescent="0.3">
      <c r="A1147" s="2" t="s">
        <v>11</v>
      </c>
      <c r="B1147" s="2" t="s">
        <v>1368</v>
      </c>
      <c r="C1147" s="2" t="s">
        <v>1369</v>
      </c>
      <c r="D1147" s="2" t="b">
        <v>0</v>
      </c>
      <c r="E1147" s="2" t="b">
        <v>1</v>
      </c>
      <c r="F1147" s="2">
        <v>13.9941690962099</v>
      </c>
      <c r="G1147" s="2">
        <v>10</v>
      </c>
      <c r="H1147" s="2">
        <v>10</v>
      </c>
      <c r="I1147" s="2">
        <v>10</v>
      </c>
      <c r="J1147" s="2">
        <v>16921037.369791701</v>
      </c>
      <c r="K1147" s="2">
        <v>30.15</v>
      </c>
    </row>
    <row r="1148" spans="1:11" x14ac:dyDescent="0.3">
      <c r="A1148" s="2" t="s">
        <v>11</v>
      </c>
      <c r="B1148" s="2" t="s">
        <v>1198</v>
      </c>
      <c r="C1148" s="2" t="s">
        <v>1199</v>
      </c>
      <c r="D1148" s="2" t="b">
        <v>0</v>
      </c>
      <c r="E1148" s="2" t="b">
        <v>1</v>
      </c>
      <c r="F1148" s="2">
        <v>17.089452603471301</v>
      </c>
      <c r="G1148" s="2">
        <v>10</v>
      </c>
      <c r="H1148" s="2">
        <v>11</v>
      </c>
      <c r="I1148" s="2">
        <v>10</v>
      </c>
      <c r="J1148" s="2">
        <v>79112132.083333299</v>
      </c>
      <c r="K1148" s="2">
        <v>23.2</v>
      </c>
    </row>
    <row r="1149" spans="1:11" x14ac:dyDescent="0.3">
      <c r="A1149" s="2" t="s">
        <v>11</v>
      </c>
      <c r="B1149" s="2" t="s">
        <v>792</v>
      </c>
      <c r="C1149" s="2" t="s">
        <v>793</v>
      </c>
      <c r="D1149" s="2" t="b">
        <v>0</v>
      </c>
      <c r="E1149" s="2" t="b">
        <v>1</v>
      </c>
      <c r="F1149" s="2">
        <v>30.946882217090099</v>
      </c>
      <c r="G1149" s="2">
        <v>10</v>
      </c>
      <c r="H1149" s="2">
        <v>10</v>
      </c>
      <c r="I1149" s="2">
        <v>10</v>
      </c>
      <c r="J1149" s="2">
        <v>26092097.833333299</v>
      </c>
      <c r="K1149" s="2">
        <v>25.9</v>
      </c>
    </row>
    <row r="1150" spans="1:11" x14ac:dyDescent="0.3">
      <c r="A1150" s="2" t="s">
        <v>11</v>
      </c>
      <c r="B1150" s="2" t="s">
        <v>7189</v>
      </c>
      <c r="C1150" s="2" t="s">
        <v>7190</v>
      </c>
      <c r="D1150" s="2" t="b">
        <v>0</v>
      </c>
      <c r="E1150" s="2" t="b">
        <v>1</v>
      </c>
      <c r="F1150" s="2">
        <v>12.341062079282</v>
      </c>
      <c r="G1150" s="2">
        <v>10</v>
      </c>
      <c r="H1150" s="2">
        <v>12</v>
      </c>
      <c r="I1150" s="2">
        <v>10</v>
      </c>
      <c r="J1150" s="2">
        <v>39314811.208333299</v>
      </c>
      <c r="K1150" s="2">
        <v>33.479999999999997</v>
      </c>
    </row>
    <row r="1151" spans="1:11" x14ac:dyDescent="0.3">
      <c r="A1151" s="2" t="s">
        <v>11</v>
      </c>
      <c r="B1151" s="2" t="s">
        <v>7217</v>
      </c>
      <c r="C1151" s="2" t="s">
        <v>7218</v>
      </c>
      <c r="D1151" s="2" t="b">
        <v>0</v>
      </c>
      <c r="E1151" s="2" t="b">
        <v>1</v>
      </c>
      <c r="F1151" s="2">
        <v>18.769230769230798</v>
      </c>
      <c r="G1151" s="2">
        <v>10</v>
      </c>
      <c r="H1151" s="2">
        <v>11</v>
      </c>
      <c r="I1151" s="2">
        <v>10</v>
      </c>
      <c r="J1151" s="2">
        <v>37563740.229166701</v>
      </c>
      <c r="K1151" s="2">
        <v>25.4</v>
      </c>
    </row>
    <row r="1152" spans="1:11" x14ac:dyDescent="0.3">
      <c r="A1152" s="2" t="s">
        <v>11</v>
      </c>
      <c r="B1152" s="2" t="s">
        <v>830</v>
      </c>
      <c r="C1152" s="2" t="s">
        <v>831</v>
      </c>
      <c r="D1152" s="2" t="b">
        <v>0</v>
      </c>
      <c r="E1152" s="2" t="b">
        <v>1</v>
      </c>
      <c r="F1152" s="2">
        <v>26.0948905109489</v>
      </c>
      <c r="G1152" s="2">
        <v>11</v>
      </c>
      <c r="H1152" s="2">
        <v>11</v>
      </c>
      <c r="I1152" s="2">
        <v>10</v>
      </c>
      <c r="J1152" s="2">
        <v>23898547.536458299</v>
      </c>
      <c r="K1152" s="2">
        <v>26.22</v>
      </c>
    </row>
    <row r="1153" spans="1:11" x14ac:dyDescent="0.3">
      <c r="A1153" s="2" t="s">
        <v>11</v>
      </c>
      <c r="B1153" s="2" t="s">
        <v>412</v>
      </c>
      <c r="C1153" s="2" t="s">
        <v>413</v>
      </c>
      <c r="D1153" s="2" t="b">
        <v>0</v>
      </c>
      <c r="E1153" s="2" t="b">
        <v>1</v>
      </c>
      <c r="F1153" s="2">
        <v>29.050279329608902</v>
      </c>
      <c r="G1153" s="2">
        <v>10</v>
      </c>
      <c r="H1153" s="2">
        <v>10</v>
      </c>
      <c r="I1153" s="2">
        <v>10</v>
      </c>
      <c r="J1153" s="2">
        <v>204645421.015625</v>
      </c>
      <c r="K1153" s="2">
        <v>24.42</v>
      </c>
    </row>
    <row r="1154" spans="1:11" x14ac:dyDescent="0.3">
      <c r="A1154" s="2" t="s">
        <v>11</v>
      </c>
      <c r="B1154" s="2" t="s">
        <v>670</v>
      </c>
      <c r="C1154" s="2" t="s">
        <v>671</v>
      </c>
      <c r="D1154" s="2" t="b">
        <v>0</v>
      </c>
      <c r="E1154" s="2" t="b">
        <v>1</v>
      </c>
      <c r="F1154" s="2">
        <v>22.4206349206349</v>
      </c>
      <c r="G1154" s="2">
        <v>10</v>
      </c>
      <c r="H1154" s="2">
        <v>11</v>
      </c>
      <c r="I1154" s="2">
        <v>10</v>
      </c>
      <c r="J1154" s="2">
        <v>23234774.557291701</v>
      </c>
      <c r="K1154" s="2">
        <v>19.68</v>
      </c>
    </row>
    <row r="1155" spans="1:11" x14ac:dyDescent="0.3">
      <c r="A1155" s="2" t="s">
        <v>11</v>
      </c>
      <c r="B1155" s="2" t="s">
        <v>7436</v>
      </c>
      <c r="C1155" s="2" t="s">
        <v>7437</v>
      </c>
      <c r="D1155" s="2" t="b">
        <v>0</v>
      </c>
      <c r="E1155" s="2" t="b">
        <v>1</v>
      </c>
      <c r="F1155" s="2">
        <v>3.3527404135715702</v>
      </c>
      <c r="G1155" s="2">
        <v>10</v>
      </c>
      <c r="H1155" s="2">
        <v>10</v>
      </c>
      <c r="I1155" s="2">
        <v>10</v>
      </c>
      <c r="J1155" s="2">
        <v>11044838.0208333</v>
      </c>
      <c r="K1155" s="2">
        <v>28.42</v>
      </c>
    </row>
    <row r="1156" spans="1:11" x14ac:dyDescent="0.3">
      <c r="A1156" s="2" t="s">
        <v>11</v>
      </c>
      <c r="B1156" s="2" t="s">
        <v>1322</v>
      </c>
      <c r="C1156" s="2" t="s">
        <v>1323</v>
      </c>
      <c r="D1156" s="2" t="b">
        <v>0</v>
      </c>
      <c r="E1156" s="2" t="b">
        <v>1</v>
      </c>
      <c r="F1156" s="2">
        <v>20.617110799439001</v>
      </c>
      <c r="G1156" s="2">
        <v>10</v>
      </c>
      <c r="H1156" s="2">
        <v>10</v>
      </c>
      <c r="I1156" s="2">
        <v>10</v>
      </c>
      <c r="J1156" s="2">
        <v>13315723.625</v>
      </c>
      <c r="K1156" s="2">
        <v>27.15</v>
      </c>
    </row>
    <row r="1157" spans="1:11" x14ac:dyDescent="0.3">
      <c r="A1157" s="2" t="s">
        <v>11</v>
      </c>
      <c r="B1157" s="2" t="s">
        <v>1222</v>
      </c>
      <c r="C1157" s="2" t="s">
        <v>1223</v>
      </c>
      <c r="D1157" s="2" t="b">
        <v>0</v>
      </c>
      <c r="E1157" s="2" t="b">
        <v>1</v>
      </c>
      <c r="F1157" s="2">
        <v>13.976164680389999</v>
      </c>
      <c r="G1157" s="2">
        <v>10</v>
      </c>
      <c r="H1157" s="2">
        <v>10</v>
      </c>
      <c r="I1157" s="2">
        <v>10</v>
      </c>
      <c r="J1157" s="2">
        <v>25674370</v>
      </c>
      <c r="K1157" s="2">
        <v>23.74</v>
      </c>
    </row>
    <row r="1158" spans="1:11" x14ac:dyDescent="0.3">
      <c r="A1158" s="2" t="s">
        <v>11</v>
      </c>
      <c r="B1158" s="2" t="s">
        <v>2625</v>
      </c>
      <c r="C1158" s="2" t="s">
        <v>2626</v>
      </c>
      <c r="D1158" s="2" t="b">
        <v>0</v>
      </c>
      <c r="E1158" s="2" t="b">
        <v>1</v>
      </c>
      <c r="F1158" s="2">
        <v>4.5636509207365901</v>
      </c>
      <c r="G1158" s="2">
        <v>10</v>
      </c>
      <c r="H1158" s="2">
        <v>10</v>
      </c>
      <c r="I1158" s="2">
        <v>10</v>
      </c>
      <c r="J1158" s="2">
        <v>7960722.9166666698</v>
      </c>
      <c r="K1158" s="2">
        <v>23.47</v>
      </c>
    </row>
    <row r="1159" spans="1:11" x14ac:dyDescent="0.3">
      <c r="A1159" s="2" t="s">
        <v>11</v>
      </c>
      <c r="B1159" s="2" t="s">
        <v>3719</v>
      </c>
      <c r="C1159" s="2" t="s">
        <v>3720</v>
      </c>
      <c r="D1159" s="2" t="b">
        <v>0</v>
      </c>
      <c r="E1159" s="2" t="b">
        <v>1</v>
      </c>
      <c r="F1159" s="2">
        <v>21.248142644873699</v>
      </c>
      <c r="G1159" s="2">
        <v>11</v>
      </c>
      <c r="H1159" s="2">
        <v>27</v>
      </c>
      <c r="I1159" s="2">
        <v>11</v>
      </c>
      <c r="J1159" s="2">
        <v>757838997.27083302</v>
      </c>
      <c r="K1159" s="2">
        <v>67.17</v>
      </c>
    </row>
    <row r="1160" spans="1:11" x14ac:dyDescent="0.3">
      <c r="A1160" s="2" t="s">
        <v>11</v>
      </c>
      <c r="B1160" s="2" t="s">
        <v>143</v>
      </c>
      <c r="C1160" s="2" t="s">
        <v>144</v>
      </c>
      <c r="D1160" s="2" t="b">
        <v>0</v>
      </c>
      <c r="E1160" s="2" t="b">
        <v>1</v>
      </c>
      <c r="F1160" s="2">
        <v>41.471571906354498</v>
      </c>
      <c r="G1160" s="2">
        <v>11</v>
      </c>
      <c r="H1160" s="2">
        <v>22</v>
      </c>
      <c r="I1160" s="2">
        <v>11</v>
      </c>
      <c r="J1160" s="2">
        <v>823005133.548177</v>
      </c>
      <c r="K1160" s="2">
        <v>62.41</v>
      </c>
    </row>
    <row r="1161" spans="1:11" x14ac:dyDescent="0.3">
      <c r="A1161" s="2" t="s">
        <v>11</v>
      </c>
      <c r="B1161" s="2" t="s">
        <v>614</v>
      </c>
      <c r="C1161" s="2" t="s">
        <v>615</v>
      </c>
      <c r="D1161" s="2" t="b">
        <v>0</v>
      </c>
      <c r="E1161" s="2" t="b">
        <v>1</v>
      </c>
      <c r="F1161" s="2">
        <v>26.185567010309299</v>
      </c>
      <c r="G1161" s="2">
        <v>11</v>
      </c>
      <c r="H1161" s="2">
        <v>14</v>
      </c>
      <c r="I1161" s="2">
        <v>11</v>
      </c>
      <c r="J1161" s="2">
        <v>53115376.453125</v>
      </c>
      <c r="K1161" s="2">
        <v>40.549999999999997</v>
      </c>
    </row>
    <row r="1162" spans="1:11" x14ac:dyDescent="0.3">
      <c r="A1162" s="2" t="s">
        <v>11</v>
      </c>
      <c r="B1162" s="2" t="s">
        <v>3529</v>
      </c>
      <c r="C1162" s="2" t="s">
        <v>3530</v>
      </c>
      <c r="D1162" s="2" t="b">
        <v>0</v>
      </c>
      <c r="E1162" s="2" t="b">
        <v>1</v>
      </c>
      <c r="F1162" s="2">
        <v>31.220657276995301</v>
      </c>
      <c r="G1162" s="2">
        <v>11</v>
      </c>
      <c r="H1162" s="2">
        <v>21</v>
      </c>
      <c r="I1162" s="2">
        <v>11</v>
      </c>
      <c r="J1162" s="2">
        <v>521532900.04166698</v>
      </c>
      <c r="K1162" s="2">
        <v>55.81</v>
      </c>
    </row>
    <row r="1163" spans="1:11" x14ac:dyDescent="0.3">
      <c r="A1163" s="2" t="s">
        <v>11</v>
      </c>
      <c r="B1163" s="2" t="s">
        <v>358</v>
      </c>
      <c r="C1163" s="2" t="s">
        <v>359</v>
      </c>
      <c r="D1163" s="2" t="b">
        <v>0</v>
      </c>
      <c r="E1163" s="2" t="b">
        <v>1</v>
      </c>
      <c r="F1163" s="2">
        <v>43.132530120481903</v>
      </c>
      <c r="G1163" s="2">
        <v>13</v>
      </c>
      <c r="H1163" s="2">
        <v>16</v>
      </c>
      <c r="I1163" s="2">
        <v>11</v>
      </c>
      <c r="J1163" s="2">
        <v>129237605.296875</v>
      </c>
      <c r="K1163" s="2">
        <v>45.31</v>
      </c>
    </row>
    <row r="1164" spans="1:11" x14ac:dyDescent="0.3">
      <c r="A1164" s="2" t="s">
        <v>11</v>
      </c>
      <c r="B1164" s="2" t="s">
        <v>458</v>
      </c>
      <c r="C1164" s="2" t="s">
        <v>459</v>
      </c>
      <c r="D1164" s="2" t="b">
        <v>0</v>
      </c>
      <c r="E1164" s="2" t="b">
        <v>1</v>
      </c>
      <c r="F1164" s="2">
        <v>66.6666666666667</v>
      </c>
      <c r="G1164" s="2">
        <v>11</v>
      </c>
      <c r="H1164" s="2">
        <v>15</v>
      </c>
      <c r="I1164" s="2">
        <v>11</v>
      </c>
      <c r="J1164" s="2">
        <v>137153457.91666701</v>
      </c>
      <c r="K1164" s="2">
        <v>35.03</v>
      </c>
    </row>
    <row r="1165" spans="1:11" x14ac:dyDescent="0.3">
      <c r="A1165" s="2" t="s">
        <v>11</v>
      </c>
      <c r="B1165" s="2" t="s">
        <v>662</v>
      </c>
      <c r="C1165" s="2" t="s">
        <v>663</v>
      </c>
      <c r="D1165" s="2" t="b">
        <v>0</v>
      </c>
      <c r="E1165" s="2" t="b">
        <v>1</v>
      </c>
      <c r="F1165" s="2">
        <v>15.4249737670514</v>
      </c>
      <c r="G1165" s="2">
        <v>11</v>
      </c>
      <c r="H1165" s="2">
        <v>13</v>
      </c>
      <c r="I1165" s="2">
        <v>11</v>
      </c>
      <c r="J1165" s="2">
        <v>13950947.0820313</v>
      </c>
      <c r="K1165" s="2">
        <v>36.85</v>
      </c>
    </row>
    <row r="1166" spans="1:11" x14ac:dyDescent="0.3">
      <c r="A1166" s="2" t="s">
        <v>11</v>
      </c>
      <c r="B1166" s="2" t="s">
        <v>211</v>
      </c>
      <c r="C1166" s="2" t="s">
        <v>212</v>
      </c>
      <c r="D1166" s="2" t="b">
        <v>0</v>
      </c>
      <c r="E1166" s="2" t="b">
        <v>1</v>
      </c>
      <c r="F1166" s="2">
        <v>35.984848484848499</v>
      </c>
      <c r="G1166" s="2">
        <v>11</v>
      </c>
      <c r="H1166" s="2">
        <v>16</v>
      </c>
      <c r="I1166" s="2">
        <v>11</v>
      </c>
      <c r="J1166" s="2">
        <v>144667218.33333299</v>
      </c>
      <c r="K1166" s="2">
        <v>39.35</v>
      </c>
    </row>
    <row r="1167" spans="1:11" x14ac:dyDescent="0.3">
      <c r="A1167" s="2" t="s">
        <v>11</v>
      </c>
      <c r="B1167" s="2" t="s">
        <v>215</v>
      </c>
      <c r="C1167" s="2" t="s">
        <v>216</v>
      </c>
      <c r="D1167" s="2" t="b">
        <v>0</v>
      </c>
      <c r="E1167" s="2" t="b">
        <v>1</v>
      </c>
      <c r="F1167" s="2">
        <v>41.124260355029598</v>
      </c>
      <c r="G1167" s="2">
        <v>11</v>
      </c>
      <c r="H1167" s="2">
        <v>11</v>
      </c>
      <c r="I1167" s="2">
        <v>11</v>
      </c>
      <c r="J1167" s="2">
        <v>42944658.28125</v>
      </c>
      <c r="K1167" s="2">
        <v>30.88</v>
      </c>
    </row>
    <row r="1168" spans="1:11" x14ac:dyDescent="0.3">
      <c r="A1168" s="2" t="s">
        <v>11</v>
      </c>
      <c r="B1168" s="2" t="s">
        <v>1378</v>
      </c>
      <c r="C1168" s="2" t="s">
        <v>1379</v>
      </c>
      <c r="D1168" s="2" t="b">
        <v>0</v>
      </c>
      <c r="E1168" s="2" t="b">
        <v>1</v>
      </c>
      <c r="F1168" s="2">
        <v>15.4146341463415</v>
      </c>
      <c r="G1168" s="2">
        <v>11</v>
      </c>
      <c r="H1168" s="2">
        <v>11</v>
      </c>
      <c r="I1168" s="2">
        <v>11</v>
      </c>
      <c r="J1168" s="2">
        <v>28096722.6875</v>
      </c>
      <c r="K1168" s="2">
        <v>31.72</v>
      </c>
    </row>
    <row r="1169" spans="1:11" x14ac:dyDescent="0.3">
      <c r="A1169" s="2" t="s">
        <v>11</v>
      </c>
      <c r="B1169" s="2" t="s">
        <v>5960</v>
      </c>
      <c r="C1169" s="2" t="s">
        <v>5961</v>
      </c>
      <c r="D1169" s="2" t="b">
        <v>0</v>
      </c>
      <c r="E1169" s="2" t="b">
        <v>1</v>
      </c>
      <c r="F1169" s="2">
        <v>13.473877176901899</v>
      </c>
      <c r="G1169" s="2">
        <v>12</v>
      </c>
      <c r="H1169" s="2">
        <v>12</v>
      </c>
      <c r="I1169" s="2">
        <v>11</v>
      </c>
      <c r="J1169" s="2">
        <v>24622857.026041701</v>
      </c>
      <c r="K1169" s="2">
        <v>29.08</v>
      </c>
    </row>
    <row r="1170" spans="1:11" x14ac:dyDescent="0.3">
      <c r="A1170" s="2" t="s">
        <v>11</v>
      </c>
      <c r="B1170" s="2" t="s">
        <v>424</v>
      </c>
      <c r="C1170" s="2" t="s">
        <v>425</v>
      </c>
      <c r="D1170" s="2" t="b">
        <v>0</v>
      </c>
      <c r="E1170" s="2" t="b">
        <v>1</v>
      </c>
      <c r="F1170" s="2">
        <v>42.586750788643499</v>
      </c>
      <c r="G1170" s="2">
        <v>11</v>
      </c>
      <c r="H1170" s="2">
        <v>17</v>
      </c>
      <c r="I1170" s="2">
        <v>11</v>
      </c>
      <c r="J1170" s="2">
        <v>269254005.09895802</v>
      </c>
      <c r="K1170" s="2">
        <v>46.54</v>
      </c>
    </row>
    <row r="1171" spans="1:11" x14ac:dyDescent="0.3">
      <c r="A1171" s="2" t="s">
        <v>11</v>
      </c>
      <c r="B1171" s="2" t="s">
        <v>1484</v>
      </c>
      <c r="C1171" s="2" t="s">
        <v>1485</v>
      </c>
      <c r="D1171" s="2" t="b">
        <v>0</v>
      </c>
      <c r="E1171" s="2" t="b">
        <v>1</v>
      </c>
      <c r="F1171" s="2">
        <v>22.2984562607204</v>
      </c>
      <c r="G1171" s="2">
        <v>11</v>
      </c>
      <c r="H1171" s="2">
        <v>13</v>
      </c>
      <c r="I1171" s="2">
        <v>11</v>
      </c>
      <c r="J1171" s="2">
        <v>47905912.321614601</v>
      </c>
      <c r="K1171" s="2">
        <v>30.74</v>
      </c>
    </row>
    <row r="1172" spans="1:11" x14ac:dyDescent="0.3">
      <c r="A1172" s="2" t="s">
        <v>11</v>
      </c>
      <c r="B1172" s="2" t="s">
        <v>2153</v>
      </c>
      <c r="C1172" s="2" t="s">
        <v>2154</v>
      </c>
      <c r="D1172" s="2" t="b">
        <v>0</v>
      </c>
      <c r="E1172" s="2" t="b">
        <v>1</v>
      </c>
      <c r="F1172" s="2">
        <v>5.5980668546113597</v>
      </c>
      <c r="G1172" s="2">
        <v>11</v>
      </c>
      <c r="H1172" s="2">
        <v>12</v>
      </c>
      <c r="I1172" s="2">
        <v>11</v>
      </c>
      <c r="J1172" s="2">
        <v>23635155.388020799</v>
      </c>
      <c r="K1172" s="2">
        <v>28.8</v>
      </c>
    </row>
    <row r="1173" spans="1:11" x14ac:dyDescent="0.3">
      <c r="A1173" s="2" t="s">
        <v>11</v>
      </c>
      <c r="B1173" s="2" t="s">
        <v>554</v>
      </c>
      <c r="C1173" s="2" t="s">
        <v>555</v>
      </c>
      <c r="D1173" s="2" t="b">
        <v>0</v>
      </c>
      <c r="E1173" s="2" t="b">
        <v>1</v>
      </c>
      <c r="F1173" s="2">
        <v>16.028955532575001</v>
      </c>
      <c r="G1173" s="2">
        <v>11</v>
      </c>
      <c r="H1173" s="2">
        <v>11</v>
      </c>
      <c r="I1173" s="2">
        <v>11</v>
      </c>
      <c r="J1173" s="2">
        <v>26752610.239583299</v>
      </c>
      <c r="K1173" s="2">
        <v>29.55</v>
      </c>
    </row>
    <row r="1174" spans="1:11" x14ac:dyDescent="0.3">
      <c r="A1174" s="2" t="s">
        <v>11</v>
      </c>
      <c r="B1174" s="2" t="s">
        <v>396</v>
      </c>
      <c r="C1174" s="2" t="s">
        <v>397</v>
      </c>
      <c r="D1174" s="2" t="b">
        <v>0</v>
      </c>
      <c r="E1174" s="2" t="b">
        <v>1</v>
      </c>
      <c r="F1174" s="2">
        <v>27.6548672566372</v>
      </c>
      <c r="G1174" s="2">
        <v>12</v>
      </c>
      <c r="H1174" s="2">
        <v>14</v>
      </c>
      <c r="I1174" s="2">
        <v>11</v>
      </c>
      <c r="J1174" s="2">
        <v>56168060.166666701</v>
      </c>
      <c r="K1174" s="2">
        <v>35.74</v>
      </c>
    </row>
    <row r="1175" spans="1:11" x14ac:dyDescent="0.3">
      <c r="A1175" s="2" t="s">
        <v>11</v>
      </c>
      <c r="B1175" s="2" t="s">
        <v>442</v>
      </c>
      <c r="C1175" s="2" t="s">
        <v>443</v>
      </c>
      <c r="D1175" s="2" t="b">
        <v>0</v>
      </c>
      <c r="E1175" s="2" t="b">
        <v>1</v>
      </c>
      <c r="F1175" s="2">
        <v>21.875</v>
      </c>
      <c r="G1175" s="2">
        <v>11</v>
      </c>
      <c r="H1175" s="2">
        <v>12</v>
      </c>
      <c r="I1175" s="2">
        <v>11</v>
      </c>
      <c r="J1175" s="2">
        <v>56358909.5546875</v>
      </c>
      <c r="K1175" s="2">
        <v>31.45</v>
      </c>
    </row>
    <row r="1176" spans="1:11" x14ac:dyDescent="0.3">
      <c r="A1176" s="2" t="s">
        <v>11</v>
      </c>
      <c r="B1176" s="2" t="s">
        <v>4419</v>
      </c>
      <c r="C1176" s="2" t="s">
        <v>4420</v>
      </c>
      <c r="D1176" s="2" t="b">
        <v>0</v>
      </c>
      <c r="E1176" s="2" t="b">
        <v>1</v>
      </c>
      <c r="F1176" s="2">
        <v>36.774193548387103</v>
      </c>
      <c r="G1176" s="2">
        <v>11</v>
      </c>
      <c r="H1176" s="2">
        <v>14</v>
      </c>
      <c r="I1176" s="2">
        <v>11</v>
      </c>
      <c r="J1176" s="2">
        <v>249525049.09375</v>
      </c>
      <c r="K1176" s="2">
        <v>34.72</v>
      </c>
    </row>
    <row r="1177" spans="1:11" x14ac:dyDescent="0.3">
      <c r="A1177" s="2" t="s">
        <v>11</v>
      </c>
      <c r="B1177" s="2" t="s">
        <v>173</v>
      </c>
      <c r="C1177" s="2" t="s">
        <v>174</v>
      </c>
      <c r="D1177" s="2" t="b">
        <v>0</v>
      </c>
      <c r="E1177" s="2" t="b">
        <v>1</v>
      </c>
      <c r="F1177" s="2">
        <v>19.0327613104524</v>
      </c>
      <c r="G1177" s="2">
        <v>11</v>
      </c>
      <c r="H1177" s="2">
        <v>12</v>
      </c>
      <c r="I1177" s="2">
        <v>11</v>
      </c>
      <c r="J1177" s="2">
        <v>23615882.471354201</v>
      </c>
      <c r="K1177" s="2">
        <v>29.61</v>
      </c>
    </row>
    <row r="1178" spans="1:11" x14ac:dyDescent="0.3">
      <c r="A1178" s="2" t="s">
        <v>11</v>
      </c>
      <c r="B1178" s="2" t="s">
        <v>2575</v>
      </c>
      <c r="C1178" s="2" t="s">
        <v>2576</v>
      </c>
      <c r="D1178" s="2" t="b">
        <v>0</v>
      </c>
      <c r="E1178" s="2" t="b">
        <v>1</v>
      </c>
      <c r="F1178" s="2">
        <v>23.091976516633999</v>
      </c>
      <c r="G1178" s="2">
        <v>11</v>
      </c>
      <c r="H1178" s="2">
        <v>11</v>
      </c>
      <c r="I1178" s="2">
        <v>11</v>
      </c>
      <c r="J1178" s="2">
        <v>34381453.817708299</v>
      </c>
      <c r="K1178" s="2">
        <v>23.59</v>
      </c>
    </row>
    <row r="1179" spans="1:11" x14ac:dyDescent="0.3">
      <c r="A1179" s="2" t="s">
        <v>11</v>
      </c>
      <c r="B1179" s="2" t="s">
        <v>3485</v>
      </c>
      <c r="C1179" s="2" t="s">
        <v>3486</v>
      </c>
      <c r="D1179" s="2" t="b">
        <v>0</v>
      </c>
      <c r="E1179" s="2" t="b">
        <v>1</v>
      </c>
      <c r="F1179" s="2">
        <v>20.083102493074801</v>
      </c>
      <c r="G1179" s="2">
        <v>11</v>
      </c>
      <c r="H1179" s="2">
        <v>12</v>
      </c>
      <c r="I1179" s="2">
        <v>11</v>
      </c>
      <c r="J1179" s="2">
        <v>16325887.5</v>
      </c>
      <c r="K1179" s="2">
        <v>25.47</v>
      </c>
    </row>
    <row r="1180" spans="1:11" x14ac:dyDescent="0.3">
      <c r="A1180" s="2" t="s">
        <v>11</v>
      </c>
      <c r="B1180" s="2" t="s">
        <v>3098</v>
      </c>
      <c r="C1180" s="2" t="s">
        <v>3099</v>
      </c>
      <c r="D1180" s="2" t="b">
        <v>0</v>
      </c>
      <c r="E1180" s="2" t="b">
        <v>1</v>
      </c>
      <c r="F1180" s="2">
        <v>22.483660130718999</v>
      </c>
      <c r="G1180" s="2">
        <v>12</v>
      </c>
      <c r="H1180" s="2">
        <v>31</v>
      </c>
      <c r="I1180" s="2">
        <v>12</v>
      </c>
      <c r="J1180" s="2">
        <v>1610409333.17188</v>
      </c>
      <c r="K1180" s="2">
        <v>85.63</v>
      </c>
    </row>
    <row r="1181" spans="1:11" x14ac:dyDescent="0.3">
      <c r="A1181" s="2" t="s">
        <v>11</v>
      </c>
      <c r="B1181" s="2" t="s">
        <v>3446</v>
      </c>
      <c r="C1181" s="2" t="s">
        <v>3447</v>
      </c>
      <c r="D1181" s="2" t="b">
        <v>0</v>
      </c>
      <c r="E1181" s="2" t="b">
        <v>1</v>
      </c>
      <c r="F1181" s="2">
        <v>39.240506329113899</v>
      </c>
      <c r="G1181" s="2">
        <v>12</v>
      </c>
      <c r="H1181" s="2">
        <v>14</v>
      </c>
      <c r="I1181" s="2">
        <v>12</v>
      </c>
      <c r="J1181" s="2">
        <v>68497740.770833299</v>
      </c>
      <c r="K1181" s="2">
        <v>43.43</v>
      </c>
    </row>
    <row r="1182" spans="1:11" x14ac:dyDescent="0.3">
      <c r="A1182" s="2" t="s">
        <v>11</v>
      </c>
      <c r="B1182" s="2" t="s">
        <v>504</v>
      </c>
      <c r="C1182" s="2" t="s">
        <v>505</v>
      </c>
      <c r="D1182" s="2" t="b">
        <v>0</v>
      </c>
      <c r="E1182" s="2" t="b">
        <v>1</v>
      </c>
      <c r="F1182" s="2">
        <v>23.714285714285701</v>
      </c>
      <c r="G1182" s="2">
        <v>12</v>
      </c>
      <c r="H1182" s="2">
        <v>14</v>
      </c>
      <c r="I1182" s="2">
        <v>12</v>
      </c>
      <c r="J1182" s="2">
        <v>31550223.083333299</v>
      </c>
      <c r="K1182" s="2">
        <v>44.26</v>
      </c>
    </row>
    <row r="1183" spans="1:11" x14ac:dyDescent="0.3">
      <c r="A1183" s="2" t="s">
        <v>11</v>
      </c>
      <c r="B1183" s="2" t="s">
        <v>7726</v>
      </c>
      <c r="C1183" s="2" t="s">
        <v>7727</v>
      </c>
      <c r="D1183" s="2" t="b">
        <v>0</v>
      </c>
      <c r="E1183" s="2" t="b">
        <v>1</v>
      </c>
      <c r="F1183" s="2">
        <v>20.609756097561</v>
      </c>
      <c r="G1183" s="2">
        <v>12</v>
      </c>
      <c r="H1183" s="2">
        <v>16</v>
      </c>
      <c r="I1183" s="2">
        <v>12</v>
      </c>
      <c r="J1183" s="2">
        <v>103634682.11718801</v>
      </c>
      <c r="K1183" s="2">
        <v>43.82</v>
      </c>
    </row>
    <row r="1184" spans="1:11" x14ac:dyDescent="0.3">
      <c r="A1184" s="2" t="s">
        <v>11</v>
      </c>
      <c r="B1184" s="2" t="s">
        <v>604</v>
      </c>
      <c r="C1184" s="2" t="s">
        <v>605</v>
      </c>
      <c r="D1184" s="2" t="b">
        <v>0</v>
      </c>
      <c r="E1184" s="2" t="b">
        <v>1</v>
      </c>
      <c r="F1184" s="2">
        <v>29.202037351443099</v>
      </c>
      <c r="G1184" s="2">
        <v>14</v>
      </c>
      <c r="H1184" s="2">
        <v>15</v>
      </c>
      <c r="I1184" s="2">
        <v>12</v>
      </c>
      <c r="J1184" s="2">
        <v>61911339.244791701</v>
      </c>
      <c r="K1184" s="2">
        <v>38.6</v>
      </c>
    </row>
    <row r="1185" spans="1:11" x14ac:dyDescent="0.3">
      <c r="A1185" s="2" t="s">
        <v>11</v>
      </c>
      <c r="B1185" s="2" t="s">
        <v>7113</v>
      </c>
      <c r="C1185" s="2" t="s">
        <v>7114</v>
      </c>
      <c r="D1185" s="2" t="b">
        <v>0</v>
      </c>
      <c r="E1185" s="2" t="b">
        <v>1</v>
      </c>
      <c r="F1185" s="2">
        <v>18.500604594921398</v>
      </c>
      <c r="G1185" s="2">
        <v>12</v>
      </c>
      <c r="H1185" s="2">
        <v>16</v>
      </c>
      <c r="I1185" s="2">
        <v>12</v>
      </c>
      <c r="J1185" s="2">
        <v>97010448.815104201</v>
      </c>
      <c r="K1185" s="2">
        <v>42.87</v>
      </c>
    </row>
    <row r="1186" spans="1:11" x14ac:dyDescent="0.3">
      <c r="A1186" s="2" t="s">
        <v>11</v>
      </c>
      <c r="B1186" s="2" t="s">
        <v>5272</v>
      </c>
      <c r="C1186" s="2" t="s">
        <v>5273</v>
      </c>
      <c r="D1186" s="2" t="b">
        <v>0</v>
      </c>
      <c r="E1186" s="2" t="b">
        <v>1</v>
      </c>
      <c r="F1186" s="2">
        <v>24.4402985074627</v>
      </c>
      <c r="G1186" s="2">
        <v>12</v>
      </c>
      <c r="H1186" s="2">
        <v>15</v>
      </c>
      <c r="I1186" s="2">
        <v>12</v>
      </c>
      <c r="J1186" s="2">
        <v>110792593.59375</v>
      </c>
      <c r="K1186" s="2">
        <v>36.380000000000003</v>
      </c>
    </row>
    <row r="1187" spans="1:11" x14ac:dyDescent="0.3">
      <c r="A1187" s="2" t="s">
        <v>11</v>
      </c>
      <c r="B1187" s="2" t="s">
        <v>266</v>
      </c>
      <c r="C1187" s="2" t="s">
        <v>267</v>
      </c>
      <c r="D1187" s="2" t="b">
        <v>0</v>
      </c>
      <c r="E1187" s="2" t="b">
        <v>1</v>
      </c>
      <c r="F1187" s="2">
        <v>60.804020100502498</v>
      </c>
      <c r="G1187" s="2">
        <v>12</v>
      </c>
      <c r="H1187" s="2">
        <v>21</v>
      </c>
      <c r="I1187" s="2">
        <v>12</v>
      </c>
      <c r="J1187" s="2">
        <v>572943989.84375</v>
      </c>
      <c r="K1187" s="2">
        <v>51.7</v>
      </c>
    </row>
    <row r="1188" spans="1:11" x14ac:dyDescent="0.3">
      <c r="A1188" s="2" t="s">
        <v>11</v>
      </c>
      <c r="B1188" s="2" t="s">
        <v>1184</v>
      </c>
      <c r="C1188" s="2" t="s">
        <v>1185</v>
      </c>
      <c r="D1188" s="2" t="b">
        <v>0</v>
      </c>
      <c r="E1188" s="2" t="b">
        <v>1</v>
      </c>
      <c r="F1188" s="2">
        <v>22.719141323792499</v>
      </c>
      <c r="G1188" s="2">
        <v>12</v>
      </c>
      <c r="H1188" s="2">
        <v>14</v>
      </c>
      <c r="I1188" s="2">
        <v>12</v>
      </c>
      <c r="J1188" s="2">
        <v>51157040.916666701</v>
      </c>
      <c r="K1188" s="2">
        <v>35.47</v>
      </c>
    </row>
    <row r="1189" spans="1:11" x14ac:dyDescent="0.3">
      <c r="A1189" s="2" t="s">
        <v>11</v>
      </c>
      <c r="B1189" s="2" t="s">
        <v>7320</v>
      </c>
      <c r="C1189" s="2" t="s">
        <v>7321</v>
      </c>
      <c r="D1189" s="2" t="b">
        <v>0</v>
      </c>
      <c r="E1189" s="2" t="b">
        <v>1</v>
      </c>
      <c r="F1189" s="2">
        <v>12.1212121212121</v>
      </c>
      <c r="G1189" s="2">
        <v>12</v>
      </c>
      <c r="H1189" s="2">
        <v>13</v>
      </c>
      <c r="I1189" s="2">
        <v>12</v>
      </c>
      <c r="J1189" s="2">
        <v>19239022.75</v>
      </c>
      <c r="K1189" s="2">
        <v>33.64</v>
      </c>
    </row>
    <row r="1190" spans="1:11" x14ac:dyDescent="0.3">
      <c r="A1190" s="2" t="s">
        <v>11</v>
      </c>
      <c r="B1190" s="2" t="s">
        <v>59</v>
      </c>
      <c r="C1190" s="2" t="s">
        <v>60</v>
      </c>
      <c r="D1190" s="2" t="b">
        <v>0</v>
      </c>
      <c r="E1190" s="2" t="b">
        <v>1</v>
      </c>
      <c r="F1190" s="2">
        <v>31.797235023041502</v>
      </c>
      <c r="G1190" s="2">
        <v>12</v>
      </c>
      <c r="H1190" s="2">
        <v>14</v>
      </c>
      <c r="I1190" s="2">
        <v>12</v>
      </c>
      <c r="J1190" s="2">
        <v>60220308.177083299</v>
      </c>
      <c r="K1190" s="2">
        <v>35.39</v>
      </c>
    </row>
    <row r="1191" spans="1:11" x14ac:dyDescent="0.3">
      <c r="A1191" s="2" t="s">
        <v>11</v>
      </c>
      <c r="B1191" s="2" t="s">
        <v>1765</v>
      </c>
      <c r="C1191" s="2" t="s">
        <v>1766</v>
      </c>
      <c r="D1191" s="2" t="b">
        <v>0</v>
      </c>
      <c r="E1191" s="2" t="b">
        <v>1</v>
      </c>
      <c r="F1191" s="2">
        <v>15.967246673490299</v>
      </c>
      <c r="G1191" s="2">
        <v>12</v>
      </c>
      <c r="H1191" s="2">
        <v>12</v>
      </c>
      <c r="I1191" s="2">
        <v>12</v>
      </c>
      <c r="J1191" s="2">
        <v>21485373.770833299</v>
      </c>
      <c r="K1191" s="2">
        <v>32.82</v>
      </c>
    </row>
    <row r="1192" spans="1:11" x14ac:dyDescent="0.3">
      <c r="A1192" s="2" t="s">
        <v>11</v>
      </c>
      <c r="B1192" s="2" t="s">
        <v>368</v>
      </c>
      <c r="C1192" s="2" t="s">
        <v>369</v>
      </c>
      <c r="D1192" s="2" t="b">
        <v>0</v>
      </c>
      <c r="E1192" s="2" t="b">
        <v>1</v>
      </c>
      <c r="F1192" s="2">
        <v>38.699690402476797</v>
      </c>
      <c r="G1192" s="2">
        <v>13</v>
      </c>
      <c r="H1192" s="2">
        <v>14</v>
      </c>
      <c r="I1192" s="2">
        <v>12</v>
      </c>
      <c r="J1192" s="2">
        <v>37180602.114583299</v>
      </c>
      <c r="K1192" s="2">
        <v>31.57</v>
      </c>
    </row>
    <row r="1193" spans="1:11" x14ac:dyDescent="0.3">
      <c r="A1193" s="2" t="s">
        <v>11</v>
      </c>
      <c r="B1193" s="2" t="s">
        <v>576</v>
      </c>
      <c r="C1193" s="2" t="s">
        <v>577</v>
      </c>
      <c r="D1193" s="2" t="b">
        <v>0</v>
      </c>
      <c r="E1193" s="2" t="b">
        <v>1</v>
      </c>
      <c r="F1193" s="2">
        <v>26.213592233009699</v>
      </c>
      <c r="G1193" s="2">
        <v>12</v>
      </c>
      <c r="H1193" s="2">
        <v>14</v>
      </c>
      <c r="I1193" s="2">
        <v>12</v>
      </c>
      <c r="J1193" s="2">
        <v>35054850.666666701</v>
      </c>
      <c r="K1193" s="2">
        <v>29.89</v>
      </c>
    </row>
    <row r="1194" spans="1:11" x14ac:dyDescent="0.3">
      <c r="A1194" s="2" t="s">
        <v>11</v>
      </c>
      <c r="B1194" s="2" t="s">
        <v>1931</v>
      </c>
      <c r="C1194" s="2" t="s">
        <v>1932</v>
      </c>
      <c r="D1194" s="2" t="b">
        <v>0</v>
      </c>
      <c r="E1194" s="2" t="b">
        <v>1</v>
      </c>
      <c r="F1194" s="2">
        <v>15.0816522574448</v>
      </c>
      <c r="G1194" s="2">
        <v>12</v>
      </c>
      <c r="H1194" s="2">
        <v>13</v>
      </c>
      <c r="I1194" s="2">
        <v>12</v>
      </c>
      <c r="J1194" s="2">
        <v>14850212.6666667</v>
      </c>
      <c r="K1194" s="2">
        <v>31.68</v>
      </c>
    </row>
    <row r="1195" spans="1:11" x14ac:dyDescent="0.3">
      <c r="A1195" s="2" t="s">
        <v>11</v>
      </c>
      <c r="B1195" s="2" t="s">
        <v>2697</v>
      </c>
      <c r="C1195" s="2" t="s">
        <v>2698</v>
      </c>
      <c r="D1195" s="2" t="b">
        <v>0</v>
      </c>
      <c r="E1195" s="2" t="b">
        <v>1</v>
      </c>
      <c r="F1195" s="2">
        <v>26.595744680851102</v>
      </c>
      <c r="G1195" s="2">
        <v>12</v>
      </c>
      <c r="H1195" s="2">
        <v>12</v>
      </c>
      <c r="I1195" s="2">
        <v>12</v>
      </c>
      <c r="J1195" s="2">
        <v>44155583.651041701</v>
      </c>
      <c r="K1195" s="2">
        <v>30.45</v>
      </c>
    </row>
    <row r="1196" spans="1:11" x14ac:dyDescent="0.3">
      <c r="A1196" s="2" t="s">
        <v>11</v>
      </c>
      <c r="B1196" s="2" t="s">
        <v>65</v>
      </c>
      <c r="C1196" s="2" t="s">
        <v>66</v>
      </c>
      <c r="D1196" s="2" t="b">
        <v>0</v>
      </c>
      <c r="E1196" s="2" t="b">
        <v>1</v>
      </c>
      <c r="F1196" s="2">
        <v>35.064935064935099</v>
      </c>
      <c r="G1196" s="2">
        <v>13</v>
      </c>
      <c r="H1196" s="2">
        <v>42</v>
      </c>
      <c r="I1196" s="2">
        <v>13</v>
      </c>
      <c r="J1196" s="2">
        <v>1941465546</v>
      </c>
      <c r="K1196" s="2">
        <v>115.18</v>
      </c>
    </row>
    <row r="1197" spans="1:11" x14ac:dyDescent="0.3">
      <c r="A1197" s="2" t="s">
        <v>11</v>
      </c>
      <c r="B1197" s="2" t="s">
        <v>7237</v>
      </c>
      <c r="C1197" s="2" t="s">
        <v>7238</v>
      </c>
      <c r="D1197" s="2" t="b">
        <v>0</v>
      </c>
      <c r="E1197" s="2" t="b">
        <v>1</v>
      </c>
      <c r="F1197" s="2">
        <v>13.6976047904192</v>
      </c>
      <c r="G1197" s="2">
        <v>13</v>
      </c>
      <c r="H1197" s="2">
        <v>16</v>
      </c>
      <c r="I1197" s="2">
        <v>13</v>
      </c>
      <c r="J1197" s="2">
        <v>54589039.026041701</v>
      </c>
      <c r="K1197" s="2">
        <v>48.91</v>
      </c>
    </row>
    <row r="1198" spans="1:11" x14ac:dyDescent="0.3">
      <c r="A1198" s="2" t="s">
        <v>11</v>
      </c>
      <c r="B1198" s="2" t="s">
        <v>336</v>
      </c>
      <c r="C1198" s="2" t="s">
        <v>337</v>
      </c>
      <c r="D1198" s="2" t="b">
        <v>0</v>
      </c>
      <c r="E1198" s="2" t="b">
        <v>1</v>
      </c>
      <c r="F1198" s="2">
        <v>17.813765182186199</v>
      </c>
      <c r="G1198" s="2">
        <v>13</v>
      </c>
      <c r="H1198" s="2">
        <v>14</v>
      </c>
      <c r="I1198" s="2">
        <v>13</v>
      </c>
      <c r="J1198" s="2">
        <v>23405457.875</v>
      </c>
      <c r="K1198" s="2">
        <v>42.76</v>
      </c>
    </row>
    <row r="1199" spans="1:11" x14ac:dyDescent="0.3">
      <c r="A1199" s="2" t="s">
        <v>11</v>
      </c>
      <c r="B1199" s="2" t="s">
        <v>450</v>
      </c>
      <c r="C1199" s="2" t="s">
        <v>451</v>
      </c>
      <c r="D1199" s="2" t="b">
        <v>0</v>
      </c>
      <c r="E1199" s="2" t="b">
        <v>1</v>
      </c>
      <c r="F1199" s="2">
        <v>25.888324873096401</v>
      </c>
      <c r="G1199" s="2">
        <v>13</v>
      </c>
      <c r="H1199" s="2">
        <v>16</v>
      </c>
      <c r="I1199" s="2">
        <v>13</v>
      </c>
      <c r="J1199" s="2">
        <v>75743355.459635407</v>
      </c>
      <c r="K1199" s="2">
        <v>46.36</v>
      </c>
    </row>
    <row r="1200" spans="1:11" x14ac:dyDescent="0.3">
      <c r="A1200" s="2" t="s">
        <v>11</v>
      </c>
      <c r="B1200" s="2" t="s">
        <v>328</v>
      </c>
      <c r="C1200" s="2" t="s">
        <v>329</v>
      </c>
      <c r="D1200" s="2" t="b">
        <v>0</v>
      </c>
      <c r="E1200" s="2" t="b">
        <v>1</v>
      </c>
      <c r="F1200" s="2">
        <v>30.223123732251501</v>
      </c>
      <c r="G1200" s="2">
        <v>13</v>
      </c>
      <c r="H1200" s="2">
        <v>18</v>
      </c>
      <c r="I1200" s="2">
        <v>13</v>
      </c>
      <c r="J1200" s="2">
        <v>200877010.609375</v>
      </c>
      <c r="K1200" s="2">
        <v>37.06</v>
      </c>
    </row>
    <row r="1201" spans="1:11" x14ac:dyDescent="0.3">
      <c r="A1201" s="2" t="s">
        <v>11</v>
      </c>
      <c r="B1201" s="2" t="s">
        <v>524</v>
      </c>
      <c r="C1201" s="2" t="s">
        <v>525</v>
      </c>
      <c r="D1201" s="2" t="b">
        <v>0</v>
      </c>
      <c r="E1201" s="2" t="b">
        <v>1</v>
      </c>
      <c r="F1201" s="2">
        <v>33.468559837728201</v>
      </c>
      <c r="G1201" s="2">
        <v>13</v>
      </c>
      <c r="H1201" s="2">
        <v>14</v>
      </c>
      <c r="I1201" s="2">
        <v>13</v>
      </c>
      <c r="J1201" s="2">
        <v>40318100</v>
      </c>
      <c r="K1201" s="2">
        <v>37.19</v>
      </c>
    </row>
    <row r="1202" spans="1:11" x14ac:dyDescent="0.3">
      <c r="A1202" s="2" t="s">
        <v>11</v>
      </c>
      <c r="B1202" s="2" t="s">
        <v>1464</v>
      </c>
      <c r="C1202" s="2" t="s">
        <v>1465</v>
      </c>
      <c r="D1202" s="2" t="b">
        <v>0</v>
      </c>
      <c r="E1202" s="2" t="b">
        <v>1</v>
      </c>
      <c r="F1202" s="2">
        <v>35.149384885764498</v>
      </c>
      <c r="G1202" s="2">
        <v>13</v>
      </c>
      <c r="H1202" s="2">
        <v>16</v>
      </c>
      <c r="I1202" s="2">
        <v>13</v>
      </c>
      <c r="J1202" s="2">
        <v>84304736.247395799</v>
      </c>
      <c r="K1202" s="2">
        <v>41.39</v>
      </c>
    </row>
    <row r="1203" spans="1:11" x14ac:dyDescent="0.3">
      <c r="A1203" s="2" t="s">
        <v>11</v>
      </c>
      <c r="B1203" s="2" t="s">
        <v>342</v>
      </c>
      <c r="C1203" s="2" t="s">
        <v>343</v>
      </c>
      <c r="D1203" s="2" t="b">
        <v>0</v>
      </c>
      <c r="E1203" s="2" t="b">
        <v>1</v>
      </c>
      <c r="F1203" s="2">
        <v>23.796791443850299</v>
      </c>
      <c r="G1203" s="2">
        <v>13</v>
      </c>
      <c r="H1203" s="2">
        <v>15</v>
      </c>
      <c r="I1203" s="2">
        <v>13</v>
      </c>
      <c r="J1203" s="2">
        <v>46485655.234375</v>
      </c>
      <c r="K1203" s="2">
        <v>44.71</v>
      </c>
    </row>
    <row r="1204" spans="1:11" x14ac:dyDescent="0.3">
      <c r="A1204" s="2" t="s">
        <v>11</v>
      </c>
      <c r="B1204" s="2" t="s">
        <v>838</v>
      </c>
      <c r="C1204" s="2" t="s">
        <v>839</v>
      </c>
      <c r="D1204" s="2" t="b">
        <v>0</v>
      </c>
      <c r="E1204" s="2" t="b">
        <v>1</v>
      </c>
      <c r="F1204" s="2">
        <v>19.615912208504799</v>
      </c>
      <c r="G1204" s="2">
        <v>14</v>
      </c>
      <c r="H1204" s="2">
        <v>16</v>
      </c>
      <c r="I1204" s="2">
        <v>13</v>
      </c>
      <c r="J1204" s="2">
        <v>85035437.526041701</v>
      </c>
      <c r="K1204" s="2">
        <v>35.76</v>
      </c>
    </row>
    <row r="1205" spans="1:11" x14ac:dyDescent="0.3">
      <c r="A1205" s="2" t="s">
        <v>11</v>
      </c>
      <c r="B1205" s="2" t="s">
        <v>2509</v>
      </c>
      <c r="C1205" s="2" t="s">
        <v>2510</v>
      </c>
      <c r="D1205" s="2" t="b">
        <v>0</v>
      </c>
      <c r="E1205" s="2" t="b">
        <v>1</v>
      </c>
      <c r="F1205" s="2">
        <v>32.297063903281497</v>
      </c>
      <c r="G1205" s="2">
        <v>13</v>
      </c>
      <c r="H1205" s="2">
        <v>16</v>
      </c>
      <c r="I1205" s="2">
        <v>13</v>
      </c>
      <c r="J1205" s="2">
        <v>89833182.020833299</v>
      </c>
      <c r="K1205" s="2">
        <v>41.41</v>
      </c>
    </row>
    <row r="1206" spans="1:11" x14ac:dyDescent="0.3">
      <c r="A1206" s="2" t="s">
        <v>11</v>
      </c>
      <c r="B1206" s="2" t="s">
        <v>1727</v>
      </c>
      <c r="C1206" s="2" t="s">
        <v>1728</v>
      </c>
      <c r="D1206" s="2" t="b">
        <v>0</v>
      </c>
      <c r="E1206" s="2" t="b">
        <v>1</v>
      </c>
      <c r="F1206" s="2">
        <v>32.325141776937599</v>
      </c>
      <c r="G1206" s="2">
        <v>13</v>
      </c>
      <c r="H1206" s="2">
        <v>17</v>
      </c>
      <c r="I1206" s="2">
        <v>13</v>
      </c>
      <c r="J1206" s="2">
        <v>85992887.739583299</v>
      </c>
      <c r="K1206" s="2">
        <v>48.52</v>
      </c>
    </row>
    <row r="1207" spans="1:11" x14ac:dyDescent="0.3">
      <c r="A1207" s="2" t="s">
        <v>11</v>
      </c>
      <c r="B1207" s="2" t="s">
        <v>314</v>
      </c>
      <c r="C1207" s="2" t="s">
        <v>315</v>
      </c>
      <c r="D1207" s="2" t="b">
        <v>0</v>
      </c>
      <c r="E1207" s="2" t="b">
        <v>1</v>
      </c>
      <c r="F1207" s="2">
        <v>38.5041551246537</v>
      </c>
      <c r="G1207" s="2">
        <v>13</v>
      </c>
      <c r="H1207" s="2">
        <v>18</v>
      </c>
      <c r="I1207" s="2">
        <v>13</v>
      </c>
      <c r="J1207" s="2">
        <v>221499564.14583299</v>
      </c>
      <c r="K1207" s="2">
        <v>36.43</v>
      </c>
    </row>
    <row r="1208" spans="1:11" x14ac:dyDescent="0.3">
      <c r="A1208" s="2" t="s">
        <v>11</v>
      </c>
      <c r="B1208" s="2" t="s">
        <v>786</v>
      </c>
      <c r="C1208" s="2" t="s">
        <v>787</v>
      </c>
      <c r="D1208" s="2" t="b">
        <v>0</v>
      </c>
      <c r="E1208" s="2" t="b">
        <v>1</v>
      </c>
      <c r="F1208" s="2">
        <v>30.645161290322601</v>
      </c>
      <c r="G1208" s="2">
        <v>13</v>
      </c>
      <c r="H1208" s="2">
        <v>16</v>
      </c>
      <c r="I1208" s="2">
        <v>13</v>
      </c>
      <c r="J1208" s="2">
        <v>51204730.910156302</v>
      </c>
      <c r="K1208" s="2">
        <v>39.21</v>
      </c>
    </row>
    <row r="1209" spans="1:11" x14ac:dyDescent="0.3">
      <c r="A1209" s="2" t="s">
        <v>11</v>
      </c>
      <c r="B1209" s="2" t="s">
        <v>1905</v>
      </c>
      <c r="C1209" s="2" t="s">
        <v>1906</v>
      </c>
      <c r="D1209" s="2" t="b">
        <v>0</v>
      </c>
      <c r="E1209" s="2" t="b">
        <v>1</v>
      </c>
      <c r="F1209" s="2">
        <v>23.883161512027499</v>
      </c>
      <c r="G1209" s="2">
        <v>13</v>
      </c>
      <c r="H1209" s="2">
        <v>18</v>
      </c>
      <c r="I1209" s="2">
        <v>13</v>
      </c>
      <c r="J1209" s="2">
        <v>417940717.54166698</v>
      </c>
      <c r="K1209" s="2">
        <v>38.32</v>
      </c>
    </row>
    <row r="1210" spans="1:11" x14ac:dyDescent="0.3">
      <c r="A1210" s="2" t="s">
        <v>11</v>
      </c>
      <c r="B1210" s="2" t="s">
        <v>133</v>
      </c>
      <c r="C1210" s="2" t="s">
        <v>134</v>
      </c>
      <c r="D1210" s="2" t="b">
        <v>0</v>
      </c>
      <c r="E1210" s="2" t="b">
        <v>1</v>
      </c>
      <c r="F1210" s="2">
        <v>30.078125</v>
      </c>
      <c r="G1210" s="2">
        <v>13</v>
      </c>
      <c r="H1210" s="2">
        <v>14</v>
      </c>
      <c r="I1210" s="2">
        <v>13</v>
      </c>
      <c r="J1210" s="2">
        <v>83849181.260416701</v>
      </c>
      <c r="K1210" s="2">
        <v>32.49</v>
      </c>
    </row>
    <row r="1211" spans="1:11" x14ac:dyDescent="0.3">
      <c r="A1211" s="2" t="s">
        <v>11</v>
      </c>
      <c r="B1211" s="2" t="s">
        <v>3395</v>
      </c>
      <c r="C1211" s="2" t="s">
        <v>3396</v>
      </c>
      <c r="D1211" s="2" t="b">
        <v>0</v>
      </c>
      <c r="E1211" s="2" t="b">
        <v>1</v>
      </c>
      <c r="F1211" s="2">
        <v>7.8713499788404597</v>
      </c>
      <c r="G1211" s="2">
        <v>13</v>
      </c>
      <c r="H1211" s="2">
        <v>13</v>
      </c>
      <c r="I1211" s="2">
        <v>13</v>
      </c>
      <c r="J1211" s="2">
        <v>12405781.5</v>
      </c>
      <c r="K1211" s="2">
        <v>36.840000000000003</v>
      </c>
    </row>
    <row r="1212" spans="1:11" x14ac:dyDescent="0.3">
      <c r="A1212" s="2" t="s">
        <v>11</v>
      </c>
      <c r="B1212" s="2" t="s">
        <v>1110</v>
      </c>
      <c r="C1212" s="2" t="s">
        <v>1111</v>
      </c>
      <c r="D1212" s="2" t="b">
        <v>0</v>
      </c>
      <c r="E1212" s="2" t="b">
        <v>1</v>
      </c>
      <c r="F1212" s="2">
        <v>30.7550644567219</v>
      </c>
      <c r="G1212" s="2">
        <v>14</v>
      </c>
      <c r="H1212" s="2">
        <v>14</v>
      </c>
      <c r="I1212" s="2">
        <v>13</v>
      </c>
      <c r="J1212" s="2">
        <v>69157940.947916701</v>
      </c>
      <c r="K1212" s="2">
        <v>27.1</v>
      </c>
    </row>
    <row r="1213" spans="1:11" x14ac:dyDescent="0.3">
      <c r="A1213" s="2" t="s">
        <v>11</v>
      </c>
      <c r="B1213" s="2" t="s">
        <v>1136</v>
      </c>
      <c r="C1213" s="2" t="s">
        <v>1137</v>
      </c>
      <c r="D1213" s="2" t="b">
        <v>0</v>
      </c>
      <c r="E1213" s="2" t="b">
        <v>1</v>
      </c>
      <c r="F1213" s="2">
        <v>22.7886056971514</v>
      </c>
      <c r="G1213" s="2">
        <v>13</v>
      </c>
      <c r="H1213" s="2">
        <v>15</v>
      </c>
      <c r="I1213" s="2">
        <v>13</v>
      </c>
      <c r="J1213" s="2">
        <v>52209806.854166701</v>
      </c>
      <c r="K1213" s="2">
        <v>38.17</v>
      </c>
    </row>
    <row r="1214" spans="1:11" x14ac:dyDescent="0.3">
      <c r="A1214" s="2" t="s">
        <v>11</v>
      </c>
      <c r="B1214" s="2" t="s">
        <v>1943</v>
      </c>
      <c r="C1214" s="2" t="s">
        <v>1944</v>
      </c>
      <c r="D1214" s="2" t="b">
        <v>0</v>
      </c>
      <c r="E1214" s="2" t="b">
        <v>1</v>
      </c>
      <c r="F1214" s="2">
        <v>14.285714285714301</v>
      </c>
      <c r="G1214" s="2">
        <v>13</v>
      </c>
      <c r="H1214" s="2">
        <v>13</v>
      </c>
      <c r="I1214" s="2">
        <v>13</v>
      </c>
      <c r="J1214" s="2">
        <v>21724915.270833299</v>
      </c>
      <c r="K1214" s="2">
        <v>23.95</v>
      </c>
    </row>
    <row r="1215" spans="1:11" x14ac:dyDescent="0.3">
      <c r="A1215" s="2" t="s">
        <v>11</v>
      </c>
      <c r="B1215" s="2" t="s">
        <v>1064</v>
      </c>
      <c r="C1215" s="2" t="s">
        <v>1065</v>
      </c>
      <c r="D1215" s="2" t="b">
        <v>0</v>
      </c>
      <c r="E1215" s="2" t="b">
        <v>1</v>
      </c>
      <c r="F1215" s="2">
        <v>45.995423340961104</v>
      </c>
      <c r="G1215" s="2">
        <v>14</v>
      </c>
      <c r="H1215" s="2">
        <v>28</v>
      </c>
      <c r="I1215" s="2">
        <v>14</v>
      </c>
      <c r="J1215" s="2">
        <v>169310000.80338499</v>
      </c>
      <c r="K1215" s="2">
        <v>82.62</v>
      </c>
    </row>
    <row r="1216" spans="1:11" x14ac:dyDescent="0.3">
      <c r="A1216" s="2" t="s">
        <v>11</v>
      </c>
      <c r="B1216" s="2" t="s">
        <v>77</v>
      </c>
      <c r="C1216" s="2" t="s">
        <v>78</v>
      </c>
      <c r="D1216" s="2" t="b">
        <v>0</v>
      </c>
      <c r="E1216" s="2" t="b">
        <v>1</v>
      </c>
      <c r="F1216" s="2">
        <v>35.334242837653498</v>
      </c>
      <c r="G1216" s="2">
        <v>25</v>
      </c>
      <c r="H1216" s="2">
        <v>37</v>
      </c>
      <c r="I1216" s="2">
        <v>14</v>
      </c>
      <c r="J1216" s="2">
        <v>218648119.30208299</v>
      </c>
      <c r="K1216" s="2">
        <v>92.66</v>
      </c>
    </row>
    <row r="1217" spans="1:11" x14ac:dyDescent="0.3">
      <c r="A1217" s="2" t="s">
        <v>11</v>
      </c>
      <c r="B1217" s="2" t="s">
        <v>3368</v>
      </c>
      <c r="C1217" s="2" t="s">
        <v>3369</v>
      </c>
      <c r="D1217" s="2" t="b">
        <v>0</v>
      </c>
      <c r="E1217" s="2" t="b">
        <v>1</v>
      </c>
      <c r="F1217" s="2">
        <v>29.613733905579402</v>
      </c>
      <c r="G1217" s="2">
        <v>21</v>
      </c>
      <c r="H1217" s="2">
        <v>31</v>
      </c>
      <c r="I1217" s="2">
        <v>14</v>
      </c>
      <c r="J1217" s="2">
        <v>44740473.604166701</v>
      </c>
      <c r="K1217" s="2">
        <v>79.28</v>
      </c>
    </row>
    <row r="1218" spans="1:11" x14ac:dyDescent="0.3">
      <c r="A1218" s="2" t="s">
        <v>11</v>
      </c>
      <c r="B1218" s="2" t="s">
        <v>7717</v>
      </c>
      <c r="C1218" s="2" t="s">
        <v>7718</v>
      </c>
      <c r="D1218" s="2" t="b">
        <v>0</v>
      </c>
      <c r="E1218" s="2" t="b">
        <v>1</v>
      </c>
      <c r="F1218" s="2">
        <v>43.396226415094297</v>
      </c>
      <c r="G1218" s="2">
        <v>14</v>
      </c>
      <c r="H1218" s="2">
        <v>27</v>
      </c>
      <c r="I1218" s="2">
        <v>14</v>
      </c>
      <c r="J1218" s="2">
        <v>173798183.66666701</v>
      </c>
      <c r="K1218" s="2">
        <v>85.29</v>
      </c>
    </row>
    <row r="1219" spans="1:11" x14ac:dyDescent="0.3">
      <c r="A1219" s="2" t="s">
        <v>11</v>
      </c>
      <c r="B1219" s="2" t="s">
        <v>4693</v>
      </c>
      <c r="C1219" s="2" t="s">
        <v>4694</v>
      </c>
      <c r="D1219" s="2" t="b">
        <v>0</v>
      </c>
      <c r="E1219" s="2" t="b">
        <v>1</v>
      </c>
      <c r="F1219" s="2">
        <v>22.050290135396502</v>
      </c>
      <c r="G1219" s="2">
        <v>14</v>
      </c>
      <c r="H1219" s="2">
        <v>19</v>
      </c>
      <c r="I1219" s="2">
        <v>14</v>
      </c>
      <c r="J1219" s="2">
        <v>100090911.65625</v>
      </c>
      <c r="K1219" s="2">
        <v>49.05</v>
      </c>
    </row>
    <row r="1220" spans="1:11" x14ac:dyDescent="0.3">
      <c r="A1220" s="2" t="s">
        <v>11</v>
      </c>
      <c r="B1220" s="2" t="s">
        <v>3559</v>
      </c>
      <c r="C1220" s="2" t="s">
        <v>3560</v>
      </c>
      <c r="D1220" s="2" t="b">
        <v>0</v>
      </c>
      <c r="E1220" s="2" t="b">
        <v>1</v>
      </c>
      <c r="F1220" s="2">
        <v>21.018418201516798</v>
      </c>
      <c r="G1220" s="2">
        <v>14</v>
      </c>
      <c r="H1220" s="2">
        <v>19</v>
      </c>
      <c r="I1220" s="2">
        <v>14</v>
      </c>
      <c r="J1220" s="2">
        <v>115527409.21875</v>
      </c>
      <c r="K1220" s="2">
        <v>52.07</v>
      </c>
    </row>
    <row r="1221" spans="1:11" x14ac:dyDescent="0.3">
      <c r="A1221" s="2" t="s">
        <v>11</v>
      </c>
      <c r="B1221" s="2" t="s">
        <v>7111</v>
      </c>
      <c r="C1221" s="2" t="s">
        <v>7112</v>
      </c>
      <c r="D1221" s="2" t="b">
        <v>0</v>
      </c>
      <c r="E1221" s="2" t="b">
        <v>1</v>
      </c>
      <c r="F1221" s="2">
        <v>28.710462287104601</v>
      </c>
      <c r="G1221" s="2">
        <v>18</v>
      </c>
      <c r="H1221" s="2">
        <v>28</v>
      </c>
      <c r="I1221" s="2">
        <v>14</v>
      </c>
      <c r="J1221" s="2">
        <v>94440763.783854201</v>
      </c>
      <c r="K1221" s="2">
        <v>76.180000000000007</v>
      </c>
    </row>
    <row r="1222" spans="1:11" x14ac:dyDescent="0.3">
      <c r="A1222" s="2" t="s">
        <v>11</v>
      </c>
      <c r="B1222" s="2" t="s">
        <v>6646</v>
      </c>
      <c r="C1222" s="2" t="s">
        <v>6647</v>
      </c>
      <c r="D1222" s="2" t="b">
        <v>0</v>
      </c>
      <c r="E1222" s="2" t="b">
        <v>1</v>
      </c>
      <c r="F1222" s="2">
        <v>17.117903930131</v>
      </c>
      <c r="G1222" s="2">
        <v>14</v>
      </c>
      <c r="H1222" s="2">
        <v>17</v>
      </c>
      <c r="I1222" s="2">
        <v>14</v>
      </c>
      <c r="J1222" s="2">
        <v>57212077.3203125</v>
      </c>
      <c r="K1222" s="2">
        <v>43.73</v>
      </c>
    </row>
    <row r="1223" spans="1:11" x14ac:dyDescent="0.3">
      <c r="A1223" s="2" t="s">
        <v>11</v>
      </c>
      <c r="B1223" s="2" t="s">
        <v>262</v>
      </c>
      <c r="C1223" s="2" t="s">
        <v>263</v>
      </c>
      <c r="D1223" s="2" t="b">
        <v>0</v>
      </c>
      <c r="E1223" s="2" t="b">
        <v>1</v>
      </c>
      <c r="F1223" s="2">
        <v>31.681034482758601</v>
      </c>
      <c r="G1223" s="2">
        <v>14</v>
      </c>
      <c r="H1223" s="2">
        <v>23</v>
      </c>
      <c r="I1223" s="2">
        <v>14</v>
      </c>
      <c r="J1223" s="2">
        <v>205459239.19791701</v>
      </c>
      <c r="K1223" s="2">
        <v>49.42</v>
      </c>
    </row>
    <row r="1224" spans="1:11" x14ac:dyDescent="0.3">
      <c r="A1224" s="2" t="s">
        <v>11</v>
      </c>
      <c r="B1224" s="2" t="s">
        <v>3422</v>
      </c>
      <c r="C1224" s="2" t="s">
        <v>3423</v>
      </c>
      <c r="D1224" s="2" t="b">
        <v>0</v>
      </c>
      <c r="E1224" s="2" t="b">
        <v>1</v>
      </c>
      <c r="F1224" s="2">
        <v>16.470588235294102</v>
      </c>
      <c r="G1224" s="2">
        <v>14</v>
      </c>
      <c r="H1224" s="2">
        <v>14</v>
      </c>
      <c r="I1224" s="2">
        <v>14</v>
      </c>
      <c r="J1224" s="2">
        <v>33217152.316406298</v>
      </c>
      <c r="K1224" s="2">
        <v>35.58</v>
      </c>
    </row>
    <row r="1225" spans="1:11" x14ac:dyDescent="0.3">
      <c r="A1225" s="2" t="s">
        <v>11</v>
      </c>
      <c r="B1225" s="2" t="s">
        <v>7734</v>
      </c>
      <c r="C1225" s="2" t="s">
        <v>7735</v>
      </c>
      <c r="D1225" s="2" t="b">
        <v>0</v>
      </c>
      <c r="E1225" s="2" t="b">
        <v>1</v>
      </c>
      <c r="F1225" s="2">
        <v>30.481283422459899</v>
      </c>
      <c r="G1225" s="2">
        <v>14</v>
      </c>
      <c r="H1225" s="2">
        <v>16</v>
      </c>
      <c r="I1225" s="2">
        <v>14</v>
      </c>
      <c r="J1225" s="2">
        <v>126424073.583333</v>
      </c>
      <c r="K1225" s="2">
        <v>38.409999999999997</v>
      </c>
    </row>
    <row r="1226" spans="1:11" x14ac:dyDescent="0.3">
      <c r="A1226" s="2" t="s">
        <v>11</v>
      </c>
      <c r="B1226" s="2" t="s">
        <v>3599</v>
      </c>
      <c r="C1226" s="2" t="s">
        <v>3600</v>
      </c>
      <c r="D1226" s="2" t="b">
        <v>0</v>
      </c>
      <c r="E1226" s="2" t="b">
        <v>1</v>
      </c>
      <c r="F1226" s="2">
        <v>26.435246995994699</v>
      </c>
      <c r="G1226" s="2">
        <v>14</v>
      </c>
      <c r="H1226" s="2">
        <v>20</v>
      </c>
      <c r="I1226" s="2">
        <v>14</v>
      </c>
      <c r="J1226" s="2">
        <v>129152415.880208</v>
      </c>
      <c r="K1226" s="2">
        <v>48.35</v>
      </c>
    </row>
    <row r="1227" spans="1:11" x14ac:dyDescent="0.3">
      <c r="A1227" s="2" t="s">
        <v>11</v>
      </c>
      <c r="B1227" s="2" t="s">
        <v>728</v>
      </c>
      <c r="C1227" s="2" t="s">
        <v>729</v>
      </c>
      <c r="D1227" s="2" t="b">
        <v>0</v>
      </c>
      <c r="E1227" s="2" t="b">
        <v>1</v>
      </c>
      <c r="F1227" s="2">
        <v>47.962382445141102</v>
      </c>
      <c r="G1227" s="2">
        <v>14</v>
      </c>
      <c r="H1227" s="2">
        <v>18</v>
      </c>
      <c r="I1227" s="2">
        <v>14</v>
      </c>
      <c r="J1227" s="2">
        <v>143492150.54166701</v>
      </c>
      <c r="K1227" s="2">
        <v>43.35</v>
      </c>
    </row>
    <row r="1228" spans="1:11" x14ac:dyDescent="0.3">
      <c r="A1228" s="2" t="s">
        <v>11</v>
      </c>
      <c r="B1228" s="2" t="s">
        <v>1332</v>
      </c>
      <c r="C1228" s="2" t="s">
        <v>1333</v>
      </c>
      <c r="D1228" s="2" t="b">
        <v>0</v>
      </c>
      <c r="E1228" s="2" t="b">
        <v>1</v>
      </c>
      <c r="F1228" s="2">
        <v>18.6666666666667</v>
      </c>
      <c r="G1228" s="2">
        <v>14</v>
      </c>
      <c r="H1228" s="2">
        <v>16</v>
      </c>
      <c r="I1228" s="2">
        <v>14</v>
      </c>
      <c r="J1228" s="2">
        <v>21641949.854166701</v>
      </c>
      <c r="K1228" s="2">
        <v>43.12</v>
      </c>
    </row>
    <row r="1229" spans="1:11" x14ac:dyDescent="0.3">
      <c r="A1229" s="2" t="s">
        <v>11</v>
      </c>
      <c r="B1229" s="2" t="s">
        <v>4001</v>
      </c>
      <c r="C1229" s="2" t="s">
        <v>4002</v>
      </c>
      <c r="D1229" s="2" t="b">
        <v>0</v>
      </c>
      <c r="E1229" s="2" t="b">
        <v>1</v>
      </c>
      <c r="F1229" s="2">
        <v>24.950884086443999</v>
      </c>
      <c r="G1229" s="2">
        <v>14</v>
      </c>
      <c r="H1229" s="2">
        <v>16</v>
      </c>
      <c r="I1229" s="2">
        <v>14</v>
      </c>
      <c r="J1229" s="2">
        <v>42882388.75</v>
      </c>
      <c r="K1229" s="2">
        <v>40.340000000000003</v>
      </c>
    </row>
    <row r="1230" spans="1:11" x14ac:dyDescent="0.3">
      <c r="A1230" s="2" t="s">
        <v>11</v>
      </c>
      <c r="B1230" s="2" t="s">
        <v>440</v>
      </c>
      <c r="C1230" s="2" t="s">
        <v>441</v>
      </c>
      <c r="D1230" s="2" t="b">
        <v>0</v>
      </c>
      <c r="E1230" s="2" t="b">
        <v>1</v>
      </c>
      <c r="F1230" s="2">
        <v>15.2208201892744</v>
      </c>
      <c r="G1230" s="2">
        <v>14</v>
      </c>
      <c r="H1230" s="2">
        <v>14</v>
      </c>
      <c r="I1230" s="2">
        <v>14</v>
      </c>
      <c r="J1230" s="2">
        <v>22647678.044270799</v>
      </c>
      <c r="K1230" s="2">
        <v>35.79</v>
      </c>
    </row>
    <row r="1231" spans="1:11" x14ac:dyDescent="0.3">
      <c r="A1231" s="2" t="s">
        <v>11</v>
      </c>
      <c r="B1231" s="2" t="s">
        <v>3475</v>
      </c>
      <c r="C1231" s="2" t="s">
        <v>3476</v>
      </c>
      <c r="D1231" s="2" t="b">
        <v>0</v>
      </c>
      <c r="E1231" s="2" t="b">
        <v>1</v>
      </c>
      <c r="F1231" s="2">
        <v>35.067873303167403</v>
      </c>
      <c r="G1231" s="2">
        <v>15</v>
      </c>
      <c r="H1231" s="2">
        <v>27</v>
      </c>
      <c r="I1231" s="2">
        <v>15</v>
      </c>
      <c r="J1231" s="2">
        <v>222663554.61718801</v>
      </c>
      <c r="K1231" s="2">
        <v>76.61</v>
      </c>
    </row>
    <row r="1232" spans="1:11" x14ac:dyDescent="0.3">
      <c r="A1232" s="2" t="s">
        <v>11</v>
      </c>
      <c r="B1232" s="2" t="s">
        <v>127</v>
      </c>
      <c r="C1232" s="2" t="s">
        <v>128</v>
      </c>
      <c r="D1232" s="2" t="b">
        <v>0</v>
      </c>
      <c r="E1232" s="2" t="b">
        <v>1</v>
      </c>
      <c r="F1232" s="2">
        <v>36.568457538994799</v>
      </c>
      <c r="G1232" s="2">
        <v>23</v>
      </c>
      <c r="H1232" s="2">
        <v>30</v>
      </c>
      <c r="I1232" s="2">
        <v>15</v>
      </c>
      <c r="J1232" s="2">
        <v>156216938.28645799</v>
      </c>
      <c r="K1232" s="2">
        <v>73.709999999999994</v>
      </c>
    </row>
    <row r="1233" spans="1:11" x14ac:dyDescent="0.3">
      <c r="A1233" s="2" t="s">
        <v>11</v>
      </c>
      <c r="B1233" s="2" t="s">
        <v>5671</v>
      </c>
      <c r="C1233" s="2" t="s">
        <v>5672</v>
      </c>
      <c r="D1233" s="2" t="b">
        <v>0</v>
      </c>
      <c r="E1233" s="2" t="b">
        <v>1</v>
      </c>
      <c r="F1233" s="2">
        <v>21.960784313725501</v>
      </c>
      <c r="G1233" s="2">
        <v>15</v>
      </c>
      <c r="H1233" s="2">
        <v>26</v>
      </c>
      <c r="I1233" s="2">
        <v>15</v>
      </c>
      <c r="J1233" s="2">
        <v>160104747.55468801</v>
      </c>
      <c r="K1233" s="2">
        <v>70.319999999999993</v>
      </c>
    </row>
    <row r="1234" spans="1:11" x14ac:dyDescent="0.3">
      <c r="A1234" s="2" t="s">
        <v>11</v>
      </c>
      <c r="B1234" s="2" t="s">
        <v>3605</v>
      </c>
      <c r="C1234" s="2" t="s">
        <v>1475</v>
      </c>
      <c r="D1234" s="2" t="b">
        <v>0</v>
      </c>
      <c r="E1234" s="2" t="b">
        <v>1</v>
      </c>
      <c r="F1234" s="2">
        <v>37.5</v>
      </c>
      <c r="G1234" s="2">
        <v>16</v>
      </c>
      <c r="H1234" s="2">
        <v>27</v>
      </c>
      <c r="I1234" s="2">
        <v>15</v>
      </c>
      <c r="J1234" s="2">
        <v>285318233.22916698</v>
      </c>
      <c r="K1234" s="2">
        <v>77.02</v>
      </c>
    </row>
    <row r="1235" spans="1:11" x14ac:dyDescent="0.3">
      <c r="A1235" s="2" t="s">
        <v>11</v>
      </c>
      <c r="B1235" s="2" t="s">
        <v>4059</v>
      </c>
      <c r="C1235" s="2" t="s">
        <v>4060</v>
      </c>
      <c r="D1235" s="2" t="b">
        <v>0</v>
      </c>
      <c r="E1235" s="2" t="b">
        <v>1</v>
      </c>
      <c r="F1235" s="2">
        <v>17.286084701815</v>
      </c>
      <c r="G1235" s="2">
        <v>15</v>
      </c>
      <c r="H1235" s="2">
        <v>19</v>
      </c>
      <c r="I1235" s="2">
        <v>15</v>
      </c>
      <c r="J1235" s="2">
        <v>100572652.416667</v>
      </c>
      <c r="K1235" s="2">
        <v>51.58</v>
      </c>
    </row>
    <row r="1236" spans="1:11" x14ac:dyDescent="0.3">
      <c r="A1236" s="2" t="s">
        <v>11</v>
      </c>
      <c r="B1236" s="2" t="s">
        <v>191</v>
      </c>
      <c r="C1236" s="2" t="s">
        <v>192</v>
      </c>
      <c r="D1236" s="2" t="b">
        <v>0</v>
      </c>
      <c r="E1236" s="2" t="b">
        <v>1</v>
      </c>
      <c r="F1236" s="2">
        <v>27.435897435897399</v>
      </c>
      <c r="G1236" s="2">
        <v>15</v>
      </c>
      <c r="H1236" s="2">
        <v>19</v>
      </c>
      <c r="I1236" s="2">
        <v>15</v>
      </c>
      <c r="J1236" s="2">
        <v>126313563.04947899</v>
      </c>
      <c r="K1236" s="2">
        <v>54.62</v>
      </c>
    </row>
    <row r="1237" spans="1:11" x14ac:dyDescent="0.3">
      <c r="A1237" s="2" t="s">
        <v>11</v>
      </c>
      <c r="B1237" s="2" t="s">
        <v>101</v>
      </c>
      <c r="C1237" s="2" t="s">
        <v>102</v>
      </c>
      <c r="D1237" s="2" t="b">
        <v>0</v>
      </c>
      <c r="E1237" s="2" t="b">
        <v>1</v>
      </c>
      <c r="F1237" s="2">
        <v>52.681388012618299</v>
      </c>
      <c r="G1237" s="2">
        <v>15</v>
      </c>
      <c r="H1237" s="2">
        <v>20</v>
      </c>
      <c r="I1237" s="2">
        <v>15</v>
      </c>
      <c r="J1237" s="2">
        <v>183919989.48958299</v>
      </c>
      <c r="K1237" s="2">
        <v>54.98</v>
      </c>
    </row>
    <row r="1238" spans="1:11" x14ac:dyDescent="0.3">
      <c r="A1238" s="2" t="s">
        <v>11</v>
      </c>
      <c r="B1238" s="2" t="s">
        <v>3444</v>
      </c>
      <c r="C1238" s="2" t="s">
        <v>3445</v>
      </c>
      <c r="D1238" s="2" t="b">
        <v>0</v>
      </c>
      <c r="E1238" s="2" t="b">
        <v>1</v>
      </c>
      <c r="F1238" s="2">
        <v>48.464912280701803</v>
      </c>
      <c r="G1238" s="2">
        <v>15</v>
      </c>
      <c r="H1238" s="2">
        <v>19</v>
      </c>
      <c r="I1238" s="2">
        <v>15</v>
      </c>
      <c r="J1238" s="2">
        <v>64982576.416666701</v>
      </c>
      <c r="K1238" s="2">
        <v>55.97</v>
      </c>
    </row>
    <row r="1239" spans="1:11" x14ac:dyDescent="0.3">
      <c r="A1239" s="2" t="s">
        <v>11</v>
      </c>
      <c r="B1239" s="2" t="s">
        <v>3134</v>
      </c>
      <c r="C1239" s="2" t="s">
        <v>3135</v>
      </c>
      <c r="D1239" s="2" t="b">
        <v>0</v>
      </c>
      <c r="E1239" s="2" t="b">
        <v>1</v>
      </c>
      <c r="F1239" s="2">
        <v>24.550128534704399</v>
      </c>
      <c r="G1239" s="2">
        <v>15</v>
      </c>
      <c r="H1239" s="2">
        <v>18</v>
      </c>
      <c r="I1239" s="2">
        <v>15</v>
      </c>
      <c r="J1239" s="2">
        <v>106584583.958333</v>
      </c>
      <c r="K1239" s="2">
        <v>49.9</v>
      </c>
    </row>
    <row r="1240" spans="1:11" x14ac:dyDescent="0.3">
      <c r="A1240" s="2" t="s">
        <v>11</v>
      </c>
      <c r="B1240" s="2" t="s">
        <v>105</v>
      </c>
      <c r="C1240" s="2" t="s">
        <v>106</v>
      </c>
      <c r="D1240" s="2" t="b">
        <v>0</v>
      </c>
      <c r="E1240" s="2" t="b">
        <v>1</v>
      </c>
      <c r="F1240" s="2">
        <v>30.366492146596901</v>
      </c>
      <c r="G1240" s="2">
        <v>15</v>
      </c>
      <c r="H1240" s="2">
        <v>21</v>
      </c>
      <c r="I1240" s="2">
        <v>15</v>
      </c>
      <c r="J1240" s="2">
        <v>148286199.05729201</v>
      </c>
      <c r="K1240" s="2">
        <v>53.4</v>
      </c>
    </row>
    <row r="1241" spans="1:11" x14ac:dyDescent="0.3">
      <c r="A1241" s="2" t="s">
        <v>11</v>
      </c>
      <c r="B1241" s="2" t="s">
        <v>4113</v>
      </c>
      <c r="C1241" s="2" t="s">
        <v>4114</v>
      </c>
      <c r="D1241" s="2" t="b">
        <v>0</v>
      </c>
      <c r="E1241" s="2" t="b">
        <v>1</v>
      </c>
      <c r="F1241" s="2">
        <v>37.735849056603797</v>
      </c>
      <c r="G1241" s="2">
        <v>15</v>
      </c>
      <c r="H1241" s="2">
        <v>19</v>
      </c>
      <c r="I1241" s="2">
        <v>15</v>
      </c>
      <c r="J1241" s="2">
        <v>140861775.07291701</v>
      </c>
      <c r="K1241" s="2">
        <v>47.08</v>
      </c>
    </row>
    <row r="1242" spans="1:11" x14ac:dyDescent="0.3">
      <c r="A1242" s="2" t="s">
        <v>11</v>
      </c>
      <c r="B1242" s="2" t="s">
        <v>7071</v>
      </c>
      <c r="C1242" s="2" t="s">
        <v>7072</v>
      </c>
      <c r="D1242" s="2" t="b">
        <v>0</v>
      </c>
      <c r="E1242" s="2" t="b">
        <v>1</v>
      </c>
      <c r="F1242" s="2">
        <v>12.798264642082399</v>
      </c>
      <c r="G1242" s="2">
        <v>15</v>
      </c>
      <c r="H1242" s="2">
        <v>18</v>
      </c>
      <c r="I1242" s="2">
        <v>15</v>
      </c>
      <c r="J1242" s="2">
        <v>50466201.114583299</v>
      </c>
      <c r="K1242" s="2">
        <v>41.86</v>
      </c>
    </row>
    <row r="1243" spans="1:11" x14ac:dyDescent="0.3">
      <c r="A1243" s="2" t="s">
        <v>11</v>
      </c>
      <c r="B1243" s="2" t="s">
        <v>376</v>
      </c>
      <c r="C1243" s="2" t="s">
        <v>377</v>
      </c>
      <c r="D1243" s="2" t="b">
        <v>0</v>
      </c>
      <c r="E1243" s="2" t="b">
        <v>1</v>
      </c>
      <c r="F1243" s="2">
        <v>36.681222707423601</v>
      </c>
      <c r="G1243" s="2">
        <v>15</v>
      </c>
      <c r="H1243" s="2">
        <v>17</v>
      </c>
      <c r="I1243" s="2">
        <v>15</v>
      </c>
      <c r="J1243" s="2">
        <v>76466294.583333299</v>
      </c>
      <c r="K1243" s="2">
        <v>42.41</v>
      </c>
    </row>
    <row r="1244" spans="1:11" x14ac:dyDescent="0.3">
      <c r="A1244" s="2" t="s">
        <v>11</v>
      </c>
      <c r="B1244" s="2" t="s">
        <v>522</v>
      </c>
      <c r="C1244" s="2" t="s">
        <v>523</v>
      </c>
      <c r="D1244" s="2" t="b">
        <v>0</v>
      </c>
      <c r="E1244" s="2" t="b">
        <v>1</v>
      </c>
      <c r="F1244" s="2">
        <v>32.717190388170103</v>
      </c>
      <c r="G1244" s="2">
        <v>16</v>
      </c>
      <c r="H1244" s="2">
        <v>18</v>
      </c>
      <c r="I1244" s="2">
        <v>15</v>
      </c>
      <c r="J1244" s="2">
        <v>119042850.010417</v>
      </c>
      <c r="K1244" s="2">
        <v>42.07</v>
      </c>
    </row>
    <row r="1245" spans="1:11" x14ac:dyDescent="0.3">
      <c r="A1245" s="2" t="s">
        <v>11</v>
      </c>
      <c r="B1245" s="2" t="s">
        <v>346</v>
      </c>
      <c r="C1245" s="2" t="s">
        <v>347</v>
      </c>
      <c r="D1245" s="2" t="b">
        <v>0</v>
      </c>
      <c r="E1245" s="2" t="b">
        <v>1</v>
      </c>
      <c r="F1245" s="2">
        <v>31.652173913043502</v>
      </c>
      <c r="G1245" s="2">
        <v>15</v>
      </c>
      <c r="H1245" s="2">
        <v>18</v>
      </c>
      <c r="I1245" s="2">
        <v>15</v>
      </c>
      <c r="J1245" s="2">
        <v>50591128.135416701</v>
      </c>
      <c r="K1245" s="2">
        <v>45.17</v>
      </c>
    </row>
    <row r="1246" spans="1:11" x14ac:dyDescent="0.3">
      <c r="A1246" s="2" t="s">
        <v>11</v>
      </c>
      <c r="B1246" s="2" t="s">
        <v>4026</v>
      </c>
      <c r="C1246" s="2" t="s">
        <v>4027</v>
      </c>
      <c r="D1246" s="2" t="b">
        <v>0</v>
      </c>
      <c r="E1246" s="2" t="b">
        <v>1</v>
      </c>
      <c r="F1246" s="2">
        <v>20.045045045045001</v>
      </c>
      <c r="G1246" s="2">
        <v>15</v>
      </c>
      <c r="H1246" s="2">
        <v>16</v>
      </c>
      <c r="I1246" s="2">
        <v>15</v>
      </c>
      <c r="J1246" s="2">
        <v>64141361.803385399</v>
      </c>
      <c r="K1246" s="2">
        <v>41.8</v>
      </c>
    </row>
    <row r="1247" spans="1:11" x14ac:dyDescent="0.3">
      <c r="A1247" s="2" t="s">
        <v>11</v>
      </c>
      <c r="B1247" s="2" t="s">
        <v>6106</v>
      </c>
      <c r="C1247" s="2" t="s">
        <v>6107</v>
      </c>
      <c r="D1247" s="2" t="b">
        <v>0</v>
      </c>
      <c r="E1247" s="2" t="b">
        <v>1</v>
      </c>
      <c r="F1247" s="2">
        <v>22.248243559719</v>
      </c>
      <c r="G1247" s="2">
        <v>16</v>
      </c>
      <c r="H1247" s="2">
        <v>19</v>
      </c>
      <c r="I1247" s="2">
        <v>15</v>
      </c>
      <c r="J1247" s="2">
        <v>142517741.64843801</v>
      </c>
      <c r="K1247" s="2">
        <v>39.76</v>
      </c>
    </row>
    <row r="1248" spans="1:11" x14ac:dyDescent="0.3">
      <c r="A1248" s="2" t="s">
        <v>11</v>
      </c>
      <c r="B1248" s="2" t="s">
        <v>7740</v>
      </c>
      <c r="C1248" s="2" t="s">
        <v>7741</v>
      </c>
      <c r="D1248" s="2" t="b">
        <v>0</v>
      </c>
      <c r="E1248" s="2" t="b">
        <v>1</v>
      </c>
      <c r="F1248" s="2">
        <v>31.203007518797001</v>
      </c>
      <c r="G1248" s="2">
        <v>15</v>
      </c>
      <c r="H1248" s="2">
        <v>21</v>
      </c>
      <c r="I1248" s="2">
        <v>15</v>
      </c>
      <c r="J1248" s="2">
        <v>100692977.213542</v>
      </c>
      <c r="K1248" s="2">
        <v>51.05</v>
      </c>
    </row>
    <row r="1249" spans="1:11" x14ac:dyDescent="0.3">
      <c r="A1249" s="2" t="s">
        <v>11</v>
      </c>
      <c r="B1249" s="2" t="s">
        <v>242</v>
      </c>
      <c r="C1249" s="2" t="s">
        <v>243</v>
      </c>
      <c r="D1249" s="2" t="b">
        <v>0</v>
      </c>
      <c r="E1249" s="2" t="b">
        <v>1</v>
      </c>
      <c r="F1249" s="2">
        <v>18.369565217391301</v>
      </c>
      <c r="G1249" s="2">
        <v>15</v>
      </c>
      <c r="H1249" s="2">
        <v>16</v>
      </c>
      <c r="I1249" s="2">
        <v>15</v>
      </c>
      <c r="J1249" s="2">
        <v>19923165.059895799</v>
      </c>
      <c r="K1249" s="2">
        <v>39.799999999999997</v>
      </c>
    </row>
    <row r="1250" spans="1:11" x14ac:dyDescent="0.3">
      <c r="A1250" s="2" t="s">
        <v>11</v>
      </c>
      <c r="B1250" s="2" t="s">
        <v>7159</v>
      </c>
      <c r="C1250" s="2" t="s">
        <v>7160</v>
      </c>
      <c r="D1250" s="2" t="b">
        <v>0</v>
      </c>
      <c r="E1250" s="2" t="b">
        <v>1</v>
      </c>
      <c r="F1250" s="2">
        <v>13.5708227311281</v>
      </c>
      <c r="G1250" s="2">
        <v>15</v>
      </c>
      <c r="H1250" s="2">
        <v>16</v>
      </c>
      <c r="I1250" s="2">
        <v>15</v>
      </c>
      <c r="J1250" s="2">
        <v>154136971.67447901</v>
      </c>
      <c r="K1250" s="2">
        <v>37.46</v>
      </c>
    </row>
    <row r="1251" spans="1:11" x14ac:dyDescent="0.3">
      <c r="A1251" s="2" t="s">
        <v>11</v>
      </c>
      <c r="B1251" s="2" t="s">
        <v>2867</v>
      </c>
      <c r="C1251" s="2" t="s">
        <v>2868</v>
      </c>
      <c r="D1251" s="2" t="b">
        <v>0</v>
      </c>
      <c r="E1251" s="2" t="b">
        <v>1</v>
      </c>
      <c r="F1251" s="2">
        <v>19.064005505850002</v>
      </c>
      <c r="G1251" s="2">
        <v>15</v>
      </c>
      <c r="H1251" s="2">
        <v>15</v>
      </c>
      <c r="I1251" s="2">
        <v>15</v>
      </c>
      <c r="J1251" s="2">
        <v>11633937.2291667</v>
      </c>
      <c r="K1251" s="2">
        <v>44.94</v>
      </c>
    </row>
    <row r="1252" spans="1:11" x14ac:dyDescent="0.3">
      <c r="A1252" s="2" t="s">
        <v>11</v>
      </c>
      <c r="B1252" s="2" t="s">
        <v>119</v>
      </c>
      <c r="C1252" s="2" t="s">
        <v>120</v>
      </c>
      <c r="D1252" s="2" t="b">
        <v>0</v>
      </c>
      <c r="E1252" s="2" t="b">
        <v>1</v>
      </c>
      <c r="F1252" s="2">
        <v>43.8848920863309</v>
      </c>
      <c r="G1252" s="2">
        <v>16</v>
      </c>
      <c r="H1252" s="2">
        <v>41</v>
      </c>
      <c r="I1252" s="2">
        <v>16</v>
      </c>
      <c r="J1252" s="2">
        <v>589884752.07291698</v>
      </c>
      <c r="K1252" s="2">
        <v>111.75</v>
      </c>
    </row>
    <row r="1253" spans="1:11" x14ac:dyDescent="0.3">
      <c r="A1253" s="2" t="s">
        <v>11</v>
      </c>
      <c r="B1253" s="2" t="s">
        <v>1917</v>
      </c>
      <c r="C1253" s="2" t="s">
        <v>1918</v>
      </c>
      <c r="D1253" s="2" t="b">
        <v>0</v>
      </c>
      <c r="E1253" s="2" t="b">
        <v>1</v>
      </c>
      <c r="F1253" s="2">
        <v>20.492721164613702</v>
      </c>
      <c r="G1253" s="2">
        <v>16</v>
      </c>
      <c r="H1253" s="2">
        <v>33</v>
      </c>
      <c r="I1253" s="2">
        <v>16</v>
      </c>
      <c r="J1253" s="2">
        <v>665448396.85416698</v>
      </c>
      <c r="K1253" s="2">
        <v>87.48</v>
      </c>
    </row>
    <row r="1254" spans="1:11" x14ac:dyDescent="0.3">
      <c r="A1254" s="2" t="s">
        <v>11</v>
      </c>
      <c r="B1254" s="2" t="s">
        <v>274</v>
      </c>
      <c r="C1254" s="2" t="s">
        <v>275</v>
      </c>
      <c r="D1254" s="2" t="b">
        <v>0</v>
      </c>
      <c r="E1254" s="2" t="b">
        <v>1</v>
      </c>
      <c r="F1254" s="2">
        <v>39.823008849557503</v>
      </c>
      <c r="G1254" s="2">
        <v>17</v>
      </c>
      <c r="H1254" s="2">
        <v>23</v>
      </c>
      <c r="I1254" s="2">
        <v>16</v>
      </c>
      <c r="J1254" s="2">
        <v>110406093.729167</v>
      </c>
      <c r="K1254" s="2">
        <v>56.81</v>
      </c>
    </row>
    <row r="1255" spans="1:11" x14ac:dyDescent="0.3">
      <c r="A1255" s="2" t="s">
        <v>11</v>
      </c>
      <c r="B1255" s="2" t="s">
        <v>4891</v>
      </c>
      <c r="C1255" s="2" t="s">
        <v>4892</v>
      </c>
      <c r="D1255" s="2" t="b">
        <v>0</v>
      </c>
      <c r="E1255" s="2" t="b">
        <v>1</v>
      </c>
      <c r="F1255" s="2">
        <v>25.5578093306288</v>
      </c>
      <c r="G1255" s="2">
        <v>19</v>
      </c>
      <c r="H1255" s="2">
        <v>22</v>
      </c>
      <c r="I1255" s="2">
        <v>16</v>
      </c>
      <c r="J1255" s="2">
        <v>75661806.197916701</v>
      </c>
      <c r="K1255" s="2">
        <v>56.2</v>
      </c>
    </row>
    <row r="1256" spans="1:11" x14ac:dyDescent="0.3">
      <c r="A1256" s="2" t="s">
        <v>11</v>
      </c>
      <c r="B1256" s="2" t="s">
        <v>151</v>
      </c>
      <c r="C1256" s="2" t="s">
        <v>152</v>
      </c>
      <c r="D1256" s="2" t="b">
        <v>0</v>
      </c>
      <c r="E1256" s="2" t="b">
        <v>1</v>
      </c>
      <c r="F1256" s="2">
        <v>41.410488245931298</v>
      </c>
      <c r="G1256" s="2">
        <v>21</v>
      </c>
      <c r="H1256" s="2">
        <v>28</v>
      </c>
      <c r="I1256" s="2">
        <v>16</v>
      </c>
      <c r="J1256" s="2">
        <v>284294053</v>
      </c>
      <c r="K1256" s="2">
        <v>66.53</v>
      </c>
    </row>
    <row r="1257" spans="1:11" x14ac:dyDescent="0.3">
      <c r="A1257" s="2" t="s">
        <v>11</v>
      </c>
      <c r="B1257" s="2" t="s">
        <v>7093</v>
      </c>
      <c r="C1257" s="2" t="s">
        <v>7094</v>
      </c>
      <c r="D1257" s="2" t="b">
        <v>0</v>
      </c>
      <c r="E1257" s="2" t="b">
        <v>1</v>
      </c>
      <c r="F1257" s="2">
        <v>21.059268600252199</v>
      </c>
      <c r="G1257" s="2">
        <v>16</v>
      </c>
      <c r="H1257" s="2">
        <v>20</v>
      </c>
      <c r="I1257" s="2">
        <v>16</v>
      </c>
      <c r="J1257" s="2">
        <v>90249400.453125</v>
      </c>
      <c r="K1257" s="2">
        <v>53.42</v>
      </c>
    </row>
    <row r="1258" spans="1:11" x14ac:dyDescent="0.3">
      <c r="A1258" s="2" t="s">
        <v>11</v>
      </c>
      <c r="B1258" s="2" t="s">
        <v>4091</v>
      </c>
      <c r="C1258" s="2" t="s">
        <v>4092</v>
      </c>
      <c r="D1258" s="2" t="b">
        <v>0</v>
      </c>
      <c r="E1258" s="2" t="b">
        <v>1</v>
      </c>
      <c r="F1258" s="2">
        <v>26.157697121401799</v>
      </c>
      <c r="G1258" s="2">
        <v>16</v>
      </c>
      <c r="H1258" s="2">
        <v>17</v>
      </c>
      <c r="I1258" s="2">
        <v>16</v>
      </c>
      <c r="J1258" s="2">
        <v>90399573.171875</v>
      </c>
      <c r="K1258" s="2">
        <v>44.45</v>
      </c>
    </row>
    <row r="1259" spans="1:11" x14ac:dyDescent="0.3">
      <c r="A1259" s="2" t="s">
        <v>11</v>
      </c>
      <c r="B1259" s="2" t="s">
        <v>163</v>
      </c>
      <c r="C1259" s="2" t="s">
        <v>164</v>
      </c>
      <c r="D1259" s="2" t="b">
        <v>0</v>
      </c>
      <c r="E1259" s="2" t="b">
        <v>1</v>
      </c>
      <c r="F1259" s="2">
        <v>33.638443935926801</v>
      </c>
      <c r="G1259" s="2">
        <v>16</v>
      </c>
      <c r="H1259" s="2">
        <v>23</v>
      </c>
      <c r="I1259" s="2">
        <v>16</v>
      </c>
      <c r="J1259" s="2">
        <v>333971564.02083302</v>
      </c>
      <c r="K1259" s="2">
        <v>60.24</v>
      </c>
    </row>
    <row r="1260" spans="1:11" x14ac:dyDescent="0.3">
      <c r="A1260" s="2" t="s">
        <v>11</v>
      </c>
      <c r="B1260" s="2" t="s">
        <v>4843</v>
      </c>
      <c r="C1260" s="2" t="s">
        <v>4844</v>
      </c>
      <c r="D1260" s="2" t="b">
        <v>0</v>
      </c>
      <c r="E1260" s="2" t="b">
        <v>1</v>
      </c>
      <c r="F1260" s="2">
        <v>14.887831407206001</v>
      </c>
      <c r="G1260" s="2">
        <v>17</v>
      </c>
      <c r="H1260" s="2">
        <v>19</v>
      </c>
      <c r="I1260" s="2">
        <v>16</v>
      </c>
      <c r="J1260" s="2">
        <v>45466439.895833299</v>
      </c>
      <c r="K1260" s="2">
        <v>48.75</v>
      </c>
    </row>
    <row r="1261" spans="1:11" x14ac:dyDescent="0.3">
      <c r="A1261" s="2" t="s">
        <v>11</v>
      </c>
      <c r="B1261" s="2" t="s">
        <v>4339</v>
      </c>
      <c r="C1261" s="2" t="s">
        <v>4340</v>
      </c>
      <c r="D1261" s="2" t="b">
        <v>0</v>
      </c>
      <c r="E1261" s="2" t="b">
        <v>1</v>
      </c>
      <c r="F1261" s="2">
        <v>22.470588235294102</v>
      </c>
      <c r="G1261" s="2">
        <v>16</v>
      </c>
      <c r="H1261" s="2">
        <v>24</v>
      </c>
      <c r="I1261" s="2">
        <v>16</v>
      </c>
      <c r="J1261" s="2">
        <v>342381054.87239599</v>
      </c>
      <c r="K1261" s="2">
        <v>56.3</v>
      </c>
    </row>
    <row r="1262" spans="1:11" x14ac:dyDescent="0.3">
      <c r="A1262" s="2" t="s">
        <v>11</v>
      </c>
      <c r="B1262" s="2" t="s">
        <v>4243</v>
      </c>
      <c r="C1262" s="2" t="s">
        <v>4244</v>
      </c>
      <c r="D1262" s="2" t="b">
        <v>0</v>
      </c>
      <c r="E1262" s="2" t="b">
        <v>1</v>
      </c>
      <c r="F1262" s="2">
        <v>24.370709382150999</v>
      </c>
      <c r="G1262" s="2">
        <v>16</v>
      </c>
      <c r="H1262" s="2">
        <v>19</v>
      </c>
      <c r="I1262" s="2">
        <v>16</v>
      </c>
      <c r="J1262" s="2">
        <v>148205632.92708299</v>
      </c>
      <c r="K1262" s="2">
        <v>50.31</v>
      </c>
    </row>
    <row r="1263" spans="1:11" x14ac:dyDescent="0.3">
      <c r="A1263" s="2" t="s">
        <v>11</v>
      </c>
      <c r="B1263" s="2" t="s">
        <v>1276</v>
      </c>
      <c r="C1263" s="2" t="s">
        <v>1277</v>
      </c>
      <c r="D1263" s="2" t="b">
        <v>0</v>
      </c>
      <c r="E1263" s="2" t="b">
        <v>1</v>
      </c>
      <c r="F1263" s="2">
        <v>19.8764160659114</v>
      </c>
      <c r="G1263" s="2">
        <v>16</v>
      </c>
      <c r="H1263" s="2">
        <v>17</v>
      </c>
      <c r="I1263" s="2">
        <v>16</v>
      </c>
      <c r="J1263" s="2">
        <v>48038262.010416701</v>
      </c>
      <c r="K1263" s="2">
        <v>43.87</v>
      </c>
    </row>
    <row r="1264" spans="1:11" x14ac:dyDescent="0.3">
      <c r="A1264" s="2" t="s">
        <v>11</v>
      </c>
      <c r="B1264" s="2" t="s">
        <v>470</v>
      </c>
      <c r="C1264" s="2" t="s">
        <v>471</v>
      </c>
      <c r="D1264" s="2" t="b">
        <v>0</v>
      </c>
      <c r="E1264" s="2" t="b">
        <v>1</v>
      </c>
      <c r="F1264" s="2">
        <v>15.609756097561</v>
      </c>
      <c r="G1264" s="2">
        <v>16</v>
      </c>
      <c r="H1264" s="2">
        <v>17</v>
      </c>
      <c r="I1264" s="2">
        <v>16</v>
      </c>
      <c r="J1264" s="2">
        <v>47070622.542968802</v>
      </c>
      <c r="K1264" s="2">
        <v>42.72</v>
      </c>
    </row>
    <row r="1265" spans="1:11" x14ac:dyDescent="0.3">
      <c r="A1265" s="2" t="s">
        <v>11</v>
      </c>
      <c r="B1265" s="2" t="s">
        <v>189</v>
      </c>
      <c r="C1265" s="2" t="s">
        <v>190</v>
      </c>
      <c r="D1265" s="2" t="b">
        <v>0</v>
      </c>
      <c r="E1265" s="2" t="b">
        <v>1</v>
      </c>
      <c r="F1265" s="2">
        <v>28.325688073394499</v>
      </c>
      <c r="G1265" s="2">
        <v>16</v>
      </c>
      <c r="H1265" s="2">
        <v>18</v>
      </c>
      <c r="I1265" s="2">
        <v>16</v>
      </c>
      <c r="J1265" s="2">
        <v>43249318.25</v>
      </c>
      <c r="K1265" s="2">
        <v>47.78</v>
      </c>
    </row>
    <row r="1266" spans="1:11" x14ac:dyDescent="0.3">
      <c r="A1266" s="2" t="s">
        <v>11</v>
      </c>
      <c r="B1266" s="2" t="s">
        <v>2851</v>
      </c>
      <c r="C1266" s="2" t="s">
        <v>2852</v>
      </c>
      <c r="D1266" s="2" t="b">
        <v>0</v>
      </c>
      <c r="E1266" s="2" t="b">
        <v>1</v>
      </c>
      <c r="F1266" s="2">
        <v>30.022075055187599</v>
      </c>
      <c r="G1266" s="2">
        <v>17</v>
      </c>
      <c r="H1266" s="2">
        <v>33</v>
      </c>
      <c r="I1266" s="2">
        <v>17</v>
      </c>
      <c r="J1266" s="2">
        <v>585527363.72916698</v>
      </c>
      <c r="K1266" s="2">
        <v>92.76</v>
      </c>
    </row>
    <row r="1267" spans="1:11" x14ac:dyDescent="0.3">
      <c r="A1267" s="2" t="s">
        <v>11</v>
      </c>
      <c r="B1267" s="2" t="s">
        <v>75</v>
      </c>
      <c r="C1267" s="2" t="s">
        <v>76</v>
      </c>
      <c r="D1267" s="2" t="b">
        <v>0</v>
      </c>
      <c r="E1267" s="2" t="b">
        <v>1</v>
      </c>
      <c r="F1267" s="2">
        <v>42.911153119092603</v>
      </c>
      <c r="G1267" s="2">
        <v>17</v>
      </c>
      <c r="H1267" s="2">
        <v>29</v>
      </c>
      <c r="I1267" s="2">
        <v>17</v>
      </c>
      <c r="J1267" s="2">
        <v>249035488.88541701</v>
      </c>
      <c r="K1267" s="2">
        <v>82.56</v>
      </c>
    </row>
    <row r="1268" spans="1:11" x14ac:dyDescent="0.3">
      <c r="A1268" s="2" t="s">
        <v>11</v>
      </c>
      <c r="B1268" s="2" t="s">
        <v>67</v>
      </c>
      <c r="C1268" s="2" t="s">
        <v>68</v>
      </c>
      <c r="D1268" s="2" t="b">
        <v>0</v>
      </c>
      <c r="E1268" s="2" t="b">
        <v>1</v>
      </c>
      <c r="F1268" s="2">
        <v>55.155875299760197</v>
      </c>
      <c r="G1268" s="2">
        <v>17</v>
      </c>
      <c r="H1268" s="2">
        <v>27</v>
      </c>
      <c r="I1268" s="2">
        <v>17</v>
      </c>
      <c r="J1268" s="2">
        <v>166009458.984375</v>
      </c>
      <c r="K1268" s="2">
        <v>69.38</v>
      </c>
    </row>
    <row r="1269" spans="1:11" x14ac:dyDescent="0.3">
      <c r="A1269" s="2" t="s">
        <v>11</v>
      </c>
      <c r="B1269" s="2" t="s">
        <v>652</v>
      </c>
      <c r="C1269" s="2" t="s">
        <v>653</v>
      </c>
      <c r="D1269" s="2" t="b">
        <v>0</v>
      </c>
      <c r="E1269" s="2" t="b">
        <v>1</v>
      </c>
      <c r="F1269" s="2">
        <v>46.355140186915897</v>
      </c>
      <c r="G1269" s="2">
        <v>17</v>
      </c>
      <c r="H1269" s="2">
        <v>23</v>
      </c>
      <c r="I1269" s="2">
        <v>17</v>
      </c>
      <c r="J1269" s="2">
        <v>106533586.833333</v>
      </c>
      <c r="K1269" s="2">
        <v>68.510000000000005</v>
      </c>
    </row>
    <row r="1270" spans="1:11" x14ac:dyDescent="0.3">
      <c r="A1270" s="2" t="s">
        <v>11</v>
      </c>
      <c r="B1270" s="2" t="s">
        <v>5739</v>
      </c>
      <c r="C1270" s="2" t="s">
        <v>5740</v>
      </c>
      <c r="D1270" s="2" t="b">
        <v>0</v>
      </c>
      <c r="E1270" s="2" t="b">
        <v>1</v>
      </c>
      <c r="F1270" s="2">
        <v>20.859872611465001</v>
      </c>
      <c r="G1270" s="2">
        <v>18</v>
      </c>
      <c r="H1270" s="2">
        <v>23</v>
      </c>
      <c r="I1270" s="2">
        <v>17</v>
      </c>
      <c r="J1270" s="2">
        <v>43476613.7734375</v>
      </c>
      <c r="K1270" s="2">
        <v>64.37</v>
      </c>
    </row>
    <row r="1271" spans="1:11" x14ac:dyDescent="0.3">
      <c r="A1271" s="2" t="s">
        <v>11</v>
      </c>
      <c r="B1271" s="2" t="s">
        <v>514</v>
      </c>
      <c r="C1271" s="2" t="s">
        <v>515</v>
      </c>
      <c r="D1271" s="2" t="b">
        <v>0</v>
      </c>
      <c r="E1271" s="2" t="b">
        <v>1</v>
      </c>
      <c r="F1271" s="2">
        <v>19.268292682926798</v>
      </c>
      <c r="G1271" s="2">
        <v>17</v>
      </c>
      <c r="H1271" s="2">
        <v>21</v>
      </c>
      <c r="I1271" s="2">
        <v>17</v>
      </c>
      <c r="J1271" s="2">
        <v>46708406.002604201</v>
      </c>
      <c r="K1271" s="2">
        <v>62.88</v>
      </c>
    </row>
    <row r="1272" spans="1:11" x14ac:dyDescent="0.3">
      <c r="A1272" s="2" t="s">
        <v>11</v>
      </c>
      <c r="B1272" s="2" t="s">
        <v>4581</v>
      </c>
      <c r="C1272" s="2" t="s">
        <v>4582</v>
      </c>
      <c r="D1272" s="2" t="b">
        <v>0</v>
      </c>
      <c r="E1272" s="2" t="b">
        <v>1</v>
      </c>
      <c r="F1272" s="2">
        <v>20.878048780487799</v>
      </c>
      <c r="G1272" s="2">
        <v>18</v>
      </c>
      <c r="H1272" s="2">
        <v>24</v>
      </c>
      <c r="I1272" s="2">
        <v>17</v>
      </c>
      <c r="J1272" s="2">
        <v>58866553.125</v>
      </c>
      <c r="K1272" s="2">
        <v>59.36</v>
      </c>
    </row>
    <row r="1273" spans="1:11" x14ac:dyDescent="0.3">
      <c r="A1273" s="2" t="s">
        <v>11</v>
      </c>
      <c r="B1273" s="2" t="s">
        <v>1693</v>
      </c>
      <c r="C1273" s="2" t="s">
        <v>1694</v>
      </c>
      <c r="D1273" s="2" t="b">
        <v>0</v>
      </c>
      <c r="E1273" s="2" t="b">
        <v>1</v>
      </c>
      <c r="F1273" s="2">
        <v>23.328964613368299</v>
      </c>
      <c r="G1273" s="2">
        <v>17</v>
      </c>
      <c r="H1273" s="2">
        <v>23</v>
      </c>
      <c r="I1273" s="2">
        <v>17</v>
      </c>
      <c r="J1273" s="2">
        <v>170988419.1875</v>
      </c>
      <c r="K1273" s="2">
        <v>61.67</v>
      </c>
    </row>
    <row r="1274" spans="1:11" x14ac:dyDescent="0.3">
      <c r="A1274" s="2" t="s">
        <v>11</v>
      </c>
      <c r="B1274" s="2" t="s">
        <v>197</v>
      </c>
      <c r="C1274" s="2" t="s">
        <v>198</v>
      </c>
      <c r="D1274" s="2" t="b">
        <v>0</v>
      </c>
      <c r="E1274" s="2" t="b">
        <v>1</v>
      </c>
      <c r="F1274" s="2">
        <v>33.395872420262698</v>
      </c>
      <c r="G1274" s="2">
        <v>17</v>
      </c>
      <c r="H1274" s="2">
        <v>27</v>
      </c>
      <c r="I1274" s="2">
        <v>17</v>
      </c>
      <c r="J1274" s="2">
        <v>272151000.625</v>
      </c>
      <c r="K1274" s="2">
        <v>75.42</v>
      </c>
    </row>
    <row r="1275" spans="1:11" x14ac:dyDescent="0.3">
      <c r="A1275" s="2" t="s">
        <v>11</v>
      </c>
      <c r="B1275" s="2" t="s">
        <v>7131</v>
      </c>
      <c r="C1275" s="2" t="s">
        <v>7132</v>
      </c>
      <c r="D1275" s="2" t="b">
        <v>0</v>
      </c>
      <c r="E1275" s="2" t="b">
        <v>1</v>
      </c>
      <c r="F1275" s="2">
        <v>20.787545787545799</v>
      </c>
      <c r="G1275" s="2">
        <v>17</v>
      </c>
      <c r="H1275" s="2">
        <v>21</v>
      </c>
      <c r="I1275" s="2">
        <v>17</v>
      </c>
      <c r="J1275" s="2">
        <v>56775511.604166701</v>
      </c>
      <c r="K1275" s="2">
        <v>55.41</v>
      </c>
    </row>
    <row r="1276" spans="1:11" x14ac:dyDescent="0.3">
      <c r="A1276" s="2" t="s">
        <v>11</v>
      </c>
      <c r="B1276" s="2" t="s">
        <v>3873</v>
      </c>
      <c r="C1276" s="2" t="s">
        <v>3874</v>
      </c>
      <c r="D1276" s="2" t="b">
        <v>0</v>
      </c>
      <c r="E1276" s="2" t="b">
        <v>1</v>
      </c>
      <c r="F1276" s="2">
        <v>12.2460824143935</v>
      </c>
      <c r="G1276" s="2">
        <v>17</v>
      </c>
      <c r="H1276" s="2">
        <v>19</v>
      </c>
      <c r="I1276" s="2">
        <v>17</v>
      </c>
      <c r="J1276" s="2">
        <v>50116643.458333299</v>
      </c>
      <c r="K1276" s="2">
        <v>51.94</v>
      </c>
    </row>
    <row r="1277" spans="1:11" x14ac:dyDescent="0.3">
      <c r="A1277" s="2" t="s">
        <v>11</v>
      </c>
      <c r="B1277" s="2" t="s">
        <v>7109</v>
      </c>
      <c r="C1277" s="2" t="s">
        <v>7110</v>
      </c>
      <c r="D1277" s="2" t="b">
        <v>0</v>
      </c>
      <c r="E1277" s="2" t="b">
        <v>1</v>
      </c>
      <c r="F1277" s="2">
        <v>19.293218720152801</v>
      </c>
      <c r="G1277" s="2">
        <v>17</v>
      </c>
      <c r="H1277" s="2">
        <v>17</v>
      </c>
      <c r="I1277" s="2">
        <v>17</v>
      </c>
      <c r="J1277" s="2">
        <v>20405715.1171875</v>
      </c>
      <c r="K1277" s="2">
        <v>35.729999999999997</v>
      </c>
    </row>
    <row r="1278" spans="1:11" x14ac:dyDescent="0.3">
      <c r="A1278" s="2" t="s">
        <v>11</v>
      </c>
      <c r="B1278" s="2" t="s">
        <v>3606</v>
      </c>
      <c r="C1278" s="2" t="s">
        <v>3607</v>
      </c>
      <c r="D1278" s="2" t="b">
        <v>0</v>
      </c>
      <c r="E1278" s="2" t="b">
        <v>1</v>
      </c>
      <c r="F1278" s="2">
        <v>32.7827191867853</v>
      </c>
      <c r="G1278" s="2">
        <v>18</v>
      </c>
      <c r="H1278" s="2">
        <v>33</v>
      </c>
      <c r="I1278" s="2">
        <v>18</v>
      </c>
      <c r="J1278" s="2">
        <v>233823884.859375</v>
      </c>
      <c r="K1278" s="2">
        <v>90.27</v>
      </c>
    </row>
    <row r="1279" spans="1:11" x14ac:dyDescent="0.3">
      <c r="A1279" s="2" t="s">
        <v>11</v>
      </c>
      <c r="B1279" s="2" t="s">
        <v>3725</v>
      </c>
      <c r="C1279" s="2" t="s">
        <v>3726</v>
      </c>
      <c r="D1279" s="2" t="b">
        <v>0</v>
      </c>
      <c r="E1279" s="2" t="b">
        <v>1</v>
      </c>
      <c r="F1279" s="2">
        <v>42.728904847396798</v>
      </c>
      <c r="G1279" s="2">
        <v>18</v>
      </c>
      <c r="H1279" s="2">
        <v>33</v>
      </c>
      <c r="I1279" s="2">
        <v>18</v>
      </c>
      <c r="J1279" s="2">
        <v>292679756.92708302</v>
      </c>
      <c r="K1279" s="2">
        <v>93.77</v>
      </c>
    </row>
    <row r="1280" spans="1:11" x14ac:dyDescent="0.3">
      <c r="A1280" s="2" t="s">
        <v>11</v>
      </c>
      <c r="B1280" s="2" t="s">
        <v>4221</v>
      </c>
      <c r="C1280" s="2" t="s">
        <v>4222</v>
      </c>
      <c r="D1280" s="2" t="b">
        <v>0</v>
      </c>
      <c r="E1280" s="2" t="b">
        <v>1</v>
      </c>
      <c r="F1280" s="2">
        <v>18.884462151394398</v>
      </c>
      <c r="G1280" s="2">
        <v>18</v>
      </c>
      <c r="H1280" s="2">
        <v>24</v>
      </c>
      <c r="I1280" s="2">
        <v>18</v>
      </c>
      <c r="J1280" s="2">
        <v>116347883.989583</v>
      </c>
      <c r="K1280" s="2">
        <v>68.41</v>
      </c>
    </row>
    <row r="1281" spans="1:11" x14ac:dyDescent="0.3">
      <c r="A1281" s="2" t="s">
        <v>11</v>
      </c>
      <c r="B1281" s="2" t="s">
        <v>1156</v>
      </c>
      <c r="C1281" s="2" t="s">
        <v>1157</v>
      </c>
      <c r="D1281" s="2" t="b">
        <v>0</v>
      </c>
      <c r="E1281" s="2" t="b">
        <v>1</v>
      </c>
      <c r="F1281" s="2">
        <v>40.467625899280598</v>
      </c>
      <c r="G1281" s="2">
        <v>18</v>
      </c>
      <c r="H1281" s="2">
        <v>22</v>
      </c>
      <c r="I1281" s="2">
        <v>18</v>
      </c>
      <c r="J1281" s="2">
        <v>125829607.040365</v>
      </c>
      <c r="K1281" s="2">
        <v>56.36</v>
      </c>
    </row>
    <row r="1282" spans="1:11" x14ac:dyDescent="0.3">
      <c r="A1282" s="2" t="s">
        <v>11</v>
      </c>
      <c r="B1282" s="2" t="s">
        <v>422</v>
      </c>
      <c r="C1282" s="2" t="s">
        <v>423</v>
      </c>
      <c r="D1282" s="2" t="b">
        <v>0</v>
      </c>
      <c r="E1282" s="2" t="b">
        <v>1</v>
      </c>
      <c r="F1282" s="2">
        <v>29.720279720279699</v>
      </c>
      <c r="G1282" s="2">
        <v>19</v>
      </c>
      <c r="H1282" s="2">
        <v>20</v>
      </c>
      <c r="I1282" s="2">
        <v>18</v>
      </c>
      <c r="J1282" s="2">
        <v>54041166.458333299</v>
      </c>
      <c r="K1282" s="2">
        <v>53.3</v>
      </c>
    </row>
    <row r="1283" spans="1:11" x14ac:dyDescent="0.3">
      <c r="A1283" s="2" t="s">
        <v>11</v>
      </c>
      <c r="B1283" s="2" t="s">
        <v>3406</v>
      </c>
      <c r="C1283" s="2" t="s">
        <v>3407</v>
      </c>
      <c r="D1283" s="2" t="b">
        <v>0</v>
      </c>
      <c r="E1283" s="2" t="b">
        <v>1</v>
      </c>
      <c r="F1283" s="2">
        <v>15.451713395638601</v>
      </c>
      <c r="G1283" s="2">
        <v>18</v>
      </c>
      <c r="H1283" s="2">
        <v>18</v>
      </c>
      <c r="I1283" s="2">
        <v>18</v>
      </c>
      <c r="J1283" s="2">
        <v>43276455.072916701</v>
      </c>
      <c r="K1283" s="2">
        <v>51.51</v>
      </c>
    </row>
    <row r="1284" spans="1:11" x14ac:dyDescent="0.3">
      <c r="A1284" s="2" t="s">
        <v>11</v>
      </c>
      <c r="B1284" s="2" t="s">
        <v>6140</v>
      </c>
      <c r="C1284" s="2" t="s">
        <v>6141</v>
      </c>
      <c r="D1284" s="2" t="b">
        <v>0</v>
      </c>
      <c r="E1284" s="2" t="b">
        <v>1</v>
      </c>
      <c r="F1284" s="2">
        <v>9.7589885420782299</v>
      </c>
      <c r="G1284" s="2">
        <v>19</v>
      </c>
      <c r="H1284" s="2">
        <v>22</v>
      </c>
      <c r="I1284" s="2">
        <v>18</v>
      </c>
      <c r="J1284" s="2">
        <v>59345233.848958299</v>
      </c>
      <c r="K1284" s="2">
        <v>50.88</v>
      </c>
    </row>
    <row r="1285" spans="1:11" x14ac:dyDescent="0.3">
      <c r="A1285" s="2" t="s">
        <v>11</v>
      </c>
      <c r="B1285" s="2" t="s">
        <v>4531</v>
      </c>
      <c r="C1285" s="2" t="s">
        <v>4532</v>
      </c>
      <c r="D1285" s="2" t="b">
        <v>0</v>
      </c>
      <c r="E1285" s="2" t="b">
        <v>1</v>
      </c>
      <c r="F1285" s="2">
        <v>33.2819722650231</v>
      </c>
      <c r="G1285" s="2">
        <v>18</v>
      </c>
      <c r="H1285" s="2">
        <v>21</v>
      </c>
      <c r="I1285" s="2">
        <v>18</v>
      </c>
      <c r="J1285" s="2">
        <v>96406968.520833299</v>
      </c>
      <c r="K1285" s="2">
        <v>47.47</v>
      </c>
    </row>
    <row r="1286" spans="1:11" x14ac:dyDescent="0.3">
      <c r="A1286" s="2" t="s">
        <v>11</v>
      </c>
      <c r="B1286" s="2" t="s">
        <v>4235</v>
      </c>
      <c r="C1286" s="2" t="s">
        <v>4236</v>
      </c>
      <c r="D1286" s="2" t="b">
        <v>0</v>
      </c>
      <c r="E1286" s="2" t="b">
        <v>1</v>
      </c>
      <c r="F1286" s="2">
        <v>33.157894736842103</v>
      </c>
      <c r="G1286" s="2">
        <v>18</v>
      </c>
      <c r="H1286" s="2">
        <v>22</v>
      </c>
      <c r="I1286" s="2">
        <v>18</v>
      </c>
      <c r="J1286" s="2">
        <v>125215461.28125</v>
      </c>
      <c r="K1286" s="2">
        <v>50.85</v>
      </c>
    </row>
    <row r="1287" spans="1:11" x14ac:dyDescent="0.3">
      <c r="A1287" s="2" t="s">
        <v>11</v>
      </c>
      <c r="B1287" s="2" t="s">
        <v>6668</v>
      </c>
      <c r="C1287" s="2" t="s">
        <v>6669</v>
      </c>
      <c r="D1287" s="2" t="b">
        <v>0</v>
      </c>
      <c r="E1287" s="2" t="b">
        <v>1</v>
      </c>
      <c r="F1287" s="2">
        <v>4.7147470398277704</v>
      </c>
      <c r="G1287" s="2">
        <v>18</v>
      </c>
      <c r="H1287" s="2">
        <v>18</v>
      </c>
      <c r="I1287" s="2">
        <v>18</v>
      </c>
      <c r="J1287" s="2">
        <v>551644474.625</v>
      </c>
      <c r="K1287" s="2">
        <v>43.41</v>
      </c>
    </row>
    <row r="1288" spans="1:11" x14ac:dyDescent="0.3">
      <c r="A1288" s="2" t="s">
        <v>11</v>
      </c>
      <c r="B1288" s="2" t="s">
        <v>3499</v>
      </c>
      <c r="C1288" s="2" t="s">
        <v>3500</v>
      </c>
      <c r="D1288" s="2" t="b">
        <v>0</v>
      </c>
      <c r="E1288" s="2" t="b">
        <v>1</v>
      </c>
      <c r="F1288" s="2">
        <v>68.513853904282101</v>
      </c>
      <c r="G1288" s="2">
        <v>19</v>
      </c>
      <c r="H1288" s="2">
        <v>34</v>
      </c>
      <c r="I1288" s="2">
        <v>19</v>
      </c>
      <c r="J1288" s="2">
        <v>304613287.98177099</v>
      </c>
      <c r="K1288" s="2">
        <v>105.93</v>
      </c>
    </row>
    <row r="1289" spans="1:11" x14ac:dyDescent="0.3">
      <c r="A1289" s="2" t="s">
        <v>11</v>
      </c>
      <c r="B1289" s="2" t="s">
        <v>372</v>
      </c>
      <c r="C1289" s="2" t="s">
        <v>373</v>
      </c>
      <c r="D1289" s="2" t="b">
        <v>0</v>
      </c>
      <c r="E1289" s="2" t="b">
        <v>1</v>
      </c>
      <c r="F1289" s="2">
        <v>35.538116591928301</v>
      </c>
      <c r="G1289" s="2">
        <v>26</v>
      </c>
      <c r="H1289" s="2">
        <v>31</v>
      </c>
      <c r="I1289" s="2">
        <v>19</v>
      </c>
      <c r="J1289" s="2">
        <v>43995048.666666701</v>
      </c>
      <c r="K1289" s="2">
        <v>78.37</v>
      </c>
    </row>
    <row r="1290" spans="1:11" x14ac:dyDescent="0.3">
      <c r="A1290" s="2" t="s">
        <v>11</v>
      </c>
      <c r="B1290" s="2" t="s">
        <v>7719</v>
      </c>
      <c r="C1290" s="2" t="s">
        <v>7720</v>
      </c>
      <c r="D1290" s="2" t="b">
        <v>0</v>
      </c>
      <c r="E1290" s="2" t="b">
        <v>1</v>
      </c>
      <c r="F1290" s="2">
        <v>25.413223140495901</v>
      </c>
      <c r="G1290" s="2">
        <v>19</v>
      </c>
      <c r="H1290" s="2">
        <v>22</v>
      </c>
      <c r="I1290" s="2">
        <v>19</v>
      </c>
      <c r="J1290" s="2">
        <v>92217659.513020799</v>
      </c>
      <c r="K1290" s="2">
        <v>62.52</v>
      </c>
    </row>
    <row r="1291" spans="1:11" x14ac:dyDescent="0.3">
      <c r="A1291" s="2" t="s">
        <v>11</v>
      </c>
      <c r="B1291" s="2" t="s">
        <v>95</v>
      </c>
      <c r="C1291" s="2" t="s">
        <v>96</v>
      </c>
      <c r="D1291" s="2" t="b">
        <v>0</v>
      </c>
      <c r="E1291" s="2" t="b">
        <v>1</v>
      </c>
      <c r="F1291" s="2">
        <v>36.8316831683168</v>
      </c>
      <c r="G1291" s="2">
        <v>19</v>
      </c>
      <c r="H1291" s="2">
        <v>26</v>
      </c>
      <c r="I1291" s="2">
        <v>19</v>
      </c>
      <c r="J1291" s="2">
        <v>159145166.125</v>
      </c>
      <c r="K1291" s="2">
        <v>64.61</v>
      </c>
    </row>
    <row r="1292" spans="1:11" x14ac:dyDescent="0.3">
      <c r="A1292" s="2" t="s">
        <v>11</v>
      </c>
      <c r="B1292" s="2" t="s">
        <v>582</v>
      </c>
      <c r="C1292" s="2" t="s">
        <v>583</v>
      </c>
      <c r="D1292" s="2" t="b">
        <v>0</v>
      </c>
      <c r="E1292" s="2" t="b">
        <v>1</v>
      </c>
      <c r="F1292" s="2">
        <v>28.184892897407</v>
      </c>
      <c r="G1292" s="2">
        <v>22</v>
      </c>
      <c r="H1292" s="2">
        <v>26</v>
      </c>
      <c r="I1292" s="2">
        <v>19</v>
      </c>
      <c r="J1292" s="2">
        <v>67169054.697916701</v>
      </c>
      <c r="K1292" s="2">
        <v>63.38</v>
      </c>
    </row>
    <row r="1293" spans="1:11" x14ac:dyDescent="0.3">
      <c r="A1293" s="2" t="s">
        <v>11</v>
      </c>
      <c r="B1293" s="2" t="s">
        <v>7723</v>
      </c>
      <c r="C1293" s="2" t="s">
        <v>7724</v>
      </c>
      <c r="D1293" s="2" t="b">
        <v>0</v>
      </c>
      <c r="E1293" s="2" t="b">
        <v>1</v>
      </c>
      <c r="F1293" s="2">
        <v>19.597989949748701</v>
      </c>
      <c r="G1293" s="2">
        <v>19</v>
      </c>
      <c r="H1293" s="2">
        <v>23</v>
      </c>
      <c r="I1293" s="2">
        <v>19</v>
      </c>
      <c r="J1293" s="2">
        <v>37315064.546875</v>
      </c>
      <c r="K1293" s="2">
        <v>57.07</v>
      </c>
    </row>
    <row r="1294" spans="1:11" x14ac:dyDescent="0.3">
      <c r="A1294" s="2" t="s">
        <v>11</v>
      </c>
      <c r="B1294" s="2" t="s">
        <v>7711</v>
      </c>
      <c r="C1294" s="2" t="s">
        <v>7712</v>
      </c>
      <c r="D1294" s="2" t="b">
        <v>0</v>
      </c>
      <c r="E1294" s="2" t="b">
        <v>1</v>
      </c>
      <c r="F1294" s="2">
        <v>30.177514792899402</v>
      </c>
      <c r="G1294" s="2">
        <v>20</v>
      </c>
      <c r="H1294" s="2">
        <v>49</v>
      </c>
      <c r="I1294" s="2">
        <v>20</v>
      </c>
      <c r="J1294" s="2">
        <v>665749844.47135401</v>
      </c>
      <c r="K1294" s="2">
        <v>126.79</v>
      </c>
    </row>
    <row r="1295" spans="1:11" x14ac:dyDescent="0.3">
      <c r="A1295" s="2" t="s">
        <v>11</v>
      </c>
      <c r="B1295" s="2" t="s">
        <v>3615</v>
      </c>
      <c r="C1295" s="2" t="s">
        <v>3616</v>
      </c>
      <c r="D1295" s="2" t="b">
        <v>0</v>
      </c>
      <c r="E1295" s="2" t="b">
        <v>1</v>
      </c>
      <c r="F1295" s="2">
        <v>34.245187436676801</v>
      </c>
      <c r="G1295" s="2">
        <v>26</v>
      </c>
      <c r="H1295" s="2">
        <v>37</v>
      </c>
      <c r="I1295" s="2">
        <v>20</v>
      </c>
      <c r="J1295" s="2">
        <v>173164726.60025999</v>
      </c>
      <c r="K1295" s="2">
        <v>100.73</v>
      </c>
    </row>
    <row r="1296" spans="1:11" x14ac:dyDescent="0.3">
      <c r="A1296" s="2" t="s">
        <v>11</v>
      </c>
      <c r="B1296" s="2" t="s">
        <v>3650</v>
      </c>
      <c r="C1296" s="2" t="s">
        <v>3651</v>
      </c>
      <c r="D1296" s="2" t="b">
        <v>0</v>
      </c>
      <c r="E1296" s="2" t="b">
        <v>1</v>
      </c>
      <c r="F1296" s="2">
        <v>25.157894736842099</v>
      </c>
      <c r="G1296" s="2">
        <v>21</v>
      </c>
      <c r="H1296" s="2">
        <v>36</v>
      </c>
      <c r="I1296" s="2">
        <v>20</v>
      </c>
      <c r="J1296" s="2">
        <v>232764902.625</v>
      </c>
      <c r="K1296" s="2">
        <v>93.87</v>
      </c>
    </row>
    <row r="1297" spans="1:11" x14ac:dyDescent="0.3">
      <c r="A1297" s="2" t="s">
        <v>11</v>
      </c>
      <c r="B1297" s="2" t="s">
        <v>7105</v>
      </c>
      <c r="C1297" s="2" t="s">
        <v>7106</v>
      </c>
      <c r="D1297" s="2" t="b">
        <v>0</v>
      </c>
      <c r="E1297" s="2" t="b">
        <v>1</v>
      </c>
      <c r="F1297" s="2">
        <v>16.139240506329099</v>
      </c>
      <c r="G1297" s="2">
        <v>21</v>
      </c>
      <c r="H1297" s="2">
        <v>26</v>
      </c>
      <c r="I1297" s="2">
        <v>20</v>
      </c>
      <c r="J1297" s="2">
        <v>35704149.286458299</v>
      </c>
      <c r="K1297" s="2">
        <v>68.680000000000007</v>
      </c>
    </row>
    <row r="1298" spans="1:11" x14ac:dyDescent="0.3">
      <c r="A1298" s="2" t="s">
        <v>11</v>
      </c>
      <c r="B1298" s="2" t="s">
        <v>404</v>
      </c>
      <c r="C1298" s="2" t="s">
        <v>405</v>
      </c>
      <c r="D1298" s="2" t="b">
        <v>0</v>
      </c>
      <c r="E1298" s="2" t="b">
        <v>1</v>
      </c>
      <c r="F1298" s="2">
        <v>47.866419294990699</v>
      </c>
      <c r="G1298" s="2">
        <v>21</v>
      </c>
      <c r="H1298" s="2">
        <v>28</v>
      </c>
      <c r="I1298" s="2">
        <v>20</v>
      </c>
      <c r="J1298" s="2">
        <v>133672084.994792</v>
      </c>
      <c r="K1298" s="2">
        <v>71.58</v>
      </c>
    </row>
    <row r="1299" spans="1:11" x14ac:dyDescent="0.3">
      <c r="A1299" s="2" t="s">
        <v>11</v>
      </c>
      <c r="B1299" s="2" t="s">
        <v>1094</v>
      </c>
      <c r="C1299" s="2" t="s">
        <v>1095</v>
      </c>
      <c r="D1299" s="2" t="b">
        <v>0</v>
      </c>
      <c r="E1299" s="2" t="b">
        <v>1</v>
      </c>
      <c r="F1299" s="2">
        <v>45.220588235294102</v>
      </c>
      <c r="G1299" s="2">
        <v>20</v>
      </c>
      <c r="H1299" s="2">
        <v>24</v>
      </c>
      <c r="I1299" s="2">
        <v>20</v>
      </c>
      <c r="J1299" s="2">
        <v>123453027.916667</v>
      </c>
      <c r="K1299" s="2">
        <v>56.65</v>
      </c>
    </row>
    <row r="1300" spans="1:11" x14ac:dyDescent="0.3">
      <c r="A1300" s="2" t="s">
        <v>11</v>
      </c>
      <c r="B1300" s="2" t="s">
        <v>474</v>
      </c>
      <c r="C1300" s="2" t="s">
        <v>475</v>
      </c>
      <c r="D1300" s="2" t="b">
        <v>0</v>
      </c>
      <c r="E1300" s="2" t="b">
        <v>1</v>
      </c>
      <c r="F1300" s="2">
        <v>21.877848678213301</v>
      </c>
      <c r="G1300" s="2">
        <v>20</v>
      </c>
      <c r="H1300" s="2">
        <v>21</v>
      </c>
      <c r="I1300" s="2">
        <v>20</v>
      </c>
      <c r="J1300" s="2">
        <v>34206489.145833299</v>
      </c>
      <c r="K1300" s="2">
        <v>57.61</v>
      </c>
    </row>
    <row r="1301" spans="1:11" x14ac:dyDescent="0.3">
      <c r="A1301" s="2" t="s">
        <v>11</v>
      </c>
      <c r="B1301" s="2" t="s">
        <v>3390</v>
      </c>
      <c r="C1301" s="2" t="s">
        <v>82</v>
      </c>
      <c r="D1301" s="2" t="b">
        <v>0</v>
      </c>
      <c r="E1301" s="2" t="b">
        <v>1</v>
      </c>
      <c r="F1301" s="2">
        <v>58.381502890173401</v>
      </c>
      <c r="G1301" s="2">
        <v>21</v>
      </c>
      <c r="H1301" s="2">
        <v>33</v>
      </c>
      <c r="I1301" s="2">
        <v>20</v>
      </c>
      <c r="J1301" s="2">
        <v>567103015.96875</v>
      </c>
      <c r="K1301" s="2">
        <v>83.58</v>
      </c>
    </row>
    <row r="1302" spans="1:11" x14ac:dyDescent="0.3">
      <c r="A1302" s="2" t="s">
        <v>11</v>
      </c>
      <c r="B1302" s="2" t="s">
        <v>340</v>
      </c>
      <c r="C1302" s="2" t="s">
        <v>341</v>
      </c>
      <c r="D1302" s="2" t="b">
        <v>0</v>
      </c>
      <c r="E1302" s="2" t="b">
        <v>1</v>
      </c>
      <c r="F1302" s="2">
        <v>14.7862232779097</v>
      </c>
      <c r="G1302" s="2">
        <v>20</v>
      </c>
      <c r="H1302" s="2">
        <v>23</v>
      </c>
      <c r="I1302" s="2">
        <v>20</v>
      </c>
      <c r="J1302" s="2">
        <v>26863030.104166701</v>
      </c>
      <c r="K1302" s="2">
        <v>61.5</v>
      </c>
    </row>
    <row r="1303" spans="1:11" x14ac:dyDescent="0.3">
      <c r="A1303" s="2" t="s">
        <v>11</v>
      </c>
      <c r="B1303" s="2" t="s">
        <v>944</v>
      </c>
      <c r="C1303" s="2" t="s">
        <v>945</v>
      </c>
      <c r="D1303" s="2" t="b">
        <v>0</v>
      </c>
      <c r="E1303" s="2" t="b">
        <v>1</v>
      </c>
      <c r="F1303" s="2">
        <v>56.156968876860603</v>
      </c>
      <c r="G1303" s="2">
        <v>36</v>
      </c>
      <c r="H1303" s="2">
        <v>119</v>
      </c>
      <c r="I1303" s="2">
        <v>21</v>
      </c>
      <c r="J1303" s="2">
        <v>2160646924.7916698</v>
      </c>
      <c r="K1303" s="2">
        <v>302.8</v>
      </c>
    </row>
    <row r="1304" spans="1:11" x14ac:dyDescent="0.3">
      <c r="A1304" s="2" t="s">
        <v>11</v>
      </c>
      <c r="B1304" s="2" t="s">
        <v>38</v>
      </c>
      <c r="C1304" s="2" t="s">
        <v>39</v>
      </c>
      <c r="D1304" s="2" t="b">
        <v>0</v>
      </c>
      <c r="E1304" s="2" t="b">
        <v>1</v>
      </c>
      <c r="F1304" s="2">
        <v>52.4767801857585</v>
      </c>
      <c r="G1304" s="2">
        <v>30</v>
      </c>
      <c r="H1304" s="2">
        <v>64</v>
      </c>
      <c r="I1304" s="2">
        <v>21</v>
      </c>
      <c r="J1304" s="2">
        <v>527059853.48958302</v>
      </c>
      <c r="K1304" s="2">
        <v>174.52</v>
      </c>
    </row>
    <row r="1305" spans="1:11" x14ac:dyDescent="0.3">
      <c r="A1305" s="2" t="s">
        <v>11</v>
      </c>
      <c r="B1305" s="2" t="s">
        <v>44</v>
      </c>
      <c r="C1305" s="2" t="s">
        <v>45</v>
      </c>
      <c r="D1305" s="2" t="b">
        <v>0</v>
      </c>
      <c r="E1305" s="2" t="b">
        <v>1</v>
      </c>
      <c r="F1305" s="2">
        <v>50.276243093922702</v>
      </c>
      <c r="G1305" s="2">
        <v>33</v>
      </c>
      <c r="H1305" s="2">
        <v>63</v>
      </c>
      <c r="I1305" s="2">
        <v>21</v>
      </c>
      <c r="J1305" s="2">
        <v>525912078.875</v>
      </c>
      <c r="K1305" s="2">
        <v>166.78</v>
      </c>
    </row>
    <row r="1306" spans="1:11" x14ac:dyDescent="0.3">
      <c r="A1306" s="2" t="s">
        <v>11</v>
      </c>
      <c r="B1306" s="2" t="s">
        <v>7490</v>
      </c>
      <c r="C1306" s="2" t="s">
        <v>7491</v>
      </c>
      <c r="D1306" s="2" t="b">
        <v>0</v>
      </c>
      <c r="E1306" s="2" t="b">
        <v>1</v>
      </c>
      <c r="F1306" s="2">
        <v>37.017543859649102</v>
      </c>
      <c r="G1306" s="2">
        <v>21</v>
      </c>
      <c r="H1306" s="2">
        <v>37</v>
      </c>
      <c r="I1306" s="2">
        <v>21</v>
      </c>
      <c r="J1306" s="2">
        <v>752810683.21354198</v>
      </c>
      <c r="K1306" s="2">
        <v>99.74</v>
      </c>
    </row>
    <row r="1307" spans="1:11" x14ac:dyDescent="0.3">
      <c r="A1307" s="2" t="s">
        <v>11</v>
      </c>
      <c r="B1307" s="2" t="s">
        <v>4345</v>
      </c>
      <c r="C1307" s="2" t="s">
        <v>4346</v>
      </c>
      <c r="D1307" s="2" t="b">
        <v>0</v>
      </c>
      <c r="E1307" s="2" t="b">
        <v>1</v>
      </c>
      <c r="F1307" s="2">
        <v>31.952017448200699</v>
      </c>
      <c r="G1307" s="2">
        <v>21</v>
      </c>
      <c r="H1307" s="2">
        <v>29</v>
      </c>
      <c r="I1307" s="2">
        <v>21</v>
      </c>
      <c r="J1307" s="2">
        <v>159652626.76041701</v>
      </c>
      <c r="K1307" s="2">
        <v>80.88</v>
      </c>
    </row>
    <row r="1308" spans="1:11" x14ac:dyDescent="0.3">
      <c r="A1308" s="2" t="s">
        <v>11</v>
      </c>
      <c r="B1308" s="2" t="s">
        <v>3608</v>
      </c>
      <c r="C1308" s="2" t="s">
        <v>3609</v>
      </c>
      <c r="D1308" s="2" t="b">
        <v>0</v>
      </c>
      <c r="E1308" s="2" t="b">
        <v>1</v>
      </c>
      <c r="F1308" s="2">
        <v>39.036755386565297</v>
      </c>
      <c r="G1308" s="2">
        <v>21</v>
      </c>
      <c r="H1308" s="2">
        <v>29</v>
      </c>
      <c r="I1308" s="2">
        <v>21</v>
      </c>
      <c r="J1308" s="2">
        <v>169117310.16666701</v>
      </c>
      <c r="K1308" s="2">
        <v>82.48</v>
      </c>
    </row>
    <row r="1309" spans="1:11" x14ac:dyDescent="0.3">
      <c r="A1309" s="2" t="s">
        <v>11</v>
      </c>
      <c r="B1309" s="2" t="s">
        <v>264</v>
      </c>
      <c r="C1309" s="2" t="s">
        <v>265</v>
      </c>
      <c r="D1309" s="2" t="b">
        <v>0</v>
      </c>
      <c r="E1309" s="2" t="b">
        <v>1</v>
      </c>
      <c r="F1309" s="2">
        <v>31.164383561643799</v>
      </c>
      <c r="G1309" s="2">
        <v>21</v>
      </c>
      <c r="H1309" s="2">
        <v>29</v>
      </c>
      <c r="I1309" s="2">
        <v>21</v>
      </c>
      <c r="J1309" s="2">
        <v>139985278.30208299</v>
      </c>
      <c r="K1309" s="2">
        <v>73.37</v>
      </c>
    </row>
    <row r="1310" spans="1:11" x14ac:dyDescent="0.3">
      <c r="A1310" s="2" t="s">
        <v>11</v>
      </c>
      <c r="B1310" s="2" t="s">
        <v>3577</v>
      </c>
      <c r="C1310" s="2" t="s">
        <v>3578</v>
      </c>
      <c r="D1310" s="2" t="b">
        <v>0</v>
      </c>
      <c r="E1310" s="2" t="b">
        <v>1</v>
      </c>
      <c r="F1310" s="2">
        <v>24.794238683127599</v>
      </c>
      <c r="G1310" s="2">
        <v>21</v>
      </c>
      <c r="H1310" s="2">
        <v>33</v>
      </c>
      <c r="I1310" s="2">
        <v>21</v>
      </c>
      <c r="J1310" s="2">
        <v>300118869.92968798</v>
      </c>
      <c r="K1310" s="2">
        <v>83.96</v>
      </c>
    </row>
    <row r="1311" spans="1:11" x14ac:dyDescent="0.3">
      <c r="A1311" s="2" t="s">
        <v>11</v>
      </c>
      <c r="B1311" s="2" t="s">
        <v>1290</v>
      </c>
      <c r="C1311" s="2" t="s">
        <v>1291</v>
      </c>
      <c r="D1311" s="2" t="b">
        <v>0</v>
      </c>
      <c r="E1311" s="2" t="b">
        <v>1</v>
      </c>
      <c r="F1311" s="2">
        <v>32.671081677704201</v>
      </c>
      <c r="G1311" s="2">
        <v>21</v>
      </c>
      <c r="H1311" s="2">
        <v>26</v>
      </c>
      <c r="I1311" s="2">
        <v>21</v>
      </c>
      <c r="J1311" s="2">
        <v>91913517.487630203</v>
      </c>
      <c r="K1311" s="2">
        <v>69.09</v>
      </c>
    </row>
    <row r="1312" spans="1:11" x14ac:dyDescent="0.3">
      <c r="A1312" s="2" t="s">
        <v>11</v>
      </c>
      <c r="B1312" s="2" t="s">
        <v>3975</v>
      </c>
      <c r="C1312" s="2" t="s">
        <v>3976</v>
      </c>
      <c r="D1312" s="2" t="b">
        <v>0</v>
      </c>
      <c r="E1312" s="2" t="b">
        <v>1</v>
      </c>
      <c r="F1312" s="2">
        <v>17.581837381203801</v>
      </c>
      <c r="G1312" s="2">
        <v>29</v>
      </c>
      <c r="H1312" s="2">
        <v>32</v>
      </c>
      <c r="I1312" s="2">
        <v>21</v>
      </c>
      <c r="J1312" s="2">
        <v>49614608.666666701</v>
      </c>
      <c r="K1312" s="2">
        <v>73.92</v>
      </c>
    </row>
    <row r="1313" spans="1:11" x14ac:dyDescent="0.3">
      <c r="A1313" s="2" t="s">
        <v>11</v>
      </c>
      <c r="B1313" s="2" t="s">
        <v>3408</v>
      </c>
      <c r="C1313" s="2" t="s">
        <v>3409</v>
      </c>
      <c r="D1313" s="2" t="b">
        <v>0</v>
      </c>
      <c r="E1313" s="2" t="b">
        <v>1</v>
      </c>
      <c r="F1313" s="2">
        <v>23.212851405622501</v>
      </c>
      <c r="G1313" s="2">
        <v>22</v>
      </c>
      <c r="H1313" s="2">
        <v>29</v>
      </c>
      <c r="I1313" s="2">
        <v>21</v>
      </c>
      <c r="J1313" s="2">
        <v>123055417.25</v>
      </c>
      <c r="K1313" s="2">
        <v>80.790000000000006</v>
      </c>
    </row>
    <row r="1314" spans="1:11" x14ac:dyDescent="0.3">
      <c r="A1314" s="2" t="s">
        <v>11</v>
      </c>
      <c r="B1314" s="2" t="s">
        <v>5559</v>
      </c>
      <c r="C1314" s="2" t="s">
        <v>5560</v>
      </c>
      <c r="D1314" s="2" t="b">
        <v>0</v>
      </c>
      <c r="E1314" s="2" t="b">
        <v>1</v>
      </c>
      <c r="F1314" s="2">
        <v>20.376597175521201</v>
      </c>
      <c r="G1314" s="2">
        <v>23</v>
      </c>
      <c r="H1314" s="2">
        <v>26</v>
      </c>
      <c r="I1314" s="2">
        <v>21</v>
      </c>
      <c r="J1314" s="2">
        <v>60869919.666666701</v>
      </c>
      <c r="K1314" s="2">
        <v>72.48</v>
      </c>
    </row>
    <row r="1315" spans="1:11" x14ac:dyDescent="0.3">
      <c r="A1315" s="2" t="s">
        <v>11</v>
      </c>
      <c r="B1315" s="2" t="s">
        <v>3493</v>
      </c>
      <c r="C1315" s="2" t="s">
        <v>3494</v>
      </c>
      <c r="D1315" s="2" t="b">
        <v>0</v>
      </c>
      <c r="E1315" s="2" t="b">
        <v>1</v>
      </c>
      <c r="F1315" s="2">
        <v>32.2255790533736</v>
      </c>
      <c r="G1315" s="2">
        <v>29</v>
      </c>
      <c r="H1315" s="2">
        <v>52</v>
      </c>
      <c r="I1315" s="2">
        <v>22</v>
      </c>
      <c r="J1315" s="2">
        <v>239272499.79166701</v>
      </c>
      <c r="K1315" s="2">
        <v>139.34</v>
      </c>
    </row>
    <row r="1316" spans="1:11" x14ac:dyDescent="0.3">
      <c r="A1316" s="2" t="s">
        <v>11</v>
      </c>
      <c r="B1316" s="2" t="s">
        <v>256</v>
      </c>
      <c r="C1316" s="2" t="s">
        <v>257</v>
      </c>
      <c r="D1316" s="2" t="b">
        <v>0</v>
      </c>
      <c r="E1316" s="2" t="b">
        <v>1</v>
      </c>
      <c r="F1316" s="2">
        <v>16.287600880410899</v>
      </c>
      <c r="G1316" s="2">
        <v>35</v>
      </c>
      <c r="H1316" s="2">
        <v>36</v>
      </c>
      <c r="I1316" s="2">
        <v>22</v>
      </c>
      <c r="J1316" s="2">
        <v>43681782.489583299</v>
      </c>
      <c r="K1316" s="2">
        <v>93.76</v>
      </c>
    </row>
    <row r="1317" spans="1:11" x14ac:dyDescent="0.3">
      <c r="A1317" s="2" t="s">
        <v>11</v>
      </c>
      <c r="B1317" s="2" t="s">
        <v>7101</v>
      </c>
      <c r="C1317" s="2" t="s">
        <v>7102</v>
      </c>
      <c r="D1317" s="2" t="b">
        <v>0</v>
      </c>
      <c r="E1317" s="2" t="b">
        <v>1</v>
      </c>
      <c r="F1317" s="2">
        <v>26.528925619834698</v>
      </c>
      <c r="G1317" s="2">
        <v>23</v>
      </c>
      <c r="H1317" s="2">
        <v>31</v>
      </c>
      <c r="I1317" s="2">
        <v>22</v>
      </c>
      <c r="J1317" s="2">
        <v>164316414.078125</v>
      </c>
      <c r="K1317" s="2">
        <v>83.6</v>
      </c>
    </row>
    <row r="1318" spans="1:11" x14ac:dyDescent="0.3">
      <c r="A1318" s="2" t="s">
        <v>11</v>
      </c>
      <c r="B1318" s="2" t="s">
        <v>99</v>
      </c>
      <c r="C1318" s="2" t="s">
        <v>100</v>
      </c>
      <c r="D1318" s="2" t="b">
        <v>0</v>
      </c>
      <c r="E1318" s="2" t="b">
        <v>1</v>
      </c>
      <c r="F1318" s="2">
        <v>41.221374045801497</v>
      </c>
      <c r="G1318" s="2">
        <v>24</v>
      </c>
      <c r="H1318" s="2">
        <v>38</v>
      </c>
      <c r="I1318" s="2">
        <v>22</v>
      </c>
      <c r="J1318" s="2">
        <v>183419587.375</v>
      </c>
      <c r="K1318" s="2">
        <v>107.13</v>
      </c>
    </row>
    <row r="1319" spans="1:11" x14ac:dyDescent="0.3">
      <c r="A1319" s="2" t="s">
        <v>11</v>
      </c>
      <c r="B1319" s="2" t="s">
        <v>236</v>
      </c>
      <c r="C1319" s="2" t="s">
        <v>237</v>
      </c>
      <c r="D1319" s="2" t="b">
        <v>0</v>
      </c>
      <c r="E1319" s="2" t="b">
        <v>1</v>
      </c>
      <c r="F1319" s="2">
        <v>44.324324324324301</v>
      </c>
      <c r="G1319" s="2">
        <v>22</v>
      </c>
      <c r="H1319" s="2">
        <v>29</v>
      </c>
      <c r="I1319" s="2">
        <v>22</v>
      </c>
      <c r="J1319" s="2">
        <v>169816682.8125</v>
      </c>
      <c r="K1319" s="2">
        <v>76.900000000000006</v>
      </c>
    </row>
    <row r="1320" spans="1:11" x14ac:dyDescent="0.3">
      <c r="A1320" s="2" t="s">
        <v>11</v>
      </c>
      <c r="B1320" s="2" t="s">
        <v>3983</v>
      </c>
      <c r="C1320" s="2" t="s">
        <v>3984</v>
      </c>
      <c r="D1320" s="2" t="b">
        <v>0</v>
      </c>
      <c r="E1320" s="2" t="b">
        <v>1</v>
      </c>
      <c r="F1320" s="2">
        <v>30.072090628218302</v>
      </c>
      <c r="G1320" s="2">
        <v>22</v>
      </c>
      <c r="H1320" s="2">
        <v>27</v>
      </c>
      <c r="I1320" s="2">
        <v>22</v>
      </c>
      <c r="J1320" s="2">
        <v>103400904.822917</v>
      </c>
      <c r="K1320" s="2">
        <v>68.27</v>
      </c>
    </row>
    <row r="1321" spans="1:11" x14ac:dyDescent="0.3">
      <c r="A1321" s="2" t="s">
        <v>11</v>
      </c>
      <c r="B1321" s="2" t="s">
        <v>83</v>
      </c>
      <c r="C1321" s="2" t="s">
        <v>84</v>
      </c>
      <c r="D1321" s="2" t="b">
        <v>0</v>
      </c>
      <c r="E1321" s="2" t="b">
        <v>1</v>
      </c>
      <c r="F1321" s="2">
        <v>36.966126656848303</v>
      </c>
      <c r="G1321" s="2">
        <v>22</v>
      </c>
      <c r="H1321" s="2">
        <v>25</v>
      </c>
      <c r="I1321" s="2">
        <v>22</v>
      </c>
      <c r="J1321" s="2">
        <v>89309349.03125</v>
      </c>
      <c r="K1321" s="2">
        <v>65.87</v>
      </c>
    </row>
    <row r="1322" spans="1:11" x14ac:dyDescent="0.3">
      <c r="A1322" s="2" t="s">
        <v>11</v>
      </c>
      <c r="B1322" s="2" t="s">
        <v>3631</v>
      </c>
      <c r="C1322" s="2" t="s">
        <v>3632</v>
      </c>
      <c r="D1322" s="2" t="b">
        <v>0</v>
      </c>
      <c r="E1322" s="2" t="b">
        <v>1</v>
      </c>
      <c r="F1322" s="2">
        <v>26.530612244897998</v>
      </c>
      <c r="G1322" s="2">
        <v>22</v>
      </c>
      <c r="H1322" s="2">
        <v>28</v>
      </c>
      <c r="I1322" s="2">
        <v>22</v>
      </c>
      <c r="J1322" s="2">
        <v>101656730.848958</v>
      </c>
      <c r="K1322" s="2">
        <v>55.48</v>
      </c>
    </row>
    <row r="1323" spans="1:11" x14ac:dyDescent="0.3">
      <c r="A1323" s="2" t="s">
        <v>11</v>
      </c>
      <c r="B1323" s="2" t="s">
        <v>3393</v>
      </c>
      <c r="C1323" s="2" t="s">
        <v>3394</v>
      </c>
      <c r="D1323" s="2" t="b">
        <v>0</v>
      </c>
      <c r="E1323" s="2" t="b">
        <v>1</v>
      </c>
      <c r="F1323" s="2">
        <v>52.6032315978456</v>
      </c>
      <c r="G1323" s="2">
        <v>25</v>
      </c>
      <c r="H1323" s="2">
        <v>139</v>
      </c>
      <c r="I1323" s="2">
        <v>23</v>
      </c>
      <c r="J1323" s="2">
        <v>3669625103.21875</v>
      </c>
      <c r="K1323" s="2">
        <v>356.21</v>
      </c>
    </row>
    <row r="1324" spans="1:11" x14ac:dyDescent="0.3">
      <c r="A1324" s="2" t="s">
        <v>11</v>
      </c>
      <c r="B1324" s="2" t="s">
        <v>1660</v>
      </c>
      <c r="C1324" s="2" t="s">
        <v>1661</v>
      </c>
      <c r="D1324" s="2" t="b">
        <v>0</v>
      </c>
      <c r="E1324" s="2" t="b">
        <v>1</v>
      </c>
      <c r="F1324" s="2">
        <v>39.824120603015103</v>
      </c>
      <c r="G1324" s="2">
        <v>23</v>
      </c>
      <c r="H1324" s="2">
        <v>41</v>
      </c>
      <c r="I1324" s="2">
        <v>23</v>
      </c>
      <c r="J1324" s="2">
        <v>520489383.64583302</v>
      </c>
      <c r="K1324" s="2">
        <v>121.55</v>
      </c>
    </row>
    <row r="1325" spans="1:11" x14ac:dyDescent="0.3">
      <c r="A1325" s="2" t="s">
        <v>11</v>
      </c>
      <c r="B1325" s="2" t="s">
        <v>3581</v>
      </c>
      <c r="C1325" s="2" t="s">
        <v>3582</v>
      </c>
      <c r="D1325" s="2" t="b">
        <v>0</v>
      </c>
      <c r="E1325" s="2" t="b">
        <v>1</v>
      </c>
      <c r="F1325" s="2">
        <v>30.628803245436099</v>
      </c>
      <c r="G1325" s="2">
        <v>25</v>
      </c>
      <c r="H1325" s="2">
        <v>36</v>
      </c>
      <c r="I1325" s="2">
        <v>23</v>
      </c>
      <c r="J1325" s="2">
        <v>221752139.07291701</v>
      </c>
      <c r="K1325" s="2">
        <v>98.7</v>
      </c>
    </row>
    <row r="1326" spans="1:11" x14ac:dyDescent="0.3">
      <c r="A1326" s="2" t="s">
        <v>11</v>
      </c>
      <c r="B1326" s="2" t="s">
        <v>157</v>
      </c>
      <c r="C1326" s="2" t="s">
        <v>158</v>
      </c>
      <c r="D1326" s="2" t="b">
        <v>0</v>
      </c>
      <c r="E1326" s="2" t="b">
        <v>1</v>
      </c>
      <c r="F1326" s="2">
        <v>26.923076923076898</v>
      </c>
      <c r="G1326" s="2">
        <v>23</v>
      </c>
      <c r="H1326" s="2">
        <v>32</v>
      </c>
      <c r="I1326" s="2">
        <v>23</v>
      </c>
      <c r="J1326" s="2">
        <v>118297513.041667</v>
      </c>
      <c r="K1326" s="2">
        <v>90.98</v>
      </c>
    </row>
    <row r="1327" spans="1:11" x14ac:dyDescent="0.3">
      <c r="A1327" s="2" t="s">
        <v>11</v>
      </c>
      <c r="B1327" s="2" t="s">
        <v>7099</v>
      </c>
      <c r="C1327" s="2" t="s">
        <v>7100</v>
      </c>
      <c r="D1327" s="2" t="b">
        <v>0</v>
      </c>
      <c r="E1327" s="2" t="b">
        <v>1</v>
      </c>
      <c r="F1327" s="2">
        <v>19.240837696335099</v>
      </c>
      <c r="G1327" s="2">
        <v>23</v>
      </c>
      <c r="H1327" s="2">
        <v>27</v>
      </c>
      <c r="I1327" s="2">
        <v>23</v>
      </c>
      <c r="J1327" s="2">
        <v>58690687.416666701</v>
      </c>
      <c r="K1327" s="2">
        <v>70.12</v>
      </c>
    </row>
    <row r="1328" spans="1:11" x14ac:dyDescent="0.3">
      <c r="A1328" s="2" t="s">
        <v>11</v>
      </c>
      <c r="B1328" s="2" t="s">
        <v>4069</v>
      </c>
      <c r="C1328" s="2" t="s">
        <v>4070</v>
      </c>
      <c r="D1328" s="2" t="b">
        <v>0</v>
      </c>
      <c r="E1328" s="2" t="b">
        <v>1</v>
      </c>
      <c r="F1328" s="2">
        <v>23.409669211195901</v>
      </c>
      <c r="G1328" s="2">
        <v>23</v>
      </c>
      <c r="H1328" s="2">
        <v>28</v>
      </c>
      <c r="I1328" s="2">
        <v>23</v>
      </c>
      <c r="J1328" s="2">
        <v>71037796.7421875</v>
      </c>
      <c r="K1328" s="2">
        <v>71.08</v>
      </c>
    </row>
    <row r="1329" spans="1:11" x14ac:dyDescent="0.3">
      <c r="A1329" s="2" t="s">
        <v>11</v>
      </c>
      <c r="B1329" s="2" t="s">
        <v>1224</v>
      </c>
      <c r="C1329" s="2" t="s">
        <v>1225</v>
      </c>
      <c r="D1329" s="2" t="b">
        <v>0</v>
      </c>
      <c r="E1329" s="2" t="b">
        <v>1</v>
      </c>
      <c r="F1329" s="2">
        <v>46.788990825688103</v>
      </c>
      <c r="G1329" s="2">
        <v>23</v>
      </c>
      <c r="H1329" s="2">
        <v>25</v>
      </c>
      <c r="I1329" s="2">
        <v>23</v>
      </c>
      <c r="J1329" s="2">
        <v>118175764.526042</v>
      </c>
      <c r="K1329" s="2">
        <v>59.39</v>
      </c>
    </row>
    <row r="1330" spans="1:11" x14ac:dyDescent="0.3">
      <c r="A1330" s="2" t="s">
        <v>11</v>
      </c>
      <c r="B1330" s="2" t="s">
        <v>71</v>
      </c>
      <c r="C1330" s="2" t="s">
        <v>72</v>
      </c>
      <c r="D1330" s="2" t="b">
        <v>0</v>
      </c>
      <c r="E1330" s="2" t="b">
        <v>1</v>
      </c>
      <c r="F1330" s="2">
        <v>28.2363977485929</v>
      </c>
      <c r="G1330" s="2">
        <v>23</v>
      </c>
      <c r="H1330" s="2">
        <v>25</v>
      </c>
      <c r="I1330" s="2">
        <v>23</v>
      </c>
      <c r="J1330" s="2">
        <v>53109864.114583299</v>
      </c>
      <c r="K1330" s="2">
        <v>71.430000000000007</v>
      </c>
    </row>
    <row r="1331" spans="1:11" x14ac:dyDescent="0.3">
      <c r="A1331" s="2" t="s">
        <v>11</v>
      </c>
      <c r="B1331" s="2" t="s">
        <v>7721</v>
      </c>
      <c r="C1331" s="2" t="s">
        <v>7722</v>
      </c>
      <c r="D1331" s="2" t="b">
        <v>0</v>
      </c>
      <c r="E1331" s="2" t="b">
        <v>1</v>
      </c>
      <c r="F1331" s="2">
        <v>18.829209414604701</v>
      </c>
      <c r="G1331" s="2">
        <v>23</v>
      </c>
      <c r="H1331" s="2">
        <v>24</v>
      </c>
      <c r="I1331" s="2">
        <v>23</v>
      </c>
      <c r="J1331" s="2">
        <v>22134426.916666701</v>
      </c>
      <c r="K1331" s="2">
        <v>66.02</v>
      </c>
    </row>
    <row r="1332" spans="1:11" x14ac:dyDescent="0.3">
      <c r="A1332" s="2" t="s">
        <v>11</v>
      </c>
      <c r="B1332" s="2" t="s">
        <v>3384</v>
      </c>
      <c r="C1332" s="2" t="s">
        <v>3385</v>
      </c>
      <c r="D1332" s="2" t="b">
        <v>0</v>
      </c>
      <c r="E1332" s="2" t="b">
        <v>1</v>
      </c>
      <c r="F1332" s="2">
        <v>37.997256515775</v>
      </c>
      <c r="G1332" s="2">
        <v>23</v>
      </c>
      <c r="H1332" s="2">
        <v>24</v>
      </c>
      <c r="I1332" s="2">
        <v>23</v>
      </c>
      <c r="J1332" s="2">
        <v>97444066.895833299</v>
      </c>
      <c r="K1332" s="2">
        <v>66.989999999999995</v>
      </c>
    </row>
    <row r="1333" spans="1:11" x14ac:dyDescent="0.3">
      <c r="A1333" s="2" t="s">
        <v>11</v>
      </c>
      <c r="B1333" s="2" t="s">
        <v>48</v>
      </c>
      <c r="C1333" s="2" t="s">
        <v>49</v>
      </c>
      <c r="D1333" s="2" t="b">
        <v>0</v>
      </c>
      <c r="E1333" s="2" t="b">
        <v>1</v>
      </c>
      <c r="F1333" s="2">
        <v>52.9190207156309</v>
      </c>
      <c r="G1333" s="2">
        <v>24</v>
      </c>
      <c r="H1333" s="2">
        <v>47</v>
      </c>
      <c r="I1333" s="2">
        <v>24</v>
      </c>
      <c r="J1333" s="2">
        <v>813649388.91666698</v>
      </c>
      <c r="K1333" s="2">
        <v>133.11000000000001</v>
      </c>
    </row>
    <row r="1334" spans="1:11" x14ac:dyDescent="0.3">
      <c r="A1334" s="2" t="s">
        <v>11</v>
      </c>
      <c r="B1334" s="2" t="s">
        <v>4013</v>
      </c>
      <c r="C1334" s="2" t="s">
        <v>4014</v>
      </c>
      <c r="D1334" s="2" t="b">
        <v>0</v>
      </c>
      <c r="E1334" s="2" t="b">
        <v>1</v>
      </c>
      <c r="F1334" s="2">
        <v>26.019945602901199</v>
      </c>
      <c r="G1334" s="2">
        <v>26</v>
      </c>
      <c r="H1334" s="2">
        <v>40</v>
      </c>
      <c r="I1334" s="2">
        <v>24</v>
      </c>
      <c r="J1334" s="2">
        <v>247343974.72916701</v>
      </c>
      <c r="K1334" s="2">
        <v>100.36</v>
      </c>
    </row>
    <row r="1335" spans="1:11" x14ac:dyDescent="0.3">
      <c r="A1335" s="2" t="s">
        <v>11</v>
      </c>
      <c r="B1335" s="2" t="s">
        <v>7715</v>
      </c>
      <c r="C1335" s="2" t="s">
        <v>7716</v>
      </c>
      <c r="D1335" s="2" t="b">
        <v>0</v>
      </c>
      <c r="E1335" s="2" t="b">
        <v>1</v>
      </c>
      <c r="F1335" s="2">
        <v>19.9628022318661</v>
      </c>
      <c r="G1335" s="2">
        <v>28</v>
      </c>
      <c r="H1335" s="2">
        <v>29</v>
      </c>
      <c r="I1335" s="2">
        <v>24</v>
      </c>
      <c r="J1335" s="2">
        <v>53048599.1875</v>
      </c>
      <c r="K1335" s="2">
        <v>70.790000000000006</v>
      </c>
    </row>
    <row r="1336" spans="1:11" x14ac:dyDescent="0.3">
      <c r="A1336" s="2" t="s">
        <v>11</v>
      </c>
      <c r="B1336" s="2" t="s">
        <v>338</v>
      </c>
      <c r="C1336" s="2" t="s">
        <v>339</v>
      </c>
      <c r="D1336" s="2" t="b">
        <v>0</v>
      </c>
      <c r="E1336" s="2" t="b">
        <v>1</v>
      </c>
      <c r="F1336" s="2">
        <v>31.704260651629099</v>
      </c>
      <c r="G1336" s="2">
        <v>25</v>
      </c>
      <c r="H1336" s="2">
        <v>64</v>
      </c>
      <c r="I1336" s="2">
        <v>25</v>
      </c>
      <c r="J1336" s="2">
        <v>1274389497.4635401</v>
      </c>
      <c r="K1336" s="2">
        <v>169.43</v>
      </c>
    </row>
    <row r="1337" spans="1:11" x14ac:dyDescent="0.3">
      <c r="A1337" s="2" t="s">
        <v>11</v>
      </c>
      <c r="B1337" s="2" t="s">
        <v>1707</v>
      </c>
      <c r="C1337" s="2" t="s">
        <v>1708</v>
      </c>
      <c r="D1337" s="2" t="b">
        <v>0</v>
      </c>
      <c r="E1337" s="2" t="b">
        <v>1</v>
      </c>
      <c r="F1337" s="2">
        <v>41.064638783269999</v>
      </c>
      <c r="G1337" s="2">
        <v>25</v>
      </c>
      <c r="H1337" s="2">
        <v>54</v>
      </c>
      <c r="I1337" s="2">
        <v>25</v>
      </c>
      <c r="J1337" s="2">
        <v>2100994003.6575501</v>
      </c>
      <c r="K1337" s="2">
        <v>147.75</v>
      </c>
    </row>
    <row r="1338" spans="1:11" x14ac:dyDescent="0.3">
      <c r="A1338" s="2" t="s">
        <v>11</v>
      </c>
      <c r="B1338" s="2" t="s">
        <v>6780</v>
      </c>
      <c r="C1338" s="2" t="s">
        <v>6781</v>
      </c>
      <c r="D1338" s="2" t="b">
        <v>0</v>
      </c>
      <c r="E1338" s="2" t="b">
        <v>1</v>
      </c>
      <c r="F1338" s="2">
        <v>20.0314630309386</v>
      </c>
      <c r="G1338" s="2">
        <v>25</v>
      </c>
      <c r="H1338" s="2">
        <v>25</v>
      </c>
      <c r="I1338" s="2">
        <v>25</v>
      </c>
      <c r="J1338" s="2">
        <v>41778968.479166701</v>
      </c>
      <c r="K1338" s="2">
        <v>73.209999999999994</v>
      </c>
    </row>
    <row r="1339" spans="1:11" x14ac:dyDescent="0.3">
      <c r="A1339" s="2" t="s">
        <v>11</v>
      </c>
      <c r="B1339" s="2" t="s">
        <v>115</v>
      </c>
      <c r="C1339" s="2" t="s">
        <v>116</v>
      </c>
      <c r="D1339" s="2" t="b">
        <v>0</v>
      </c>
      <c r="E1339" s="2" t="b">
        <v>1</v>
      </c>
      <c r="F1339" s="2">
        <v>36.907730673316699</v>
      </c>
      <c r="G1339" s="2">
        <v>26</v>
      </c>
      <c r="H1339" s="2">
        <v>28</v>
      </c>
      <c r="I1339" s="2">
        <v>25</v>
      </c>
      <c r="J1339" s="2">
        <v>175174705.08333299</v>
      </c>
      <c r="K1339" s="2">
        <v>72.099999999999994</v>
      </c>
    </row>
    <row r="1340" spans="1:11" x14ac:dyDescent="0.3">
      <c r="A1340" s="2" t="s">
        <v>11</v>
      </c>
      <c r="B1340" s="2" t="s">
        <v>183</v>
      </c>
      <c r="C1340" s="2" t="s">
        <v>184</v>
      </c>
      <c r="D1340" s="2" t="b">
        <v>0</v>
      </c>
      <c r="E1340" s="2" t="b">
        <v>1</v>
      </c>
      <c r="F1340" s="2">
        <v>46.917293233082702</v>
      </c>
      <c r="G1340" s="2">
        <v>26</v>
      </c>
      <c r="H1340" s="2">
        <v>36</v>
      </c>
      <c r="I1340" s="2">
        <v>26</v>
      </c>
      <c r="J1340" s="2">
        <v>127257893.885417</v>
      </c>
      <c r="K1340" s="2">
        <v>99.16</v>
      </c>
    </row>
    <row r="1341" spans="1:11" x14ac:dyDescent="0.3">
      <c r="A1341" s="2" t="s">
        <v>11</v>
      </c>
      <c r="B1341" s="2" t="s">
        <v>61</v>
      </c>
      <c r="C1341" s="2" t="s">
        <v>62</v>
      </c>
      <c r="D1341" s="2" t="b">
        <v>0</v>
      </c>
      <c r="E1341" s="2" t="b">
        <v>1</v>
      </c>
      <c r="F1341" s="2">
        <v>62.241887905604699</v>
      </c>
      <c r="G1341" s="2">
        <v>26</v>
      </c>
      <c r="H1341" s="2">
        <v>56</v>
      </c>
      <c r="I1341" s="2">
        <v>26</v>
      </c>
      <c r="J1341" s="2">
        <v>1500024945.4583299</v>
      </c>
      <c r="K1341" s="2">
        <v>142.87</v>
      </c>
    </row>
    <row r="1342" spans="1:11" x14ac:dyDescent="0.3">
      <c r="A1342" s="2" t="s">
        <v>11</v>
      </c>
      <c r="B1342" s="2" t="s">
        <v>4121</v>
      </c>
      <c r="C1342" s="2" t="s">
        <v>4122</v>
      </c>
      <c r="D1342" s="2" t="b">
        <v>0</v>
      </c>
      <c r="E1342" s="2" t="b">
        <v>1</v>
      </c>
      <c r="F1342" s="2">
        <v>31.221303948576701</v>
      </c>
      <c r="G1342" s="2">
        <v>28</v>
      </c>
      <c r="H1342" s="2">
        <v>43</v>
      </c>
      <c r="I1342" s="2">
        <v>26</v>
      </c>
      <c r="J1342" s="2">
        <v>276419506.54166698</v>
      </c>
      <c r="K1342" s="2">
        <v>116.54</v>
      </c>
    </row>
    <row r="1343" spans="1:11" x14ac:dyDescent="0.3">
      <c r="A1343" s="2" t="s">
        <v>11</v>
      </c>
      <c r="B1343" s="2" t="s">
        <v>7713</v>
      </c>
      <c r="C1343" s="2" t="s">
        <v>7714</v>
      </c>
      <c r="D1343" s="2" t="b">
        <v>0</v>
      </c>
      <c r="E1343" s="2" t="b">
        <v>1</v>
      </c>
      <c r="F1343" s="2">
        <v>28.672566371681398</v>
      </c>
      <c r="G1343" s="2">
        <v>26</v>
      </c>
      <c r="H1343" s="2">
        <v>35</v>
      </c>
      <c r="I1343" s="2">
        <v>26</v>
      </c>
      <c r="J1343" s="2">
        <v>123788190.572917</v>
      </c>
      <c r="K1343" s="2">
        <v>87.86</v>
      </c>
    </row>
    <row r="1344" spans="1:11" x14ac:dyDescent="0.3">
      <c r="A1344" s="2" t="s">
        <v>11</v>
      </c>
      <c r="B1344" s="2" t="s">
        <v>2375</v>
      </c>
      <c r="C1344" s="2" t="s">
        <v>2376</v>
      </c>
      <c r="D1344" s="2" t="b">
        <v>0</v>
      </c>
      <c r="E1344" s="2" t="b">
        <v>1</v>
      </c>
      <c r="F1344" s="2">
        <v>27.4453941120608</v>
      </c>
      <c r="G1344" s="2">
        <v>26</v>
      </c>
      <c r="H1344" s="2">
        <v>51</v>
      </c>
      <c r="I1344" s="2">
        <v>26</v>
      </c>
      <c r="J1344" s="2">
        <v>888610201.75</v>
      </c>
      <c r="K1344" s="2">
        <v>121.88</v>
      </c>
    </row>
    <row r="1345" spans="1:11" x14ac:dyDescent="0.3">
      <c r="A1345" s="2" t="s">
        <v>11</v>
      </c>
      <c r="B1345" s="2" t="s">
        <v>3820</v>
      </c>
      <c r="C1345" s="2" t="s">
        <v>3821</v>
      </c>
      <c r="D1345" s="2" t="b">
        <v>0</v>
      </c>
      <c r="E1345" s="2" t="b">
        <v>1</v>
      </c>
      <c r="F1345" s="2">
        <v>15.932066316215099</v>
      </c>
      <c r="G1345" s="2">
        <v>26</v>
      </c>
      <c r="H1345" s="2">
        <v>31</v>
      </c>
      <c r="I1345" s="2">
        <v>26</v>
      </c>
      <c r="J1345" s="2">
        <v>45935653.3125</v>
      </c>
      <c r="K1345" s="2">
        <v>81.95</v>
      </c>
    </row>
    <row r="1346" spans="1:11" x14ac:dyDescent="0.3">
      <c r="A1346" s="2" t="s">
        <v>11</v>
      </c>
      <c r="B1346" s="2" t="s">
        <v>7399</v>
      </c>
      <c r="C1346" s="2" t="s">
        <v>7400</v>
      </c>
      <c r="D1346" s="2" t="b">
        <v>0</v>
      </c>
      <c r="E1346" s="2" t="b">
        <v>1</v>
      </c>
      <c r="F1346" s="2">
        <v>15.963124696749199</v>
      </c>
      <c r="G1346" s="2">
        <v>26</v>
      </c>
      <c r="H1346" s="2">
        <v>28</v>
      </c>
      <c r="I1346" s="2">
        <v>26</v>
      </c>
      <c r="J1346" s="2">
        <v>31173699.145833299</v>
      </c>
      <c r="K1346" s="2">
        <v>77.180000000000007</v>
      </c>
    </row>
    <row r="1347" spans="1:11" x14ac:dyDescent="0.3">
      <c r="A1347" s="2" t="s">
        <v>11</v>
      </c>
      <c r="B1347" s="2" t="s">
        <v>52</v>
      </c>
      <c r="C1347" s="2" t="s">
        <v>53</v>
      </c>
      <c r="D1347" s="2" t="b">
        <v>0</v>
      </c>
      <c r="E1347" s="2" t="b">
        <v>1</v>
      </c>
      <c r="F1347" s="2">
        <v>60.671140939597301</v>
      </c>
      <c r="G1347" s="2">
        <v>35</v>
      </c>
      <c r="H1347" s="2">
        <v>67</v>
      </c>
      <c r="I1347" s="2">
        <v>28</v>
      </c>
      <c r="J1347" s="2">
        <v>387029446.29166698</v>
      </c>
      <c r="K1347" s="2">
        <v>168.78</v>
      </c>
    </row>
    <row r="1348" spans="1:11" x14ac:dyDescent="0.3">
      <c r="A1348" s="2" t="s">
        <v>11</v>
      </c>
      <c r="B1348" s="2" t="s">
        <v>4381</v>
      </c>
      <c r="C1348" s="2" t="s">
        <v>4382</v>
      </c>
      <c r="D1348" s="2" t="b">
        <v>0</v>
      </c>
      <c r="E1348" s="2" t="b">
        <v>1</v>
      </c>
      <c r="F1348" s="2">
        <v>26.0262725779967</v>
      </c>
      <c r="G1348" s="2">
        <v>28</v>
      </c>
      <c r="H1348" s="2">
        <v>42</v>
      </c>
      <c r="I1348" s="2">
        <v>28</v>
      </c>
      <c r="J1348" s="2">
        <v>143940498.08333299</v>
      </c>
      <c r="K1348" s="2">
        <v>112.52</v>
      </c>
    </row>
    <row r="1349" spans="1:11" x14ac:dyDescent="0.3">
      <c r="A1349" s="2" t="s">
        <v>11</v>
      </c>
      <c r="B1349" s="2" t="s">
        <v>3372</v>
      </c>
      <c r="C1349" s="2" t="s">
        <v>3373</v>
      </c>
      <c r="D1349" s="2" t="b">
        <v>0</v>
      </c>
      <c r="E1349" s="2" t="b">
        <v>1</v>
      </c>
      <c r="F1349" s="2">
        <v>15.825595478401301</v>
      </c>
      <c r="G1349" s="2">
        <v>28</v>
      </c>
      <c r="H1349" s="2">
        <v>31</v>
      </c>
      <c r="I1349" s="2">
        <v>28</v>
      </c>
      <c r="J1349" s="2">
        <v>49023163.505208299</v>
      </c>
      <c r="K1349" s="2">
        <v>74.88</v>
      </c>
    </row>
    <row r="1350" spans="1:11" x14ac:dyDescent="0.3">
      <c r="A1350" s="2" t="s">
        <v>11</v>
      </c>
      <c r="B1350" s="2" t="s">
        <v>113</v>
      </c>
      <c r="C1350" s="2" t="s">
        <v>114</v>
      </c>
      <c r="D1350" s="2" t="b">
        <v>0</v>
      </c>
      <c r="E1350" s="2" t="b">
        <v>1</v>
      </c>
      <c r="F1350" s="2">
        <v>35.824175824175803</v>
      </c>
      <c r="G1350" s="2">
        <v>28</v>
      </c>
      <c r="H1350" s="2">
        <v>33</v>
      </c>
      <c r="I1350" s="2">
        <v>28</v>
      </c>
      <c r="J1350" s="2">
        <v>70394533.927083299</v>
      </c>
      <c r="K1350" s="2">
        <v>77.010000000000005</v>
      </c>
    </row>
    <row r="1351" spans="1:11" x14ac:dyDescent="0.3">
      <c r="A1351" s="2" t="s">
        <v>11</v>
      </c>
      <c r="B1351" s="2" t="s">
        <v>3743</v>
      </c>
      <c r="C1351" s="2" t="s">
        <v>3744</v>
      </c>
      <c r="D1351" s="2" t="b">
        <v>0</v>
      </c>
      <c r="E1351" s="2" t="b">
        <v>1</v>
      </c>
      <c r="F1351" s="2">
        <v>39.356984478935701</v>
      </c>
      <c r="G1351" s="2">
        <v>29</v>
      </c>
      <c r="H1351" s="2">
        <v>72</v>
      </c>
      <c r="I1351" s="2">
        <v>29</v>
      </c>
      <c r="J1351" s="2">
        <v>489736718.20833302</v>
      </c>
      <c r="K1351" s="2">
        <v>221.75</v>
      </c>
    </row>
    <row r="1352" spans="1:11" x14ac:dyDescent="0.3">
      <c r="A1352" s="2" t="s">
        <v>11</v>
      </c>
      <c r="B1352" s="2" t="s">
        <v>7115</v>
      </c>
      <c r="C1352" s="2" t="s">
        <v>7116</v>
      </c>
      <c r="D1352" s="2" t="b">
        <v>0</v>
      </c>
      <c r="E1352" s="2" t="b">
        <v>1</v>
      </c>
      <c r="F1352" s="2">
        <v>20.7792207792208</v>
      </c>
      <c r="G1352" s="2">
        <v>30</v>
      </c>
      <c r="H1352" s="2">
        <v>32</v>
      </c>
      <c r="I1352" s="2">
        <v>29</v>
      </c>
      <c r="J1352" s="2">
        <v>61266897.541666701</v>
      </c>
      <c r="K1352" s="2">
        <v>85.95</v>
      </c>
    </row>
    <row r="1353" spans="1:11" x14ac:dyDescent="0.3">
      <c r="A1353" s="2" t="s">
        <v>11</v>
      </c>
      <c r="B1353" s="2" t="s">
        <v>1713</v>
      </c>
      <c r="C1353" s="2" t="s">
        <v>1714</v>
      </c>
      <c r="D1353" s="2" t="b">
        <v>0</v>
      </c>
      <c r="E1353" s="2" t="b">
        <v>1</v>
      </c>
      <c r="F1353" s="2">
        <v>38.792221084953901</v>
      </c>
      <c r="G1353" s="2">
        <v>32</v>
      </c>
      <c r="H1353" s="2">
        <v>47</v>
      </c>
      <c r="I1353" s="2">
        <v>29</v>
      </c>
      <c r="J1353" s="2">
        <v>286011982.1875</v>
      </c>
      <c r="K1353" s="2">
        <v>104.51</v>
      </c>
    </row>
    <row r="1354" spans="1:11" x14ac:dyDescent="0.3">
      <c r="A1354" s="2" t="s">
        <v>11</v>
      </c>
      <c r="B1354" s="2" t="s">
        <v>3391</v>
      </c>
      <c r="C1354" s="2" t="s">
        <v>3392</v>
      </c>
      <c r="D1354" s="2" t="b">
        <v>0</v>
      </c>
      <c r="E1354" s="2" t="b">
        <v>1</v>
      </c>
      <c r="F1354" s="2">
        <v>28.910728910728899</v>
      </c>
      <c r="G1354" s="2">
        <v>30</v>
      </c>
      <c r="H1354" s="2">
        <v>52</v>
      </c>
      <c r="I1354" s="2">
        <v>30</v>
      </c>
      <c r="J1354" s="2">
        <v>321797026.875</v>
      </c>
      <c r="K1354" s="2">
        <v>142.1</v>
      </c>
    </row>
    <row r="1355" spans="1:11" x14ac:dyDescent="0.3">
      <c r="A1355" s="2" t="s">
        <v>11</v>
      </c>
      <c r="B1355" s="2" t="s">
        <v>50</v>
      </c>
      <c r="C1355" s="2" t="s">
        <v>51</v>
      </c>
      <c r="D1355" s="2" t="b">
        <v>0</v>
      </c>
      <c r="E1355" s="2" t="b">
        <v>1</v>
      </c>
      <c r="F1355" s="2">
        <v>36.363636363636402</v>
      </c>
      <c r="G1355" s="2">
        <v>30</v>
      </c>
      <c r="H1355" s="2">
        <v>41</v>
      </c>
      <c r="I1355" s="2">
        <v>30</v>
      </c>
      <c r="J1355" s="2">
        <v>287288817.72916698</v>
      </c>
      <c r="K1355" s="2">
        <v>92.97</v>
      </c>
    </row>
    <row r="1356" spans="1:11" x14ac:dyDescent="0.3">
      <c r="A1356" s="2" t="s">
        <v>11</v>
      </c>
      <c r="B1356" s="2" t="s">
        <v>46</v>
      </c>
      <c r="C1356" s="2" t="s">
        <v>47</v>
      </c>
      <c r="D1356" s="2" t="b">
        <v>0</v>
      </c>
      <c r="E1356" s="2" t="b">
        <v>1</v>
      </c>
      <c r="F1356" s="2">
        <v>11.342351716961501</v>
      </c>
      <c r="G1356" s="2">
        <v>30</v>
      </c>
      <c r="H1356" s="2">
        <v>31</v>
      </c>
      <c r="I1356" s="2">
        <v>30</v>
      </c>
      <c r="J1356" s="2">
        <v>150183305.39583299</v>
      </c>
      <c r="K1356" s="2">
        <v>65.62</v>
      </c>
    </row>
    <row r="1357" spans="1:11" x14ac:dyDescent="0.3">
      <c r="A1357" s="2" t="s">
        <v>11</v>
      </c>
      <c r="B1357" s="2" t="s">
        <v>3366</v>
      </c>
      <c r="C1357" s="2" t="s">
        <v>3367</v>
      </c>
      <c r="D1357" s="2" t="b">
        <v>0</v>
      </c>
      <c r="E1357" s="2" t="b">
        <v>1</v>
      </c>
      <c r="F1357" s="2">
        <v>60.179257362355997</v>
      </c>
      <c r="G1357" s="2">
        <v>38</v>
      </c>
      <c r="H1357" s="2">
        <v>132</v>
      </c>
      <c r="I1357" s="2">
        <v>31</v>
      </c>
      <c r="J1357" s="2">
        <v>1234680108.8541701</v>
      </c>
      <c r="K1357" s="2">
        <v>359.16</v>
      </c>
    </row>
    <row r="1358" spans="1:11" x14ac:dyDescent="0.3">
      <c r="A1358" s="2" t="s">
        <v>11</v>
      </c>
      <c r="B1358" s="2" t="s">
        <v>3265</v>
      </c>
      <c r="C1358" s="2" t="s">
        <v>3266</v>
      </c>
      <c r="D1358" s="2" t="b">
        <v>0</v>
      </c>
      <c r="E1358" s="2" t="b">
        <v>1</v>
      </c>
      <c r="F1358" s="2">
        <v>24.137931034482801</v>
      </c>
      <c r="G1358" s="2">
        <v>31</v>
      </c>
      <c r="H1358" s="2">
        <v>56</v>
      </c>
      <c r="I1358" s="2">
        <v>31</v>
      </c>
      <c r="J1358" s="2">
        <v>499974372.97916698</v>
      </c>
      <c r="K1358" s="2">
        <v>150.77000000000001</v>
      </c>
    </row>
    <row r="1359" spans="1:11" x14ac:dyDescent="0.3">
      <c r="A1359" s="2" t="s">
        <v>11</v>
      </c>
      <c r="B1359" s="2" t="s">
        <v>3360</v>
      </c>
      <c r="C1359" s="2" t="s">
        <v>3361</v>
      </c>
      <c r="D1359" s="2" t="b">
        <v>0</v>
      </c>
      <c r="E1359" s="2" t="b">
        <v>1</v>
      </c>
      <c r="F1359" s="2">
        <v>22.5108225108225</v>
      </c>
      <c r="G1359" s="2">
        <v>36</v>
      </c>
      <c r="H1359" s="2">
        <v>37</v>
      </c>
      <c r="I1359" s="2">
        <v>32</v>
      </c>
      <c r="J1359" s="2">
        <v>29632328.671875</v>
      </c>
      <c r="K1359" s="2">
        <v>104.58</v>
      </c>
    </row>
    <row r="1360" spans="1:11" x14ac:dyDescent="0.3">
      <c r="A1360" s="2" t="s">
        <v>11</v>
      </c>
      <c r="B1360" s="2" t="s">
        <v>159</v>
      </c>
      <c r="C1360" s="2" t="s">
        <v>160</v>
      </c>
      <c r="D1360" s="2" t="b">
        <v>0</v>
      </c>
      <c r="E1360" s="2" t="b">
        <v>1</v>
      </c>
      <c r="F1360" s="2">
        <v>21.406610299769401</v>
      </c>
      <c r="G1360" s="2">
        <v>44</v>
      </c>
      <c r="H1360" s="2">
        <v>46</v>
      </c>
      <c r="I1360" s="2">
        <v>33</v>
      </c>
      <c r="J1360" s="2">
        <v>34890663.583333299</v>
      </c>
      <c r="K1360" s="2">
        <v>117.32</v>
      </c>
    </row>
    <row r="1361" spans="1:11" x14ac:dyDescent="0.3">
      <c r="A1361" s="2" t="s">
        <v>11</v>
      </c>
      <c r="B1361" s="2" t="s">
        <v>1134</v>
      </c>
      <c r="C1361" s="2" t="s">
        <v>1135</v>
      </c>
      <c r="D1361" s="2" t="b">
        <v>0</v>
      </c>
      <c r="E1361" s="2" t="b">
        <v>1</v>
      </c>
      <c r="F1361" s="2">
        <v>37.288135593220296</v>
      </c>
      <c r="G1361" s="2">
        <v>35</v>
      </c>
      <c r="H1361" s="2">
        <v>76</v>
      </c>
      <c r="I1361" s="2">
        <v>35</v>
      </c>
      <c r="J1361" s="2">
        <v>1374757408.1354201</v>
      </c>
      <c r="K1361" s="2">
        <v>207.22</v>
      </c>
    </row>
    <row r="1362" spans="1:11" x14ac:dyDescent="0.3">
      <c r="A1362" s="2" t="s">
        <v>11</v>
      </c>
      <c r="B1362" s="2" t="s">
        <v>3575</v>
      </c>
      <c r="C1362" s="2" t="s">
        <v>3576</v>
      </c>
      <c r="D1362" s="2" t="b">
        <v>0</v>
      </c>
      <c r="E1362" s="2" t="b">
        <v>1</v>
      </c>
      <c r="F1362" s="2">
        <v>29.831045406546998</v>
      </c>
      <c r="G1362" s="2">
        <v>46</v>
      </c>
      <c r="H1362" s="2">
        <v>57</v>
      </c>
      <c r="I1362" s="2">
        <v>37</v>
      </c>
      <c r="J1362" s="2">
        <v>111727342.072917</v>
      </c>
      <c r="K1362" s="2">
        <v>141.05000000000001</v>
      </c>
    </row>
    <row r="1363" spans="1:11" x14ac:dyDescent="0.3">
      <c r="A1363" s="2" t="s">
        <v>11</v>
      </c>
      <c r="B1363" s="2" t="s">
        <v>3404</v>
      </c>
      <c r="C1363" s="2" t="s">
        <v>3405</v>
      </c>
      <c r="D1363" s="2" t="b">
        <v>0</v>
      </c>
      <c r="E1363" s="2" t="b">
        <v>1</v>
      </c>
      <c r="F1363" s="2">
        <v>27.947295423023601</v>
      </c>
      <c r="G1363" s="2">
        <v>37</v>
      </c>
      <c r="H1363" s="2">
        <v>58</v>
      </c>
      <c r="I1363" s="2">
        <v>37</v>
      </c>
      <c r="J1363" s="2">
        <v>432583412.61458302</v>
      </c>
      <c r="K1363" s="2">
        <v>138.1</v>
      </c>
    </row>
    <row r="1364" spans="1:11" x14ac:dyDescent="0.3">
      <c r="A1364" s="2" t="s">
        <v>11</v>
      </c>
      <c r="B1364" s="2" t="s">
        <v>7707</v>
      </c>
      <c r="C1364" s="2" t="s">
        <v>7708</v>
      </c>
      <c r="D1364" s="2" t="b">
        <v>0</v>
      </c>
      <c r="E1364" s="2" t="b">
        <v>1</v>
      </c>
      <c r="F1364" s="2">
        <v>38.122605363984697</v>
      </c>
      <c r="G1364" s="2">
        <v>38</v>
      </c>
      <c r="H1364" s="2">
        <v>69</v>
      </c>
      <c r="I1364" s="2">
        <v>38</v>
      </c>
      <c r="J1364" s="2">
        <v>424779927.67708302</v>
      </c>
      <c r="K1364" s="2">
        <v>168.2</v>
      </c>
    </row>
    <row r="1365" spans="1:11" x14ac:dyDescent="0.3">
      <c r="A1365" s="2" t="s">
        <v>11</v>
      </c>
      <c r="B1365" s="2" t="s">
        <v>89</v>
      </c>
      <c r="C1365" s="2" t="s">
        <v>90</v>
      </c>
      <c r="D1365" s="2" t="b">
        <v>0</v>
      </c>
      <c r="E1365" s="2" t="b">
        <v>1</v>
      </c>
      <c r="F1365" s="2">
        <v>29.438775510204099</v>
      </c>
      <c r="G1365" s="2">
        <v>45</v>
      </c>
      <c r="H1365" s="2">
        <v>49</v>
      </c>
      <c r="I1365" s="2">
        <v>39</v>
      </c>
      <c r="J1365" s="2">
        <v>46688152.377604201</v>
      </c>
      <c r="K1365" s="2">
        <v>132.86000000000001</v>
      </c>
    </row>
    <row r="1366" spans="1:11" x14ac:dyDescent="0.3">
      <c r="A1366" s="2" t="s">
        <v>11</v>
      </c>
      <c r="B1366" s="2" t="s">
        <v>3388</v>
      </c>
      <c r="C1366" s="2" t="s">
        <v>3389</v>
      </c>
      <c r="D1366" s="2" t="b">
        <v>0</v>
      </c>
      <c r="E1366" s="2" t="b">
        <v>1</v>
      </c>
      <c r="F1366" s="2">
        <v>43.597262952101701</v>
      </c>
      <c r="G1366" s="2">
        <v>42</v>
      </c>
      <c r="H1366" s="2">
        <v>102</v>
      </c>
      <c r="I1366" s="2">
        <v>42</v>
      </c>
      <c r="J1366" s="2">
        <v>1068497791.78125</v>
      </c>
      <c r="K1366" s="2">
        <v>294.76</v>
      </c>
    </row>
    <row r="1367" spans="1:11" x14ac:dyDescent="0.3">
      <c r="A1367" s="2" t="s">
        <v>11</v>
      </c>
      <c r="B1367" s="2" t="s">
        <v>542</v>
      </c>
      <c r="C1367" s="2" t="s">
        <v>543</v>
      </c>
      <c r="D1367" s="2" t="b">
        <v>0</v>
      </c>
      <c r="E1367" s="2" t="b">
        <v>1</v>
      </c>
      <c r="F1367" s="2">
        <v>29.858849077090099</v>
      </c>
      <c r="G1367" s="2">
        <v>48</v>
      </c>
      <c r="H1367" s="2">
        <v>95</v>
      </c>
      <c r="I1367" s="2">
        <v>47</v>
      </c>
      <c r="J1367" s="2">
        <v>605857642.91666698</v>
      </c>
      <c r="K1367" s="2">
        <v>258.05</v>
      </c>
    </row>
    <row r="1368" spans="1:11" x14ac:dyDescent="0.3">
      <c r="A1368" s="2" t="s">
        <v>11</v>
      </c>
      <c r="B1368" s="2" t="s">
        <v>1685</v>
      </c>
      <c r="C1368" s="2" t="s">
        <v>1686</v>
      </c>
      <c r="D1368" s="2" t="b">
        <v>0</v>
      </c>
      <c r="E1368" s="2" t="b">
        <v>1</v>
      </c>
      <c r="F1368" s="2">
        <v>14.0814081408141</v>
      </c>
      <c r="G1368" s="2">
        <v>50</v>
      </c>
      <c r="H1368" s="2">
        <v>55</v>
      </c>
      <c r="I1368" s="2">
        <v>49</v>
      </c>
      <c r="J1368" s="2">
        <v>765282235.25</v>
      </c>
      <c r="K1368" s="2">
        <v>138.1</v>
      </c>
    </row>
    <row r="1369" spans="1:11" x14ac:dyDescent="0.3">
      <c r="A1369" s="2" t="s">
        <v>11</v>
      </c>
      <c r="B1369" s="2" t="s">
        <v>3358</v>
      </c>
      <c r="C1369" s="2" t="s">
        <v>3359</v>
      </c>
      <c r="D1369" s="2" t="b">
        <v>0</v>
      </c>
      <c r="E1369" s="2" t="b">
        <v>1</v>
      </c>
      <c r="F1369" s="2">
        <v>33.535430087154197</v>
      </c>
      <c r="G1369" s="2">
        <v>67</v>
      </c>
      <c r="H1369" s="2">
        <v>85</v>
      </c>
      <c r="I1369" s="2">
        <v>56</v>
      </c>
      <c r="J1369" s="2">
        <v>138209940.5625</v>
      </c>
      <c r="K1369" s="2">
        <v>229.78</v>
      </c>
    </row>
    <row r="1370" spans="1:11" x14ac:dyDescent="0.3">
      <c r="A1370" s="2" t="s">
        <v>11</v>
      </c>
      <c r="B1370" s="2" t="s">
        <v>3356</v>
      </c>
      <c r="C1370" s="2" t="s">
        <v>3357</v>
      </c>
      <c r="D1370" s="2" t="b">
        <v>0</v>
      </c>
      <c r="E1370" s="2" t="b">
        <v>1</v>
      </c>
      <c r="F1370" s="2">
        <v>72.772277227722796</v>
      </c>
      <c r="G1370" s="2">
        <v>240</v>
      </c>
      <c r="H1370" s="2">
        <v>429</v>
      </c>
      <c r="I1370" s="2">
        <v>240</v>
      </c>
      <c r="J1370" s="2">
        <v>2265355173.1666698</v>
      </c>
      <c r="K1370" s="2">
        <v>1010.17</v>
      </c>
    </row>
  </sheetData>
  <mergeCells count="1">
    <mergeCell ref="A1:K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853C4-4814-4854-974E-295DAA0D0F0F}">
  <dimension ref="A1:K208"/>
  <sheetViews>
    <sheetView workbookViewId="0">
      <selection activeCell="A2" sqref="A2:XFD2"/>
    </sheetView>
  </sheetViews>
  <sheetFormatPr defaultRowHeight="14.4" x14ac:dyDescent="0.3"/>
  <cols>
    <col min="2" max="2" width="12.109375" bestFit="1" customWidth="1"/>
    <col min="3" max="3" width="33.33203125" customWidth="1"/>
    <col min="4" max="4" width="26" bestFit="1" customWidth="1"/>
    <col min="8" max="8" width="11.44140625" bestFit="1" customWidth="1"/>
    <col min="9" max="9" width="32.88671875" customWidth="1"/>
    <col min="10" max="10" width="22.5546875" bestFit="1" customWidth="1"/>
  </cols>
  <sheetData>
    <row r="1" spans="1:11" ht="181.2" customHeight="1" x14ac:dyDescent="0.3">
      <c r="A1" s="12" t="s">
        <v>10889</v>
      </c>
      <c r="B1" s="12"/>
      <c r="C1" s="12"/>
      <c r="D1" s="12"/>
      <c r="E1" s="12"/>
      <c r="F1" s="12"/>
      <c r="G1" s="12"/>
      <c r="H1" s="12"/>
      <c r="I1" s="12"/>
      <c r="J1" s="12"/>
      <c r="K1" s="12"/>
    </row>
    <row r="2" spans="1:11" x14ac:dyDescent="0.3">
      <c r="B2" s="13" t="s">
        <v>10863</v>
      </c>
      <c r="C2" s="13"/>
      <c r="D2" s="13"/>
      <c r="H2" s="13" t="s">
        <v>10864</v>
      </c>
      <c r="I2" s="13"/>
      <c r="J2" s="13"/>
    </row>
    <row r="3" spans="1:11" x14ac:dyDescent="0.3">
      <c r="B3" s="1" t="s">
        <v>1</v>
      </c>
      <c r="C3" s="1" t="s">
        <v>8312</v>
      </c>
      <c r="D3" s="1" t="s">
        <v>8313</v>
      </c>
      <c r="H3" s="1" t="s">
        <v>1</v>
      </c>
      <c r="I3" s="1" t="s">
        <v>8312</v>
      </c>
      <c r="J3" s="1" t="s">
        <v>8313</v>
      </c>
    </row>
    <row r="4" spans="1:11" x14ac:dyDescent="0.3">
      <c r="A4">
        <v>1</v>
      </c>
      <c r="B4" t="s">
        <v>3462</v>
      </c>
      <c r="C4" t="s">
        <v>8342</v>
      </c>
      <c r="D4" t="s">
        <v>8367</v>
      </c>
      <c r="G4">
        <v>1</v>
      </c>
      <c r="H4" t="s">
        <v>2045</v>
      </c>
      <c r="I4" t="s">
        <v>8457</v>
      </c>
      <c r="J4" t="s">
        <v>8458</v>
      </c>
    </row>
    <row r="5" spans="1:11" x14ac:dyDescent="0.3">
      <c r="A5">
        <v>2</v>
      </c>
      <c r="B5" t="s">
        <v>7095</v>
      </c>
      <c r="C5" t="s">
        <v>9427</v>
      </c>
      <c r="D5" t="s">
        <v>9427</v>
      </c>
      <c r="G5">
        <v>2</v>
      </c>
      <c r="H5" t="s">
        <v>4875</v>
      </c>
      <c r="I5" t="s">
        <v>8583</v>
      </c>
      <c r="J5" t="s">
        <v>8584</v>
      </c>
    </row>
    <row r="6" spans="1:11" x14ac:dyDescent="0.3">
      <c r="A6">
        <v>3</v>
      </c>
      <c r="B6" t="s">
        <v>7498</v>
      </c>
      <c r="C6" t="s">
        <v>9575</v>
      </c>
      <c r="D6" t="s">
        <v>8866</v>
      </c>
      <c r="G6">
        <v>3</v>
      </c>
      <c r="H6" t="s">
        <v>4435</v>
      </c>
      <c r="I6" t="s">
        <v>8700</v>
      </c>
      <c r="J6" t="s">
        <v>8701</v>
      </c>
    </row>
    <row r="7" spans="1:11" x14ac:dyDescent="0.3">
      <c r="A7">
        <v>4</v>
      </c>
      <c r="B7" t="s">
        <v>4775</v>
      </c>
      <c r="C7" t="s">
        <v>9174</v>
      </c>
      <c r="D7" t="s">
        <v>9175</v>
      </c>
      <c r="G7">
        <v>4</v>
      </c>
      <c r="H7" t="s">
        <v>6048</v>
      </c>
      <c r="I7" t="s">
        <v>9406</v>
      </c>
      <c r="J7" t="s">
        <v>9407</v>
      </c>
    </row>
    <row r="8" spans="1:11" x14ac:dyDescent="0.3">
      <c r="A8">
        <v>5</v>
      </c>
      <c r="B8" t="s">
        <v>4277</v>
      </c>
      <c r="C8" t="s">
        <v>9170</v>
      </c>
      <c r="D8" t="s">
        <v>9171</v>
      </c>
      <c r="G8">
        <v>5</v>
      </c>
      <c r="H8" t="s">
        <v>7129</v>
      </c>
      <c r="I8" t="s">
        <v>8342</v>
      </c>
      <c r="J8" t="s">
        <v>9428</v>
      </c>
    </row>
    <row r="9" spans="1:11" x14ac:dyDescent="0.3">
      <c r="A9">
        <v>6</v>
      </c>
      <c r="B9" t="s">
        <v>4961</v>
      </c>
      <c r="C9" t="s">
        <v>8670</v>
      </c>
      <c r="D9" t="s">
        <v>8671</v>
      </c>
      <c r="G9">
        <v>6</v>
      </c>
      <c r="H9" t="s">
        <v>5160</v>
      </c>
      <c r="I9" t="s">
        <v>8591</v>
      </c>
      <c r="J9" t="s">
        <v>8592</v>
      </c>
    </row>
    <row r="10" spans="1:11" x14ac:dyDescent="0.3">
      <c r="A10">
        <v>7</v>
      </c>
      <c r="B10" t="s">
        <v>7285</v>
      </c>
      <c r="C10" t="s">
        <v>9551</v>
      </c>
      <c r="D10" t="s">
        <v>9552</v>
      </c>
      <c r="G10">
        <v>7</v>
      </c>
      <c r="H10" t="s">
        <v>223</v>
      </c>
      <c r="I10" t="s">
        <v>8326</v>
      </c>
      <c r="J10" t="s">
        <v>8327</v>
      </c>
    </row>
    <row r="11" spans="1:11" x14ac:dyDescent="0.3">
      <c r="A11">
        <v>8</v>
      </c>
      <c r="B11" t="s">
        <v>4957</v>
      </c>
      <c r="C11" t="s">
        <v>9186</v>
      </c>
      <c r="D11" t="s">
        <v>9187</v>
      </c>
      <c r="G11">
        <v>8</v>
      </c>
      <c r="H11" t="s">
        <v>6738</v>
      </c>
      <c r="I11" t="s">
        <v>8342</v>
      </c>
      <c r="J11" t="s">
        <v>8641</v>
      </c>
    </row>
    <row r="12" spans="1:11" x14ac:dyDescent="0.3">
      <c r="A12">
        <v>9</v>
      </c>
      <c r="B12" t="s">
        <v>7336</v>
      </c>
      <c r="C12" t="s">
        <v>9576</v>
      </c>
      <c r="D12" t="s">
        <v>9577</v>
      </c>
      <c r="G12">
        <v>9</v>
      </c>
      <c r="H12" t="s">
        <v>586</v>
      </c>
      <c r="I12" t="s">
        <v>8354</v>
      </c>
      <c r="J12" t="s">
        <v>8355</v>
      </c>
    </row>
    <row r="13" spans="1:11" x14ac:dyDescent="0.3">
      <c r="A13">
        <v>10</v>
      </c>
      <c r="B13" t="s">
        <v>1460</v>
      </c>
      <c r="C13" t="s">
        <v>8939</v>
      </c>
      <c r="D13" t="s">
        <v>8940</v>
      </c>
      <c r="G13">
        <v>10</v>
      </c>
      <c r="H13" t="s">
        <v>4999</v>
      </c>
      <c r="I13" t="s">
        <v>8713</v>
      </c>
      <c r="J13" t="s">
        <v>8714</v>
      </c>
    </row>
    <row r="14" spans="1:11" x14ac:dyDescent="0.3">
      <c r="A14">
        <v>11</v>
      </c>
      <c r="B14" t="s">
        <v>7511</v>
      </c>
      <c r="C14" t="s">
        <v>9578</v>
      </c>
      <c r="D14" t="s">
        <v>9579</v>
      </c>
      <c r="G14">
        <v>11</v>
      </c>
      <c r="H14" t="s">
        <v>7193</v>
      </c>
      <c r="I14" t="s">
        <v>9485</v>
      </c>
      <c r="J14" t="s">
        <v>9486</v>
      </c>
    </row>
    <row r="15" spans="1:11" x14ac:dyDescent="0.3">
      <c r="A15">
        <v>12</v>
      </c>
      <c r="B15" t="s">
        <v>7362</v>
      </c>
      <c r="C15" t="s">
        <v>9580</v>
      </c>
      <c r="D15" t="s">
        <v>9581</v>
      </c>
      <c r="G15">
        <v>12</v>
      </c>
      <c r="H15" t="s">
        <v>1731</v>
      </c>
      <c r="I15" t="s">
        <v>8435</v>
      </c>
      <c r="J15" t="s">
        <v>8436</v>
      </c>
    </row>
    <row r="16" spans="1:11" x14ac:dyDescent="0.3">
      <c r="A16">
        <v>13</v>
      </c>
      <c r="B16" t="s">
        <v>5266</v>
      </c>
      <c r="C16" t="s">
        <v>8596</v>
      </c>
      <c r="D16" t="s">
        <v>8597</v>
      </c>
      <c r="G16">
        <v>13</v>
      </c>
      <c r="H16" t="s">
        <v>7127</v>
      </c>
      <c r="I16" t="s">
        <v>9511</v>
      </c>
      <c r="J16" t="s">
        <v>9512</v>
      </c>
    </row>
    <row r="17" spans="1:10" x14ac:dyDescent="0.3">
      <c r="A17">
        <v>14</v>
      </c>
      <c r="B17" t="s">
        <v>330</v>
      </c>
      <c r="C17" t="s">
        <v>8342</v>
      </c>
      <c r="D17" t="s">
        <v>8864</v>
      </c>
      <c r="G17">
        <v>14</v>
      </c>
      <c r="H17" t="s">
        <v>191</v>
      </c>
      <c r="I17" t="s">
        <v>8324</v>
      </c>
      <c r="J17" t="s">
        <v>8325</v>
      </c>
    </row>
    <row r="18" spans="1:10" x14ac:dyDescent="0.3">
      <c r="A18">
        <v>15</v>
      </c>
      <c r="B18" t="s">
        <v>7515</v>
      </c>
      <c r="C18" t="s">
        <v>9553</v>
      </c>
      <c r="D18" t="s">
        <v>9554</v>
      </c>
      <c r="G18">
        <v>15</v>
      </c>
      <c r="H18" t="s">
        <v>4823</v>
      </c>
      <c r="I18" t="s">
        <v>8711</v>
      </c>
      <c r="J18" t="s">
        <v>8712</v>
      </c>
    </row>
    <row r="19" spans="1:10" x14ac:dyDescent="0.3">
      <c r="A19">
        <v>16</v>
      </c>
      <c r="B19" t="s">
        <v>5218</v>
      </c>
      <c r="C19" t="s">
        <v>8646</v>
      </c>
      <c r="D19" t="s">
        <v>8647</v>
      </c>
      <c r="G19">
        <v>16</v>
      </c>
      <c r="H19" t="s">
        <v>7123</v>
      </c>
      <c r="I19" t="s">
        <v>9497</v>
      </c>
      <c r="J19" t="s">
        <v>9498</v>
      </c>
    </row>
    <row r="20" spans="1:10" x14ac:dyDescent="0.3">
      <c r="A20">
        <v>17</v>
      </c>
      <c r="B20" t="s">
        <v>5180</v>
      </c>
      <c r="C20" t="s">
        <v>8593</v>
      </c>
      <c r="D20" t="s">
        <v>8594</v>
      </c>
      <c r="G20">
        <v>17</v>
      </c>
      <c r="H20" t="s">
        <v>3408</v>
      </c>
      <c r="I20" t="s">
        <v>8854</v>
      </c>
      <c r="J20" t="s">
        <v>8855</v>
      </c>
    </row>
    <row r="21" spans="1:10" x14ac:dyDescent="0.3">
      <c r="A21">
        <v>18</v>
      </c>
      <c r="B21" t="s">
        <v>7517</v>
      </c>
      <c r="C21" t="s">
        <v>9582</v>
      </c>
      <c r="D21" t="s">
        <v>9583</v>
      </c>
      <c r="G21">
        <v>18</v>
      </c>
      <c r="H21" t="s">
        <v>173</v>
      </c>
      <c r="I21" t="s">
        <v>8322</v>
      </c>
      <c r="J21" t="s">
        <v>8323</v>
      </c>
    </row>
    <row r="22" spans="1:10" x14ac:dyDescent="0.3">
      <c r="A22">
        <v>19</v>
      </c>
      <c r="B22" t="s">
        <v>7521</v>
      </c>
      <c r="C22" t="s">
        <v>9584</v>
      </c>
      <c r="D22" t="s">
        <v>9585</v>
      </c>
      <c r="G22">
        <v>19</v>
      </c>
      <c r="H22" t="s">
        <v>1378</v>
      </c>
      <c r="I22" t="s">
        <v>8406</v>
      </c>
      <c r="J22" t="s">
        <v>8407</v>
      </c>
    </row>
    <row r="23" spans="1:10" x14ac:dyDescent="0.3">
      <c r="A23">
        <v>20</v>
      </c>
      <c r="B23" t="s">
        <v>6382</v>
      </c>
      <c r="C23" t="s">
        <v>8342</v>
      </c>
      <c r="D23" t="s">
        <v>9525</v>
      </c>
      <c r="G23">
        <v>20</v>
      </c>
      <c r="H23" t="s">
        <v>1400</v>
      </c>
      <c r="I23" t="s">
        <v>8408</v>
      </c>
      <c r="J23" t="s">
        <v>8409</v>
      </c>
    </row>
    <row r="24" spans="1:10" x14ac:dyDescent="0.3">
      <c r="A24">
        <v>21</v>
      </c>
      <c r="B24" t="s">
        <v>7523</v>
      </c>
      <c r="C24" t="s">
        <v>9555</v>
      </c>
      <c r="D24" t="s">
        <v>9556</v>
      </c>
      <c r="G24">
        <v>21</v>
      </c>
      <c r="H24" t="s">
        <v>7500</v>
      </c>
      <c r="I24" t="s">
        <v>9565</v>
      </c>
      <c r="J24" t="s">
        <v>9566</v>
      </c>
    </row>
    <row r="25" spans="1:10" x14ac:dyDescent="0.3">
      <c r="A25">
        <v>22</v>
      </c>
      <c r="B25" t="s">
        <v>4067</v>
      </c>
      <c r="C25" t="s">
        <v>8715</v>
      </c>
      <c r="D25" t="s">
        <v>8716</v>
      </c>
      <c r="G25">
        <v>22</v>
      </c>
      <c r="H25" t="s">
        <v>99</v>
      </c>
      <c r="I25" t="s">
        <v>8316</v>
      </c>
      <c r="J25" t="s">
        <v>8317</v>
      </c>
    </row>
    <row r="26" spans="1:10" x14ac:dyDescent="0.3">
      <c r="A26">
        <v>23</v>
      </c>
      <c r="B26" t="s">
        <v>5715</v>
      </c>
      <c r="C26" t="s">
        <v>9493</v>
      </c>
      <c r="D26" t="s">
        <v>9494</v>
      </c>
      <c r="G26">
        <v>23</v>
      </c>
      <c r="H26" t="s">
        <v>1368</v>
      </c>
      <c r="I26" t="s">
        <v>8404</v>
      </c>
      <c r="J26" t="s">
        <v>8405</v>
      </c>
    </row>
    <row r="27" spans="1:10" x14ac:dyDescent="0.3">
      <c r="A27">
        <v>24</v>
      </c>
      <c r="B27" t="s">
        <v>7253</v>
      </c>
      <c r="C27" t="s">
        <v>9586</v>
      </c>
      <c r="D27" t="s">
        <v>9587</v>
      </c>
      <c r="G27">
        <v>24</v>
      </c>
      <c r="H27" t="s">
        <v>3727</v>
      </c>
      <c r="I27" t="s">
        <v>8814</v>
      </c>
      <c r="J27" t="s">
        <v>8815</v>
      </c>
    </row>
    <row r="28" spans="1:10" x14ac:dyDescent="0.3">
      <c r="A28">
        <v>25</v>
      </c>
      <c r="B28" t="s">
        <v>7136</v>
      </c>
      <c r="C28" t="s">
        <v>9467</v>
      </c>
      <c r="D28" t="s">
        <v>9468</v>
      </c>
      <c r="G28">
        <v>25</v>
      </c>
      <c r="H28" t="s">
        <v>115</v>
      </c>
      <c r="I28" t="s">
        <v>8318</v>
      </c>
      <c r="J28" t="s">
        <v>8319</v>
      </c>
    </row>
    <row r="29" spans="1:10" x14ac:dyDescent="0.3">
      <c r="A29">
        <v>26</v>
      </c>
      <c r="B29" t="s">
        <v>7529</v>
      </c>
      <c r="C29" t="s">
        <v>9588</v>
      </c>
      <c r="D29" t="s">
        <v>9589</v>
      </c>
      <c r="G29">
        <v>26</v>
      </c>
      <c r="H29" t="s">
        <v>512</v>
      </c>
      <c r="I29" t="s">
        <v>8346</v>
      </c>
      <c r="J29" t="s">
        <v>8347</v>
      </c>
    </row>
    <row r="30" spans="1:10" x14ac:dyDescent="0.3">
      <c r="A30">
        <v>27</v>
      </c>
      <c r="B30" t="s">
        <v>6646</v>
      </c>
      <c r="C30" t="s">
        <v>9456</v>
      </c>
      <c r="D30" t="s">
        <v>9457</v>
      </c>
      <c r="G30">
        <v>27</v>
      </c>
      <c r="H30" t="s">
        <v>7145</v>
      </c>
      <c r="I30" t="s">
        <v>9469</v>
      </c>
      <c r="J30" t="s">
        <v>9470</v>
      </c>
    </row>
    <row r="31" spans="1:10" x14ac:dyDescent="0.3">
      <c r="A31">
        <v>28</v>
      </c>
      <c r="B31" t="s">
        <v>7537</v>
      </c>
      <c r="C31" t="s">
        <v>9590</v>
      </c>
      <c r="D31" t="s">
        <v>9591</v>
      </c>
      <c r="G31">
        <v>28</v>
      </c>
      <c r="H31" t="s">
        <v>3177</v>
      </c>
      <c r="I31" t="s">
        <v>8557</v>
      </c>
      <c r="J31" t="s">
        <v>8558</v>
      </c>
    </row>
    <row r="32" spans="1:10" x14ac:dyDescent="0.3">
      <c r="A32">
        <v>29</v>
      </c>
      <c r="B32" t="s">
        <v>7541</v>
      </c>
      <c r="C32" t="s">
        <v>9557</v>
      </c>
      <c r="D32" t="s">
        <v>9558</v>
      </c>
      <c r="G32">
        <v>29</v>
      </c>
      <c r="H32" t="s">
        <v>119</v>
      </c>
      <c r="I32" t="s">
        <v>8320</v>
      </c>
      <c r="J32" t="s">
        <v>8321</v>
      </c>
    </row>
    <row r="33" spans="1:10" x14ac:dyDescent="0.3">
      <c r="A33">
        <v>30</v>
      </c>
      <c r="B33" t="s">
        <v>450</v>
      </c>
      <c r="C33" t="s">
        <v>8342</v>
      </c>
      <c r="D33" t="s">
        <v>8343</v>
      </c>
      <c r="G33">
        <v>30</v>
      </c>
      <c r="H33" t="s">
        <v>3791</v>
      </c>
      <c r="I33" t="s">
        <v>8750</v>
      </c>
      <c r="J33" t="s">
        <v>8751</v>
      </c>
    </row>
    <row r="34" spans="1:10" x14ac:dyDescent="0.3">
      <c r="A34">
        <v>31</v>
      </c>
      <c r="B34" t="s">
        <v>1763</v>
      </c>
      <c r="C34" t="s">
        <v>8342</v>
      </c>
      <c r="D34" t="s">
        <v>8977</v>
      </c>
      <c r="G34">
        <v>31</v>
      </c>
      <c r="H34" t="s">
        <v>3391</v>
      </c>
      <c r="I34" t="s">
        <v>8652</v>
      </c>
      <c r="J34" t="s">
        <v>8653</v>
      </c>
    </row>
    <row r="35" spans="1:10" x14ac:dyDescent="0.3">
      <c r="A35">
        <v>32</v>
      </c>
      <c r="B35" t="s">
        <v>1260</v>
      </c>
      <c r="C35" t="s">
        <v>8388</v>
      </c>
      <c r="D35" t="s">
        <v>8389</v>
      </c>
      <c r="G35">
        <v>32</v>
      </c>
      <c r="H35" t="s">
        <v>258</v>
      </c>
      <c r="I35" t="s">
        <v>8330</v>
      </c>
      <c r="J35" t="s">
        <v>8331</v>
      </c>
    </row>
    <row r="36" spans="1:10" x14ac:dyDescent="0.3">
      <c r="A36">
        <v>33</v>
      </c>
      <c r="B36" t="s">
        <v>7545</v>
      </c>
      <c r="C36" t="s">
        <v>9559</v>
      </c>
      <c r="D36" t="s">
        <v>9560</v>
      </c>
      <c r="G36">
        <v>33</v>
      </c>
      <c r="H36" t="s">
        <v>2803</v>
      </c>
      <c r="I36" t="s">
        <v>8521</v>
      </c>
      <c r="J36" t="s">
        <v>8522</v>
      </c>
    </row>
    <row r="37" spans="1:10" x14ac:dyDescent="0.3">
      <c r="A37">
        <v>34</v>
      </c>
      <c r="B37" t="s">
        <v>5890</v>
      </c>
      <c r="C37" t="s">
        <v>8828</v>
      </c>
      <c r="D37" t="s">
        <v>9480</v>
      </c>
      <c r="G37">
        <v>34</v>
      </c>
      <c r="H37" t="s">
        <v>278</v>
      </c>
      <c r="I37" t="s">
        <v>8332</v>
      </c>
      <c r="J37" t="s">
        <v>8333</v>
      </c>
    </row>
    <row r="38" spans="1:10" x14ac:dyDescent="0.3">
      <c r="A38">
        <v>35</v>
      </c>
      <c r="B38" t="s">
        <v>4637</v>
      </c>
      <c r="C38" t="s">
        <v>8776</v>
      </c>
      <c r="D38" t="s">
        <v>8777</v>
      </c>
      <c r="G38">
        <v>35</v>
      </c>
      <c r="H38" t="s">
        <v>4313</v>
      </c>
      <c r="I38" t="s">
        <v>8719</v>
      </c>
      <c r="J38" t="s">
        <v>8720</v>
      </c>
    </row>
    <row r="39" spans="1:10" x14ac:dyDescent="0.3">
      <c r="A39">
        <v>36</v>
      </c>
      <c r="B39" t="s">
        <v>7551</v>
      </c>
      <c r="C39" t="s">
        <v>9561</v>
      </c>
      <c r="D39" t="s">
        <v>9562</v>
      </c>
      <c r="G39">
        <v>36</v>
      </c>
      <c r="H39" t="s">
        <v>5352</v>
      </c>
      <c r="I39" t="s">
        <v>9571</v>
      </c>
      <c r="J39" t="s">
        <v>9572</v>
      </c>
    </row>
    <row r="40" spans="1:10" x14ac:dyDescent="0.3">
      <c r="A40">
        <v>37</v>
      </c>
      <c r="B40" t="s">
        <v>7243</v>
      </c>
      <c r="C40" t="s">
        <v>8342</v>
      </c>
      <c r="D40" t="s">
        <v>9445</v>
      </c>
      <c r="G40">
        <v>37</v>
      </c>
      <c r="H40" t="s">
        <v>3983</v>
      </c>
      <c r="I40" t="s">
        <v>8758</v>
      </c>
      <c r="J40" t="s">
        <v>8759</v>
      </c>
    </row>
    <row r="41" spans="1:10" x14ac:dyDescent="0.3">
      <c r="A41">
        <v>38</v>
      </c>
      <c r="B41" t="s">
        <v>7227</v>
      </c>
      <c r="C41" t="s">
        <v>9491</v>
      </c>
      <c r="D41" t="s">
        <v>9492</v>
      </c>
      <c r="G41">
        <v>38</v>
      </c>
      <c r="H41" t="s">
        <v>3725</v>
      </c>
      <c r="I41" t="s">
        <v>8746</v>
      </c>
      <c r="J41" t="s">
        <v>8747</v>
      </c>
    </row>
    <row r="42" spans="1:10" x14ac:dyDescent="0.3">
      <c r="A42">
        <v>39</v>
      </c>
      <c r="B42" t="s">
        <v>4527</v>
      </c>
      <c r="C42" t="s">
        <v>9342</v>
      </c>
      <c r="D42" t="s">
        <v>9343</v>
      </c>
      <c r="G42">
        <v>39</v>
      </c>
      <c r="H42" t="s">
        <v>3831</v>
      </c>
      <c r="I42" t="s">
        <v>8782</v>
      </c>
      <c r="J42" t="s">
        <v>8783</v>
      </c>
    </row>
    <row r="43" spans="1:10" x14ac:dyDescent="0.3">
      <c r="A43">
        <v>40</v>
      </c>
      <c r="B43" t="s">
        <v>1927</v>
      </c>
      <c r="C43" t="s">
        <v>8451</v>
      </c>
      <c r="D43" t="s">
        <v>8452</v>
      </c>
      <c r="G43">
        <v>40</v>
      </c>
      <c r="H43" t="s">
        <v>95</v>
      </c>
      <c r="I43" t="s">
        <v>8314</v>
      </c>
      <c r="J43" t="s">
        <v>8315</v>
      </c>
    </row>
    <row r="44" spans="1:10" x14ac:dyDescent="0.3">
      <c r="A44">
        <v>41</v>
      </c>
      <c r="B44" t="s">
        <v>7155</v>
      </c>
      <c r="C44" t="s">
        <v>9499</v>
      </c>
      <c r="D44" t="s">
        <v>9500</v>
      </c>
      <c r="G44">
        <v>41</v>
      </c>
      <c r="H44" t="s">
        <v>3743</v>
      </c>
      <c r="I44" t="s">
        <v>8822</v>
      </c>
      <c r="J44" t="s">
        <v>8823</v>
      </c>
    </row>
    <row r="45" spans="1:10" x14ac:dyDescent="0.3">
      <c r="A45">
        <v>42</v>
      </c>
      <c r="B45" t="s">
        <v>7211</v>
      </c>
      <c r="C45" t="s">
        <v>8342</v>
      </c>
      <c r="D45" t="s">
        <v>9592</v>
      </c>
      <c r="G45">
        <v>42</v>
      </c>
      <c r="H45" t="s">
        <v>3393</v>
      </c>
      <c r="I45" t="s">
        <v>8852</v>
      </c>
      <c r="J45" t="s">
        <v>8853</v>
      </c>
    </row>
    <row r="46" spans="1:10" x14ac:dyDescent="0.3">
      <c r="A46">
        <v>43</v>
      </c>
      <c r="B46" t="s">
        <v>318</v>
      </c>
      <c r="C46" t="s">
        <v>8334</v>
      </c>
      <c r="D46" t="s">
        <v>8335</v>
      </c>
    </row>
    <row r="47" spans="1:10" x14ac:dyDescent="0.3">
      <c r="A47">
        <v>44</v>
      </c>
      <c r="B47" t="s">
        <v>1823</v>
      </c>
      <c r="C47" t="s">
        <v>8441</v>
      </c>
      <c r="D47" t="s">
        <v>8442</v>
      </c>
    </row>
    <row r="48" spans="1:10" x14ac:dyDescent="0.3">
      <c r="A48">
        <v>45</v>
      </c>
      <c r="B48" t="s">
        <v>5960</v>
      </c>
      <c r="C48" t="s">
        <v>8686</v>
      </c>
      <c r="D48" t="s">
        <v>8687</v>
      </c>
    </row>
    <row r="49" spans="1:4" x14ac:dyDescent="0.3">
      <c r="A49">
        <v>46</v>
      </c>
      <c r="B49" t="s">
        <v>2439</v>
      </c>
      <c r="C49" t="s">
        <v>8490</v>
      </c>
      <c r="D49" t="s">
        <v>8491</v>
      </c>
    </row>
    <row r="50" spans="1:4" x14ac:dyDescent="0.3">
      <c r="A50">
        <v>47</v>
      </c>
      <c r="B50" t="s">
        <v>4693</v>
      </c>
      <c r="C50" t="s">
        <v>8662</v>
      </c>
      <c r="D50" t="s">
        <v>8663</v>
      </c>
    </row>
    <row r="51" spans="1:4" x14ac:dyDescent="0.3">
      <c r="A51">
        <v>48</v>
      </c>
      <c r="B51" t="s">
        <v>2033</v>
      </c>
      <c r="C51" t="s">
        <v>8455</v>
      </c>
      <c r="D51" t="s">
        <v>8456</v>
      </c>
    </row>
    <row r="52" spans="1:4" x14ac:dyDescent="0.3">
      <c r="A52">
        <v>49</v>
      </c>
      <c r="B52" t="s">
        <v>746</v>
      </c>
      <c r="C52" t="s">
        <v>8881</v>
      </c>
      <c r="D52" t="s">
        <v>8882</v>
      </c>
    </row>
    <row r="53" spans="1:4" x14ac:dyDescent="0.3">
      <c r="A53">
        <v>50</v>
      </c>
      <c r="B53" t="s">
        <v>3094</v>
      </c>
      <c r="C53" t="s">
        <v>9126</v>
      </c>
      <c r="D53" t="s">
        <v>9127</v>
      </c>
    </row>
    <row r="54" spans="1:4" x14ac:dyDescent="0.3">
      <c r="A54">
        <v>51</v>
      </c>
      <c r="B54" t="s">
        <v>5015</v>
      </c>
      <c r="C54" t="s">
        <v>8672</v>
      </c>
      <c r="D54" t="s">
        <v>8673</v>
      </c>
    </row>
    <row r="55" spans="1:4" x14ac:dyDescent="0.3">
      <c r="A55">
        <v>52</v>
      </c>
      <c r="B55" t="s">
        <v>5290</v>
      </c>
      <c r="C55" t="s">
        <v>8600</v>
      </c>
      <c r="D55" t="s">
        <v>8601</v>
      </c>
    </row>
    <row r="56" spans="1:4" x14ac:dyDescent="0.3">
      <c r="A56">
        <v>53</v>
      </c>
      <c r="B56" t="s">
        <v>7205</v>
      </c>
      <c r="C56" t="s">
        <v>9521</v>
      </c>
      <c r="D56" t="s">
        <v>9522</v>
      </c>
    </row>
    <row r="57" spans="1:4" x14ac:dyDescent="0.3">
      <c r="A57">
        <v>54</v>
      </c>
      <c r="B57" t="s">
        <v>7293</v>
      </c>
      <c r="C57" t="s">
        <v>9593</v>
      </c>
      <c r="D57" t="s">
        <v>9594</v>
      </c>
    </row>
    <row r="58" spans="1:4" x14ac:dyDescent="0.3">
      <c r="A58">
        <v>55</v>
      </c>
      <c r="B58" t="s">
        <v>1951</v>
      </c>
      <c r="C58" t="s">
        <v>9016</v>
      </c>
      <c r="D58" t="s">
        <v>9017</v>
      </c>
    </row>
    <row r="59" spans="1:4" x14ac:dyDescent="0.3">
      <c r="A59">
        <v>56</v>
      </c>
      <c r="B59" t="s">
        <v>4695</v>
      </c>
      <c r="C59" t="s">
        <v>8707</v>
      </c>
      <c r="D59" t="s">
        <v>8708</v>
      </c>
    </row>
    <row r="60" spans="1:4" x14ac:dyDescent="0.3">
      <c r="A60">
        <v>57</v>
      </c>
      <c r="B60" t="s">
        <v>7221</v>
      </c>
      <c r="C60" t="s">
        <v>9404</v>
      </c>
      <c r="D60" t="s">
        <v>9405</v>
      </c>
    </row>
    <row r="61" spans="1:4" x14ac:dyDescent="0.3">
      <c r="A61">
        <v>58</v>
      </c>
      <c r="B61" t="s">
        <v>7507</v>
      </c>
      <c r="C61" t="s">
        <v>9563</v>
      </c>
      <c r="D61" t="s">
        <v>9564</v>
      </c>
    </row>
    <row r="62" spans="1:4" x14ac:dyDescent="0.3">
      <c r="A62">
        <v>59</v>
      </c>
      <c r="B62" t="s">
        <v>7237</v>
      </c>
      <c r="C62" t="s">
        <v>9410</v>
      </c>
      <c r="D62" t="s">
        <v>9411</v>
      </c>
    </row>
    <row r="63" spans="1:4" x14ac:dyDescent="0.3">
      <c r="A63">
        <v>60</v>
      </c>
      <c r="B63" t="s">
        <v>4843</v>
      </c>
      <c r="C63" t="s">
        <v>8742</v>
      </c>
      <c r="D63" t="s">
        <v>8743</v>
      </c>
    </row>
    <row r="64" spans="1:4" x14ac:dyDescent="0.3">
      <c r="A64">
        <v>61</v>
      </c>
      <c r="B64" t="s">
        <v>658</v>
      </c>
      <c r="C64" t="s">
        <v>8360</v>
      </c>
      <c r="D64" t="s">
        <v>8361</v>
      </c>
    </row>
    <row r="65" spans="1:4" x14ac:dyDescent="0.3">
      <c r="A65">
        <v>62</v>
      </c>
      <c r="B65" t="s">
        <v>4491</v>
      </c>
      <c r="C65" t="s">
        <v>8342</v>
      </c>
      <c r="D65" t="s">
        <v>8702</v>
      </c>
    </row>
    <row r="66" spans="1:4" x14ac:dyDescent="0.3">
      <c r="A66">
        <v>63</v>
      </c>
      <c r="B66" t="s">
        <v>7201</v>
      </c>
      <c r="C66" t="s">
        <v>9433</v>
      </c>
      <c r="D66" t="s">
        <v>9434</v>
      </c>
    </row>
    <row r="67" spans="1:4" x14ac:dyDescent="0.3">
      <c r="A67">
        <v>64</v>
      </c>
      <c r="B67" t="s">
        <v>7138</v>
      </c>
      <c r="C67" t="s">
        <v>8589</v>
      </c>
      <c r="D67" t="s">
        <v>8590</v>
      </c>
    </row>
    <row r="68" spans="1:4" x14ac:dyDescent="0.3">
      <c r="A68">
        <v>65</v>
      </c>
      <c r="B68" t="s">
        <v>4819</v>
      </c>
      <c r="C68" t="s">
        <v>8666</v>
      </c>
      <c r="D68" t="s">
        <v>8667</v>
      </c>
    </row>
    <row r="69" spans="1:4" x14ac:dyDescent="0.3">
      <c r="A69">
        <v>66</v>
      </c>
      <c r="B69" t="s">
        <v>6420</v>
      </c>
      <c r="C69" t="s">
        <v>9536</v>
      </c>
      <c r="D69" t="s">
        <v>9537</v>
      </c>
    </row>
    <row r="70" spans="1:4" x14ac:dyDescent="0.3">
      <c r="A70">
        <v>67</v>
      </c>
      <c r="B70" t="s">
        <v>2649</v>
      </c>
      <c r="C70" t="s">
        <v>8511</v>
      </c>
      <c r="D70" t="s">
        <v>8512</v>
      </c>
    </row>
    <row r="71" spans="1:4" x14ac:dyDescent="0.3">
      <c r="A71">
        <v>68</v>
      </c>
      <c r="B71" t="s">
        <v>5647</v>
      </c>
      <c r="C71" t="s">
        <v>9241</v>
      </c>
      <c r="D71" t="s">
        <v>9242</v>
      </c>
    </row>
    <row r="72" spans="1:4" x14ac:dyDescent="0.3">
      <c r="A72">
        <v>69</v>
      </c>
      <c r="B72" t="s">
        <v>280</v>
      </c>
      <c r="C72" t="s">
        <v>8862</v>
      </c>
      <c r="D72" t="s">
        <v>8863</v>
      </c>
    </row>
    <row r="73" spans="1:4" x14ac:dyDescent="0.3">
      <c r="A73">
        <v>70</v>
      </c>
      <c r="B73" t="s">
        <v>7251</v>
      </c>
      <c r="C73" t="s">
        <v>9526</v>
      </c>
      <c r="D73" t="s">
        <v>9527</v>
      </c>
    </row>
    <row r="74" spans="1:4" x14ac:dyDescent="0.3">
      <c r="A74">
        <v>71</v>
      </c>
      <c r="B74" t="s">
        <v>5527</v>
      </c>
      <c r="C74" t="s">
        <v>8611</v>
      </c>
      <c r="D74" t="s">
        <v>8612</v>
      </c>
    </row>
    <row r="75" spans="1:4" x14ac:dyDescent="0.3">
      <c r="A75">
        <v>72</v>
      </c>
      <c r="B75" t="s">
        <v>7135</v>
      </c>
      <c r="C75" t="s">
        <v>9276</v>
      </c>
      <c r="D75" t="s">
        <v>9277</v>
      </c>
    </row>
    <row r="76" spans="1:4" x14ac:dyDescent="0.3">
      <c r="A76">
        <v>73</v>
      </c>
      <c r="B76" t="s">
        <v>4393</v>
      </c>
      <c r="C76" t="s">
        <v>8698</v>
      </c>
      <c r="D76" t="s">
        <v>8699</v>
      </c>
    </row>
    <row r="77" spans="1:4" x14ac:dyDescent="0.3">
      <c r="A77">
        <v>74</v>
      </c>
      <c r="B77" t="s">
        <v>4715</v>
      </c>
      <c r="C77" t="s">
        <v>9344</v>
      </c>
      <c r="D77" t="s">
        <v>9345</v>
      </c>
    </row>
    <row r="78" spans="1:4" x14ac:dyDescent="0.3">
      <c r="A78">
        <v>75</v>
      </c>
      <c r="B78" t="s">
        <v>7320</v>
      </c>
      <c r="C78" t="s">
        <v>9459</v>
      </c>
      <c r="D78" t="s">
        <v>9460</v>
      </c>
    </row>
    <row r="79" spans="1:4" x14ac:dyDescent="0.3">
      <c r="A79">
        <v>76</v>
      </c>
      <c r="B79" t="s">
        <v>7125</v>
      </c>
      <c r="C79" t="s">
        <v>9541</v>
      </c>
      <c r="D79" t="s">
        <v>9542</v>
      </c>
    </row>
    <row r="80" spans="1:4" x14ac:dyDescent="0.3">
      <c r="A80">
        <v>77</v>
      </c>
      <c r="B80" t="s">
        <v>7215</v>
      </c>
      <c r="C80" t="s">
        <v>9489</v>
      </c>
      <c r="D80" t="s">
        <v>9490</v>
      </c>
    </row>
    <row r="81" spans="1:4" x14ac:dyDescent="0.3">
      <c r="A81">
        <v>78</v>
      </c>
      <c r="B81" t="s">
        <v>1424</v>
      </c>
      <c r="C81" t="s">
        <v>8935</v>
      </c>
      <c r="D81" t="s">
        <v>8936</v>
      </c>
    </row>
    <row r="82" spans="1:4" x14ac:dyDescent="0.3">
      <c r="A82">
        <v>79</v>
      </c>
      <c r="B82" t="s">
        <v>1693</v>
      </c>
      <c r="C82" t="s">
        <v>8965</v>
      </c>
      <c r="D82" t="s">
        <v>8966</v>
      </c>
    </row>
    <row r="83" spans="1:4" x14ac:dyDescent="0.3">
      <c r="A83">
        <v>80</v>
      </c>
      <c r="B83" t="s">
        <v>4997</v>
      </c>
      <c r="C83" t="s">
        <v>8723</v>
      </c>
      <c r="D83" t="s">
        <v>9540</v>
      </c>
    </row>
    <row r="84" spans="1:4" x14ac:dyDescent="0.3">
      <c r="A84">
        <v>81</v>
      </c>
      <c r="B84" t="s">
        <v>5264</v>
      </c>
      <c r="C84" t="s">
        <v>8342</v>
      </c>
      <c r="D84" t="s">
        <v>9206</v>
      </c>
    </row>
    <row r="85" spans="1:4" x14ac:dyDescent="0.3">
      <c r="A85">
        <v>82</v>
      </c>
      <c r="B85" t="s">
        <v>2277</v>
      </c>
      <c r="C85" t="s">
        <v>8342</v>
      </c>
      <c r="D85" t="s">
        <v>9039</v>
      </c>
    </row>
    <row r="86" spans="1:4" x14ac:dyDescent="0.3">
      <c r="A86">
        <v>83</v>
      </c>
      <c r="B86" t="s">
        <v>894</v>
      </c>
      <c r="C86" t="s">
        <v>8893</v>
      </c>
      <c r="D86" t="s">
        <v>8894</v>
      </c>
    </row>
    <row r="87" spans="1:4" x14ac:dyDescent="0.3">
      <c r="A87">
        <v>84</v>
      </c>
      <c r="B87" t="s">
        <v>4341</v>
      </c>
      <c r="C87" t="s">
        <v>8696</v>
      </c>
      <c r="D87" t="s">
        <v>8697</v>
      </c>
    </row>
    <row r="88" spans="1:4" x14ac:dyDescent="0.3">
      <c r="A88">
        <v>85</v>
      </c>
      <c r="B88" t="s">
        <v>4221</v>
      </c>
      <c r="C88" t="s">
        <v>8731</v>
      </c>
      <c r="D88" t="s">
        <v>8732</v>
      </c>
    </row>
    <row r="89" spans="1:4" x14ac:dyDescent="0.3">
      <c r="A89">
        <v>86</v>
      </c>
      <c r="B89" t="s">
        <v>5272</v>
      </c>
      <c r="C89" t="s">
        <v>8598</v>
      </c>
      <c r="D89" t="s">
        <v>8599</v>
      </c>
    </row>
    <row r="90" spans="1:4" x14ac:dyDescent="0.3">
      <c r="A90">
        <v>87</v>
      </c>
      <c r="B90" t="s">
        <v>4581</v>
      </c>
      <c r="C90" t="s">
        <v>9532</v>
      </c>
      <c r="D90" t="s">
        <v>9533</v>
      </c>
    </row>
    <row r="91" spans="1:4" x14ac:dyDescent="0.3">
      <c r="A91">
        <v>88</v>
      </c>
      <c r="B91" t="s">
        <v>4059</v>
      </c>
      <c r="C91" t="s">
        <v>8760</v>
      </c>
      <c r="D91" t="s">
        <v>8761</v>
      </c>
    </row>
    <row r="92" spans="1:4" x14ac:dyDescent="0.3">
      <c r="A92">
        <v>89</v>
      </c>
      <c r="B92" t="s">
        <v>7503</v>
      </c>
      <c r="C92" t="s">
        <v>9567</v>
      </c>
      <c r="D92" t="s">
        <v>9568</v>
      </c>
    </row>
    <row r="93" spans="1:4" x14ac:dyDescent="0.3">
      <c r="A93">
        <v>90</v>
      </c>
      <c r="B93" t="s">
        <v>2679</v>
      </c>
      <c r="C93" t="s">
        <v>8513</v>
      </c>
      <c r="D93" t="s">
        <v>8514</v>
      </c>
    </row>
    <row r="94" spans="1:4" x14ac:dyDescent="0.3">
      <c r="A94">
        <v>91</v>
      </c>
      <c r="B94" t="s">
        <v>4747</v>
      </c>
      <c r="C94" t="s">
        <v>8740</v>
      </c>
      <c r="D94" t="s">
        <v>8741</v>
      </c>
    </row>
    <row r="95" spans="1:4" x14ac:dyDescent="0.3">
      <c r="A95">
        <v>92</v>
      </c>
      <c r="B95" t="s">
        <v>5384</v>
      </c>
      <c r="C95" t="s">
        <v>8603</v>
      </c>
      <c r="D95" t="s">
        <v>8604</v>
      </c>
    </row>
    <row r="96" spans="1:4" x14ac:dyDescent="0.3">
      <c r="A96">
        <v>93</v>
      </c>
      <c r="B96" t="s">
        <v>7189</v>
      </c>
      <c r="C96" t="s">
        <v>9475</v>
      </c>
      <c r="D96" t="s">
        <v>9476</v>
      </c>
    </row>
    <row r="97" spans="1:4" x14ac:dyDescent="0.3">
      <c r="A97">
        <v>94</v>
      </c>
      <c r="B97" t="s">
        <v>4279</v>
      </c>
      <c r="C97" t="s">
        <v>8577</v>
      </c>
      <c r="D97" t="s">
        <v>8578</v>
      </c>
    </row>
    <row r="98" spans="1:4" x14ac:dyDescent="0.3">
      <c r="A98">
        <v>95</v>
      </c>
      <c r="B98" t="s">
        <v>4419</v>
      </c>
      <c r="C98" t="s">
        <v>8656</v>
      </c>
      <c r="D98" t="s">
        <v>8657</v>
      </c>
    </row>
    <row r="99" spans="1:4" x14ac:dyDescent="0.3">
      <c r="A99">
        <v>96</v>
      </c>
      <c r="B99" t="s">
        <v>7185</v>
      </c>
      <c r="C99" t="s">
        <v>9473</v>
      </c>
      <c r="D99" t="s">
        <v>9474</v>
      </c>
    </row>
    <row r="100" spans="1:4" x14ac:dyDescent="0.3">
      <c r="A100">
        <v>97</v>
      </c>
      <c r="B100" t="s">
        <v>7179</v>
      </c>
      <c r="C100" t="s">
        <v>9530</v>
      </c>
      <c r="D100" t="s">
        <v>9531</v>
      </c>
    </row>
    <row r="101" spans="1:4" x14ac:dyDescent="0.3">
      <c r="A101">
        <v>98</v>
      </c>
      <c r="B101" t="s">
        <v>7312</v>
      </c>
      <c r="C101" t="s">
        <v>8742</v>
      </c>
      <c r="D101" t="s">
        <v>9458</v>
      </c>
    </row>
    <row r="102" spans="1:4" x14ac:dyDescent="0.3">
      <c r="A102">
        <v>99</v>
      </c>
      <c r="B102" t="s">
        <v>4253</v>
      </c>
      <c r="C102" t="s">
        <v>8770</v>
      </c>
      <c r="D102" t="s">
        <v>8771</v>
      </c>
    </row>
    <row r="103" spans="1:4" x14ac:dyDescent="0.3">
      <c r="A103">
        <v>100</v>
      </c>
      <c r="B103" t="s">
        <v>3048</v>
      </c>
      <c r="C103" t="s">
        <v>9122</v>
      </c>
      <c r="D103" t="s">
        <v>9123</v>
      </c>
    </row>
    <row r="104" spans="1:4" x14ac:dyDescent="0.3">
      <c r="A104">
        <v>101</v>
      </c>
      <c r="B104" t="s">
        <v>4017</v>
      </c>
      <c r="C104" t="s">
        <v>8688</v>
      </c>
      <c r="D104" t="s">
        <v>8689</v>
      </c>
    </row>
    <row r="105" spans="1:4" x14ac:dyDescent="0.3">
      <c r="A105">
        <v>102</v>
      </c>
      <c r="B105" t="s">
        <v>7330</v>
      </c>
      <c r="C105" t="s">
        <v>9569</v>
      </c>
      <c r="D105" t="s">
        <v>9570</v>
      </c>
    </row>
    <row r="106" spans="1:4" x14ac:dyDescent="0.3">
      <c r="A106">
        <v>103</v>
      </c>
      <c r="B106" t="s">
        <v>3975</v>
      </c>
      <c r="C106" t="s">
        <v>8725</v>
      </c>
      <c r="D106" t="s">
        <v>8726</v>
      </c>
    </row>
    <row r="107" spans="1:4" x14ac:dyDescent="0.3">
      <c r="A107">
        <v>104</v>
      </c>
      <c r="B107" t="s">
        <v>3947</v>
      </c>
      <c r="C107" t="s">
        <v>8721</v>
      </c>
      <c r="D107" t="s">
        <v>8722</v>
      </c>
    </row>
    <row r="108" spans="1:4" x14ac:dyDescent="0.3">
      <c r="A108">
        <v>105</v>
      </c>
      <c r="B108" t="s">
        <v>7157</v>
      </c>
      <c r="C108" t="s">
        <v>9534</v>
      </c>
      <c r="D108" t="s">
        <v>9535</v>
      </c>
    </row>
    <row r="109" spans="1:4" x14ac:dyDescent="0.3">
      <c r="A109">
        <v>106</v>
      </c>
      <c r="B109" t="s">
        <v>7159</v>
      </c>
      <c r="C109" t="s">
        <v>9471</v>
      </c>
      <c r="D109" t="s">
        <v>9472</v>
      </c>
    </row>
    <row r="110" spans="1:4" x14ac:dyDescent="0.3">
      <c r="A110">
        <v>107</v>
      </c>
      <c r="B110" t="s">
        <v>4437</v>
      </c>
      <c r="C110" t="s">
        <v>9293</v>
      </c>
      <c r="D110" t="s">
        <v>9294</v>
      </c>
    </row>
    <row r="111" spans="1:4" x14ac:dyDescent="0.3">
      <c r="A111">
        <v>108</v>
      </c>
      <c r="B111" t="s">
        <v>5739</v>
      </c>
      <c r="C111" t="s">
        <v>8682</v>
      </c>
      <c r="D111" t="s">
        <v>8683</v>
      </c>
    </row>
    <row r="112" spans="1:4" x14ac:dyDescent="0.3">
      <c r="A112">
        <v>109</v>
      </c>
      <c r="B112" t="s">
        <v>7496</v>
      </c>
      <c r="C112" t="s">
        <v>9595</v>
      </c>
      <c r="D112" t="s">
        <v>9596</v>
      </c>
    </row>
    <row r="113" spans="1:4" x14ac:dyDescent="0.3">
      <c r="A113">
        <v>110</v>
      </c>
      <c r="B113" t="s">
        <v>5025</v>
      </c>
      <c r="C113" t="s">
        <v>9162</v>
      </c>
      <c r="D113" t="s">
        <v>9163</v>
      </c>
    </row>
    <row r="114" spans="1:4" x14ac:dyDescent="0.3">
      <c r="A114">
        <v>111</v>
      </c>
      <c r="B114" t="s">
        <v>3955</v>
      </c>
      <c r="C114" t="s">
        <v>8798</v>
      </c>
      <c r="D114" t="s">
        <v>8799</v>
      </c>
    </row>
    <row r="115" spans="1:4" x14ac:dyDescent="0.3">
      <c r="A115">
        <v>112</v>
      </c>
      <c r="B115" t="s">
        <v>5559</v>
      </c>
      <c r="C115" t="s">
        <v>8613</v>
      </c>
      <c r="D115" t="s">
        <v>8614</v>
      </c>
    </row>
    <row r="116" spans="1:4" x14ac:dyDescent="0.3">
      <c r="A116">
        <v>113</v>
      </c>
      <c r="B116" t="s">
        <v>4505</v>
      </c>
      <c r="C116" t="s">
        <v>9295</v>
      </c>
      <c r="D116" t="s">
        <v>9296</v>
      </c>
    </row>
    <row r="117" spans="1:4" x14ac:dyDescent="0.3">
      <c r="A117">
        <v>114</v>
      </c>
      <c r="B117" t="s">
        <v>4061</v>
      </c>
      <c r="C117" t="s">
        <v>8729</v>
      </c>
      <c r="D117" t="s">
        <v>8730</v>
      </c>
    </row>
    <row r="118" spans="1:4" x14ac:dyDescent="0.3">
      <c r="A118">
        <v>115</v>
      </c>
      <c r="B118" t="s">
        <v>7121</v>
      </c>
      <c r="C118" t="s">
        <v>9495</v>
      </c>
      <c r="D118" t="s">
        <v>9496</v>
      </c>
    </row>
    <row r="119" spans="1:4" x14ac:dyDescent="0.3">
      <c r="A119">
        <v>116</v>
      </c>
      <c r="B119" t="s">
        <v>3949</v>
      </c>
      <c r="C119" t="s">
        <v>8756</v>
      </c>
      <c r="D119" t="s">
        <v>8757</v>
      </c>
    </row>
    <row r="120" spans="1:4" x14ac:dyDescent="0.3">
      <c r="A120">
        <v>117</v>
      </c>
      <c r="B120" t="s">
        <v>2153</v>
      </c>
      <c r="C120" t="s">
        <v>8466</v>
      </c>
      <c r="D120" t="s">
        <v>8467</v>
      </c>
    </row>
    <row r="121" spans="1:4" x14ac:dyDescent="0.3">
      <c r="A121">
        <v>118</v>
      </c>
      <c r="B121" t="s">
        <v>3646</v>
      </c>
      <c r="C121" t="s">
        <v>9368</v>
      </c>
      <c r="D121" t="s">
        <v>9369</v>
      </c>
    </row>
    <row r="122" spans="1:4" x14ac:dyDescent="0.3">
      <c r="A122">
        <v>119</v>
      </c>
      <c r="B122" t="s">
        <v>4113</v>
      </c>
      <c r="C122" t="s">
        <v>8764</v>
      </c>
      <c r="D122" t="s">
        <v>8765</v>
      </c>
    </row>
    <row r="123" spans="1:4" x14ac:dyDescent="0.3">
      <c r="A123">
        <v>120</v>
      </c>
      <c r="B123" t="s">
        <v>4187</v>
      </c>
      <c r="C123" t="s">
        <v>8690</v>
      </c>
      <c r="D123" t="s">
        <v>8691</v>
      </c>
    </row>
    <row r="124" spans="1:4" x14ac:dyDescent="0.3">
      <c r="A124">
        <v>121</v>
      </c>
      <c r="B124" t="s">
        <v>4255</v>
      </c>
      <c r="C124" t="s">
        <v>8772</v>
      </c>
      <c r="D124" t="s">
        <v>8773</v>
      </c>
    </row>
    <row r="125" spans="1:4" x14ac:dyDescent="0.3">
      <c r="A125">
        <v>122</v>
      </c>
      <c r="B125" t="s">
        <v>6394</v>
      </c>
      <c r="C125" t="s">
        <v>9507</v>
      </c>
      <c r="D125" t="s">
        <v>9508</v>
      </c>
    </row>
    <row r="126" spans="1:4" x14ac:dyDescent="0.3">
      <c r="A126">
        <v>123</v>
      </c>
      <c r="B126" t="s">
        <v>3747</v>
      </c>
      <c r="C126" t="s">
        <v>8824</v>
      </c>
      <c r="D126" t="s">
        <v>8825</v>
      </c>
    </row>
    <row r="127" spans="1:4" x14ac:dyDescent="0.3">
      <c r="A127">
        <v>124</v>
      </c>
      <c r="B127" t="s">
        <v>3666</v>
      </c>
      <c r="C127" t="s">
        <v>8744</v>
      </c>
      <c r="D127" t="s">
        <v>8745</v>
      </c>
    </row>
    <row r="128" spans="1:4" x14ac:dyDescent="0.3">
      <c r="A128">
        <v>125</v>
      </c>
      <c r="B128" t="s">
        <v>3719</v>
      </c>
      <c r="C128" t="s">
        <v>8796</v>
      </c>
      <c r="D128" t="s">
        <v>8797</v>
      </c>
    </row>
    <row r="129" spans="1:4" x14ac:dyDescent="0.3">
      <c r="A129">
        <v>126</v>
      </c>
      <c r="B129" t="s">
        <v>7088</v>
      </c>
      <c r="C129" t="s">
        <v>9450</v>
      </c>
      <c r="D129" t="s">
        <v>9506</v>
      </c>
    </row>
    <row r="130" spans="1:4" x14ac:dyDescent="0.3">
      <c r="A130">
        <v>127</v>
      </c>
      <c r="B130" t="s">
        <v>7109</v>
      </c>
      <c r="C130" t="s">
        <v>9501</v>
      </c>
      <c r="D130" t="s">
        <v>9502</v>
      </c>
    </row>
    <row r="131" spans="1:4" x14ac:dyDescent="0.3">
      <c r="A131">
        <v>128</v>
      </c>
      <c r="B131" t="s">
        <v>7113</v>
      </c>
      <c r="C131" t="s">
        <v>9505</v>
      </c>
      <c r="D131" t="s">
        <v>8734</v>
      </c>
    </row>
    <row r="132" spans="1:4" x14ac:dyDescent="0.3">
      <c r="A132">
        <v>129</v>
      </c>
      <c r="B132" t="s">
        <v>7071</v>
      </c>
      <c r="C132" t="s">
        <v>9549</v>
      </c>
      <c r="D132" t="s">
        <v>9550</v>
      </c>
    </row>
    <row r="133" spans="1:4" x14ac:dyDescent="0.3">
      <c r="A133">
        <v>130</v>
      </c>
      <c r="B133" t="s">
        <v>5378</v>
      </c>
      <c r="C133" t="s">
        <v>8680</v>
      </c>
      <c r="D133" t="s">
        <v>8681</v>
      </c>
    </row>
    <row r="134" spans="1:4" x14ac:dyDescent="0.3">
      <c r="A134">
        <v>131</v>
      </c>
      <c r="B134" t="s">
        <v>6780</v>
      </c>
      <c r="C134" t="s">
        <v>9418</v>
      </c>
      <c r="D134" t="s">
        <v>9419</v>
      </c>
    </row>
    <row r="135" spans="1:4" x14ac:dyDescent="0.3">
      <c r="A135">
        <v>132</v>
      </c>
      <c r="B135" t="s">
        <v>7167</v>
      </c>
      <c r="C135" t="s">
        <v>9528</v>
      </c>
      <c r="D135" t="s">
        <v>9529</v>
      </c>
    </row>
    <row r="136" spans="1:4" x14ac:dyDescent="0.3">
      <c r="A136">
        <v>133</v>
      </c>
      <c r="B136" t="s">
        <v>7131</v>
      </c>
      <c r="C136" t="s">
        <v>9465</v>
      </c>
      <c r="D136" t="s">
        <v>9466</v>
      </c>
    </row>
    <row r="137" spans="1:4" x14ac:dyDescent="0.3">
      <c r="A137">
        <v>134</v>
      </c>
      <c r="B137" t="s">
        <v>6106</v>
      </c>
      <c r="C137" t="s">
        <v>8635</v>
      </c>
      <c r="D137" t="s">
        <v>8636</v>
      </c>
    </row>
    <row r="138" spans="1:4" x14ac:dyDescent="0.3">
      <c r="A138">
        <v>135</v>
      </c>
      <c r="B138" t="s">
        <v>7093</v>
      </c>
      <c r="C138" t="s">
        <v>9515</v>
      </c>
      <c r="D138" t="s">
        <v>9516</v>
      </c>
    </row>
    <row r="139" spans="1:4" x14ac:dyDescent="0.3">
      <c r="A139">
        <v>136</v>
      </c>
      <c r="B139" t="s">
        <v>7103</v>
      </c>
      <c r="C139" t="s">
        <v>9513</v>
      </c>
      <c r="D139" t="s">
        <v>9514</v>
      </c>
    </row>
    <row r="140" spans="1:4" x14ac:dyDescent="0.3">
      <c r="A140">
        <v>137</v>
      </c>
      <c r="B140" t="s">
        <v>1036</v>
      </c>
      <c r="C140" t="s">
        <v>8370</v>
      </c>
      <c r="D140" t="s">
        <v>8371</v>
      </c>
    </row>
    <row r="141" spans="1:4" x14ac:dyDescent="0.3">
      <c r="A141">
        <v>138</v>
      </c>
      <c r="B141" t="s">
        <v>6140</v>
      </c>
      <c r="C141" t="s">
        <v>8648</v>
      </c>
      <c r="D141" t="s">
        <v>8649</v>
      </c>
    </row>
    <row r="142" spans="1:4" x14ac:dyDescent="0.3">
      <c r="A142">
        <v>139</v>
      </c>
      <c r="B142" t="s">
        <v>3538</v>
      </c>
      <c r="C142" t="s">
        <v>9390</v>
      </c>
      <c r="D142" t="s">
        <v>9391</v>
      </c>
    </row>
    <row r="143" spans="1:4" x14ac:dyDescent="0.3">
      <c r="A143">
        <v>140</v>
      </c>
      <c r="B143" t="s">
        <v>3529</v>
      </c>
      <c r="C143" t="s">
        <v>8808</v>
      </c>
      <c r="D143" t="s">
        <v>8809</v>
      </c>
    </row>
    <row r="144" spans="1:4" x14ac:dyDescent="0.3">
      <c r="A144">
        <v>141</v>
      </c>
      <c r="B144" t="s">
        <v>3577</v>
      </c>
      <c r="C144" t="s">
        <v>8810</v>
      </c>
      <c r="D144" t="s">
        <v>8811</v>
      </c>
    </row>
    <row r="145" spans="1:4" x14ac:dyDescent="0.3">
      <c r="A145">
        <v>142</v>
      </c>
      <c r="B145" t="s">
        <v>2319</v>
      </c>
      <c r="C145" t="s">
        <v>9046</v>
      </c>
      <c r="D145" t="s">
        <v>9047</v>
      </c>
    </row>
    <row r="146" spans="1:4" x14ac:dyDescent="0.3">
      <c r="A146">
        <v>143</v>
      </c>
      <c r="B146" t="s">
        <v>4243</v>
      </c>
      <c r="C146" t="s">
        <v>9384</v>
      </c>
      <c r="D146" t="s">
        <v>9385</v>
      </c>
    </row>
    <row r="147" spans="1:4" x14ac:dyDescent="0.3">
      <c r="A147">
        <v>144</v>
      </c>
      <c r="B147" t="s">
        <v>4109</v>
      </c>
      <c r="C147" t="s">
        <v>8788</v>
      </c>
      <c r="D147" t="s">
        <v>8789</v>
      </c>
    </row>
    <row r="148" spans="1:4" x14ac:dyDescent="0.3">
      <c r="A148">
        <v>145</v>
      </c>
      <c r="B148" t="s">
        <v>3134</v>
      </c>
      <c r="C148" t="s">
        <v>9132</v>
      </c>
      <c r="D148" t="s">
        <v>9133</v>
      </c>
    </row>
    <row r="149" spans="1:4" x14ac:dyDescent="0.3">
      <c r="A149">
        <v>146</v>
      </c>
      <c r="B149" t="s">
        <v>4891</v>
      </c>
      <c r="C149" t="s">
        <v>8644</v>
      </c>
      <c r="D149" t="s">
        <v>8645</v>
      </c>
    </row>
    <row r="150" spans="1:4" x14ac:dyDescent="0.3">
      <c r="A150">
        <v>147</v>
      </c>
      <c r="B150" t="s">
        <v>3397</v>
      </c>
      <c r="C150" t="s">
        <v>8650</v>
      </c>
      <c r="D150" t="s">
        <v>8651</v>
      </c>
    </row>
    <row r="151" spans="1:4" x14ac:dyDescent="0.3">
      <c r="A151">
        <v>148</v>
      </c>
      <c r="B151" t="s">
        <v>344</v>
      </c>
      <c r="C151" t="s">
        <v>8865</v>
      </c>
      <c r="D151" t="s">
        <v>8866</v>
      </c>
    </row>
    <row r="152" spans="1:4" x14ac:dyDescent="0.3">
      <c r="A152">
        <v>149</v>
      </c>
      <c r="B152" t="s">
        <v>3599</v>
      </c>
      <c r="C152" t="s">
        <v>8830</v>
      </c>
      <c r="D152" t="s">
        <v>8831</v>
      </c>
    </row>
    <row r="153" spans="1:4" x14ac:dyDescent="0.3">
      <c r="A153">
        <v>150</v>
      </c>
      <c r="B153" t="s">
        <v>3491</v>
      </c>
      <c r="C153" t="s">
        <v>9392</v>
      </c>
      <c r="D153" t="s">
        <v>9393</v>
      </c>
    </row>
    <row r="154" spans="1:4" x14ac:dyDescent="0.3">
      <c r="A154">
        <v>151</v>
      </c>
      <c r="B154" t="s">
        <v>3723</v>
      </c>
      <c r="C154" t="s">
        <v>8794</v>
      </c>
      <c r="D154" t="s">
        <v>8795</v>
      </c>
    </row>
    <row r="155" spans="1:4" x14ac:dyDescent="0.3">
      <c r="A155">
        <v>152</v>
      </c>
      <c r="B155" t="s">
        <v>1881</v>
      </c>
      <c r="C155" t="s">
        <v>8996</v>
      </c>
      <c r="D155" t="s">
        <v>8997</v>
      </c>
    </row>
    <row r="156" spans="1:4" x14ac:dyDescent="0.3">
      <c r="A156">
        <v>153</v>
      </c>
      <c r="B156" t="s">
        <v>7111</v>
      </c>
      <c r="C156" t="s">
        <v>9503</v>
      </c>
      <c r="D156" t="s">
        <v>9504</v>
      </c>
    </row>
    <row r="157" spans="1:4" x14ac:dyDescent="0.3">
      <c r="A157">
        <v>154</v>
      </c>
      <c r="B157" t="s">
        <v>3915</v>
      </c>
      <c r="C157" t="s">
        <v>9372</v>
      </c>
      <c r="D157" t="s">
        <v>9373</v>
      </c>
    </row>
    <row r="158" spans="1:4" x14ac:dyDescent="0.3">
      <c r="A158">
        <v>155</v>
      </c>
      <c r="B158" t="s">
        <v>6668</v>
      </c>
      <c r="C158" t="s">
        <v>9487</v>
      </c>
      <c r="D158" t="s">
        <v>9488</v>
      </c>
    </row>
    <row r="159" spans="1:4" x14ac:dyDescent="0.3">
      <c r="A159">
        <v>156</v>
      </c>
      <c r="B159" t="s">
        <v>3559</v>
      </c>
      <c r="C159" t="s">
        <v>8848</v>
      </c>
      <c r="D159" t="s">
        <v>8849</v>
      </c>
    </row>
    <row r="160" spans="1:4" x14ac:dyDescent="0.3">
      <c r="A160">
        <v>157</v>
      </c>
      <c r="B160" t="s">
        <v>7115</v>
      </c>
      <c r="C160" t="s">
        <v>9408</v>
      </c>
      <c r="D160" t="s">
        <v>9409</v>
      </c>
    </row>
    <row r="161" spans="1:4" x14ac:dyDescent="0.3">
      <c r="A161">
        <v>158</v>
      </c>
      <c r="B161" t="s">
        <v>4026</v>
      </c>
      <c r="C161" t="s">
        <v>8800</v>
      </c>
      <c r="D161" t="s">
        <v>8801</v>
      </c>
    </row>
    <row r="162" spans="1:4" x14ac:dyDescent="0.3">
      <c r="A162">
        <v>159</v>
      </c>
      <c r="B162" t="s">
        <v>3631</v>
      </c>
      <c r="C162" t="s">
        <v>8840</v>
      </c>
      <c r="D162" t="s">
        <v>8841</v>
      </c>
    </row>
    <row r="163" spans="1:4" x14ac:dyDescent="0.3">
      <c r="A163">
        <v>160</v>
      </c>
      <c r="B163" t="s">
        <v>1086</v>
      </c>
      <c r="C163" t="s">
        <v>8376</v>
      </c>
      <c r="D163" t="s">
        <v>8377</v>
      </c>
    </row>
    <row r="164" spans="1:4" x14ac:dyDescent="0.3">
      <c r="A164">
        <v>161</v>
      </c>
      <c r="B164" t="s">
        <v>4053</v>
      </c>
      <c r="C164" t="s">
        <v>9287</v>
      </c>
      <c r="D164" t="s">
        <v>9288</v>
      </c>
    </row>
    <row r="165" spans="1:4" x14ac:dyDescent="0.3">
      <c r="A165">
        <v>162</v>
      </c>
      <c r="B165" t="s">
        <v>3608</v>
      </c>
      <c r="C165" t="s">
        <v>8812</v>
      </c>
      <c r="D165" t="s">
        <v>8813</v>
      </c>
    </row>
    <row r="166" spans="1:4" x14ac:dyDescent="0.3">
      <c r="A166">
        <v>163</v>
      </c>
      <c r="B166" t="s">
        <v>7105</v>
      </c>
      <c r="C166" t="s">
        <v>9412</v>
      </c>
      <c r="D166" t="s">
        <v>9413</v>
      </c>
    </row>
    <row r="167" spans="1:4" x14ac:dyDescent="0.3">
      <c r="A167">
        <v>164</v>
      </c>
      <c r="B167" t="s">
        <v>1652</v>
      </c>
      <c r="C167" t="s">
        <v>8421</v>
      </c>
      <c r="D167" t="s">
        <v>8422</v>
      </c>
    </row>
    <row r="168" spans="1:4" x14ac:dyDescent="0.3">
      <c r="A168">
        <v>165</v>
      </c>
      <c r="B168" t="s">
        <v>4345</v>
      </c>
      <c r="C168" t="s">
        <v>8736</v>
      </c>
      <c r="D168" t="s">
        <v>8737</v>
      </c>
    </row>
    <row r="169" spans="1:4" x14ac:dyDescent="0.3">
      <c r="A169">
        <v>166</v>
      </c>
      <c r="B169" t="s">
        <v>5829</v>
      </c>
      <c r="C169" t="s">
        <v>9414</v>
      </c>
      <c r="D169" t="s">
        <v>9415</v>
      </c>
    </row>
    <row r="170" spans="1:4" x14ac:dyDescent="0.3">
      <c r="A170">
        <v>167</v>
      </c>
      <c r="B170" t="s">
        <v>4235</v>
      </c>
      <c r="C170" t="s">
        <v>8768</v>
      </c>
      <c r="D170" t="s">
        <v>8769</v>
      </c>
    </row>
    <row r="171" spans="1:4" x14ac:dyDescent="0.3">
      <c r="A171">
        <v>168</v>
      </c>
      <c r="B171" t="s">
        <v>4121</v>
      </c>
      <c r="C171" t="s">
        <v>8790</v>
      </c>
      <c r="D171" t="s">
        <v>8791</v>
      </c>
    </row>
    <row r="172" spans="1:4" x14ac:dyDescent="0.3">
      <c r="A172">
        <v>169</v>
      </c>
      <c r="B172" t="s">
        <v>7097</v>
      </c>
      <c r="C172" t="s">
        <v>9547</v>
      </c>
      <c r="D172" t="s">
        <v>9548</v>
      </c>
    </row>
    <row r="173" spans="1:4" x14ac:dyDescent="0.3">
      <c r="A173">
        <v>170</v>
      </c>
      <c r="B173" t="s">
        <v>944</v>
      </c>
      <c r="C173" t="s">
        <v>8368</v>
      </c>
      <c r="D173" t="s">
        <v>8369</v>
      </c>
    </row>
    <row r="174" spans="1:4" x14ac:dyDescent="0.3">
      <c r="A174">
        <v>171</v>
      </c>
      <c r="B174" t="s">
        <v>1917</v>
      </c>
      <c r="C174" t="s">
        <v>9008</v>
      </c>
      <c r="D174" t="s">
        <v>9009</v>
      </c>
    </row>
    <row r="175" spans="1:4" x14ac:dyDescent="0.3">
      <c r="A175">
        <v>172</v>
      </c>
      <c r="B175" t="s">
        <v>4091</v>
      </c>
      <c r="C175" t="s">
        <v>8762</v>
      </c>
      <c r="D175" t="s">
        <v>8763</v>
      </c>
    </row>
    <row r="176" spans="1:4" x14ac:dyDescent="0.3">
      <c r="A176">
        <v>173</v>
      </c>
      <c r="B176" t="s">
        <v>5671</v>
      </c>
      <c r="C176" t="s">
        <v>9421</v>
      </c>
      <c r="D176" t="s">
        <v>9422</v>
      </c>
    </row>
    <row r="177" spans="1:4" x14ac:dyDescent="0.3">
      <c r="A177">
        <v>174</v>
      </c>
      <c r="B177" t="s">
        <v>7492</v>
      </c>
      <c r="C177" t="s">
        <v>9573</v>
      </c>
      <c r="D177" t="s">
        <v>9358</v>
      </c>
    </row>
    <row r="178" spans="1:4" x14ac:dyDescent="0.3">
      <c r="A178">
        <v>175</v>
      </c>
      <c r="B178" t="s">
        <v>3519</v>
      </c>
      <c r="C178" t="s">
        <v>8850</v>
      </c>
      <c r="D178" t="s">
        <v>8851</v>
      </c>
    </row>
    <row r="179" spans="1:4" x14ac:dyDescent="0.3">
      <c r="A179">
        <v>176</v>
      </c>
      <c r="B179" t="s">
        <v>4013</v>
      </c>
      <c r="C179" t="s">
        <v>8727</v>
      </c>
      <c r="D179" t="s">
        <v>8728</v>
      </c>
    </row>
    <row r="180" spans="1:4" x14ac:dyDescent="0.3">
      <c r="A180">
        <v>177</v>
      </c>
      <c r="B180" t="s">
        <v>3581</v>
      </c>
      <c r="C180" t="s">
        <v>8806</v>
      </c>
      <c r="D180" t="s">
        <v>8807</v>
      </c>
    </row>
    <row r="181" spans="1:4" x14ac:dyDescent="0.3">
      <c r="A181">
        <v>178</v>
      </c>
      <c r="B181" t="s">
        <v>3650</v>
      </c>
      <c r="C181" t="s">
        <v>8828</v>
      </c>
      <c r="D181" t="s">
        <v>8829</v>
      </c>
    </row>
    <row r="182" spans="1:4" x14ac:dyDescent="0.3">
      <c r="A182">
        <v>179</v>
      </c>
      <c r="B182" t="s">
        <v>4531</v>
      </c>
      <c r="C182" t="s">
        <v>8792</v>
      </c>
      <c r="D182" t="s">
        <v>8793</v>
      </c>
    </row>
    <row r="183" spans="1:4" x14ac:dyDescent="0.3">
      <c r="A183">
        <v>180</v>
      </c>
      <c r="B183" t="s">
        <v>3098</v>
      </c>
      <c r="C183" t="s">
        <v>8549</v>
      </c>
      <c r="D183" t="s">
        <v>8550</v>
      </c>
    </row>
    <row r="184" spans="1:4" x14ac:dyDescent="0.3">
      <c r="A184">
        <v>181</v>
      </c>
      <c r="B184" t="s">
        <v>7090</v>
      </c>
      <c r="C184" t="s">
        <v>8941</v>
      </c>
      <c r="D184" t="s">
        <v>8942</v>
      </c>
    </row>
    <row r="185" spans="1:4" x14ac:dyDescent="0.3">
      <c r="A185">
        <v>182</v>
      </c>
      <c r="B185" t="s">
        <v>3475</v>
      </c>
      <c r="C185" t="s">
        <v>8844</v>
      </c>
      <c r="D185" t="s">
        <v>8845</v>
      </c>
    </row>
    <row r="186" spans="1:4" x14ac:dyDescent="0.3">
      <c r="A186">
        <v>183</v>
      </c>
      <c r="B186" t="s">
        <v>1905</v>
      </c>
      <c r="C186" t="s">
        <v>8449</v>
      </c>
      <c r="D186" t="s">
        <v>8450</v>
      </c>
    </row>
    <row r="187" spans="1:4" x14ac:dyDescent="0.3">
      <c r="A187">
        <v>184</v>
      </c>
      <c r="B187" t="s">
        <v>3606</v>
      </c>
      <c r="C187" t="s">
        <v>8818</v>
      </c>
      <c r="D187" t="s">
        <v>8819</v>
      </c>
    </row>
    <row r="188" spans="1:4" x14ac:dyDescent="0.3">
      <c r="A188">
        <v>185</v>
      </c>
      <c r="B188" t="s">
        <v>7101</v>
      </c>
      <c r="C188" t="s">
        <v>9416</v>
      </c>
      <c r="D188" t="s">
        <v>9417</v>
      </c>
    </row>
    <row r="189" spans="1:4" x14ac:dyDescent="0.3">
      <c r="A189">
        <v>186</v>
      </c>
      <c r="B189" t="s">
        <v>2851</v>
      </c>
      <c r="C189" t="s">
        <v>8525</v>
      </c>
      <c r="D189" t="s">
        <v>8526</v>
      </c>
    </row>
    <row r="190" spans="1:4" x14ac:dyDescent="0.3">
      <c r="A190">
        <v>187</v>
      </c>
      <c r="B190" t="s">
        <v>3820</v>
      </c>
      <c r="C190" t="s">
        <v>8780</v>
      </c>
      <c r="D190" t="s">
        <v>8781</v>
      </c>
    </row>
    <row r="191" spans="1:4" x14ac:dyDescent="0.3">
      <c r="A191">
        <v>188</v>
      </c>
      <c r="B191" t="s">
        <v>7099</v>
      </c>
      <c r="C191" t="s">
        <v>9543</v>
      </c>
      <c r="D191" t="s">
        <v>9544</v>
      </c>
    </row>
    <row r="192" spans="1:4" x14ac:dyDescent="0.3">
      <c r="A192">
        <v>189</v>
      </c>
      <c r="B192" t="s">
        <v>3493</v>
      </c>
      <c r="C192" t="s">
        <v>8842</v>
      </c>
      <c r="D192" t="s">
        <v>8843</v>
      </c>
    </row>
    <row r="193" spans="1:4" x14ac:dyDescent="0.3">
      <c r="A193">
        <v>190</v>
      </c>
      <c r="B193" t="s">
        <v>1685</v>
      </c>
      <c r="C193" t="s">
        <v>8961</v>
      </c>
      <c r="D193" t="s">
        <v>8962</v>
      </c>
    </row>
    <row r="194" spans="1:4" x14ac:dyDescent="0.3">
      <c r="A194">
        <v>191</v>
      </c>
      <c r="B194" t="s">
        <v>3575</v>
      </c>
      <c r="C194" t="s">
        <v>8834</v>
      </c>
      <c r="D194" t="s">
        <v>8835</v>
      </c>
    </row>
    <row r="195" spans="1:4" x14ac:dyDescent="0.3">
      <c r="A195">
        <v>192</v>
      </c>
      <c r="B195" t="s">
        <v>968</v>
      </c>
      <c r="C195" t="s">
        <v>8897</v>
      </c>
      <c r="D195" t="s">
        <v>8898</v>
      </c>
    </row>
    <row r="196" spans="1:4" x14ac:dyDescent="0.3">
      <c r="A196">
        <v>193</v>
      </c>
      <c r="B196" t="s">
        <v>3265</v>
      </c>
      <c r="C196" t="s">
        <v>9153</v>
      </c>
      <c r="D196" t="s">
        <v>9154</v>
      </c>
    </row>
    <row r="197" spans="1:4" x14ac:dyDescent="0.3">
      <c r="A197">
        <v>194</v>
      </c>
      <c r="B197" t="s">
        <v>1707</v>
      </c>
      <c r="C197" t="s">
        <v>8967</v>
      </c>
      <c r="D197" t="s">
        <v>8968</v>
      </c>
    </row>
    <row r="198" spans="1:4" x14ac:dyDescent="0.3">
      <c r="A198">
        <v>195</v>
      </c>
      <c r="B198" t="s">
        <v>338</v>
      </c>
      <c r="C198" t="s">
        <v>8336</v>
      </c>
      <c r="D198" t="s">
        <v>8337</v>
      </c>
    </row>
    <row r="199" spans="1:4" x14ac:dyDescent="0.3">
      <c r="A199">
        <v>196</v>
      </c>
      <c r="B199" t="s">
        <v>1660</v>
      </c>
      <c r="C199" t="s">
        <v>8427</v>
      </c>
      <c r="D199" t="s">
        <v>8428</v>
      </c>
    </row>
    <row r="200" spans="1:4" x14ac:dyDescent="0.3">
      <c r="A200">
        <v>197</v>
      </c>
      <c r="B200" t="s">
        <v>4381</v>
      </c>
      <c r="C200" t="s">
        <v>9334</v>
      </c>
      <c r="D200" t="s">
        <v>9335</v>
      </c>
    </row>
    <row r="201" spans="1:4" x14ac:dyDescent="0.3">
      <c r="A201">
        <v>198</v>
      </c>
      <c r="B201" t="s">
        <v>7490</v>
      </c>
      <c r="C201" t="s">
        <v>9574</v>
      </c>
      <c r="D201" t="s">
        <v>8397</v>
      </c>
    </row>
    <row r="202" spans="1:4" x14ac:dyDescent="0.3">
      <c r="A202">
        <v>199</v>
      </c>
      <c r="B202" t="s">
        <v>1713</v>
      </c>
      <c r="C202" t="s">
        <v>8433</v>
      </c>
      <c r="D202" t="s">
        <v>8434</v>
      </c>
    </row>
    <row r="203" spans="1:4" x14ac:dyDescent="0.3">
      <c r="A203">
        <v>200</v>
      </c>
      <c r="B203" t="s">
        <v>3563</v>
      </c>
      <c r="C203" t="s">
        <v>8838</v>
      </c>
      <c r="D203" t="s">
        <v>8839</v>
      </c>
    </row>
    <row r="204" spans="1:4" x14ac:dyDescent="0.3">
      <c r="A204">
        <v>201</v>
      </c>
      <c r="B204" t="s">
        <v>1134</v>
      </c>
      <c r="C204" t="s">
        <v>8378</v>
      </c>
      <c r="D204" t="s">
        <v>8379</v>
      </c>
    </row>
    <row r="205" spans="1:4" x14ac:dyDescent="0.3">
      <c r="A205">
        <v>202</v>
      </c>
      <c r="B205" t="s">
        <v>2375</v>
      </c>
      <c r="C205" t="s">
        <v>8484</v>
      </c>
      <c r="D205" t="s">
        <v>8485</v>
      </c>
    </row>
    <row r="206" spans="1:4" x14ac:dyDescent="0.3">
      <c r="A206">
        <v>203</v>
      </c>
      <c r="B206" t="s">
        <v>2265</v>
      </c>
      <c r="C206" t="s">
        <v>8476</v>
      </c>
      <c r="D206" t="s">
        <v>8477</v>
      </c>
    </row>
    <row r="207" spans="1:4" x14ac:dyDescent="0.3">
      <c r="A207">
        <v>204</v>
      </c>
      <c r="B207" t="s">
        <v>3388</v>
      </c>
      <c r="C207" t="s">
        <v>9401</v>
      </c>
      <c r="D207" t="s">
        <v>8859</v>
      </c>
    </row>
    <row r="208" spans="1:4" x14ac:dyDescent="0.3">
      <c r="A208">
        <v>205</v>
      </c>
      <c r="B208" t="s">
        <v>542</v>
      </c>
      <c r="C208" t="s">
        <v>8352</v>
      </c>
      <c r="D208" t="s">
        <v>8353</v>
      </c>
    </row>
  </sheetData>
  <mergeCells count="3">
    <mergeCell ref="A1:K1"/>
    <mergeCell ref="B2:D2"/>
    <mergeCell ref="H2:J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72900-0BC3-48D7-9C2D-24B26E9D80EE}">
  <dimension ref="A1:K396"/>
  <sheetViews>
    <sheetView tabSelected="1" workbookViewId="0">
      <selection activeCell="E4" sqref="E4"/>
    </sheetView>
  </sheetViews>
  <sheetFormatPr defaultRowHeight="14.4" x14ac:dyDescent="0.3"/>
  <cols>
    <col min="2" max="2" width="12.109375" bestFit="1" customWidth="1"/>
    <col min="3" max="3" width="36.44140625" customWidth="1"/>
    <col min="4" max="4" width="33.77734375" bestFit="1" customWidth="1"/>
    <col min="8" max="8" width="12.21875" bestFit="1" customWidth="1"/>
    <col min="9" max="9" width="32.44140625" customWidth="1"/>
    <col min="10" max="10" width="27" bestFit="1" customWidth="1"/>
  </cols>
  <sheetData>
    <row r="1" spans="1:11" ht="186" customHeight="1" x14ac:dyDescent="0.3">
      <c r="A1" s="12" t="s">
        <v>10890</v>
      </c>
      <c r="B1" s="12"/>
      <c r="C1" s="12"/>
      <c r="D1" s="12"/>
      <c r="E1" s="12"/>
      <c r="F1" s="12"/>
      <c r="G1" s="12"/>
      <c r="H1" s="12"/>
      <c r="I1" s="12"/>
      <c r="J1" s="12"/>
      <c r="K1" s="12"/>
    </row>
    <row r="2" spans="1:11" x14ac:dyDescent="0.3">
      <c r="B2" s="13" t="s">
        <v>10865</v>
      </c>
      <c r="C2" s="13"/>
      <c r="D2" s="13"/>
      <c r="H2" s="13" t="s">
        <v>10866</v>
      </c>
      <c r="I2" s="13"/>
      <c r="J2" s="13"/>
    </row>
    <row r="3" spans="1:11" x14ac:dyDescent="0.3">
      <c r="B3" s="1" t="s">
        <v>1</v>
      </c>
      <c r="C3" s="1" t="s">
        <v>8312</v>
      </c>
      <c r="D3" s="1" t="s">
        <v>8313</v>
      </c>
      <c r="H3" s="1" t="s">
        <v>1</v>
      </c>
      <c r="I3" s="1" t="s">
        <v>8312</v>
      </c>
      <c r="J3" s="1" t="s">
        <v>8313</v>
      </c>
    </row>
    <row r="4" spans="1:11" x14ac:dyDescent="0.3">
      <c r="A4">
        <v>1</v>
      </c>
      <c r="B4" t="s">
        <v>3462</v>
      </c>
      <c r="C4" t="s">
        <v>8342</v>
      </c>
      <c r="D4" t="s">
        <v>8367</v>
      </c>
      <c r="G4">
        <v>1</v>
      </c>
      <c r="H4" t="s">
        <v>6738</v>
      </c>
      <c r="I4" t="s">
        <v>8342</v>
      </c>
      <c r="J4" t="s">
        <v>8641</v>
      </c>
    </row>
    <row r="5" spans="1:11" x14ac:dyDescent="0.3">
      <c r="A5">
        <v>2</v>
      </c>
      <c r="B5" t="s">
        <v>7095</v>
      </c>
      <c r="C5" t="s">
        <v>9427</v>
      </c>
      <c r="D5" t="s">
        <v>9427</v>
      </c>
      <c r="G5">
        <v>2</v>
      </c>
      <c r="H5" t="s">
        <v>3239</v>
      </c>
      <c r="I5" t="s">
        <v>8565</v>
      </c>
      <c r="J5" t="s">
        <v>8566</v>
      </c>
    </row>
    <row r="6" spans="1:11" x14ac:dyDescent="0.3">
      <c r="A6">
        <v>3</v>
      </c>
      <c r="B6" t="s">
        <v>4671</v>
      </c>
      <c r="C6" t="s">
        <v>9361</v>
      </c>
      <c r="D6" t="s">
        <v>9362</v>
      </c>
      <c r="G6">
        <v>3</v>
      </c>
      <c r="H6" t="s">
        <v>5390</v>
      </c>
      <c r="I6" t="s">
        <v>8605</v>
      </c>
      <c r="J6" t="s">
        <v>8606</v>
      </c>
    </row>
    <row r="7" spans="1:11" x14ac:dyDescent="0.3">
      <c r="A7">
        <v>4</v>
      </c>
      <c r="B7" t="s">
        <v>7494</v>
      </c>
      <c r="C7" t="s">
        <v>9597</v>
      </c>
      <c r="D7" t="s">
        <v>9362</v>
      </c>
      <c r="G7">
        <v>4</v>
      </c>
      <c r="H7" t="s">
        <v>1731</v>
      </c>
      <c r="I7" t="s">
        <v>8435</v>
      </c>
      <c r="J7" t="s">
        <v>8436</v>
      </c>
    </row>
    <row r="8" spans="1:11" x14ac:dyDescent="0.3">
      <c r="A8">
        <v>5</v>
      </c>
      <c r="B8" t="s">
        <v>7541</v>
      </c>
      <c r="C8" t="s">
        <v>9557</v>
      </c>
      <c r="D8" t="s">
        <v>9558</v>
      </c>
      <c r="G8">
        <v>5</v>
      </c>
      <c r="H8" t="s">
        <v>7283</v>
      </c>
      <c r="I8" t="s">
        <v>9452</v>
      </c>
      <c r="J8" t="s">
        <v>9453</v>
      </c>
    </row>
    <row r="9" spans="1:11" x14ac:dyDescent="0.3">
      <c r="A9">
        <v>6</v>
      </c>
      <c r="B9" t="s">
        <v>7257</v>
      </c>
      <c r="C9" t="s">
        <v>9598</v>
      </c>
      <c r="D9" t="s">
        <v>9599</v>
      </c>
      <c r="G9">
        <v>6</v>
      </c>
      <c r="H9" t="s">
        <v>1462</v>
      </c>
      <c r="I9" t="s">
        <v>8410</v>
      </c>
      <c r="J9" t="s">
        <v>8411</v>
      </c>
    </row>
    <row r="10" spans="1:11" x14ac:dyDescent="0.3">
      <c r="A10">
        <v>7</v>
      </c>
      <c r="B10" t="s">
        <v>7251</v>
      </c>
      <c r="C10" t="s">
        <v>9526</v>
      </c>
      <c r="D10" t="s">
        <v>9527</v>
      </c>
      <c r="G10">
        <v>7</v>
      </c>
      <c r="H10" t="s">
        <v>5188</v>
      </c>
      <c r="I10" t="s">
        <v>8674</v>
      </c>
      <c r="J10" t="s">
        <v>8675</v>
      </c>
    </row>
    <row r="11" spans="1:11" x14ac:dyDescent="0.3">
      <c r="A11">
        <v>8</v>
      </c>
      <c r="B11" t="s">
        <v>5180</v>
      </c>
      <c r="C11" t="s">
        <v>8593</v>
      </c>
      <c r="D11" t="s">
        <v>8594</v>
      </c>
      <c r="G11">
        <v>8</v>
      </c>
      <c r="H11" t="s">
        <v>6748</v>
      </c>
      <c r="I11" t="s">
        <v>9606</v>
      </c>
      <c r="J11" t="s">
        <v>9607</v>
      </c>
    </row>
    <row r="12" spans="1:11" x14ac:dyDescent="0.3">
      <c r="A12">
        <v>9</v>
      </c>
      <c r="B12" t="s">
        <v>658</v>
      </c>
      <c r="C12" t="s">
        <v>8360</v>
      </c>
      <c r="D12" t="s">
        <v>8361</v>
      </c>
      <c r="G12">
        <v>9</v>
      </c>
      <c r="H12" t="s">
        <v>1490</v>
      </c>
      <c r="I12" t="s">
        <v>8414</v>
      </c>
      <c r="J12" t="s">
        <v>8415</v>
      </c>
    </row>
    <row r="13" spans="1:11" x14ac:dyDescent="0.3">
      <c r="A13">
        <v>10</v>
      </c>
      <c r="B13" t="s">
        <v>3012</v>
      </c>
      <c r="C13" t="s">
        <v>9116</v>
      </c>
      <c r="D13" t="s">
        <v>9117</v>
      </c>
      <c r="G13">
        <v>10</v>
      </c>
      <c r="H13" t="s">
        <v>5819</v>
      </c>
      <c r="I13" t="s">
        <v>8623</v>
      </c>
      <c r="J13" t="s">
        <v>8624</v>
      </c>
    </row>
    <row r="14" spans="1:11" x14ac:dyDescent="0.3">
      <c r="A14">
        <v>11</v>
      </c>
      <c r="B14" t="s">
        <v>4277</v>
      </c>
      <c r="C14" t="s">
        <v>9170</v>
      </c>
      <c r="D14" t="s">
        <v>9171</v>
      </c>
      <c r="G14">
        <v>11</v>
      </c>
      <c r="H14" t="s">
        <v>7531</v>
      </c>
      <c r="I14" t="s">
        <v>9610</v>
      </c>
      <c r="J14" t="s">
        <v>9611</v>
      </c>
    </row>
    <row r="15" spans="1:11" x14ac:dyDescent="0.3">
      <c r="A15">
        <v>12</v>
      </c>
      <c r="B15" t="s">
        <v>4307</v>
      </c>
      <c r="C15" t="s">
        <v>9291</v>
      </c>
      <c r="D15" t="s">
        <v>9292</v>
      </c>
      <c r="G15">
        <v>12</v>
      </c>
      <c r="H15" t="s">
        <v>4521</v>
      </c>
      <c r="I15" t="s">
        <v>8774</v>
      </c>
      <c r="J15" t="s">
        <v>8775</v>
      </c>
    </row>
    <row r="16" spans="1:11" x14ac:dyDescent="0.3">
      <c r="A16">
        <v>13</v>
      </c>
      <c r="B16" t="s">
        <v>2417</v>
      </c>
      <c r="C16" t="s">
        <v>9054</v>
      </c>
      <c r="D16" t="s">
        <v>9055</v>
      </c>
      <c r="G16">
        <v>13</v>
      </c>
      <c r="H16" t="s">
        <v>872</v>
      </c>
      <c r="I16" t="s">
        <v>8364</v>
      </c>
      <c r="J16" t="s">
        <v>8365</v>
      </c>
    </row>
    <row r="17" spans="1:10" x14ac:dyDescent="0.3">
      <c r="A17">
        <v>14</v>
      </c>
      <c r="B17" t="s">
        <v>6028</v>
      </c>
      <c r="C17" t="s">
        <v>9669</v>
      </c>
      <c r="D17" t="s">
        <v>9670</v>
      </c>
      <c r="G17">
        <v>14</v>
      </c>
      <c r="H17" t="s">
        <v>2535</v>
      </c>
      <c r="I17" t="s">
        <v>8502</v>
      </c>
      <c r="J17" t="s">
        <v>8503</v>
      </c>
    </row>
    <row r="18" spans="1:10" x14ac:dyDescent="0.3">
      <c r="A18">
        <v>15</v>
      </c>
      <c r="B18" t="s">
        <v>7802</v>
      </c>
      <c r="C18" t="s">
        <v>9671</v>
      </c>
      <c r="D18" t="s">
        <v>9672</v>
      </c>
      <c r="G18">
        <v>15</v>
      </c>
      <c r="H18" t="s">
        <v>7972</v>
      </c>
      <c r="I18" t="s">
        <v>9616</v>
      </c>
      <c r="J18" t="s">
        <v>9617</v>
      </c>
    </row>
    <row r="19" spans="1:10" x14ac:dyDescent="0.3">
      <c r="A19">
        <v>16</v>
      </c>
      <c r="B19" t="s">
        <v>7806</v>
      </c>
      <c r="C19" t="s">
        <v>9673</v>
      </c>
      <c r="D19" t="s">
        <v>9674</v>
      </c>
      <c r="G19">
        <v>16</v>
      </c>
      <c r="H19" t="s">
        <v>7978</v>
      </c>
      <c r="I19" t="s">
        <v>9620</v>
      </c>
      <c r="J19" t="s">
        <v>9621</v>
      </c>
    </row>
    <row r="20" spans="1:10" x14ac:dyDescent="0.3">
      <c r="A20">
        <v>17</v>
      </c>
      <c r="B20" t="s">
        <v>7808</v>
      </c>
      <c r="C20" t="s">
        <v>9675</v>
      </c>
      <c r="D20" t="s">
        <v>9676</v>
      </c>
      <c r="G20">
        <v>17</v>
      </c>
      <c r="H20" t="s">
        <v>6062</v>
      </c>
      <c r="I20" t="s">
        <v>8631</v>
      </c>
      <c r="J20" t="s">
        <v>8632</v>
      </c>
    </row>
    <row r="21" spans="1:10" x14ac:dyDescent="0.3">
      <c r="A21">
        <v>18</v>
      </c>
      <c r="B21" t="s">
        <v>7225</v>
      </c>
      <c r="C21" t="s">
        <v>9677</v>
      </c>
      <c r="D21" t="s">
        <v>9678</v>
      </c>
      <c r="G21">
        <v>18</v>
      </c>
      <c r="H21" t="s">
        <v>2811</v>
      </c>
      <c r="I21" t="s">
        <v>8523</v>
      </c>
      <c r="J21" t="s">
        <v>8524</v>
      </c>
    </row>
    <row r="22" spans="1:10" x14ac:dyDescent="0.3">
      <c r="A22">
        <v>19</v>
      </c>
      <c r="B22" t="s">
        <v>5292</v>
      </c>
      <c r="C22" t="s">
        <v>9209</v>
      </c>
      <c r="D22" t="s">
        <v>9210</v>
      </c>
      <c r="G22">
        <v>19</v>
      </c>
      <c r="H22" t="s">
        <v>8098</v>
      </c>
      <c r="I22" t="s">
        <v>9626</v>
      </c>
      <c r="J22" t="s">
        <v>9627</v>
      </c>
    </row>
    <row r="23" spans="1:10" x14ac:dyDescent="0.3">
      <c r="A23">
        <v>20</v>
      </c>
      <c r="B23" t="s">
        <v>1612</v>
      </c>
      <c r="C23" t="s">
        <v>8959</v>
      </c>
      <c r="D23" t="s">
        <v>8960</v>
      </c>
      <c r="G23">
        <v>20</v>
      </c>
      <c r="H23" t="s">
        <v>7129</v>
      </c>
      <c r="I23" t="s">
        <v>8342</v>
      </c>
      <c r="J23" t="s">
        <v>9428</v>
      </c>
    </row>
    <row r="24" spans="1:10" x14ac:dyDescent="0.3">
      <c r="A24">
        <v>21</v>
      </c>
      <c r="B24" t="s">
        <v>5456</v>
      </c>
      <c r="C24" t="s">
        <v>9679</v>
      </c>
      <c r="D24" t="s">
        <v>9680</v>
      </c>
      <c r="G24">
        <v>21</v>
      </c>
      <c r="H24" t="s">
        <v>4999</v>
      </c>
      <c r="I24" t="s">
        <v>8713</v>
      </c>
      <c r="J24" t="s">
        <v>8714</v>
      </c>
    </row>
    <row r="25" spans="1:10" x14ac:dyDescent="0.3">
      <c r="A25">
        <v>22</v>
      </c>
      <c r="B25" t="s">
        <v>1691</v>
      </c>
      <c r="C25" t="s">
        <v>8431</v>
      </c>
      <c r="D25" t="s">
        <v>8432</v>
      </c>
      <c r="G25">
        <v>22</v>
      </c>
      <c r="H25" t="s">
        <v>4573</v>
      </c>
      <c r="I25" t="s">
        <v>8658</v>
      </c>
      <c r="J25" t="s">
        <v>8659</v>
      </c>
    </row>
    <row r="26" spans="1:10" x14ac:dyDescent="0.3">
      <c r="A26">
        <v>23</v>
      </c>
      <c r="B26" t="s">
        <v>7826</v>
      </c>
      <c r="C26" t="s">
        <v>9600</v>
      </c>
      <c r="D26" t="s">
        <v>9601</v>
      </c>
      <c r="G26">
        <v>23</v>
      </c>
      <c r="H26" t="s">
        <v>1356</v>
      </c>
      <c r="I26" t="s">
        <v>8402</v>
      </c>
      <c r="J26" t="s">
        <v>8403</v>
      </c>
    </row>
    <row r="27" spans="1:10" x14ac:dyDescent="0.3">
      <c r="A27">
        <v>24</v>
      </c>
      <c r="B27" t="s">
        <v>7161</v>
      </c>
      <c r="C27" t="s">
        <v>9517</v>
      </c>
      <c r="D27" t="s">
        <v>9518</v>
      </c>
      <c r="G27">
        <v>24</v>
      </c>
      <c r="H27" t="s">
        <v>7378</v>
      </c>
      <c r="I27" t="s">
        <v>9640</v>
      </c>
      <c r="J27" t="s">
        <v>9641</v>
      </c>
    </row>
    <row r="28" spans="1:10" x14ac:dyDescent="0.3">
      <c r="A28">
        <v>25</v>
      </c>
      <c r="B28" t="s">
        <v>2541</v>
      </c>
      <c r="C28" t="s">
        <v>9064</v>
      </c>
      <c r="D28" t="s">
        <v>9065</v>
      </c>
      <c r="G28">
        <v>25</v>
      </c>
      <c r="H28" t="s">
        <v>3517</v>
      </c>
      <c r="I28" t="s">
        <v>8836</v>
      </c>
      <c r="J28" t="s">
        <v>8837</v>
      </c>
    </row>
    <row r="29" spans="1:10" x14ac:dyDescent="0.3">
      <c r="A29">
        <v>26</v>
      </c>
      <c r="B29" t="s">
        <v>6270</v>
      </c>
      <c r="C29" t="s">
        <v>9266</v>
      </c>
      <c r="D29" t="s">
        <v>9267</v>
      </c>
      <c r="G29">
        <v>26</v>
      </c>
      <c r="H29" t="s">
        <v>3677</v>
      </c>
      <c r="I29" t="s">
        <v>8846</v>
      </c>
      <c r="J29" t="s">
        <v>8847</v>
      </c>
    </row>
    <row r="30" spans="1:10" x14ac:dyDescent="0.3">
      <c r="A30">
        <v>27</v>
      </c>
      <c r="B30" t="s">
        <v>7832</v>
      </c>
      <c r="C30" t="s">
        <v>9681</v>
      </c>
      <c r="D30" t="s">
        <v>9682</v>
      </c>
      <c r="G30">
        <v>27</v>
      </c>
      <c r="H30" t="s">
        <v>1841</v>
      </c>
      <c r="I30" t="s">
        <v>8443</v>
      </c>
      <c r="J30" t="s">
        <v>8444</v>
      </c>
    </row>
    <row r="31" spans="1:10" x14ac:dyDescent="0.3">
      <c r="A31">
        <v>28</v>
      </c>
      <c r="B31" t="s">
        <v>7834</v>
      </c>
      <c r="C31" t="s">
        <v>8342</v>
      </c>
      <c r="D31" t="s">
        <v>9683</v>
      </c>
      <c r="G31">
        <v>28</v>
      </c>
      <c r="H31" t="s">
        <v>1178</v>
      </c>
      <c r="I31" t="s">
        <v>8382</v>
      </c>
      <c r="J31" t="s">
        <v>8383</v>
      </c>
    </row>
    <row r="32" spans="1:10" x14ac:dyDescent="0.3">
      <c r="A32">
        <v>29</v>
      </c>
      <c r="B32" t="s">
        <v>3056</v>
      </c>
      <c r="C32" t="s">
        <v>8547</v>
      </c>
      <c r="D32" t="s">
        <v>8548</v>
      </c>
      <c r="G32">
        <v>29</v>
      </c>
      <c r="H32" t="s">
        <v>2499</v>
      </c>
      <c r="I32" t="s">
        <v>8496</v>
      </c>
      <c r="J32" t="s">
        <v>8497</v>
      </c>
    </row>
    <row r="33" spans="1:10" x14ac:dyDescent="0.3">
      <c r="A33">
        <v>30</v>
      </c>
      <c r="B33" t="s">
        <v>7356</v>
      </c>
      <c r="C33" t="s">
        <v>9602</v>
      </c>
      <c r="D33" t="s">
        <v>9603</v>
      </c>
      <c r="G33">
        <v>30</v>
      </c>
      <c r="H33" t="s">
        <v>4875</v>
      </c>
      <c r="I33" t="s">
        <v>8583</v>
      </c>
      <c r="J33" t="s">
        <v>8584</v>
      </c>
    </row>
    <row r="34" spans="1:10" x14ac:dyDescent="0.3">
      <c r="A34">
        <v>31</v>
      </c>
      <c r="B34" t="s">
        <v>5054</v>
      </c>
      <c r="C34" t="s">
        <v>8875</v>
      </c>
      <c r="D34" t="s">
        <v>9286</v>
      </c>
      <c r="G34">
        <v>31</v>
      </c>
      <c r="H34" t="s">
        <v>3177</v>
      </c>
      <c r="I34" t="s">
        <v>8557</v>
      </c>
      <c r="J34" t="s">
        <v>8558</v>
      </c>
    </row>
    <row r="35" spans="1:10" x14ac:dyDescent="0.3">
      <c r="A35">
        <v>32</v>
      </c>
      <c r="B35" t="s">
        <v>7139</v>
      </c>
      <c r="C35" t="s">
        <v>9481</v>
      </c>
      <c r="D35" t="s">
        <v>9482</v>
      </c>
      <c r="G35">
        <v>32</v>
      </c>
      <c r="H35" t="s">
        <v>4757</v>
      </c>
      <c r="I35" t="s">
        <v>8664</v>
      </c>
      <c r="J35" t="s">
        <v>8665</v>
      </c>
    </row>
    <row r="36" spans="1:10" x14ac:dyDescent="0.3">
      <c r="A36">
        <v>33</v>
      </c>
      <c r="B36" t="s">
        <v>1857</v>
      </c>
      <c r="C36" t="s">
        <v>8990</v>
      </c>
      <c r="D36" t="s">
        <v>8991</v>
      </c>
      <c r="G36">
        <v>33</v>
      </c>
      <c r="H36" t="s">
        <v>1614</v>
      </c>
      <c r="I36" t="s">
        <v>8417</v>
      </c>
      <c r="J36" t="s">
        <v>8418</v>
      </c>
    </row>
    <row r="37" spans="1:10" x14ac:dyDescent="0.3">
      <c r="A37">
        <v>34</v>
      </c>
      <c r="B37" t="s">
        <v>1835</v>
      </c>
      <c r="C37" t="s">
        <v>8986</v>
      </c>
      <c r="D37" t="s">
        <v>8987</v>
      </c>
      <c r="G37">
        <v>34</v>
      </c>
      <c r="H37" t="s">
        <v>1308</v>
      </c>
      <c r="I37" t="s">
        <v>8398</v>
      </c>
      <c r="J37" t="s">
        <v>8399</v>
      </c>
    </row>
    <row r="38" spans="1:10" x14ac:dyDescent="0.3">
      <c r="A38">
        <v>35</v>
      </c>
      <c r="B38" t="s">
        <v>7846</v>
      </c>
      <c r="C38" t="s">
        <v>9684</v>
      </c>
      <c r="D38" t="s">
        <v>9685</v>
      </c>
      <c r="G38">
        <v>35</v>
      </c>
      <c r="H38" t="s">
        <v>227</v>
      </c>
      <c r="I38" t="s">
        <v>8328</v>
      </c>
      <c r="J38" t="s">
        <v>8329</v>
      </c>
    </row>
    <row r="39" spans="1:10" x14ac:dyDescent="0.3">
      <c r="A39">
        <v>36</v>
      </c>
      <c r="B39" t="s">
        <v>828</v>
      </c>
      <c r="C39" t="s">
        <v>8885</v>
      </c>
      <c r="D39" t="s">
        <v>8886</v>
      </c>
      <c r="G39">
        <v>36</v>
      </c>
      <c r="H39" t="s">
        <v>3831</v>
      </c>
      <c r="I39" t="s">
        <v>8782</v>
      </c>
      <c r="J39" t="s">
        <v>8783</v>
      </c>
    </row>
    <row r="40" spans="1:10" x14ac:dyDescent="0.3">
      <c r="A40">
        <v>37</v>
      </c>
      <c r="B40" t="s">
        <v>7452</v>
      </c>
      <c r="C40" t="s">
        <v>9686</v>
      </c>
      <c r="D40" t="s">
        <v>9687</v>
      </c>
      <c r="G40">
        <v>37</v>
      </c>
      <c r="H40" t="s">
        <v>4257</v>
      </c>
      <c r="I40" t="s">
        <v>8717</v>
      </c>
      <c r="J40" t="s">
        <v>8718</v>
      </c>
    </row>
    <row r="41" spans="1:10" x14ac:dyDescent="0.3">
      <c r="A41">
        <v>38</v>
      </c>
      <c r="B41" t="s">
        <v>2209</v>
      </c>
      <c r="C41" t="s">
        <v>9031</v>
      </c>
      <c r="D41" t="s">
        <v>9032</v>
      </c>
      <c r="G41">
        <v>38</v>
      </c>
      <c r="H41" t="s">
        <v>1060</v>
      </c>
      <c r="I41" t="s">
        <v>8374</v>
      </c>
      <c r="J41" t="s">
        <v>8375</v>
      </c>
    </row>
    <row r="42" spans="1:10" x14ac:dyDescent="0.3">
      <c r="A42">
        <v>39</v>
      </c>
      <c r="B42" t="s">
        <v>2839</v>
      </c>
      <c r="C42" t="s">
        <v>9099</v>
      </c>
      <c r="D42" t="s">
        <v>9100</v>
      </c>
      <c r="G42">
        <v>39</v>
      </c>
      <c r="H42" t="s">
        <v>7127</v>
      </c>
      <c r="I42" t="s">
        <v>9511</v>
      </c>
      <c r="J42" t="s">
        <v>9512</v>
      </c>
    </row>
    <row r="43" spans="1:10" x14ac:dyDescent="0.3">
      <c r="A43">
        <v>40</v>
      </c>
      <c r="B43" t="s">
        <v>7585</v>
      </c>
      <c r="C43" t="s">
        <v>9604</v>
      </c>
      <c r="D43" t="s">
        <v>9605</v>
      </c>
      <c r="G43">
        <v>40</v>
      </c>
      <c r="H43" t="s">
        <v>4099</v>
      </c>
      <c r="I43" t="s">
        <v>8786</v>
      </c>
      <c r="J43" t="s">
        <v>8787</v>
      </c>
    </row>
    <row r="44" spans="1:10" x14ac:dyDescent="0.3">
      <c r="A44">
        <v>41</v>
      </c>
      <c r="B44" t="s">
        <v>3737</v>
      </c>
      <c r="C44" t="s">
        <v>9380</v>
      </c>
      <c r="D44" t="s">
        <v>9381</v>
      </c>
      <c r="G44">
        <v>41</v>
      </c>
      <c r="H44" t="s">
        <v>6508</v>
      </c>
      <c r="I44" t="s">
        <v>9463</v>
      </c>
      <c r="J44" t="s">
        <v>9464</v>
      </c>
    </row>
    <row r="45" spans="1:10" x14ac:dyDescent="0.3">
      <c r="A45">
        <v>42</v>
      </c>
      <c r="B45" t="s">
        <v>4295</v>
      </c>
      <c r="C45" t="s">
        <v>9289</v>
      </c>
      <c r="D45" t="s">
        <v>9290</v>
      </c>
      <c r="G45">
        <v>42</v>
      </c>
      <c r="H45" t="s">
        <v>1747</v>
      </c>
      <c r="I45" t="s">
        <v>8437</v>
      </c>
      <c r="J45" t="s">
        <v>8438</v>
      </c>
    </row>
    <row r="46" spans="1:10" x14ac:dyDescent="0.3">
      <c r="A46">
        <v>43</v>
      </c>
      <c r="B46" t="s">
        <v>7209</v>
      </c>
      <c r="C46" t="s">
        <v>9523</v>
      </c>
      <c r="D46" t="s">
        <v>9524</v>
      </c>
      <c r="G46">
        <v>43</v>
      </c>
      <c r="H46" t="s">
        <v>512</v>
      </c>
      <c r="I46" t="s">
        <v>8346</v>
      </c>
      <c r="J46" t="s">
        <v>8347</v>
      </c>
    </row>
    <row r="47" spans="1:10" x14ac:dyDescent="0.3">
      <c r="A47">
        <v>44</v>
      </c>
      <c r="B47" t="s">
        <v>7249</v>
      </c>
      <c r="C47" t="s">
        <v>9446</v>
      </c>
      <c r="D47" t="s">
        <v>9447</v>
      </c>
      <c r="G47">
        <v>44</v>
      </c>
      <c r="H47" t="s">
        <v>3791</v>
      </c>
      <c r="I47" t="s">
        <v>8750</v>
      </c>
      <c r="J47" t="s">
        <v>8751</v>
      </c>
    </row>
    <row r="48" spans="1:10" x14ac:dyDescent="0.3">
      <c r="A48">
        <v>45</v>
      </c>
      <c r="B48" t="s">
        <v>5494</v>
      </c>
      <c r="C48" t="s">
        <v>9437</v>
      </c>
      <c r="D48" t="s">
        <v>9438</v>
      </c>
      <c r="G48">
        <v>45</v>
      </c>
      <c r="H48" t="s">
        <v>3727</v>
      </c>
      <c r="I48" t="s">
        <v>8814</v>
      </c>
      <c r="J48" t="s">
        <v>8815</v>
      </c>
    </row>
    <row r="49" spans="1:10" x14ac:dyDescent="0.3">
      <c r="A49">
        <v>46</v>
      </c>
      <c r="B49" t="s">
        <v>4917</v>
      </c>
      <c r="C49" t="s">
        <v>9309</v>
      </c>
      <c r="D49" t="s">
        <v>9310</v>
      </c>
      <c r="G49">
        <v>46</v>
      </c>
      <c r="H49" t="s">
        <v>4435</v>
      </c>
      <c r="I49" t="s">
        <v>8700</v>
      </c>
      <c r="J49" t="s">
        <v>8701</v>
      </c>
    </row>
    <row r="50" spans="1:10" x14ac:dyDescent="0.3">
      <c r="A50">
        <v>47</v>
      </c>
      <c r="B50" t="s">
        <v>2457</v>
      </c>
      <c r="C50" t="s">
        <v>9056</v>
      </c>
      <c r="D50" t="s">
        <v>9057</v>
      </c>
      <c r="G50">
        <v>47</v>
      </c>
      <c r="H50" t="s">
        <v>5352</v>
      </c>
      <c r="I50" t="s">
        <v>9571</v>
      </c>
      <c r="J50" t="s">
        <v>9572</v>
      </c>
    </row>
    <row r="51" spans="1:10" x14ac:dyDescent="0.3">
      <c r="A51">
        <v>48</v>
      </c>
      <c r="B51" t="s">
        <v>2823</v>
      </c>
      <c r="C51" t="s">
        <v>9097</v>
      </c>
      <c r="D51" t="s">
        <v>9098</v>
      </c>
      <c r="G51">
        <v>48</v>
      </c>
      <c r="H51" t="s">
        <v>2023</v>
      </c>
      <c r="I51" t="s">
        <v>8453</v>
      </c>
      <c r="J51" t="s">
        <v>8454</v>
      </c>
    </row>
    <row r="52" spans="1:10" x14ac:dyDescent="0.3">
      <c r="A52">
        <v>49</v>
      </c>
      <c r="B52" t="s">
        <v>7573</v>
      </c>
      <c r="C52" t="s">
        <v>9608</v>
      </c>
      <c r="D52" t="s">
        <v>9609</v>
      </c>
      <c r="G52">
        <v>49</v>
      </c>
      <c r="H52" t="s">
        <v>7153</v>
      </c>
      <c r="I52" t="s">
        <v>9431</v>
      </c>
      <c r="J52" t="s">
        <v>9432</v>
      </c>
    </row>
    <row r="53" spans="1:10" x14ac:dyDescent="0.3">
      <c r="A53">
        <v>50</v>
      </c>
      <c r="B53" t="s">
        <v>2007</v>
      </c>
      <c r="C53" t="s">
        <v>9025</v>
      </c>
      <c r="D53" t="s">
        <v>9026</v>
      </c>
      <c r="G53">
        <v>50</v>
      </c>
      <c r="H53" t="s">
        <v>7500</v>
      </c>
      <c r="I53" t="s">
        <v>9565</v>
      </c>
      <c r="J53" t="s">
        <v>9566</v>
      </c>
    </row>
    <row r="54" spans="1:10" x14ac:dyDescent="0.3">
      <c r="A54">
        <v>51</v>
      </c>
      <c r="B54" t="s">
        <v>7889</v>
      </c>
      <c r="C54" t="s">
        <v>9612</v>
      </c>
      <c r="D54" t="s">
        <v>9613</v>
      </c>
      <c r="G54">
        <v>51</v>
      </c>
      <c r="H54" t="s">
        <v>4823</v>
      </c>
      <c r="I54" t="s">
        <v>8711</v>
      </c>
      <c r="J54" t="s">
        <v>8712</v>
      </c>
    </row>
    <row r="55" spans="1:10" x14ac:dyDescent="0.3">
      <c r="A55">
        <v>52</v>
      </c>
      <c r="B55" t="s">
        <v>7191</v>
      </c>
      <c r="C55" t="s">
        <v>9538</v>
      </c>
      <c r="D55" t="s">
        <v>9539</v>
      </c>
      <c r="G55">
        <v>52</v>
      </c>
      <c r="H55" t="s">
        <v>3780</v>
      </c>
      <c r="I55" t="s">
        <v>8748</v>
      </c>
      <c r="J55" t="s">
        <v>8749</v>
      </c>
    </row>
    <row r="56" spans="1:10" x14ac:dyDescent="0.3">
      <c r="A56">
        <v>53</v>
      </c>
      <c r="B56" t="s">
        <v>5946</v>
      </c>
      <c r="C56" t="s">
        <v>9097</v>
      </c>
      <c r="D56" t="s">
        <v>9688</v>
      </c>
      <c r="G56">
        <v>53</v>
      </c>
      <c r="H56" t="s">
        <v>402</v>
      </c>
      <c r="I56" t="s">
        <v>8338</v>
      </c>
      <c r="J56" t="s">
        <v>8339</v>
      </c>
    </row>
    <row r="57" spans="1:10" x14ac:dyDescent="0.3">
      <c r="A57">
        <v>54</v>
      </c>
      <c r="B57" t="s">
        <v>4905</v>
      </c>
      <c r="C57" t="s">
        <v>9182</v>
      </c>
      <c r="D57" t="s">
        <v>9183</v>
      </c>
      <c r="G57">
        <v>54</v>
      </c>
      <c r="H57" t="s">
        <v>2803</v>
      </c>
      <c r="I57" t="s">
        <v>8521</v>
      </c>
      <c r="J57" t="s">
        <v>8522</v>
      </c>
    </row>
    <row r="58" spans="1:10" x14ac:dyDescent="0.3">
      <c r="A58">
        <v>55</v>
      </c>
      <c r="B58" t="s">
        <v>2553</v>
      </c>
      <c r="C58" t="s">
        <v>8504</v>
      </c>
      <c r="D58" t="s">
        <v>8505</v>
      </c>
      <c r="G58">
        <v>55</v>
      </c>
      <c r="H58" t="s">
        <v>5160</v>
      </c>
      <c r="I58" t="s">
        <v>8591</v>
      </c>
      <c r="J58" t="s">
        <v>8592</v>
      </c>
    </row>
    <row r="59" spans="1:10" x14ac:dyDescent="0.3">
      <c r="A59">
        <v>56</v>
      </c>
      <c r="B59" t="s">
        <v>6382</v>
      </c>
      <c r="C59" t="s">
        <v>8342</v>
      </c>
      <c r="D59" t="s">
        <v>9525</v>
      </c>
      <c r="G59">
        <v>56</v>
      </c>
      <c r="H59" t="s">
        <v>4313</v>
      </c>
      <c r="I59" t="s">
        <v>8719</v>
      </c>
      <c r="J59" t="s">
        <v>8720</v>
      </c>
    </row>
    <row r="60" spans="1:10" x14ac:dyDescent="0.3">
      <c r="A60">
        <v>57</v>
      </c>
      <c r="B60" t="s">
        <v>7904</v>
      </c>
      <c r="C60" t="s">
        <v>9689</v>
      </c>
      <c r="D60" t="s">
        <v>9690</v>
      </c>
      <c r="G60">
        <v>57</v>
      </c>
      <c r="H60" t="s">
        <v>6048</v>
      </c>
      <c r="I60" t="s">
        <v>9406</v>
      </c>
      <c r="J60" t="s">
        <v>9407</v>
      </c>
    </row>
    <row r="61" spans="1:10" x14ac:dyDescent="0.3">
      <c r="A61">
        <v>58</v>
      </c>
      <c r="B61" t="s">
        <v>7376</v>
      </c>
      <c r="C61" t="s">
        <v>9691</v>
      </c>
      <c r="D61" t="s">
        <v>9692</v>
      </c>
      <c r="G61">
        <v>58</v>
      </c>
      <c r="H61" t="s">
        <v>278</v>
      </c>
      <c r="I61" t="s">
        <v>8332</v>
      </c>
      <c r="J61" t="s">
        <v>8333</v>
      </c>
    </row>
    <row r="62" spans="1:10" x14ac:dyDescent="0.3">
      <c r="A62">
        <v>59</v>
      </c>
      <c r="B62" t="s">
        <v>1494</v>
      </c>
      <c r="C62" t="s">
        <v>8943</v>
      </c>
      <c r="D62" t="s">
        <v>8944</v>
      </c>
      <c r="G62">
        <v>59</v>
      </c>
      <c r="H62" t="s">
        <v>223</v>
      </c>
      <c r="I62" t="s">
        <v>8326</v>
      </c>
      <c r="J62" t="s">
        <v>8327</v>
      </c>
    </row>
    <row r="63" spans="1:10" x14ac:dyDescent="0.3">
      <c r="A63">
        <v>60</v>
      </c>
      <c r="B63" t="s">
        <v>7908</v>
      </c>
      <c r="C63" t="s">
        <v>9693</v>
      </c>
      <c r="D63" t="s">
        <v>9694</v>
      </c>
      <c r="G63">
        <v>60</v>
      </c>
      <c r="H63" t="s">
        <v>7259</v>
      </c>
      <c r="I63" t="s">
        <v>9448</v>
      </c>
      <c r="J63" t="s">
        <v>9449</v>
      </c>
    </row>
    <row r="64" spans="1:10" x14ac:dyDescent="0.3">
      <c r="A64">
        <v>61</v>
      </c>
      <c r="B64" t="s">
        <v>5677</v>
      </c>
      <c r="C64" t="s">
        <v>9243</v>
      </c>
      <c r="D64" t="s">
        <v>9244</v>
      </c>
      <c r="G64">
        <v>61</v>
      </c>
      <c r="H64" t="s">
        <v>7145</v>
      </c>
      <c r="I64" t="s">
        <v>9469</v>
      </c>
      <c r="J64" t="s">
        <v>9470</v>
      </c>
    </row>
    <row r="65" spans="1:10" x14ac:dyDescent="0.3">
      <c r="A65">
        <v>62</v>
      </c>
      <c r="B65" t="s">
        <v>5625</v>
      </c>
      <c r="C65" t="s">
        <v>8619</v>
      </c>
      <c r="D65" t="s">
        <v>8620</v>
      </c>
      <c r="G65">
        <v>62</v>
      </c>
      <c r="H65" t="s">
        <v>1368</v>
      </c>
      <c r="I65" t="s">
        <v>8404</v>
      </c>
      <c r="J65" t="s">
        <v>8405</v>
      </c>
    </row>
    <row r="66" spans="1:10" x14ac:dyDescent="0.3">
      <c r="A66">
        <v>63</v>
      </c>
      <c r="B66" t="s">
        <v>1689</v>
      </c>
      <c r="C66" t="s">
        <v>8963</v>
      </c>
      <c r="D66" t="s">
        <v>8964</v>
      </c>
      <c r="G66">
        <v>63</v>
      </c>
      <c r="H66" t="s">
        <v>1378</v>
      </c>
      <c r="I66" t="s">
        <v>8406</v>
      </c>
      <c r="J66" t="s">
        <v>8407</v>
      </c>
    </row>
    <row r="67" spans="1:10" x14ac:dyDescent="0.3">
      <c r="A67">
        <v>64</v>
      </c>
      <c r="B67" t="s">
        <v>7507</v>
      </c>
      <c r="C67" t="s">
        <v>9563</v>
      </c>
      <c r="D67" t="s">
        <v>9564</v>
      </c>
      <c r="G67">
        <v>64</v>
      </c>
      <c r="H67" t="s">
        <v>173</v>
      </c>
      <c r="I67" t="s">
        <v>8322</v>
      </c>
      <c r="J67" t="s">
        <v>8323</v>
      </c>
    </row>
    <row r="68" spans="1:10" x14ac:dyDescent="0.3">
      <c r="A68">
        <v>65</v>
      </c>
      <c r="B68" t="s">
        <v>2968</v>
      </c>
      <c r="C68" t="s">
        <v>8342</v>
      </c>
      <c r="D68" t="s">
        <v>9109</v>
      </c>
      <c r="G68">
        <v>65</v>
      </c>
      <c r="H68" t="s">
        <v>191</v>
      </c>
      <c r="I68" t="s">
        <v>8324</v>
      </c>
      <c r="J68" t="s">
        <v>8325</v>
      </c>
    </row>
    <row r="69" spans="1:10" x14ac:dyDescent="0.3">
      <c r="A69">
        <v>66</v>
      </c>
      <c r="B69" t="s">
        <v>1168</v>
      </c>
      <c r="C69" t="s">
        <v>8911</v>
      </c>
      <c r="D69" t="s">
        <v>8912</v>
      </c>
      <c r="G69">
        <v>66</v>
      </c>
      <c r="H69" t="s">
        <v>2867</v>
      </c>
      <c r="I69" t="s">
        <v>8527</v>
      </c>
      <c r="J69" t="s">
        <v>8528</v>
      </c>
    </row>
    <row r="70" spans="1:10" x14ac:dyDescent="0.3">
      <c r="A70">
        <v>67</v>
      </c>
      <c r="B70" t="s">
        <v>7557</v>
      </c>
      <c r="C70" t="s">
        <v>9614</v>
      </c>
      <c r="D70" t="s">
        <v>9615</v>
      </c>
      <c r="G70">
        <v>67</v>
      </c>
      <c r="H70" t="s">
        <v>119</v>
      </c>
      <c r="I70" t="s">
        <v>8320</v>
      </c>
      <c r="J70" t="s">
        <v>8321</v>
      </c>
    </row>
    <row r="71" spans="1:10" x14ac:dyDescent="0.3">
      <c r="A71">
        <v>68</v>
      </c>
      <c r="B71" t="s">
        <v>2577</v>
      </c>
      <c r="C71" t="s">
        <v>8506</v>
      </c>
      <c r="D71" t="s">
        <v>8507</v>
      </c>
      <c r="G71">
        <v>68</v>
      </c>
      <c r="H71" t="s">
        <v>3725</v>
      </c>
      <c r="I71" t="s">
        <v>8746</v>
      </c>
      <c r="J71" t="s">
        <v>8747</v>
      </c>
    </row>
    <row r="72" spans="1:10" x14ac:dyDescent="0.3">
      <c r="A72">
        <v>69</v>
      </c>
      <c r="B72" t="s">
        <v>7928</v>
      </c>
      <c r="C72" t="s">
        <v>9695</v>
      </c>
      <c r="D72" t="s">
        <v>9696</v>
      </c>
      <c r="G72">
        <v>69</v>
      </c>
      <c r="H72" t="s">
        <v>95</v>
      </c>
      <c r="I72" t="s">
        <v>8314</v>
      </c>
      <c r="J72" t="s">
        <v>8315</v>
      </c>
    </row>
    <row r="73" spans="1:10" x14ac:dyDescent="0.3">
      <c r="A73">
        <v>70</v>
      </c>
      <c r="B73" t="s">
        <v>5322</v>
      </c>
      <c r="C73" t="s">
        <v>9215</v>
      </c>
      <c r="D73" t="s">
        <v>9216</v>
      </c>
      <c r="G73">
        <v>70</v>
      </c>
      <c r="H73" t="s">
        <v>3408</v>
      </c>
      <c r="I73" t="s">
        <v>8854</v>
      </c>
      <c r="J73" t="s">
        <v>8855</v>
      </c>
    </row>
    <row r="74" spans="1:10" x14ac:dyDescent="0.3">
      <c r="A74">
        <v>71</v>
      </c>
      <c r="B74" t="s">
        <v>7175</v>
      </c>
      <c r="C74" t="s">
        <v>9483</v>
      </c>
      <c r="D74" t="s">
        <v>9484</v>
      </c>
      <c r="G74">
        <v>71</v>
      </c>
      <c r="H74" t="s">
        <v>99</v>
      </c>
      <c r="I74" t="s">
        <v>8316</v>
      </c>
      <c r="J74" t="s">
        <v>8317</v>
      </c>
    </row>
    <row r="75" spans="1:10" x14ac:dyDescent="0.3">
      <c r="A75">
        <v>72</v>
      </c>
      <c r="B75" t="s">
        <v>5615</v>
      </c>
      <c r="C75" t="s">
        <v>9239</v>
      </c>
      <c r="D75" t="s">
        <v>9240</v>
      </c>
      <c r="G75">
        <v>72</v>
      </c>
      <c r="H75" t="s">
        <v>3983</v>
      </c>
      <c r="I75" t="s">
        <v>8758</v>
      </c>
      <c r="J75" t="s">
        <v>8759</v>
      </c>
    </row>
    <row r="76" spans="1:10" x14ac:dyDescent="0.3">
      <c r="A76">
        <v>73</v>
      </c>
      <c r="B76" t="s">
        <v>7942</v>
      </c>
      <c r="C76" t="s">
        <v>9697</v>
      </c>
      <c r="D76" t="s">
        <v>9698</v>
      </c>
      <c r="G76">
        <v>73</v>
      </c>
      <c r="H76" t="s">
        <v>3393</v>
      </c>
      <c r="I76" t="s">
        <v>8852</v>
      </c>
      <c r="J76" t="s">
        <v>8853</v>
      </c>
    </row>
    <row r="77" spans="1:10" x14ac:dyDescent="0.3">
      <c r="A77">
        <v>74</v>
      </c>
      <c r="B77" t="s">
        <v>3040</v>
      </c>
      <c r="C77" t="s">
        <v>9120</v>
      </c>
      <c r="D77" t="s">
        <v>9121</v>
      </c>
      <c r="G77">
        <v>74</v>
      </c>
      <c r="H77" t="s">
        <v>115</v>
      </c>
      <c r="I77" t="s">
        <v>8318</v>
      </c>
      <c r="J77" t="s">
        <v>8319</v>
      </c>
    </row>
    <row r="78" spans="1:10" x14ac:dyDescent="0.3">
      <c r="A78">
        <v>75</v>
      </c>
      <c r="B78" t="s">
        <v>3171</v>
      </c>
      <c r="C78" t="s">
        <v>9138</v>
      </c>
      <c r="D78" t="s">
        <v>9139</v>
      </c>
      <c r="G78">
        <v>75</v>
      </c>
      <c r="H78" t="s">
        <v>3372</v>
      </c>
      <c r="I78" t="s">
        <v>8856</v>
      </c>
      <c r="J78" t="s">
        <v>8857</v>
      </c>
    </row>
    <row r="79" spans="1:10" x14ac:dyDescent="0.3">
      <c r="A79">
        <v>76</v>
      </c>
      <c r="B79" t="s">
        <v>5332</v>
      </c>
      <c r="C79" t="s">
        <v>9322</v>
      </c>
      <c r="D79" t="s">
        <v>9323</v>
      </c>
      <c r="G79">
        <v>76</v>
      </c>
      <c r="H79" t="s">
        <v>3743</v>
      </c>
      <c r="I79" t="s">
        <v>8822</v>
      </c>
      <c r="J79" t="s">
        <v>8823</v>
      </c>
    </row>
    <row r="80" spans="1:10" x14ac:dyDescent="0.3">
      <c r="A80">
        <v>77</v>
      </c>
      <c r="B80" t="s">
        <v>7428</v>
      </c>
      <c r="C80" t="s">
        <v>8939</v>
      </c>
      <c r="D80" t="s">
        <v>9699</v>
      </c>
      <c r="G80">
        <v>77</v>
      </c>
      <c r="H80" t="s">
        <v>3391</v>
      </c>
      <c r="I80" t="s">
        <v>8652</v>
      </c>
      <c r="J80" t="s">
        <v>8653</v>
      </c>
    </row>
    <row r="81" spans="1:4" x14ac:dyDescent="0.3">
      <c r="A81">
        <v>78</v>
      </c>
      <c r="B81" t="s">
        <v>5162</v>
      </c>
      <c r="C81" t="s">
        <v>9198</v>
      </c>
      <c r="D81" t="s">
        <v>9199</v>
      </c>
    </row>
    <row r="82" spans="1:4" x14ac:dyDescent="0.3">
      <c r="A82">
        <v>79</v>
      </c>
      <c r="B82" t="s">
        <v>7241</v>
      </c>
      <c r="C82" t="s">
        <v>9443</v>
      </c>
      <c r="D82" t="s">
        <v>9444</v>
      </c>
    </row>
    <row r="83" spans="1:4" x14ac:dyDescent="0.3">
      <c r="A83">
        <v>80</v>
      </c>
      <c r="B83" t="s">
        <v>7334</v>
      </c>
      <c r="C83" t="s">
        <v>9618</v>
      </c>
      <c r="D83" t="s">
        <v>9619</v>
      </c>
    </row>
    <row r="84" spans="1:4" x14ac:dyDescent="0.3">
      <c r="A84">
        <v>81</v>
      </c>
      <c r="B84" t="s">
        <v>7358</v>
      </c>
      <c r="C84" t="s">
        <v>9461</v>
      </c>
      <c r="D84" t="s">
        <v>9462</v>
      </c>
    </row>
    <row r="85" spans="1:4" x14ac:dyDescent="0.3">
      <c r="A85">
        <v>82</v>
      </c>
      <c r="B85" t="s">
        <v>5727</v>
      </c>
      <c r="C85" t="s">
        <v>9328</v>
      </c>
      <c r="D85" t="s">
        <v>9329</v>
      </c>
    </row>
    <row r="86" spans="1:4" x14ac:dyDescent="0.3">
      <c r="A86">
        <v>83</v>
      </c>
      <c r="B86" t="s">
        <v>5210</v>
      </c>
      <c r="C86" t="s">
        <v>8676</v>
      </c>
      <c r="D86" t="s">
        <v>8677</v>
      </c>
    </row>
    <row r="87" spans="1:4" x14ac:dyDescent="0.3">
      <c r="A87">
        <v>84</v>
      </c>
      <c r="B87" t="s">
        <v>8023</v>
      </c>
      <c r="C87" t="s">
        <v>9622</v>
      </c>
      <c r="D87" t="s">
        <v>9623</v>
      </c>
    </row>
    <row r="88" spans="1:4" x14ac:dyDescent="0.3">
      <c r="A88">
        <v>85</v>
      </c>
      <c r="B88" t="s">
        <v>2643</v>
      </c>
      <c r="C88" t="s">
        <v>9076</v>
      </c>
      <c r="D88" t="s">
        <v>8510</v>
      </c>
    </row>
    <row r="89" spans="1:4" x14ac:dyDescent="0.3">
      <c r="A89">
        <v>86</v>
      </c>
      <c r="B89" t="s">
        <v>8031</v>
      </c>
      <c r="C89" t="s">
        <v>9700</v>
      </c>
      <c r="D89" t="s">
        <v>9701</v>
      </c>
    </row>
    <row r="90" spans="1:4" x14ac:dyDescent="0.3">
      <c r="A90">
        <v>87</v>
      </c>
      <c r="B90" t="s">
        <v>7255</v>
      </c>
      <c r="C90" t="s">
        <v>9624</v>
      </c>
      <c r="D90" t="s">
        <v>9625</v>
      </c>
    </row>
    <row r="91" spans="1:4" x14ac:dyDescent="0.3">
      <c r="A91">
        <v>88</v>
      </c>
      <c r="B91" t="s">
        <v>8076</v>
      </c>
      <c r="C91" t="s">
        <v>9702</v>
      </c>
      <c r="D91" t="s">
        <v>9703</v>
      </c>
    </row>
    <row r="92" spans="1:4" x14ac:dyDescent="0.3">
      <c r="A92">
        <v>89</v>
      </c>
      <c r="B92" t="s">
        <v>3169</v>
      </c>
      <c r="C92" t="s">
        <v>9136</v>
      </c>
      <c r="D92" t="s">
        <v>9137</v>
      </c>
    </row>
    <row r="93" spans="1:4" x14ac:dyDescent="0.3">
      <c r="A93">
        <v>90</v>
      </c>
      <c r="B93" t="s">
        <v>8130</v>
      </c>
      <c r="C93" t="s">
        <v>9704</v>
      </c>
      <c r="D93" t="s">
        <v>9705</v>
      </c>
    </row>
    <row r="94" spans="1:4" x14ac:dyDescent="0.3">
      <c r="A94">
        <v>91</v>
      </c>
      <c r="B94" t="s">
        <v>5040</v>
      </c>
      <c r="C94" t="s">
        <v>9190</v>
      </c>
      <c r="D94" t="s">
        <v>9191</v>
      </c>
    </row>
    <row r="95" spans="1:4" x14ac:dyDescent="0.3">
      <c r="A95">
        <v>92</v>
      </c>
      <c r="B95" t="s">
        <v>1566</v>
      </c>
      <c r="C95" t="s">
        <v>8951</v>
      </c>
      <c r="D95" t="s">
        <v>8952</v>
      </c>
    </row>
    <row r="96" spans="1:4" x14ac:dyDescent="0.3">
      <c r="A96">
        <v>93</v>
      </c>
      <c r="B96" t="s">
        <v>6532</v>
      </c>
      <c r="C96" t="s">
        <v>9706</v>
      </c>
      <c r="D96" t="s">
        <v>9707</v>
      </c>
    </row>
    <row r="97" spans="1:4" x14ac:dyDescent="0.3">
      <c r="A97">
        <v>94</v>
      </c>
      <c r="B97" t="s">
        <v>7461</v>
      </c>
      <c r="C97" t="s">
        <v>9628</v>
      </c>
      <c r="D97" t="s">
        <v>9629</v>
      </c>
    </row>
    <row r="98" spans="1:4" x14ac:dyDescent="0.3">
      <c r="A98">
        <v>95</v>
      </c>
      <c r="B98" t="s">
        <v>5304</v>
      </c>
      <c r="C98" t="s">
        <v>9320</v>
      </c>
      <c r="D98" t="s">
        <v>9321</v>
      </c>
    </row>
    <row r="99" spans="1:4" x14ac:dyDescent="0.3">
      <c r="A99">
        <v>96</v>
      </c>
      <c r="B99" t="s">
        <v>4021</v>
      </c>
      <c r="C99" t="s">
        <v>9168</v>
      </c>
      <c r="D99" t="s">
        <v>9169</v>
      </c>
    </row>
    <row r="100" spans="1:4" x14ac:dyDescent="0.3">
      <c r="A100">
        <v>97</v>
      </c>
      <c r="B100" t="s">
        <v>7169</v>
      </c>
      <c r="C100" t="s">
        <v>9630</v>
      </c>
      <c r="D100" t="s">
        <v>9631</v>
      </c>
    </row>
    <row r="101" spans="1:4" x14ac:dyDescent="0.3">
      <c r="A101">
        <v>98</v>
      </c>
      <c r="B101" t="s">
        <v>1460</v>
      </c>
      <c r="C101" t="s">
        <v>8939</v>
      </c>
      <c r="D101" t="s">
        <v>8940</v>
      </c>
    </row>
    <row r="102" spans="1:4" x14ac:dyDescent="0.3">
      <c r="A102">
        <v>99</v>
      </c>
      <c r="B102" t="s">
        <v>2471</v>
      </c>
      <c r="C102" t="s">
        <v>9058</v>
      </c>
      <c r="D102" t="s">
        <v>9059</v>
      </c>
    </row>
    <row r="103" spans="1:4" x14ac:dyDescent="0.3">
      <c r="A103">
        <v>100</v>
      </c>
      <c r="B103" t="s">
        <v>4775</v>
      </c>
      <c r="C103" t="s">
        <v>9174</v>
      </c>
      <c r="D103" t="s">
        <v>9175</v>
      </c>
    </row>
    <row r="104" spans="1:4" x14ac:dyDescent="0.3">
      <c r="A104">
        <v>101</v>
      </c>
      <c r="B104" t="s">
        <v>7143</v>
      </c>
      <c r="C104" t="s">
        <v>9429</v>
      </c>
      <c r="D104" t="s">
        <v>9430</v>
      </c>
    </row>
    <row r="105" spans="1:4" x14ac:dyDescent="0.3">
      <c r="A105">
        <v>102</v>
      </c>
      <c r="B105" t="s">
        <v>1951</v>
      </c>
      <c r="C105" t="s">
        <v>9016</v>
      </c>
      <c r="D105" t="s">
        <v>9017</v>
      </c>
    </row>
    <row r="106" spans="1:4" x14ac:dyDescent="0.3">
      <c r="A106">
        <v>103</v>
      </c>
      <c r="B106" t="s">
        <v>7187</v>
      </c>
      <c r="C106" t="s">
        <v>9519</v>
      </c>
      <c r="D106" t="s">
        <v>9520</v>
      </c>
    </row>
    <row r="107" spans="1:4" x14ac:dyDescent="0.3">
      <c r="A107">
        <v>104</v>
      </c>
      <c r="B107" t="s">
        <v>7304</v>
      </c>
      <c r="C107" t="s">
        <v>9632</v>
      </c>
      <c r="D107" t="s">
        <v>9633</v>
      </c>
    </row>
    <row r="108" spans="1:4" x14ac:dyDescent="0.3">
      <c r="A108">
        <v>105</v>
      </c>
      <c r="B108" t="s">
        <v>4961</v>
      </c>
      <c r="C108" t="s">
        <v>8670</v>
      </c>
      <c r="D108" t="s">
        <v>8671</v>
      </c>
    </row>
    <row r="109" spans="1:4" x14ac:dyDescent="0.3">
      <c r="A109">
        <v>106</v>
      </c>
      <c r="B109" t="s">
        <v>1410</v>
      </c>
      <c r="C109" t="s">
        <v>8705</v>
      </c>
      <c r="D109" t="s">
        <v>8934</v>
      </c>
    </row>
    <row r="110" spans="1:4" x14ac:dyDescent="0.3">
      <c r="A110">
        <v>107</v>
      </c>
      <c r="B110" t="s">
        <v>894</v>
      </c>
      <c r="C110" t="s">
        <v>8893</v>
      </c>
      <c r="D110" t="s">
        <v>8894</v>
      </c>
    </row>
    <row r="111" spans="1:4" x14ac:dyDescent="0.3">
      <c r="A111">
        <v>108</v>
      </c>
      <c r="B111" t="s">
        <v>5240</v>
      </c>
      <c r="C111" t="s">
        <v>9319</v>
      </c>
      <c r="D111" t="s">
        <v>8367</v>
      </c>
    </row>
    <row r="112" spans="1:4" x14ac:dyDescent="0.3">
      <c r="A112">
        <v>109</v>
      </c>
      <c r="B112" t="s">
        <v>2253</v>
      </c>
      <c r="C112" t="s">
        <v>9035</v>
      </c>
      <c r="D112" t="s">
        <v>9036</v>
      </c>
    </row>
    <row r="113" spans="1:4" x14ac:dyDescent="0.3">
      <c r="A113">
        <v>110</v>
      </c>
      <c r="B113" t="s">
        <v>3279</v>
      </c>
      <c r="C113" t="s">
        <v>8342</v>
      </c>
      <c r="D113" t="s">
        <v>9155</v>
      </c>
    </row>
    <row r="114" spans="1:4" x14ac:dyDescent="0.3">
      <c r="A114">
        <v>111</v>
      </c>
      <c r="B114" t="s">
        <v>5098</v>
      </c>
      <c r="C114" t="s">
        <v>9192</v>
      </c>
      <c r="D114" t="s">
        <v>9193</v>
      </c>
    </row>
    <row r="115" spans="1:4" x14ac:dyDescent="0.3">
      <c r="A115">
        <v>112</v>
      </c>
      <c r="B115" t="s">
        <v>7535</v>
      </c>
      <c r="C115" t="s">
        <v>9634</v>
      </c>
      <c r="D115" t="s">
        <v>9635</v>
      </c>
    </row>
    <row r="116" spans="1:4" x14ac:dyDescent="0.3">
      <c r="A116">
        <v>113</v>
      </c>
      <c r="B116" t="s">
        <v>5266</v>
      </c>
      <c r="C116" t="s">
        <v>8596</v>
      </c>
      <c r="D116" t="s">
        <v>8597</v>
      </c>
    </row>
    <row r="117" spans="1:4" x14ac:dyDescent="0.3">
      <c r="A117">
        <v>114</v>
      </c>
      <c r="B117" t="s">
        <v>1763</v>
      </c>
      <c r="C117" t="s">
        <v>8342</v>
      </c>
      <c r="D117" t="s">
        <v>8977</v>
      </c>
    </row>
    <row r="118" spans="1:4" x14ac:dyDescent="0.3">
      <c r="A118">
        <v>115</v>
      </c>
      <c r="B118" t="s">
        <v>1757</v>
      </c>
      <c r="C118" t="s">
        <v>8975</v>
      </c>
      <c r="D118" t="s">
        <v>8976</v>
      </c>
    </row>
    <row r="119" spans="1:4" x14ac:dyDescent="0.3">
      <c r="A119">
        <v>116</v>
      </c>
      <c r="B119" t="s">
        <v>7794</v>
      </c>
      <c r="C119" t="s">
        <v>9636</v>
      </c>
      <c r="D119" t="s">
        <v>9637</v>
      </c>
    </row>
    <row r="120" spans="1:4" x14ac:dyDescent="0.3">
      <c r="A120">
        <v>117</v>
      </c>
      <c r="B120" t="s">
        <v>6088</v>
      </c>
      <c r="C120" t="s">
        <v>9708</v>
      </c>
      <c r="D120" t="s">
        <v>9709</v>
      </c>
    </row>
    <row r="121" spans="1:4" x14ac:dyDescent="0.3">
      <c r="A121">
        <v>118</v>
      </c>
      <c r="B121" t="s">
        <v>2777</v>
      </c>
      <c r="C121" t="s">
        <v>8519</v>
      </c>
      <c r="D121" t="s">
        <v>8520</v>
      </c>
    </row>
    <row r="122" spans="1:4" x14ac:dyDescent="0.3">
      <c r="A122">
        <v>119</v>
      </c>
      <c r="B122" t="s">
        <v>994</v>
      </c>
      <c r="C122" t="s">
        <v>8899</v>
      </c>
      <c r="D122" t="s">
        <v>8900</v>
      </c>
    </row>
    <row r="123" spans="1:4" x14ac:dyDescent="0.3">
      <c r="A123">
        <v>120</v>
      </c>
      <c r="B123" t="s">
        <v>5080</v>
      </c>
      <c r="C123" t="s">
        <v>9710</v>
      </c>
      <c r="D123" t="s">
        <v>9711</v>
      </c>
    </row>
    <row r="124" spans="1:4" x14ac:dyDescent="0.3">
      <c r="A124">
        <v>121</v>
      </c>
      <c r="B124" t="s">
        <v>7388</v>
      </c>
      <c r="C124" t="s">
        <v>9712</v>
      </c>
      <c r="D124" t="s">
        <v>9713</v>
      </c>
    </row>
    <row r="125" spans="1:4" x14ac:dyDescent="0.3">
      <c r="A125">
        <v>122</v>
      </c>
      <c r="B125" t="s">
        <v>7810</v>
      </c>
      <c r="C125" t="s">
        <v>9638</v>
      </c>
      <c r="D125" t="s">
        <v>9639</v>
      </c>
    </row>
    <row r="126" spans="1:4" x14ac:dyDescent="0.3">
      <c r="A126">
        <v>123</v>
      </c>
      <c r="B126" t="s">
        <v>6420</v>
      </c>
      <c r="C126" t="s">
        <v>9536</v>
      </c>
      <c r="D126" t="s">
        <v>9537</v>
      </c>
    </row>
    <row r="127" spans="1:4" x14ac:dyDescent="0.3">
      <c r="A127">
        <v>124</v>
      </c>
      <c r="B127" t="s">
        <v>7432</v>
      </c>
      <c r="C127" t="s">
        <v>9714</v>
      </c>
      <c r="D127" t="s">
        <v>9715</v>
      </c>
    </row>
    <row r="128" spans="1:4" x14ac:dyDescent="0.3">
      <c r="A128">
        <v>125</v>
      </c>
      <c r="B128" t="s">
        <v>1941</v>
      </c>
      <c r="C128" t="s">
        <v>9012</v>
      </c>
      <c r="D128" t="s">
        <v>9013</v>
      </c>
    </row>
    <row r="129" spans="1:4" x14ac:dyDescent="0.3">
      <c r="A129">
        <v>126</v>
      </c>
      <c r="B129" t="s">
        <v>6366</v>
      </c>
      <c r="C129" t="s">
        <v>9716</v>
      </c>
      <c r="D129" t="s">
        <v>9717</v>
      </c>
    </row>
    <row r="130" spans="1:4" x14ac:dyDescent="0.3">
      <c r="A130">
        <v>127</v>
      </c>
      <c r="B130" t="s">
        <v>7219</v>
      </c>
      <c r="C130" t="s">
        <v>9477</v>
      </c>
      <c r="D130" t="s">
        <v>9478</v>
      </c>
    </row>
    <row r="131" spans="1:4" x14ac:dyDescent="0.3">
      <c r="A131">
        <v>128</v>
      </c>
      <c r="B131" t="s">
        <v>4129</v>
      </c>
      <c r="C131" t="s">
        <v>8802</v>
      </c>
      <c r="D131" t="s">
        <v>8803</v>
      </c>
    </row>
    <row r="132" spans="1:4" x14ac:dyDescent="0.3">
      <c r="A132">
        <v>129</v>
      </c>
      <c r="B132" t="s">
        <v>1172</v>
      </c>
      <c r="C132" t="s">
        <v>8380</v>
      </c>
      <c r="D132" t="s">
        <v>8381</v>
      </c>
    </row>
    <row r="133" spans="1:4" x14ac:dyDescent="0.3">
      <c r="A133">
        <v>130</v>
      </c>
      <c r="B133" t="s">
        <v>1424</v>
      </c>
      <c r="C133" t="s">
        <v>8935</v>
      </c>
      <c r="D133" t="s">
        <v>8936</v>
      </c>
    </row>
    <row r="134" spans="1:4" x14ac:dyDescent="0.3">
      <c r="A134">
        <v>131</v>
      </c>
      <c r="B134" t="s">
        <v>1206</v>
      </c>
      <c r="C134" t="s">
        <v>8386</v>
      </c>
      <c r="D134" t="s">
        <v>8387</v>
      </c>
    </row>
    <row r="135" spans="1:4" x14ac:dyDescent="0.3">
      <c r="A135">
        <v>132</v>
      </c>
      <c r="B135" t="s">
        <v>7233</v>
      </c>
      <c r="C135" t="s">
        <v>9441</v>
      </c>
      <c r="D135" t="s">
        <v>9442</v>
      </c>
    </row>
    <row r="136" spans="1:4" x14ac:dyDescent="0.3">
      <c r="A136">
        <v>133</v>
      </c>
      <c r="B136" t="s">
        <v>6578</v>
      </c>
      <c r="C136" t="s">
        <v>9718</v>
      </c>
      <c r="D136" t="s">
        <v>9719</v>
      </c>
    </row>
    <row r="137" spans="1:4" x14ac:dyDescent="0.3">
      <c r="A137">
        <v>134</v>
      </c>
      <c r="B137" t="s">
        <v>7136</v>
      </c>
      <c r="C137" t="s">
        <v>9467</v>
      </c>
      <c r="D137" t="s">
        <v>9468</v>
      </c>
    </row>
    <row r="138" spans="1:4" x14ac:dyDescent="0.3">
      <c r="A138">
        <v>135</v>
      </c>
      <c r="B138" t="s">
        <v>4637</v>
      </c>
      <c r="C138" t="s">
        <v>8776</v>
      </c>
      <c r="D138" t="s">
        <v>8777</v>
      </c>
    </row>
    <row r="139" spans="1:4" x14ac:dyDescent="0.3">
      <c r="A139">
        <v>136</v>
      </c>
      <c r="B139" t="s">
        <v>4657</v>
      </c>
      <c r="C139" t="s">
        <v>9172</v>
      </c>
      <c r="D139" t="s">
        <v>9173</v>
      </c>
    </row>
    <row r="140" spans="1:4" x14ac:dyDescent="0.3">
      <c r="A140">
        <v>137</v>
      </c>
      <c r="B140" t="s">
        <v>7851</v>
      </c>
      <c r="C140" t="s">
        <v>9720</v>
      </c>
      <c r="D140" t="s">
        <v>9721</v>
      </c>
    </row>
    <row r="141" spans="1:4" x14ac:dyDescent="0.3">
      <c r="A141">
        <v>138</v>
      </c>
      <c r="B141" t="s">
        <v>7595</v>
      </c>
      <c r="C141" t="s">
        <v>9642</v>
      </c>
      <c r="D141" t="s">
        <v>9643</v>
      </c>
    </row>
    <row r="142" spans="1:4" x14ac:dyDescent="0.3">
      <c r="A142">
        <v>139</v>
      </c>
      <c r="B142" t="s">
        <v>694</v>
      </c>
      <c r="C142" t="s">
        <v>8877</v>
      </c>
      <c r="D142" t="s">
        <v>8878</v>
      </c>
    </row>
    <row r="143" spans="1:4" x14ac:dyDescent="0.3">
      <c r="A143">
        <v>140</v>
      </c>
      <c r="B143" t="s">
        <v>7861</v>
      </c>
      <c r="C143" t="s">
        <v>9644</v>
      </c>
      <c r="D143" t="s">
        <v>9645</v>
      </c>
    </row>
    <row r="144" spans="1:4" x14ac:dyDescent="0.3">
      <c r="A144">
        <v>141</v>
      </c>
      <c r="B144" t="s">
        <v>7869</v>
      </c>
      <c r="C144" t="s">
        <v>9722</v>
      </c>
      <c r="D144" t="s">
        <v>9723</v>
      </c>
    </row>
    <row r="145" spans="1:4" x14ac:dyDescent="0.3">
      <c r="A145">
        <v>142</v>
      </c>
      <c r="B145" t="s">
        <v>7873</v>
      </c>
      <c r="C145" t="s">
        <v>9724</v>
      </c>
      <c r="D145" t="s">
        <v>9725</v>
      </c>
    </row>
    <row r="146" spans="1:4" x14ac:dyDescent="0.3">
      <c r="A146">
        <v>143</v>
      </c>
      <c r="B146" t="s">
        <v>7231</v>
      </c>
      <c r="C146" t="s">
        <v>9439</v>
      </c>
      <c r="D146" t="s">
        <v>9440</v>
      </c>
    </row>
    <row r="147" spans="1:4" x14ac:dyDescent="0.3">
      <c r="A147">
        <v>144</v>
      </c>
      <c r="B147" t="s">
        <v>7269</v>
      </c>
      <c r="C147" t="s">
        <v>9646</v>
      </c>
      <c r="D147" t="s">
        <v>9647</v>
      </c>
    </row>
    <row r="148" spans="1:4" x14ac:dyDescent="0.3">
      <c r="A148">
        <v>145</v>
      </c>
      <c r="B148" t="s">
        <v>6444</v>
      </c>
      <c r="C148" t="s">
        <v>9726</v>
      </c>
      <c r="D148" t="s">
        <v>9727</v>
      </c>
    </row>
    <row r="149" spans="1:4" x14ac:dyDescent="0.3">
      <c r="A149">
        <v>146</v>
      </c>
      <c r="B149" t="s">
        <v>4953</v>
      </c>
      <c r="C149" t="s">
        <v>9184</v>
      </c>
      <c r="D149" t="s">
        <v>9185</v>
      </c>
    </row>
    <row r="150" spans="1:4" x14ac:dyDescent="0.3">
      <c r="A150">
        <v>147</v>
      </c>
      <c r="B150" t="s">
        <v>5178</v>
      </c>
      <c r="C150" t="s">
        <v>9200</v>
      </c>
      <c r="D150" t="s">
        <v>9201</v>
      </c>
    </row>
    <row r="151" spans="1:4" x14ac:dyDescent="0.3">
      <c r="A151">
        <v>148</v>
      </c>
      <c r="B151" t="s">
        <v>1935</v>
      </c>
      <c r="C151" t="s">
        <v>9010</v>
      </c>
      <c r="D151" t="s">
        <v>9011</v>
      </c>
    </row>
    <row r="152" spans="1:4" x14ac:dyDescent="0.3">
      <c r="A152">
        <v>149</v>
      </c>
      <c r="B152" t="s">
        <v>5944</v>
      </c>
      <c r="C152" t="s">
        <v>9423</v>
      </c>
      <c r="D152" t="s">
        <v>9424</v>
      </c>
    </row>
    <row r="153" spans="1:4" x14ac:dyDescent="0.3">
      <c r="A153">
        <v>150</v>
      </c>
      <c r="B153" t="s">
        <v>7934</v>
      </c>
      <c r="C153" t="s">
        <v>9728</v>
      </c>
      <c r="D153" t="s">
        <v>9729</v>
      </c>
    </row>
    <row r="154" spans="1:4" x14ac:dyDescent="0.3">
      <c r="A154">
        <v>151</v>
      </c>
      <c r="B154" t="s">
        <v>4367</v>
      </c>
      <c r="C154" t="s">
        <v>9509</v>
      </c>
      <c r="D154" t="s">
        <v>9510</v>
      </c>
    </row>
    <row r="155" spans="1:4" x14ac:dyDescent="0.3">
      <c r="A155">
        <v>152</v>
      </c>
      <c r="B155" t="s">
        <v>1823</v>
      </c>
      <c r="C155" t="s">
        <v>8441</v>
      </c>
      <c r="D155" t="s">
        <v>8442</v>
      </c>
    </row>
    <row r="156" spans="1:4" x14ac:dyDescent="0.3">
      <c r="A156">
        <v>153</v>
      </c>
      <c r="B156" t="s">
        <v>7617</v>
      </c>
      <c r="C156" t="s">
        <v>9648</v>
      </c>
      <c r="D156" t="s">
        <v>9649</v>
      </c>
    </row>
    <row r="157" spans="1:4" x14ac:dyDescent="0.3">
      <c r="A157">
        <v>154</v>
      </c>
      <c r="B157" t="s">
        <v>7289</v>
      </c>
      <c r="C157" t="s">
        <v>9454</v>
      </c>
      <c r="D157" t="s">
        <v>9455</v>
      </c>
    </row>
    <row r="158" spans="1:4" x14ac:dyDescent="0.3">
      <c r="A158">
        <v>155</v>
      </c>
      <c r="B158" t="s">
        <v>4067</v>
      </c>
      <c r="C158" t="s">
        <v>8715</v>
      </c>
      <c r="D158" t="s">
        <v>8716</v>
      </c>
    </row>
    <row r="159" spans="1:4" x14ac:dyDescent="0.3">
      <c r="A159">
        <v>156</v>
      </c>
      <c r="B159" t="s">
        <v>7773</v>
      </c>
      <c r="C159" t="s">
        <v>9730</v>
      </c>
      <c r="D159" t="s">
        <v>9731</v>
      </c>
    </row>
    <row r="160" spans="1:4" x14ac:dyDescent="0.3">
      <c r="A160">
        <v>157</v>
      </c>
      <c r="B160" t="s">
        <v>7553</v>
      </c>
      <c r="C160" t="s">
        <v>8342</v>
      </c>
      <c r="D160" t="s">
        <v>9650</v>
      </c>
    </row>
    <row r="161" spans="1:4" x14ac:dyDescent="0.3">
      <c r="A161">
        <v>158</v>
      </c>
      <c r="B161" t="s">
        <v>1927</v>
      </c>
      <c r="C161" t="s">
        <v>8451</v>
      </c>
      <c r="D161" t="s">
        <v>8452</v>
      </c>
    </row>
    <row r="162" spans="1:4" x14ac:dyDescent="0.3">
      <c r="A162">
        <v>159</v>
      </c>
      <c r="B162" t="s">
        <v>7344</v>
      </c>
      <c r="C162" t="s">
        <v>9651</v>
      </c>
      <c r="D162" t="s">
        <v>9652</v>
      </c>
    </row>
    <row r="163" spans="1:4" x14ac:dyDescent="0.3">
      <c r="A163">
        <v>160</v>
      </c>
      <c r="B163" t="s">
        <v>1150</v>
      </c>
      <c r="C163" t="s">
        <v>8907</v>
      </c>
      <c r="D163" t="s">
        <v>8908</v>
      </c>
    </row>
    <row r="164" spans="1:4" x14ac:dyDescent="0.3">
      <c r="A164">
        <v>161</v>
      </c>
      <c r="B164" t="s">
        <v>4061</v>
      </c>
      <c r="C164" t="s">
        <v>8729</v>
      </c>
      <c r="D164" t="s">
        <v>8730</v>
      </c>
    </row>
    <row r="165" spans="1:4" x14ac:dyDescent="0.3">
      <c r="A165">
        <v>162</v>
      </c>
      <c r="B165" t="s">
        <v>7121</v>
      </c>
      <c r="C165" t="s">
        <v>9495</v>
      </c>
      <c r="D165" t="s">
        <v>9496</v>
      </c>
    </row>
    <row r="166" spans="1:4" x14ac:dyDescent="0.3">
      <c r="A166">
        <v>163</v>
      </c>
      <c r="B166" t="s">
        <v>2349</v>
      </c>
      <c r="C166" t="s">
        <v>9048</v>
      </c>
      <c r="D166" t="s">
        <v>9049</v>
      </c>
    </row>
    <row r="167" spans="1:4" x14ac:dyDescent="0.3">
      <c r="A167">
        <v>164</v>
      </c>
      <c r="B167" t="s">
        <v>2717</v>
      </c>
      <c r="C167" t="s">
        <v>9085</v>
      </c>
      <c r="D167" t="s">
        <v>9086</v>
      </c>
    </row>
    <row r="168" spans="1:4" x14ac:dyDescent="0.3">
      <c r="A168">
        <v>165</v>
      </c>
      <c r="B168" t="s">
        <v>6398</v>
      </c>
      <c r="C168" t="s">
        <v>9653</v>
      </c>
      <c r="D168" t="s">
        <v>9654</v>
      </c>
    </row>
    <row r="169" spans="1:4" x14ac:dyDescent="0.3">
      <c r="A169">
        <v>166</v>
      </c>
      <c r="B169" t="s">
        <v>726</v>
      </c>
      <c r="C169" t="s">
        <v>8879</v>
      </c>
      <c r="D169" t="s">
        <v>8880</v>
      </c>
    </row>
    <row r="170" spans="1:4" x14ac:dyDescent="0.3">
      <c r="A170">
        <v>167</v>
      </c>
      <c r="B170" t="s">
        <v>5715</v>
      </c>
      <c r="C170" t="s">
        <v>9493</v>
      </c>
      <c r="D170" t="s">
        <v>9494</v>
      </c>
    </row>
    <row r="171" spans="1:4" x14ac:dyDescent="0.3">
      <c r="A171">
        <v>168</v>
      </c>
      <c r="B171" t="s">
        <v>4393</v>
      </c>
      <c r="C171" t="s">
        <v>8698</v>
      </c>
      <c r="D171" t="s">
        <v>8699</v>
      </c>
    </row>
    <row r="172" spans="1:4" x14ac:dyDescent="0.3">
      <c r="A172">
        <v>169</v>
      </c>
      <c r="B172" t="s">
        <v>746</v>
      </c>
      <c r="C172" t="s">
        <v>8881</v>
      </c>
      <c r="D172" t="s">
        <v>8882</v>
      </c>
    </row>
    <row r="173" spans="1:4" x14ac:dyDescent="0.3">
      <c r="A173">
        <v>170</v>
      </c>
      <c r="B173" t="s">
        <v>7179</v>
      </c>
      <c r="C173" t="s">
        <v>9530</v>
      </c>
      <c r="D173" t="s">
        <v>9531</v>
      </c>
    </row>
    <row r="174" spans="1:4" x14ac:dyDescent="0.3">
      <c r="A174">
        <v>171</v>
      </c>
      <c r="B174" t="s">
        <v>1588</v>
      </c>
      <c r="C174" t="s">
        <v>8955</v>
      </c>
      <c r="D174" t="s">
        <v>8956</v>
      </c>
    </row>
    <row r="175" spans="1:4" x14ac:dyDescent="0.3">
      <c r="A175">
        <v>172</v>
      </c>
      <c r="B175" t="s">
        <v>4503</v>
      </c>
      <c r="C175" t="s">
        <v>8703</v>
      </c>
      <c r="D175" t="s">
        <v>8704</v>
      </c>
    </row>
    <row r="176" spans="1:4" x14ac:dyDescent="0.3">
      <c r="A176">
        <v>173</v>
      </c>
      <c r="B176" t="s">
        <v>2475</v>
      </c>
      <c r="C176" t="s">
        <v>9060</v>
      </c>
      <c r="D176" t="s">
        <v>9061</v>
      </c>
    </row>
    <row r="177" spans="1:4" x14ac:dyDescent="0.3">
      <c r="A177">
        <v>174</v>
      </c>
      <c r="B177" t="s">
        <v>966</v>
      </c>
      <c r="C177" t="s">
        <v>8895</v>
      </c>
      <c r="D177" t="s">
        <v>8896</v>
      </c>
    </row>
    <row r="178" spans="1:4" x14ac:dyDescent="0.3">
      <c r="A178">
        <v>175</v>
      </c>
      <c r="B178" t="s">
        <v>4309</v>
      </c>
      <c r="C178" t="s">
        <v>9332</v>
      </c>
      <c r="D178" t="s">
        <v>9333</v>
      </c>
    </row>
    <row r="179" spans="1:4" x14ac:dyDescent="0.3">
      <c r="A179">
        <v>176</v>
      </c>
      <c r="B179" t="s">
        <v>1232</v>
      </c>
      <c r="C179" t="s">
        <v>8915</v>
      </c>
      <c r="D179" t="s">
        <v>8916</v>
      </c>
    </row>
    <row r="180" spans="1:4" x14ac:dyDescent="0.3">
      <c r="A180">
        <v>177</v>
      </c>
      <c r="B180" t="s">
        <v>5900</v>
      </c>
      <c r="C180" t="s">
        <v>9252</v>
      </c>
      <c r="D180" t="s">
        <v>9253</v>
      </c>
    </row>
    <row r="181" spans="1:4" x14ac:dyDescent="0.3">
      <c r="A181">
        <v>178</v>
      </c>
      <c r="B181" t="s">
        <v>7330</v>
      </c>
      <c r="C181" t="s">
        <v>9569</v>
      </c>
      <c r="D181" t="s">
        <v>9570</v>
      </c>
    </row>
    <row r="182" spans="1:4" x14ac:dyDescent="0.3">
      <c r="A182">
        <v>179</v>
      </c>
      <c r="B182" t="s">
        <v>3094</v>
      </c>
      <c r="C182" t="s">
        <v>9126</v>
      </c>
      <c r="D182" t="s">
        <v>9127</v>
      </c>
    </row>
    <row r="183" spans="1:4" x14ac:dyDescent="0.3">
      <c r="A183">
        <v>180</v>
      </c>
      <c r="B183" t="s">
        <v>7515</v>
      </c>
      <c r="C183" t="s">
        <v>9553</v>
      </c>
      <c r="D183" t="s">
        <v>9554</v>
      </c>
    </row>
    <row r="184" spans="1:4" x14ac:dyDescent="0.3">
      <c r="A184">
        <v>181</v>
      </c>
      <c r="B184" t="s">
        <v>5288</v>
      </c>
      <c r="C184" t="s">
        <v>9207</v>
      </c>
      <c r="D184" t="s">
        <v>9208</v>
      </c>
    </row>
    <row r="185" spans="1:4" x14ac:dyDescent="0.3">
      <c r="A185">
        <v>182</v>
      </c>
      <c r="B185" t="s">
        <v>2169</v>
      </c>
      <c r="C185" t="s">
        <v>8472</v>
      </c>
      <c r="D185" t="s">
        <v>8473</v>
      </c>
    </row>
    <row r="186" spans="1:4" x14ac:dyDescent="0.3">
      <c r="A186">
        <v>183</v>
      </c>
      <c r="B186" t="s">
        <v>1596</v>
      </c>
      <c r="C186" t="s">
        <v>8957</v>
      </c>
      <c r="D186" t="s">
        <v>8958</v>
      </c>
    </row>
    <row r="187" spans="1:4" x14ac:dyDescent="0.3">
      <c r="A187">
        <v>184</v>
      </c>
      <c r="B187" t="s">
        <v>5731</v>
      </c>
      <c r="C187" t="s">
        <v>8342</v>
      </c>
      <c r="D187" t="s">
        <v>9247</v>
      </c>
    </row>
    <row r="188" spans="1:4" x14ac:dyDescent="0.3">
      <c r="A188">
        <v>185</v>
      </c>
      <c r="B188" t="s">
        <v>7523</v>
      </c>
      <c r="C188" t="s">
        <v>9555</v>
      </c>
      <c r="D188" t="s">
        <v>9556</v>
      </c>
    </row>
    <row r="189" spans="1:4" x14ac:dyDescent="0.3">
      <c r="A189">
        <v>186</v>
      </c>
      <c r="B189" t="s">
        <v>6859</v>
      </c>
      <c r="C189" t="s">
        <v>9732</v>
      </c>
      <c r="D189" t="s">
        <v>9733</v>
      </c>
    </row>
    <row r="190" spans="1:4" x14ac:dyDescent="0.3">
      <c r="A190">
        <v>187</v>
      </c>
      <c r="B190" t="s">
        <v>3907</v>
      </c>
      <c r="C190" t="s">
        <v>9363</v>
      </c>
      <c r="D190" t="s">
        <v>9364</v>
      </c>
    </row>
    <row r="191" spans="1:4" x14ac:dyDescent="0.3">
      <c r="A191">
        <v>188</v>
      </c>
      <c r="B191" t="s">
        <v>318</v>
      </c>
      <c r="C191" t="s">
        <v>8334</v>
      </c>
      <c r="D191" t="s">
        <v>8335</v>
      </c>
    </row>
    <row r="192" spans="1:4" x14ac:dyDescent="0.3">
      <c r="A192">
        <v>189</v>
      </c>
      <c r="B192" t="s">
        <v>344</v>
      </c>
      <c r="C192" t="s">
        <v>8865</v>
      </c>
      <c r="D192" t="s">
        <v>8866</v>
      </c>
    </row>
    <row r="193" spans="1:4" x14ac:dyDescent="0.3">
      <c r="A193">
        <v>190</v>
      </c>
      <c r="B193" t="s">
        <v>7229</v>
      </c>
      <c r="C193" t="s">
        <v>9276</v>
      </c>
      <c r="D193" t="s">
        <v>9734</v>
      </c>
    </row>
    <row r="194" spans="1:4" x14ac:dyDescent="0.3">
      <c r="A194">
        <v>191</v>
      </c>
      <c r="B194" t="s">
        <v>4187</v>
      </c>
      <c r="C194" t="s">
        <v>8690</v>
      </c>
      <c r="D194" t="s">
        <v>8691</v>
      </c>
    </row>
    <row r="195" spans="1:4" x14ac:dyDescent="0.3">
      <c r="A195">
        <v>192</v>
      </c>
      <c r="B195" t="s">
        <v>3947</v>
      </c>
      <c r="C195" t="s">
        <v>8721</v>
      </c>
      <c r="D195" t="s">
        <v>8722</v>
      </c>
    </row>
    <row r="196" spans="1:4" x14ac:dyDescent="0.3">
      <c r="A196">
        <v>193</v>
      </c>
      <c r="B196" t="s">
        <v>7312</v>
      </c>
      <c r="C196" t="s">
        <v>8742</v>
      </c>
      <c r="D196" t="s">
        <v>9458</v>
      </c>
    </row>
    <row r="197" spans="1:4" x14ac:dyDescent="0.3">
      <c r="A197">
        <v>194</v>
      </c>
      <c r="B197" t="s">
        <v>4701</v>
      </c>
      <c r="C197" t="s">
        <v>9655</v>
      </c>
      <c r="D197" t="s">
        <v>9656</v>
      </c>
    </row>
    <row r="198" spans="1:4" x14ac:dyDescent="0.3">
      <c r="A198">
        <v>195</v>
      </c>
      <c r="B198" t="s">
        <v>2439</v>
      </c>
      <c r="C198" t="s">
        <v>8490</v>
      </c>
      <c r="D198" t="s">
        <v>8491</v>
      </c>
    </row>
    <row r="199" spans="1:4" x14ac:dyDescent="0.3">
      <c r="A199">
        <v>196</v>
      </c>
      <c r="B199" t="s">
        <v>2277</v>
      </c>
      <c r="C199" t="s">
        <v>8342</v>
      </c>
      <c r="D199" t="s">
        <v>9039</v>
      </c>
    </row>
    <row r="200" spans="1:4" x14ac:dyDescent="0.3">
      <c r="A200">
        <v>197</v>
      </c>
      <c r="B200" t="s">
        <v>4437</v>
      </c>
      <c r="C200" t="s">
        <v>9293</v>
      </c>
      <c r="D200" t="s">
        <v>9294</v>
      </c>
    </row>
    <row r="201" spans="1:4" x14ac:dyDescent="0.3">
      <c r="A201">
        <v>198</v>
      </c>
      <c r="B201" t="s">
        <v>5761</v>
      </c>
      <c r="C201" t="s">
        <v>9735</v>
      </c>
      <c r="D201" t="s">
        <v>9736</v>
      </c>
    </row>
    <row r="202" spans="1:4" x14ac:dyDescent="0.3">
      <c r="A202">
        <v>199</v>
      </c>
      <c r="B202" t="s">
        <v>7215</v>
      </c>
      <c r="C202" t="s">
        <v>9489</v>
      </c>
      <c r="D202" t="s">
        <v>9490</v>
      </c>
    </row>
    <row r="203" spans="1:4" x14ac:dyDescent="0.3">
      <c r="A203">
        <v>200</v>
      </c>
      <c r="B203" t="s">
        <v>540</v>
      </c>
      <c r="C203" t="s">
        <v>8350</v>
      </c>
      <c r="D203" t="s">
        <v>8351</v>
      </c>
    </row>
    <row r="204" spans="1:4" x14ac:dyDescent="0.3">
      <c r="A204">
        <v>201</v>
      </c>
      <c r="B204" t="s">
        <v>1741</v>
      </c>
      <c r="C204" t="s">
        <v>8973</v>
      </c>
      <c r="D204" t="s">
        <v>8974</v>
      </c>
    </row>
    <row r="205" spans="1:4" x14ac:dyDescent="0.3">
      <c r="A205">
        <v>202</v>
      </c>
      <c r="B205" t="s">
        <v>2033</v>
      </c>
      <c r="C205" t="s">
        <v>8455</v>
      </c>
      <c r="D205" t="s">
        <v>8456</v>
      </c>
    </row>
    <row r="206" spans="1:4" x14ac:dyDescent="0.3">
      <c r="A206">
        <v>203</v>
      </c>
      <c r="B206" t="s">
        <v>1260</v>
      </c>
      <c r="C206" t="s">
        <v>8388</v>
      </c>
      <c r="D206" t="s">
        <v>8389</v>
      </c>
    </row>
    <row r="207" spans="1:4" x14ac:dyDescent="0.3">
      <c r="A207">
        <v>204</v>
      </c>
      <c r="B207" t="s">
        <v>7167</v>
      </c>
      <c r="C207" t="s">
        <v>9528</v>
      </c>
      <c r="D207" t="s">
        <v>9529</v>
      </c>
    </row>
    <row r="208" spans="1:4" x14ac:dyDescent="0.3">
      <c r="A208">
        <v>205</v>
      </c>
      <c r="B208" t="s">
        <v>4505</v>
      </c>
      <c r="C208" t="s">
        <v>9295</v>
      </c>
      <c r="D208" t="s">
        <v>9296</v>
      </c>
    </row>
    <row r="209" spans="1:4" x14ac:dyDescent="0.3">
      <c r="A209">
        <v>206</v>
      </c>
      <c r="B209" t="s">
        <v>5290</v>
      </c>
      <c r="C209" t="s">
        <v>8600</v>
      </c>
      <c r="D209" t="s">
        <v>8601</v>
      </c>
    </row>
    <row r="210" spans="1:4" x14ac:dyDescent="0.3">
      <c r="A210">
        <v>207</v>
      </c>
      <c r="B210" t="s">
        <v>1656</v>
      </c>
      <c r="C210" t="s">
        <v>8425</v>
      </c>
      <c r="D210" t="s">
        <v>8426</v>
      </c>
    </row>
    <row r="211" spans="1:4" x14ac:dyDescent="0.3">
      <c r="A211">
        <v>208</v>
      </c>
      <c r="B211" t="s">
        <v>1897</v>
      </c>
      <c r="C211" t="s">
        <v>9000</v>
      </c>
      <c r="D211" t="s">
        <v>9001</v>
      </c>
    </row>
    <row r="212" spans="1:4" x14ac:dyDescent="0.3">
      <c r="A212">
        <v>209</v>
      </c>
      <c r="B212" t="s">
        <v>5527</v>
      </c>
      <c r="C212" t="s">
        <v>8611</v>
      </c>
      <c r="D212" t="s">
        <v>8612</v>
      </c>
    </row>
    <row r="213" spans="1:4" x14ac:dyDescent="0.3">
      <c r="A213">
        <v>210</v>
      </c>
      <c r="B213" t="s">
        <v>6875</v>
      </c>
      <c r="C213" t="s">
        <v>9737</v>
      </c>
      <c r="D213" t="s">
        <v>9738</v>
      </c>
    </row>
    <row r="214" spans="1:4" x14ac:dyDescent="0.3">
      <c r="A214">
        <v>211</v>
      </c>
      <c r="B214" t="s">
        <v>7205</v>
      </c>
      <c r="C214" t="s">
        <v>9521</v>
      </c>
      <c r="D214" t="s">
        <v>9522</v>
      </c>
    </row>
    <row r="215" spans="1:4" x14ac:dyDescent="0.3">
      <c r="A215">
        <v>212</v>
      </c>
      <c r="B215" t="s">
        <v>4819</v>
      </c>
      <c r="C215" t="s">
        <v>8666</v>
      </c>
      <c r="D215" t="s">
        <v>8667</v>
      </c>
    </row>
    <row r="216" spans="1:4" x14ac:dyDescent="0.3">
      <c r="A216">
        <v>213</v>
      </c>
      <c r="B216" t="s">
        <v>7157</v>
      </c>
      <c r="C216" t="s">
        <v>9534</v>
      </c>
      <c r="D216" t="s">
        <v>9535</v>
      </c>
    </row>
    <row r="217" spans="1:4" x14ac:dyDescent="0.3">
      <c r="A217">
        <v>214</v>
      </c>
      <c r="B217" t="s">
        <v>1985</v>
      </c>
      <c r="C217" t="s">
        <v>9020</v>
      </c>
      <c r="D217" t="s">
        <v>9021</v>
      </c>
    </row>
    <row r="218" spans="1:4" x14ac:dyDescent="0.3">
      <c r="A218">
        <v>215</v>
      </c>
      <c r="B218" t="s">
        <v>3327</v>
      </c>
      <c r="C218" t="s">
        <v>9160</v>
      </c>
      <c r="D218" t="s">
        <v>9161</v>
      </c>
    </row>
    <row r="219" spans="1:4" x14ac:dyDescent="0.3">
      <c r="A219">
        <v>216</v>
      </c>
      <c r="B219" t="s">
        <v>7279</v>
      </c>
      <c r="C219" t="s">
        <v>9450</v>
      </c>
      <c r="D219" t="s">
        <v>9451</v>
      </c>
    </row>
    <row r="220" spans="1:4" x14ac:dyDescent="0.3">
      <c r="A220">
        <v>217</v>
      </c>
      <c r="B220" t="s">
        <v>968</v>
      </c>
      <c r="C220" t="s">
        <v>8897</v>
      </c>
      <c r="D220" t="s">
        <v>8898</v>
      </c>
    </row>
    <row r="221" spans="1:4" x14ac:dyDescent="0.3">
      <c r="A221">
        <v>218</v>
      </c>
      <c r="B221" t="s">
        <v>1312</v>
      </c>
      <c r="C221" t="s">
        <v>8921</v>
      </c>
      <c r="D221" t="s">
        <v>8922</v>
      </c>
    </row>
    <row r="222" spans="1:4" x14ac:dyDescent="0.3">
      <c r="A222">
        <v>219</v>
      </c>
      <c r="B222" t="s">
        <v>1871</v>
      </c>
      <c r="C222" t="s">
        <v>8992</v>
      </c>
      <c r="D222" t="s">
        <v>8993</v>
      </c>
    </row>
    <row r="223" spans="1:4" x14ac:dyDescent="0.3">
      <c r="A223">
        <v>220</v>
      </c>
      <c r="B223" t="s">
        <v>4389</v>
      </c>
      <c r="C223" t="s">
        <v>9336</v>
      </c>
      <c r="D223" t="s">
        <v>9337</v>
      </c>
    </row>
    <row r="224" spans="1:4" x14ac:dyDescent="0.3">
      <c r="A224">
        <v>221</v>
      </c>
      <c r="B224" t="s">
        <v>2083</v>
      </c>
      <c r="C224" t="s">
        <v>8461</v>
      </c>
      <c r="D224" t="s">
        <v>8462</v>
      </c>
    </row>
    <row r="225" spans="1:4" x14ac:dyDescent="0.3">
      <c r="A225">
        <v>222</v>
      </c>
      <c r="B225" t="s">
        <v>4695</v>
      </c>
      <c r="C225" t="s">
        <v>8707</v>
      </c>
      <c r="D225" t="s">
        <v>8708</v>
      </c>
    </row>
    <row r="226" spans="1:4" x14ac:dyDescent="0.3">
      <c r="A226">
        <v>223</v>
      </c>
      <c r="B226" t="s">
        <v>2679</v>
      </c>
      <c r="C226" t="s">
        <v>8513</v>
      </c>
      <c r="D226" t="s">
        <v>8514</v>
      </c>
    </row>
    <row r="227" spans="1:4" x14ac:dyDescent="0.3">
      <c r="A227">
        <v>224</v>
      </c>
      <c r="B227" t="s">
        <v>5264</v>
      </c>
      <c r="C227" t="s">
        <v>8342</v>
      </c>
      <c r="D227" t="s">
        <v>9206</v>
      </c>
    </row>
    <row r="228" spans="1:4" x14ac:dyDescent="0.3">
      <c r="A228">
        <v>225</v>
      </c>
      <c r="B228" t="s">
        <v>330</v>
      </c>
      <c r="C228" t="s">
        <v>8342</v>
      </c>
      <c r="D228" t="s">
        <v>8864</v>
      </c>
    </row>
    <row r="229" spans="1:4" x14ac:dyDescent="0.3">
      <c r="A229">
        <v>226</v>
      </c>
      <c r="B229" t="s">
        <v>3666</v>
      </c>
      <c r="C229" t="s">
        <v>8744</v>
      </c>
      <c r="D229" t="s">
        <v>8745</v>
      </c>
    </row>
    <row r="230" spans="1:4" x14ac:dyDescent="0.3">
      <c r="A230">
        <v>227</v>
      </c>
      <c r="B230" t="s">
        <v>7275</v>
      </c>
      <c r="C230" t="s">
        <v>9739</v>
      </c>
      <c r="D230" t="s">
        <v>9740</v>
      </c>
    </row>
    <row r="231" spans="1:4" x14ac:dyDescent="0.3">
      <c r="A231">
        <v>228</v>
      </c>
      <c r="B231" t="s">
        <v>5015</v>
      </c>
      <c r="C231" t="s">
        <v>8672</v>
      </c>
      <c r="D231" t="s">
        <v>8673</v>
      </c>
    </row>
    <row r="232" spans="1:4" x14ac:dyDescent="0.3">
      <c r="A232">
        <v>229</v>
      </c>
      <c r="B232" t="s">
        <v>4279</v>
      </c>
      <c r="C232" t="s">
        <v>8577</v>
      </c>
      <c r="D232" t="s">
        <v>8578</v>
      </c>
    </row>
    <row r="233" spans="1:4" x14ac:dyDescent="0.3">
      <c r="A233">
        <v>230</v>
      </c>
      <c r="B233" t="s">
        <v>7185</v>
      </c>
      <c r="C233" t="s">
        <v>9473</v>
      </c>
      <c r="D233" t="s">
        <v>9474</v>
      </c>
    </row>
    <row r="234" spans="1:4" x14ac:dyDescent="0.3">
      <c r="A234">
        <v>231</v>
      </c>
      <c r="B234" t="s">
        <v>6454</v>
      </c>
      <c r="C234" t="s">
        <v>9276</v>
      </c>
      <c r="D234" t="s">
        <v>9277</v>
      </c>
    </row>
    <row r="235" spans="1:4" x14ac:dyDescent="0.3">
      <c r="A235">
        <v>232</v>
      </c>
      <c r="B235" t="s">
        <v>4341</v>
      </c>
      <c r="C235" t="s">
        <v>8696</v>
      </c>
      <c r="D235" t="s">
        <v>8697</v>
      </c>
    </row>
    <row r="236" spans="1:4" x14ac:dyDescent="0.3">
      <c r="A236">
        <v>233</v>
      </c>
      <c r="B236" t="s">
        <v>7591</v>
      </c>
      <c r="C236" t="s">
        <v>9741</v>
      </c>
      <c r="D236" t="s">
        <v>9742</v>
      </c>
    </row>
    <row r="237" spans="1:4" x14ac:dyDescent="0.3">
      <c r="A237">
        <v>234</v>
      </c>
      <c r="B237" t="s">
        <v>1873</v>
      </c>
      <c r="C237" t="s">
        <v>8994</v>
      </c>
      <c r="D237" t="s">
        <v>8995</v>
      </c>
    </row>
    <row r="238" spans="1:4" x14ac:dyDescent="0.3">
      <c r="A238">
        <v>235</v>
      </c>
      <c r="B238" t="s">
        <v>4017</v>
      </c>
      <c r="C238" t="s">
        <v>8688</v>
      </c>
      <c r="D238" t="s">
        <v>8689</v>
      </c>
    </row>
    <row r="239" spans="1:4" x14ac:dyDescent="0.3">
      <c r="A239">
        <v>236</v>
      </c>
      <c r="B239" t="s">
        <v>1430</v>
      </c>
      <c r="C239" t="s">
        <v>8937</v>
      </c>
      <c r="D239" t="s">
        <v>8938</v>
      </c>
    </row>
    <row r="240" spans="1:4" x14ac:dyDescent="0.3">
      <c r="A240">
        <v>237</v>
      </c>
      <c r="B240" t="s">
        <v>5025</v>
      </c>
      <c r="C240" t="s">
        <v>9162</v>
      </c>
      <c r="D240" t="s">
        <v>9163</v>
      </c>
    </row>
    <row r="241" spans="1:4" x14ac:dyDescent="0.3">
      <c r="A241">
        <v>238</v>
      </c>
      <c r="B241" t="s">
        <v>882</v>
      </c>
      <c r="C241" t="s">
        <v>8891</v>
      </c>
      <c r="D241" t="s">
        <v>8892</v>
      </c>
    </row>
    <row r="242" spans="1:4" x14ac:dyDescent="0.3">
      <c r="A242">
        <v>239</v>
      </c>
      <c r="B242" t="s">
        <v>7227</v>
      </c>
      <c r="C242" t="s">
        <v>9491</v>
      </c>
      <c r="D242" t="s">
        <v>9492</v>
      </c>
    </row>
    <row r="243" spans="1:4" x14ac:dyDescent="0.3">
      <c r="A243">
        <v>240</v>
      </c>
      <c r="B243" t="s">
        <v>7792</v>
      </c>
      <c r="C243" t="s">
        <v>8342</v>
      </c>
      <c r="D243" t="s">
        <v>9657</v>
      </c>
    </row>
    <row r="244" spans="1:4" x14ac:dyDescent="0.3">
      <c r="A244">
        <v>241</v>
      </c>
      <c r="B244" t="s">
        <v>1086</v>
      </c>
      <c r="C244" t="s">
        <v>8376</v>
      </c>
      <c r="D244" t="s">
        <v>8377</v>
      </c>
    </row>
    <row r="245" spans="1:4" x14ac:dyDescent="0.3">
      <c r="A245">
        <v>242</v>
      </c>
      <c r="B245" t="s">
        <v>1652</v>
      </c>
      <c r="C245" t="s">
        <v>8421</v>
      </c>
      <c r="D245" t="s">
        <v>8422</v>
      </c>
    </row>
    <row r="246" spans="1:4" x14ac:dyDescent="0.3">
      <c r="A246">
        <v>243</v>
      </c>
      <c r="B246" t="s">
        <v>272</v>
      </c>
      <c r="C246" t="s">
        <v>8860</v>
      </c>
      <c r="D246" t="s">
        <v>8861</v>
      </c>
    </row>
    <row r="247" spans="1:4" x14ac:dyDescent="0.3">
      <c r="A247">
        <v>244</v>
      </c>
      <c r="B247" t="s">
        <v>5378</v>
      </c>
      <c r="C247" t="s">
        <v>8680</v>
      </c>
      <c r="D247" t="s">
        <v>8681</v>
      </c>
    </row>
    <row r="248" spans="1:4" x14ac:dyDescent="0.3">
      <c r="A248">
        <v>245</v>
      </c>
      <c r="B248" t="s">
        <v>2529</v>
      </c>
      <c r="C248" t="s">
        <v>8500</v>
      </c>
      <c r="D248" t="s">
        <v>8501</v>
      </c>
    </row>
    <row r="249" spans="1:4" x14ac:dyDescent="0.3">
      <c r="A249">
        <v>246</v>
      </c>
      <c r="B249" t="s">
        <v>4997</v>
      </c>
      <c r="C249" t="s">
        <v>8723</v>
      </c>
      <c r="D249" t="s">
        <v>9540</v>
      </c>
    </row>
    <row r="250" spans="1:4" x14ac:dyDescent="0.3">
      <c r="A250">
        <v>247</v>
      </c>
      <c r="B250" t="s">
        <v>7753</v>
      </c>
      <c r="C250" t="s">
        <v>9658</v>
      </c>
      <c r="D250" t="s">
        <v>9659</v>
      </c>
    </row>
    <row r="251" spans="1:4" x14ac:dyDescent="0.3">
      <c r="A251">
        <v>248</v>
      </c>
      <c r="B251" t="s">
        <v>4527</v>
      </c>
      <c r="C251" t="s">
        <v>9342</v>
      </c>
      <c r="D251" t="s">
        <v>9343</v>
      </c>
    </row>
    <row r="252" spans="1:4" x14ac:dyDescent="0.3">
      <c r="A252">
        <v>249</v>
      </c>
      <c r="B252" t="s">
        <v>1338</v>
      </c>
      <c r="C252" t="s">
        <v>8925</v>
      </c>
      <c r="D252" t="s">
        <v>8926</v>
      </c>
    </row>
    <row r="253" spans="1:4" x14ac:dyDescent="0.3">
      <c r="A253">
        <v>250</v>
      </c>
      <c r="B253" t="s">
        <v>4957</v>
      </c>
      <c r="C253" t="s">
        <v>9186</v>
      </c>
      <c r="D253" t="s">
        <v>9187</v>
      </c>
    </row>
    <row r="254" spans="1:4" x14ac:dyDescent="0.3">
      <c r="A254">
        <v>251</v>
      </c>
      <c r="B254" t="s">
        <v>850</v>
      </c>
      <c r="C254" t="s">
        <v>8887</v>
      </c>
      <c r="D254" t="s">
        <v>8888</v>
      </c>
    </row>
    <row r="255" spans="1:4" x14ac:dyDescent="0.3">
      <c r="A255">
        <v>252</v>
      </c>
      <c r="B255" t="s">
        <v>1072</v>
      </c>
      <c r="C255" t="s">
        <v>8901</v>
      </c>
      <c r="D255" t="s">
        <v>8902</v>
      </c>
    </row>
    <row r="256" spans="1:4" x14ac:dyDescent="0.3">
      <c r="A256">
        <v>253</v>
      </c>
      <c r="B256" t="s">
        <v>4055</v>
      </c>
      <c r="C256" t="s">
        <v>9374</v>
      </c>
      <c r="D256" t="s">
        <v>9375</v>
      </c>
    </row>
    <row r="257" spans="1:4" x14ac:dyDescent="0.3">
      <c r="A257">
        <v>254</v>
      </c>
      <c r="B257" t="s">
        <v>5118</v>
      </c>
      <c r="C257" t="s">
        <v>9346</v>
      </c>
      <c r="D257" t="s">
        <v>9347</v>
      </c>
    </row>
    <row r="258" spans="1:4" x14ac:dyDescent="0.3">
      <c r="A258">
        <v>255</v>
      </c>
      <c r="B258" t="s">
        <v>4255</v>
      </c>
      <c r="C258" t="s">
        <v>8772</v>
      </c>
      <c r="D258" t="s">
        <v>8773</v>
      </c>
    </row>
    <row r="259" spans="1:4" x14ac:dyDescent="0.3">
      <c r="A259">
        <v>256</v>
      </c>
      <c r="B259" t="s">
        <v>4715</v>
      </c>
      <c r="C259" t="s">
        <v>9344</v>
      </c>
      <c r="D259" t="s">
        <v>9345</v>
      </c>
    </row>
    <row r="260" spans="1:4" x14ac:dyDescent="0.3">
      <c r="A260">
        <v>257</v>
      </c>
      <c r="B260" t="s">
        <v>2297</v>
      </c>
      <c r="C260" t="s">
        <v>9040</v>
      </c>
      <c r="D260" t="s">
        <v>9041</v>
      </c>
    </row>
    <row r="261" spans="1:4" x14ac:dyDescent="0.3">
      <c r="A261">
        <v>258</v>
      </c>
      <c r="B261" t="s">
        <v>2649</v>
      </c>
      <c r="C261" t="s">
        <v>8511</v>
      </c>
      <c r="D261" t="s">
        <v>8512</v>
      </c>
    </row>
    <row r="262" spans="1:4" x14ac:dyDescent="0.3">
      <c r="A262">
        <v>259</v>
      </c>
      <c r="B262" t="s">
        <v>354</v>
      </c>
      <c r="C262" t="s">
        <v>8869</v>
      </c>
      <c r="D262" t="s">
        <v>8870</v>
      </c>
    </row>
    <row r="263" spans="1:4" x14ac:dyDescent="0.3">
      <c r="A263">
        <v>260</v>
      </c>
      <c r="B263" t="s">
        <v>7738</v>
      </c>
      <c r="C263" t="s">
        <v>9660</v>
      </c>
      <c r="D263" t="s">
        <v>9661</v>
      </c>
    </row>
    <row r="264" spans="1:4" x14ac:dyDescent="0.3">
      <c r="A264">
        <v>261</v>
      </c>
      <c r="B264" t="s">
        <v>7503</v>
      </c>
      <c r="C264" t="s">
        <v>9567</v>
      </c>
      <c r="D264" t="s">
        <v>9568</v>
      </c>
    </row>
    <row r="265" spans="1:4" x14ac:dyDescent="0.3">
      <c r="A265">
        <v>262</v>
      </c>
      <c r="B265" t="s">
        <v>3955</v>
      </c>
      <c r="C265" t="s">
        <v>8798</v>
      </c>
      <c r="D265" t="s">
        <v>8799</v>
      </c>
    </row>
    <row r="266" spans="1:4" x14ac:dyDescent="0.3">
      <c r="A266">
        <v>263</v>
      </c>
      <c r="B266" t="s">
        <v>3949</v>
      </c>
      <c r="C266" t="s">
        <v>8756</v>
      </c>
      <c r="D266" t="s">
        <v>8757</v>
      </c>
    </row>
    <row r="267" spans="1:4" x14ac:dyDescent="0.3">
      <c r="A267">
        <v>264</v>
      </c>
      <c r="B267" t="s">
        <v>3735</v>
      </c>
      <c r="C267" t="s">
        <v>9370</v>
      </c>
      <c r="D267" t="s">
        <v>9371</v>
      </c>
    </row>
    <row r="268" spans="1:4" x14ac:dyDescent="0.3">
      <c r="A268">
        <v>265</v>
      </c>
      <c r="B268" t="s">
        <v>7097</v>
      </c>
      <c r="C268" t="s">
        <v>9547</v>
      </c>
      <c r="D268" t="s">
        <v>9548</v>
      </c>
    </row>
    <row r="269" spans="1:4" x14ac:dyDescent="0.3">
      <c r="A269">
        <v>266</v>
      </c>
      <c r="B269" t="s">
        <v>7138</v>
      </c>
      <c r="C269" t="s">
        <v>8589</v>
      </c>
      <c r="D269" t="s">
        <v>8590</v>
      </c>
    </row>
    <row r="270" spans="1:4" x14ac:dyDescent="0.3">
      <c r="A270">
        <v>267</v>
      </c>
      <c r="B270" t="s">
        <v>5890</v>
      </c>
      <c r="C270" t="s">
        <v>8828</v>
      </c>
      <c r="D270" t="s">
        <v>9480</v>
      </c>
    </row>
    <row r="271" spans="1:4" x14ac:dyDescent="0.3">
      <c r="A271">
        <v>268</v>
      </c>
      <c r="B271" t="s">
        <v>3915</v>
      </c>
      <c r="C271" t="s">
        <v>9372</v>
      </c>
      <c r="D271" t="s">
        <v>9373</v>
      </c>
    </row>
    <row r="272" spans="1:4" x14ac:dyDescent="0.3">
      <c r="A272">
        <v>269</v>
      </c>
      <c r="B272" t="s">
        <v>4253</v>
      </c>
      <c r="C272" t="s">
        <v>8770</v>
      </c>
      <c r="D272" t="s">
        <v>8771</v>
      </c>
    </row>
    <row r="273" spans="1:4" x14ac:dyDescent="0.3">
      <c r="A273">
        <v>270</v>
      </c>
      <c r="B273" t="s">
        <v>506</v>
      </c>
      <c r="C273" t="s">
        <v>8873</v>
      </c>
      <c r="D273" t="s">
        <v>8874</v>
      </c>
    </row>
    <row r="274" spans="1:4" x14ac:dyDescent="0.3">
      <c r="A274">
        <v>271</v>
      </c>
      <c r="B274" t="s">
        <v>6394</v>
      </c>
      <c r="C274" t="s">
        <v>9507</v>
      </c>
      <c r="D274" t="s">
        <v>9508</v>
      </c>
    </row>
    <row r="275" spans="1:4" x14ac:dyDescent="0.3">
      <c r="A275">
        <v>272</v>
      </c>
      <c r="B275" t="s">
        <v>5984</v>
      </c>
      <c r="C275" t="s">
        <v>9743</v>
      </c>
      <c r="D275" t="s">
        <v>9744</v>
      </c>
    </row>
    <row r="276" spans="1:4" x14ac:dyDescent="0.3">
      <c r="A276">
        <v>273</v>
      </c>
      <c r="B276" t="s">
        <v>3553</v>
      </c>
      <c r="C276" t="s">
        <v>8804</v>
      </c>
      <c r="D276" t="s">
        <v>8805</v>
      </c>
    </row>
    <row r="277" spans="1:4" x14ac:dyDescent="0.3">
      <c r="A277">
        <v>274</v>
      </c>
      <c r="B277" t="s">
        <v>5318</v>
      </c>
      <c r="C277" t="s">
        <v>9213</v>
      </c>
      <c r="D277" t="s">
        <v>9214</v>
      </c>
    </row>
    <row r="278" spans="1:4" x14ac:dyDescent="0.3">
      <c r="A278">
        <v>275</v>
      </c>
      <c r="B278" t="s">
        <v>3573</v>
      </c>
      <c r="C278" t="s">
        <v>9396</v>
      </c>
      <c r="D278" t="s">
        <v>8884</v>
      </c>
    </row>
    <row r="279" spans="1:4" x14ac:dyDescent="0.3">
      <c r="A279">
        <v>276</v>
      </c>
      <c r="B279" t="s">
        <v>4513</v>
      </c>
      <c r="C279" t="s">
        <v>9378</v>
      </c>
      <c r="D279" t="s">
        <v>9379</v>
      </c>
    </row>
    <row r="280" spans="1:4" x14ac:dyDescent="0.3">
      <c r="A280">
        <v>277</v>
      </c>
      <c r="B280" t="s">
        <v>5218</v>
      </c>
      <c r="C280" t="s">
        <v>8646</v>
      </c>
      <c r="D280" t="s">
        <v>8647</v>
      </c>
    </row>
    <row r="281" spans="1:4" x14ac:dyDescent="0.3">
      <c r="A281">
        <v>278</v>
      </c>
      <c r="B281" t="s">
        <v>7103</v>
      </c>
      <c r="C281" t="s">
        <v>9513</v>
      </c>
      <c r="D281" t="s">
        <v>9514</v>
      </c>
    </row>
    <row r="282" spans="1:4" x14ac:dyDescent="0.3">
      <c r="A282">
        <v>279</v>
      </c>
      <c r="B282" t="s">
        <v>1138</v>
      </c>
      <c r="C282" t="s">
        <v>8905</v>
      </c>
      <c r="D282" t="s">
        <v>8906</v>
      </c>
    </row>
    <row r="283" spans="1:4" x14ac:dyDescent="0.3">
      <c r="A283">
        <v>280</v>
      </c>
      <c r="B283" t="s">
        <v>6026</v>
      </c>
      <c r="C283" t="s">
        <v>9745</v>
      </c>
      <c r="D283" t="s">
        <v>9746</v>
      </c>
    </row>
    <row r="284" spans="1:4" x14ac:dyDescent="0.3">
      <c r="A284">
        <v>281</v>
      </c>
      <c r="B284" t="s">
        <v>3646</v>
      </c>
      <c r="C284" t="s">
        <v>9368</v>
      </c>
      <c r="D284" t="s">
        <v>9369</v>
      </c>
    </row>
    <row r="285" spans="1:4" x14ac:dyDescent="0.3">
      <c r="A285">
        <v>282</v>
      </c>
      <c r="B285" t="s">
        <v>3723</v>
      </c>
      <c r="C285" t="s">
        <v>8794</v>
      </c>
      <c r="D285" t="s">
        <v>8795</v>
      </c>
    </row>
    <row r="286" spans="1:4" x14ac:dyDescent="0.3">
      <c r="A286">
        <v>283</v>
      </c>
      <c r="B286" t="s">
        <v>280</v>
      </c>
      <c r="C286" t="s">
        <v>8862</v>
      </c>
      <c r="D286" t="s">
        <v>8863</v>
      </c>
    </row>
    <row r="287" spans="1:4" x14ac:dyDescent="0.3">
      <c r="A287">
        <v>284</v>
      </c>
      <c r="B287" t="s">
        <v>1036</v>
      </c>
      <c r="C287" t="s">
        <v>8370</v>
      </c>
      <c r="D287" t="s">
        <v>8371</v>
      </c>
    </row>
    <row r="288" spans="1:4" x14ac:dyDescent="0.3">
      <c r="A288">
        <v>285</v>
      </c>
      <c r="B288" t="s">
        <v>4109</v>
      </c>
      <c r="C288" t="s">
        <v>8788</v>
      </c>
      <c r="D288" t="s">
        <v>8789</v>
      </c>
    </row>
    <row r="289" spans="1:4" x14ac:dyDescent="0.3">
      <c r="A289">
        <v>286</v>
      </c>
      <c r="B289" t="s">
        <v>5356</v>
      </c>
      <c r="C289" t="s">
        <v>9217</v>
      </c>
      <c r="D289" t="s">
        <v>9218</v>
      </c>
    </row>
    <row r="290" spans="1:4" x14ac:dyDescent="0.3">
      <c r="A290">
        <v>287</v>
      </c>
      <c r="B290" t="s">
        <v>1737</v>
      </c>
      <c r="C290" t="s">
        <v>8971</v>
      </c>
      <c r="D290" t="s">
        <v>8972</v>
      </c>
    </row>
    <row r="291" spans="1:4" x14ac:dyDescent="0.3">
      <c r="A291">
        <v>288</v>
      </c>
      <c r="B291" t="s">
        <v>4491</v>
      </c>
      <c r="C291" t="s">
        <v>8342</v>
      </c>
      <c r="D291" t="s">
        <v>8702</v>
      </c>
    </row>
    <row r="292" spans="1:4" x14ac:dyDescent="0.3">
      <c r="A292">
        <v>289</v>
      </c>
      <c r="B292" t="s">
        <v>1196</v>
      </c>
      <c r="C292" t="s">
        <v>8913</v>
      </c>
      <c r="D292" t="s">
        <v>8914</v>
      </c>
    </row>
    <row r="293" spans="1:4" x14ac:dyDescent="0.3">
      <c r="A293">
        <v>290</v>
      </c>
      <c r="B293" t="s">
        <v>7545</v>
      </c>
      <c r="C293" t="s">
        <v>9559</v>
      </c>
      <c r="D293" t="s">
        <v>9560</v>
      </c>
    </row>
    <row r="294" spans="1:4" x14ac:dyDescent="0.3">
      <c r="A294">
        <v>291</v>
      </c>
      <c r="B294" t="s">
        <v>4747</v>
      </c>
      <c r="C294" t="s">
        <v>8740</v>
      </c>
      <c r="D294" t="s">
        <v>8741</v>
      </c>
    </row>
    <row r="295" spans="1:4" x14ac:dyDescent="0.3">
      <c r="A295">
        <v>292</v>
      </c>
      <c r="B295" t="s">
        <v>7705</v>
      </c>
      <c r="C295" t="s">
        <v>9747</v>
      </c>
      <c r="D295" t="s">
        <v>8335</v>
      </c>
    </row>
    <row r="296" spans="1:4" x14ac:dyDescent="0.3">
      <c r="A296">
        <v>293</v>
      </c>
      <c r="B296" t="s">
        <v>3491</v>
      </c>
      <c r="C296" t="s">
        <v>9392</v>
      </c>
      <c r="D296" t="s">
        <v>9393</v>
      </c>
    </row>
    <row r="297" spans="1:4" x14ac:dyDescent="0.3">
      <c r="A297">
        <v>294</v>
      </c>
      <c r="B297" t="s">
        <v>4053</v>
      </c>
      <c r="C297" t="s">
        <v>9287</v>
      </c>
      <c r="D297" t="s">
        <v>9288</v>
      </c>
    </row>
    <row r="298" spans="1:4" x14ac:dyDescent="0.3">
      <c r="A298">
        <v>295</v>
      </c>
      <c r="B298" t="s">
        <v>3747</v>
      </c>
      <c r="C298" t="s">
        <v>8824</v>
      </c>
      <c r="D298" t="s">
        <v>8825</v>
      </c>
    </row>
    <row r="299" spans="1:4" x14ac:dyDescent="0.3">
      <c r="A299">
        <v>296</v>
      </c>
      <c r="B299" t="s">
        <v>3048</v>
      </c>
      <c r="C299" t="s">
        <v>9122</v>
      </c>
      <c r="D299" t="s">
        <v>9123</v>
      </c>
    </row>
    <row r="300" spans="1:4" x14ac:dyDescent="0.3">
      <c r="A300">
        <v>297</v>
      </c>
      <c r="B300" t="s">
        <v>2319</v>
      </c>
      <c r="C300" t="s">
        <v>9046</v>
      </c>
      <c r="D300" t="s">
        <v>9047</v>
      </c>
    </row>
    <row r="301" spans="1:4" x14ac:dyDescent="0.3">
      <c r="A301">
        <v>298</v>
      </c>
      <c r="B301" t="s">
        <v>7243</v>
      </c>
      <c r="C301" t="s">
        <v>8342</v>
      </c>
      <c r="D301" t="s">
        <v>9445</v>
      </c>
    </row>
    <row r="302" spans="1:4" x14ac:dyDescent="0.3">
      <c r="A302">
        <v>299</v>
      </c>
      <c r="B302" t="s">
        <v>5384</v>
      </c>
      <c r="C302" t="s">
        <v>8603</v>
      </c>
      <c r="D302" t="s">
        <v>8604</v>
      </c>
    </row>
    <row r="303" spans="1:4" x14ac:dyDescent="0.3">
      <c r="A303">
        <v>300</v>
      </c>
      <c r="B303" t="s">
        <v>3815</v>
      </c>
      <c r="C303" t="s">
        <v>8826</v>
      </c>
      <c r="D303" t="s">
        <v>8827</v>
      </c>
    </row>
    <row r="304" spans="1:4" x14ac:dyDescent="0.3">
      <c r="A304">
        <v>301</v>
      </c>
      <c r="B304" t="s">
        <v>7189</v>
      </c>
      <c r="C304" t="s">
        <v>9475</v>
      </c>
      <c r="D304" t="s">
        <v>9476</v>
      </c>
    </row>
    <row r="305" spans="1:4" x14ac:dyDescent="0.3">
      <c r="A305">
        <v>302</v>
      </c>
      <c r="B305" t="s">
        <v>7217</v>
      </c>
      <c r="C305" t="s">
        <v>9435</v>
      </c>
      <c r="D305" t="s">
        <v>9436</v>
      </c>
    </row>
    <row r="306" spans="1:4" x14ac:dyDescent="0.3">
      <c r="A306">
        <v>303</v>
      </c>
      <c r="B306" t="s">
        <v>7436</v>
      </c>
      <c r="C306" t="s">
        <v>9662</v>
      </c>
      <c r="D306" t="s">
        <v>9663</v>
      </c>
    </row>
    <row r="307" spans="1:4" x14ac:dyDescent="0.3">
      <c r="A307">
        <v>304</v>
      </c>
      <c r="B307" t="s">
        <v>3719</v>
      </c>
      <c r="C307" t="s">
        <v>8796</v>
      </c>
      <c r="D307" t="s">
        <v>8797</v>
      </c>
    </row>
    <row r="308" spans="1:4" x14ac:dyDescent="0.3">
      <c r="A308">
        <v>305</v>
      </c>
      <c r="B308" t="s">
        <v>3529</v>
      </c>
      <c r="C308" t="s">
        <v>8808</v>
      </c>
      <c r="D308" t="s">
        <v>8809</v>
      </c>
    </row>
    <row r="309" spans="1:4" x14ac:dyDescent="0.3">
      <c r="A309">
        <v>306</v>
      </c>
      <c r="B309" t="s">
        <v>5960</v>
      </c>
      <c r="C309" t="s">
        <v>8686</v>
      </c>
      <c r="D309" t="s">
        <v>8687</v>
      </c>
    </row>
    <row r="310" spans="1:4" x14ac:dyDescent="0.3">
      <c r="A310">
        <v>307</v>
      </c>
      <c r="B310" t="s">
        <v>2153</v>
      </c>
      <c r="C310" t="s">
        <v>8466</v>
      </c>
      <c r="D310" t="s">
        <v>8467</v>
      </c>
    </row>
    <row r="311" spans="1:4" x14ac:dyDescent="0.3">
      <c r="A311">
        <v>308</v>
      </c>
      <c r="B311" t="s">
        <v>442</v>
      </c>
      <c r="C311" t="s">
        <v>8340</v>
      </c>
      <c r="D311" t="s">
        <v>8341</v>
      </c>
    </row>
    <row r="312" spans="1:4" x14ac:dyDescent="0.3">
      <c r="A312">
        <v>309</v>
      </c>
      <c r="B312" t="s">
        <v>4419</v>
      </c>
      <c r="C312" t="s">
        <v>8656</v>
      </c>
      <c r="D312" t="s">
        <v>8657</v>
      </c>
    </row>
    <row r="313" spans="1:4" x14ac:dyDescent="0.3">
      <c r="A313">
        <v>310</v>
      </c>
      <c r="B313" t="s">
        <v>3098</v>
      </c>
      <c r="C313" t="s">
        <v>8549</v>
      </c>
      <c r="D313" t="s">
        <v>8550</v>
      </c>
    </row>
    <row r="314" spans="1:4" x14ac:dyDescent="0.3">
      <c r="A314">
        <v>311</v>
      </c>
      <c r="B314" t="s">
        <v>7726</v>
      </c>
      <c r="C314" t="s">
        <v>9748</v>
      </c>
      <c r="D314" t="s">
        <v>9749</v>
      </c>
    </row>
    <row r="315" spans="1:4" x14ac:dyDescent="0.3">
      <c r="A315">
        <v>312</v>
      </c>
      <c r="B315" t="s">
        <v>7113</v>
      </c>
      <c r="C315" t="s">
        <v>9505</v>
      </c>
      <c r="D315" t="s">
        <v>8734</v>
      </c>
    </row>
    <row r="316" spans="1:4" x14ac:dyDescent="0.3">
      <c r="A316">
        <v>313</v>
      </c>
      <c r="B316" t="s">
        <v>5272</v>
      </c>
      <c r="C316" t="s">
        <v>8598</v>
      </c>
      <c r="D316" t="s">
        <v>8599</v>
      </c>
    </row>
    <row r="317" spans="1:4" x14ac:dyDescent="0.3">
      <c r="A317">
        <v>314</v>
      </c>
      <c r="B317" t="s">
        <v>7320</v>
      </c>
      <c r="C317" t="s">
        <v>9459</v>
      </c>
      <c r="D317" t="s">
        <v>9460</v>
      </c>
    </row>
    <row r="318" spans="1:4" x14ac:dyDescent="0.3">
      <c r="A318">
        <v>315</v>
      </c>
      <c r="B318" t="s">
        <v>7237</v>
      </c>
      <c r="C318" t="s">
        <v>9410</v>
      </c>
      <c r="D318" t="s">
        <v>9411</v>
      </c>
    </row>
    <row r="319" spans="1:4" x14ac:dyDescent="0.3">
      <c r="A319">
        <v>316</v>
      </c>
      <c r="B319" t="s">
        <v>450</v>
      </c>
      <c r="C319" t="s">
        <v>8342</v>
      </c>
      <c r="D319" t="s">
        <v>8343</v>
      </c>
    </row>
    <row r="320" spans="1:4" x14ac:dyDescent="0.3">
      <c r="A320">
        <v>317</v>
      </c>
      <c r="B320" t="s">
        <v>2509</v>
      </c>
      <c r="C320" t="s">
        <v>9062</v>
      </c>
      <c r="D320" t="s">
        <v>9063</v>
      </c>
    </row>
    <row r="321" spans="1:4" x14ac:dyDescent="0.3">
      <c r="A321">
        <v>318</v>
      </c>
      <c r="B321" t="s">
        <v>1905</v>
      </c>
      <c r="C321" t="s">
        <v>8449</v>
      </c>
      <c r="D321" t="s">
        <v>8450</v>
      </c>
    </row>
    <row r="322" spans="1:4" x14ac:dyDescent="0.3">
      <c r="A322">
        <v>319</v>
      </c>
      <c r="B322" t="s">
        <v>4693</v>
      </c>
      <c r="C322" t="s">
        <v>8662</v>
      </c>
      <c r="D322" t="s">
        <v>8663</v>
      </c>
    </row>
    <row r="323" spans="1:4" x14ac:dyDescent="0.3">
      <c r="A323">
        <v>320</v>
      </c>
      <c r="B323" t="s">
        <v>3559</v>
      </c>
      <c r="C323" t="s">
        <v>8848</v>
      </c>
      <c r="D323" t="s">
        <v>8849</v>
      </c>
    </row>
    <row r="324" spans="1:4" x14ac:dyDescent="0.3">
      <c r="A324">
        <v>321</v>
      </c>
      <c r="B324" t="s">
        <v>7111</v>
      </c>
      <c r="C324" t="s">
        <v>9503</v>
      </c>
      <c r="D324" t="s">
        <v>9504</v>
      </c>
    </row>
    <row r="325" spans="1:4" x14ac:dyDescent="0.3">
      <c r="A325">
        <v>322</v>
      </c>
      <c r="B325" t="s">
        <v>6646</v>
      </c>
      <c r="C325" t="s">
        <v>9456</v>
      </c>
      <c r="D325" t="s">
        <v>9457</v>
      </c>
    </row>
    <row r="326" spans="1:4" x14ac:dyDescent="0.3">
      <c r="A326">
        <v>323</v>
      </c>
      <c r="B326" t="s">
        <v>3599</v>
      </c>
      <c r="C326" t="s">
        <v>8830</v>
      </c>
      <c r="D326" t="s">
        <v>8831</v>
      </c>
    </row>
    <row r="327" spans="1:4" x14ac:dyDescent="0.3">
      <c r="A327">
        <v>324</v>
      </c>
      <c r="B327" t="s">
        <v>4001</v>
      </c>
      <c r="C327" t="s">
        <v>8784</v>
      </c>
      <c r="D327" t="s">
        <v>8785</v>
      </c>
    </row>
    <row r="328" spans="1:4" x14ac:dyDescent="0.3">
      <c r="A328">
        <v>325</v>
      </c>
      <c r="B328" t="s">
        <v>3475</v>
      </c>
      <c r="C328" t="s">
        <v>8844</v>
      </c>
      <c r="D328" t="s">
        <v>8845</v>
      </c>
    </row>
    <row r="329" spans="1:4" x14ac:dyDescent="0.3">
      <c r="A329">
        <v>326</v>
      </c>
      <c r="B329" t="s">
        <v>5671</v>
      </c>
      <c r="C329" t="s">
        <v>9421</v>
      </c>
      <c r="D329" t="s">
        <v>9422</v>
      </c>
    </row>
    <row r="330" spans="1:4" x14ac:dyDescent="0.3">
      <c r="A330">
        <v>327</v>
      </c>
      <c r="B330" t="s">
        <v>3605</v>
      </c>
      <c r="C330" t="s">
        <v>9388</v>
      </c>
      <c r="D330" t="s">
        <v>9389</v>
      </c>
    </row>
    <row r="331" spans="1:4" x14ac:dyDescent="0.3">
      <c r="A331">
        <v>328</v>
      </c>
      <c r="B331" t="s">
        <v>4059</v>
      </c>
      <c r="C331" t="s">
        <v>8760</v>
      </c>
      <c r="D331" t="s">
        <v>8761</v>
      </c>
    </row>
    <row r="332" spans="1:4" x14ac:dyDescent="0.3">
      <c r="A332">
        <v>329</v>
      </c>
      <c r="B332" t="s">
        <v>3134</v>
      </c>
      <c r="C332" t="s">
        <v>9132</v>
      </c>
      <c r="D332" t="s">
        <v>9133</v>
      </c>
    </row>
    <row r="333" spans="1:4" x14ac:dyDescent="0.3">
      <c r="A333">
        <v>330</v>
      </c>
      <c r="B333" t="s">
        <v>4113</v>
      </c>
      <c r="C333" t="s">
        <v>8764</v>
      </c>
      <c r="D333" t="s">
        <v>8765</v>
      </c>
    </row>
    <row r="334" spans="1:4" x14ac:dyDescent="0.3">
      <c r="A334">
        <v>331</v>
      </c>
      <c r="B334" t="s">
        <v>7071</v>
      </c>
      <c r="C334" t="s">
        <v>9549</v>
      </c>
      <c r="D334" t="s">
        <v>9550</v>
      </c>
    </row>
    <row r="335" spans="1:4" x14ac:dyDescent="0.3">
      <c r="A335">
        <v>332</v>
      </c>
      <c r="B335" t="s">
        <v>346</v>
      </c>
      <c r="C335" t="s">
        <v>8867</v>
      </c>
      <c r="D335" t="s">
        <v>8868</v>
      </c>
    </row>
    <row r="336" spans="1:4" x14ac:dyDescent="0.3">
      <c r="A336">
        <v>333</v>
      </c>
      <c r="B336" t="s">
        <v>4026</v>
      </c>
      <c r="C336" t="s">
        <v>8800</v>
      </c>
      <c r="D336" t="s">
        <v>8801</v>
      </c>
    </row>
    <row r="337" spans="1:4" x14ac:dyDescent="0.3">
      <c r="A337">
        <v>334</v>
      </c>
      <c r="B337" t="s">
        <v>6106</v>
      </c>
      <c r="C337" t="s">
        <v>8635</v>
      </c>
      <c r="D337" t="s">
        <v>8636</v>
      </c>
    </row>
    <row r="338" spans="1:4" x14ac:dyDescent="0.3">
      <c r="A338">
        <v>335</v>
      </c>
      <c r="B338" t="s">
        <v>7159</v>
      </c>
      <c r="C338" t="s">
        <v>9471</v>
      </c>
      <c r="D338" t="s">
        <v>9472</v>
      </c>
    </row>
    <row r="339" spans="1:4" x14ac:dyDescent="0.3">
      <c r="A339">
        <v>336</v>
      </c>
      <c r="B339" t="s">
        <v>1917</v>
      </c>
      <c r="C339" t="s">
        <v>9008</v>
      </c>
      <c r="D339" t="s">
        <v>9009</v>
      </c>
    </row>
    <row r="340" spans="1:4" x14ac:dyDescent="0.3">
      <c r="A340">
        <v>337</v>
      </c>
      <c r="B340" t="s">
        <v>4891</v>
      </c>
      <c r="C340" t="s">
        <v>8644</v>
      </c>
      <c r="D340" t="s">
        <v>8645</v>
      </c>
    </row>
    <row r="341" spans="1:4" x14ac:dyDescent="0.3">
      <c r="A341">
        <v>338</v>
      </c>
      <c r="B341" t="s">
        <v>7093</v>
      </c>
      <c r="C341" t="s">
        <v>9515</v>
      </c>
      <c r="D341" t="s">
        <v>9516</v>
      </c>
    </row>
    <row r="342" spans="1:4" x14ac:dyDescent="0.3">
      <c r="A342">
        <v>339</v>
      </c>
      <c r="B342" t="s">
        <v>4091</v>
      </c>
      <c r="C342" t="s">
        <v>8762</v>
      </c>
      <c r="D342" t="s">
        <v>8763</v>
      </c>
    </row>
    <row r="343" spans="1:4" x14ac:dyDescent="0.3">
      <c r="A343">
        <v>340</v>
      </c>
      <c r="B343" t="s">
        <v>4843</v>
      </c>
      <c r="C343" t="s">
        <v>8742</v>
      </c>
      <c r="D343" t="s">
        <v>8743</v>
      </c>
    </row>
    <row r="344" spans="1:4" x14ac:dyDescent="0.3">
      <c r="A344">
        <v>341</v>
      </c>
      <c r="B344" t="s">
        <v>4243</v>
      </c>
      <c r="C344" t="s">
        <v>9384</v>
      </c>
      <c r="D344" t="s">
        <v>9385</v>
      </c>
    </row>
    <row r="345" spans="1:4" x14ac:dyDescent="0.3">
      <c r="A345">
        <v>342</v>
      </c>
      <c r="B345" t="s">
        <v>2851</v>
      </c>
      <c r="C345" t="s">
        <v>8525</v>
      </c>
      <c r="D345" t="s">
        <v>8526</v>
      </c>
    </row>
    <row r="346" spans="1:4" x14ac:dyDescent="0.3">
      <c r="A346">
        <v>343</v>
      </c>
      <c r="B346" t="s">
        <v>5739</v>
      </c>
      <c r="C346" t="s">
        <v>8682</v>
      </c>
      <c r="D346" t="s">
        <v>8683</v>
      </c>
    </row>
    <row r="347" spans="1:4" x14ac:dyDescent="0.3">
      <c r="A347">
        <v>344</v>
      </c>
      <c r="B347" t="s">
        <v>4581</v>
      </c>
      <c r="C347" t="s">
        <v>9532</v>
      </c>
      <c r="D347" t="s">
        <v>9533</v>
      </c>
    </row>
    <row r="348" spans="1:4" x14ac:dyDescent="0.3">
      <c r="A348">
        <v>345</v>
      </c>
      <c r="B348" t="s">
        <v>1693</v>
      </c>
      <c r="C348" t="s">
        <v>8965</v>
      </c>
      <c r="D348" t="s">
        <v>8966</v>
      </c>
    </row>
    <row r="349" spans="1:4" x14ac:dyDescent="0.3">
      <c r="A349">
        <v>346</v>
      </c>
      <c r="B349" t="s">
        <v>7131</v>
      </c>
      <c r="C349" t="s">
        <v>9465</v>
      </c>
      <c r="D349" t="s">
        <v>9466</v>
      </c>
    </row>
    <row r="350" spans="1:4" x14ac:dyDescent="0.3">
      <c r="A350">
        <v>347</v>
      </c>
      <c r="B350" t="s">
        <v>3873</v>
      </c>
      <c r="C350" t="s">
        <v>8832</v>
      </c>
      <c r="D350" t="s">
        <v>8833</v>
      </c>
    </row>
    <row r="351" spans="1:4" x14ac:dyDescent="0.3">
      <c r="A351">
        <v>348</v>
      </c>
      <c r="B351" t="s">
        <v>7109</v>
      </c>
      <c r="C351" t="s">
        <v>9501</v>
      </c>
      <c r="D351" t="s">
        <v>9502</v>
      </c>
    </row>
    <row r="352" spans="1:4" x14ac:dyDescent="0.3">
      <c r="A352">
        <v>349</v>
      </c>
      <c r="B352" t="s">
        <v>3606</v>
      </c>
      <c r="C352" t="s">
        <v>8818</v>
      </c>
      <c r="D352" t="s">
        <v>8819</v>
      </c>
    </row>
    <row r="353" spans="1:4" x14ac:dyDescent="0.3">
      <c r="A353">
        <v>350</v>
      </c>
      <c r="B353" t="s">
        <v>4221</v>
      </c>
      <c r="C353" t="s">
        <v>8731</v>
      </c>
      <c r="D353" t="s">
        <v>8732</v>
      </c>
    </row>
    <row r="354" spans="1:4" x14ac:dyDescent="0.3">
      <c r="A354">
        <v>351</v>
      </c>
      <c r="B354" t="s">
        <v>3406</v>
      </c>
      <c r="C354" t="s">
        <v>9402</v>
      </c>
      <c r="D354" t="s">
        <v>9403</v>
      </c>
    </row>
    <row r="355" spans="1:4" x14ac:dyDescent="0.3">
      <c r="A355">
        <v>352</v>
      </c>
      <c r="B355" t="s">
        <v>6140</v>
      </c>
      <c r="C355" t="s">
        <v>8648</v>
      </c>
      <c r="D355" t="s">
        <v>8649</v>
      </c>
    </row>
    <row r="356" spans="1:4" x14ac:dyDescent="0.3">
      <c r="A356">
        <v>353</v>
      </c>
      <c r="B356" t="s">
        <v>4531</v>
      </c>
      <c r="C356" t="s">
        <v>8792</v>
      </c>
      <c r="D356" t="s">
        <v>8793</v>
      </c>
    </row>
    <row r="357" spans="1:4" x14ac:dyDescent="0.3">
      <c r="A357">
        <v>354</v>
      </c>
      <c r="B357" t="s">
        <v>4235</v>
      </c>
      <c r="C357" t="s">
        <v>8768</v>
      </c>
      <c r="D357" t="s">
        <v>8769</v>
      </c>
    </row>
    <row r="358" spans="1:4" x14ac:dyDescent="0.3">
      <c r="A358">
        <v>355</v>
      </c>
      <c r="B358" t="s">
        <v>6668</v>
      </c>
      <c r="C358" t="s">
        <v>9487</v>
      </c>
      <c r="D358" t="s">
        <v>9488</v>
      </c>
    </row>
    <row r="359" spans="1:4" x14ac:dyDescent="0.3">
      <c r="A359">
        <v>356</v>
      </c>
      <c r="B359" t="s">
        <v>7723</v>
      </c>
      <c r="C359" t="s">
        <v>9664</v>
      </c>
      <c r="D359" t="s">
        <v>9665</v>
      </c>
    </row>
    <row r="360" spans="1:4" x14ac:dyDescent="0.3">
      <c r="A360">
        <v>357</v>
      </c>
      <c r="B360" t="s">
        <v>7711</v>
      </c>
      <c r="C360" t="s">
        <v>8342</v>
      </c>
      <c r="D360" t="s">
        <v>8851</v>
      </c>
    </row>
    <row r="361" spans="1:4" x14ac:dyDescent="0.3">
      <c r="A361">
        <v>358</v>
      </c>
      <c r="B361" t="s">
        <v>3615</v>
      </c>
      <c r="C361" t="s">
        <v>8816</v>
      </c>
      <c r="D361" t="s">
        <v>8817</v>
      </c>
    </row>
    <row r="362" spans="1:4" x14ac:dyDescent="0.3">
      <c r="A362">
        <v>359</v>
      </c>
      <c r="B362" t="s">
        <v>3650</v>
      </c>
      <c r="C362" t="s">
        <v>8828</v>
      </c>
      <c r="D362" t="s">
        <v>8829</v>
      </c>
    </row>
    <row r="363" spans="1:4" x14ac:dyDescent="0.3">
      <c r="A363">
        <v>360</v>
      </c>
      <c r="B363" t="s">
        <v>7105</v>
      </c>
      <c r="C363" t="s">
        <v>9412</v>
      </c>
      <c r="D363" t="s">
        <v>9413</v>
      </c>
    </row>
    <row r="364" spans="1:4" x14ac:dyDescent="0.3">
      <c r="A364">
        <v>361</v>
      </c>
      <c r="B364" t="s">
        <v>944</v>
      </c>
      <c r="C364" t="s">
        <v>8368</v>
      </c>
      <c r="D364" t="s">
        <v>8369</v>
      </c>
    </row>
    <row r="365" spans="1:4" x14ac:dyDescent="0.3">
      <c r="A365">
        <v>362</v>
      </c>
      <c r="B365" t="s">
        <v>7490</v>
      </c>
      <c r="C365" t="s">
        <v>9574</v>
      </c>
      <c r="D365" t="s">
        <v>8397</v>
      </c>
    </row>
    <row r="366" spans="1:4" x14ac:dyDescent="0.3">
      <c r="A366">
        <v>363</v>
      </c>
      <c r="B366" t="s">
        <v>4345</v>
      </c>
      <c r="C366" t="s">
        <v>8736</v>
      </c>
      <c r="D366" t="s">
        <v>8737</v>
      </c>
    </row>
    <row r="367" spans="1:4" x14ac:dyDescent="0.3">
      <c r="A367">
        <v>364</v>
      </c>
      <c r="B367" t="s">
        <v>3608</v>
      </c>
      <c r="C367" t="s">
        <v>8812</v>
      </c>
      <c r="D367" t="s">
        <v>8813</v>
      </c>
    </row>
    <row r="368" spans="1:4" x14ac:dyDescent="0.3">
      <c r="A368">
        <v>365</v>
      </c>
      <c r="B368" t="s">
        <v>3577</v>
      </c>
      <c r="C368" t="s">
        <v>8810</v>
      </c>
      <c r="D368" t="s">
        <v>8811</v>
      </c>
    </row>
    <row r="369" spans="1:4" x14ac:dyDescent="0.3">
      <c r="A369">
        <v>366</v>
      </c>
      <c r="B369" t="s">
        <v>3975</v>
      </c>
      <c r="C369" t="s">
        <v>8725</v>
      </c>
      <c r="D369" t="s">
        <v>8726</v>
      </c>
    </row>
    <row r="370" spans="1:4" x14ac:dyDescent="0.3">
      <c r="A370">
        <v>367</v>
      </c>
      <c r="B370" t="s">
        <v>5559</v>
      </c>
      <c r="C370" t="s">
        <v>8613</v>
      </c>
      <c r="D370" t="s">
        <v>8614</v>
      </c>
    </row>
    <row r="371" spans="1:4" x14ac:dyDescent="0.3">
      <c r="A371">
        <v>368</v>
      </c>
      <c r="B371" t="s">
        <v>3493</v>
      </c>
      <c r="C371" t="s">
        <v>8842</v>
      </c>
      <c r="D371" t="s">
        <v>8843</v>
      </c>
    </row>
    <row r="372" spans="1:4" x14ac:dyDescent="0.3">
      <c r="A372">
        <v>369</v>
      </c>
      <c r="B372" t="s">
        <v>7101</v>
      </c>
      <c r="C372" t="s">
        <v>9416</v>
      </c>
      <c r="D372" t="s">
        <v>9417</v>
      </c>
    </row>
    <row r="373" spans="1:4" x14ac:dyDescent="0.3">
      <c r="A373">
        <v>370</v>
      </c>
      <c r="B373" t="s">
        <v>3631</v>
      </c>
      <c r="C373" t="s">
        <v>8840</v>
      </c>
      <c r="D373" t="s">
        <v>8841</v>
      </c>
    </row>
    <row r="374" spans="1:4" x14ac:dyDescent="0.3">
      <c r="A374">
        <v>371</v>
      </c>
      <c r="B374" t="s">
        <v>1660</v>
      </c>
      <c r="C374" t="s">
        <v>8427</v>
      </c>
      <c r="D374" t="s">
        <v>8428</v>
      </c>
    </row>
    <row r="375" spans="1:4" x14ac:dyDescent="0.3">
      <c r="A375">
        <v>372</v>
      </c>
      <c r="B375" t="s">
        <v>3581</v>
      </c>
      <c r="C375" t="s">
        <v>8806</v>
      </c>
      <c r="D375" t="s">
        <v>8807</v>
      </c>
    </row>
    <row r="376" spans="1:4" x14ac:dyDescent="0.3">
      <c r="A376">
        <v>373</v>
      </c>
      <c r="B376" t="s">
        <v>7099</v>
      </c>
      <c r="C376" t="s">
        <v>9543</v>
      </c>
      <c r="D376" t="s">
        <v>9544</v>
      </c>
    </row>
    <row r="377" spans="1:4" x14ac:dyDescent="0.3">
      <c r="A377">
        <v>374</v>
      </c>
      <c r="B377" t="s">
        <v>4013</v>
      </c>
      <c r="C377" t="s">
        <v>8727</v>
      </c>
      <c r="D377" t="s">
        <v>8728</v>
      </c>
    </row>
    <row r="378" spans="1:4" x14ac:dyDescent="0.3">
      <c r="A378">
        <v>375</v>
      </c>
      <c r="B378" t="s">
        <v>7715</v>
      </c>
      <c r="C378" t="s">
        <v>9666</v>
      </c>
      <c r="D378" t="s">
        <v>9415</v>
      </c>
    </row>
    <row r="379" spans="1:4" x14ac:dyDescent="0.3">
      <c r="A379">
        <v>376</v>
      </c>
      <c r="B379" t="s">
        <v>338</v>
      </c>
      <c r="C379" t="s">
        <v>8336</v>
      </c>
      <c r="D379" t="s">
        <v>8337</v>
      </c>
    </row>
    <row r="380" spans="1:4" x14ac:dyDescent="0.3">
      <c r="A380">
        <v>377</v>
      </c>
      <c r="B380" t="s">
        <v>1707</v>
      </c>
      <c r="C380" t="s">
        <v>8967</v>
      </c>
      <c r="D380" t="s">
        <v>8968</v>
      </c>
    </row>
    <row r="381" spans="1:4" x14ac:dyDescent="0.3">
      <c r="A381">
        <v>378</v>
      </c>
      <c r="B381" t="s">
        <v>6780</v>
      </c>
      <c r="C381" t="s">
        <v>9418</v>
      </c>
      <c r="D381" t="s">
        <v>9419</v>
      </c>
    </row>
    <row r="382" spans="1:4" x14ac:dyDescent="0.3">
      <c r="A382">
        <v>379</v>
      </c>
      <c r="B382" t="s">
        <v>4121</v>
      </c>
      <c r="C382" t="s">
        <v>8790</v>
      </c>
      <c r="D382" t="s">
        <v>8791</v>
      </c>
    </row>
    <row r="383" spans="1:4" x14ac:dyDescent="0.3">
      <c r="A383">
        <v>380</v>
      </c>
      <c r="B383" t="s">
        <v>7713</v>
      </c>
      <c r="C383" t="s">
        <v>9667</v>
      </c>
      <c r="D383" t="s">
        <v>9358</v>
      </c>
    </row>
    <row r="384" spans="1:4" x14ac:dyDescent="0.3">
      <c r="A384">
        <v>381</v>
      </c>
      <c r="B384" t="s">
        <v>2375</v>
      </c>
      <c r="C384" t="s">
        <v>8484</v>
      </c>
      <c r="D384" t="s">
        <v>8485</v>
      </c>
    </row>
    <row r="385" spans="1:4" x14ac:dyDescent="0.3">
      <c r="A385">
        <v>382</v>
      </c>
      <c r="B385" t="s">
        <v>3820</v>
      </c>
      <c r="C385" t="s">
        <v>8780</v>
      </c>
      <c r="D385" t="s">
        <v>8781</v>
      </c>
    </row>
    <row r="386" spans="1:4" x14ac:dyDescent="0.3">
      <c r="A386">
        <v>383</v>
      </c>
      <c r="B386" t="s">
        <v>7399</v>
      </c>
      <c r="C386" t="s">
        <v>9426</v>
      </c>
      <c r="D386" t="s">
        <v>9367</v>
      </c>
    </row>
    <row r="387" spans="1:4" x14ac:dyDescent="0.3">
      <c r="A387">
        <v>384</v>
      </c>
      <c r="B387" t="s">
        <v>4381</v>
      </c>
      <c r="C387" t="s">
        <v>9334</v>
      </c>
      <c r="D387" t="s">
        <v>9335</v>
      </c>
    </row>
    <row r="388" spans="1:4" x14ac:dyDescent="0.3">
      <c r="A388">
        <v>385</v>
      </c>
      <c r="B388" t="s">
        <v>7115</v>
      </c>
      <c r="C388" t="s">
        <v>9408</v>
      </c>
      <c r="D388" t="s">
        <v>9409</v>
      </c>
    </row>
    <row r="389" spans="1:4" x14ac:dyDescent="0.3">
      <c r="A389">
        <v>386</v>
      </c>
      <c r="B389" t="s">
        <v>1713</v>
      </c>
      <c r="C389" t="s">
        <v>8433</v>
      </c>
      <c r="D389" t="s">
        <v>8434</v>
      </c>
    </row>
    <row r="390" spans="1:4" x14ac:dyDescent="0.3">
      <c r="A390">
        <v>387</v>
      </c>
      <c r="B390" t="s">
        <v>3265</v>
      </c>
      <c r="C390" t="s">
        <v>9153</v>
      </c>
      <c r="D390" t="s">
        <v>9154</v>
      </c>
    </row>
    <row r="391" spans="1:4" x14ac:dyDescent="0.3">
      <c r="A391">
        <v>388</v>
      </c>
      <c r="B391" t="s">
        <v>1134</v>
      </c>
      <c r="C391" t="s">
        <v>8378</v>
      </c>
      <c r="D391" t="s">
        <v>8379</v>
      </c>
    </row>
    <row r="392" spans="1:4" x14ac:dyDescent="0.3">
      <c r="A392">
        <v>389</v>
      </c>
      <c r="B392" t="s">
        <v>3575</v>
      </c>
      <c r="C392" t="s">
        <v>8834</v>
      </c>
      <c r="D392" t="s">
        <v>8835</v>
      </c>
    </row>
    <row r="393" spans="1:4" x14ac:dyDescent="0.3">
      <c r="A393">
        <v>390</v>
      </c>
      <c r="B393" t="s">
        <v>7707</v>
      </c>
      <c r="C393" t="s">
        <v>9668</v>
      </c>
      <c r="D393" t="s">
        <v>8477</v>
      </c>
    </row>
    <row r="394" spans="1:4" x14ac:dyDescent="0.3">
      <c r="A394">
        <v>391</v>
      </c>
      <c r="B394" t="s">
        <v>3388</v>
      </c>
      <c r="C394" t="s">
        <v>9401</v>
      </c>
      <c r="D394" t="s">
        <v>8859</v>
      </c>
    </row>
    <row r="395" spans="1:4" x14ac:dyDescent="0.3">
      <c r="A395">
        <v>392</v>
      </c>
      <c r="B395" t="s">
        <v>542</v>
      </c>
      <c r="C395" t="s">
        <v>8352</v>
      </c>
      <c r="D395" t="s">
        <v>8353</v>
      </c>
    </row>
    <row r="396" spans="1:4" x14ac:dyDescent="0.3">
      <c r="A396">
        <v>393</v>
      </c>
      <c r="B396" t="s">
        <v>1685</v>
      </c>
      <c r="C396" t="s">
        <v>8961</v>
      </c>
      <c r="D396" t="s">
        <v>8962</v>
      </c>
    </row>
  </sheetData>
  <mergeCells count="3">
    <mergeCell ref="A1:K1"/>
    <mergeCell ref="B2:D2"/>
    <mergeCell ref="H2:J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76351-F444-456C-87B8-681A7A0D133B}">
  <dimension ref="A1:K1672"/>
  <sheetViews>
    <sheetView workbookViewId="0">
      <selection sqref="A1:K1"/>
    </sheetView>
  </sheetViews>
  <sheetFormatPr defaultRowHeight="14.4" x14ac:dyDescent="0.3"/>
  <cols>
    <col min="1" max="1" width="20.44140625" bestFit="1" customWidth="1"/>
    <col min="2" max="2" width="11.88671875" customWidth="1"/>
    <col min="3" max="3" width="44.21875" customWidth="1"/>
    <col min="4" max="4" width="11.5546875" bestFit="1" customWidth="1"/>
    <col min="5" max="5" width="6.5546875" bestFit="1" customWidth="1"/>
    <col min="6" max="6" width="12" bestFit="1" customWidth="1"/>
    <col min="7" max="7" width="9.33203125" bestFit="1" customWidth="1"/>
    <col min="8" max="8" width="6.77734375" bestFit="1" customWidth="1"/>
    <col min="9" max="9" width="15.6640625" bestFit="1" customWidth="1"/>
    <col min="10" max="10" width="14.6640625" bestFit="1" customWidth="1"/>
    <col min="11" max="11" width="15.109375" bestFit="1" customWidth="1"/>
    <col min="14" max="14" width="9.77734375" bestFit="1" customWidth="1"/>
  </cols>
  <sheetData>
    <row r="1" spans="1:11" ht="288.60000000000002" customHeight="1" x14ac:dyDescent="0.3">
      <c r="A1" s="12" t="s">
        <v>10873</v>
      </c>
      <c r="B1" s="12"/>
      <c r="C1" s="12"/>
      <c r="D1" s="12"/>
      <c r="E1" s="12"/>
      <c r="F1" s="12"/>
      <c r="G1" s="12"/>
      <c r="H1" s="12"/>
      <c r="I1" s="12"/>
      <c r="J1" s="12"/>
      <c r="K1" s="12"/>
    </row>
    <row r="2" spans="1:11" x14ac:dyDescent="0.3">
      <c r="A2" s="1" t="s">
        <v>0</v>
      </c>
      <c r="B2" s="1" t="s">
        <v>1</v>
      </c>
      <c r="C2" s="1" t="s">
        <v>2</v>
      </c>
      <c r="D2" s="1" t="s">
        <v>3</v>
      </c>
      <c r="E2" s="1" t="s">
        <v>4</v>
      </c>
      <c r="F2" s="1" t="s">
        <v>5</v>
      </c>
      <c r="G2" s="1" t="s">
        <v>6</v>
      </c>
      <c r="H2" s="1" t="s">
        <v>7</v>
      </c>
      <c r="I2" s="1" t="s">
        <v>8</v>
      </c>
      <c r="J2" s="1" t="s">
        <v>9</v>
      </c>
      <c r="K2" s="1" t="s">
        <v>10</v>
      </c>
    </row>
    <row r="3" spans="1:11" x14ac:dyDescent="0.3">
      <c r="A3" s="2" t="s">
        <v>11</v>
      </c>
      <c r="B3" s="2" t="s">
        <v>12</v>
      </c>
      <c r="C3" s="2" t="s">
        <v>13</v>
      </c>
      <c r="D3" s="2" t="b">
        <v>1</v>
      </c>
      <c r="E3" s="2" t="b">
        <v>0</v>
      </c>
      <c r="F3" s="2">
        <v>63.354037267080699</v>
      </c>
      <c r="G3" s="2">
        <v>44</v>
      </c>
      <c r="H3" s="2">
        <v>483</v>
      </c>
      <c r="I3" s="2">
        <v>33</v>
      </c>
      <c r="J3" s="2">
        <v>11601187737</v>
      </c>
      <c r="K3" s="2">
        <v>1343.41</v>
      </c>
    </row>
    <row r="4" spans="1:11" x14ac:dyDescent="0.3">
      <c r="A4" s="2" t="s">
        <v>11</v>
      </c>
      <c r="B4" s="2" t="s">
        <v>14</v>
      </c>
      <c r="C4" s="2" t="s">
        <v>15</v>
      </c>
      <c r="D4" s="2" t="b">
        <v>1</v>
      </c>
      <c r="E4" s="2" t="b">
        <v>0</v>
      </c>
      <c r="F4" s="2">
        <v>81.380417335473496</v>
      </c>
      <c r="G4" s="2">
        <v>38</v>
      </c>
      <c r="H4" s="2">
        <v>323</v>
      </c>
      <c r="I4" s="2">
        <v>37</v>
      </c>
      <c r="J4" s="2">
        <v>11446571250.9167</v>
      </c>
      <c r="K4" s="2">
        <v>827.28</v>
      </c>
    </row>
    <row r="5" spans="1:11" x14ac:dyDescent="0.3">
      <c r="A5" s="2" t="s">
        <v>11</v>
      </c>
      <c r="B5" s="2" t="s">
        <v>16</v>
      </c>
      <c r="C5" s="2" t="s">
        <v>17</v>
      </c>
      <c r="D5" s="2" t="b">
        <v>1</v>
      </c>
      <c r="E5" s="2" t="b">
        <v>0</v>
      </c>
      <c r="F5" s="2">
        <v>58.561643835616401</v>
      </c>
      <c r="G5" s="2">
        <v>36</v>
      </c>
      <c r="H5" s="2">
        <v>257</v>
      </c>
      <c r="I5" s="2">
        <v>31</v>
      </c>
      <c r="J5" s="2">
        <v>14166619454.8333</v>
      </c>
      <c r="K5" s="2">
        <v>656.48</v>
      </c>
    </row>
    <row r="6" spans="1:11" x14ac:dyDescent="0.3">
      <c r="A6" s="2" t="s">
        <v>11</v>
      </c>
      <c r="B6" s="2" t="s">
        <v>18</v>
      </c>
      <c r="C6" s="2" t="s">
        <v>19</v>
      </c>
      <c r="D6" s="2" t="b">
        <v>1</v>
      </c>
      <c r="E6" s="2" t="b">
        <v>0</v>
      </c>
      <c r="F6" s="2">
        <v>74.0219092331768</v>
      </c>
      <c r="G6" s="2">
        <v>45</v>
      </c>
      <c r="H6" s="2">
        <v>212</v>
      </c>
      <c r="I6" s="2">
        <v>34</v>
      </c>
      <c r="J6" s="2">
        <v>9804898318.5</v>
      </c>
      <c r="K6" s="2">
        <v>564.91999999999996</v>
      </c>
    </row>
    <row r="7" spans="1:11" x14ac:dyDescent="0.3">
      <c r="A7" s="2" t="s">
        <v>11</v>
      </c>
      <c r="B7" s="2" t="s">
        <v>20</v>
      </c>
      <c r="C7" s="2" t="s">
        <v>21</v>
      </c>
      <c r="D7" s="2" t="b">
        <v>1</v>
      </c>
      <c r="E7" s="2" t="b">
        <v>0</v>
      </c>
      <c r="F7" s="2">
        <v>68.220338983050794</v>
      </c>
      <c r="G7" s="2">
        <v>37</v>
      </c>
      <c r="H7" s="2">
        <v>203</v>
      </c>
      <c r="I7" s="2">
        <v>8</v>
      </c>
      <c r="J7" s="2">
        <v>1713261937.75</v>
      </c>
      <c r="K7" s="2">
        <v>493.46</v>
      </c>
    </row>
    <row r="8" spans="1:11" x14ac:dyDescent="0.3">
      <c r="A8" s="2" t="s">
        <v>11</v>
      </c>
      <c r="B8" s="2" t="s">
        <v>22</v>
      </c>
      <c r="C8" s="2" t="s">
        <v>23</v>
      </c>
      <c r="D8" s="2" t="b">
        <v>1</v>
      </c>
      <c r="E8" s="2" t="b">
        <v>0</v>
      </c>
      <c r="F8" s="2">
        <v>71.035940803382701</v>
      </c>
      <c r="G8" s="2">
        <v>38</v>
      </c>
      <c r="H8" s="2">
        <v>229</v>
      </c>
      <c r="I8" s="2">
        <v>19</v>
      </c>
      <c r="J8" s="2">
        <v>1748446287.3333299</v>
      </c>
      <c r="K8" s="2">
        <v>555.04999999999995</v>
      </c>
    </row>
    <row r="9" spans="1:11" x14ac:dyDescent="0.3">
      <c r="A9" s="2" t="s">
        <v>11</v>
      </c>
      <c r="B9" s="2" t="s">
        <v>24</v>
      </c>
      <c r="C9" s="2" t="s">
        <v>25</v>
      </c>
      <c r="D9" s="2" t="b">
        <v>1</v>
      </c>
      <c r="E9" s="2" t="b">
        <v>0</v>
      </c>
      <c r="F9" s="2">
        <v>55.851063829787201</v>
      </c>
      <c r="G9" s="2">
        <v>39</v>
      </c>
      <c r="H9" s="2">
        <v>155</v>
      </c>
      <c r="I9" s="2">
        <v>2</v>
      </c>
      <c r="J9" s="2">
        <v>233615329.125</v>
      </c>
      <c r="K9" s="2">
        <v>390.47</v>
      </c>
    </row>
    <row r="10" spans="1:11" x14ac:dyDescent="0.3">
      <c r="A10" s="2" t="s">
        <v>11</v>
      </c>
      <c r="B10" s="2" t="s">
        <v>26</v>
      </c>
      <c r="C10" s="2" t="s">
        <v>27</v>
      </c>
      <c r="D10" s="2" t="b">
        <v>1</v>
      </c>
      <c r="E10" s="2" t="b">
        <v>0</v>
      </c>
      <c r="F10" s="2">
        <v>53.546099290780099</v>
      </c>
      <c r="G10" s="2">
        <v>37</v>
      </c>
      <c r="H10" s="2">
        <v>151</v>
      </c>
      <c r="I10" s="2">
        <v>2</v>
      </c>
      <c r="J10" s="2">
        <v>39723954.410156302</v>
      </c>
      <c r="K10" s="2">
        <v>374.62</v>
      </c>
    </row>
    <row r="11" spans="1:11" x14ac:dyDescent="0.3">
      <c r="A11" s="2" t="s">
        <v>11</v>
      </c>
      <c r="B11" s="2" t="s">
        <v>28</v>
      </c>
      <c r="C11" s="2" t="s">
        <v>29</v>
      </c>
      <c r="D11" s="2" t="b">
        <v>1</v>
      </c>
      <c r="E11" s="2" t="b">
        <v>0</v>
      </c>
      <c r="F11" s="2">
        <v>53.559322033898297</v>
      </c>
      <c r="G11" s="2">
        <v>38</v>
      </c>
      <c r="H11" s="2">
        <v>153</v>
      </c>
      <c r="I11" s="2">
        <v>23</v>
      </c>
      <c r="J11" s="2">
        <v>3139573924.7916698</v>
      </c>
      <c r="K11" s="2">
        <v>361.16</v>
      </c>
    </row>
    <row r="12" spans="1:11" x14ac:dyDescent="0.3">
      <c r="A12" s="2" t="s">
        <v>11</v>
      </c>
      <c r="B12" s="2" t="s">
        <v>30</v>
      </c>
      <c r="C12" s="2" t="s">
        <v>31</v>
      </c>
      <c r="D12" s="2" t="b">
        <v>1</v>
      </c>
      <c r="E12" s="2" t="b">
        <v>1</v>
      </c>
      <c r="F12" s="2">
        <v>55.733333333333299</v>
      </c>
      <c r="G12" s="2">
        <v>21</v>
      </c>
      <c r="H12" s="2">
        <v>106</v>
      </c>
      <c r="I12" s="2">
        <v>1</v>
      </c>
      <c r="J12" s="2">
        <v>52226406.625</v>
      </c>
      <c r="K12" s="2">
        <v>264.63</v>
      </c>
    </row>
    <row r="13" spans="1:11" x14ac:dyDescent="0.3">
      <c r="A13" s="2" t="s">
        <v>11</v>
      </c>
      <c r="B13" s="2" t="s">
        <v>32</v>
      </c>
      <c r="C13" s="2" t="s">
        <v>33</v>
      </c>
      <c r="D13" s="2" t="b">
        <v>1</v>
      </c>
      <c r="E13" s="2" t="b">
        <v>0</v>
      </c>
      <c r="F13" s="2">
        <v>53.723404255319203</v>
      </c>
      <c r="G13" s="2">
        <v>38</v>
      </c>
      <c r="H13" s="2">
        <v>152</v>
      </c>
      <c r="I13" s="2">
        <v>2</v>
      </c>
      <c r="J13" s="2">
        <v>5954583.65625</v>
      </c>
      <c r="K13" s="2">
        <v>374.79</v>
      </c>
    </row>
    <row r="14" spans="1:11" x14ac:dyDescent="0.3">
      <c r="A14" s="2" t="s">
        <v>11</v>
      </c>
      <c r="B14" s="2" t="s">
        <v>34</v>
      </c>
      <c r="C14" s="2" t="s">
        <v>35</v>
      </c>
      <c r="D14" s="2" t="b">
        <v>0</v>
      </c>
      <c r="E14" s="2" t="b">
        <v>1</v>
      </c>
      <c r="F14" s="2">
        <v>55.733333333333299</v>
      </c>
      <c r="G14" s="2">
        <v>21</v>
      </c>
      <c r="H14" s="2">
        <v>105</v>
      </c>
      <c r="I14" s="2">
        <v>1</v>
      </c>
      <c r="J14" s="2">
        <v>37228387.5</v>
      </c>
      <c r="K14" s="2">
        <v>261.05</v>
      </c>
    </row>
    <row r="15" spans="1:11" x14ac:dyDescent="0.3">
      <c r="A15" s="2" t="s">
        <v>11</v>
      </c>
      <c r="B15" s="2" t="s">
        <v>36</v>
      </c>
      <c r="C15" s="2" t="s">
        <v>37</v>
      </c>
      <c r="D15" s="2" t="b">
        <v>1</v>
      </c>
      <c r="E15" s="2" t="b">
        <v>0</v>
      </c>
      <c r="F15" s="2">
        <v>57.512953367875703</v>
      </c>
      <c r="G15" s="2">
        <v>16</v>
      </c>
      <c r="H15" s="2">
        <v>180</v>
      </c>
      <c r="I15" s="2">
        <v>16</v>
      </c>
      <c r="J15" s="2">
        <v>2727070463.0833302</v>
      </c>
      <c r="K15" s="2">
        <v>486</v>
      </c>
    </row>
    <row r="16" spans="1:11" x14ac:dyDescent="0.3">
      <c r="A16" s="2" t="s">
        <v>11</v>
      </c>
      <c r="B16" s="2" t="s">
        <v>38</v>
      </c>
      <c r="C16" s="2" t="s">
        <v>39</v>
      </c>
      <c r="D16" s="2" t="b">
        <v>0</v>
      </c>
      <c r="E16" s="2" t="b">
        <v>1</v>
      </c>
      <c r="F16" s="2">
        <v>35.603715170278598</v>
      </c>
      <c r="G16" s="2">
        <v>21</v>
      </c>
      <c r="H16" s="2">
        <v>57</v>
      </c>
      <c r="I16" s="2">
        <v>17</v>
      </c>
      <c r="J16" s="2">
        <v>528753516.09375</v>
      </c>
      <c r="K16" s="2">
        <v>137.37</v>
      </c>
    </row>
    <row r="17" spans="1:11" x14ac:dyDescent="0.3">
      <c r="A17" s="2" t="s">
        <v>11</v>
      </c>
      <c r="B17" s="2" t="s">
        <v>40</v>
      </c>
      <c r="C17" s="2" t="s">
        <v>41</v>
      </c>
      <c r="D17" s="2" t="b">
        <v>1</v>
      </c>
      <c r="E17" s="2" t="b">
        <v>0</v>
      </c>
      <c r="F17" s="2">
        <v>57.870370370370402</v>
      </c>
      <c r="G17" s="2">
        <v>29</v>
      </c>
      <c r="H17" s="2">
        <v>132</v>
      </c>
      <c r="I17" s="2">
        <v>12</v>
      </c>
      <c r="J17" s="2">
        <v>444521143.67708302</v>
      </c>
      <c r="K17" s="2">
        <v>298.48</v>
      </c>
    </row>
    <row r="18" spans="1:11" x14ac:dyDescent="0.3">
      <c r="A18" s="2" t="s">
        <v>11</v>
      </c>
      <c r="B18" s="2" t="s">
        <v>42</v>
      </c>
      <c r="C18" s="2" t="s">
        <v>43</v>
      </c>
      <c r="D18" s="2" t="b">
        <v>1</v>
      </c>
      <c r="E18" s="2" t="b">
        <v>0</v>
      </c>
      <c r="F18" s="2">
        <v>56.507413509061003</v>
      </c>
      <c r="G18" s="2">
        <v>31</v>
      </c>
      <c r="H18" s="2">
        <v>69</v>
      </c>
      <c r="I18" s="2">
        <v>27</v>
      </c>
      <c r="J18" s="2">
        <v>437993781.625</v>
      </c>
      <c r="K18" s="2">
        <v>174.78</v>
      </c>
    </row>
    <row r="19" spans="1:11" x14ac:dyDescent="0.3">
      <c r="A19" s="2" t="s">
        <v>11</v>
      </c>
      <c r="B19" s="2" t="s">
        <v>44</v>
      </c>
      <c r="C19" s="2" t="s">
        <v>45</v>
      </c>
      <c r="D19" s="2" t="b">
        <v>0</v>
      </c>
      <c r="E19" s="2" t="b">
        <v>1</v>
      </c>
      <c r="F19" s="2">
        <v>45.994475138121601</v>
      </c>
      <c r="G19" s="2">
        <v>29</v>
      </c>
      <c r="H19" s="2">
        <v>73</v>
      </c>
      <c r="I19" s="2">
        <v>18</v>
      </c>
      <c r="J19" s="2">
        <v>909022572.75</v>
      </c>
      <c r="K19" s="2">
        <v>172.99</v>
      </c>
    </row>
    <row r="20" spans="1:11" x14ac:dyDescent="0.3">
      <c r="A20" s="2" t="s">
        <v>11</v>
      </c>
      <c r="B20" s="2" t="s">
        <v>46</v>
      </c>
      <c r="C20" s="2" t="s">
        <v>47</v>
      </c>
      <c r="D20" s="2" t="b">
        <v>0</v>
      </c>
      <c r="E20" s="2" t="b">
        <v>1</v>
      </c>
      <c r="F20" s="2">
        <v>12.2788761706556</v>
      </c>
      <c r="G20" s="2">
        <v>36</v>
      </c>
      <c r="H20" s="2">
        <v>54</v>
      </c>
      <c r="I20" s="2">
        <v>36</v>
      </c>
      <c r="J20" s="2">
        <v>287066686.33333302</v>
      </c>
      <c r="K20" s="2">
        <v>110.97</v>
      </c>
    </row>
    <row r="21" spans="1:11" x14ac:dyDescent="0.3">
      <c r="A21" s="2" t="s">
        <v>11</v>
      </c>
      <c r="B21" s="2" t="s">
        <v>48</v>
      </c>
      <c r="C21" s="2" t="s">
        <v>49</v>
      </c>
      <c r="D21" s="2" t="b">
        <v>0</v>
      </c>
      <c r="E21" s="2" t="b">
        <v>1</v>
      </c>
      <c r="F21" s="2">
        <v>48.587570621468899</v>
      </c>
      <c r="G21" s="2">
        <v>22</v>
      </c>
      <c r="H21" s="2">
        <v>68</v>
      </c>
      <c r="I21" s="2">
        <v>22</v>
      </c>
      <c r="J21" s="2">
        <v>1691121520.5</v>
      </c>
      <c r="K21" s="2">
        <v>192.66</v>
      </c>
    </row>
    <row r="22" spans="1:11" x14ac:dyDescent="0.3">
      <c r="A22" s="2" t="s">
        <v>11</v>
      </c>
      <c r="B22" s="2" t="s">
        <v>50</v>
      </c>
      <c r="C22" s="2" t="s">
        <v>51</v>
      </c>
      <c r="D22" s="2" t="b">
        <v>0</v>
      </c>
      <c r="E22" s="2" t="b">
        <v>1</v>
      </c>
      <c r="F22" s="2">
        <v>34.965034965035002</v>
      </c>
      <c r="G22" s="2">
        <v>29</v>
      </c>
      <c r="H22" s="2">
        <v>54</v>
      </c>
      <c r="I22" s="2">
        <v>16</v>
      </c>
      <c r="J22" s="2">
        <v>400884771.07291698</v>
      </c>
      <c r="K22" s="2">
        <v>134.91</v>
      </c>
    </row>
    <row r="23" spans="1:11" x14ac:dyDescent="0.3">
      <c r="A23" s="2" t="s">
        <v>11</v>
      </c>
      <c r="B23" s="2" t="s">
        <v>52</v>
      </c>
      <c r="C23" s="2" t="s">
        <v>53</v>
      </c>
      <c r="D23" s="2" t="b">
        <v>0</v>
      </c>
      <c r="E23" s="2" t="b">
        <v>1</v>
      </c>
      <c r="F23" s="2">
        <v>34.3624161073826</v>
      </c>
      <c r="G23" s="2">
        <v>20</v>
      </c>
      <c r="H23" s="2">
        <v>42</v>
      </c>
      <c r="I23" s="2">
        <v>20</v>
      </c>
      <c r="J23" s="2">
        <v>388327470.5</v>
      </c>
      <c r="K23" s="2">
        <v>99.31</v>
      </c>
    </row>
    <row r="24" spans="1:11" x14ac:dyDescent="0.3">
      <c r="A24" s="2" t="s">
        <v>11</v>
      </c>
      <c r="B24" s="2" t="s">
        <v>54</v>
      </c>
      <c r="C24" s="2" t="s">
        <v>55</v>
      </c>
      <c r="D24" s="2" t="b">
        <v>1</v>
      </c>
      <c r="E24" s="2" t="b">
        <v>1</v>
      </c>
      <c r="F24" s="2">
        <v>33.407079646017699</v>
      </c>
      <c r="G24" s="2">
        <v>20</v>
      </c>
      <c r="H24" s="2">
        <v>100</v>
      </c>
      <c r="I24" s="2">
        <v>1</v>
      </c>
      <c r="J24" s="2" t="s">
        <v>56</v>
      </c>
      <c r="K24" s="2">
        <v>241.53</v>
      </c>
    </row>
    <row r="25" spans="1:11" x14ac:dyDescent="0.3">
      <c r="A25" s="2" t="s">
        <v>11</v>
      </c>
      <c r="B25" s="2" t="s">
        <v>57</v>
      </c>
      <c r="C25" s="2" t="s">
        <v>58</v>
      </c>
      <c r="D25" s="2" t="b">
        <v>0</v>
      </c>
      <c r="E25" s="2" t="b">
        <v>1</v>
      </c>
      <c r="F25" s="2">
        <v>42.175066312997401</v>
      </c>
      <c r="G25" s="2">
        <v>17</v>
      </c>
      <c r="H25" s="2">
        <v>89</v>
      </c>
      <c r="I25" s="2">
        <v>4</v>
      </c>
      <c r="J25" s="2">
        <v>485465404.97916698</v>
      </c>
      <c r="K25" s="2">
        <v>195.4</v>
      </c>
    </row>
    <row r="26" spans="1:11" x14ac:dyDescent="0.3">
      <c r="A26" s="2" t="s">
        <v>11</v>
      </c>
      <c r="B26" s="2" t="s">
        <v>59</v>
      </c>
      <c r="C26" s="2" t="s">
        <v>60</v>
      </c>
      <c r="D26" s="2" t="b">
        <v>0</v>
      </c>
      <c r="E26" s="2" t="b">
        <v>1</v>
      </c>
      <c r="F26" s="2">
        <v>46.774193548387103</v>
      </c>
      <c r="G26" s="2">
        <v>19</v>
      </c>
      <c r="H26" s="2">
        <v>60</v>
      </c>
      <c r="I26" s="2">
        <v>19</v>
      </c>
      <c r="J26" s="2">
        <v>1339769251.75</v>
      </c>
      <c r="K26" s="2">
        <v>131.19</v>
      </c>
    </row>
    <row r="27" spans="1:11" x14ac:dyDescent="0.3">
      <c r="A27" s="2" t="s">
        <v>11</v>
      </c>
      <c r="B27" s="2" t="s">
        <v>61</v>
      </c>
      <c r="C27" s="2" t="s">
        <v>62</v>
      </c>
      <c r="D27" s="2" t="b">
        <v>0</v>
      </c>
      <c r="E27" s="2" t="b">
        <v>1</v>
      </c>
      <c r="F27" s="2">
        <v>57.227138643067804</v>
      </c>
      <c r="G27" s="2">
        <v>19</v>
      </c>
      <c r="H27" s="2">
        <v>36</v>
      </c>
      <c r="I27" s="2">
        <v>19</v>
      </c>
      <c r="J27" s="2">
        <v>894071464.66666698</v>
      </c>
      <c r="K27" s="2">
        <v>98.32</v>
      </c>
    </row>
    <row r="28" spans="1:11" x14ac:dyDescent="0.3">
      <c r="A28" s="2" t="s">
        <v>11</v>
      </c>
      <c r="B28" s="2" t="s">
        <v>63</v>
      </c>
      <c r="C28" s="2" t="s">
        <v>64</v>
      </c>
      <c r="D28" s="2" t="b">
        <v>1</v>
      </c>
      <c r="E28" s="2" t="b">
        <v>0</v>
      </c>
      <c r="F28" s="2">
        <v>13.9649122807018</v>
      </c>
      <c r="G28" s="2">
        <v>14</v>
      </c>
      <c r="H28" s="2">
        <v>23</v>
      </c>
      <c r="I28" s="2">
        <v>14</v>
      </c>
      <c r="J28" s="2">
        <v>34260088.567708299</v>
      </c>
      <c r="K28" s="2">
        <v>65.88</v>
      </c>
    </row>
    <row r="29" spans="1:11" x14ac:dyDescent="0.3">
      <c r="A29" s="2" t="s">
        <v>11</v>
      </c>
      <c r="B29" s="2" t="s">
        <v>65</v>
      </c>
      <c r="C29" s="2" t="s">
        <v>66</v>
      </c>
      <c r="D29" s="2" t="b">
        <v>0</v>
      </c>
      <c r="E29" s="2" t="b">
        <v>1</v>
      </c>
      <c r="F29" s="2">
        <v>35.064935064935099</v>
      </c>
      <c r="G29" s="2">
        <v>14</v>
      </c>
      <c r="H29" s="2">
        <v>107</v>
      </c>
      <c r="I29" s="2">
        <v>14</v>
      </c>
      <c r="J29" s="2">
        <v>6591375297.6458302</v>
      </c>
      <c r="K29" s="2">
        <v>272.02</v>
      </c>
    </row>
    <row r="30" spans="1:11" x14ac:dyDescent="0.3">
      <c r="A30" s="2" t="s">
        <v>11</v>
      </c>
      <c r="B30" s="2" t="s">
        <v>67</v>
      </c>
      <c r="C30" s="2" t="s">
        <v>68</v>
      </c>
      <c r="D30" s="2" t="b">
        <v>0</v>
      </c>
      <c r="E30" s="2" t="b">
        <v>1</v>
      </c>
      <c r="F30" s="2">
        <v>38.848920863309402</v>
      </c>
      <c r="G30" s="2">
        <v>14</v>
      </c>
      <c r="H30" s="2">
        <v>50</v>
      </c>
      <c r="I30" s="2">
        <v>14</v>
      </c>
      <c r="J30" s="2">
        <v>446195139.79166698</v>
      </c>
      <c r="K30" s="2">
        <v>127.01</v>
      </c>
    </row>
    <row r="31" spans="1:11" x14ac:dyDescent="0.3">
      <c r="A31" s="2" t="s">
        <v>11</v>
      </c>
      <c r="B31" s="2" t="s">
        <v>69</v>
      </c>
      <c r="C31" s="2" t="s">
        <v>70</v>
      </c>
      <c r="D31" s="2" t="b">
        <v>0</v>
      </c>
      <c r="E31" s="2" t="b">
        <v>1</v>
      </c>
      <c r="F31" s="2">
        <v>43.626062322946197</v>
      </c>
      <c r="G31" s="2">
        <v>13</v>
      </c>
      <c r="H31" s="2">
        <v>35</v>
      </c>
      <c r="I31" s="2">
        <v>11</v>
      </c>
      <c r="J31" s="2">
        <v>345779770.33333302</v>
      </c>
      <c r="K31" s="2">
        <v>93.15</v>
      </c>
    </row>
    <row r="32" spans="1:11" x14ac:dyDescent="0.3">
      <c r="A32" s="2" t="s">
        <v>11</v>
      </c>
      <c r="B32" s="2" t="s">
        <v>71</v>
      </c>
      <c r="C32" s="2" t="s">
        <v>72</v>
      </c>
      <c r="D32" s="2" t="b">
        <v>0</v>
      </c>
      <c r="E32" s="2" t="b">
        <v>1</v>
      </c>
      <c r="F32" s="2">
        <v>22.701688555347101</v>
      </c>
      <c r="G32" s="2">
        <v>21</v>
      </c>
      <c r="H32" s="2">
        <v>31</v>
      </c>
      <c r="I32" s="2">
        <v>21</v>
      </c>
      <c r="J32" s="2">
        <v>172217584.875</v>
      </c>
      <c r="K32" s="2">
        <v>67.83</v>
      </c>
    </row>
    <row r="33" spans="1:11" x14ac:dyDescent="0.3">
      <c r="A33" s="2" t="s">
        <v>11</v>
      </c>
      <c r="B33" s="2" t="s">
        <v>73</v>
      </c>
      <c r="C33" s="2" t="s">
        <v>74</v>
      </c>
      <c r="D33" s="2" t="b">
        <v>0</v>
      </c>
      <c r="E33" s="2" t="b">
        <v>1</v>
      </c>
      <c r="F33" s="2">
        <v>38.738738738738697</v>
      </c>
      <c r="G33" s="2">
        <v>14</v>
      </c>
      <c r="H33" s="2">
        <v>57</v>
      </c>
      <c r="I33" s="2">
        <v>3</v>
      </c>
      <c r="J33" s="2">
        <v>359375557.70833302</v>
      </c>
      <c r="K33" s="2">
        <v>147.63999999999999</v>
      </c>
    </row>
    <row r="34" spans="1:11" x14ac:dyDescent="0.3">
      <c r="A34" s="2" t="s">
        <v>11</v>
      </c>
      <c r="B34" s="2" t="s">
        <v>75</v>
      </c>
      <c r="C34" s="2" t="s">
        <v>76</v>
      </c>
      <c r="D34" s="2" t="b">
        <v>0</v>
      </c>
      <c r="E34" s="2" t="b">
        <v>1</v>
      </c>
      <c r="F34" s="2">
        <v>32.514177693761802</v>
      </c>
      <c r="G34" s="2">
        <v>12</v>
      </c>
      <c r="H34" s="2">
        <v>33</v>
      </c>
      <c r="I34" s="2">
        <v>12</v>
      </c>
      <c r="J34" s="2">
        <v>189314515.66666701</v>
      </c>
      <c r="K34" s="2">
        <v>97.73</v>
      </c>
    </row>
    <row r="35" spans="1:11" x14ac:dyDescent="0.3">
      <c r="A35" s="2" t="s">
        <v>11</v>
      </c>
      <c r="B35" s="2" t="s">
        <v>77</v>
      </c>
      <c r="C35" s="2" t="s">
        <v>78</v>
      </c>
      <c r="D35" s="2" t="b">
        <v>0</v>
      </c>
      <c r="E35" s="2" t="b">
        <v>1</v>
      </c>
      <c r="F35" s="2">
        <v>30.150068212823999</v>
      </c>
      <c r="G35" s="2">
        <v>21</v>
      </c>
      <c r="H35" s="2">
        <v>44</v>
      </c>
      <c r="I35" s="2">
        <v>11</v>
      </c>
      <c r="J35" s="2">
        <v>212242395.66666701</v>
      </c>
      <c r="K35" s="2">
        <v>105.44</v>
      </c>
    </row>
    <row r="36" spans="1:11" x14ac:dyDescent="0.3">
      <c r="A36" s="2" t="s">
        <v>11</v>
      </c>
      <c r="B36" s="2" t="s">
        <v>79</v>
      </c>
      <c r="C36" s="2" t="s">
        <v>80</v>
      </c>
      <c r="D36" s="2" t="b">
        <v>0</v>
      </c>
      <c r="E36" s="2" t="b">
        <v>1</v>
      </c>
      <c r="F36" s="2">
        <v>27.586206896551701</v>
      </c>
      <c r="G36" s="2">
        <v>17</v>
      </c>
      <c r="H36" s="2">
        <v>31</v>
      </c>
      <c r="I36" s="2">
        <v>17</v>
      </c>
      <c r="J36" s="2">
        <v>124048511.125</v>
      </c>
      <c r="K36" s="2">
        <v>75.900000000000006</v>
      </c>
    </row>
    <row r="37" spans="1:11" x14ac:dyDescent="0.3">
      <c r="A37" s="2" t="s">
        <v>11</v>
      </c>
      <c r="B37" s="2" t="s">
        <v>81</v>
      </c>
      <c r="C37" s="2" t="s">
        <v>82</v>
      </c>
      <c r="D37" s="2" t="b">
        <v>0</v>
      </c>
      <c r="E37" s="2" t="b">
        <v>1</v>
      </c>
      <c r="F37" s="2">
        <v>63.005780346820799</v>
      </c>
      <c r="G37" s="2">
        <v>20</v>
      </c>
      <c r="H37" s="2">
        <v>37</v>
      </c>
      <c r="I37" s="2">
        <v>20</v>
      </c>
      <c r="J37" s="2">
        <v>1074338218.4583299</v>
      </c>
      <c r="K37" s="2">
        <v>86.59</v>
      </c>
    </row>
    <row r="38" spans="1:11" x14ac:dyDescent="0.3">
      <c r="A38" s="2" t="s">
        <v>11</v>
      </c>
      <c r="B38" s="2" t="s">
        <v>83</v>
      </c>
      <c r="C38" s="2" t="s">
        <v>84</v>
      </c>
      <c r="D38" s="2" t="b">
        <v>0</v>
      </c>
      <c r="E38" s="2" t="b">
        <v>1</v>
      </c>
      <c r="F38" s="2">
        <v>31.075110456553801</v>
      </c>
      <c r="G38" s="2">
        <v>18</v>
      </c>
      <c r="H38" s="2">
        <v>30</v>
      </c>
      <c r="I38" s="2">
        <v>17</v>
      </c>
      <c r="J38" s="2">
        <v>147295899.875</v>
      </c>
      <c r="K38" s="2">
        <v>78.680000000000007</v>
      </c>
    </row>
    <row r="39" spans="1:11" x14ac:dyDescent="0.3">
      <c r="A39" s="2" t="s">
        <v>11</v>
      </c>
      <c r="B39" s="2" t="s">
        <v>85</v>
      </c>
      <c r="C39" s="2" t="s">
        <v>86</v>
      </c>
      <c r="D39" s="2" t="b">
        <v>0</v>
      </c>
      <c r="E39" s="2" t="b">
        <v>1</v>
      </c>
      <c r="F39" s="2">
        <v>38.651685393258397</v>
      </c>
      <c r="G39" s="2">
        <v>14</v>
      </c>
      <c r="H39" s="2">
        <v>53</v>
      </c>
      <c r="I39" s="2">
        <v>2</v>
      </c>
      <c r="J39" s="2">
        <v>247617464.95833299</v>
      </c>
      <c r="K39" s="2">
        <v>135.74</v>
      </c>
    </row>
    <row r="40" spans="1:11" x14ac:dyDescent="0.3">
      <c r="A40" s="2" t="s">
        <v>11</v>
      </c>
      <c r="B40" s="2" t="s">
        <v>87</v>
      </c>
      <c r="C40" s="2" t="s">
        <v>88</v>
      </c>
      <c r="D40" s="2" t="b">
        <v>0</v>
      </c>
      <c r="E40" s="2" t="b">
        <v>1</v>
      </c>
      <c r="F40" s="2">
        <v>29.720279720279699</v>
      </c>
      <c r="G40" s="2">
        <v>13</v>
      </c>
      <c r="H40" s="2">
        <v>34</v>
      </c>
      <c r="I40" s="2">
        <v>11</v>
      </c>
      <c r="J40" s="2">
        <v>294725375</v>
      </c>
      <c r="K40" s="2">
        <v>76.59</v>
      </c>
    </row>
    <row r="41" spans="1:11" x14ac:dyDescent="0.3">
      <c r="A41" s="2" t="s">
        <v>11</v>
      </c>
      <c r="B41" s="2" t="s">
        <v>89</v>
      </c>
      <c r="C41" s="2" t="s">
        <v>90</v>
      </c>
      <c r="D41" s="2" t="b">
        <v>0</v>
      </c>
      <c r="E41" s="2" t="b">
        <v>1</v>
      </c>
      <c r="F41" s="2">
        <v>13.3673469387755</v>
      </c>
      <c r="G41" s="2">
        <v>24</v>
      </c>
      <c r="H41" s="2">
        <v>29</v>
      </c>
      <c r="I41" s="2">
        <v>21</v>
      </c>
      <c r="J41" s="2">
        <v>41792096.583333299</v>
      </c>
      <c r="K41" s="2">
        <v>67.150000000000006</v>
      </c>
    </row>
    <row r="42" spans="1:11" x14ac:dyDescent="0.3">
      <c r="A42" s="2" t="s">
        <v>11</v>
      </c>
      <c r="B42" s="2" t="s">
        <v>91</v>
      </c>
      <c r="C42" s="2" t="s">
        <v>92</v>
      </c>
      <c r="D42" s="2" t="b">
        <v>0</v>
      </c>
      <c r="E42" s="2" t="b">
        <v>1</v>
      </c>
      <c r="F42" s="2">
        <v>41.648106904231597</v>
      </c>
      <c r="G42" s="2">
        <v>16</v>
      </c>
      <c r="H42" s="2">
        <v>41</v>
      </c>
      <c r="I42" s="2">
        <v>4</v>
      </c>
      <c r="J42" s="2">
        <v>280125819.89583302</v>
      </c>
      <c r="K42" s="2">
        <v>106.2</v>
      </c>
    </row>
    <row r="43" spans="1:11" x14ac:dyDescent="0.3">
      <c r="A43" s="2" t="s">
        <v>11</v>
      </c>
      <c r="B43" s="2" t="s">
        <v>93</v>
      </c>
      <c r="C43" s="2" t="s">
        <v>94</v>
      </c>
      <c r="D43" s="2" t="b">
        <v>0</v>
      </c>
      <c r="E43" s="2" t="b">
        <v>1</v>
      </c>
      <c r="F43" s="2">
        <v>11.5602568945977</v>
      </c>
      <c r="G43" s="2">
        <v>22</v>
      </c>
      <c r="H43" s="2">
        <v>26</v>
      </c>
      <c r="I43" s="2">
        <v>20</v>
      </c>
      <c r="J43" s="2">
        <v>44779044.416666701</v>
      </c>
      <c r="K43" s="2">
        <v>64.97</v>
      </c>
    </row>
    <row r="44" spans="1:11" x14ac:dyDescent="0.3">
      <c r="A44" s="2" t="s">
        <v>11</v>
      </c>
      <c r="B44" s="2" t="s">
        <v>95</v>
      </c>
      <c r="C44" s="2" t="s">
        <v>96</v>
      </c>
      <c r="D44" s="2" t="b">
        <v>0</v>
      </c>
      <c r="E44" s="2" t="b">
        <v>1</v>
      </c>
      <c r="F44" s="2">
        <v>38.217821782178198</v>
      </c>
      <c r="G44" s="2">
        <v>18</v>
      </c>
      <c r="H44" s="2">
        <v>38</v>
      </c>
      <c r="I44" s="2">
        <v>18</v>
      </c>
      <c r="J44" s="2">
        <v>335150476.16666698</v>
      </c>
      <c r="K44" s="2">
        <v>79.73</v>
      </c>
    </row>
    <row r="45" spans="1:11" x14ac:dyDescent="0.3">
      <c r="A45" s="2" t="s">
        <v>11</v>
      </c>
      <c r="B45" s="2" t="s">
        <v>97</v>
      </c>
      <c r="C45" s="2" t="s">
        <v>98</v>
      </c>
      <c r="D45" s="2" t="b">
        <v>0</v>
      </c>
      <c r="E45" s="2" t="b">
        <v>1</v>
      </c>
      <c r="F45" s="2">
        <v>37.931034482758598</v>
      </c>
      <c r="G45" s="2">
        <v>14</v>
      </c>
      <c r="H45" s="2">
        <v>36</v>
      </c>
      <c r="I45" s="2">
        <v>5</v>
      </c>
      <c r="J45" s="2">
        <v>165823420.39583299</v>
      </c>
      <c r="K45" s="2">
        <v>63.28</v>
      </c>
    </row>
    <row r="46" spans="1:11" x14ac:dyDescent="0.3">
      <c r="A46" s="2" t="s">
        <v>11</v>
      </c>
      <c r="B46" s="2" t="s">
        <v>99</v>
      </c>
      <c r="C46" s="2" t="s">
        <v>100</v>
      </c>
      <c r="D46" s="2" t="b">
        <v>0</v>
      </c>
      <c r="E46" s="2" t="b">
        <v>1</v>
      </c>
      <c r="F46" s="2">
        <v>31.1450381679389</v>
      </c>
      <c r="G46" s="2">
        <v>15</v>
      </c>
      <c r="H46" s="2">
        <v>24</v>
      </c>
      <c r="I46" s="2">
        <v>13</v>
      </c>
      <c r="J46" s="2">
        <v>207620535.83333299</v>
      </c>
      <c r="K46" s="2">
        <v>57.55</v>
      </c>
    </row>
    <row r="47" spans="1:11" x14ac:dyDescent="0.3">
      <c r="A47" s="2" t="s">
        <v>11</v>
      </c>
      <c r="B47" s="2" t="s">
        <v>101</v>
      </c>
      <c r="C47" s="2" t="s">
        <v>102</v>
      </c>
      <c r="D47" s="2" t="b">
        <v>0</v>
      </c>
      <c r="E47" s="2" t="b">
        <v>1</v>
      </c>
      <c r="F47" s="2">
        <v>52.681388012618299</v>
      </c>
      <c r="G47" s="2">
        <v>15</v>
      </c>
      <c r="H47" s="2">
        <v>25</v>
      </c>
      <c r="I47" s="2">
        <v>15</v>
      </c>
      <c r="J47" s="2">
        <v>255171577.96875</v>
      </c>
      <c r="K47" s="2">
        <v>72.319999999999993</v>
      </c>
    </row>
    <row r="48" spans="1:11" x14ac:dyDescent="0.3">
      <c r="A48" s="2" t="s">
        <v>11</v>
      </c>
      <c r="B48" s="2" t="s">
        <v>103</v>
      </c>
      <c r="C48" s="2" t="s">
        <v>104</v>
      </c>
      <c r="D48" s="2" t="b">
        <v>0</v>
      </c>
      <c r="E48" s="2" t="b">
        <v>1</v>
      </c>
      <c r="F48" s="2">
        <v>53.431372549019599</v>
      </c>
      <c r="G48" s="2">
        <v>9</v>
      </c>
      <c r="H48" s="2">
        <v>27</v>
      </c>
      <c r="I48" s="2">
        <v>9</v>
      </c>
      <c r="J48" s="2">
        <v>411730191.58333302</v>
      </c>
      <c r="K48" s="2">
        <v>75.709999999999994</v>
      </c>
    </row>
    <row r="49" spans="1:11" x14ac:dyDescent="0.3">
      <c r="A49" s="2" t="s">
        <v>11</v>
      </c>
      <c r="B49" s="2" t="s">
        <v>105</v>
      </c>
      <c r="C49" s="2" t="s">
        <v>106</v>
      </c>
      <c r="D49" s="2" t="b">
        <v>0</v>
      </c>
      <c r="E49" s="2" t="b">
        <v>1</v>
      </c>
      <c r="F49" s="2">
        <v>32.809773123909203</v>
      </c>
      <c r="G49" s="2">
        <v>14</v>
      </c>
      <c r="H49" s="2">
        <v>26</v>
      </c>
      <c r="I49" s="2">
        <v>14</v>
      </c>
      <c r="J49" s="2">
        <v>355865234.375</v>
      </c>
      <c r="K49" s="2">
        <v>72.760000000000005</v>
      </c>
    </row>
    <row r="50" spans="1:11" x14ac:dyDescent="0.3">
      <c r="A50" s="2" t="s">
        <v>11</v>
      </c>
      <c r="B50" s="2" t="s">
        <v>107</v>
      </c>
      <c r="C50" s="2" t="s">
        <v>108</v>
      </c>
      <c r="D50" s="2" t="b">
        <v>0</v>
      </c>
      <c r="E50" s="2" t="b">
        <v>1</v>
      </c>
      <c r="F50" s="2">
        <v>31.2883435582822</v>
      </c>
      <c r="G50" s="2">
        <v>14</v>
      </c>
      <c r="H50" s="2">
        <v>28</v>
      </c>
      <c r="I50" s="2">
        <v>3</v>
      </c>
      <c r="J50" s="2">
        <v>39095349.416666701</v>
      </c>
      <c r="K50" s="2">
        <v>70.540000000000006</v>
      </c>
    </row>
    <row r="51" spans="1:11" x14ac:dyDescent="0.3">
      <c r="A51" s="2" t="s">
        <v>11</v>
      </c>
      <c r="B51" s="2" t="s">
        <v>109</v>
      </c>
      <c r="C51" s="2" t="s">
        <v>110</v>
      </c>
      <c r="D51" s="2" t="b">
        <v>0</v>
      </c>
      <c r="E51" s="2" t="b">
        <v>1</v>
      </c>
      <c r="F51" s="2">
        <v>12.0761451516954</v>
      </c>
      <c r="G51" s="2">
        <v>17</v>
      </c>
      <c r="H51" s="2">
        <v>20</v>
      </c>
      <c r="I51" s="2">
        <v>17</v>
      </c>
      <c r="J51" s="2">
        <v>42331684.916666701</v>
      </c>
      <c r="K51" s="2">
        <v>50.29</v>
      </c>
    </row>
    <row r="52" spans="1:11" x14ac:dyDescent="0.3">
      <c r="A52" s="2" t="s">
        <v>11</v>
      </c>
      <c r="B52" s="2" t="s">
        <v>111</v>
      </c>
      <c r="C52" s="2" t="s">
        <v>112</v>
      </c>
      <c r="D52" s="2" t="b">
        <v>0</v>
      </c>
      <c r="E52" s="2" t="b">
        <v>1</v>
      </c>
      <c r="F52" s="2">
        <v>32.869080779944298</v>
      </c>
      <c r="G52" s="2">
        <v>10</v>
      </c>
      <c r="H52" s="2">
        <v>31</v>
      </c>
      <c r="I52" s="2">
        <v>10</v>
      </c>
      <c r="J52" s="2">
        <v>875735914.04166698</v>
      </c>
      <c r="K52" s="2">
        <v>70.760000000000005</v>
      </c>
    </row>
    <row r="53" spans="1:11" x14ac:dyDescent="0.3">
      <c r="A53" s="2" t="s">
        <v>11</v>
      </c>
      <c r="B53" s="2" t="s">
        <v>113</v>
      </c>
      <c r="C53" s="2" t="s">
        <v>114</v>
      </c>
      <c r="D53" s="2" t="b">
        <v>0</v>
      </c>
      <c r="E53" s="2" t="b">
        <v>1</v>
      </c>
      <c r="F53" s="2">
        <v>23.846153846153801</v>
      </c>
      <c r="G53" s="2">
        <v>18</v>
      </c>
      <c r="H53" s="2">
        <v>23</v>
      </c>
      <c r="I53" s="2">
        <v>18</v>
      </c>
      <c r="J53" s="2">
        <v>76757606</v>
      </c>
      <c r="K53" s="2">
        <v>50.37</v>
      </c>
    </row>
    <row r="54" spans="1:11" x14ac:dyDescent="0.3">
      <c r="A54" s="2" t="s">
        <v>11</v>
      </c>
      <c r="B54" s="2" t="s">
        <v>115</v>
      </c>
      <c r="C54" s="2" t="s">
        <v>116</v>
      </c>
      <c r="D54" s="2" t="b">
        <v>0</v>
      </c>
      <c r="E54" s="2" t="b">
        <v>1</v>
      </c>
      <c r="F54" s="2">
        <v>22.443890274314199</v>
      </c>
      <c r="G54" s="2">
        <v>15</v>
      </c>
      <c r="H54" s="2">
        <v>25</v>
      </c>
      <c r="I54" s="2">
        <v>14</v>
      </c>
      <c r="J54" s="2">
        <v>135529830.26041701</v>
      </c>
      <c r="K54" s="2">
        <v>62.34</v>
      </c>
    </row>
    <row r="55" spans="1:11" x14ac:dyDescent="0.3">
      <c r="A55" s="2" t="s">
        <v>11</v>
      </c>
      <c r="B55" s="2" t="s">
        <v>117</v>
      </c>
      <c r="C55" s="2" t="s">
        <v>118</v>
      </c>
      <c r="D55" s="2" t="b">
        <v>0</v>
      </c>
      <c r="E55" s="2" t="b">
        <v>1</v>
      </c>
      <c r="F55" s="2">
        <v>9.3603744149766008</v>
      </c>
      <c r="G55" s="2">
        <v>17</v>
      </c>
      <c r="H55" s="2">
        <v>19</v>
      </c>
      <c r="I55" s="2">
        <v>17</v>
      </c>
      <c r="J55" s="2">
        <v>41453118.583333299</v>
      </c>
      <c r="K55" s="2">
        <v>46.31</v>
      </c>
    </row>
    <row r="56" spans="1:11" x14ac:dyDescent="0.3">
      <c r="A56" s="2" t="s">
        <v>11</v>
      </c>
      <c r="B56" s="2" t="s">
        <v>119</v>
      </c>
      <c r="C56" s="2" t="s">
        <v>120</v>
      </c>
      <c r="D56" s="2" t="b">
        <v>0</v>
      </c>
      <c r="E56" s="2" t="b">
        <v>1</v>
      </c>
      <c r="F56" s="2">
        <v>35.011990407673899</v>
      </c>
      <c r="G56" s="2">
        <v>13</v>
      </c>
      <c r="H56" s="2">
        <v>45</v>
      </c>
      <c r="I56" s="2">
        <v>13</v>
      </c>
      <c r="J56" s="2">
        <v>209585427.625</v>
      </c>
      <c r="K56" s="2">
        <v>80.150000000000006</v>
      </c>
    </row>
    <row r="57" spans="1:11" x14ac:dyDescent="0.3">
      <c r="A57" s="2" t="s">
        <v>11</v>
      </c>
      <c r="B57" s="2" t="s">
        <v>121</v>
      </c>
      <c r="C57" s="2" t="s">
        <v>122</v>
      </c>
      <c r="D57" s="2" t="b">
        <v>0</v>
      </c>
      <c r="E57" s="2" t="b">
        <v>1</v>
      </c>
      <c r="F57" s="2">
        <v>54.692556634304196</v>
      </c>
      <c r="G57" s="2">
        <v>9</v>
      </c>
      <c r="H57" s="2">
        <v>15</v>
      </c>
      <c r="I57" s="2">
        <v>9</v>
      </c>
      <c r="J57" s="2">
        <v>141053703.25</v>
      </c>
      <c r="K57" s="2">
        <v>49.18</v>
      </c>
    </row>
    <row r="58" spans="1:11" x14ac:dyDescent="0.3">
      <c r="A58" s="2" t="s">
        <v>11</v>
      </c>
      <c r="B58" s="2" t="s">
        <v>123</v>
      </c>
      <c r="C58" s="2" t="s">
        <v>124</v>
      </c>
      <c r="D58" s="2" t="b">
        <v>0</v>
      </c>
      <c r="E58" s="2" t="b">
        <v>1</v>
      </c>
      <c r="F58" s="2">
        <v>20.668693009118499</v>
      </c>
      <c r="G58" s="2">
        <v>12</v>
      </c>
      <c r="H58" s="2">
        <v>19</v>
      </c>
      <c r="I58" s="2">
        <v>12</v>
      </c>
      <c r="J58" s="2">
        <v>135657515.89583299</v>
      </c>
      <c r="K58" s="2">
        <v>52.95</v>
      </c>
    </row>
    <row r="59" spans="1:11" x14ac:dyDescent="0.3">
      <c r="A59" s="2" t="s">
        <v>11</v>
      </c>
      <c r="B59" s="2" t="s">
        <v>125</v>
      </c>
      <c r="C59" s="2" t="s">
        <v>126</v>
      </c>
      <c r="D59" s="2" t="b">
        <v>0</v>
      </c>
      <c r="E59" s="2" t="b">
        <v>1</v>
      </c>
      <c r="F59" s="2">
        <v>37.037037037037003</v>
      </c>
      <c r="G59" s="2">
        <v>13</v>
      </c>
      <c r="H59" s="2">
        <v>29</v>
      </c>
      <c r="I59" s="2">
        <v>13</v>
      </c>
      <c r="J59" s="2">
        <v>78298871.666666701</v>
      </c>
      <c r="K59" s="2">
        <v>59.11</v>
      </c>
    </row>
    <row r="60" spans="1:11" x14ac:dyDescent="0.3">
      <c r="A60" s="2" t="s">
        <v>11</v>
      </c>
      <c r="B60" s="2" t="s">
        <v>127</v>
      </c>
      <c r="C60" s="2" t="s">
        <v>128</v>
      </c>
      <c r="D60" s="2" t="b">
        <v>0</v>
      </c>
      <c r="E60" s="2" t="b">
        <v>1</v>
      </c>
      <c r="F60" s="2">
        <v>29.9826689774697</v>
      </c>
      <c r="G60" s="2">
        <v>19</v>
      </c>
      <c r="H60" s="2">
        <v>32</v>
      </c>
      <c r="I60" s="2">
        <v>13</v>
      </c>
      <c r="J60" s="2">
        <v>17235148.8125</v>
      </c>
      <c r="K60" s="2">
        <v>73.2</v>
      </c>
    </row>
    <row r="61" spans="1:11" x14ac:dyDescent="0.3">
      <c r="A61" s="2" t="s">
        <v>11</v>
      </c>
      <c r="B61" s="2" t="s">
        <v>129</v>
      </c>
      <c r="C61" s="2" t="s">
        <v>130</v>
      </c>
      <c r="D61" s="2" t="b">
        <v>0</v>
      </c>
      <c r="E61" s="2" t="b">
        <v>1</v>
      </c>
      <c r="F61" s="2">
        <v>32.4929971988796</v>
      </c>
      <c r="G61" s="2">
        <v>9</v>
      </c>
      <c r="H61" s="2">
        <v>22</v>
      </c>
      <c r="I61" s="2">
        <v>8</v>
      </c>
      <c r="J61" s="2">
        <v>297572051</v>
      </c>
      <c r="K61" s="2">
        <v>58.33</v>
      </c>
    </row>
    <row r="62" spans="1:11" x14ac:dyDescent="0.3">
      <c r="A62" s="2" t="s">
        <v>11</v>
      </c>
      <c r="B62" s="2" t="s">
        <v>131</v>
      </c>
      <c r="C62" s="2" t="s">
        <v>132</v>
      </c>
      <c r="D62" s="2" t="b">
        <v>0</v>
      </c>
      <c r="E62" s="2" t="b">
        <v>1</v>
      </c>
      <c r="F62" s="2">
        <v>25.268817204301101</v>
      </c>
      <c r="G62" s="2">
        <v>16</v>
      </c>
      <c r="H62" s="2">
        <v>18</v>
      </c>
      <c r="I62" s="2">
        <v>15</v>
      </c>
      <c r="J62" s="2">
        <v>76361468.53125</v>
      </c>
      <c r="K62" s="2">
        <v>45.3</v>
      </c>
    </row>
    <row r="63" spans="1:11" x14ac:dyDescent="0.3">
      <c r="A63" s="2" t="s">
        <v>11</v>
      </c>
      <c r="B63" s="2" t="s">
        <v>133</v>
      </c>
      <c r="C63" s="2" t="s">
        <v>134</v>
      </c>
      <c r="D63" s="2" t="b">
        <v>0</v>
      </c>
      <c r="E63" s="2" t="b">
        <v>1</v>
      </c>
      <c r="F63" s="2">
        <v>25.9765625</v>
      </c>
      <c r="G63" s="2">
        <v>11</v>
      </c>
      <c r="H63" s="2">
        <v>15</v>
      </c>
      <c r="I63" s="2">
        <v>10</v>
      </c>
      <c r="J63" s="2">
        <v>111187927.8125</v>
      </c>
      <c r="K63" s="2">
        <v>39.9</v>
      </c>
    </row>
    <row r="64" spans="1:11" x14ac:dyDescent="0.3">
      <c r="A64" s="2" t="s">
        <v>11</v>
      </c>
      <c r="B64" s="2" t="s">
        <v>135</v>
      </c>
      <c r="C64" s="2" t="s">
        <v>136</v>
      </c>
      <c r="D64" s="2" t="b">
        <v>0</v>
      </c>
      <c r="E64" s="2" t="b">
        <v>1</v>
      </c>
      <c r="F64" s="2">
        <v>33.022388059701498</v>
      </c>
      <c r="G64" s="2">
        <v>17</v>
      </c>
      <c r="H64" s="2">
        <v>25</v>
      </c>
      <c r="I64" s="2">
        <v>17</v>
      </c>
      <c r="J64" s="2">
        <v>157606520.08333299</v>
      </c>
      <c r="K64" s="2">
        <v>50.65</v>
      </c>
    </row>
    <row r="65" spans="1:11" x14ac:dyDescent="0.3">
      <c r="A65" s="2" t="s">
        <v>11</v>
      </c>
      <c r="B65" s="2" t="s">
        <v>137</v>
      </c>
      <c r="C65" s="2" t="s">
        <v>138</v>
      </c>
      <c r="D65" s="2" t="b">
        <v>0</v>
      </c>
      <c r="E65" s="2" t="b">
        <v>1</v>
      </c>
      <c r="F65" s="2">
        <v>68.072289156626496</v>
      </c>
      <c r="G65" s="2">
        <v>12</v>
      </c>
      <c r="H65" s="2">
        <v>24</v>
      </c>
      <c r="I65" s="2">
        <v>9</v>
      </c>
      <c r="J65" s="2">
        <v>835256200</v>
      </c>
      <c r="K65" s="2">
        <v>62.03</v>
      </c>
    </row>
    <row r="66" spans="1:11" x14ac:dyDescent="0.3">
      <c r="A66" s="2" t="s">
        <v>11</v>
      </c>
      <c r="B66" s="2" t="s">
        <v>139</v>
      </c>
      <c r="C66" s="2" t="s">
        <v>140</v>
      </c>
      <c r="D66" s="2" t="b">
        <v>0</v>
      </c>
      <c r="E66" s="2" t="b">
        <v>1</v>
      </c>
      <c r="F66" s="2">
        <v>23.697270471464002</v>
      </c>
      <c r="G66" s="2">
        <v>15</v>
      </c>
      <c r="H66" s="2">
        <v>23</v>
      </c>
      <c r="I66" s="2">
        <v>15</v>
      </c>
      <c r="J66" s="2">
        <v>153296673.375</v>
      </c>
      <c r="K66" s="2">
        <v>58.67</v>
      </c>
    </row>
    <row r="67" spans="1:11" x14ac:dyDescent="0.3">
      <c r="A67" s="2" t="s">
        <v>11</v>
      </c>
      <c r="B67" s="2" t="s">
        <v>141</v>
      </c>
      <c r="C67" s="2" t="s">
        <v>142</v>
      </c>
      <c r="D67" s="2" t="b">
        <v>0</v>
      </c>
      <c r="E67" s="2" t="b">
        <v>1</v>
      </c>
      <c r="F67" s="2">
        <v>31.865828092243198</v>
      </c>
      <c r="G67" s="2">
        <v>14</v>
      </c>
      <c r="H67" s="2">
        <v>32</v>
      </c>
      <c r="I67" s="2">
        <v>2</v>
      </c>
      <c r="J67" s="2">
        <v>19778223.75</v>
      </c>
      <c r="K67" s="2">
        <v>76.28</v>
      </c>
    </row>
    <row r="68" spans="1:11" x14ac:dyDescent="0.3">
      <c r="A68" s="2" t="s">
        <v>11</v>
      </c>
      <c r="B68" s="2" t="s">
        <v>143</v>
      </c>
      <c r="C68" s="2" t="s">
        <v>144</v>
      </c>
      <c r="D68" s="2" t="b">
        <v>0</v>
      </c>
      <c r="E68" s="2" t="b">
        <v>1</v>
      </c>
      <c r="F68" s="2">
        <v>32.775919732441501</v>
      </c>
      <c r="G68" s="2">
        <v>9</v>
      </c>
      <c r="H68" s="2">
        <v>24</v>
      </c>
      <c r="I68" s="2">
        <v>9</v>
      </c>
      <c r="J68" s="2">
        <v>237899627.9375</v>
      </c>
      <c r="K68" s="2">
        <v>77.69</v>
      </c>
    </row>
    <row r="69" spans="1:11" x14ac:dyDescent="0.3">
      <c r="A69" s="2" t="s">
        <v>11</v>
      </c>
      <c r="B69" s="2" t="s">
        <v>145</v>
      </c>
      <c r="C69" s="2" t="s">
        <v>146</v>
      </c>
      <c r="D69" s="2" t="b">
        <v>1</v>
      </c>
      <c r="E69" s="2" t="b">
        <v>0</v>
      </c>
      <c r="F69" s="2">
        <v>74.149659863945601</v>
      </c>
      <c r="G69" s="2">
        <v>9</v>
      </c>
      <c r="H69" s="2">
        <v>62</v>
      </c>
      <c r="I69" s="2">
        <v>9</v>
      </c>
      <c r="J69" s="2">
        <v>2567234540.25</v>
      </c>
      <c r="K69" s="2">
        <v>147.55000000000001</v>
      </c>
    </row>
    <row r="70" spans="1:11" x14ac:dyDescent="0.3">
      <c r="A70" s="2" t="s">
        <v>11</v>
      </c>
      <c r="B70" s="2" t="s">
        <v>147</v>
      </c>
      <c r="C70" s="2" t="s">
        <v>148</v>
      </c>
      <c r="D70" s="2" t="b">
        <v>0</v>
      </c>
      <c r="E70" s="2" t="b">
        <v>1</v>
      </c>
      <c r="F70" s="2">
        <v>40.871934604904602</v>
      </c>
      <c r="G70" s="2">
        <v>14</v>
      </c>
      <c r="H70" s="2">
        <v>27</v>
      </c>
      <c r="I70" s="2">
        <v>1</v>
      </c>
      <c r="J70" s="2">
        <v>35776281.25</v>
      </c>
      <c r="K70" s="2">
        <v>78.760000000000005</v>
      </c>
    </row>
    <row r="71" spans="1:11" x14ac:dyDescent="0.3">
      <c r="A71" s="2" t="s">
        <v>11</v>
      </c>
      <c r="B71" s="2" t="s">
        <v>149</v>
      </c>
      <c r="C71" s="2" t="s">
        <v>150</v>
      </c>
      <c r="D71" s="2" t="b">
        <v>0</v>
      </c>
      <c r="E71" s="2" t="b">
        <v>1</v>
      </c>
      <c r="F71" s="2">
        <v>60.493827160493801</v>
      </c>
      <c r="G71" s="2">
        <v>14</v>
      </c>
      <c r="H71" s="2">
        <v>31</v>
      </c>
      <c r="I71" s="2">
        <v>14</v>
      </c>
      <c r="J71" s="2">
        <v>638906992.75</v>
      </c>
      <c r="K71" s="2">
        <v>78.75</v>
      </c>
    </row>
    <row r="72" spans="1:11" x14ac:dyDescent="0.3">
      <c r="A72" s="2" t="s">
        <v>11</v>
      </c>
      <c r="B72" s="2" t="s">
        <v>151</v>
      </c>
      <c r="C72" s="2" t="s">
        <v>152</v>
      </c>
      <c r="D72" s="2" t="b">
        <v>0</v>
      </c>
      <c r="E72" s="2" t="b">
        <v>1</v>
      </c>
      <c r="F72" s="2">
        <v>24.5931283905967</v>
      </c>
      <c r="G72" s="2">
        <v>11</v>
      </c>
      <c r="H72" s="2">
        <v>21</v>
      </c>
      <c r="I72" s="2">
        <v>11</v>
      </c>
      <c r="J72" s="2">
        <v>459006808.91666698</v>
      </c>
      <c r="K72" s="2">
        <v>56.05</v>
      </c>
    </row>
    <row r="73" spans="1:11" x14ac:dyDescent="0.3">
      <c r="A73" s="2" t="s">
        <v>11</v>
      </c>
      <c r="B73" s="2" t="s">
        <v>153</v>
      </c>
      <c r="C73" s="2" t="s">
        <v>154</v>
      </c>
      <c r="D73" s="2" t="b">
        <v>0</v>
      </c>
      <c r="E73" s="2" t="b">
        <v>1</v>
      </c>
      <c r="F73" s="2">
        <v>32.975871313672897</v>
      </c>
      <c r="G73" s="2">
        <v>10</v>
      </c>
      <c r="H73" s="2">
        <v>21</v>
      </c>
      <c r="I73" s="2">
        <v>8</v>
      </c>
      <c r="J73" s="2">
        <v>124780445.333333</v>
      </c>
      <c r="K73" s="2">
        <v>55.24</v>
      </c>
    </row>
    <row r="74" spans="1:11" x14ac:dyDescent="0.3">
      <c r="A74" s="2" t="s">
        <v>11</v>
      </c>
      <c r="B74" s="2" t="s">
        <v>155</v>
      </c>
      <c r="C74" s="2" t="s">
        <v>156</v>
      </c>
      <c r="D74" s="2" t="b">
        <v>0</v>
      </c>
      <c r="E74" s="2" t="b">
        <v>1</v>
      </c>
      <c r="F74" s="2">
        <v>59.615384615384599</v>
      </c>
      <c r="G74" s="2">
        <v>8</v>
      </c>
      <c r="H74" s="2">
        <v>26</v>
      </c>
      <c r="I74" s="2">
        <v>2</v>
      </c>
      <c r="J74" s="2">
        <v>168132653.125</v>
      </c>
      <c r="K74" s="2">
        <v>61.18</v>
      </c>
    </row>
    <row r="75" spans="1:11" x14ac:dyDescent="0.3">
      <c r="A75" s="2" t="s">
        <v>11</v>
      </c>
      <c r="B75" s="2" t="s">
        <v>157</v>
      </c>
      <c r="C75" s="2" t="s">
        <v>158</v>
      </c>
      <c r="D75" s="2" t="b">
        <v>0</v>
      </c>
      <c r="E75" s="2" t="b">
        <v>1</v>
      </c>
      <c r="F75" s="2">
        <v>13.6851520572451</v>
      </c>
      <c r="G75" s="2">
        <v>13</v>
      </c>
      <c r="H75" s="2">
        <v>18</v>
      </c>
      <c r="I75" s="2">
        <v>13</v>
      </c>
      <c r="J75" s="2">
        <v>114953083.333333</v>
      </c>
      <c r="K75" s="2">
        <v>44.34</v>
      </c>
    </row>
    <row r="76" spans="1:11" x14ac:dyDescent="0.3">
      <c r="A76" s="2" t="s">
        <v>11</v>
      </c>
      <c r="B76" s="2" t="s">
        <v>159</v>
      </c>
      <c r="C76" s="2" t="s">
        <v>160</v>
      </c>
      <c r="D76" s="2" t="b">
        <v>0</v>
      </c>
      <c r="E76" s="2" t="b">
        <v>1</v>
      </c>
      <c r="F76" s="2">
        <v>8.1475787855495803</v>
      </c>
      <c r="G76" s="2">
        <v>15</v>
      </c>
      <c r="H76" s="2">
        <v>17</v>
      </c>
      <c r="I76" s="2">
        <v>13</v>
      </c>
      <c r="J76" s="2">
        <v>22505836.520833299</v>
      </c>
      <c r="K76" s="2">
        <v>47.16</v>
      </c>
    </row>
    <row r="77" spans="1:11" x14ac:dyDescent="0.3">
      <c r="A77" s="2" t="s">
        <v>11</v>
      </c>
      <c r="B77" s="2" t="s">
        <v>161</v>
      </c>
      <c r="C77" s="2" t="s">
        <v>162</v>
      </c>
      <c r="D77" s="2" t="b">
        <v>0</v>
      </c>
      <c r="E77" s="2" t="b">
        <v>1</v>
      </c>
      <c r="F77" s="2">
        <v>42.741935483871003</v>
      </c>
      <c r="G77" s="2">
        <v>13</v>
      </c>
      <c r="H77" s="2">
        <v>24</v>
      </c>
      <c r="I77" s="2">
        <v>8</v>
      </c>
      <c r="J77" s="2">
        <v>113920083.895833</v>
      </c>
      <c r="K77" s="2">
        <v>58.74</v>
      </c>
    </row>
    <row r="78" spans="1:11" x14ac:dyDescent="0.3">
      <c r="A78" s="2" t="s">
        <v>11</v>
      </c>
      <c r="B78" s="2" t="s">
        <v>163</v>
      </c>
      <c r="C78" s="2" t="s">
        <v>164</v>
      </c>
      <c r="D78" s="2" t="b">
        <v>0</v>
      </c>
      <c r="E78" s="2" t="b">
        <v>1</v>
      </c>
      <c r="F78" s="2">
        <v>29.061784897025198</v>
      </c>
      <c r="G78" s="2">
        <v>12</v>
      </c>
      <c r="H78" s="2">
        <v>22</v>
      </c>
      <c r="I78" s="2">
        <v>12</v>
      </c>
      <c r="J78" s="2">
        <v>285884427.75</v>
      </c>
      <c r="K78" s="2">
        <v>55.23</v>
      </c>
    </row>
    <row r="79" spans="1:11" x14ac:dyDescent="0.3">
      <c r="A79" s="2" t="s">
        <v>11</v>
      </c>
      <c r="B79" s="2" t="s">
        <v>165</v>
      </c>
      <c r="C79" s="2" t="s">
        <v>166</v>
      </c>
      <c r="D79" s="2" t="b">
        <v>0</v>
      </c>
      <c r="E79" s="2" t="b">
        <v>1</v>
      </c>
      <c r="F79" s="2">
        <v>48.743718592964797</v>
      </c>
      <c r="G79" s="2">
        <v>9</v>
      </c>
      <c r="H79" s="2">
        <v>45</v>
      </c>
      <c r="I79" s="2">
        <v>9</v>
      </c>
      <c r="J79" s="2">
        <v>341535538.04166698</v>
      </c>
      <c r="K79" s="2">
        <v>90.56</v>
      </c>
    </row>
    <row r="80" spans="1:11" x14ac:dyDescent="0.3">
      <c r="A80" s="2" t="s">
        <v>11</v>
      </c>
      <c r="B80" s="2" t="s">
        <v>167</v>
      </c>
      <c r="C80" s="2" t="s">
        <v>168</v>
      </c>
      <c r="D80" s="2" t="b">
        <v>0</v>
      </c>
      <c r="E80" s="2" t="b">
        <v>1</v>
      </c>
      <c r="F80" s="2">
        <v>48.689138576779001</v>
      </c>
      <c r="G80" s="2">
        <v>8</v>
      </c>
      <c r="H80" s="2">
        <v>41</v>
      </c>
      <c r="I80" s="2">
        <v>2</v>
      </c>
      <c r="J80" s="2">
        <v>36009810.890625</v>
      </c>
      <c r="K80" s="2">
        <v>98.38</v>
      </c>
    </row>
    <row r="81" spans="1:11" x14ac:dyDescent="0.3">
      <c r="A81" s="2" t="s">
        <v>11</v>
      </c>
      <c r="B81" s="2" t="s">
        <v>169</v>
      </c>
      <c r="C81" s="2" t="s">
        <v>170</v>
      </c>
      <c r="D81" s="2" t="b">
        <v>0</v>
      </c>
      <c r="E81" s="2" t="b">
        <v>1</v>
      </c>
      <c r="F81" s="2">
        <v>18.956043956043999</v>
      </c>
      <c r="G81" s="2">
        <v>10</v>
      </c>
      <c r="H81" s="2">
        <v>16</v>
      </c>
      <c r="I81" s="2">
        <v>10</v>
      </c>
      <c r="J81" s="2">
        <v>151538474.75</v>
      </c>
      <c r="K81" s="2">
        <v>42.11</v>
      </c>
    </row>
    <row r="82" spans="1:11" x14ac:dyDescent="0.3">
      <c r="A82" s="2" t="s">
        <v>11</v>
      </c>
      <c r="B82" s="2" t="s">
        <v>171</v>
      </c>
      <c r="C82" s="2" t="s">
        <v>172</v>
      </c>
      <c r="D82" s="2" t="b">
        <v>0</v>
      </c>
      <c r="E82" s="2" t="b">
        <v>1</v>
      </c>
      <c r="F82" s="2">
        <v>7.5479233226837099</v>
      </c>
      <c r="G82" s="2">
        <v>15</v>
      </c>
      <c r="H82" s="2">
        <v>18</v>
      </c>
      <c r="I82" s="2">
        <v>15</v>
      </c>
      <c r="J82" s="2">
        <v>45779752.916666701</v>
      </c>
      <c r="K82" s="2">
        <v>41.89</v>
      </c>
    </row>
    <row r="83" spans="1:11" x14ac:dyDescent="0.3">
      <c r="A83" s="2" t="s">
        <v>11</v>
      </c>
      <c r="B83" s="2" t="s">
        <v>173</v>
      </c>
      <c r="C83" s="2" t="s">
        <v>174</v>
      </c>
      <c r="D83" s="2" t="b">
        <v>0</v>
      </c>
      <c r="E83" s="2" t="b">
        <v>1</v>
      </c>
      <c r="F83" s="2">
        <v>23.5569422776911</v>
      </c>
      <c r="G83" s="2">
        <v>13</v>
      </c>
      <c r="H83" s="2">
        <v>20</v>
      </c>
      <c r="I83" s="2">
        <v>13</v>
      </c>
      <c r="J83" s="2">
        <v>56895841.333333299</v>
      </c>
      <c r="K83" s="2">
        <v>42.17</v>
      </c>
    </row>
    <row r="84" spans="1:11" x14ac:dyDescent="0.3">
      <c r="A84" s="2" t="s">
        <v>11</v>
      </c>
      <c r="B84" s="2" t="s">
        <v>175</v>
      </c>
      <c r="C84" s="2" t="s">
        <v>176</v>
      </c>
      <c r="D84" s="2" t="b">
        <v>0</v>
      </c>
      <c r="E84" s="2" t="b">
        <v>1</v>
      </c>
      <c r="F84" s="2">
        <v>57.7777777777778</v>
      </c>
      <c r="G84" s="2">
        <v>6</v>
      </c>
      <c r="H84" s="2">
        <v>27</v>
      </c>
      <c r="I84" s="2">
        <v>6</v>
      </c>
      <c r="J84" s="2">
        <v>2111644923.4166701</v>
      </c>
      <c r="K84" s="2">
        <v>79.8</v>
      </c>
    </row>
    <row r="85" spans="1:11" x14ac:dyDescent="0.3">
      <c r="A85" s="2" t="s">
        <v>11</v>
      </c>
      <c r="B85" s="2" t="s">
        <v>177</v>
      </c>
      <c r="C85" s="2" t="s">
        <v>178</v>
      </c>
      <c r="D85" s="2" t="b">
        <v>0</v>
      </c>
      <c r="E85" s="2" t="b">
        <v>1</v>
      </c>
      <c r="F85" s="2">
        <v>36.212624584717602</v>
      </c>
      <c r="G85" s="2">
        <v>10</v>
      </c>
      <c r="H85" s="2">
        <v>20</v>
      </c>
      <c r="I85" s="2">
        <v>10</v>
      </c>
      <c r="J85" s="2">
        <v>288550529.83333302</v>
      </c>
      <c r="K85" s="2">
        <v>45.76</v>
      </c>
    </row>
    <row r="86" spans="1:11" x14ac:dyDescent="0.3">
      <c r="A86" s="2" t="s">
        <v>11</v>
      </c>
      <c r="B86" s="2" t="s">
        <v>179</v>
      </c>
      <c r="C86" s="2" t="s">
        <v>180</v>
      </c>
      <c r="D86" s="2" t="b">
        <v>0</v>
      </c>
      <c r="E86" s="2" t="b">
        <v>1</v>
      </c>
      <c r="F86" s="2">
        <v>27.255985267035001</v>
      </c>
      <c r="G86" s="2">
        <v>14</v>
      </c>
      <c r="H86" s="2">
        <v>19</v>
      </c>
      <c r="I86" s="2">
        <v>14</v>
      </c>
      <c r="J86" s="2">
        <v>121753656.75</v>
      </c>
      <c r="K86" s="2">
        <v>46.53</v>
      </c>
    </row>
    <row r="87" spans="1:11" x14ac:dyDescent="0.3">
      <c r="A87" s="2" t="s">
        <v>11</v>
      </c>
      <c r="B87" s="2" t="s">
        <v>181</v>
      </c>
      <c r="C87" s="2" t="s">
        <v>182</v>
      </c>
      <c r="D87" s="2" t="b">
        <v>0</v>
      </c>
      <c r="E87" s="2" t="b">
        <v>1</v>
      </c>
      <c r="F87" s="2">
        <v>36.279069767441896</v>
      </c>
      <c r="G87" s="2">
        <v>8</v>
      </c>
      <c r="H87" s="2">
        <v>26</v>
      </c>
      <c r="I87" s="2">
        <v>7</v>
      </c>
      <c r="J87" s="2">
        <v>516762680.14583302</v>
      </c>
      <c r="K87" s="2">
        <v>70.209999999999994</v>
      </c>
    </row>
    <row r="88" spans="1:11" x14ac:dyDescent="0.3">
      <c r="A88" s="2" t="s">
        <v>11</v>
      </c>
      <c r="B88" s="2" t="s">
        <v>183</v>
      </c>
      <c r="C88" s="2" t="s">
        <v>184</v>
      </c>
      <c r="D88" s="2" t="b">
        <v>0</v>
      </c>
      <c r="E88" s="2" t="b">
        <v>1</v>
      </c>
      <c r="F88" s="2">
        <v>22.406015037593999</v>
      </c>
      <c r="G88" s="2">
        <v>14</v>
      </c>
      <c r="H88" s="2">
        <v>19</v>
      </c>
      <c r="I88" s="2">
        <v>14</v>
      </c>
      <c r="J88" s="2">
        <v>106581496.125</v>
      </c>
      <c r="K88" s="2">
        <v>39.619999999999997</v>
      </c>
    </row>
    <row r="89" spans="1:11" x14ac:dyDescent="0.3">
      <c r="A89" s="2" t="s">
        <v>11</v>
      </c>
      <c r="B89" s="2" t="s">
        <v>185</v>
      </c>
      <c r="C89" s="2" t="s">
        <v>186</v>
      </c>
      <c r="D89" s="2" t="b">
        <v>0</v>
      </c>
      <c r="E89" s="2" t="b">
        <v>1</v>
      </c>
      <c r="F89" s="2">
        <v>31.448763250883399</v>
      </c>
      <c r="G89" s="2">
        <v>7</v>
      </c>
      <c r="H89" s="2">
        <v>13</v>
      </c>
      <c r="I89" s="2">
        <v>7</v>
      </c>
      <c r="J89" s="2">
        <v>100337577</v>
      </c>
      <c r="K89" s="2">
        <v>39.64</v>
      </c>
    </row>
    <row r="90" spans="1:11" x14ac:dyDescent="0.3">
      <c r="A90" s="2" t="s">
        <v>11</v>
      </c>
      <c r="B90" s="2" t="s">
        <v>187</v>
      </c>
      <c r="C90" s="2" t="s">
        <v>188</v>
      </c>
      <c r="D90" s="2" t="b">
        <v>0</v>
      </c>
      <c r="E90" s="2" t="b">
        <v>1</v>
      </c>
      <c r="F90" s="2">
        <v>51.181102362204697</v>
      </c>
      <c r="G90" s="2">
        <v>10</v>
      </c>
      <c r="H90" s="2">
        <v>19</v>
      </c>
      <c r="I90" s="2">
        <v>10</v>
      </c>
      <c r="J90" s="2">
        <v>50131679.604166701</v>
      </c>
      <c r="K90" s="2">
        <v>38.869999999999997</v>
      </c>
    </row>
    <row r="91" spans="1:11" x14ac:dyDescent="0.3">
      <c r="A91" s="2" t="s">
        <v>11</v>
      </c>
      <c r="B91" s="2" t="s">
        <v>189</v>
      </c>
      <c r="C91" s="2" t="s">
        <v>190</v>
      </c>
      <c r="D91" s="2" t="b">
        <v>0</v>
      </c>
      <c r="E91" s="2" t="b">
        <v>1</v>
      </c>
      <c r="F91" s="2">
        <v>19.724770642201801</v>
      </c>
      <c r="G91" s="2">
        <v>13</v>
      </c>
      <c r="H91" s="2">
        <v>17</v>
      </c>
      <c r="I91" s="2">
        <v>13</v>
      </c>
      <c r="J91" s="2">
        <v>60192811.583333299</v>
      </c>
      <c r="K91" s="2">
        <v>40.74</v>
      </c>
    </row>
    <row r="92" spans="1:11" x14ac:dyDescent="0.3">
      <c r="A92" s="2" t="s">
        <v>11</v>
      </c>
      <c r="B92" s="2" t="s">
        <v>191</v>
      </c>
      <c r="C92" s="2" t="s">
        <v>192</v>
      </c>
      <c r="D92" s="2" t="b">
        <v>0</v>
      </c>
      <c r="E92" s="2" t="b">
        <v>1</v>
      </c>
      <c r="F92" s="2">
        <v>18.974358974358999</v>
      </c>
      <c r="G92" s="2">
        <v>12</v>
      </c>
      <c r="H92" s="2">
        <v>20</v>
      </c>
      <c r="I92" s="2">
        <v>12</v>
      </c>
      <c r="J92" s="2">
        <v>124002746.833333</v>
      </c>
      <c r="K92" s="2">
        <v>38.82</v>
      </c>
    </row>
    <row r="93" spans="1:11" x14ac:dyDescent="0.3">
      <c r="A93" s="2" t="s">
        <v>11</v>
      </c>
      <c r="B93" s="2" t="s">
        <v>193</v>
      </c>
      <c r="C93" s="2" t="s">
        <v>194</v>
      </c>
      <c r="D93" s="2" t="b">
        <v>1</v>
      </c>
      <c r="E93" s="2" t="b">
        <v>0</v>
      </c>
      <c r="F93" s="2">
        <v>21.453287197231798</v>
      </c>
      <c r="G93" s="2">
        <v>12</v>
      </c>
      <c r="H93" s="2">
        <v>54</v>
      </c>
      <c r="I93" s="2">
        <v>9</v>
      </c>
      <c r="J93" s="2">
        <v>37748336.875</v>
      </c>
      <c r="K93" s="2">
        <v>136.63999999999999</v>
      </c>
    </row>
    <row r="94" spans="1:11" x14ac:dyDescent="0.3">
      <c r="A94" s="2" t="s">
        <v>11</v>
      </c>
      <c r="B94" s="2" t="s">
        <v>195</v>
      </c>
      <c r="C94" s="2" t="s">
        <v>196</v>
      </c>
      <c r="D94" s="2" t="b">
        <v>0</v>
      </c>
      <c r="E94" s="2" t="b">
        <v>1</v>
      </c>
      <c r="F94" s="2">
        <v>48.026315789473699</v>
      </c>
      <c r="G94" s="2">
        <v>7</v>
      </c>
      <c r="H94" s="2">
        <v>39</v>
      </c>
      <c r="I94" s="2">
        <v>1</v>
      </c>
      <c r="J94" s="2">
        <v>5620537.671875</v>
      </c>
      <c r="K94" s="2">
        <v>94.92</v>
      </c>
    </row>
    <row r="95" spans="1:11" x14ac:dyDescent="0.3">
      <c r="A95" s="2" t="s">
        <v>11</v>
      </c>
      <c r="B95" s="2" t="s">
        <v>197</v>
      </c>
      <c r="C95" s="2" t="s">
        <v>198</v>
      </c>
      <c r="D95" s="2" t="b">
        <v>0</v>
      </c>
      <c r="E95" s="2" t="b">
        <v>1</v>
      </c>
      <c r="F95" s="2">
        <v>15.7598499061914</v>
      </c>
      <c r="G95" s="2">
        <v>7</v>
      </c>
      <c r="H95" s="2">
        <v>13</v>
      </c>
      <c r="I95" s="2">
        <v>7</v>
      </c>
      <c r="J95" s="2">
        <v>272253069.5</v>
      </c>
      <c r="K95" s="2">
        <v>42.56</v>
      </c>
    </row>
    <row r="96" spans="1:11" x14ac:dyDescent="0.3">
      <c r="A96" s="2" t="s">
        <v>11</v>
      </c>
      <c r="B96" s="2" t="s">
        <v>199</v>
      </c>
      <c r="C96" s="2" t="s">
        <v>200</v>
      </c>
      <c r="D96" s="2" t="b">
        <v>0</v>
      </c>
      <c r="E96" s="2" t="b">
        <v>1</v>
      </c>
      <c r="F96" s="2">
        <v>40.808823529411796</v>
      </c>
      <c r="G96" s="2">
        <v>9</v>
      </c>
      <c r="H96" s="2">
        <v>14</v>
      </c>
      <c r="I96" s="2">
        <v>9</v>
      </c>
      <c r="J96" s="2">
        <v>55621511.25</v>
      </c>
      <c r="K96" s="2">
        <v>33.33</v>
      </c>
    </row>
    <row r="97" spans="1:11" x14ac:dyDescent="0.3">
      <c r="A97" s="2" t="s">
        <v>11</v>
      </c>
      <c r="B97" s="2" t="s">
        <v>201</v>
      </c>
      <c r="C97" s="2" t="s">
        <v>202</v>
      </c>
      <c r="D97" s="2" t="b">
        <v>0</v>
      </c>
      <c r="E97" s="2" t="b">
        <v>1</v>
      </c>
      <c r="F97" s="2">
        <v>26.893939393939402</v>
      </c>
      <c r="G97" s="2">
        <v>7</v>
      </c>
      <c r="H97" s="2">
        <v>18</v>
      </c>
      <c r="I97" s="2">
        <v>7</v>
      </c>
      <c r="J97" s="2">
        <v>171050312.90625</v>
      </c>
      <c r="K97" s="2">
        <v>41.83</v>
      </c>
    </row>
    <row r="98" spans="1:11" x14ac:dyDescent="0.3">
      <c r="A98" s="2" t="s">
        <v>11</v>
      </c>
      <c r="B98" s="2" t="s">
        <v>203</v>
      </c>
      <c r="C98" s="2" t="s">
        <v>204</v>
      </c>
      <c r="D98" s="2" t="b">
        <v>0</v>
      </c>
      <c r="E98" s="2" t="b">
        <v>1</v>
      </c>
      <c r="F98" s="2">
        <v>33.1797235023041</v>
      </c>
      <c r="G98" s="2">
        <v>7</v>
      </c>
      <c r="H98" s="2">
        <v>20</v>
      </c>
      <c r="I98" s="2">
        <v>7</v>
      </c>
      <c r="J98" s="2">
        <v>189338398.17708299</v>
      </c>
      <c r="K98" s="2">
        <v>59.17</v>
      </c>
    </row>
    <row r="99" spans="1:11" x14ac:dyDescent="0.3">
      <c r="A99" s="2" t="s">
        <v>11</v>
      </c>
      <c r="B99" s="2" t="s">
        <v>205</v>
      </c>
      <c r="C99" s="2" t="s">
        <v>206</v>
      </c>
      <c r="D99" s="2" t="b">
        <v>0</v>
      </c>
      <c r="E99" s="2" t="b">
        <v>1</v>
      </c>
      <c r="F99" s="2">
        <v>57.964601769911503</v>
      </c>
      <c r="G99" s="2">
        <v>8</v>
      </c>
      <c r="H99" s="2">
        <v>13</v>
      </c>
      <c r="I99" s="2">
        <v>8</v>
      </c>
      <c r="J99" s="2">
        <v>138457616.52083299</v>
      </c>
      <c r="K99" s="2">
        <v>44.51</v>
      </c>
    </row>
    <row r="100" spans="1:11" x14ac:dyDescent="0.3">
      <c r="A100" s="2" t="s">
        <v>11</v>
      </c>
      <c r="B100" s="2" t="s">
        <v>207</v>
      </c>
      <c r="C100" s="2" t="s">
        <v>208</v>
      </c>
      <c r="D100" s="2" t="b">
        <v>0</v>
      </c>
      <c r="E100" s="2" t="b">
        <v>1</v>
      </c>
      <c r="F100" s="2">
        <v>51.612903225806399</v>
      </c>
      <c r="G100" s="2">
        <v>15</v>
      </c>
      <c r="H100" s="2">
        <v>20</v>
      </c>
      <c r="I100" s="2">
        <v>14</v>
      </c>
      <c r="J100" s="2">
        <v>49713114.708333299</v>
      </c>
      <c r="K100" s="2">
        <v>49.99</v>
      </c>
    </row>
    <row r="101" spans="1:11" x14ac:dyDescent="0.3">
      <c r="A101" s="2" t="s">
        <v>11</v>
      </c>
      <c r="B101" s="2" t="s">
        <v>209</v>
      </c>
      <c r="C101" s="2" t="s">
        <v>210</v>
      </c>
      <c r="D101" s="2" t="b">
        <v>1</v>
      </c>
      <c r="E101" s="2" t="b">
        <v>0</v>
      </c>
      <c r="F101" s="2">
        <v>19.176136363636399</v>
      </c>
      <c r="G101" s="2">
        <v>11</v>
      </c>
      <c r="H101" s="2">
        <v>14</v>
      </c>
      <c r="I101" s="2">
        <v>10</v>
      </c>
      <c r="J101" s="2">
        <v>72770685.083333299</v>
      </c>
      <c r="K101" s="2">
        <v>36.35</v>
      </c>
    </row>
    <row r="102" spans="1:11" x14ac:dyDescent="0.3">
      <c r="A102" s="2" t="s">
        <v>11</v>
      </c>
      <c r="B102" s="2" t="s">
        <v>211</v>
      </c>
      <c r="C102" s="2" t="s">
        <v>212</v>
      </c>
      <c r="D102" s="2" t="b">
        <v>0</v>
      </c>
      <c r="E102" s="2" t="b">
        <v>1</v>
      </c>
      <c r="F102" s="2">
        <v>31.439393939393899</v>
      </c>
      <c r="G102" s="2">
        <v>9</v>
      </c>
      <c r="H102" s="2">
        <v>19</v>
      </c>
      <c r="I102" s="2">
        <v>9</v>
      </c>
      <c r="J102" s="2">
        <v>56173846.979166701</v>
      </c>
      <c r="K102" s="2">
        <v>37.47</v>
      </c>
    </row>
    <row r="103" spans="1:11" x14ac:dyDescent="0.3">
      <c r="A103" s="2" t="s">
        <v>11</v>
      </c>
      <c r="B103" s="2" t="s">
        <v>213</v>
      </c>
      <c r="C103" s="2" t="s">
        <v>214</v>
      </c>
      <c r="D103" s="2" t="b">
        <v>0</v>
      </c>
      <c r="E103" s="2" t="b">
        <v>1</v>
      </c>
      <c r="F103" s="2">
        <v>21.2164073550212</v>
      </c>
      <c r="G103" s="2">
        <v>16</v>
      </c>
      <c r="H103" s="2">
        <v>20</v>
      </c>
      <c r="I103" s="2">
        <v>16</v>
      </c>
      <c r="J103" s="2">
        <v>100291025</v>
      </c>
      <c r="K103" s="2">
        <v>40.33</v>
      </c>
    </row>
    <row r="104" spans="1:11" x14ac:dyDescent="0.3">
      <c r="A104" s="2" t="s">
        <v>11</v>
      </c>
      <c r="B104" s="2" t="s">
        <v>215</v>
      </c>
      <c r="C104" s="2" t="s">
        <v>216</v>
      </c>
      <c r="D104" s="2" t="b">
        <v>0</v>
      </c>
      <c r="E104" s="2" t="b">
        <v>1</v>
      </c>
      <c r="F104" s="2">
        <v>39.349112426035497</v>
      </c>
      <c r="G104" s="2">
        <v>11</v>
      </c>
      <c r="H104" s="2">
        <v>14</v>
      </c>
      <c r="I104" s="2">
        <v>11</v>
      </c>
      <c r="J104" s="2">
        <v>167231127.16666701</v>
      </c>
      <c r="K104" s="2">
        <v>35.090000000000003</v>
      </c>
    </row>
    <row r="105" spans="1:11" x14ac:dyDescent="0.3">
      <c r="A105" s="2" t="s">
        <v>11</v>
      </c>
      <c r="B105" s="2" t="s">
        <v>217</v>
      </c>
      <c r="C105" s="2" t="s">
        <v>218</v>
      </c>
      <c r="D105" s="2" t="b">
        <v>0</v>
      </c>
      <c r="E105" s="2" t="b">
        <v>1</v>
      </c>
      <c r="F105" s="2">
        <v>30.8108108108108</v>
      </c>
      <c r="G105" s="2">
        <v>11</v>
      </c>
      <c r="H105" s="2">
        <v>21</v>
      </c>
      <c r="I105" s="2">
        <v>11</v>
      </c>
      <c r="J105" s="2">
        <v>246082126.0625</v>
      </c>
      <c r="K105" s="2">
        <v>51.14</v>
      </c>
    </row>
    <row r="106" spans="1:11" x14ac:dyDescent="0.3">
      <c r="A106" s="2" t="s">
        <v>11</v>
      </c>
      <c r="B106" s="2" t="s">
        <v>219</v>
      </c>
      <c r="C106" s="2" t="s">
        <v>220</v>
      </c>
      <c r="D106" s="2" t="b">
        <v>0</v>
      </c>
      <c r="E106" s="2" t="b">
        <v>1</v>
      </c>
      <c r="F106" s="2">
        <v>22.727272727272702</v>
      </c>
      <c r="G106" s="2">
        <v>4</v>
      </c>
      <c r="H106" s="2">
        <v>14</v>
      </c>
      <c r="I106" s="2">
        <v>4</v>
      </c>
      <c r="J106" s="2">
        <v>248725418.20833299</v>
      </c>
      <c r="K106" s="2">
        <v>46.45</v>
      </c>
    </row>
    <row r="107" spans="1:11" x14ac:dyDescent="0.3">
      <c r="A107" s="2" t="s">
        <v>11</v>
      </c>
      <c r="B107" s="2" t="s">
        <v>221</v>
      </c>
      <c r="C107" s="2" t="s">
        <v>222</v>
      </c>
      <c r="D107" s="2" t="b">
        <v>0</v>
      </c>
      <c r="E107" s="2" t="b">
        <v>1</v>
      </c>
      <c r="F107" s="2">
        <v>36.423841059602601</v>
      </c>
      <c r="G107" s="2">
        <v>5</v>
      </c>
      <c r="H107" s="2">
        <v>11</v>
      </c>
      <c r="I107" s="2">
        <v>5</v>
      </c>
      <c r="J107" s="2">
        <v>93316630.635416701</v>
      </c>
      <c r="K107" s="2">
        <v>34.06</v>
      </c>
    </row>
    <row r="108" spans="1:11" x14ac:dyDescent="0.3">
      <c r="A108" s="2" t="s">
        <v>11</v>
      </c>
      <c r="B108" s="2" t="s">
        <v>223</v>
      </c>
      <c r="C108" s="2" t="s">
        <v>224</v>
      </c>
      <c r="D108" s="2" t="b">
        <v>0</v>
      </c>
      <c r="E108" s="2" t="b">
        <v>1</v>
      </c>
      <c r="F108" s="2">
        <v>33.796296296296298</v>
      </c>
      <c r="G108" s="2">
        <v>8</v>
      </c>
      <c r="H108" s="2">
        <v>19</v>
      </c>
      <c r="I108" s="2">
        <v>8</v>
      </c>
      <c r="J108" s="2">
        <v>222665488.125</v>
      </c>
      <c r="K108" s="2">
        <v>45.24</v>
      </c>
    </row>
    <row r="109" spans="1:11" x14ac:dyDescent="0.3">
      <c r="A109" s="2" t="s">
        <v>11</v>
      </c>
      <c r="B109" s="2" t="s">
        <v>225</v>
      </c>
      <c r="C109" s="2" t="s">
        <v>226</v>
      </c>
      <c r="D109" s="2" t="b">
        <v>0</v>
      </c>
      <c r="E109" s="2" t="b">
        <v>1</v>
      </c>
      <c r="F109" s="2">
        <v>17.948717948717899</v>
      </c>
      <c r="G109" s="2">
        <v>11</v>
      </c>
      <c r="H109" s="2">
        <v>13</v>
      </c>
      <c r="I109" s="2">
        <v>11</v>
      </c>
      <c r="J109" s="2">
        <v>63977363</v>
      </c>
      <c r="K109" s="2">
        <v>38.1</v>
      </c>
    </row>
    <row r="110" spans="1:11" x14ac:dyDescent="0.3">
      <c r="A110" s="2" t="s">
        <v>11</v>
      </c>
      <c r="B110" s="2" t="s">
        <v>227</v>
      </c>
      <c r="C110" s="2" t="s">
        <v>228</v>
      </c>
      <c r="D110" s="2" t="b">
        <v>0</v>
      </c>
      <c r="E110" s="2" t="b">
        <v>1</v>
      </c>
      <c r="F110" s="2">
        <v>32.0574162679426</v>
      </c>
      <c r="G110" s="2">
        <v>12</v>
      </c>
      <c r="H110" s="2">
        <v>20</v>
      </c>
      <c r="I110" s="2">
        <v>12</v>
      </c>
      <c r="J110" s="2">
        <v>365872728.58333302</v>
      </c>
      <c r="K110" s="2">
        <v>44.55</v>
      </c>
    </row>
    <row r="111" spans="1:11" x14ac:dyDescent="0.3">
      <c r="A111" s="2" t="s">
        <v>11</v>
      </c>
      <c r="B111" s="2" t="s">
        <v>229</v>
      </c>
      <c r="C111" s="2" t="s">
        <v>230</v>
      </c>
      <c r="D111" s="2" t="b">
        <v>0</v>
      </c>
      <c r="E111" s="2" t="b">
        <v>1</v>
      </c>
      <c r="F111" s="2">
        <v>27.3239436619718</v>
      </c>
      <c r="G111" s="2">
        <v>8</v>
      </c>
      <c r="H111" s="2">
        <v>15</v>
      </c>
      <c r="I111" s="2">
        <v>7</v>
      </c>
      <c r="J111" s="2">
        <v>38260316.25</v>
      </c>
      <c r="K111" s="2">
        <v>36.11</v>
      </c>
    </row>
    <row r="112" spans="1:11" x14ac:dyDescent="0.3">
      <c r="A112" s="2" t="s">
        <v>11</v>
      </c>
      <c r="B112" s="2" t="s">
        <v>231</v>
      </c>
      <c r="C112" s="2" t="s">
        <v>108</v>
      </c>
      <c r="D112" s="2" t="b">
        <v>0</v>
      </c>
      <c r="E112" s="2" t="b">
        <v>1</v>
      </c>
      <c r="F112" s="2">
        <v>36.254980079681303</v>
      </c>
      <c r="G112" s="2">
        <v>11</v>
      </c>
      <c r="H112" s="2">
        <v>22</v>
      </c>
      <c r="I112" s="2">
        <v>2</v>
      </c>
      <c r="J112" s="2">
        <v>5248304</v>
      </c>
      <c r="K112" s="2">
        <v>51.71</v>
      </c>
    </row>
    <row r="113" spans="1:11" x14ac:dyDescent="0.3">
      <c r="A113" s="2" t="s">
        <v>11</v>
      </c>
      <c r="B113" s="2" t="s">
        <v>232</v>
      </c>
      <c r="C113" s="2" t="s">
        <v>233</v>
      </c>
      <c r="D113" s="2" t="b">
        <v>0</v>
      </c>
      <c r="E113" s="2" t="b">
        <v>1</v>
      </c>
      <c r="F113" s="2">
        <v>24.060150375939799</v>
      </c>
      <c r="G113" s="2">
        <v>9</v>
      </c>
      <c r="H113" s="2">
        <v>22</v>
      </c>
      <c r="I113" s="2">
        <v>9</v>
      </c>
      <c r="J113" s="2">
        <v>70894370.5</v>
      </c>
      <c r="K113" s="2">
        <v>28.63</v>
      </c>
    </row>
    <row r="114" spans="1:11" x14ac:dyDescent="0.3">
      <c r="A114" s="2" t="s">
        <v>11</v>
      </c>
      <c r="B114" s="2" t="s">
        <v>234</v>
      </c>
      <c r="C114" s="2" t="s">
        <v>235</v>
      </c>
      <c r="D114" s="2" t="b">
        <v>0</v>
      </c>
      <c r="E114" s="2" t="b">
        <v>1</v>
      </c>
      <c r="F114" s="2">
        <v>29.484029484029499</v>
      </c>
      <c r="G114" s="2">
        <v>11</v>
      </c>
      <c r="H114" s="2">
        <v>23</v>
      </c>
      <c r="I114" s="2">
        <v>2</v>
      </c>
      <c r="J114" s="2">
        <v>4766642.5</v>
      </c>
      <c r="K114" s="2">
        <v>34.340000000000003</v>
      </c>
    </row>
    <row r="115" spans="1:11" x14ac:dyDescent="0.3">
      <c r="A115" s="2" t="s">
        <v>11</v>
      </c>
      <c r="B115" s="2" t="s">
        <v>236</v>
      </c>
      <c r="C115" s="2" t="s">
        <v>237</v>
      </c>
      <c r="D115" s="2" t="b">
        <v>0</v>
      </c>
      <c r="E115" s="2" t="b">
        <v>1</v>
      </c>
      <c r="F115" s="2">
        <v>27.027027027027</v>
      </c>
      <c r="G115" s="2">
        <v>13</v>
      </c>
      <c r="H115" s="2">
        <v>14</v>
      </c>
      <c r="I115" s="2">
        <v>13</v>
      </c>
      <c r="J115" s="2">
        <v>70871857.333333299</v>
      </c>
      <c r="K115" s="2">
        <v>34.659999999999997</v>
      </c>
    </row>
    <row r="116" spans="1:11" x14ac:dyDescent="0.3">
      <c r="A116" s="2" t="s">
        <v>11</v>
      </c>
      <c r="B116" s="2" t="s">
        <v>238</v>
      </c>
      <c r="C116" s="2" t="s">
        <v>239</v>
      </c>
      <c r="D116" s="2" t="b">
        <v>1</v>
      </c>
      <c r="E116" s="2" t="b">
        <v>0</v>
      </c>
      <c r="F116" s="2">
        <v>14.912280701754399</v>
      </c>
      <c r="G116" s="2">
        <v>10</v>
      </c>
      <c r="H116" s="2">
        <v>83</v>
      </c>
      <c r="I116" s="2">
        <v>2</v>
      </c>
      <c r="J116" s="2">
        <v>18448204.46875</v>
      </c>
      <c r="K116" s="2">
        <v>184.49</v>
      </c>
    </row>
    <row r="117" spans="1:11" x14ac:dyDescent="0.3">
      <c r="A117" s="2" t="s">
        <v>11</v>
      </c>
      <c r="B117" s="2" t="s">
        <v>240</v>
      </c>
      <c r="C117" s="2" t="s">
        <v>241</v>
      </c>
      <c r="D117" s="2" t="b">
        <v>0</v>
      </c>
      <c r="E117" s="2" t="b">
        <v>1</v>
      </c>
      <c r="F117" s="2">
        <v>9.5559845559845602</v>
      </c>
      <c r="G117" s="2">
        <v>8</v>
      </c>
      <c r="H117" s="2">
        <v>14</v>
      </c>
      <c r="I117" s="2">
        <v>8</v>
      </c>
      <c r="J117" s="2">
        <v>32734764.979166701</v>
      </c>
      <c r="K117" s="2">
        <v>36.5</v>
      </c>
    </row>
    <row r="118" spans="1:11" x14ac:dyDescent="0.3">
      <c r="A118" s="2" t="s">
        <v>11</v>
      </c>
      <c r="B118" s="2" t="s">
        <v>242</v>
      </c>
      <c r="C118" s="2" t="s">
        <v>243</v>
      </c>
      <c r="D118" s="2" t="b">
        <v>0</v>
      </c>
      <c r="E118" s="2" t="b">
        <v>1</v>
      </c>
      <c r="F118" s="2">
        <v>13.586956521739101</v>
      </c>
      <c r="G118" s="2">
        <v>11</v>
      </c>
      <c r="H118" s="2">
        <v>17</v>
      </c>
      <c r="I118" s="2">
        <v>11</v>
      </c>
      <c r="J118" s="2">
        <v>64771067.708333299</v>
      </c>
      <c r="K118" s="2">
        <v>42.48</v>
      </c>
    </row>
    <row r="119" spans="1:11" x14ac:dyDescent="0.3">
      <c r="A119" s="2" t="s">
        <v>11</v>
      </c>
      <c r="B119" s="2" t="s">
        <v>244</v>
      </c>
      <c r="C119" s="2" t="s">
        <v>245</v>
      </c>
      <c r="D119" s="2" t="b">
        <v>1</v>
      </c>
      <c r="E119" s="2" t="b">
        <v>0</v>
      </c>
      <c r="F119" s="2">
        <v>19</v>
      </c>
      <c r="G119" s="2">
        <v>11</v>
      </c>
      <c r="H119" s="2">
        <v>66</v>
      </c>
      <c r="I119" s="2">
        <v>1</v>
      </c>
      <c r="J119" s="2">
        <v>63329592.625</v>
      </c>
      <c r="K119" s="2">
        <v>128.99</v>
      </c>
    </row>
    <row r="120" spans="1:11" x14ac:dyDescent="0.3">
      <c r="A120" s="2" t="s">
        <v>11</v>
      </c>
      <c r="B120" s="2" t="s">
        <v>246</v>
      </c>
      <c r="C120" s="2" t="s">
        <v>247</v>
      </c>
      <c r="D120" s="2" t="b">
        <v>0</v>
      </c>
      <c r="E120" s="2" t="b">
        <v>1</v>
      </c>
      <c r="F120" s="2">
        <v>14.4895718990121</v>
      </c>
      <c r="G120" s="2">
        <v>12</v>
      </c>
      <c r="H120" s="2">
        <v>14</v>
      </c>
      <c r="I120" s="2">
        <v>7</v>
      </c>
      <c r="J120" s="2">
        <v>34967352.666666701</v>
      </c>
      <c r="K120" s="2">
        <v>30.51</v>
      </c>
    </row>
    <row r="121" spans="1:11" x14ac:dyDescent="0.3">
      <c r="A121" s="2" t="s">
        <v>11</v>
      </c>
      <c r="B121" s="2" t="s">
        <v>248</v>
      </c>
      <c r="C121" s="2" t="s">
        <v>249</v>
      </c>
      <c r="D121" s="2" t="b">
        <v>1</v>
      </c>
      <c r="E121" s="2" t="b">
        <v>0</v>
      </c>
      <c r="F121" s="2">
        <v>7.9219288174512101</v>
      </c>
      <c r="G121" s="2">
        <v>12</v>
      </c>
      <c r="H121" s="2">
        <v>15</v>
      </c>
      <c r="I121" s="2">
        <v>12</v>
      </c>
      <c r="J121" s="2">
        <v>50600845.708333299</v>
      </c>
      <c r="K121" s="2">
        <v>31.64</v>
      </c>
    </row>
    <row r="122" spans="1:11" x14ac:dyDescent="0.3">
      <c r="A122" s="2" t="s">
        <v>11</v>
      </c>
      <c r="B122" s="2" t="s">
        <v>250</v>
      </c>
      <c r="C122" s="2" t="s">
        <v>251</v>
      </c>
      <c r="D122" s="2" t="b">
        <v>0</v>
      </c>
      <c r="E122" s="2" t="b">
        <v>1</v>
      </c>
      <c r="F122" s="2">
        <v>37.804878048780502</v>
      </c>
      <c r="G122" s="2">
        <v>7</v>
      </c>
      <c r="H122" s="2">
        <v>31</v>
      </c>
      <c r="I122" s="2">
        <v>7</v>
      </c>
      <c r="J122" s="2">
        <v>1511453609.125</v>
      </c>
      <c r="K122" s="2">
        <v>72.62</v>
      </c>
    </row>
    <row r="123" spans="1:11" x14ac:dyDescent="0.3">
      <c r="A123" s="2" t="s">
        <v>11</v>
      </c>
      <c r="B123" s="2" t="s">
        <v>252</v>
      </c>
      <c r="C123" s="2" t="s">
        <v>253</v>
      </c>
      <c r="D123" s="2" t="b">
        <v>0</v>
      </c>
      <c r="E123" s="2" t="b">
        <v>1</v>
      </c>
      <c r="F123" s="2">
        <v>14.956011730205301</v>
      </c>
      <c r="G123" s="2">
        <v>12</v>
      </c>
      <c r="H123" s="2">
        <v>17</v>
      </c>
      <c r="I123" s="2">
        <v>12</v>
      </c>
      <c r="J123" s="2">
        <v>77910805.541666701</v>
      </c>
      <c r="K123" s="2">
        <v>41.4</v>
      </c>
    </row>
    <row r="124" spans="1:11" x14ac:dyDescent="0.3">
      <c r="A124" s="2" t="s">
        <v>11</v>
      </c>
      <c r="B124" s="2" t="s">
        <v>254</v>
      </c>
      <c r="C124" s="2" t="s">
        <v>255</v>
      </c>
      <c r="D124" s="2" t="b">
        <v>0</v>
      </c>
      <c r="E124" s="2" t="b">
        <v>1</v>
      </c>
      <c r="F124" s="2">
        <v>25.842696629213499</v>
      </c>
      <c r="G124" s="2">
        <v>12</v>
      </c>
      <c r="H124" s="2">
        <v>15</v>
      </c>
      <c r="I124" s="2">
        <v>12</v>
      </c>
      <c r="J124" s="2">
        <v>50720738.291666701</v>
      </c>
      <c r="K124" s="2">
        <v>37.5</v>
      </c>
    </row>
    <row r="125" spans="1:11" x14ac:dyDescent="0.3">
      <c r="A125" s="2" t="s">
        <v>11</v>
      </c>
      <c r="B125" s="2" t="s">
        <v>256</v>
      </c>
      <c r="C125" s="2" t="s">
        <v>257</v>
      </c>
      <c r="D125" s="2" t="b">
        <v>0</v>
      </c>
      <c r="E125" s="2" t="b">
        <v>1</v>
      </c>
      <c r="F125" s="2">
        <v>6.6030814380044003</v>
      </c>
      <c r="G125" s="2">
        <v>13</v>
      </c>
      <c r="H125" s="2">
        <v>13</v>
      </c>
      <c r="I125" s="2">
        <v>9</v>
      </c>
      <c r="J125" s="2">
        <v>13032265.6458333</v>
      </c>
      <c r="K125" s="2">
        <v>34.99</v>
      </c>
    </row>
    <row r="126" spans="1:11" x14ac:dyDescent="0.3">
      <c r="A126" s="2" t="s">
        <v>11</v>
      </c>
      <c r="B126" s="2" t="s">
        <v>258</v>
      </c>
      <c r="C126" s="2" t="s">
        <v>259</v>
      </c>
      <c r="D126" s="2" t="b">
        <v>0</v>
      </c>
      <c r="E126" s="2" t="b">
        <v>1</v>
      </c>
      <c r="F126" s="2">
        <v>22.593320235756401</v>
      </c>
      <c r="G126" s="2">
        <v>12</v>
      </c>
      <c r="H126" s="2">
        <v>16</v>
      </c>
      <c r="I126" s="2">
        <v>12</v>
      </c>
      <c r="J126" s="2">
        <v>148001238.8125</v>
      </c>
      <c r="K126" s="2">
        <v>36.479999999999997</v>
      </c>
    </row>
    <row r="127" spans="1:11" x14ac:dyDescent="0.3">
      <c r="A127" s="2" t="s">
        <v>11</v>
      </c>
      <c r="B127" s="2" t="s">
        <v>260</v>
      </c>
      <c r="C127" s="2" t="s">
        <v>261</v>
      </c>
      <c r="D127" s="2" t="b">
        <v>0</v>
      </c>
      <c r="E127" s="2" t="b">
        <v>1</v>
      </c>
      <c r="F127" s="2">
        <v>14.3617021276596</v>
      </c>
      <c r="G127" s="2">
        <v>5</v>
      </c>
      <c r="H127" s="2">
        <v>22</v>
      </c>
      <c r="I127" s="2">
        <v>1</v>
      </c>
      <c r="J127" s="2">
        <v>97870823.5</v>
      </c>
      <c r="K127" s="2">
        <v>44.12</v>
      </c>
    </row>
    <row r="128" spans="1:11" x14ac:dyDescent="0.3">
      <c r="A128" s="2" t="s">
        <v>11</v>
      </c>
      <c r="B128" s="2" t="s">
        <v>262</v>
      </c>
      <c r="C128" s="2" t="s">
        <v>263</v>
      </c>
      <c r="D128" s="2" t="b">
        <v>0</v>
      </c>
      <c r="E128" s="2" t="b">
        <v>1</v>
      </c>
      <c r="F128" s="2">
        <v>24.784482758620701</v>
      </c>
      <c r="G128" s="2">
        <v>9</v>
      </c>
      <c r="H128" s="2">
        <v>18</v>
      </c>
      <c r="I128" s="2">
        <v>9</v>
      </c>
      <c r="J128" s="2">
        <v>109060608.302083</v>
      </c>
      <c r="K128" s="2">
        <v>38.56</v>
      </c>
    </row>
    <row r="129" spans="1:11" x14ac:dyDescent="0.3">
      <c r="A129" s="2" t="s">
        <v>11</v>
      </c>
      <c r="B129" s="2" t="s">
        <v>264</v>
      </c>
      <c r="C129" s="2" t="s">
        <v>265</v>
      </c>
      <c r="D129" s="2" t="b">
        <v>0</v>
      </c>
      <c r="E129" s="2" t="b">
        <v>1</v>
      </c>
      <c r="F129" s="2">
        <v>12.4429223744292</v>
      </c>
      <c r="G129" s="2">
        <v>9</v>
      </c>
      <c r="H129" s="2">
        <v>15</v>
      </c>
      <c r="I129" s="2">
        <v>9</v>
      </c>
      <c r="J129" s="2">
        <v>119801919.020833</v>
      </c>
      <c r="K129" s="2">
        <v>26.91</v>
      </c>
    </row>
    <row r="130" spans="1:11" x14ac:dyDescent="0.3">
      <c r="A130" s="2" t="s">
        <v>11</v>
      </c>
      <c r="B130" s="2" t="s">
        <v>266</v>
      </c>
      <c r="C130" s="2" t="s">
        <v>267</v>
      </c>
      <c r="D130" s="2" t="b">
        <v>0</v>
      </c>
      <c r="E130" s="2" t="b">
        <v>1</v>
      </c>
      <c r="F130" s="2">
        <v>45.226130653266303</v>
      </c>
      <c r="G130" s="2">
        <v>8</v>
      </c>
      <c r="H130" s="2">
        <v>23</v>
      </c>
      <c r="I130" s="2">
        <v>7</v>
      </c>
      <c r="J130" s="2">
        <v>1142534324.5208299</v>
      </c>
      <c r="K130" s="2">
        <v>61.13</v>
      </c>
    </row>
    <row r="131" spans="1:11" x14ac:dyDescent="0.3">
      <c r="A131" s="2" t="s">
        <v>11</v>
      </c>
      <c r="B131" s="2" t="s">
        <v>268</v>
      </c>
      <c r="C131" s="2" t="s">
        <v>269</v>
      </c>
      <c r="D131" s="2" t="b">
        <v>0</v>
      </c>
      <c r="E131" s="2" t="b">
        <v>1</v>
      </c>
      <c r="F131" s="2">
        <v>30.386740331491701</v>
      </c>
      <c r="G131" s="2">
        <v>9</v>
      </c>
      <c r="H131" s="2">
        <v>15</v>
      </c>
      <c r="I131" s="2">
        <v>4</v>
      </c>
      <c r="J131" s="2">
        <v>87571765.744791701</v>
      </c>
      <c r="K131" s="2">
        <v>41.77</v>
      </c>
    </row>
    <row r="132" spans="1:11" x14ac:dyDescent="0.3">
      <c r="A132" s="2" t="s">
        <v>11</v>
      </c>
      <c r="B132" s="2" t="s">
        <v>270</v>
      </c>
      <c r="C132" s="2" t="s">
        <v>271</v>
      </c>
      <c r="D132" s="2" t="b">
        <v>0</v>
      </c>
      <c r="E132" s="2" t="b">
        <v>1</v>
      </c>
      <c r="F132" s="2">
        <v>52.156862745098003</v>
      </c>
      <c r="G132" s="2">
        <v>11</v>
      </c>
      <c r="H132" s="2">
        <v>20</v>
      </c>
      <c r="I132" s="2">
        <v>10</v>
      </c>
      <c r="J132" s="2">
        <v>137069808.58333299</v>
      </c>
      <c r="K132" s="2">
        <v>44.73</v>
      </c>
    </row>
    <row r="133" spans="1:11" x14ac:dyDescent="0.3">
      <c r="A133" s="2" t="s">
        <v>11</v>
      </c>
      <c r="B133" s="2" t="s">
        <v>272</v>
      </c>
      <c r="C133" s="2" t="s">
        <v>273</v>
      </c>
      <c r="D133" s="2" t="b">
        <v>0</v>
      </c>
      <c r="E133" s="2" t="b">
        <v>1</v>
      </c>
      <c r="F133" s="2">
        <v>44.630872483221502</v>
      </c>
      <c r="G133" s="2">
        <v>14</v>
      </c>
      <c r="H133" s="2">
        <v>24</v>
      </c>
      <c r="I133" s="2">
        <v>8</v>
      </c>
      <c r="J133" s="2">
        <v>466805779.79166698</v>
      </c>
      <c r="K133" s="2">
        <v>44.18</v>
      </c>
    </row>
    <row r="134" spans="1:11" x14ac:dyDescent="0.3">
      <c r="A134" s="2" t="s">
        <v>11</v>
      </c>
      <c r="B134" s="2" t="s">
        <v>274</v>
      </c>
      <c r="C134" s="2" t="s">
        <v>275</v>
      </c>
      <c r="D134" s="2" t="b">
        <v>0</v>
      </c>
      <c r="E134" s="2" t="b">
        <v>1</v>
      </c>
      <c r="F134" s="2">
        <v>26.991150442477899</v>
      </c>
      <c r="G134" s="2">
        <v>10</v>
      </c>
      <c r="H134" s="2">
        <v>14</v>
      </c>
      <c r="I134" s="2">
        <v>9</v>
      </c>
      <c r="J134" s="2">
        <v>66289979</v>
      </c>
      <c r="K134" s="2">
        <v>30.9</v>
      </c>
    </row>
    <row r="135" spans="1:11" x14ac:dyDescent="0.3">
      <c r="A135" s="2" t="s">
        <v>11</v>
      </c>
      <c r="B135" s="2" t="s">
        <v>276</v>
      </c>
      <c r="C135" s="2" t="s">
        <v>277</v>
      </c>
      <c r="D135" s="2" t="b">
        <v>0</v>
      </c>
      <c r="E135" s="2" t="b">
        <v>1</v>
      </c>
      <c r="F135" s="2">
        <v>22.5352112676056</v>
      </c>
      <c r="G135" s="2">
        <v>8</v>
      </c>
      <c r="H135" s="2">
        <v>12</v>
      </c>
      <c r="I135" s="2">
        <v>3</v>
      </c>
      <c r="J135" s="2">
        <v>8778341.9166666698</v>
      </c>
      <c r="K135" s="2">
        <v>37.36</v>
      </c>
    </row>
    <row r="136" spans="1:11" x14ac:dyDescent="0.3">
      <c r="A136" s="2" t="s">
        <v>11</v>
      </c>
      <c r="B136" s="2" t="s">
        <v>278</v>
      </c>
      <c r="C136" s="2" t="s">
        <v>279</v>
      </c>
      <c r="D136" s="2" t="b">
        <v>0</v>
      </c>
      <c r="E136" s="2" t="b">
        <v>1</v>
      </c>
      <c r="F136" s="2">
        <v>20.432692307692299</v>
      </c>
      <c r="G136" s="2">
        <v>8</v>
      </c>
      <c r="H136" s="2">
        <v>12</v>
      </c>
      <c r="I136" s="2">
        <v>8</v>
      </c>
      <c r="J136" s="2">
        <v>110648784.5</v>
      </c>
      <c r="K136" s="2">
        <v>23.91</v>
      </c>
    </row>
    <row r="137" spans="1:11" x14ac:dyDescent="0.3">
      <c r="A137" s="2" t="s">
        <v>11</v>
      </c>
      <c r="B137" s="2" t="s">
        <v>280</v>
      </c>
      <c r="C137" s="2" t="s">
        <v>281</v>
      </c>
      <c r="D137" s="2" t="b">
        <v>0</v>
      </c>
      <c r="E137" s="2" t="b">
        <v>1</v>
      </c>
      <c r="F137" s="2">
        <v>10.4991394148021</v>
      </c>
      <c r="G137" s="2">
        <v>8</v>
      </c>
      <c r="H137" s="2">
        <v>13</v>
      </c>
      <c r="I137" s="2">
        <v>8</v>
      </c>
      <c r="J137" s="2">
        <v>126557586.354167</v>
      </c>
      <c r="K137" s="2">
        <v>33.64</v>
      </c>
    </row>
    <row r="138" spans="1:11" x14ac:dyDescent="0.3">
      <c r="A138" s="2" t="s">
        <v>11</v>
      </c>
      <c r="B138" s="2" t="s">
        <v>282</v>
      </c>
      <c r="C138" s="2" t="s">
        <v>283</v>
      </c>
      <c r="D138" s="2" t="b">
        <v>0</v>
      </c>
      <c r="E138" s="2" t="b">
        <v>1</v>
      </c>
      <c r="F138" s="2">
        <v>32.7402135231317</v>
      </c>
      <c r="G138" s="2">
        <v>8</v>
      </c>
      <c r="H138" s="2">
        <v>12</v>
      </c>
      <c r="I138" s="2">
        <v>1</v>
      </c>
      <c r="J138" s="2">
        <v>7284725.5</v>
      </c>
      <c r="K138" s="2">
        <v>31.04</v>
      </c>
    </row>
    <row r="139" spans="1:11" x14ac:dyDescent="0.3">
      <c r="A139" s="2" t="s">
        <v>11</v>
      </c>
      <c r="B139" s="2" t="s">
        <v>284</v>
      </c>
      <c r="C139" s="2" t="s">
        <v>285</v>
      </c>
      <c r="D139" s="2" t="b">
        <v>0</v>
      </c>
      <c r="E139" s="2" t="b">
        <v>1</v>
      </c>
      <c r="F139" s="2">
        <v>57.037037037037003</v>
      </c>
      <c r="G139" s="2">
        <v>6</v>
      </c>
      <c r="H139" s="2">
        <v>14</v>
      </c>
      <c r="I139" s="2">
        <v>6</v>
      </c>
      <c r="J139" s="2">
        <v>111866324.083333</v>
      </c>
      <c r="K139" s="2">
        <v>40.01</v>
      </c>
    </row>
    <row r="140" spans="1:11" x14ac:dyDescent="0.3">
      <c r="A140" s="2" t="s">
        <v>11</v>
      </c>
      <c r="B140" s="2" t="s">
        <v>286</v>
      </c>
      <c r="C140" s="2" t="s">
        <v>287</v>
      </c>
      <c r="D140" s="2" t="b">
        <v>0</v>
      </c>
      <c r="E140" s="2" t="b">
        <v>1</v>
      </c>
      <c r="F140" s="2">
        <v>37.551020408163303</v>
      </c>
      <c r="G140" s="2">
        <v>7</v>
      </c>
      <c r="H140" s="2">
        <v>15</v>
      </c>
      <c r="I140" s="2">
        <v>6</v>
      </c>
      <c r="J140" s="2">
        <v>188682676.08333299</v>
      </c>
      <c r="K140" s="2">
        <v>28.84</v>
      </c>
    </row>
    <row r="141" spans="1:11" x14ac:dyDescent="0.3">
      <c r="A141" s="2" t="s">
        <v>11</v>
      </c>
      <c r="B141" s="2" t="s">
        <v>288</v>
      </c>
      <c r="C141" s="2" t="s">
        <v>289</v>
      </c>
      <c r="D141" s="2" t="b">
        <v>0</v>
      </c>
      <c r="E141" s="2" t="b">
        <v>1</v>
      </c>
      <c r="F141" s="2">
        <v>24.913494809688601</v>
      </c>
      <c r="G141" s="2">
        <v>7</v>
      </c>
      <c r="H141" s="2">
        <v>9</v>
      </c>
      <c r="I141" s="2">
        <v>7</v>
      </c>
      <c r="J141" s="2">
        <v>314046962.33333302</v>
      </c>
      <c r="K141" s="2">
        <v>25.89</v>
      </c>
    </row>
    <row r="142" spans="1:11" x14ac:dyDescent="0.3">
      <c r="A142" s="2" t="s">
        <v>11</v>
      </c>
      <c r="B142" s="2" t="s">
        <v>290</v>
      </c>
      <c r="C142" s="2" t="s">
        <v>291</v>
      </c>
      <c r="D142" s="2" t="b">
        <v>0</v>
      </c>
      <c r="E142" s="2" t="b">
        <v>1</v>
      </c>
      <c r="F142" s="2">
        <v>20.200333889816399</v>
      </c>
      <c r="G142" s="2">
        <v>10</v>
      </c>
      <c r="H142" s="2">
        <v>14</v>
      </c>
      <c r="I142" s="2">
        <v>10</v>
      </c>
      <c r="J142" s="2">
        <v>56729016.666666701</v>
      </c>
      <c r="K142" s="2">
        <v>34.44</v>
      </c>
    </row>
    <row r="143" spans="1:11" x14ac:dyDescent="0.3">
      <c r="A143" s="2" t="s">
        <v>11</v>
      </c>
      <c r="B143" s="2" t="s">
        <v>292</v>
      </c>
      <c r="C143" s="2" t="s">
        <v>293</v>
      </c>
      <c r="D143" s="2" t="b">
        <v>0</v>
      </c>
      <c r="E143" s="2" t="b">
        <v>1</v>
      </c>
      <c r="F143" s="2">
        <v>24.6376811594203</v>
      </c>
      <c r="G143" s="2">
        <v>10</v>
      </c>
      <c r="H143" s="2">
        <v>17</v>
      </c>
      <c r="I143" s="2">
        <v>10</v>
      </c>
      <c r="J143" s="2">
        <v>139898338.45833299</v>
      </c>
      <c r="K143" s="2">
        <v>41.02</v>
      </c>
    </row>
    <row r="144" spans="1:11" x14ac:dyDescent="0.3">
      <c r="A144" s="2" t="s">
        <v>11</v>
      </c>
      <c r="B144" s="2" t="s">
        <v>294</v>
      </c>
      <c r="C144" s="2" t="s">
        <v>295</v>
      </c>
      <c r="D144" s="2" t="b">
        <v>0</v>
      </c>
      <c r="E144" s="2" t="b">
        <v>1</v>
      </c>
      <c r="F144" s="2">
        <v>19.915254237288099</v>
      </c>
      <c r="G144" s="2">
        <v>7</v>
      </c>
      <c r="H144" s="2">
        <v>9</v>
      </c>
      <c r="I144" s="2">
        <v>7</v>
      </c>
      <c r="J144" s="2">
        <v>75316837.833333299</v>
      </c>
      <c r="K144" s="2">
        <v>22.78</v>
      </c>
    </row>
    <row r="145" spans="1:11" x14ac:dyDescent="0.3">
      <c r="A145" s="2" t="s">
        <v>11</v>
      </c>
      <c r="B145" s="2" t="s">
        <v>296</v>
      </c>
      <c r="C145" s="2" t="s">
        <v>297</v>
      </c>
      <c r="D145" s="2" t="b">
        <v>0</v>
      </c>
      <c r="E145" s="2" t="b">
        <v>1</v>
      </c>
      <c r="F145" s="2">
        <v>32.211538461538503</v>
      </c>
      <c r="G145" s="2">
        <v>6</v>
      </c>
      <c r="H145" s="2">
        <v>12</v>
      </c>
      <c r="I145" s="2">
        <v>6</v>
      </c>
      <c r="J145" s="2">
        <v>347583809.83333302</v>
      </c>
      <c r="K145" s="2">
        <v>34.26</v>
      </c>
    </row>
    <row r="146" spans="1:11" x14ac:dyDescent="0.3">
      <c r="A146" s="2" t="s">
        <v>11</v>
      </c>
      <c r="B146" s="2" t="s">
        <v>298</v>
      </c>
      <c r="C146" s="2" t="s">
        <v>299</v>
      </c>
      <c r="D146" s="2" t="b">
        <v>0</v>
      </c>
      <c r="E146" s="2" t="b">
        <v>1</v>
      </c>
      <c r="F146" s="2">
        <v>38.783269961977197</v>
      </c>
      <c r="G146" s="2">
        <v>9</v>
      </c>
      <c r="H146" s="2">
        <v>20</v>
      </c>
      <c r="I146" s="2">
        <v>9</v>
      </c>
      <c r="J146" s="2">
        <v>162343438.16666701</v>
      </c>
      <c r="K146" s="2">
        <v>34.06</v>
      </c>
    </row>
    <row r="147" spans="1:11" x14ac:dyDescent="0.3">
      <c r="A147" s="2" t="s">
        <v>11</v>
      </c>
      <c r="B147" s="2" t="s">
        <v>300</v>
      </c>
      <c r="C147" s="2" t="s">
        <v>301</v>
      </c>
      <c r="D147" s="2" t="b">
        <v>0</v>
      </c>
      <c r="E147" s="2" t="b">
        <v>1</v>
      </c>
      <c r="F147" s="2">
        <v>18.074324324324301</v>
      </c>
      <c r="G147" s="2">
        <v>7</v>
      </c>
      <c r="H147" s="2">
        <v>9</v>
      </c>
      <c r="I147" s="2">
        <v>7</v>
      </c>
      <c r="J147" s="2">
        <v>64587910.958333299</v>
      </c>
      <c r="K147" s="2">
        <v>24.52</v>
      </c>
    </row>
    <row r="148" spans="1:11" x14ac:dyDescent="0.3">
      <c r="A148" s="2" t="s">
        <v>11</v>
      </c>
      <c r="B148" s="2" t="s">
        <v>302</v>
      </c>
      <c r="C148" s="2" t="s">
        <v>303</v>
      </c>
      <c r="D148" s="2" t="b">
        <v>0</v>
      </c>
      <c r="E148" s="2" t="b">
        <v>1</v>
      </c>
      <c r="F148" s="2">
        <v>30.056179775280899</v>
      </c>
      <c r="G148" s="2">
        <v>9</v>
      </c>
      <c r="H148" s="2">
        <v>13</v>
      </c>
      <c r="I148" s="2">
        <v>4</v>
      </c>
      <c r="J148" s="2">
        <v>147374561.45833299</v>
      </c>
      <c r="K148" s="2">
        <v>35.86</v>
      </c>
    </row>
    <row r="149" spans="1:11" x14ac:dyDescent="0.3">
      <c r="A149" s="2" t="s">
        <v>11</v>
      </c>
      <c r="B149" s="2" t="s">
        <v>304</v>
      </c>
      <c r="C149" s="2" t="s">
        <v>305</v>
      </c>
      <c r="D149" s="2" t="b">
        <v>0</v>
      </c>
      <c r="E149" s="2" t="b">
        <v>1</v>
      </c>
      <c r="F149" s="2">
        <v>43.037974683544299</v>
      </c>
      <c r="G149" s="2">
        <v>7</v>
      </c>
      <c r="H149" s="2">
        <v>20</v>
      </c>
      <c r="I149" s="2">
        <v>7</v>
      </c>
      <c r="J149" s="2">
        <v>95614726.229166701</v>
      </c>
      <c r="K149" s="2">
        <v>47.99</v>
      </c>
    </row>
    <row r="150" spans="1:11" x14ac:dyDescent="0.3">
      <c r="A150" s="2" t="s">
        <v>11</v>
      </c>
      <c r="B150" s="2" t="s">
        <v>306</v>
      </c>
      <c r="C150" s="2" t="s">
        <v>307</v>
      </c>
      <c r="D150" s="2" t="b">
        <v>0</v>
      </c>
      <c r="E150" s="2" t="b">
        <v>1</v>
      </c>
      <c r="F150" s="2">
        <v>13.616398243045399</v>
      </c>
      <c r="G150" s="2">
        <v>6</v>
      </c>
      <c r="H150" s="2">
        <v>13</v>
      </c>
      <c r="I150" s="2">
        <v>4</v>
      </c>
      <c r="J150" s="2">
        <v>35837021.875</v>
      </c>
      <c r="K150" s="2">
        <v>29.61</v>
      </c>
    </row>
    <row r="151" spans="1:11" x14ac:dyDescent="0.3">
      <c r="A151" s="2" t="s">
        <v>11</v>
      </c>
      <c r="B151" s="2" t="s">
        <v>308</v>
      </c>
      <c r="C151" s="2" t="s">
        <v>309</v>
      </c>
      <c r="D151" s="2" t="b">
        <v>0</v>
      </c>
      <c r="E151" s="2" t="b">
        <v>1</v>
      </c>
      <c r="F151" s="2">
        <v>35.127478753541098</v>
      </c>
      <c r="G151" s="2">
        <v>11</v>
      </c>
      <c r="H151" s="2">
        <v>15</v>
      </c>
      <c r="I151" s="2">
        <v>11</v>
      </c>
      <c r="J151" s="2">
        <v>135831259</v>
      </c>
      <c r="K151" s="2">
        <v>35.54</v>
      </c>
    </row>
    <row r="152" spans="1:11" x14ac:dyDescent="0.3">
      <c r="A152" s="2" t="s">
        <v>11</v>
      </c>
      <c r="B152" s="2" t="s">
        <v>310</v>
      </c>
      <c r="C152" s="2" t="s">
        <v>311</v>
      </c>
      <c r="D152" s="2" t="b">
        <v>0</v>
      </c>
      <c r="E152" s="2" t="b">
        <v>1</v>
      </c>
      <c r="F152" s="2">
        <v>27.157360406091399</v>
      </c>
      <c r="G152" s="2">
        <v>9</v>
      </c>
      <c r="H152" s="2">
        <v>16</v>
      </c>
      <c r="I152" s="2">
        <v>9</v>
      </c>
      <c r="J152" s="2">
        <v>283321263.54166698</v>
      </c>
      <c r="K152" s="2">
        <v>31.31</v>
      </c>
    </row>
    <row r="153" spans="1:11" x14ac:dyDescent="0.3">
      <c r="A153" s="2" t="s">
        <v>11</v>
      </c>
      <c r="B153" s="2" t="s">
        <v>312</v>
      </c>
      <c r="C153" s="2" t="s">
        <v>313</v>
      </c>
      <c r="D153" s="2" t="b">
        <v>0</v>
      </c>
      <c r="E153" s="2" t="b">
        <v>1</v>
      </c>
      <c r="F153" s="2">
        <v>14.492753623188401</v>
      </c>
      <c r="G153" s="2">
        <v>14</v>
      </c>
      <c r="H153" s="2">
        <v>17</v>
      </c>
      <c r="I153" s="2">
        <v>14</v>
      </c>
      <c r="J153" s="2">
        <v>69021701.375</v>
      </c>
      <c r="K153" s="2">
        <v>27.85</v>
      </c>
    </row>
    <row r="154" spans="1:11" x14ac:dyDescent="0.3">
      <c r="A154" s="2" t="s">
        <v>11</v>
      </c>
      <c r="B154" s="2" t="s">
        <v>314</v>
      </c>
      <c r="C154" s="2" t="s">
        <v>315</v>
      </c>
      <c r="D154" s="2" t="b">
        <v>0</v>
      </c>
      <c r="E154" s="2" t="b">
        <v>1</v>
      </c>
      <c r="F154" s="2">
        <v>24.9307479224377</v>
      </c>
      <c r="G154" s="2">
        <v>9</v>
      </c>
      <c r="H154" s="2">
        <v>16</v>
      </c>
      <c r="I154" s="2">
        <v>8</v>
      </c>
      <c r="J154" s="2">
        <v>394434621.83333302</v>
      </c>
      <c r="K154" s="2">
        <v>38.4</v>
      </c>
    </row>
    <row r="155" spans="1:11" x14ac:dyDescent="0.3">
      <c r="A155" s="2" t="s">
        <v>11</v>
      </c>
      <c r="B155" s="2" t="s">
        <v>316</v>
      </c>
      <c r="C155" s="2" t="s">
        <v>317</v>
      </c>
      <c r="D155" s="2" t="b">
        <v>0</v>
      </c>
      <c r="E155" s="2" t="b">
        <v>1</v>
      </c>
      <c r="F155" s="2">
        <v>12.6179245283019</v>
      </c>
      <c r="G155" s="2">
        <v>8</v>
      </c>
      <c r="H155" s="2">
        <v>10</v>
      </c>
      <c r="I155" s="2">
        <v>1</v>
      </c>
      <c r="J155" s="2">
        <v>46936020</v>
      </c>
      <c r="K155" s="2">
        <v>23.49</v>
      </c>
    </row>
    <row r="156" spans="1:11" x14ac:dyDescent="0.3">
      <c r="A156" s="2" t="s">
        <v>11</v>
      </c>
      <c r="B156" s="2" t="s">
        <v>318</v>
      </c>
      <c r="C156" s="2" t="s">
        <v>319</v>
      </c>
      <c r="D156" s="2" t="b">
        <v>0</v>
      </c>
      <c r="E156" s="2" t="b">
        <v>1</v>
      </c>
      <c r="F156" s="2">
        <v>12.485276796230901</v>
      </c>
      <c r="G156" s="2">
        <v>8</v>
      </c>
      <c r="H156" s="2">
        <v>10</v>
      </c>
      <c r="I156" s="2">
        <v>1</v>
      </c>
      <c r="J156" s="2">
        <v>20314273.03125</v>
      </c>
      <c r="K156" s="2">
        <v>20.85</v>
      </c>
    </row>
    <row r="157" spans="1:11" x14ac:dyDescent="0.3">
      <c r="A157" s="2" t="s">
        <v>11</v>
      </c>
      <c r="B157" s="2" t="s">
        <v>320</v>
      </c>
      <c r="C157" s="2" t="s">
        <v>321</v>
      </c>
      <c r="D157" s="2" t="b">
        <v>0</v>
      </c>
      <c r="E157" s="2" t="b">
        <v>1</v>
      </c>
      <c r="F157" s="2">
        <v>33.559322033898297</v>
      </c>
      <c r="G157" s="2">
        <v>8</v>
      </c>
      <c r="H157" s="2">
        <v>14</v>
      </c>
      <c r="I157" s="2">
        <v>8</v>
      </c>
      <c r="J157" s="2">
        <v>170278948.5</v>
      </c>
      <c r="K157" s="2">
        <v>44.62</v>
      </c>
    </row>
    <row r="158" spans="1:11" x14ac:dyDescent="0.3">
      <c r="A158" s="2" t="s">
        <v>11</v>
      </c>
      <c r="B158" s="2" t="s">
        <v>322</v>
      </c>
      <c r="C158" s="2" t="s">
        <v>323</v>
      </c>
      <c r="D158" s="2" t="b">
        <v>0</v>
      </c>
      <c r="E158" s="2" t="b">
        <v>1</v>
      </c>
      <c r="F158" s="2">
        <v>37.305699481865297</v>
      </c>
      <c r="G158" s="2">
        <v>6</v>
      </c>
      <c r="H158" s="2">
        <v>9</v>
      </c>
      <c r="I158" s="2">
        <v>6</v>
      </c>
      <c r="J158" s="2">
        <v>73776232.75</v>
      </c>
      <c r="K158" s="2">
        <v>26.48</v>
      </c>
    </row>
    <row r="159" spans="1:11" x14ac:dyDescent="0.3">
      <c r="A159" s="2" t="s">
        <v>11</v>
      </c>
      <c r="B159" s="2" t="s">
        <v>324</v>
      </c>
      <c r="C159" s="2" t="s">
        <v>325</v>
      </c>
      <c r="D159" s="2" t="b">
        <v>0</v>
      </c>
      <c r="E159" s="2" t="b">
        <v>1</v>
      </c>
      <c r="F159" s="2">
        <v>24.603174603174601</v>
      </c>
      <c r="G159" s="2">
        <v>12</v>
      </c>
      <c r="H159" s="2">
        <v>16</v>
      </c>
      <c r="I159" s="2">
        <v>11</v>
      </c>
      <c r="J159" s="2">
        <v>218460796.33333299</v>
      </c>
      <c r="K159" s="2">
        <v>34.57</v>
      </c>
    </row>
    <row r="160" spans="1:11" x14ac:dyDescent="0.3">
      <c r="A160" s="2" t="s">
        <v>11</v>
      </c>
      <c r="B160" s="2" t="s">
        <v>326</v>
      </c>
      <c r="C160" s="2" t="s">
        <v>327</v>
      </c>
      <c r="D160" s="2" t="b">
        <v>0</v>
      </c>
      <c r="E160" s="2" t="b">
        <v>1</v>
      </c>
      <c r="F160" s="2">
        <v>30.379746835443001</v>
      </c>
      <c r="G160" s="2">
        <v>11</v>
      </c>
      <c r="H160" s="2">
        <v>15</v>
      </c>
      <c r="I160" s="2">
        <v>11</v>
      </c>
      <c r="J160" s="2">
        <v>56755756.75</v>
      </c>
      <c r="K160" s="2">
        <v>34.81</v>
      </c>
    </row>
    <row r="161" spans="1:11" x14ac:dyDescent="0.3">
      <c r="A161" s="2" t="s">
        <v>11</v>
      </c>
      <c r="B161" s="2" t="s">
        <v>328</v>
      </c>
      <c r="C161" s="2" t="s">
        <v>329</v>
      </c>
      <c r="D161" s="2" t="b">
        <v>0</v>
      </c>
      <c r="E161" s="2" t="b">
        <v>1</v>
      </c>
      <c r="F161" s="2">
        <v>24.543610547667299</v>
      </c>
      <c r="G161" s="2">
        <v>11</v>
      </c>
      <c r="H161" s="2">
        <v>14</v>
      </c>
      <c r="I161" s="2">
        <v>11</v>
      </c>
      <c r="J161" s="2">
        <v>50881299.208333299</v>
      </c>
      <c r="K161" s="2">
        <v>18.29</v>
      </c>
    </row>
    <row r="162" spans="1:11" x14ac:dyDescent="0.3">
      <c r="A162" s="2" t="s">
        <v>11</v>
      </c>
      <c r="B162" s="2" t="s">
        <v>330</v>
      </c>
      <c r="C162" s="2" t="s">
        <v>331</v>
      </c>
      <c r="D162" s="2" t="b">
        <v>0</v>
      </c>
      <c r="E162" s="2" t="b">
        <v>1</v>
      </c>
      <c r="F162" s="2">
        <v>35.2348993288591</v>
      </c>
      <c r="G162" s="2">
        <v>11</v>
      </c>
      <c r="H162" s="2">
        <v>22</v>
      </c>
      <c r="I162" s="2">
        <v>5</v>
      </c>
      <c r="J162" s="2">
        <v>230801582.82291701</v>
      </c>
      <c r="K162" s="2">
        <v>36.97</v>
      </c>
    </row>
    <row r="163" spans="1:11" x14ac:dyDescent="0.3">
      <c r="A163" s="2" t="s">
        <v>11</v>
      </c>
      <c r="B163" s="2" t="s">
        <v>332</v>
      </c>
      <c r="C163" s="2" t="s">
        <v>333</v>
      </c>
      <c r="D163" s="2" t="b">
        <v>0</v>
      </c>
      <c r="E163" s="2" t="b">
        <v>1</v>
      </c>
      <c r="F163" s="2">
        <v>54.285714285714299</v>
      </c>
      <c r="G163" s="2">
        <v>6</v>
      </c>
      <c r="H163" s="2">
        <v>24</v>
      </c>
      <c r="I163" s="2">
        <v>6</v>
      </c>
      <c r="J163" s="2">
        <v>429323913.66666698</v>
      </c>
      <c r="K163" s="2">
        <v>44.27</v>
      </c>
    </row>
    <row r="164" spans="1:11" x14ac:dyDescent="0.3">
      <c r="A164" s="2" t="s">
        <v>11</v>
      </c>
      <c r="B164" s="2" t="s">
        <v>334</v>
      </c>
      <c r="C164" s="2" t="s">
        <v>335</v>
      </c>
      <c r="D164" s="2" t="b">
        <v>1</v>
      </c>
      <c r="E164" s="2" t="b">
        <v>0</v>
      </c>
      <c r="F164" s="2">
        <v>20.853858784893301</v>
      </c>
      <c r="G164" s="2">
        <v>12</v>
      </c>
      <c r="H164" s="2">
        <v>20</v>
      </c>
      <c r="I164" s="2">
        <v>8</v>
      </c>
      <c r="J164" s="2">
        <v>101927104.901042</v>
      </c>
      <c r="K164" s="2">
        <v>41.09</v>
      </c>
    </row>
    <row r="165" spans="1:11" x14ac:dyDescent="0.3">
      <c r="A165" s="2" t="s">
        <v>11</v>
      </c>
      <c r="B165" s="2" t="s">
        <v>336</v>
      </c>
      <c r="C165" s="2" t="s">
        <v>337</v>
      </c>
      <c r="D165" s="2" t="b">
        <v>0</v>
      </c>
      <c r="E165" s="2" t="b">
        <v>1</v>
      </c>
      <c r="F165" s="2">
        <v>12.246963562753001</v>
      </c>
      <c r="G165" s="2">
        <v>7</v>
      </c>
      <c r="H165" s="2">
        <v>9</v>
      </c>
      <c r="I165" s="2">
        <v>5</v>
      </c>
      <c r="J165" s="2">
        <v>56942348.333333299</v>
      </c>
      <c r="K165" s="2">
        <v>26.26</v>
      </c>
    </row>
    <row r="166" spans="1:11" x14ac:dyDescent="0.3">
      <c r="A166" s="2" t="s">
        <v>11</v>
      </c>
      <c r="B166" s="2" t="s">
        <v>338</v>
      </c>
      <c r="C166" s="2" t="s">
        <v>339</v>
      </c>
      <c r="D166" s="2" t="b">
        <v>0</v>
      </c>
      <c r="E166" s="2" t="b">
        <v>1</v>
      </c>
      <c r="F166" s="2">
        <v>11.5288220551378</v>
      </c>
      <c r="G166" s="2">
        <v>8</v>
      </c>
      <c r="H166" s="2">
        <v>10</v>
      </c>
      <c r="I166" s="2">
        <v>8</v>
      </c>
      <c r="J166" s="2">
        <v>46614035.083333299</v>
      </c>
      <c r="K166" s="2">
        <v>23.94</v>
      </c>
    </row>
    <row r="167" spans="1:11" x14ac:dyDescent="0.3">
      <c r="A167" s="2" t="s">
        <v>11</v>
      </c>
      <c r="B167" s="2" t="s">
        <v>340</v>
      </c>
      <c r="C167" s="2" t="s">
        <v>341</v>
      </c>
      <c r="D167" s="2" t="b">
        <v>0</v>
      </c>
      <c r="E167" s="2" t="b">
        <v>1</v>
      </c>
      <c r="F167" s="2">
        <v>6.7102137767220897</v>
      </c>
      <c r="G167" s="2">
        <v>11</v>
      </c>
      <c r="H167" s="2">
        <v>12</v>
      </c>
      <c r="I167" s="2">
        <v>11</v>
      </c>
      <c r="J167" s="2">
        <v>21679034.125</v>
      </c>
      <c r="K167" s="2">
        <v>25.12</v>
      </c>
    </row>
    <row r="168" spans="1:11" x14ac:dyDescent="0.3">
      <c r="A168" s="2" t="s">
        <v>11</v>
      </c>
      <c r="B168" s="2" t="s">
        <v>342</v>
      </c>
      <c r="C168" s="2" t="s">
        <v>343</v>
      </c>
      <c r="D168" s="2" t="b">
        <v>0</v>
      </c>
      <c r="E168" s="2" t="b">
        <v>1</v>
      </c>
      <c r="F168" s="2">
        <v>18.850267379679099</v>
      </c>
      <c r="G168" s="2">
        <v>9</v>
      </c>
      <c r="H168" s="2">
        <v>10</v>
      </c>
      <c r="I168" s="2">
        <v>8</v>
      </c>
      <c r="J168" s="2">
        <v>61670173.572916701</v>
      </c>
      <c r="K168" s="2">
        <v>26.54</v>
      </c>
    </row>
    <row r="169" spans="1:11" x14ac:dyDescent="0.3">
      <c r="A169" s="2" t="s">
        <v>11</v>
      </c>
      <c r="B169" s="2" t="s">
        <v>344</v>
      </c>
      <c r="C169" s="2" t="s">
        <v>345</v>
      </c>
      <c r="D169" s="2" t="b">
        <v>0</v>
      </c>
      <c r="E169" s="2" t="b">
        <v>1</v>
      </c>
      <c r="F169" s="2">
        <v>17.967332123412</v>
      </c>
      <c r="G169" s="2">
        <v>7</v>
      </c>
      <c r="H169" s="2">
        <v>9</v>
      </c>
      <c r="I169" s="2">
        <v>7</v>
      </c>
      <c r="J169" s="2">
        <v>39533812.458333299</v>
      </c>
      <c r="K169" s="2">
        <v>23.48</v>
      </c>
    </row>
    <row r="170" spans="1:11" x14ac:dyDescent="0.3">
      <c r="A170" s="2" t="s">
        <v>11</v>
      </c>
      <c r="B170" s="2" t="s">
        <v>346</v>
      </c>
      <c r="C170" s="2" t="s">
        <v>347</v>
      </c>
      <c r="D170" s="2" t="b">
        <v>0</v>
      </c>
      <c r="E170" s="2" t="b">
        <v>1</v>
      </c>
      <c r="F170" s="2">
        <v>12.3478260869565</v>
      </c>
      <c r="G170" s="2">
        <v>6</v>
      </c>
      <c r="H170" s="2">
        <v>8</v>
      </c>
      <c r="I170" s="2">
        <v>6</v>
      </c>
      <c r="J170" s="2">
        <v>42609310.041666701</v>
      </c>
      <c r="K170" s="2">
        <v>24.19</v>
      </c>
    </row>
    <row r="171" spans="1:11" x14ac:dyDescent="0.3">
      <c r="A171" s="2" t="s">
        <v>11</v>
      </c>
      <c r="B171" s="2" t="s">
        <v>348</v>
      </c>
      <c r="C171" s="2" t="s">
        <v>349</v>
      </c>
      <c r="D171" s="2" t="b">
        <v>0</v>
      </c>
      <c r="E171" s="2" t="b">
        <v>1</v>
      </c>
      <c r="F171" s="2">
        <v>6.90737833594976</v>
      </c>
      <c r="G171" s="2">
        <v>7</v>
      </c>
      <c r="H171" s="2">
        <v>66</v>
      </c>
      <c r="I171" s="2">
        <v>1</v>
      </c>
      <c r="J171" s="2">
        <v>8408610.75</v>
      </c>
      <c r="K171" s="2">
        <v>183.32</v>
      </c>
    </row>
    <row r="172" spans="1:11" x14ac:dyDescent="0.3">
      <c r="A172" s="2" t="s">
        <v>11</v>
      </c>
      <c r="B172" s="2" t="s">
        <v>350</v>
      </c>
      <c r="C172" s="2" t="s">
        <v>351</v>
      </c>
      <c r="D172" s="2" t="b">
        <v>0</v>
      </c>
      <c r="E172" s="2" t="b">
        <v>1</v>
      </c>
      <c r="F172" s="2">
        <v>23.1974921630094</v>
      </c>
      <c r="G172" s="2">
        <v>6</v>
      </c>
      <c r="H172" s="2">
        <v>8</v>
      </c>
      <c r="I172" s="2">
        <v>6</v>
      </c>
      <c r="J172" s="2">
        <v>90116732.25</v>
      </c>
      <c r="K172" s="2">
        <v>23.01</v>
      </c>
    </row>
    <row r="173" spans="1:11" x14ac:dyDescent="0.3">
      <c r="A173" s="2" t="s">
        <v>11</v>
      </c>
      <c r="B173" s="2" t="s">
        <v>352</v>
      </c>
      <c r="C173" s="2" t="s">
        <v>353</v>
      </c>
      <c r="D173" s="2" t="b">
        <v>0</v>
      </c>
      <c r="E173" s="2" t="b">
        <v>1</v>
      </c>
      <c r="F173" s="2">
        <v>27.964205816554799</v>
      </c>
      <c r="G173" s="2">
        <v>10</v>
      </c>
      <c r="H173" s="2">
        <v>19</v>
      </c>
      <c r="I173" s="2">
        <v>5</v>
      </c>
      <c r="J173" s="2">
        <v>18812366.75</v>
      </c>
      <c r="K173" s="2">
        <v>42.6</v>
      </c>
    </row>
    <row r="174" spans="1:11" x14ac:dyDescent="0.3">
      <c r="A174" s="2" t="s">
        <v>11</v>
      </c>
      <c r="B174" s="2" t="s">
        <v>354</v>
      </c>
      <c r="C174" s="2" t="s">
        <v>355</v>
      </c>
      <c r="D174" s="2" t="b">
        <v>0</v>
      </c>
      <c r="E174" s="2" t="b">
        <v>1</v>
      </c>
      <c r="F174" s="2">
        <v>7.0688030160226196</v>
      </c>
      <c r="G174" s="2">
        <v>6</v>
      </c>
      <c r="H174" s="2">
        <v>10</v>
      </c>
      <c r="I174" s="2">
        <v>6</v>
      </c>
      <c r="J174" s="2">
        <v>11170066.8541667</v>
      </c>
      <c r="K174" s="2">
        <v>23.1</v>
      </c>
    </row>
    <row r="175" spans="1:11" x14ac:dyDescent="0.3">
      <c r="A175" s="2" t="s">
        <v>11</v>
      </c>
      <c r="B175" s="2" t="s">
        <v>356</v>
      </c>
      <c r="C175" s="2" t="s">
        <v>357</v>
      </c>
      <c r="D175" s="2" t="b">
        <v>0</v>
      </c>
      <c r="E175" s="2" t="b">
        <v>1</v>
      </c>
      <c r="F175" s="2">
        <v>28.528528528528501</v>
      </c>
      <c r="G175" s="2">
        <v>7</v>
      </c>
      <c r="H175" s="2">
        <v>9</v>
      </c>
      <c r="I175" s="2">
        <v>7</v>
      </c>
      <c r="J175" s="2">
        <v>38551240.083333299</v>
      </c>
      <c r="K175" s="2">
        <v>24.95</v>
      </c>
    </row>
    <row r="176" spans="1:11" x14ac:dyDescent="0.3">
      <c r="A176" s="2" t="s">
        <v>11</v>
      </c>
      <c r="B176" s="2" t="s">
        <v>358</v>
      </c>
      <c r="C176" s="2" t="s">
        <v>359</v>
      </c>
      <c r="D176" s="2" t="b">
        <v>0</v>
      </c>
      <c r="E176" s="2" t="b">
        <v>1</v>
      </c>
      <c r="F176" s="2">
        <v>19.036144578313301</v>
      </c>
      <c r="G176" s="2">
        <v>5</v>
      </c>
      <c r="H176" s="2">
        <v>10</v>
      </c>
      <c r="I176" s="2">
        <v>5</v>
      </c>
      <c r="J176" s="2">
        <v>18793560.833333299</v>
      </c>
      <c r="K176" s="2">
        <v>29.3</v>
      </c>
    </row>
    <row r="177" spans="1:11" x14ac:dyDescent="0.3">
      <c r="A177" s="2" t="s">
        <v>11</v>
      </c>
      <c r="B177" s="2" t="s">
        <v>360</v>
      </c>
      <c r="C177" s="2" t="s">
        <v>361</v>
      </c>
      <c r="D177" s="2" t="b">
        <v>1</v>
      </c>
      <c r="E177" s="2" t="b">
        <v>0</v>
      </c>
      <c r="F177" s="2">
        <v>9.7244732576985395</v>
      </c>
      <c r="G177" s="2">
        <v>8</v>
      </c>
      <c r="H177" s="2">
        <v>50</v>
      </c>
      <c r="I177" s="2">
        <v>1</v>
      </c>
      <c r="J177" s="2">
        <v>8150772.625</v>
      </c>
      <c r="K177" s="2">
        <v>137.66</v>
      </c>
    </row>
    <row r="178" spans="1:11" x14ac:dyDescent="0.3">
      <c r="A178" s="2" t="s">
        <v>11</v>
      </c>
      <c r="B178" s="2" t="s">
        <v>362</v>
      </c>
      <c r="C178" s="2" t="s">
        <v>363</v>
      </c>
      <c r="D178" s="2" t="b">
        <v>0</v>
      </c>
      <c r="E178" s="2" t="b">
        <v>1</v>
      </c>
      <c r="F178" s="2">
        <v>43.975903614457799</v>
      </c>
      <c r="G178" s="2">
        <v>8</v>
      </c>
      <c r="H178" s="2">
        <v>21</v>
      </c>
      <c r="I178" s="2">
        <v>8</v>
      </c>
      <c r="J178" s="2">
        <v>162157163</v>
      </c>
      <c r="K178" s="2">
        <v>46.82</v>
      </c>
    </row>
    <row r="179" spans="1:11" x14ac:dyDescent="0.3">
      <c r="A179" s="2" t="s">
        <v>11</v>
      </c>
      <c r="B179" s="2" t="s">
        <v>364</v>
      </c>
      <c r="C179" s="2" t="s">
        <v>365</v>
      </c>
      <c r="D179" s="2" t="b">
        <v>0</v>
      </c>
      <c r="E179" s="2" t="b">
        <v>1</v>
      </c>
      <c r="F179" s="2">
        <v>20.6161137440758</v>
      </c>
      <c r="G179" s="2">
        <v>9</v>
      </c>
      <c r="H179" s="2">
        <v>13</v>
      </c>
      <c r="I179" s="2">
        <v>8</v>
      </c>
      <c r="J179" s="2">
        <v>17521393.9375</v>
      </c>
      <c r="K179" s="2">
        <v>29.23</v>
      </c>
    </row>
    <row r="180" spans="1:11" x14ac:dyDescent="0.3">
      <c r="A180" s="2" t="s">
        <v>11</v>
      </c>
      <c r="B180" s="2" t="s">
        <v>366</v>
      </c>
      <c r="C180" s="2" t="s">
        <v>367</v>
      </c>
      <c r="D180" s="2" t="b">
        <v>1</v>
      </c>
      <c r="E180" s="2" t="b">
        <v>0</v>
      </c>
      <c r="F180" s="2">
        <v>3.49667569564147</v>
      </c>
      <c r="G180" s="2">
        <v>6</v>
      </c>
      <c r="H180" s="2">
        <v>10</v>
      </c>
      <c r="I180" s="2">
        <v>6</v>
      </c>
      <c r="J180" s="2">
        <v>47838878.880208299</v>
      </c>
      <c r="K180" s="2">
        <v>19.59</v>
      </c>
    </row>
    <row r="181" spans="1:11" x14ac:dyDescent="0.3">
      <c r="A181" s="2" t="s">
        <v>11</v>
      </c>
      <c r="B181" s="2" t="s">
        <v>368</v>
      </c>
      <c r="C181" s="2" t="s">
        <v>369</v>
      </c>
      <c r="D181" s="2" t="b">
        <v>0</v>
      </c>
      <c r="E181" s="2" t="b">
        <v>1</v>
      </c>
      <c r="F181" s="2">
        <v>31.578947368421101</v>
      </c>
      <c r="G181" s="2">
        <v>9</v>
      </c>
      <c r="H181" s="2">
        <v>9</v>
      </c>
      <c r="I181" s="2">
        <v>9</v>
      </c>
      <c r="J181" s="2">
        <v>83064880.75</v>
      </c>
      <c r="K181" s="2">
        <v>23.86</v>
      </c>
    </row>
    <row r="182" spans="1:11" x14ac:dyDescent="0.3">
      <c r="A182" s="2" t="s">
        <v>11</v>
      </c>
      <c r="B182" s="2" t="s">
        <v>370</v>
      </c>
      <c r="C182" s="2" t="s">
        <v>371</v>
      </c>
      <c r="D182" s="2" t="b">
        <v>0</v>
      </c>
      <c r="E182" s="2" t="b">
        <v>1</v>
      </c>
      <c r="F182" s="2">
        <v>24.855491329479801</v>
      </c>
      <c r="G182" s="2">
        <v>10</v>
      </c>
      <c r="H182" s="2">
        <v>13</v>
      </c>
      <c r="I182" s="2">
        <v>10</v>
      </c>
      <c r="J182" s="2">
        <v>41880043.229166701</v>
      </c>
      <c r="K182" s="2">
        <v>22.15</v>
      </c>
    </row>
    <row r="183" spans="1:11" x14ac:dyDescent="0.3">
      <c r="A183" s="2" t="s">
        <v>11</v>
      </c>
      <c r="B183" s="2" t="s">
        <v>372</v>
      </c>
      <c r="C183" s="2" t="s">
        <v>373</v>
      </c>
      <c r="D183" s="2" t="b">
        <v>0</v>
      </c>
      <c r="E183" s="2" t="b">
        <v>1</v>
      </c>
      <c r="F183" s="2">
        <v>12.219730941704</v>
      </c>
      <c r="G183" s="2">
        <v>9</v>
      </c>
      <c r="H183" s="2">
        <v>10</v>
      </c>
      <c r="I183" s="2">
        <v>4</v>
      </c>
      <c r="J183" s="2">
        <v>14375184.1666667</v>
      </c>
      <c r="K183" s="2">
        <v>24.52</v>
      </c>
    </row>
    <row r="184" spans="1:11" x14ac:dyDescent="0.3">
      <c r="A184" s="2" t="s">
        <v>11</v>
      </c>
      <c r="B184" s="2" t="s">
        <v>374</v>
      </c>
      <c r="C184" s="2" t="s">
        <v>375</v>
      </c>
      <c r="D184" s="2" t="b">
        <v>0</v>
      </c>
      <c r="E184" s="2" t="b">
        <v>1</v>
      </c>
      <c r="F184" s="2">
        <v>38.983050847457598</v>
      </c>
      <c r="G184" s="2">
        <v>9</v>
      </c>
      <c r="H184" s="2">
        <v>9</v>
      </c>
      <c r="I184" s="2">
        <v>9</v>
      </c>
      <c r="J184" s="2">
        <v>19228993.416666701</v>
      </c>
      <c r="K184" s="2">
        <v>24.65</v>
      </c>
    </row>
    <row r="185" spans="1:11" x14ac:dyDescent="0.3">
      <c r="A185" s="2" t="s">
        <v>11</v>
      </c>
      <c r="B185" s="2" t="s">
        <v>376</v>
      </c>
      <c r="C185" s="2" t="s">
        <v>377</v>
      </c>
      <c r="D185" s="2" t="b">
        <v>0</v>
      </c>
      <c r="E185" s="2" t="b">
        <v>1</v>
      </c>
      <c r="F185" s="2">
        <v>28.820960698690001</v>
      </c>
      <c r="G185" s="2">
        <v>11</v>
      </c>
      <c r="H185" s="2">
        <v>17</v>
      </c>
      <c r="I185" s="2">
        <v>11</v>
      </c>
      <c r="J185" s="2">
        <v>32468245.270833299</v>
      </c>
      <c r="K185" s="2">
        <v>30.4</v>
      </c>
    </row>
    <row r="186" spans="1:11" x14ac:dyDescent="0.3">
      <c r="A186" s="2" t="s">
        <v>11</v>
      </c>
      <c r="B186" s="2" t="s">
        <v>378</v>
      </c>
      <c r="C186" s="2" t="s">
        <v>379</v>
      </c>
      <c r="D186" s="2" t="b">
        <v>0</v>
      </c>
      <c r="E186" s="2" t="b">
        <v>1</v>
      </c>
      <c r="F186" s="2">
        <v>24</v>
      </c>
      <c r="G186" s="2">
        <v>6</v>
      </c>
      <c r="H186" s="2">
        <v>7</v>
      </c>
      <c r="I186" s="2">
        <v>6</v>
      </c>
      <c r="J186" s="2">
        <v>69284866.083333299</v>
      </c>
      <c r="K186" s="2">
        <v>18.29</v>
      </c>
    </row>
    <row r="187" spans="1:11" x14ac:dyDescent="0.3">
      <c r="A187" s="2" t="s">
        <v>11</v>
      </c>
      <c r="B187" s="2" t="s">
        <v>380</v>
      </c>
      <c r="C187" s="2" t="s">
        <v>381</v>
      </c>
      <c r="D187" s="2" t="b">
        <v>0</v>
      </c>
      <c r="E187" s="2" t="b">
        <v>1</v>
      </c>
      <c r="F187" s="2">
        <v>23.255813953488399</v>
      </c>
      <c r="G187" s="2">
        <v>9</v>
      </c>
      <c r="H187" s="2">
        <v>16</v>
      </c>
      <c r="I187" s="2">
        <v>9</v>
      </c>
      <c r="J187" s="2">
        <v>147974816.25</v>
      </c>
      <c r="K187" s="2">
        <v>33.58</v>
      </c>
    </row>
    <row r="188" spans="1:11" x14ac:dyDescent="0.3">
      <c r="A188" s="2" t="s">
        <v>11</v>
      </c>
      <c r="B188" s="2" t="s">
        <v>382</v>
      </c>
      <c r="C188" s="2" t="s">
        <v>383</v>
      </c>
      <c r="D188" s="2" t="b">
        <v>0</v>
      </c>
      <c r="E188" s="2" t="b">
        <v>1</v>
      </c>
      <c r="F188" s="2">
        <v>17.7710843373494</v>
      </c>
      <c r="G188" s="2">
        <v>8</v>
      </c>
      <c r="H188" s="2">
        <v>10</v>
      </c>
      <c r="I188" s="2">
        <v>8</v>
      </c>
      <c r="J188" s="2">
        <v>32338956.177083299</v>
      </c>
      <c r="K188" s="2">
        <v>29.14</v>
      </c>
    </row>
    <row r="189" spans="1:11" x14ac:dyDescent="0.3">
      <c r="A189" s="2" t="s">
        <v>11</v>
      </c>
      <c r="B189" s="2" t="s">
        <v>384</v>
      </c>
      <c r="C189" s="2" t="s">
        <v>385</v>
      </c>
      <c r="D189" s="2" t="b">
        <v>0</v>
      </c>
      <c r="E189" s="2" t="b">
        <v>1</v>
      </c>
      <c r="F189" s="2">
        <v>34.630350194552499</v>
      </c>
      <c r="G189" s="2">
        <v>8</v>
      </c>
      <c r="H189" s="2">
        <v>12</v>
      </c>
      <c r="I189" s="2">
        <v>1</v>
      </c>
      <c r="J189" s="2">
        <v>5603177.625</v>
      </c>
      <c r="K189" s="2">
        <v>29.78</v>
      </c>
    </row>
    <row r="190" spans="1:11" x14ac:dyDescent="0.3">
      <c r="A190" s="2" t="s">
        <v>11</v>
      </c>
      <c r="B190" s="2" t="s">
        <v>386</v>
      </c>
      <c r="C190" s="2" t="s">
        <v>387</v>
      </c>
      <c r="D190" s="2" t="b">
        <v>0</v>
      </c>
      <c r="E190" s="2" t="b">
        <v>1</v>
      </c>
      <c r="F190" s="2">
        <v>16.730769230769202</v>
      </c>
      <c r="G190" s="2">
        <v>7</v>
      </c>
      <c r="H190" s="2">
        <v>11</v>
      </c>
      <c r="I190" s="2">
        <v>7</v>
      </c>
      <c r="J190" s="2">
        <v>59745799.458333299</v>
      </c>
      <c r="K190" s="2">
        <v>28.01</v>
      </c>
    </row>
    <row r="191" spans="1:11" x14ac:dyDescent="0.3">
      <c r="A191" s="2" t="s">
        <v>11</v>
      </c>
      <c r="B191" s="2" t="s">
        <v>388</v>
      </c>
      <c r="C191" s="2" t="s">
        <v>389</v>
      </c>
      <c r="D191" s="2" t="b">
        <v>0</v>
      </c>
      <c r="E191" s="2" t="b">
        <v>1</v>
      </c>
      <c r="F191" s="2">
        <v>12.990936555891199</v>
      </c>
      <c r="G191" s="2">
        <v>10</v>
      </c>
      <c r="H191" s="2">
        <v>14</v>
      </c>
      <c r="I191" s="2">
        <v>4</v>
      </c>
      <c r="J191" s="2">
        <v>9231571.2604166698</v>
      </c>
      <c r="K191" s="2">
        <v>32.35</v>
      </c>
    </row>
    <row r="192" spans="1:11" x14ac:dyDescent="0.3">
      <c r="A192" s="2" t="s">
        <v>11</v>
      </c>
      <c r="B192" s="2" t="s">
        <v>390</v>
      </c>
      <c r="C192" s="2" t="s">
        <v>391</v>
      </c>
      <c r="D192" s="2" t="b">
        <v>0</v>
      </c>
      <c r="E192" s="2" t="b">
        <v>1</v>
      </c>
      <c r="F192" s="2">
        <v>57.831325301204799</v>
      </c>
      <c r="G192" s="2">
        <v>4</v>
      </c>
      <c r="H192" s="2">
        <v>12</v>
      </c>
      <c r="I192" s="2">
        <v>4</v>
      </c>
      <c r="J192" s="2">
        <v>193686635.51041701</v>
      </c>
      <c r="K192" s="2">
        <v>33.119999999999997</v>
      </c>
    </row>
    <row r="193" spans="1:11" x14ac:dyDescent="0.3">
      <c r="A193" s="2" t="s">
        <v>11</v>
      </c>
      <c r="B193" s="2" t="s">
        <v>392</v>
      </c>
      <c r="C193" s="2" t="s">
        <v>393</v>
      </c>
      <c r="D193" s="2" t="b">
        <v>1</v>
      </c>
      <c r="E193" s="2" t="b">
        <v>0</v>
      </c>
      <c r="F193" s="2">
        <v>5.3486797562626904</v>
      </c>
      <c r="G193" s="2">
        <v>6</v>
      </c>
      <c r="H193" s="2">
        <v>7</v>
      </c>
      <c r="I193" s="2">
        <v>6</v>
      </c>
      <c r="J193" s="2">
        <v>273856751.39583302</v>
      </c>
      <c r="K193" s="2">
        <v>20.62</v>
      </c>
    </row>
    <row r="194" spans="1:11" x14ac:dyDescent="0.3">
      <c r="A194" s="2" t="s">
        <v>11</v>
      </c>
      <c r="B194" s="2" t="s">
        <v>394</v>
      </c>
      <c r="C194" s="2" t="s">
        <v>395</v>
      </c>
      <c r="D194" s="2" t="b">
        <v>0</v>
      </c>
      <c r="E194" s="2" t="b">
        <v>1</v>
      </c>
      <c r="F194" s="2">
        <v>25.462962962963001</v>
      </c>
      <c r="G194" s="2">
        <v>6</v>
      </c>
      <c r="H194" s="2">
        <v>14</v>
      </c>
      <c r="I194" s="2">
        <v>6</v>
      </c>
      <c r="J194" s="2">
        <v>745695449.1875</v>
      </c>
      <c r="K194" s="2">
        <v>36.450000000000003</v>
      </c>
    </row>
    <row r="195" spans="1:11" x14ac:dyDescent="0.3">
      <c r="A195" s="2" t="s">
        <v>11</v>
      </c>
      <c r="B195" s="2" t="s">
        <v>396</v>
      </c>
      <c r="C195" s="2" t="s">
        <v>397</v>
      </c>
      <c r="D195" s="2" t="b">
        <v>0</v>
      </c>
      <c r="E195" s="2" t="b">
        <v>1</v>
      </c>
      <c r="F195" s="2">
        <v>21.902654867256601</v>
      </c>
      <c r="G195" s="2">
        <v>8</v>
      </c>
      <c r="H195" s="2">
        <v>12</v>
      </c>
      <c r="I195" s="2">
        <v>8</v>
      </c>
      <c r="J195" s="2">
        <v>67055383.479166701</v>
      </c>
      <c r="K195" s="2">
        <v>30.61</v>
      </c>
    </row>
    <row r="196" spans="1:11" x14ac:dyDescent="0.3">
      <c r="A196" s="2" t="s">
        <v>11</v>
      </c>
      <c r="B196" s="2" t="s">
        <v>398</v>
      </c>
      <c r="C196" s="2" t="s">
        <v>399</v>
      </c>
      <c r="D196" s="2" t="b">
        <v>0</v>
      </c>
      <c r="E196" s="2" t="b">
        <v>1</v>
      </c>
      <c r="F196" s="2">
        <v>13.302034428795</v>
      </c>
      <c r="G196" s="2">
        <v>7</v>
      </c>
      <c r="H196" s="2">
        <v>8</v>
      </c>
      <c r="I196" s="2">
        <v>7</v>
      </c>
      <c r="J196" s="2">
        <v>29250793.864583299</v>
      </c>
      <c r="K196" s="2">
        <v>20.61</v>
      </c>
    </row>
    <row r="197" spans="1:11" x14ac:dyDescent="0.3">
      <c r="A197" s="2" t="s">
        <v>11</v>
      </c>
      <c r="B197" s="2" t="s">
        <v>400</v>
      </c>
      <c r="C197" s="2" t="s">
        <v>401</v>
      </c>
      <c r="D197" s="2" t="b">
        <v>0</v>
      </c>
      <c r="E197" s="2" t="b">
        <v>1</v>
      </c>
      <c r="F197" s="2">
        <v>19.523809523809501</v>
      </c>
      <c r="G197" s="2">
        <v>3</v>
      </c>
      <c r="H197" s="2">
        <v>9</v>
      </c>
      <c r="I197" s="2">
        <v>2</v>
      </c>
      <c r="J197" s="2">
        <v>160170404.30468801</v>
      </c>
      <c r="K197" s="2">
        <v>27.42</v>
      </c>
    </row>
    <row r="198" spans="1:11" x14ac:dyDescent="0.3">
      <c r="A198" s="2" t="s">
        <v>11</v>
      </c>
      <c r="B198" s="2" t="s">
        <v>402</v>
      </c>
      <c r="C198" s="2" t="s">
        <v>403</v>
      </c>
      <c r="D198" s="2" t="b">
        <v>0</v>
      </c>
      <c r="E198" s="2" t="b">
        <v>1</v>
      </c>
      <c r="F198" s="2">
        <v>19.550561797752799</v>
      </c>
      <c r="G198" s="2">
        <v>6</v>
      </c>
      <c r="H198" s="2">
        <v>7</v>
      </c>
      <c r="I198" s="2">
        <v>6</v>
      </c>
      <c r="J198" s="2">
        <v>23317971.979166701</v>
      </c>
      <c r="K198" s="2">
        <v>22.47</v>
      </c>
    </row>
    <row r="199" spans="1:11" x14ac:dyDescent="0.3">
      <c r="A199" s="2" t="s">
        <v>11</v>
      </c>
      <c r="B199" s="2" t="s">
        <v>404</v>
      </c>
      <c r="C199" s="2" t="s">
        <v>405</v>
      </c>
      <c r="D199" s="2" t="b">
        <v>0</v>
      </c>
      <c r="E199" s="2" t="b">
        <v>1</v>
      </c>
      <c r="F199" s="2">
        <v>14.100185528757001</v>
      </c>
      <c r="G199" s="2">
        <v>6</v>
      </c>
      <c r="H199" s="2">
        <v>11</v>
      </c>
      <c r="I199" s="2">
        <v>5</v>
      </c>
      <c r="J199" s="2">
        <v>47362464.75</v>
      </c>
      <c r="K199" s="2">
        <v>26.65</v>
      </c>
    </row>
    <row r="200" spans="1:11" x14ac:dyDescent="0.3">
      <c r="A200" s="2" t="s">
        <v>11</v>
      </c>
      <c r="B200" s="2" t="s">
        <v>406</v>
      </c>
      <c r="C200" s="2" t="s">
        <v>407</v>
      </c>
      <c r="D200" s="2" t="b">
        <v>0</v>
      </c>
      <c r="E200" s="2" t="b">
        <v>1</v>
      </c>
      <c r="F200" s="2">
        <v>27.9352226720648</v>
      </c>
      <c r="G200" s="2">
        <v>7</v>
      </c>
      <c r="H200" s="2">
        <v>13</v>
      </c>
      <c r="I200" s="2">
        <v>3</v>
      </c>
      <c r="J200" s="2">
        <v>176321487.96875</v>
      </c>
      <c r="K200" s="2">
        <v>26.46</v>
      </c>
    </row>
    <row r="201" spans="1:11" x14ac:dyDescent="0.3">
      <c r="A201" s="2" t="s">
        <v>11</v>
      </c>
      <c r="B201" s="2" t="s">
        <v>408</v>
      </c>
      <c r="C201" s="2" t="s">
        <v>409</v>
      </c>
      <c r="D201" s="2" t="b">
        <v>0</v>
      </c>
      <c r="E201" s="2" t="b">
        <v>1</v>
      </c>
      <c r="F201" s="2">
        <v>51.456310679611597</v>
      </c>
      <c r="G201" s="2">
        <v>6</v>
      </c>
      <c r="H201" s="2">
        <v>19</v>
      </c>
      <c r="I201" s="2">
        <v>6</v>
      </c>
      <c r="J201" s="2">
        <v>817359995.97916698</v>
      </c>
      <c r="K201" s="2">
        <v>42.1</v>
      </c>
    </row>
    <row r="202" spans="1:11" x14ac:dyDescent="0.3">
      <c r="A202" s="2" t="s">
        <v>11</v>
      </c>
      <c r="B202" s="2" t="s">
        <v>410</v>
      </c>
      <c r="C202" s="2" t="s">
        <v>411</v>
      </c>
      <c r="D202" s="2" t="b">
        <v>0</v>
      </c>
      <c r="E202" s="2" t="b">
        <v>1</v>
      </c>
      <c r="F202" s="2">
        <v>28.440366972477101</v>
      </c>
      <c r="G202" s="2">
        <v>8</v>
      </c>
      <c r="H202" s="2">
        <v>14</v>
      </c>
      <c r="I202" s="2">
        <v>6</v>
      </c>
      <c r="J202" s="2">
        <v>44181474.895833299</v>
      </c>
      <c r="K202" s="2">
        <v>25.86</v>
      </c>
    </row>
    <row r="203" spans="1:11" x14ac:dyDescent="0.3">
      <c r="A203" s="2" t="s">
        <v>11</v>
      </c>
      <c r="B203" s="2" t="s">
        <v>412</v>
      </c>
      <c r="C203" s="2" t="s">
        <v>413</v>
      </c>
      <c r="D203" s="2" t="b">
        <v>0</v>
      </c>
      <c r="E203" s="2" t="b">
        <v>1</v>
      </c>
      <c r="F203" s="2">
        <v>15.6424581005587</v>
      </c>
      <c r="G203" s="2">
        <v>6</v>
      </c>
      <c r="H203" s="2">
        <v>13</v>
      </c>
      <c r="I203" s="2">
        <v>6</v>
      </c>
      <c r="J203" s="2">
        <v>52913769.583333299</v>
      </c>
      <c r="K203" s="2">
        <v>32.61</v>
      </c>
    </row>
    <row r="204" spans="1:11" x14ac:dyDescent="0.3">
      <c r="A204" s="2" t="s">
        <v>11</v>
      </c>
      <c r="B204" s="2" t="s">
        <v>414</v>
      </c>
      <c r="C204" s="2" t="s">
        <v>415</v>
      </c>
      <c r="D204" s="2" t="b">
        <v>0</v>
      </c>
      <c r="E204" s="2" t="b">
        <v>1</v>
      </c>
      <c r="F204" s="2">
        <v>8.1818181818181799</v>
      </c>
      <c r="G204" s="2">
        <v>4</v>
      </c>
      <c r="H204" s="2">
        <v>6</v>
      </c>
      <c r="I204" s="2">
        <v>4</v>
      </c>
      <c r="J204" s="2">
        <v>30443344.21875</v>
      </c>
      <c r="K204" s="2">
        <v>15.57</v>
      </c>
    </row>
    <row r="205" spans="1:11" x14ac:dyDescent="0.3">
      <c r="A205" s="2" t="s">
        <v>11</v>
      </c>
      <c r="B205" s="2" t="s">
        <v>416</v>
      </c>
      <c r="C205" s="2" t="s">
        <v>417</v>
      </c>
      <c r="D205" s="2" t="b">
        <v>0</v>
      </c>
      <c r="E205" s="2" t="b">
        <v>1</v>
      </c>
      <c r="F205" s="2">
        <v>3.74109263657957</v>
      </c>
      <c r="G205" s="2">
        <v>3</v>
      </c>
      <c r="H205" s="2">
        <v>6</v>
      </c>
      <c r="I205" s="2">
        <v>3</v>
      </c>
      <c r="J205" s="2">
        <v>12298859.59375</v>
      </c>
      <c r="K205" s="2">
        <v>22.99</v>
      </c>
    </row>
    <row r="206" spans="1:11" x14ac:dyDescent="0.3">
      <c r="A206" s="2" t="s">
        <v>11</v>
      </c>
      <c r="B206" s="2" t="s">
        <v>418</v>
      </c>
      <c r="C206" s="2" t="s">
        <v>419</v>
      </c>
      <c r="D206" s="2" t="b">
        <v>0</v>
      </c>
      <c r="E206" s="2" t="b">
        <v>1</v>
      </c>
      <c r="F206" s="2">
        <v>17.824074074074101</v>
      </c>
      <c r="G206" s="2">
        <v>6</v>
      </c>
      <c r="H206" s="2">
        <v>12</v>
      </c>
      <c r="I206" s="2">
        <v>5</v>
      </c>
      <c r="J206" s="2">
        <v>143896379.83333299</v>
      </c>
      <c r="K206" s="2">
        <v>32.07</v>
      </c>
    </row>
    <row r="207" spans="1:11" x14ac:dyDescent="0.3">
      <c r="A207" s="2" t="s">
        <v>11</v>
      </c>
      <c r="B207" s="2" t="s">
        <v>420</v>
      </c>
      <c r="C207" s="2" t="s">
        <v>421</v>
      </c>
      <c r="D207" s="2" t="b">
        <v>0</v>
      </c>
      <c r="E207" s="2" t="b">
        <v>1</v>
      </c>
      <c r="F207" s="2">
        <v>19.458544839255499</v>
      </c>
      <c r="G207" s="2">
        <v>7</v>
      </c>
      <c r="H207" s="2">
        <v>8</v>
      </c>
      <c r="I207" s="2">
        <v>7</v>
      </c>
      <c r="J207" s="2">
        <v>53834496.333333299</v>
      </c>
      <c r="K207" s="2">
        <v>19.399999999999999</v>
      </c>
    </row>
    <row r="208" spans="1:11" x14ac:dyDescent="0.3">
      <c r="A208" s="2" t="s">
        <v>11</v>
      </c>
      <c r="B208" s="2" t="s">
        <v>422</v>
      </c>
      <c r="C208" s="2" t="s">
        <v>423</v>
      </c>
      <c r="D208" s="2" t="b">
        <v>0</v>
      </c>
      <c r="E208" s="2" t="b">
        <v>1</v>
      </c>
      <c r="F208" s="2">
        <v>12.4708624708625</v>
      </c>
      <c r="G208" s="2">
        <v>9</v>
      </c>
      <c r="H208" s="2">
        <v>11</v>
      </c>
      <c r="I208" s="2">
        <v>8</v>
      </c>
      <c r="J208" s="2">
        <v>36121719.96875</v>
      </c>
      <c r="K208" s="2">
        <v>23.14</v>
      </c>
    </row>
    <row r="209" spans="1:11" x14ac:dyDescent="0.3">
      <c r="A209" s="2" t="s">
        <v>11</v>
      </c>
      <c r="B209" s="2" t="s">
        <v>424</v>
      </c>
      <c r="C209" s="2" t="s">
        <v>425</v>
      </c>
      <c r="D209" s="2" t="b">
        <v>0</v>
      </c>
      <c r="E209" s="2" t="b">
        <v>1</v>
      </c>
      <c r="F209" s="2">
        <v>26.182965299684501</v>
      </c>
      <c r="G209" s="2">
        <v>5</v>
      </c>
      <c r="H209" s="2">
        <v>10</v>
      </c>
      <c r="I209" s="2">
        <v>5</v>
      </c>
      <c r="J209" s="2">
        <v>125861097.333333</v>
      </c>
      <c r="K209" s="2">
        <v>29.12</v>
      </c>
    </row>
    <row r="210" spans="1:11" x14ac:dyDescent="0.3">
      <c r="A210" s="2" t="s">
        <v>11</v>
      </c>
      <c r="B210" s="2" t="s">
        <v>426</v>
      </c>
      <c r="C210" s="2" t="s">
        <v>427</v>
      </c>
      <c r="D210" s="2" t="b">
        <v>1</v>
      </c>
      <c r="E210" s="2" t="b">
        <v>0</v>
      </c>
      <c r="F210" s="2">
        <v>18.703241895261801</v>
      </c>
      <c r="G210" s="2">
        <v>5</v>
      </c>
      <c r="H210" s="2">
        <v>10</v>
      </c>
      <c r="I210" s="2">
        <v>1</v>
      </c>
      <c r="J210" s="2">
        <v>11259680.390625</v>
      </c>
      <c r="K210" s="2">
        <v>25.4</v>
      </c>
    </row>
    <row r="211" spans="1:11" x14ac:dyDescent="0.3">
      <c r="A211" s="2" t="s">
        <v>11</v>
      </c>
      <c r="B211" s="2" t="s">
        <v>428</v>
      </c>
      <c r="C211" s="2" t="s">
        <v>429</v>
      </c>
      <c r="D211" s="2" t="b">
        <v>0</v>
      </c>
      <c r="E211" s="2" t="b">
        <v>1</v>
      </c>
      <c r="F211" s="2">
        <v>16.312056737588701</v>
      </c>
      <c r="G211" s="2">
        <v>4</v>
      </c>
      <c r="H211" s="2">
        <v>12</v>
      </c>
      <c r="I211" s="2">
        <v>4</v>
      </c>
      <c r="J211" s="2">
        <v>181907728.5</v>
      </c>
      <c r="K211" s="2">
        <v>23.54</v>
      </c>
    </row>
    <row r="212" spans="1:11" x14ac:dyDescent="0.3">
      <c r="A212" s="2" t="s">
        <v>11</v>
      </c>
      <c r="B212" s="2" t="s">
        <v>430</v>
      </c>
      <c r="C212" s="2" t="s">
        <v>431</v>
      </c>
      <c r="D212" s="2" t="b">
        <v>0</v>
      </c>
      <c r="E212" s="2" t="b">
        <v>1</v>
      </c>
      <c r="F212" s="2">
        <v>29.629629629629601</v>
      </c>
      <c r="G212" s="2">
        <v>3</v>
      </c>
      <c r="H212" s="2">
        <v>7</v>
      </c>
      <c r="I212" s="2">
        <v>3</v>
      </c>
      <c r="J212" s="2">
        <v>63595410.666666701</v>
      </c>
      <c r="K212" s="2">
        <v>21.93</v>
      </c>
    </row>
    <row r="213" spans="1:11" x14ac:dyDescent="0.3">
      <c r="A213" s="2" t="s">
        <v>11</v>
      </c>
      <c r="B213" s="2" t="s">
        <v>432</v>
      </c>
      <c r="C213" s="2" t="s">
        <v>433</v>
      </c>
      <c r="D213" s="2" t="b">
        <v>0</v>
      </c>
      <c r="E213" s="2" t="b">
        <v>1</v>
      </c>
      <c r="F213" s="2">
        <v>7.5247524752475199</v>
      </c>
      <c r="G213" s="2">
        <v>5</v>
      </c>
      <c r="H213" s="2">
        <v>6</v>
      </c>
      <c r="I213" s="2">
        <v>5</v>
      </c>
      <c r="J213" s="2">
        <v>10163425.4791667</v>
      </c>
      <c r="K213" s="2">
        <v>15.07</v>
      </c>
    </row>
    <row r="214" spans="1:11" x14ac:dyDescent="0.3">
      <c r="A214" s="2" t="s">
        <v>11</v>
      </c>
      <c r="B214" s="2" t="s">
        <v>434</v>
      </c>
      <c r="C214" s="2" t="s">
        <v>435</v>
      </c>
      <c r="D214" s="2" t="b">
        <v>0</v>
      </c>
      <c r="E214" s="2" t="b">
        <v>1</v>
      </c>
      <c r="F214" s="2">
        <v>17.886178861788601</v>
      </c>
      <c r="G214" s="2">
        <v>7</v>
      </c>
      <c r="H214" s="2">
        <v>10</v>
      </c>
      <c r="I214" s="2">
        <v>7</v>
      </c>
      <c r="J214" s="2">
        <v>63202421.083333299</v>
      </c>
      <c r="K214" s="2">
        <v>28.12</v>
      </c>
    </row>
    <row r="215" spans="1:11" x14ac:dyDescent="0.3">
      <c r="A215" s="2" t="s">
        <v>11</v>
      </c>
      <c r="B215" s="2" t="s">
        <v>436</v>
      </c>
      <c r="C215" s="2" t="s">
        <v>437</v>
      </c>
      <c r="D215" s="2" t="b">
        <v>1</v>
      </c>
      <c r="E215" s="2" t="b">
        <v>0</v>
      </c>
      <c r="F215" s="2">
        <v>19.0930787589499</v>
      </c>
      <c r="G215" s="2">
        <v>5</v>
      </c>
      <c r="H215" s="2">
        <v>10</v>
      </c>
      <c r="I215" s="2">
        <v>1</v>
      </c>
      <c r="J215" s="2" t="s">
        <v>56</v>
      </c>
      <c r="K215" s="2">
        <v>25.83</v>
      </c>
    </row>
    <row r="216" spans="1:11" x14ac:dyDescent="0.3">
      <c r="A216" s="2" t="s">
        <v>11</v>
      </c>
      <c r="B216" s="2" t="s">
        <v>438</v>
      </c>
      <c r="C216" s="2" t="s">
        <v>439</v>
      </c>
      <c r="D216" s="2" t="b">
        <v>0</v>
      </c>
      <c r="E216" s="2" t="b">
        <v>1</v>
      </c>
      <c r="F216" s="2">
        <v>19.148936170212799</v>
      </c>
      <c r="G216" s="2">
        <v>10</v>
      </c>
      <c r="H216" s="2">
        <v>11</v>
      </c>
      <c r="I216" s="2">
        <v>10</v>
      </c>
      <c r="J216" s="2">
        <v>26859636.479166701</v>
      </c>
      <c r="K216" s="2">
        <v>21.6</v>
      </c>
    </row>
    <row r="217" spans="1:11" x14ac:dyDescent="0.3">
      <c r="A217" s="2" t="s">
        <v>11</v>
      </c>
      <c r="B217" s="2" t="s">
        <v>440</v>
      </c>
      <c r="C217" s="2" t="s">
        <v>441</v>
      </c>
      <c r="D217" s="2" t="b">
        <v>0</v>
      </c>
      <c r="E217" s="2" t="b">
        <v>1</v>
      </c>
      <c r="F217" s="2">
        <v>9.1482649842271293</v>
      </c>
      <c r="G217" s="2">
        <v>9</v>
      </c>
      <c r="H217" s="2">
        <v>10</v>
      </c>
      <c r="I217" s="2">
        <v>9</v>
      </c>
      <c r="J217" s="2">
        <v>36053390.083333299</v>
      </c>
      <c r="K217" s="2">
        <v>19.149999999999999</v>
      </c>
    </row>
    <row r="218" spans="1:11" x14ac:dyDescent="0.3">
      <c r="A218" s="2" t="s">
        <v>11</v>
      </c>
      <c r="B218" s="2" t="s">
        <v>442</v>
      </c>
      <c r="C218" s="2" t="s">
        <v>443</v>
      </c>
      <c r="D218" s="2" t="b">
        <v>0</v>
      </c>
      <c r="E218" s="2" t="b">
        <v>1</v>
      </c>
      <c r="F218" s="2">
        <v>13.3223684210526</v>
      </c>
      <c r="G218" s="2">
        <v>8</v>
      </c>
      <c r="H218" s="2">
        <v>9</v>
      </c>
      <c r="I218" s="2">
        <v>8</v>
      </c>
      <c r="J218" s="2">
        <v>80779447.583333299</v>
      </c>
      <c r="K218" s="2">
        <v>15.98</v>
      </c>
    </row>
    <row r="219" spans="1:11" x14ac:dyDescent="0.3">
      <c r="A219" s="2" t="s">
        <v>11</v>
      </c>
      <c r="B219" s="2" t="s">
        <v>444</v>
      </c>
      <c r="C219" s="2" t="s">
        <v>445</v>
      </c>
      <c r="D219" s="2" t="b">
        <v>0</v>
      </c>
      <c r="E219" s="2" t="b">
        <v>1</v>
      </c>
      <c r="F219" s="2">
        <v>40</v>
      </c>
      <c r="G219" s="2">
        <v>4</v>
      </c>
      <c r="H219" s="2">
        <v>10</v>
      </c>
      <c r="I219" s="2">
        <v>4</v>
      </c>
      <c r="J219" s="2">
        <v>262884528.79166701</v>
      </c>
      <c r="K219" s="2">
        <v>33.090000000000003</v>
      </c>
    </row>
    <row r="220" spans="1:11" x14ac:dyDescent="0.3">
      <c r="A220" s="2" t="s">
        <v>11</v>
      </c>
      <c r="B220" s="2" t="s">
        <v>446</v>
      </c>
      <c r="C220" s="2" t="s">
        <v>447</v>
      </c>
      <c r="D220" s="2" t="b">
        <v>0</v>
      </c>
      <c r="E220" s="2" t="b">
        <v>1</v>
      </c>
      <c r="F220" s="2">
        <v>20.1492537313433</v>
      </c>
      <c r="G220" s="2">
        <v>3</v>
      </c>
      <c r="H220" s="2">
        <v>12</v>
      </c>
      <c r="I220" s="2">
        <v>3</v>
      </c>
      <c r="J220" s="2">
        <v>79110877.0625</v>
      </c>
      <c r="K220" s="2">
        <v>28.8</v>
      </c>
    </row>
    <row r="221" spans="1:11" x14ac:dyDescent="0.3">
      <c r="A221" s="2" t="s">
        <v>11</v>
      </c>
      <c r="B221" s="2" t="s">
        <v>448</v>
      </c>
      <c r="C221" s="2" t="s">
        <v>449</v>
      </c>
      <c r="D221" s="2" t="b">
        <v>0</v>
      </c>
      <c r="E221" s="2" t="b">
        <v>1</v>
      </c>
      <c r="F221" s="2">
        <v>25.409836065573799</v>
      </c>
      <c r="G221" s="2">
        <v>7</v>
      </c>
      <c r="H221" s="2">
        <v>13</v>
      </c>
      <c r="I221" s="2">
        <v>5</v>
      </c>
      <c r="J221" s="2">
        <v>156510598.95833299</v>
      </c>
      <c r="K221" s="2">
        <v>22.72</v>
      </c>
    </row>
    <row r="222" spans="1:11" x14ac:dyDescent="0.3">
      <c r="A222" s="2" t="s">
        <v>11</v>
      </c>
      <c r="B222" s="2" t="s">
        <v>450</v>
      </c>
      <c r="C222" s="2" t="s">
        <v>451</v>
      </c>
      <c r="D222" s="2" t="b">
        <v>0</v>
      </c>
      <c r="E222" s="2" t="b">
        <v>1</v>
      </c>
      <c r="F222" s="2">
        <v>12.690355329949201</v>
      </c>
      <c r="G222" s="2">
        <v>6</v>
      </c>
      <c r="H222" s="2">
        <v>10</v>
      </c>
      <c r="I222" s="2">
        <v>6</v>
      </c>
      <c r="J222" s="2">
        <v>48574204</v>
      </c>
      <c r="K222" s="2">
        <v>24.59</v>
      </c>
    </row>
    <row r="223" spans="1:11" x14ac:dyDescent="0.3">
      <c r="A223" s="2" t="s">
        <v>11</v>
      </c>
      <c r="B223" s="2" t="s">
        <v>452</v>
      </c>
      <c r="C223" s="2" t="s">
        <v>453</v>
      </c>
      <c r="D223" s="2" t="b">
        <v>0</v>
      </c>
      <c r="E223" s="2" t="b">
        <v>1</v>
      </c>
      <c r="F223" s="2">
        <v>18.181818181818201</v>
      </c>
      <c r="G223" s="2">
        <v>8</v>
      </c>
      <c r="H223" s="2">
        <v>10</v>
      </c>
      <c r="I223" s="2">
        <v>8</v>
      </c>
      <c r="J223" s="2">
        <v>33083712.833333299</v>
      </c>
      <c r="K223" s="2">
        <v>23.18</v>
      </c>
    </row>
    <row r="224" spans="1:11" x14ac:dyDescent="0.3">
      <c r="A224" s="2" t="s">
        <v>11</v>
      </c>
      <c r="B224" s="2" t="s">
        <v>454</v>
      </c>
      <c r="C224" s="2" t="s">
        <v>455</v>
      </c>
      <c r="D224" s="2" t="b">
        <v>0</v>
      </c>
      <c r="E224" s="2" t="b">
        <v>1</v>
      </c>
      <c r="F224" s="2">
        <v>25.5</v>
      </c>
      <c r="G224" s="2">
        <v>3</v>
      </c>
      <c r="H224" s="2">
        <v>9</v>
      </c>
      <c r="I224" s="2">
        <v>3</v>
      </c>
      <c r="J224" s="2">
        <v>149616858.80208299</v>
      </c>
      <c r="K224" s="2">
        <v>25.8</v>
      </c>
    </row>
    <row r="225" spans="1:11" x14ac:dyDescent="0.3">
      <c r="A225" s="2" t="s">
        <v>11</v>
      </c>
      <c r="B225" s="2" t="s">
        <v>456</v>
      </c>
      <c r="C225" s="2" t="s">
        <v>457</v>
      </c>
      <c r="D225" s="2" t="b">
        <v>0</v>
      </c>
      <c r="E225" s="2" t="b">
        <v>1</v>
      </c>
      <c r="F225" s="2">
        <v>18.005540166205002</v>
      </c>
      <c r="G225" s="2">
        <v>7</v>
      </c>
      <c r="H225" s="2">
        <v>9</v>
      </c>
      <c r="I225" s="2">
        <v>7</v>
      </c>
      <c r="J225" s="2">
        <v>14453661.1523438</v>
      </c>
      <c r="K225" s="2">
        <v>17.66</v>
      </c>
    </row>
    <row r="226" spans="1:11" x14ac:dyDescent="0.3">
      <c r="A226" s="2" t="s">
        <v>11</v>
      </c>
      <c r="B226" s="2" t="s">
        <v>458</v>
      </c>
      <c r="C226" s="2" t="s">
        <v>459</v>
      </c>
      <c r="D226" s="2" t="b">
        <v>0</v>
      </c>
      <c r="E226" s="2" t="b">
        <v>1</v>
      </c>
      <c r="F226" s="2">
        <v>44.927536231884098</v>
      </c>
      <c r="G226" s="2">
        <v>8</v>
      </c>
      <c r="H226" s="2">
        <v>11</v>
      </c>
      <c r="I226" s="2">
        <v>8</v>
      </c>
      <c r="J226" s="2">
        <v>146345143.5</v>
      </c>
      <c r="K226" s="2">
        <v>22.65</v>
      </c>
    </row>
    <row r="227" spans="1:11" x14ac:dyDescent="0.3">
      <c r="A227" s="2" t="s">
        <v>11</v>
      </c>
      <c r="B227" s="2" t="s">
        <v>460</v>
      </c>
      <c r="C227" s="2" t="s">
        <v>461</v>
      </c>
      <c r="D227" s="2" t="b">
        <v>0</v>
      </c>
      <c r="E227" s="2" t="b">
        <v>1</v>
      </c>
      <c r="F227" s="2">
        <v>15.558912386707</v>
      </c>
      <c r="G227" s="2">
        <v>9</v>
      </c>
      <c r="H227" s="2">
        <v>11</v>
      </c>
      <c r="I227" s="2">
        <v>8</v>
      </c>
      <c r="J227" s="2">
        <v>62970435.125</v>
      </c>
      <c r="K227" s="2">
        <v>26.39</v>
      </c>
    </row>
    <row r="228" spans="1:11" x14ac:dyDescent="0.3">
      <c r="A228" s="2" t="s">
        <v>11</v>
      </c>
      <c r="B228" s="2" t="s">
        <v>462</v>
      </c>
      <c r="C228" s="2" t="s">
        <v>463</v>
      </c>
      <c r="D228" s="2" t="b">
        <v>0</v>
      </c>
      <c r="E228" s="2" t="b">
        <v>1</v>
      </c>
      <c r="F228" s="2">
        <v>31.753554502369699</v>
      </c>
      <c r="G228" s="2">
        <v>7</v>
      </c>
      <c r="H228" s="2">
        <v>12</v>
      </c>
      <c r="I228" s="2">
        <v>6</v>
      </c>
      <c r="J228" s="2">
        <v>191756009.33333299</v>
      </c>
      <c r="K228" s="2">
        <v>29.87</v>
      </c>
    </row>
    <row r="229" spans="1:11" x14ac:dyDescent="0.3">
      <c r="A229" s="2" t="s">
        <v>11</v>
      </c>
      <c r="B229" s="2" t="s">
        <v>464</v>
      </c>
      <c r="C229" s="2" t="s">
        <v>465</v>
      </c>
      <c r="D229" s="2" t="b">
        <v>0</v>
      </c>
      <c r="E229" s="2" t="b">
        <v>1</v>
      </c>
      <c r="F229" s="2">
        <v>7.5812274368230996</v>
      </c>
      <c r="G229" s="2">
        <v>5</v>
      </c>
      <c r="H229" s="2">
        <v>6</v>
      </c>
      <c r="I229" s="2">
        <v>5</v>
      </c>
      <c r="J229" s="2">
        <v>12308804.1041667</v>
      </c>
      <c r="K229" s="2">
        <v>17.170000000000002</v>
      </c>
    </row>
    <row r="230" spans="1:11" x14ac:dyDescent="0.3">
      <c r="A230" s="2" t="s">
        <v>11</v>
      </c>
      <c r="B230" s="2" t="s">
        <v>466</v>
      </c>
      <c r="C230" s="2" t="s">
        <v>467</v>
      </c>
      <c r="D230" s="2" t="b">
        <v>0</v>
      </c>
      <c r="E230" s="2" t="b">
        <v>1</v>
      </c>
      <c r="F230" s="2">
        <v>22.651933701657502</v>
      </c>
      <c r="G230" s="2">
        <v>4</v>
      </c>
      <c r="H230" s="2">
        <v>11</v>
      </c>
      <c r="I230" s="2">
        <v>3</v>
      </c>
      <c r="J230" s="2">
        <v>54977208.854166701</v>
      </c>
      <c r="K230" s="2">
        <v>21.91</v>
      </c>
    </row>
    <row r="231" spans="1:11" x14ac:dyDescent="0.3">
      <c r="A231" s="2" t="s">
        <v>11</v>
      </c>
      <c r="B231" s="2" t="s">
        <v>468</v>
      </c>
      <c r="C231" s="2" t="s">
        <v>469</v>
      </c>
      <c r="D231" s="2" t="b">
        <v>0</v>
      </c>
      <c r="E231" s="2" t="b">
        <v>1</v>
      </c>
      <c r="F231" s="2">
        <v>6.0344827586206904</v>
      </c>
      <c r="G231" s="2">
        <v>7</v>
      </c>
      <c r="H231" s="2">
        <v>7</v>
      </c>
      <c r="I231" s="2">
        <v>7</v>
      </c>
      <c r="J231" s="2">
        <v>12814004.9166667</v>
      </c>
      <c r="K231" s="2">
        <v>15.79</v>
      </c>
    </row>
    <row r="232" spans="1:11" x14ac:dyDescent="0.3">
      <c r="A232" s="2" t="s">
        <v>11</v>
      </c>
      <c r="B232" s="2" t="s">
        <v>470</v>
      </c>
      <c r="C232" s="2" t="s">
        <v>471</v>
      </c>
      <c r="D232" s="2" t="b">
        <v>0</v>
      </c>
      <c r="E232" s="2" t="b">
        <v>1</v>
      </c>
      <c r="F232" s="2">
        <v>7.2357723577235804</v>
      </c>
      <c r="G232" s="2">
        <v>8</v>
      </c>
      <c r="H232" s="2">
        <v>10</v>
      </c>
      <c r="I232" s="2">
        <v>8</v>
      </c>
      <c r="J232" s="2">
        <v>68169907.833333299</v>
      </c>
      <c r="K232" s="2">
        <v>23.1</v>
      </c>
    </row>
    <row r="233" spans="1:11" x14ac:dyDescent="0.3">
      <c r="A233" s="2" t="s">
        <v>11</v>
      </c>
      <c r="B233" s="2" t="s">
        <v>472</v>
      </c>
      <c r="C233" s="2" t="s">
        <v>473</v>
      </c>
      <c r="D233" s="2" t="b">
        <v>1</v>
      </c>
      <c r="E233" s="2" t="b">
        <v>1</v>
      </c>
      <c r="F233" s="2">
        <v>11.259541984732801</v>
      </c>
      <c r="G233" s="2">
        <v>6</v>
      </c>
      <c r="H233" s="2">
        <v>44</v>
      </c>
      <c r="I233" s="2">
        <v>3</v>
      </c>
      <c r="J233" s="2">
        <v>14502886.1041667</v>
      </c>
      <c r="K233" s="2">
        <v>122.01</v>
      </c>
    </row>
    <row r="234" spans="1:11" x14ac:dyDescent="0.3">
      <c r="A234" s="2" t="s">
        <v>11</v>
      </c>
      <c r="B234" s="2" t="s">
        <v>474</v>
      </c>
      <c r="C234" s="2" t="s">
        <v>475</v>
      </c>
      <c r="D234" s="2" t="b">
        <v>0</v>
      </c>
      <c r="E234" s="2" t="b">
        <v>1</v>
      </c>
      <c r="F234" s="2">
        <v>7.0191431175934396</v>
      </c>
      <c r="G234" s="2">
        <v>7</v>
      </c>
      <c r="H234" s="2">
        <v>8</v>
      </c>
      <c r="I234" s="2">
        <v>7</v>
      </c>
      <c r="J234" s="2">
        <v>23823757.375</v>
      </c>
      <c r="K234" s="2">
        <v>20.23</v>
      </c>
    </row>
    <row r="235" spans="1:11" x14ac:dyDescent="0.3">
      <c r="A235" s="2" t="s">
        <v>11</v>
      </c>
      <c r="B235" s="2" t="s">
        <v>476</v>
      </c>
      <c r="C235" s="2" t="s">
        <v>477</v>
      </c>
      <c r="D235" s="2" t="b">
        <v>0</v>
      </c>
      <c r="E235" s="2" t="b">
        <v>1</v>
      </c>
      <c r="F235" s="2">
        <v>34.302325581395401</v>
      </c>
      <c r="G235" s="2">
        <v>7</v>
      </c>
      <c r="H235" s="2">
        <v>17</v>
      </c>
      <c r="I235" s="2">
        <v>7</v>
      </c>
      <c r="J235" s="2">
        <v>350857893.66666698</v>
      </c>
      <c r="K235" s="2">
        <v>31.67</v>
      </c>
    </row>
    <row r="236" spans="1:11" x14ac:dyDescent="0.3">
      <c r="A236" s="2" t="s">
        <v>11</v>
      </c>
      <c r="B236" s="2" t="s">
        <v>478</v>
      </c>
      <c r="C236" s="2" t="s">
        <v>479</v>
      </c>
      <c r="D236" s="2" t="b">
        <v>0</v>
      </c>
      <c r="E236" s="2" t="b">
        <v>1</v>
      </c>
      <c r="F236" s="2">
        <v>9.3585699263932707</v>
      </c>
      <c r="G236" s="2">
        <v>6</v>
      </c>
      <c r="H236" s="2">
        <v>8</v>
      </c>
      <c r="I236" s="2">
        <v>4</v>
      </c>
      <c r="J236" s="2">
        <v>12996764.5</v>
      </c>
      <c r="K236" s="2">
        <v>20.65</v>
      </c>
    </row>
    <row r="237" spans="1:11" x14ac:dyDescent="0.3">
      <c r="A237" s="2" t="s">
        <v>11</v>
      </c>
      <c r="B237" s="2" t="s">
        <v>480</v>
      </c>
      <c r="C237" s="2" t="s">
        <v>481</v>
      </c>
      <c r="D237" s="2" t="b">
        <v>0</v>
      </c>
      <c r="E237" s="2" t="b">
        <v>1</v>
      </c>
      <c r="F237" s="2">
        <v>15.902964959568701</v>
      </c>
      <c r="G237" s="2">
        <v>6</v>
      </c>
      <c r="H237" s="2">
        <v>7</v>
      </c>
      <c r="I237" s="2">
        <v>6</v>
      </c>
      <c r="J237" s="2">
        <v>111087575.666667</v>
      </c>
      <c r="K237" s="2">
        <v>19.399999999999999</v>
      </c>
    </row>
    <row r="238" spans="1:11" x14ac:dyDescent="0.3">
      <c r="A238" s="2" t="s">
        <v>11</v>
      </c>
      <c r="B238" s="2" t="s">
        <v>482</v>
      </c>
      <c r="C238" s="2" t="s">
        <v>483</v>
      </c>
      <c r="D238" s="2" t="b">
        <v>0</v>
      </c>
      <c r="E238" s="2" t="b">
        <v>1</v>
      </c>
      <c r="F238" s="2">
        <v>25.185185185185201</v>
      </c>
      <c r="G238" s="2">
        <v>6</v>
      </c>
      <c r="H238" s="2">
        <v>9</v>
      </c>
      <c r="I238" s="2">
        <v>6</v>
      </c>
      <c r="J238" s="2">
        <v>69322797.833333299</v>
      </c>
      <c r="K238" s="2">
        <v>24.05</v>
      </c>
    </row>
    <row r="239" spans="1:11" x14ac:dyDescent="0.3">
      <c r="A239" s="2" t="s">
        <v>11</v>
      </c>
      <c r="B239" s="2" t="s">
        <v>484</v>
      </c>
      <c r="C239" s="2" t="s">
        <v>485</v>
      </c>
      <c r="D239" s="2" t="b">
        <v>0</v>
      </c>
      <c r="E239" s="2" t="b">
        <v>1</v>
      </c>
      <c r="F239" s="2">
        <v>8.1611570247933898</v>
      </c>
      <c r="G239" s="2">
        <v>6</v>
      </c>
      <c r="H239" s="2">
        <v>6</v>
      </c>
      <c r="I239" s="2">
        <v>6</v>
      </c>
      <c r="J239" s="2">
        <v>27092599.125</v>
      </c>
      <c r="K239" s="2">
        <v>14.47</v>
      </c>
    </row>
    <row r="240" spans="1:11" x14ac:dyDescent="0.3">
      <c r="A240" s="2" t="s">
        <v>11</v>
      </c>
      <c r="B240" s="2" t="s">
        <v>486</v>
      </c>
      <c r="C240" s="2" t="s">
        <v>487</v>
      </c>
      <c r="D240" s="2" t="b">
        <v>0</v>
      </c>
      <c r="E240" s="2" t="b">
        <v>1</v>
      </c>
      <c r="F240" s="2">
        <v>17.4785100286533</v>
      </c>
      <c r="G240" s="2">
        <v>4</v>
      </c>
      <c r="H240" s="2">
        <v>6</v>
      </c>
      <c r="I240" s="2">
        <v>4</v>
      </c>
      <c r="J240" s="2">
        <v>94482802.875</v>
      </c>
      <c r="K240" s="2">
        <v>18.68</v>
      </c>
    </row>
    <row r="241" spans="1:11" x14ac:dyDescent="0.3">
      <c r="A241" s="2" t="s">
        <v>11</v>
      </c>
      <c r="B241" s="2" t="s">
        <v>488</v>
      </c>
      <c r="C241" s="2" t="s">
        <v>489</v>
      </c>
      <c r="D241" s="2" t="b">
        <v>0</v>
      </c>
      <c r="E241" s="2" t="b">
        <v>1</v>
      </c>
      <c r="F241" s="2">
        <v>13.5977337110482</v>
      </c>
      <c r="G241" s="2">
        <v>5</v>
      </c>
      <c r="H241" s="2">
        <v>9</v>
      </c>
      <c r="I241" s="2">
        <v>5</v>
      </c>
      <c r="J241" s="2">
        <v>147134837.66666701</v>
      </c>
      <c r="K241" s="2">
        <v>21.55</v>
      </c>
    </row>
    <row r="242" spans="1:11" x14ac:dyDescent="0.3">
      <c r="A242" s="2" t="s">
        <v>11</v>
      </c>
      <c r="B242" s="2" t="s">
        <v>490</v>
      </c>
      <c r="C242" s="2" t="s">
        <v>491</v>
      </c>
      <c r="D242" s="2" t="b">
        <v>0</v>
      </c>
      <c r="E242" s="2" t="b">
        <v>1</v>
      </c>
      <c r="F242" s="2">
        <v>7.3921971252566703</v>
      </c>
      <c r="G242" s="2">
        <v>7</v>
      </c>
      <c r="H242" s="2">
        <v>8</v>
      </c>
      <c r="I242" s="2">
        <v>7</v>
      </c>
      <c r="J242" s="2">
        <v>24379942.541666701</v>
      </c>
      <c r="K242" s="2">
        <v>18.68</v>
      </c>
    </row>
    <row r="243" spans="1:11" x14ac:dyDescent="0.3">
      <c r="A243" s="2" t="s">
        <v>11</v>
      </c>
      <c r="B243" s="2" t="s">
        <v>492</v>
      </c>
      <c r="C243" s="2" t="s">
        <v>493</v>
      </c>
      <c r="D243" s="2" t="b">
        <v>0</v>
      </c>
      <c r="E243" s="2" t="b">
        <v>1</v>
      </c>
      <c r="F243" s="2">
        <v>12.3188405797101</v>
      </c>
      <c r="G243" s="2">
        <v>8</v>
      </c>
      <c r="H243" s="2">
        <v>11</v>
      </c>
      <c r="I243" s="2">
        <v>6</v>
      </c>
      <c r="J243" s="2">
        <v>16992264.786458299</v>
      </c>
      <c r="K243" s="2">
        <v>28.07</v>
      </c>
    </row>
    <row r="244" spans="1:11" x14ac:dyDescent="0.3">
      <c r="A244" s="2" t="s">
        <v>11</v>
      </c>
      <c r="B244" s="2" t="s">
        <v>494</v>
      </c>
      <c r="C244" s="2" t="s">
        <v>495</v>
      </c>
      <c r="D244" s="2" t="b">
        <v>0</v>
      </c>
      <c r="E244" s="2" t="b">
        <v>1</v>
      </c>
      <c r="F244" s="2">
        <v>13.2398753894081</v>
      </c>
      <c r="G244" s="2">
        <v>6</v>
      </c>
      <c r="H244" s="2">
        <v>10</v>
      </c>
      <c r="I244" s="2">
        <v>4</v>
      </c>
      <c r="J244" s="2">
        <v>34496725.416666701</v>
      </c>
      <c r="K244" s="2">
        <v>25.03</v>
      </c>
    </row>
    <row r="245" spans="1:11" x14ac:dyDescent="0.3">
      <c r="A245" s="2" t="s">
        <v>11</v>
      </c>
      <c r="B245" s="2" t="s">
        <v>496</v>
      </c>
      <c r="C245" s="2" t="s">
        <v>497</v>
      </c>
      <c r="D245" s="2" t="b">
        <v>0</v>
      </c>
      <c r="E245" s="2" t="b">
        <v>1</v>
      </c>
      <c r="F245" s="2">
        <v>41.044776119402997</v>
      </c>
      <c r="G245" s="2">
        <v>4</v>
      </c>
      <c r="H245" s="2">
        <v>6</v>
      </c>
      <c r="I245" s="2">
        <v>4</v>
      </c>
      <c r="J245" s="2">
        <v>115339416.375</v>
      </c>
      <c r="K245" s="2">
        <v>18.84</v>
      </c>
    </row>
    <row r="246" spans="1:11" x14ac:dyDescent="0.3">
      <c r="A246" s="2" t="s">
        <v>11</v>
      </c>
      <c r="B246" s="2" t="s">
        <v>498</v>
      </c>
      <c r="C246" s="2" t="s">
        <v>499</v>
      </c>
      <c r="D246" s="2" t="b">
        <v>0</v>
      </c>
      <c r="E246" s="2" t="b">
        <v>1</v>
      </c>
      <c r="F246" s="2">
        <v>15.231788079470199</v>
      </c>
      <c r="G246" s="2">
        <v>5</v>
      </c>
      <c r="H246" s="2">
        <v>6</v>
      </c>
      <c r="I246" s="2">
        <v>5</v>
      </c>
      <c r="J246" s="2">
        <v>51585975.666666701</v>
      </c>
      <c r="K246" s="2">
        <v>14.77</v>
      </c>
    </row>
    <row r="247" spans="1:11" x14ac:dyDescent="0.3">
      <c r="A247" s="2" t="s">
        <v>11</v>
      </c>
      <c r="B247" s="2" t="s">
        <v>500</v>
      </c>
      <c r="C247" s="2" t="s">
        <v>501</v>
      </c>
      <c r="D247" s="2" t="b">
        <v>1</v>
      </c>
      <c r="E247" s="2" t="b">
        <v>0</v>
      </c>
      <c r="F247" s="2">
        <v>14.9812734082397</v>
      </c>
      <c r="G247" s="2">
        <v>7</v>
      </c>
      <c r="H247" s="2">
        <v>14</v>
      </c>
      <c r="I247" s="2">
        <v>3</v>
      </c>
      <c r="J247" s="2">
        <v>20565358.75</v>
      </c>
      <c r="K247" s="2">
        <v>33.18</v>
      </c>
    </row>
    <row r="248" spans="1:11" x14ac:dyDescent="0.3">
      <c r="A248" s="2" t="s">
        <v>11</v>
      </c>
      <c r="B248" s="2" t="s">
        <v>502</v>
      </c>
      <c r="C248" s="2" t="s">
        <v>503</v>
      </c>
      <c r="D248" s="2" t="b">
        <v>0</v>
      </c>
      <c r="E248" s="2" t="b">
        <v>1</v>
      </c>
      <c r="F248" s="2">
        <v>28.455284552845502</v>
      </c>
      <c r="G248" s="2">
        <v>6</v>
      </c>
      <c r="H248" s="2">
        <v>12</v>
      </c>
      <c r="I248" s="2">
        <v>3</v>
      </c>
      <c r="J248" s="2">
        <v>73431017.739583299</v>
      </c>
      <c r="K248" s="2">
        <v>25.98</v>
      </c>
    </row>
    <row r="249" spans="1:11" x14ac:dyDescent="0.3">
      <c r="A249" s="2" t="s">
        <v>11</v>
      </c>
      <c r="B249" s="2" t="s">
        <v>504</v>
      </c>
      <c r="C249" s="2" t="s">
        <v>505</v>
      </c>
      <c r="D249" s="2" t="b">
        <v>0</v>
      </c>
      <c r="E249" s="2" t="b">
        <v>1</v>
      </c>
      <c r="F249" s="2">
        <v>9.28571428571429</v>
      </c>
      <c r="G249" s="2">
        <v>5</v>
      </c>
      <c r="H249" s="2">
        <v>7</v>
      </c>
      <c r="I249" s="2">
        <v>5</v>
      </c>
      <c r="J249" s="2">
        <v>142697526.16666701</v>
      </c>
      <c r="K249" s="2">
        <v>18.61</v>
      </c>
    </row>
    <row r="250" spans="1:11" x14ac:dyDescent="0.3">
      <c r="A250" s="2" t="s">
        <v>11</v>
      </c>
      <c r="B250" s="2" t="s">
        <v>506</v>
      </c>
      <c r="C250" s="2" t="s">
        <v>507</v>
      </c>
      <c r="D250" s="2" t="b">
        <v>0</v>
      </c>
      <c r="E250" s="2" t="b">
        <v>1</v>
      </c>
      <c r="F250" s="2">
        <v>16.022099447513799</v>
      </c>
      <c r="G250" s="2">
        <v>5</v>
      </c>
      <c r="H250" s="2">
        <v>8</v>
      </c>
      <c r="I250" s="2">
        <v>5</v>
      </c>
      <c r="J250" s="2">
        <v>16853297.947916701</v>
      </c>
      <c r="K250" s="2">
        <v>15.83</v>
      </c>
    </row>
    <row r="251" spans="1:11" x14ac:dyDescent="0.3">
      <c r="A251" s="2" t="s">
        <v>11</v>
      </c>
      <c r="B251" s="2" t="s">
        <v>508</v>
      </c>
      <c r="C251" s="2" t="s">
        <v>509</v>
      </c>
      <c r="D251" s="2" t="b">
        <v>0</v>
      </c>
      <c r="E251" s="2" t="b">
        <v>1</v>
      </c>
      <c r="F251" s="2">
        <v>17.444717444717401</v>
      </c>
      <c r="G251" s="2">
        <v>6</v>
      </c>
      <c r="H251" s="2">
        <v>9</v>
      </c>
      <c r="I251" s="2">
        <v>6</v>
      </c>
      <c r="J251" s="2">
        <v>28548169.703125</v>
      </c>
      <c r="K251" s="2">
        <v>18.309999999999999</v>
      </c>
    </row>
    <row r="252" spans="1:11" x14ac:dyDescent="0.3">
      <c r="A252" s="2" t="s">
        <v>11</v>
      </c>
      <c r="B252" s="2" t="s">
        <v>510</v>
      </c>
      <c r="C252" s="2" t="s">
        <v>511</v>
      </c>
      <c r="D252" s="2" t="b">
        <v>0</v>
      </c>
      <c r="E252" s="2" t="b">
        <v>1</v>
      </c>
      <c r="F252" s="2">
        <v>24.067796610169498</v>
      </c>
      <c r="G252" s="2">
        <v>6</v>
      </c>
      <c r="H252" s="2">
        <v>8</v>
      </c>
      <c r="I252" s="2">
        <v>6</v>
      </c>
      <c r="J252" s="2">
        <v>105720746.916667</v>
      </c>
      <c r="K252" s="2">
        <v>21.12</v>
      </c>
    </row>
    <row r="253" spans="1:11" x14ac:dyDescent="0.3">
      <c r="A253" s="2" t="s">
        <v>11</v>
      </c>
      <c r="B253" s="2" t="s">
        <v>512</v>
      </c>
      <c r="C253" s="2" t="s">
        <v>513</v>
      </c>
      <c r="D253" s="2" t="b">
        <v>0</v>
      </c>
      <c r="E253" s="2" t="b">
        <v>1</v>
      </c>
      <c r="F253" s="2">
        <v>31.481481481481499</v>
      </c>
      <c r="G253" s="2">
        <v>4</v>
      </c>
      <c r="H253" s="2">
        <v>10</v>
      </c>
      <c r="I253" s="2">
        <v>4</v>
      </c>
      <c r="J253" s="2">
        <v>164716766.75</v>
      </c>
      <c r="K253" s="2">
        <v>27.88</v>
      </c>
    </row>
    <row r="254" spans="1:11" x14ac:dyDescent="0.3">
      <c r="A254" s="2" t="s">
        <v>11</v>
      </c>
      <c r="B254" s="2" t="s">
        <v>514</v>
      </c>
      <c r="C254" s="2" t="s">
        <v>515</v>
      </c>
      <c r="D254" s="2" t="b">
        <v>0</v>
      </c>
      <c r="E254" s="2" t="b">
        <v>1</v>
      </c>
      <c r="F254" s="2">
        <v>7.3983739837398401</v>
      </c>
      <c r="G254" s="2">
        <v>7</v>
      </c>
      <c r="H254" s="2">
        <v>9</v>
      </c>
      <c r="I254" s="2">
        <v>7</v>
      </c>
      <c r="J254" s="2">
        <v>23118832.625</v>
      </c>
      <c r="K254" s="2">
        <v>21.4</v>
      </c>
    </row>
    <row r="255" spans="1:11" x14ac:dyDescent="0.3">
      <c r="A255" s="2" t="s">
        <v>11</v>
      </c>
      <c r="B255" s="2" t="s">
        <v>516</v>
      </c>
      <c r="C255" s="2" t="s">
        <v>517</v>
      </c>
      <c r="D255" s="2" t="b">
        <v>0</v>
      </c>
      <c r="E255" s="2" t="b">
        <v>1</v>
      </c>
      <c r="F255" s="2">
        <v>18.834080717488799</v>
      </c>
      <c r="G255" s="2">
        <v>5</v>
      </c>
      <c r="H255" s="2">
        <v>9</v>
      </c>
      <c r="I255" s="2">
        <v>4</v>
      </c>
      <c r="J255" s="2">
        <v>195300154.125</v>
      </c>
      <c r="K255" s="2">
        <v>21.19</v>
      </c>
    </row>
    <row r="256" spans="1:11" x14ac:dyDescent="0.3">
      <c r="A256" s="2" t="s">
        <v>11</v>
      </c>
      <c r="B256" s="2" t="s">
        <v>518</v>
      </c>
      <c r="C256" s="2" t="s">
        <v>519</v>
      </c>
      <c r="D256" s="2" t="b">
        <v>0</v>
      </c>
      <c r="E256" s="2" t="b">
        <v>1</v>
      </c>
      <c r="F256" s="2">
        <v>4.3088490456911499</v>
      </c>
      <c r="G256" s="2">
        <v>4</v>
      </c>
      <c r="H256" s="2">
        <v>5</v>
      </c>
      <c r="I256" s="2">
        <v>4</v>
      </c>
      <c r="J256" s="2" t="s">
        <v>56</v>
      </c>
      <c r="K256" s="2">
        <v>14.21</v>
      </c>
    </row>
    <row r="257" spans="1:11" x14ac:dyDescent="0.3">
      <c r="A257" s="2" t="s">
        <v>11</v>
      </c>
      <c r="B257" s="2" t="s">
        <v>520</v>
      </c>
      <c r="C257" s="2" t="s">
        <v>521</v>
      </c>
      <c r="D257" s="2" t="b">
        <v>0</v>
      </c>
      <c r="E257" s="2" t="b">
        <v>1</v>
      </c>
      <c r="F257" s="2">
        <v>16.6204986149584</v>
      </c>
      <c r="G257" s="2">
        <v>5</v>
      </c>
      <c r="H257" s="2">
        <v>8</v>
      </c>
      <c r="I257" s="2">
        <v>5</v>
      </c>
      <c r="J257" s="2">
        <v>63381792.083333299</v>
      </c>
      <c r="K257" s="2">
        <v>20.93</v>
      </c>
    </row>
    <row r="258" spans="1:11" x14ac:dyDescent="0.3">
      <c r="A258" s="2" t="s">
        <v>11</v>
      </c>
      <c r="B258" s="2" t="s">
        <v>522</v>
      </c>
      <c r="C258" s="2" t="s">
        <v>523</v>
      </c>
      <c r="D258" s="2" t="b">
        <v>0</v>
      </c>
      <c r="E258" s="2" t="b">
        <v>1</v>
      </c>
      <c r="F258" s="2">
        <v>9.2421441774491697</v>
      </c>
      <c r="G258" s="2">
        <v>5</v>
      </c>
      <c r="H258" s="2">
        <v>12</v>
      </c>
      <c r="I258" s="2">
        <v>4</v>
      </c>
      <c r="J258" s="2">
        <v>19400225.052083299</v>
      </c>
      <c r="K258" s="2">
        <v>21.99</v>
      </c>
    </row>
    <row r="259" spans="1:11" x14ac:dyDescent="0.3">
      <c r="A259" s="2" t="s">
        <v>11</v>
      </c>
      <c r="B259" s="2" t="s">
        <v>524</v>
      </c>
      <c r="C259" s="2" t="s">
        <v>525</v>
      </c>
      <c r="D259" s="2" t="b">
        <v>0</v>
      </c>
      <c r="E259" s="2" t="b">
        <v>1</v>
      </c>
      <c r="F259" s="2">
        <v>15.618661257606499</v>
      </c>
      <c r="G259" s="2">
        <v>7</v>
      </c>
      <c r="H259" s="2">
        <v>8</v>
      </c>
      <c r="I259" s="2">
        <v>7</v>
      </c>
      <c r="J259" s="2">
        <v>49039567.75</v>
      </c>
      <c r="K259" s="2">
        <v>16.559999999999999</v>
      </c>
    </row>
    <row r="260" spans="1:11" x14ac:dyDescent="0.3">
      <c r="A260" s="2" t="s">
        <v>11</v>
      </c>
      <c r="B260" s="2" t="s">
        <v>526</v>
      </c>
      <c r="C260" s="2" t="s">
        <v>527</v>
      </c>
      <c r="D260" s="2" t="b">
        <v>0</v>
      </c>
      <c r="E260" s="2" t="b">
        <v>1</v>
      </c>
      <c r="F260" s="2">
        <v>53.043478260869598</v>
      </c>
      <c r="G260" s="2">
        <v>4</v>
      </c>
      <c r="H260" s="2">
        <v>8</v>
      </c>
      <c r="I260" s="2">
        <v>4</v>
      </c>
      <c r="J260" s="2">
        <v>281965660</v>
      </c>
      <c r="K260" s="2">
        <v>22.85</v>
      </c>
    </row>
    <row r="261" spans="1:11" x14ac:dyDescent="0.3">
      <c r="A261" s="2" t="s">
        <v>11</v>
      </c>
      <c r="B261" s="2" t="s">
        <v>528</v>
      </c>
      <c r="C261" s="2" t="s">
        <v>529</v>
      </c>
      <c r="D261" s="2" t="b">
        <v>0</v>
      </c>
      <c r="E261" s="2" t="b">
        <v>1</v>
      </c>
      <c r="F261" s="2">
        <v>12.584269662921299</v>
      </c>
      <c r="G261" s="2">
        <v>4</v>
      </c>
      <c r="H261" s="2">
        <v>5</v>
      </c>
      <c r="I261" s="2">
        <v>3</v>
      </c>
      <c r="J261" s="2">
        <v>49031639.75</v>
      </c>
      <c r="K261" s="2">
        <v>13.32</v>
      </c>
    </row>
    <row r="262" spans="1:11" x14ac:dyDescent="0.3">
      <c r="A262" s="2" t="s">
        <v>11</v>
      </c>
      <c r="B262" s="2" t="s">
        <v>530</v>
      </c>
      <c r="C262" s="2" t="s">
        <v>531</v>
      </c>
      <c r="D262" s="2" t="b">
        <v>0</v>
      </c>
      <c r="E262" s="2" t="b">
        <v>1</v>
      </c>
      <c r="F262" s="2">
        <v>24.8979591836735</v>
      </c>
      <c r="G262" s="2">
        <v>6</v>
      </c>
      <c r="H262" s="2">
        <v>10</v>
      </c>
      <c r="I262" s="2">
        <v>4</v>
      </c>
      <c r="J262" s="2">
        <v>4292488.2916666698</v>
      </c>
      <c r="K262" s="2">
        <v>21.71</v>
      </c>
    </row>
    <row r="263" spans="1:11" x14ac:dyDescent="0.3">
      <c r="A263" s="2" t="s">
        <v>11</v>
      </c>
      <c r="B263" s="2" t="s">
        <v>532</v>
      </c>
      <c r="C263" s="2" t="s">
        <v>533</v>
      </c>
      <c r="D263" s="2" t="b">
        <v>0</v>
      </c>
      <c r="E263" s="2" t="b">
        <v>1</v>
      </c>
      <c r="F263" s="2">
        <v>55.46875</v>
      </c>
      <c r="G263" s="2">
        <v>7</v>
      </c>
      <c r="H263" s="2">
        <v>18</v>
      </c>
      <c r="I263" s="2">
        <v>1</v>
      </c>
      <c r="J263" s="2">
        <v>5324111.53125</v>
      </c>
      <c r="K263" s="2">
        <v>32.85</v>
      </c>
    </row>
    <row r="264" spans="1:11" x14ac:dyDescent="0.3">
      <c r="A264" s="2" t="s">
        <v>11</v>
      </c>
      <c r="B264" s="2" t="s">
        <v>534</v>
      </c>
      <c r="C264" s="2" t="s">
        <v>535</v>
      </c>
      <c r="D264" s="2" t="b">
        <v>0</v>
      </c>
      <c r="E264" s="2" t="b">
        <v>1</v>
      </c>
      <c r="F264" s="2">
        <v>14.6186440677966</v>
      </c>
      <c r="G264" s="2">
        <v>6</v>
      </c>
      <c r="H264" s="2">
        <v>9</v>
      </c>
      <c r="I264" s="2">
        <v>6</v>
      </c>
      <c r="J264" s="2">
        <v>32135386.041666701</v>
      </c>
      <c r="K264" s="2">
        <v>16.21</v>
      </c>
    </row>
    <row r="265" spans="1:11" x14ac:dyDescent="0.3">
      <c r="A265" s="2" t="s">
        <v>11</v>
      </c>
      <c r="B265" s="2" t="s">
        <v>536</v>
      </c>
      <c r="C265" s="2" t="s">
        <v>537</v>
      </c>
      <c r="D265" s="2" t="b">
        <v>0</v>
      </c>
      <c r="E265" s="2" t="b">
        <v>1</v>
      </c>
      <c r="F265" s="2">
        <v>13.0503144654088</v>
      </c>
      <c r="G265" s="2">
        <v>7</v>
      </c>
      <c r="H265" s="2">
        <v>8</v>
      </c>
      <c r="I265" s="2">
        <v>7</v>
      </c>
      <c r="J265" s="2">
        <v>30079474.4375</v>
      </c>
      <c r="K265" s="2">
        <v>19.47</v>
      </c>
    </row>
    <row r="266" spans="1:11" x14ac:dyDescent="0.3">
      <c r="A266" s="2" t="s">
        <v>11</v>
      </c>
      <c r="B266" s="2" t="s">
        <v>538</v>
      </c>
      <c r="C266" s="2" t="s">
        <v>539</v>
      </c>
      <c r="D266" s="2" t="b">
        <v>0</v>
      </c>
      <c r="E266" s="2" t="b">
        <v>1</v>
      </c>
      <c r="F266" s="2">
        <v>13.126079447323001</v>
      </c>
      <c r="G266" s="2">
        <v>6</v>
      </c>
      <c r="H266" s="2">
        <v>7</v>
      </c>
      <c r="I266" s="2">
        <v>6</v>
      </c>
      <c r="J266" s="2">
        <v>17851479.479166701</v>
      </c>
      <c r="K266" s="2">
        <v>18.39</v>
      </c>
    </row>
    <row r="267" spans="1:11" x14ac:dyDescent="0.3">
      <c r="A267" s="2" t="s">
        <v>11</v>
      </c>
      <c r="B267" s="2" t="s">
        <v>540</v>
      </c>
      <c r="C267" s="2" t="s">
        <v>541</v>
      </c>
      <c r="D267" s="2" t="b">
        <v>0</v>
      </c>
      <c r="E267" s="2" t="b">
        <v>1</v>
      </c>
      <c r="F267" s="2">
        <v>4.7659574468085104</v>
      </c>
      <c r="G267" s="2">
        <v>5</v>
      </c>
      <c r="H267" s="2">
        <v>6</v>
      </c>
      <c r="I267" s="2">
        <v>5</v>
      </c>
      <c r="J267" s="2">
        <v>22017329.625</v>
      </c>
      <c r="K267" s="2">
        <v>14.03</v>
      </c>
    </row>
    <row r="268" spans="1:11" x14ac:dyDescent="0.3">
      <c r="A268" s="2" t="s">
        <v>11</v>
      </c>
      <c r="B268" s="2" t="s">
        <v>542</v>
      </c>
      <c r="C268" s="2" t="s">
        <v>543</v>
      </c>
      <c r="D268" s="2" t="b">
        <v>0</v>
      </c>
      <c r="E268" s="2" t="b">
        <v>1</v>
      </c>
      <c r="F268" s="2">
        <v>3.90879478827362</v>
      </c>
      <c r="G268" s="2">
        <v>7</v>
      </c>
      <c r="H268" s="2">
        <v>7</v>
      </c>
      <c r="I268" s="2">
        <v>7</v>
      </c>
      <c r="J268" s="2">
        <v>8259801.6979166698</v>
      </c>
      <c r="K268" s="2">
        <v>18.22</v>
      </c>
    </row>
    <row r="269" spans="1:11" x14ac:dyDescent="0.3">
      <c r="A269" s="2" t="s">
        <v>11</v>
      </c>
      <c r="B269" s="2" t="s">
        <v>544</v>
      </c>
      <c r="C269" s="2" t="s">
        <v>545</v>
      </c>
      <c r="D269" s="2" t="b">
        <v>0</v>
      </c>
      <c r="E269" s="2" t="b">
        <v>1</v>
      </c>
      <c r="F269" s="2">
        <v>19.1428571428571</v>
      </c>
      <c r="G269" s="2">
        <v>5</v>
      </c>
      <c r="H269" s="2">
        <v>8</v>
      </c>
      <c r="I269" s="2">
        <v>5</v>
      </c>
      <c r="J269" s="2">
        <v>4575111.8541666698</v>
      </c>
      <c r="K269" s="2">
        <v>21.55</v>
      </c>
    </row>
    <row r="270" spans="1:11" x14ac:dyDescent="0.3">
      <c r="A270" s="2" t="s">
        <v>11</v>
      </c>
      <c r="B270" s="2" t="s">
        <v>546</v>
      </c>
      <c r="C270" s="2" t="s">
        <v>547</v>
      </c>
      <c r="D270" s="2" t="b">
        <v>0</v>
      </c>
      <c r="E270" s="2" t="b">
        <v>1</v>
      </c>
      <c r="F270" s="2">
        <v>18.235294117647101</v>
      </c>
      <c r="G270" s="2">
        <v>6</v>
      </c>
      <c r="H270" s="2">
        <v>10</v>
      </c>
      <c r="I270" s="2">
        <v>4</v>
      </c>
      <c r="J270" s="2">
        <v>62499251.208333299</v>
      </c>
      <c r="K270" s="2">
        <v>17.239999999999998</v>
      </c>
    </row>
    <row r="271" spans="1:11" x14ac:dyDescent="0.3">
      <c r="A271" s="2" t="s">
        <v>11</v>
      </c>
      <c r="B271" s="2" t="s">
        <v>548</v>
      </c>
      <c r="C271" s="2" t="s">
        <v>549</v>
      </c>
      <c r="D271" s="2" t="b">
        <v>0</v>
      </c>
      <c r="E271" s="2" t="b">
        <v>1</v>
      </c>
      <c r="F271" s="2">
        <v>6.3265306122449001</v>
      </c>
      <c r="G271" s="2">
        <v>6</v>
      </c>
      <c r="H271" s="2">
        <v>43</v>
      </c>
      <c r="I271" s="2">
        <v>1</v>
      </c>
      <c r="J271" s="2">
        <v>22111256.75</v>
      </c>
      <c r="K271" s="2">
        <v>89.24</v>
      </c>
    </row>
    <row r="272" spans="1:11" x14ac:dyDescent="0.3">
      <c r="A272" s="2" t="s">
        <v>11</v>
      </c>
      <c r="B272" s="2" t="s">
        <v>550</v>
      </c>
      <c r="C272" s="2" t="s">
        <v>551</v>
      </c>
      <c r="D272" s="2" t="b">
        <v>0</v>
      </c>
      <c r="E272" s="2" t="b">
        <v>1</v>
      </c>
      <c r="F272" s="2">
        <v>12.742382271468101</v>
      </c>
      <c r="G272" s="2">
        <v>8</v>
      </c>
      <c r="H272" s="2">
        <v>10</v>
      </c>
      <c r="I272" s="2">
        <v>8</v>
      </c>
      <c r="J272" s="2">
        <v>60977369.5625</v>
      </c>
      <c r="K272" s="2">
        <v>20.399999999999999</v>
      </c>
    </row>
    <row r="273" spans="1:11" x14ac:dyDescent="0.3">
      <c r="A273" s="2" t="s">
        <v>11</v>
      </c>
      <c r="B273" s="2" t="s">
        <v>552</v>
      </c>
      <c r="C273" s="2" t="s">
        <v>553</v>
      </c>
      <c r="D273" s="2" t="b">
        <v>0</v>
      </c>
      <c r="E273" s="2" t="b">
        <v>1</v>
      </c>
      <c r="F273" s="2">
        <v>13.851992409867201</v>
      </c>
      <c r="G273" s="2">
        <v>5</v>
      </c>
      <c r="H273" s="2">
        <v>6</v>
      </c>
      <c r="I273" s="2">
        <v>4</v>
      </c>
      <c r="J273" s="2">
        <v>27834283.6875</v>
      </c>
      <c r="K273" s="2">
        <v>17.14</v>
      </c>
    </row>
    <row r="274" spans="1:11" x14ac:dyDescent="0.3">
      <c r="A274" s="2" t="s">
        <v>11</v>
      </c>
      <c r="B274" s="2" t="s">
        <v>554</v>
      </c>
      <c r="C274" s="2" t="s">
        <v>555</v>
      </c>
      <c r="D274" s="2" t="b">
        <v>0</v>
      </c>
      <c r="E274" s="2" t="b">
        <v>1</v>
      </c>
      <c r="F274" s="2">
        <v>6.9286452947259596</v>
      </c>
      <c r="G274" s="2">
        <v>5</v>
      </c>
      <c r="H274" s="2">
        <v>7</v>
      </c>
      <c r="I274" s="2">
        <v>5</v>
      </c>
      <c r="J274" s="2">
        <v>13829726.9166667</v>
      </c>
      <c r="K274" s="2">
        <v>16.329999999999998</v>
      </c>
    </row>
    <row r="275" spans="1:11" x14ac:dyDescent="0.3">
      <c r="A275" s="2" t="s">
        <v>11</v>
      </c>
      <c r="B275" s="2" t="s">
        <v>556</v>
      </c>
      <c r="C275" s="2" t="s">
        <v>557</v>
      </c>
      <c r="D275" s="2" t="b">
        <v>0</v>
      </c>
      <c r="E275" s="2" t="b">
        <v>1</v>
      </c>
      <c r="F275" s="2">
        <v>8.5137085137085098</v>
      </c>
      <c r="G275" s="2">
        <v>5</v>
      </c>
      <c r="H275" s="2">
        <v>7</v>
      </c>
      <c r="I275" s="2">
        <v>5</v>
      </c>
      <c r="J275" s="2">
        <v>19748257.526041701</v>
      </c>
      <c r="K275" s="2">
        <v>17.57</v>
      </c>
    </row>
    <row r="276" spans="1:11" x14ac:dyDescent="0.3">
      <c r="A276" s="2" t="s">
        <v>11</v>
      </c>
      <c r="B276" s="2" t="s">
        <v>558</v>
      </c>
      <c r="C276" s="2" t="s">
        <v>559</v>
      </c>
      <c r="D276" s="2" t="b">
        <v>0</v>
      </c>
      <c r="E276" s="2" t="b">
        <v>1</v>
      </c>
      <c r="F276" s="2">
        <v>23.3333333333333</v>
      </c>
      <c r="G276" s="2">
        <v>8</v>
      </c>
      <c r="H276" s="2">
        <v>9</v>
      </c>
      <c r="I276" s="2">
        <v>8</v>
      </c>
      <c r="J276" s="2">
        <v>20666446.604166701</v>
      </c>
      <c r="K276" s="2">
        <v>19.100000000000001</v>
      </c>
    </row>
    <row r="277" spans="1:11" x14ac:dyDescent="0.3">
      <c r="A277" s="2" t="s">
        <v>11</v>
      </c>
      <c r="B277" s="2" t="s">
        <v>560</v>
      </c>
      <c r="C277" s="2" t="s">
        <v>561</v>
      </c>
      <c r="D277" s="2" t="b">
        <v>0</v>
      </c>
      <c r="E277" s="2" t="b">
        <v>1</v>
      </c>
      <c r="F277" s="2">
        <v>30.120481927710799</v>
      </c>
      <c r="G277" s="2">
        <v>2</v>
      </c>
      <c r="H277" s="2">
        <v>12</v>
      </c>
      <c r="I277" s="2">
        <v>2</v>
      </c>
      <c r="J277" s="2">
        <v>34779436.59375</v>
      </c>
      <c r="K277" s="2">
        <v>14.21</v>
      </c>
    </row>
    <row r="278" spans="1:11" x14ac:dyDescent="0.3">
      <c r="A278" s="2" t="s">
        <v>11</v>
      </c>
      <c r="B278" s="2" t="s">
        <v>562</v>
      </c>
      <c r="C278" s="2" t="s">
        <v>563</v>
      </c>
      <c r="D278" s="2" t="b">
        <v>0</v>
      </c>
      <c r="E278" s="2" t="b">
        <v>1</v>
      </c>
      <c r="F278" s="2">
        <v>11.6040955631399</v>
      </c>
      <c r="G278" s="2">
        <v>8</v>
      </c>
      <c r="H278" s="2">
        <v>12</v>
      </c>
      <c r="I278" s="2">
        <v>3</v>
      </c>
      <c r="J278" s="2">
        <v>5710515.890625</v>
      </c>
      <c r="K278" s="2">
        <v>26.61</v>
      </c>
    </row>
    <row r="279" spans="1:11" x14ac:dyDescent="0.3">
      <c r="A279" s="2" t="s">
        <v>11</v>
      </c>
      <c r="B279" s="2" t="s">
        <v>564</v>
      </c>
      <c r="C279" s="2" t="s">
        <v>565</v>
      </c>
      <c r="D279" s="2" t="b">
        <v>0</v>
      </c>
      <c r="E279" s="2" t="b">
        <v>1</v>
      </c>
      <c r="F279" s="2">
        <v>27.699530516431899</v>
      </c>
      <c r="G279" s="2">
        <v>4</v>
      </c>
      <c r="H279" s="2">
        <v>6</v>
      </c>
      <c r="I279" s="2">
        <v>4</v>
      </c>
      <c r="J279" s="2">
        <v>34426250.104166701</v>
      </c>
      <c r="K279" s="2">
        <v>15.69</v>
      </c>
    </row>
    <row r="280" spans="1:11" x14ac:dyDescent="0.3">
      <c r="A280" s="2" t="s">
        <v>11</v>
      </c>
      <c r="B280" s="2" t="s">
        <v>566</v>
      </c>
      <c r="C280" s="2" t="s">
        <v>567</v>
      </c>
      <c r="D280" s="2" t="b">
        <v>0</v>
      </c>
      <c r="E280" s="2" t="b">
        <v>1</v>
      </c>
      <c r="F280" s="2">
        <v>40.606060606060602</v>
      </c>
      <c r="G280" s="2">
        <v>7</v>
      </c>
      <c r="H280" s="2">
        <v>9</v>
      </c>
      <c r="I280" s="2">
        <v>6</v>
      </c>
      <c r="J280" s="2">
        <v>112210672</v>
      </c>
      <c r="K280" s="2">
        <v>16.260000000000002</v>
      </c>
    </row>
    <row r="281" spans="1:11" x14ac:dyDescent="0.3">
      <c r="A281" s="2" t="s">
        <v>11</v>
      </c>
      <c r="B281" s="2" t="s">
        <v>568</v>
      </c>
      <c r="C281" s="2" t="s">
        <v>569</v>
      </c>
      <c r="D281" s="2" t="b">
        <v>0</v>
      </c>
      <c r="E281" s="2" t="b">
        <v>1</v>
      </c>
      <c r="F281" s="2">
        <v>13.647058823529401</v>
      </c>
      <c r="G281" s="2">
        <v>5</v>
      </c>
      <c r="H281" s="2">
        <v>7</v>
      </c>
      <c r="I281" s="2">
        <v>5</v>
      </c>
      <c r="J281" s="2">
        <v>37218226.833333299</v>
      </c>
      <c r="K281" s="2">
        <v>14.22</v>
      </c>
    </row>
    <row r="282" spans="1:11" x14ac:dyDescent="0.3">
      <c r="A282" s="2" t="s">
        <v>11</v>
      </c>
      <c r="B282" s="2" t="s">
        <v>570</v>
      </c>
      <c r="C282" s="2" t="s">
        <v>571</v>
      </c>
      <c r="D282" s="2" t="b">
        <v>1</v>
      </c>
      <c r="E282" s="2" t="b">
        <v>0</v>
      </c>
      <c r="F282" s="2">
        <v>13.6448598130841</v>
      </c>
      <c r="G282" s="2">
        <v>8</v>
      </c>
      <c r="H282" s="2">
        <v>35</v>
      </c>
      <c r="I282" s="2">
        <v>1</v>
      </c>
      <c r="J282" s="2">
        <v>2602028.5625</v>
      </c>
      <c r="K282" s="2">
        <v>73.62</v>
      </c>
    </row>
    <row r="283" spans="1:11" x14ac:dyDescent="0.3">
      <c r="A283" s="2" t="s">
        <v>11</v>
      </c>
      <c r="B283" s="2" t="s">
        <v>572</v>
      </c>
      <c r="C283" s="2" t="s">
        <v>573</v>
      </c>
      <c r="D283" s="2" t="b">
        <v>0</v>
      </c>
      <c r="E283" s="2" t="b">
        <v>1</v>
      </c>
      <c r="F283" s="2">
        <v>15.116279069767399</v>
      </c>
      <c r="G283" s="2">
        <v>2</v>
      </c>
      <c r="H283" s="2">
        <v>10</v>
      </c>
      <c r="I283" s="2">
        <v>2</v>
      </c>
      <c r="J283" s="2">
        <v>127935710.625</v>
      </c>
      <c r="K283" s="2">
        <v>20.36</v>
      </c>
    </row>
    <row r="284" spans="1:11" x14ac:dyDescent="0.3">
      <c r="A284" s="2" t="s">
        <v>11</v>
      </c>
      <c r="B284" s="2" t="s">
        <v>574</v>
      </c>
      <c r="C284" s="2" t="s">
        <v>575</v>
      </c>
      <c r="D284" s="2" t="b">
        <v>0</v>
      </c>
      <c r="E284" s="2" t="b">
        <v>1</v>
      </c>
      <c r="F284" s="2">
        <v>10.6232294617564</v>
      </c>
      <c r="G284" s="2">
        <v>6</v>
      </c>
      <c r="H284" s="2">
        <v>6</v>
      </c>
      <c r="I284" s="2">
        <v>5</v>
      </c>
      <c r="J284" s="2">
        <v>222345257.47916701</v>
      </c>
      <c r="K284" s="2">
        <v>14.34</v>
      </c>
    </row>
    <row r="285" spans="1:11" x14ac:dyDescent="0.3">
      <c r="A285" s="2" t="s">
        <v>11</v>
      </c>
      <c r="B285" s="2" t="s">
        <v>576</v>
      </c>
      <c r="C285" s="2" t="s">
        <v>577</v>
      </c>
      <c r="D285" s="2" t="b">
        <v>0</v>
      </c>
      <c r="E285" s="2" t="b">
        <v>1</v>
      </c>
      <c r="F285" s="2">
        <v>14.5631067961165</v>
      </c>
      <c r="G285" s="2">
        <v>7</v>
      </c>
      <c r="H285" s="2">
        <v>7</v>
      </c>
      <c r="I285" s="2">
        <v>7</v>
      </c>
      <c r="J285" s="2">
        <v>52512863</v>
      </c>
      <c r="K285" s="2">
        <v>10.44</v>
      </c>
    </row>
    <row r="286" spans="1:11" x14ac:dyDescent="0.3">
      <c r="A286" s="2" t="s">
        <v>11</v>
      </c>
      <c r="B286" s="2" t="s">
        <v>578</v>
      </c>
      <c r="C286" s="2" t="s">
        <v>579</v>
      </c>
      <c r="D286" s="2" t="b">
        <v>0</v>
      </c>
      <c r="E286" s="2" t="b">
        <v>1</v>
      </c>
      <c r="F286" s="2">
        <v>35.135135135135101</v>
      </c>
      <c r="G286" s="2">
        <v>4</v>
      </c>
      <c r="H286" s="2">
        <v>8</v>
      </c>
      <c r="I286" s="2">
        <v>4</v>
      </c>
      <c r="J286" s="2">
        <v>62201097.833333299</v>
      </c>
      <c r="K286" s="2">
        <v>25.39</v>
      </c>
    </row>
    <row r="287" spans="1:11" x14ac:dyDescent="0.3">
      <c r="A287" s="2" t="s">
        <v>11</v>
      </c>
      <c r="B287" s="2" t="s">
        <v>580</v>
      </c>
      <c r="C287" s="2" t="s">
        <v>581</v>
      </c>
      <c r="D287" s="2" t="b">
        <v>0</v>
      </c>
      <c r="E287" s="2" t="b">
        <v>1</v>
      </c>
      <c r="F287" s="2">
        <v>43.571428571428598</v>
      </c>
      <c r="G287" s="2">
        <v>5</v>
      </c>
      <c r="H287" s="2">
        <v>13</v>
      </c>
      <c r="I287" s="2">
        <v>5</v>
      </c>
      <c r="J287" s="2">
        <v>141381791.5625</v>
      </c>
      <c r="K287" s="2">
        <v>31.25</v>
      </c>
    </row>
    <row r="288" spans="1:11" x14ac:dyDescent="0.3">
      <c r="A288" s="2" t="s">
        <v>11</v>
      </c>
      <c r="B288" s="2" t="s">
        <v>582</v>
      </c>
      <c r="C288" s="2" t="s">
        <v>583</v>
      </c>
      <c r="D288" s="2" t="b">
        <v>0</v>
      </c>
      <c r="E288" s="2" t="b">
        <v>1</v>
      </c>
      <c r="F288" s="2">
        <v>9.3573844419391197</v>
      </c>
      <c r="G288" s="2">
        <v>6</v>
      </c>
      <c r="H288" s="2">
        <v>8</v>
      </c>
      <c r="I288" s="2">
        <v>6</v>
      </c>
      <c r="J288" s="2">
        <v>24347047.083333299</v>
      </c>
      <c r="K288" s="2">
        <v>19.09</v>
      </c>
    </row>
    <row r="289" spans="1:11" x14ac:dyDescent="0.3">
      <c r="A289" s="2" t="s">
        <v>11</v>
      </c>
      <c r="B289" s="2" t="s">
        <v>584</v>
      </c>
      <c r="C289" s="2" t="s">
        <v>585</v>
      </c>
      <c r="D289" s="2" t="b">
        <v>0</v>
      </c>
      <c r="E289" s="2" t="b">
        <v>1</v>
      </c>
      <c r="F289" s="2">
        <v>25</v>
      </c>
      <c r="G289" s="2">
        <v>7</v>
      </c>
      <c r="H289" s="2">
        <v>11</v>
      </c>
      <c r="I289" s="2">
        <v>7</v>
      </c>
      <c r="J289" s="2">
        <v>157093588.25</v>
      </c>
      <c r="K289" s="2">
        <v>13.7</v>
      </c>
    </row>
    <row r="290" spans="1:11" x14ac:dyDescent="0.3">
      <c r="A290" s="2" t="s">
        <v>11</v>
      </c>
      <c r="B290" s="2" t="s">
        <v>586</v>
      </c>
      <c r="C290" s="2" t="s">
        <v>587</v>
      </c>
      <c r="D290" s="2" t="b">
        <v>0</v>
      </c>
      <c r="E290" s="2" t="b">
        <v>1</v>
      </c>
      <c r="F290" s="2">
        <v>21.904761904761902</v>
      </c>
      <c r="G290" s="2">
        <v>7</v>
      </c>
      <c r="H290" s="2">
        <v>10</v>
      </c>
      <c r="I290" s="2">
        <v>1</v>
      </c>
      <c r="J290" s="2" t="s">
        <v>56</v>
      </c>
      <c r="K290" s="2">
        <v>23.23</v>
      </c>
    </row>
    <row r="291" spans="1:11" x14ac:dyDescent="0.3">
      <c r="A291" s="2" t="s">
        <v>11</v>
      </c>
      <c r="B291" s="2" t="s">
        <v>588</v>
      </c>
      <c r="C291" s="2" t="s">
        <v>589</v>
      </c>
      <c r="D291" s="2" t="b">
        <v>0</v>
      </c>
      <c r="E291" s="2" t="b">
        <v>1</v>
      </c>
      <c r="F291" s="2">
        <v>25.210084033613398</v>
      </c>
      <c r="G291" s="2">
        <v>3</v>
      </c>
      <c r="H291" s="2">
        <v>10</v>
      </c>
      <c r="I291" s="2">
        <v>3</v>
      </c>
      <c r="J291" s="2">
        <v>180247067</v>
      </c>
      <c r="K291" s="2">
        <v>25.42</v>
      </c>
    </row>
    <row r="292" spans="1:11" x14ac:dyDescent="0.3">
      <c r="A292" s="2" t="s">
        <v>11</v>
      </c>
      <c r="B292" s="2" t="s">
        <v>590</v>
      </c>
      <c r="C292" s="2" t="s">
        <v>591</v>
      </c>
      <c r="D292" s="2" t="b">
        <v>0</v>
      </c>
      <c r="E292" s="2" t="b">
        <v>1</v>
      </c>
      <c r="F292" s="2">
        <v>37.0860927152318</v>
      </c>
      <c r="G292" s="2">
        <v>7</v>
      </c>
      <c r="H292" s="2">
        <v>12</v>
      </c>
      <c r="I292" s="2">
        <v>7</v>
      </c>
      <c r="J292" s="2">
        <v>284049594.33333302</v>
      </c>
      <c r="K292" s="2">
        <v>24.86</v>
      </c>
    </row>
    <row r="293" spans="1:11" x14ac:dyDescent="0.3">
      <c r="A293" s="2" t="s">
        <v>11</v>
      </c>
      <c r="B293" s="2" t="s">
        <v>592</v>
      </c>
      <c r="C293" s="2" t="s">
        <v>593</v>
      </c>
      <c r="D293" s="2" t="b">
        <v>0</v>
      </c>
      <c r="E293" s="2" t="b">
        <v>1</v>
      </c>
      <c r="F293" s="2">
        <v>11.4329268292683</v>
      </c>
      <c r="G293" s="2">
        <v>6</v>
      </c>
      <c r="H293" s="2">
        <v>6</v>
      </c>
      <c r="I293" s="2">
        <v>6</v>
      </c>
      <c r="J293" s="2">
        <v>39901903.083333299</v>
      </c>
      <c r="K293" s="2">
        <v>16.190000000000001</v>
      </c>
    </row>
    <row r="294" spans="1:11" x14ac:dyDescent="0.3">
      <c r="A294" s="2" t="s">
        <v>11</v>
      </c>
      <c r="B294" s="2" t="s">
        <v>594</v>
      </c>
      <c r="C294" s="2" t="s">
        <v>595</v>
      </c>
      <c r="D294" s="2" t="b">
        <v>0</v>
      </c>
      <c r="E294" s="2" t="b">
        <v>1</v>
      </c>
      <c r="F294" s="2">
        <v>19.865319865319901</v>
      </c>
      <c r="G294" s="2">
        <v>5</v>
      </c>
      <c r="H294" s="2">
        <v>7</v>
      </c>
      <c r="I294" s="2">
        <v>5</v>
      </c>
      <c r="J294" s="2">
        <v>39698536.833333299</v>
      </c>
      <c r="K294" s="2">
        <v>18.809999999999999</v>
      </c>
    </row>
    <row r="295" spans="1:11" x14ac:dyDescent="0.3">
      <c r="A295" s="2" t="s">
        <v>11</v>
      </c>
      <c r="B295" s="2" t="s">
        <v>596</v>
      </c>
      <c r="C295" s="2" t="s">
        <v>597</v>
      </c>
      <c r="D295" s="2" t="b">
        <v>0</v>
      </c>
      <c r="E295" s="2" t="b">
        <v>1</v>
      </c>
      <c r="F295" s="2">
        <v>25.182481751824799</v>
      </c>
      <c r="G295" s="2">
        <v>6</v>
      </c>
      <c r="H295" s="2">
        <v>9</v>
      </c>
      <c r="I295" s="2">
        <v>5</v>
      </c>
      <c r="J295" s="2">
        <v>271595031.79166698</v>
      </c>
      <c r="K295" s="2">
        <v>23.35</v>
      </c>
    </row>
    <row r="296" spans="1:11" x14ac:dyDescent="0.3">
      <c r="A296" s="2" t="s">
        <v>11</v>
      </c>
      <c r="B296" s="2" t="s">
        <v>598</v>
      </c>
      <c r="C296" s="2" t="s">
        <v>599</v>
      </c>
      <c r="D296" s="2" t="b">
        <v>0</v>
      </c>
      <c r="E296" s="2" t="b">
        <v>1</v>
      </c>
      <c r="F296" s="2">
        <v>9.3457943925233593</v>
      </c>
      <c r="G296" s="2">
        <v>7</v>
      </c>
      <c r="H296" s="2">
        <v>18</v>
      </c>
      <c r="I296" s="2">
        <v>1</v>
      </c>
      <c r="J296" s="2" t="s">
        <v>56</v>
      </c>
      <c r="K296" s="2">
        <v>36.24</v>
      </c>
    </row>
    <row r="297" spans="1:11" x14ac:dyDescent="0.3">
      <c r="A297" s="2" t="s">
        <v>11</v>
      </c>
      <c r="B297" s="2" t="s">
        <v>600</v>
      </c>
      <c r="C297" s="2" t="s">
        <v>601</v>
      </c>
      <c r="D297" s="2" t="b">
        <v>0</v>
      </c>
      <c r="E297" s="2" t="b">
        <v>1</v>
      </c>
      <c r="F297" s="2">
        <v>27.397260273972599</v>
      </c>
      <c r="G297" s="2">
        <v>5</v>
      </c>
      <c r="H297" s="2">
        <v>6</v>
      </c>
      <c r="I297" s="2">
        <v>5</v>
      </c>
      <c r="J297" s="2">
        <v>36526488.911458299</v>
      </c>
      <c r="K297" s="2">
        <v>14.62</v>
      </c>
    </row>
    <row r="298" spans="1:11" x14ac:dyDescent="0.3">
      <c r="A298" s="2" t="s">
        <v>11</v>
      </c>
      <c r="B298" s="2" t="s">
        <v>602</v>
      </c>
      <c r="C298" s="2" t="s">
        <v>603</v>
      </c>
      <c r="D298" s="2" t="b">
        <v>1</v>
      </c>
      <c r="E298" s="2" t="b">
        <v>0</v>
      </c>
      <c r="F298" s="2">
        <v>5.2697616060225796</v>
      </c>
      <c r="G298" s="2">
        <v>6</v>
      </c>
      <c r="H298" s="2">
        <v>6</v>
      </c>
      <c r="I298" s="2">
        <v>6</v>
      </c>
      <c r="J298" s="2">
        <v>4660901.9947916698</v>
      </c>
      <c r="K298" s="2">
        <v>17.079999999999998</v>
      </c>
    </row>
    <row r="299" spans="1:11" x14ac:dyDescent="0.3">
      <c r="A299" s="2" t="s">
        <v>11</v>
      </c>
      <c r="B299" s="2" t="s">
        <v>604</v>
      </c>
      <c r="C299" s="2" t="s">
        <v>605</v>
      </c>
      <c r="D299" s="2" t="b">
        <v>0</v>
      </c>
      <c r="E299" s="2" t="b">
        <v>1</v>
      </c>
      <c r="F299" s="2">
        <v>6.9609507640067898</v>
      </c>
      <c r="G299" s="2">
        <v>4</v>
      </c>
      <c r="H299" s="2">
        <v>6</v>
      </c>
      <c r="I299" s="2">
        <v>4</v>
      </c>
      <c r="J299" s="2">
        <v>22231976.701822899</v>
      </c>
      <c r="K299" s="2">
        <v>12.7</v>
      </c>
    </row>
    <row r="300" spans="1:11" x14ac:dyDescent="0.3">
      <c r="A300" s="2" t="s">
        <v>11</v>
      </c>
      <c r="B300" s="2" t="s">
        <v>606</v>
      </c>
      <c r="C300" s="2" t="s">
        <v>607</v>
      </c>
      <c r="D300" s="2" t="b">
        <v>0</v>
      </c>
      <c r="E300" s="2" t="b">
        <v>1</v>
      </c>
      <c r="F300" s="2">
        <v>19.090909090909101</v>
      </c>
      <c r="G300" s="2">
        <v>7</v>
      </c>
      <c r="H300" s="2">
        <v>10</v>
      </c>
      <c r="I300" s="2">
        <v>7</v>
      </c>
      <c r="J300" s="2">
        <v>36699738.614583299</v>
      </c>
      <c r="K300" s="2">
        <v>14.39</v>
      </c>
    </row>
    <row r="301" spans="1:11" x14ac:dyDescent="0.3">
      <c r="A301" s="2" t="s">
        <v>11</v>
      </c>
      <c r="B301" s="2" t="s">
        <v>608</v>
      </c>
      <c r="C301" s="2" t="s">
        <v>609</v>
      </c>
      <c r="D301" s="2" t="b">
        <v>0</v>
      </c>
      <c r="E301" s="2" t="b">
        <v>1</v>
      </c>
      <c r="F301" s="2">
        <v>9.67741935483871</v>
      </c>
      <c r="G301" s="2">
        <v>4</v>
      </c>
      <c r="H301" s="2">
        <v>13</v>
      </c>
      <c r="I301" s="2">
        <v>4</v>
      </c>
      <c r="J301" s="2">
        <v>98139020.502604201</v>
      </c>
      <c r="K301" s="2">
        <v>27.44</v>
      </c>
    </row>
    <row r="302" spans="1:11" x14ac:dyDescent="0.3">
      <c r="A302" s="2" t="s">
        <v>11</v>
      </c>
      <c r="B302" s="2" t="s">
        <v>610</v>
      </c>
      <c r="C302" s="2" t="s">
        <v>611</v>
      </c>
      <c r="D302" s="2" t="b">
        <v>0</v>
      </c>
      <c r="E302" s="2" t="b">
        <v>1</v>
      </c>
      <c r="F302" s="2">
        <v>13.3333333333333</v>
      </c>
      <c r="G302" s="2">
        <v>5</v>
      </c>
      <c r="H302" s="2">
        <v>7</v>
      </c>
      <c r="I302" s="2">
        <v>5</v>
      </c>
      <c r="J302" s="2">
        <v>12999787.8958333</v>
      </c>
      <c r="K302" s="2">
        <v>20.03</v>
      </c>
    </row>
    <row r="303" spans="1:11" x14ac:dyDescent="0.3">
      <c r="A303" s="2" t="s">
        <v>11</v>
      </c>
      <c r="B303" s="2" t="s">
        <v>612</v>
      </c>
      <c r="C303" s="2" t="s">
        <v>613</v>
      </c>
      <c r="D303" s="2" t="b">
        <v>0</v>
      </c>
      <c r="E303" s="2" t="b">
        <v>1</v>
      </c>
      <c r="F303" s="2">
        <v>26.279863481228698</v>
      </c>
      <c r="G303" s="2">
        <v>8</v>
      </c>
      <c r="H303" s="2">
        <v>12</v>
      </c>
      <c r="I303" s="2">
        <v>8</v>
      </c>
      <c r="J303" s="2">
        <v>134444744.875</v>
      </c>
      <c r="K303" s="2">
        <v>16.34</v>
      </c>
    </row>
    <row r="304" spans="1:11" x14ac:dyDescent="0.3">
      <c r="A304" s="2" t="s">
        <v>11</v>
      </c>
      <c r="B304" s="2" t="s">
        <v>614</v>
      </c>
      <c r="C304" s="2" t="s">
        <v>615</v>
      </c>
      <c r="D304" s="2" t="b">
        <v>0</v>
      </c>
      <c r="E304" s="2" t="b">
        <v>1</v>
      </c>
      <c r="F304" s="2">
        <v>14.2268041237113</v>
      </c>
      <c r="G304" s="2">
        <v>6</v>
      </c>
      <c r="H304" s="2">
        <v>6</v>
      </c>
      <c r="I304" s="2">
        <v>6</v>
      </c>
      <c r="J304" s="2">
        <v>27790306.25</v>
      </c>
      <c r="K304" s="2">
        <v>13.47</v>
      </c>
    </row>
    <row r="305" spans="1:11" x14ac:dyDescent="0.3">
      <c r="A305" s="2" t="s">
        <v>11</v>
      </c>
      <c r="B305" s="2" t="s">
        <v>616</v>
      </c>
      <c r="C305" s="2" t="s">
        <v>617</v>
      </c>
      <c r="D305" s="2" t="b">
        <v>0</v>
      </c>
      <c r="E305" s="2" t="b">
        <v>1</v>
      </c>
      <c r="F305" s="2">
        <v>10.038610038610001</v>
      </c>
      <c r="G305" s="2">
        <v>4</v>
      </c>
      <c r="H305" s="2">
        <v>6</v>
      </c>
      <c r="I305" s="2">
        <v>4</v>
      </c>
      <c r="J305" s="2">
        <v>152424220.265625</v>
      </c>
      <c r="K305" s="2">
        <v>18.760000000000002</v>
      </c>
    </row>
    <row r="306" spans="1:11" x14ac:dyDescent="0.3">
      <c r="A306" s="2" t="s">
        <v>11</v>
      </c>
      <c r="B306" s="2" t="s">
        <v>618</v>
      </c>
      <c r="C306" s="2" t="s">
        <v>619</v>
      </c>
      <c r="D306" s="2" t="b">
        <v>0</v>
      </c>
      <c r="E306" s="2" t="b">
        <v>1</v>
      </c>
      <c r="F306" s="2">
        <v>18.411552346570399</v>
      </c>
      <c r="G306" s="2">
        <v>5</v>
      </c>
      <c r="H306" s="2">
        <v>7</v>
      </c>
      <c r="I306" s="2">
        <v>5</v>
      </c>
      <c r="J306" s="2">
        <v>107749542.416667</v>
      </c>
      <c r="K306" s="2">
        <v>15.64</v>
      </c>
    </row>
    <row r="307" spans="1:11" x14ac:dyDescent="0.3">
      <c r="A307" s="2" t="s">
        <v>11</v>
      </c>
      <c r="B307" s="2" t="s">
        <v>620</v>
      </c>
      <c r="C307" s="2" t="s">
        <v>621</v>
      </c>
      <c r="D307" s="2" t="b">
        <v>0</v>
      </c>
      <c r="E307" s="2" t="b">
        <v>1</v>
      </c>
      <c r="F307" s="2">
        <v>20.476190476190499</v>
      </c>
      <c r="G307" s="2">
        <v>3</v>
      </c>
      <c r="H307" s="2">
        <v>6</v>
      </c>
      <c r="I307" s="2">
        <v>2</v>
      </c>
      <c r="J307" s="2">
        <v>57471968.375</v>
      </c>
      <c r="K307" s="2">
        <v>18.37</v>
      </c>
    </row>
    <row r="308" spans="1:11" x14ac:dyDescent="0.3">
      <c r="A308" s="2" t="s">
        <v>11</v>
      </c>
      <c r="B308" s="2" t="s">
        <v>622</v>
      </c>
      <c r="C308" s="2" t="s">
        <v>623</v>
      </c>
      <c r="D308" s="2" t="b">
        <v>0</v>
      </c>
      <c r="E308" s="2" t="b">
        <v>1</v>
      </c>
      <c r="F308" s="2">
        <v>17.1521035598706</v>
      </c>
      <c r="G308" s="2">
        <v>4</v>
      </c>
      <c r="H308" s="2">
        <v>7</v>
      </c>
      <c r="I308" s="2">
        <v>4</v>
      </c>
      <c r="J308" s="2">
        <v>15555101.25</v>
      </c>
      <c r="K308" s="2">
        <v>19.03</v>
      </c>
    </row>
    <row r="309" spans="1:11" x14ac:dyDescent="0.3">
      <c r="A309" s="2" t="s">
        <v>11</v>
      </c>
      <c r="B309" s="2" t="s">
        <v>624</v>
      </c>
      <c r="C309" s="2" t="s">
        <v>625</v>
      </c>
      <c r="D309" s="2" t="b">
        <v>1</v>
      </c>
      <c r="E309" s="2" t="b">
        <v>0</v>
      </c>
      <c r="F309" s="2">
        <v>46.2585034013605</v>
      </c>
      <c r="G309" s="2">
        <v>6</v>
      </c>
      <c r="H309" s="2">
        <v>6</v>
      </c>
      <c r="I309" s="2">
        <v>6</v>
      </c>
      <c r="J309" s="2">
        <v>84665851.541666701</v>
      </c>
      <c r="K309" s="2">
        <v>12.16</v>
      </c>
    </row>
    <row r="310" spans="1:11" x14ac:dyDescent="0.3">
      <c r="A310" s="2" t="s">
        <v>11</v>
      </c>
      <c r="B310" s="2" t="s">
        <v>626</v>
      </c>
      <c r="C310" s="2" t="s">
        <v>627</v>
      </c>
      <c r="D310" s="2" t="b">
        <v>0</v>
      </c>
      <c r="E310" s="2" t="b">
        <v>1</v>
      </c>
      <c r="F310" s="2">
        <v>19.634703196347001</v>
      </c>
      <c r="G310" s="2">
        <v>6</v>
      </c>
      <c r="H310" s="2">
        <v>9</v>
      </c>
      <c r="I310" s="2">
        <v>2</v>
      </c>
      <c r="J310" s="2">
        <v>342685511.125</v>
      </c>
      <c r="K310" s="2">
        <v>22.31</v>
      </c>
    </row>
    <row r="311" spans="1:11" x14ac:dyDescent="0.3">
      <c r="A311" s="2" t="s">
        <v>11</v>
      </c>
      <c r="B311" s="2" t="s">
        <v>628</v>
      </c>
      <c r="C311" s="2" t="s">
        <v>629</v>
      </c>
      <c r="D311" s="2" t="b">
        <v>0</v>
      </c>
      <c r="E311" s="2" t="b">
        <v>1</v>
      </c>
      <c r="F311" s="2">
        <v>6.4231738035264501</v>
      </c>
      <c r="G311" s="2">
        <v>4</v>
      </c>
      <c r="H311" s="2">
        <v>6</v>
      </c>
      <c r="I311" s="2">
        <v>4</v>
      </c>
      <c r="J311" s="2">
        <v>11238129.4166667</v>
      </c>
      <c r="K311" s="2">
        <v>16.559999999999999</v>
      </c>
    </row>
    <row r="312" spans="1:11" x14ac:dyDescent="0.3">
      <c r="A312" s="2" t="s">
        <v>11</v>
      </c>
      <c r="B312" s="2" t="s">
        <v>630</v>
      </c>
      <c r="C312" s="2" t="s">
        <v>631</v>
      </c>
      <c r="D312" s="2" t="b">
        <v>0</v>
      </c>
      <c r="E312" s="2" t="b">
        <v>1</v>
      </c>
      <c r="F312" s="2">
        <v>13.5294117647059</v>
      </c>
      <c r="G312" s="2">
        <v>4</v>
      </c>
      <c r="H312" s="2">
        <v>9</v>
      </c>
      <c r="I312" s="2">
        <v>2</v>
      </c>
      <c r="J312" s="2">
        <v>10887980.5</v>
      </c>
      <c r="K312" s="2">
        <v>13.8</v>
      </c>
    </row>
    <row r="313" spans="1:11" x14ac:dyDescent="0.3">
      <c r="A313" s="2" t="s">
        <v>11</v>
      </c>
      <c r="B313" s="2" t="s">
        <v>632</v>
      </c>
      <c r="C313" s="2" t="s">
        <v>633</v>
      </c>
      <c r="D313" s="2" t="b">
        <v>0</v>
      </c>
      <c r="E313" s="2" t="b">
        <v>1</v>
      </c>
      <c r="F313" s="2">
        <v>18.8755020080321</v>
      </c>
      <c r="G313" s="2">
        <v>4</v>
      </c>
      <c r="H313" s="2">
        <v>8</v>
      </c>
      <c r="I313" s="2">
        <v>4</v>
      </c>
      <c r="J313" s="2">
        <v>221858385.33333299</v>
      </c>
      <c r="K313" s="2">
        <v>23.56</v>
      </c>
    </row>
    <row r="314" spans="1:11" x14ac:dyDescent="0.3">
      <c r="A314" s="2" t="s">
        <v>11</v>
      </c>
      <c r="B314" s="2" t="s">
        <v>634</v>
      </c>
      <c r="C314" s="2" t="s">
        <v>635</v>
      </c>
      <c r="D314" s="2" t="b">
        <v>0</v>
      </c>
      <c r="E314" s="2" t="b">
        <v>1</v>
      </c>
      <c r="F314" s="2">
        <v>14.553990610328601</v>
      </c>
      <c r="G314" s="2">
        <v>2</v>
      </c>
      <c r="H314" s="2">
        <v>3</v>
      </c>
      <c r="I314" s="2">
        <v>1</v>
      </c>
      <c r="J314" s="2">
        <v>18259471</v>
      </c>
      <c r="K314" s="2">
        <v>9.56</v>
      </c>
    </row>
    <row r="315" spans="1:11" x14ac:dyDescent="0.3">
      <c r="A315" s="2" t="s">
        <v>11</v>
      </c>
      <c r="B315" s="2" t="s">
        <v>636</v>
      </c>
      <c r="C315" s="2" t="s">
        <v>637</v>
      </c>
      <c r="D315" s="2" t="b">
        <v>0</v>
      </c>
      <c r="E315" s="2" t="b">
        <v>1</v>
      </c>
      <c r="F315" s="2">
        <v>29.019607843137301</v>
      </c>
      <c r="G315" s="2">
        <v>7</v>
      </c>
      <c r="H315" s="2">
        <v>9</v>
      </c>
      <c r="I315" s="2">
        <v>7</v>
      </c>
      <c r="J315" s="2">
        <v>88739649.291666701</v>
      </c>
      <c r="K315" s="2">
        <v>20.260000000000002</v>
      </c>
    </row>
    <row r="316" spans="1:11" x14ac:dyDescent="0.3">
      <c r="A316" s="2" t="s">
        <v>11</v>
      </c>
      <c r="B316" s="2" t="s">
        <v>638</v>
      </c>
      <c r="C316" s="2" t="s">
        <v>639</v>
      </c>
      <c r="D316" s="2" t="b">
        <v>0</v>
      </c>
      <c r="E316" s="2" t="b">
        <v>1</v>
      </c>
      <c r="F316" s="2">
        <v>4.5417680454176796</v>
      </c>
      <c r="G316" s="2">
        <v>5</v>
      </c>
      <c r="H316" s="2">
        <v>6</v>
      </c>
      <c r="I316" s="2">
        <v>5</v>
      </c>
      <c r="J316" s="2">
        <v>18021045.059895799</v>
      </c>
      <c r="K316" s="2">
        <v>11.98</v>
      </c>
    </row>
    <row r="317" spans="1:11" x14ac:dyDescent="0.3">
      <c r="A317" s="2" t="s">
        <v>11</v>
      </c>
      <c r="B317" s="2" t="s">
        <v>640</v>
      </c>
      <c r="C317" s="2" t="s">
        <v>641</v>
      </c>
      <c r="D317" s="2" t="b">
        <v>0</v>
      </c>
      <c r="E317" s="2" t="b">
        <v>1</v>
      </c>
      <c r="F317" s="2">
        <v>9.9371069182389906</v>
      </c>
      <c r="G317" s="2">
        <v>7</v>
      </c>
      <c r="H317" s="2">
        <v>7</v>
      </c>
      <c r="I317" s="2">
        <v>7</v>
      </c>
      <c r="J317" s="2">
        <v>25093993.09375</v>
      </c>
      <c r="K317" s="2">
        <v>15.49</v>
      </c>
    </row>
    <row r="318" spans="1:11" x14ac:dyDescent="0.3">
      <c r="A318" s="2" t="s">
        <v>11</v>
      </c>
      <c r="B318" s="2" t="s">
        <v>642</v>
      </c>
      <c r="C318" s="2" t="s">
        <v>643</v>
      </c>
      <c r="D318" s="2" t="b">
        <v>0</v>
      </c>
      <c r="E318" s="2" t="b">
        <v>1</v>
      </c>
      <c r="F318" s="2">
        <v>11.4583333333333</v>
      </c>
      <c r="G318" s="2">
        <v>3</v>
      </c>
      <c r="H318" s="2">
        <v>8</v>
      </c>
      <c r="I318" s="2">
        <v>3</v>
      </c>
      <c r="J318" s="2">
        <v>56668206.708333299</v>
      </c>
      <c r="K318" s="2">
        <v>23.14</v>
      </c>
    </row>
    <row r="319" spans="1:11" x14ac:dyDescent="0.3">
      <c r="A319" s="2" t="s">
        <v>11</v>
      </c>
      <c r="B319" s="2" t="s">
        <v>644</v>
      </c>
      <c r="C319" s="2" t="s">
        <v>645</v>
      </c>
      <c r="D319" s="2" t="b">
        <v>0</v>
      </c>
      <c r="E319" s="2" t="b">
        <v>1</v>
      </c>
      <c r="F319" s="2">
        <v>8.9485458612975393</v>
      </c>
      <c r="G319" s="2">
        <v>3</v>
      </c>
      <c r="H319" s="2">
        <v>4</v>
      </c>
      <c r="I319" s="2">
        <v>2</v>
      </c>
      <c r="J319" s="2">
        <v>6422035.9375</v>
      </c>
      <c r="K319" s="2">
        <v>12.47</v>
      </c>
    </row>
    <row r="320" spans="1:11" x14ac:dyDescent="0.3">
      <c r="A320" s="2" t="s">
        <v>11</v>
      </c>
      <c r="B320" s="2" t="s">
        <v>646</v>
      </c>
      <c r="C320" s="2" t="s">
        <v>647</v>
      </c>
      <c r="D320" s="2" t="b">
        <v>0</v>
      </c>
      <c r="E320" s="2" t="b">
        <v>1</v>
      </c>
      <c r="F320" s="2">
        <v>12.351190476190499</v>
      </c>
      <c r="G320" s="2">
        <v>8</v>
      </c>
      <c r="H320" s="2">
        <v>10</v>
      </c>
      <c r="I320" s="2">
        <v>8</v>
      </c>
      <c r="J320" s="2">
        <v>15068782.6875</v>
      </c>
      <c r="K320" s="2">
        <v>20.2</v>
      </c>
    </row>
    <row r="321" spans="1:11" x14ac:dyDescent="0.3">
      <c r="A321" s="2" t="s">
        <v>11</v>
      </c>
      <c r="B321" s="2" t="s">
        <v>648</v>
      </c>
      <c r="C321" s="2" t="s">
        <v>649</v>
      </c>
      <c r="D321" s="2" t="b">
        <v>0</v>
      </c>
      <c r="E321" s="2" t="b">
        <v>1</v>
      </c>
      <c r="F321" s="2">
        <v>9.6842105263157894</v>
      </c>
      <c r="G321" s="2">
        <v>4</v>
      </c>
      <c r="H321" s="2">
        <v>6</v>
      </c>
      <c r="I321" s="2">
        <v>4</v>
      </c>
      <c r="J321" s="2">
        <v>9950620.171875</v>
      </c>
      <c r="K321" s="2">
        <v>15.37</v>
      </c>
    </row>
    <row r="322" spans="1:11" x14ac:dyDescent="0.3">
      <c r="A322" s="2" t="s">
        <v>11</v>
      </c>
      <c r="B322" s="2" t="s">
        <v>650</v>
      </c>
      <c r="C322" s="2" t="s">
        <v>651</v>
      </c>
      <c r="D322" s="2" t="b">
        <v>0</v>
      </c>
      <c r="E322" s="2" t="b">
        <v>1</v>
      </c>
      <c r="F322" s="2">
        <v>40</v>
      </c>
      <c r="G322" s="2">
        <v>6</v>
      </c>
      <c r="H322" s="2">
        <v>8</v>
      </c>
      <c r="I322" s="2">
        <v>1</v>
      </c>
      <c r="J322" s="2" t="s">
        <v>56</v>
      </c>
      <c r="K322" s="2">
        <v>22.85</v>
      </c>
    </row>
    <row r="323" spans="1:11" x14ac:dyDescent="0.3">
      <c r="A323" s="2" t="s">
        <v>11</v>
      </c>
      <c r="B323" s="2" t="s">
        <v>652</v>
      </c>
      <c r="C323" s="2" t="s">
        <v>653</v>
      </c>
      <c r="D323" s="2" t="b">
        <v>0</v>
      </c>
      <c r="E323" s="2" t="b">
        <v>1</v>
      </c>
      <c r="F323" s="2">
        <v>14.392523364485999</v>
      </c>
      <c r="G323" s="2">
        <v>6</v>
      </c>
      <c r="H323" s="2">
        <v>6</v>
      </c>
      <c r="I323" s="2">
        <v>6</v>
      </c>
      <c r="J323" s="2">
        <v>41059306.541666701</v>
      </c>
      <c r="K323" s="2">
        <v>16.399999999999999</v>
      </c>
    </row>
    <row r="324" spans="1:11" x14ac:dyDescent="0.3">
      <c r="A324" s="2" t="s">
        <v>11</v>
      </c>
      <c r="B324" s="2" t="s">
        <v>654</v>
      </c>
      <c r="C324" s="2" t="s">
        <v>655</v>
      </c>
      <c r="D324" s="2" t="b">
        <v>0</v>
      </c>
      <c r="E324" s="2" t="b">
        <v>1</v>
      </c>
      <c r="F324" s="2">
        <v>27.397260273972599</v>
      </c>
      <c r="G324" s="2">
        <v>3</v>
      </c>
      <c r="H324" s="2">
        <v>5</v>
      </c>
      <c r="I324" s="2">
        <v>3</v>
      </c>
      <c r="J324" s="2">
        <v>15698560.2083333</v>
      </c>
      <c r="K324" s="2">
        <v>14.75</v>
      </c>
    </row>
    <row r="325" spans="1:11" x14ac:dyDescent="0.3">
      <c r="A325" s="2" t="s">
        <v>11</v>
      </c>
      <c r="B325" s="2" t="s">
        <v>656</v>
      </c>
      <c r="C325" s="2" t="s">
        <v>657</v>
      </c>
      <c r="D325" s="2" t="b">
        <v>0</v>
      </c>
      <c r="E325" s="2" t="b">
        <v>1</v>
      </c>
      <c r="F325" s="2">
        <v>18.048780487804901</v>
      </c>
      <c r="G325" s="2">
        <v>5</v>
      </c>
      <c r="H325" s="2">
        <v>6</v>
      </c>
      <c r="I325" s="2">
        <v>5</v>
      </c>
      <c r="J325" s="2">
        <v>45106318.166666701</v>
      </c>
      <c r="K325" s="2">
        <v>16.170000000000002</v>
      </c>
    </row>
    <row r="326" spans="1:11" x14ac:dyDescent="0.3">
      <c r="A326" s="2" t="s">
        <v>11</v>
      </c>
      <c r="B326" s="2" t="s">
        <v>658</v>
      </c>
      <c r="C326" s="2" t="s">
        <v>659</v>
      </c>
      <c r="D326" s="2" t="b">
        <v>0</v>
      </c>
      <c r="E326" s="2" t="b">
        <v>1</v>
      </c>
      <c r="F326" s="2">
        <v>2.8301886792452802</v>
      </c>
      <c r="G326" s="2">
        <v>4</v>
      </c>
      <c r="H326" s="2">
        <v>8</v>
      </c>
      <c r="I326" s="2">
        <v>4</v>
      </c>
      <c r="J326" s="2">
        <v>25649916.354166701</v>
      </c>
      <c r="K326" s="2">
        <v>19.02</v>
      </c>
    </row>
    <row r="327" spans="1:11" x14ac:dyDescent="0.3">
      <c r="A327" s="2" t="s">
        <v>11</v>
      </c>
      <c r="B327" s="2" t="s">
        <v>660</v>
      </c>
      <c r="C327" s="2" t="s">
        <v>661</v>
      </c>
      <c r="D327" s="2" t="b">
        <v>0</v>
      </c>
      <c r="E327" s="2" t="b">
        <v>1</v>
      </c>
      <c r="F327" s="2">
        <v>11.194029850746301</v>
      </c>
      <c r="G327" s="2">
        <v>5</v>
      </c>
      <c r="H327" s="2">
        <v>6</v>
      </c>
      <c r="I327" s="2">
        <v>5</v>
      </c>
      <c r="J327" s="2">
        <v>38393216.1875</v>
      </c>
      <c r="K327" s="2">
        <v>13.11</v>
      </c>
    </row>
    <row r="328" spans="1:11" x14ac:dyDescent="0.3">
      <c r="A328" s="2" t="s">
        <v>11</v>
      </c>
      <c r="B328" s="2" t="s">
        <v>662</v>
      </c>
      <c r="C328" s="2" t="s">
        <v>663</v>
      </c>
      <c r="D328" s="2" t="b">
        <v>0</v>
      </c>
      <c r="E328" s="2" t="b">
        <v>1</v>
      </c>
      <c r="F328" s="2">
        <v>6.1909758656873004</v>
      </c>
      <c r="G328" s="2">
        <v>4</v>
      </c>
      <c r="H328" s="2">
        <v>4</v>
      </c>
      <c r="I328" s="2">
        <v>4</v>
      </c>
      <c r="J328" s="2">
        <v>13225719.21875</v>
      </c>
      <c r="K328" s="2">
        <v>10.92</v>
      </c>
    </row>
    <row r="329" spans="1:11" x14ac:dyDescent="0.3">
      <c r="A329" s="2" t="s">
        <v>11</v>
      </c>
      <c r="B329" s="2" t="s">
        <v>664</v>
      </c>
      <c r="C329" s="2" t="s">
        <v>665</v>
      </c>
      <c r="D329" s="2" t="b">
        <v>0</v>
      </c>
      <c r="E329" s="2" t="b">
        <v>1</v>
      </c>
      <c r="F329" s="2">
        <v>9.4786729857819907</v>
      </c>
      <c r="G329" s="2">
        <v>3</v>
      </c>
      <c r="H329" s="2">
        <v>8</v>
      </c>
      <c r="I329" s="2">
        <v>2</v>
      </c>
      <c r="J329" s="2">
        <v>3499021.9375</v>
      </c>
      <c r="K329" s="2">
        <v>15.31</v>
      </c>
    </row>
    <row r="330" spans="1:11" x14ac:dyDescent="0.3">
      <c r="A330" s="2" t="s">
        <v>11</v>
      </c>
      <c r="B330" s="2" t="s">
        <v>666</v>
      </c>
      <c r="C330" s="2" t="s">
        <v>667</v>
      </c>
      <c r="D330" s="2" t="b">
        <v>0</v>
      </c>
      <c r="E330" s="2" t="b">
        <v>1</v>
      </c>
      <c r="F330" s="2">
        <v>36.269430051813501</v>
      </c>
      <c r="G330" s="2">
        <v>5</v>
      </c>
      <c r="H330" s="2">
        <v>7</v>
      </c>
      <c r="I330" s="2">
        <v>5</v>
      </c>
      <c r="J330" s="2">
        <v>46202094.90625</v>
      </c>
      <c r="K330" s="2">
        <v>15.09</v>
      </c>
    </row>
    <row r="331" spans="1:11" x14ac:dyDescent="0.3">
      <c r="A331" s="2" t="s">
        <v>11</v>
      </c>
      <c r="B331" s="2" t="s">
        <v>668</v>
      </c>
      <c r="C331" s="2" t="s">
        <v>669</v>
      </c>
      <c r="D331" s="2" t="b">
        <v>0</v>
      </c>
      <c r="E331" s="2" t="b">
        <v>1</v>
      </c>
      <c r="F331" s="2">
        <v>34.634146341463399</v>
      </c>
      <c r="G331" s="2">
        <v>8</v>
      </c>
      <c r="H331" s="2">
        <v>11</v>
      </c>
      <c r="I331" s="2">
        <v>7</v>
      </c>
      <c r="J331" s="2">
        <v>29112303.588541701</v>
      </c>
      <c r="K331" s="2">
        <v>22.01</v>
      </c>
    </row>
    <row r="332" spans="1:11" x14ac:dyDescent="0.3">
      <c r="A332" s="2" t="s">
        <v>11</v>
      </c>
      <c r="B332" s="2" t="s">
        <v>670</v>
      </c>
      <c r="C332" s="2" t="s">
        <v>671</v>
      </c>
      <c r="D332" s="2" t="b">
        <v>0</v>
      </c>
      <c r="E332" s="2" t="b">
        <v>1</v>
      </c>
      <c r="F332" s="2">
        <v>10.515873015873</v>
      </c>
      <c r="G332" s="2">
        <v>5</v>
      </c>
      <c r="H332" s="2">
        <v>5</v>
      </c>
      <c r="I332" s="2">
        <v>5</v>
      </c>
      <c r="J332" s="2">
        <v>20241250</v>
      </c>
      <c r="K332" s="2">
        <v>13.33</v>
      </c>
    </row>
    <row r="333" spans="1:11" x14ac:dyDescent="0.3">
      <c r="A333" s="2" t="s">
        <v>11</v>
      </c>
      <c r="B333" s="2" t="s">
        <v>672</v>
      </c>
      <c r="C333" s="2" t="s">
        <v>673</v>
      </c>
      <c r="D333" s="2" t="b">
        <v>0</v>
      </c>
      <c r="E333" s="2" t="b">
        <v>1</v>
      </c>
      <c r="F333" s="2">
        <v>38.095238095238102</v>
      </c>
      <c r="G333" s="2">
        <v>3</v>
      </c>
      <c r="H333" s="2">
        <v>7</v>
      </c>
      <c r="I333" s="2">
        <v>1</v>
      </c>
      <c r="J333" s="2">
        <v>256432209</v>
      </c>
      <c r="K333" s="2">
        <v>17.52</v>
      </c>
    </row>
    <row r="334" spans="1:11" x14ac:dyDescent="0.3">
      <c r="A334" s="2" t="s">
        <v>11</v>
      </c>
      <c r="B334" s="2" t="s">
        <v>674</v>
      </c>
      <c r="C334" s="2" t="s">
        <v>675</v>
      </c>
      <c r="D334" s="2" t="b">
        <v>0</v>
      </c>
      <c r="E334" s="2" t="b">
        <v>1</v>
      </c>
      <c r="F334" s="2">
        <v>21.904761904761902</v>
      </c>
      <c r="G334" s="2">
        <v>7</v>
      </c>
      <c r="H334" s="2">
        <v>9</v>
      </c>
      <c r="I334" s="2">
        <v>1</v>
      </c>
      <c r="J334" s="2">
        <v>78077005</v>
      </c>
      <c r="K334" s="2">
        <v>19.63</v>
      </c>
    </row>
    <row r="335" spans="1:11" x14ac:dyDescent="0.3">
      <c r="A335" s="2" t="s">
        <v>11</v>
      </c>
      <c r="B335" s="2" t="s">
        <v>676</v>
      </c>
      <c r="C335" s="2" t="s">
        <v>677</v>
      </c>
      <c r="D335" s="2" t="b">
        <v>0</v>
      </c>
      <c r="E335" s="2" t="b">
        <v>1</v>
      </c>
      <c r="F335" s="2">
        <v>4.5871559633027497</v>
      </c>
      <c r="G335" s="2">
        <v>3</v>
      </c>
      <c r="H335" s="2">
        <v>5</v>
      </c>
      <c r="I335" s="2">
        <v>3</v>
      </c>
      <c r="J335" s="2">
        <v>60798845.75</v>
      </c>
      <c r="K335" s="2">
        <v>13.53</v>
      </c>
    </row>
    <row r="336" spans="1:11" x14ac:dyDescent="0.3">
      <c r="A336" s="2" t="s">
        <v>11</v>
      </c>
      <c r="B336" s="2" t="s">
        <v>678</v>
      </c>
      <c r="C336" s="2" t="s">
        <v>679</v>
      </c>
      <c r="D336" s="2" t="b">
        <v>0</v>
      </c>
      <c r="E336" s="2" t="b">
        <v>1</v>
      </c>
      <c r="F336" s="2">
        <v>8.7423312883435607</v>
      </c>
      <c r="G336" s="2">
        <v>5</v>
      </c>
      <c r="H336" s="2">
        <v>7</v>
      </c>
      <c r="I336" s="2">
        <v>3</v>
      </c>
      <c r="J336" s="2">
        <v>8430157.9166666698</v>
      </c>
      <c r="K336" s="2">
        <v>17.23</v>
      </c>
    </row>
    <row r="337" spans="1:11" x14ac:dyDescent="0.3">
      <c r="A337" s="2" t="s">
        <v>11</v>
      </c>
      <c r="B337" s="2" t="s">
        <v>680</v>
      </c>
      <c r="C337" s="2" t="s">
        <v>681</v>
      </c>
      <c r="D337" s="2" t="b">
        <v>0</v>
      </c>
      <c r="E337" s="2" t="b">
        <v>1</v>
      </c>
      <c r="F337" s="2">
        <v>27.564102564102601</v>
      </c>
      <c r="G337" s="2">
        <v>5</v>
      </c>
      <c r="H337" s="2">
        <v>10</v>
      </c>
      <c r="I337" s="2">
        <v>5</v>
      </c>
      <c r="J337" s="2">
        <v>122349971.333333</v>
      </c>
      <c r="K337" s="2">
        <v>22.49</v>
      </c>
    </row>
    <row r="338" spans="1:11" x14ac:dyDescent="0.3">
      <c r="A338" s="2" t="s">
        <v>11</v>
      </c>
      <c r="B338" s="2" t="s">
        <v>682</v>
      </c>
      <c r="C338" s="2" t="s">
        <v>683</v>
      </c>
      <c r="D338" s="2" t="b">
        <v>0</v>
      </c>
      <c r="E338" s="2" t="b">
        <v>1</v>
      </c>
      <c r="F338" s="2">
        <v>17.3611111111111</v>
      </c>
      <c r="G338" s="2">
        <v>6</v>
      </c>
      <c r="H338" s="2">
        <v>7</v>
      </c>
      <c r="I338" s="2">
        <v>3</v>
      </c>
      <c r="J338" s="2">
        <v>46393282.484375</v>
      </c>
      <c r="K338" s="2">
        <v>14.78</v>
      </c>
    </row>
    <row r="339" spans="1:11" x14ac:dyDescent="0.3">
      <c r="A339" s="2" t="s">
        <v>11</v>
      </c>
      <c r="B339" s="2" t="s">
        <v>684</v>
      </c>
      <c r="C339" s="2" t="s">
        <v>685</v>
      </c>
      <c r="D339" s="2" t="b">
        <v>0</v>
      </c>
      <c r="E339" s="2" t="b">
        <v>1</v>
      </c>
      <c r="F339" s="2">
        <v>25.324675324675301</v>
      </c>
      <c r="G339" s="2">
        <v>3</v>
      </c>
      <c r="H339" s="2">
        <v>6</v>
      </c>
      <c r="I339" s="2">
        <v>3</v>
      </c>
      <c r="J339" s="2">
        <v>33850315.192708299</v>
      </c>
      <c r="K339" s="2">
        <v>15.82</v>
      </c>
    </row>
    <row r="340" spans="1:11" x14ac:dyDescent="0.3">
      <c r="A340" s="2" t="s">
        <v>11</v>
      </c>
      <c r="B340" s="2" t="s">
        <v>686</v>
      </c>
      <c r="C340" s="2" t="s">
        <v>687</v>
      </c>
      <c r="D340" s="2" t="b">
        <v>0</v>
      </c>
      <c r="E340" s="2" t="b">
        <v>1</v>
      </c>
      <c r="F340" s="2">
        <v>11.3871635610766</v>
      </c>
      <c r="G340" s="2">
        <v>5</v>
      </c>
      <c r="H340" s="2">
        <v>7</v>
      </c>
      <c r="I340" s="2">
        <v>2</v>
      </c>
      <c r="J340" s="2">
        <v>19188082.3515625</v>
      </c>
      <c r="K340" s="2">
        <v>11.66</v>
      </c>
    </row>
    <row r="341" spans="1:11" x14ac:dyDescent="0.3">
      <c r="A341" s="2" t="s">
        <v>11</v>
      </c>
      <c r="B341" s="2" t="s">
        <v>688</v>
      </c>
      <c r="C341" s="2" t="s">
        <v>689</v>
      </c>
      <c r="D341" s="2" t="b">
        <v>0</v>
      </c>
      <c r="E341" s="2" t="b">
        <v>1</v>
      </c>
      <c r="F341" s="2">
        <v>12.305516265912299</v>
      </c>
      <c r="G341" s="2">
        <v>5</v>
      </c>
      <c r="H341" s="2">
        <v>6</v>
      </c>
      <c r="I341" s="2">
        <v>5</v>
      </c>
      <c r="J341" s="2">
        <v>26594661.1875</v>
      </c>
      <c r="K341" s="2">
        <v>17.48</v>
      </c>
    </row>
    <row r="342" spans="1:11" x14ac:dyDescent="0.3">
      <c r="A342" s="2" t="s">
        <v>11</v>
      </c>
      <c r="B342" s="2" t="s">
        <v>690</v>
      </c>
      <c r="C342" s="2" t="s">
        <v>691</v>
      </c>
      <c r="D342" s="2" t="b">
        <v>0</v>
      </c>
      <c r="E342" s="2" t="b">
        <v>1</v>
      </c>
      <c r="F342" s="2">
        <v>31.313131313131301</v>
      </c>
      <c r="G342" s="2">
        <v>6</v>
      </c>
      <c r="H342" s="2">
        <v>8</v>
      </c>
      <c r="I342" s="2">
        <v>6</v>
      </c>
      <c r="J342" s="2">
        <v>246692694.58333299</v>
      </c>
      <c r="K342" s="2">
        <v>15.57</v>
      </c>
    </row>
    <row r="343" spans="1:11" x14ac:dyDescent="0.3">
      <c r="A343" s="2" t="s">
        <v>11</v>
      </c>
      <c r="B343" s="2" t="s">
        <v>692</v>
      </c>
      <c r="C343" s="2" t="s">
        <v>693</v>
      </c>
      <c r="D343" s="2" t="b">
        <v>0</v>
      </c>
      <c r="E343" s="2" t="b">
        <v>1</v>
      </c>
      <c r="F343" s="2">
        <v>6.9614299153339596</v>
      </c>
      <c r="G343" s="2">
        <v>6</v>
      </c>
      <c r="H343" s="2">
        <v>7</v>
      </c>
      <c r="I343" s="2">
        <v>6</v>
      </c>
      <c r="J343" s="2">
        <v>13948185.75</v>
      </c>
      <c r="K343" s="2">
        <v>18.78</v>
      </c>
    </row>
    <row r="344" spans="1:11" x14ac:dyDescent="0.3">
      <c r="A344" s="2" t="s">
        <v>11</v>
      </c>
      <c r="B344" s="2" t="s">
        <v>694</v>
      </c>
      <c r="C344" s="2" t="s">
        <v>695</v>
      </c>
      <c r="D344" s="2" t="b">
        <v>0</v>
      </c>
      <c r="E344" s="2" t="b">
        <v>1</v>
      </c>
      <c r="F344" s="2">
        <v>14.878892733563999</v>
      </c>
      <c r="G344" s="2">
        <v>3</v>
      </c>
      <c r="H344" s="2">
        <v>5</v>
      </c>
      <c r="I344" s="2">
        <v>3</v>
      </c>
      <c r="J344" s="2">
        <v>23094959.104166701</v>
      </c>
      <c r="K344" s="2">
        <v>10.58</v>
      </c>
    </row>
    <row r="345" spans="1:11" x14ac:dyDescent="0.3">
      <c r="A345" s="2" t="s">
        <v>11</v>
      </c>
      <c r="B345" s="2" t="s">
        <v>696</v>
      </c>
      <c r="C345" s="2" t="s">
        <v>697</v>
      </c>
      <c r="D345" s="2" t="b">
        <v>0</v>
      </c>
      <c r="E345" s="2" t="b">
        <v>1</v>
      </c>
      <c r="F345" s="2">
        <v>30.232558139534898</v>
      </c>
      <c r="G345" s="2">
        <v>6</v>
      </c>
      <c r="H345" s="2">
        <v>8</v>
      </c>
      <c r="I345" s="2">
        <v>1</v>
      </c>
      <c r="J345" s="2">
        <v>2395135.546875</v>
      </c>
      <c r="K345" s="2">
        <v>21.46</v>
      </c>
    </row>
    <row r="346" spans="1:11" x14ac:dyDescent="0.3">
      <c r="A346" s="2" t="s">
        <v>11</v>
      </c>
      <c r="B346" s="2" t="s">
        <v>698</v>
      </c>
      <c r="C346" s="2" t="s">
        <v>699</v>
      </c>
      <c r="D346" s="2" t="b">
        <v>0</v>
      </c>
      <c r="E346" s="2" t="b">
        <v>1</v>
      </c>
      <c r="F346" s="2">
        <v>21.959459459459499</v>
      </c>
      <c r="G346" s="2">
        <v>5</v>
      </c>
      <c r="H346" s="2">
        <v>6</v>
      </c>
      <c r="I346" s="2">
        <v>5</v>
      </c>
      <c r="J346" s="2">
        <v>147519990.64583299</v>
      </c>
      <c r="K346" s="2">
        <v>16.260000000000002</v>
      </c>
    </row>
    <row r="347" spans="1:11" x14ac:dyDescent="0.3">
      <c r="A347" s="2" t="s">
        <v>11</v>
      </c>
      <c r="B347" s="2" t="s">
        <v>700</v>
      </c>
      <c r="C347" s="2" t="s">
        <v>701</v>
      </c>
      <c r="D347" s="2" t="b">
        <v>0</v>
      </c>
      <c r="E347" s="2" t="b">
        <v>1</v>
      </c>
      <c r="F347" s="2">
        <v>18.2291666666667</v>
      </c>
      <c r="G347" s="2">
        <v>3</v>
      </c>
      <c r="H347" s="2">
        <v>4</v>
      </c>
      <c r="I347" s="2">
        <v>3</v>
      </c>
      <c r="J347" s="2">
        <v>15617831.9375</v>
      </c>
      <c r="K347" s="2">
        <v>13.32</v>
      </c>
    </row>
    <row r="348" spans="1:11" x14ac:dyDescent="0.3">
      <c r="A348" s="2" t="s">
        <v>11</v>
      </c>
      <c r="B348" s="2" t="s">
        <v>702</v>
      </c>
      <c r="C348" s="2" t="s">
        <v>703</v>
      </c>
      <c r="D348" s="2" t="b">
        <v>0</v>
      </c>
      <c r="E348" s="2" t="b">
        <v>1</v>
      </c>
      <c r="F348" s="2">
        <v>9.3256814921090392</v>
      </c>
      <c r="G348" s="2">
        <v>5</v>
      </c>
      <c r="H348" s="2">
        <v>5</v>
      </c>
      <c r="I348" s="2">
        <v>5</v>
      </c>
      <c r="J348" s="2">
        <v>19167210.5</v>
      </c>
      <c r="K348" s="2">
        <v>13.42</v>
      </c>
    </row>
    <row r="349" spans="1:11" x14ac:dyDescent="0.3">
      <c r="A349" s="2" t="s">
        <v>11</v>
      </c>
      <c r="B349" s="2" t="s">
        <v>704</v>
      </c>
      <c r="C349" s="2" t="s">
        <v>705</v>
      </c>
      <c r="D349" s="2" t="b">
        <v>0</v>
      </c>
      <c r="E349" s="2" t="b">
        <v>1</v>
      </c>
      <c r="F349" s="2">
        <v>11.6071428571429</v>
      </c>
      <c r="G349" s="2">
        <v>2</v>
      </c>
      <c r="H349" s="2">
        <v>3</v>
      </c>
      <c r="I349" s="2">
        <v>2</v>
      </c>
      <c r="J349" s="2">
        <v>34694952.083007798</v>
      </c>
      <c r="K349" s="2">
        <v>8.89</v>
      </c>
    </row>
    <row r="350" spans="1:11" x14ac:dyDescent="0.3">
      <c r="A350" s="2" t="s">
        <v>11</v>
      </c>
      <c r="B350" s="2" t="s">
        <v>706</v>
      </c>
      <c r="C350" s="2" t="s">
        <v>707</v>
      </c>
      <c r="D350" s="2" t="b">
        <v>0</v>
      </c>
      <c r="E350" s="2" t="b">
        <v>1</v>
      </c>
      <c r="F350" s="2">
        <v>16.7701863354037</v>
      </c>
      <c r="G350" s="2">
        <v>3</v>
      </c>
      <c r="H350" s="2">
        <v>6</v>
      </c>
      <c r="I350" s="2">
        <v>3</v>
      </c>
      <c r="J350" s="2">
        <v>18484485.9375</v>
      </c>
      <c r="K350" s="2">
        <v>18.239999999999998</v>
      </c>
    </row>
    <row r="351" spans="1:11" x14ac:dyDescent="0.3">
      <c r="A351" s="2" t="s">
        <v>11</v>
      </c>
      <c r="B351" s="2" t="s">
        <v>708</v>
      </c>
      <c r="C351" s="2" t="s">
        <v>709</v>
      </c>
      <c r="D351" s="2" t="b">
        <v>0</v>
      </c>
      <c r="E351" s="2" t="b">
        <v>1</v>
      </c>
      <c r="F351" s="2">
        <v>20.858895705521501</v>
      </c>
      <c r="G351" s="2">
        <v>5</v>
      </c>
      <c r="H351" s="2">
        <v>5</v>
      </c>
      <c r="I351" s="2">
        <v>5</v>
      </c>
      <c r="J351" s="2">
        <v>19620619.166666701</v>
      </c>
      <c r="K351" s="2">
        <v>13.61</v>
      </c>
    </row>
    <row r="352" spans="1:11" x14ac:dyDescent="0.3">
      <c r="A352" s="2" t="s">
        <v>11</v>
      </c>
      <c r="B352" s="2" t="s">
        <v>710</v>
      </c>
      <c r="C352" s="2" t="s">
        <v>711</v>
      </c>
      <c r="D352" s="2" t="b">
        <v>0</v>
      </c>
      <c r="E352" s="2" t="b">
        <v>1</v>
      </c>
      <c r="F352" s="2">
        <v>13.728813559322001</v>
      </c>
      <c r="G352" s="2">
        <v>6</v>
      </c>
      <c r="H352" s="2">
        <v>6</v>
      </c>
      <c r="I352" s="2">
        <v>6</v>
      </c>
      <c r="J352" s="2">
        <v>23718988.875</v>
      </c>
      <c r="K352" s="2">
        <v>11.58</v>
      </c>
    </row>
    <row r="353" spans="1:11" x14ac:dyDescent="0.3">
      <c r="A353" s="2" t="s">
        <v>11</v>
      </c>
      <c r="B353" s="2" t="s">
        <v>712</v>
      </c>
      <c r="C353" s="2" t="s">
        <v>713</v>
      </c>
      <c r="D353" s="2" t="b">
        <v>0</v>
      </c>
      <c r="E353" s="2" t="b">
        <v>1</v>
      </c>
      <c r="F353" s="2">
        <v>26.066350710900501</v>
      </c>
      <c r="G353" s="2">
        <v>6</v>
      </c>
      <c r="H353" s="2">
        <v>8</v>
      </c>
      <c r="I353" s="2">
        <v>6</v>
      </c>
      <c r="J353" s="2">
        <v>112978335.208333</v>
      </c>
      <c r="K353" s="2">
        <v>14.82</v>
      </c>
    </row>
    <row r="354" spans="1:11" x14ac:dyDescent="0.3">
      <c r="A354" s="2" t="s">
        <v>11</v>
      </c>
      <c r="B354" s="2" t="s">
        <v>714</v>
      </c>
      <c r="C354" s="2" t="s">
        <v>715</v>
      </c>
      <c r="D354" s="2" t="b">
        <v>0</v>
      </c>
      <c r="E354" s="2" t="b">
        <v>1</v>
      </c>
      <c r="F354" s="2">
        <v>10.2201257861635</v>
      </c>
      <c r="G354" s="2">
        <v>6</v>
      </c>
      <c r="H354" s="2">
        <v>10</v>
      </c>
      <c r="I354" s="2">
        <v>6</v>
      </c>
      <c r="J354" s="2">
        <v>20552336.479166701</v>
      </c>
      <c r="K354" s="2">
        <v>20.46</v>
      </c>
    </row>
    <row r="355" spans="1:11" x14ac:dyDescent="0.3">
      <c r="A355" s="2" t="s">
        <v>11</v>
      </c>
      <c r="B355" s="2" t="s">
        <v>716</v>
      </c>
      <c r="C355" s="2" t="s">
        <v>717</v>
      </c>
      <c r="D355" s="2" t="b">
        <v>0</v>
      </c>
      <c r="E355" s="2" t="b">
        <v>1</v>
      </c>
      <c r="F355" s="2">
        <v>11.3475177304965</v>
      </c>
      <c r="G355" s="2">
        <v>4</v>
      </c>
      <c r="H355" s="2">
        <v>7</v>
      </c>
      <c r="I355" s="2">
        <v>4</v>
      </c>
      <c r="J355" s="2">
        <v>31197840.90625</v>
      </c>
      <c r="K355" s="2">
        <v>13.58</v>
      </c>
    </row>
    <row r="356" spans="1:11" x14ac:dyDescent="0.3">
      <c r="A356" s="2" t="s">
        <v>11</v>
      </c>
      <c r="B356" s="2" t="s">
        <v>718</v>
      </c>
      <c r="C356" s="2" t="s">
        <v>719</v>
      </c>
      <c r="D356" s="2" t="b">
        <v>0</v>
      </c>
      <c r="E356" s="2" t="b">
        <v>1</v>
      </c>
      <c r="F356" s="2">
        <v>4.9715909090909101</v>
      </c>
      <c r="G356" s="2">
        <v>6</v>
      </c>
      <c r="H356" s="2">
        <v>6</v>
      </c>
      <c r="I356" s="2">
        <v>6</v>
      </c>
      <c r="J356" s="2">
        <v>27002289.28125</v>
      </c>
      <c r="K356" s="2">
        <v>13.45</v>
      </c>
    </row>
    <row r="357" spans="1:11" x14ac:dyDescent="0.3">
      <c r="A357" s="2" t="s">
        <v>11</v>
      </c>
      <c r="B357" s="2" t="s">
        <v>720</v>
      </c>
      <c r="C357" s="2" t="s">
        <v>721</v>
      </c>
      <c r="D357" s="2" t="b">
        <v>0</v>
      </c>
      <c r="E357" s="2" t="b">
        <v>1</v>
      </c>
      <c r="F357" s="2">
        <v>15.1111111111111</v>
      </c>
      <c r="G357" s="2">
        <v>4</v>
      </c>
      <c r="H357" s="2">
        <v>6</v>
      </c>
      <c r="I357" s="2">
        <v>2</v>
      </c>
      <c r="J357" s="2">
        <v>9273647.4453125</v>
      </c>
      <c r="K357" s="2">
        <v>17.79</v>
      </c>
    </row>
    <row r="358" spans="1:11" x14ac:dyDescent="0.3">
      <c r="A358" s="2" t="s">
        <v>11</v>
      </c>
      <c r="B358" s="2" t="s">
        <v>722</v>
      </c>
      <c r="C358" s="2" t="s">
        <v>723</v>
      </c>
      <c r="D358" s="2" t="b">
        <v>0</v>
      </c>
      <c r="E358" s="2" t="b">
        <v>1</v>
      </c>
      <c r="F358" s="2">
        <v>13.3333333333333</v>
      </c>
      <c r="G358" s="2">
        <v>3</v>
      </c>
      <c r="H358" s="2">
        <v>9</v>
      </c>
      <c r="I358" s="2">
        <v>3</v>
      </c>
      <c r="J358" s="2">
        <v>240938948.625</v>
      </c>
      <c r="K358" s="2">
        <v>29.92</v>
      </c>
    </row>
    <row r="359" spans="1:11" x14ac:dyDescent="0.3">
      <c r="A359" s="2" t="s">
        <v>11</v>
      </c>
      <c r="B359" s="2" t="s">
        <v>724</v>
      </c>
      <c r="C359" s="2" t="s">
        <v>725</v>
      </c>
      <c r="D359" s="2" t="b">
        <v>0</v>
      </c>
      <c r="E359" s="2" t="b">
        <v>1</v>
      </c>
      <c r="F359" s="2">
        <v>7.2874493927125501</v>
      </c>
      <c r="G359" s="2">
        <v>3</v>
      </c>
      <c r="H359" s="2">
        <v>4</v>
      </c>
      <c r="I359" s="2">
        <v>3</v>
      </c>
      <c r="J359" s="2">
        <v>13044999.40625</v>
      </c>
      <c r="K359" s="2">
        <v>10.5</v>
      </c>
    </row>
    <row r="360" spans="1:11" x14ac:dyDescent="0.3">
      <c r="A360" s="2" t="s">
        <v>11</v>
      </c>
      <c r="B360" s="2" t="s">
        <v>726</v>
      </c>
      <c r="C360" s="2" t="s">
        <v>727</v>
      </c>
      <c r="D360" s="2" t="b">
        <v>0</v>
      </c>
      <c r="E360" s="2" t="b">
        <v>1</v>
      </c>
      <c r="F360" s="2">
        <v>17.100371747211899</v>
      </c>
      <c r="G360" s="2">
        <v>3</v>
      </c>
      <c r="H360" s="2">
        <v>3</v>
      </c>
      <c r="I360" s="2">
        <v>3</v>
      </c>
      <c r="J360" s="2">
        <v>13252199.375</v>
      </c>
      <c r="K360" s="2">
        <v>8.58</v>
      </c>
    </row>
    <row r="361" spans="1:11" x14ac:dyDescent="0.3">
      <c r="A361" s="2" t="s">
        <v>11</v>
      </c>
      <c r="B361" s="2" t="s">
        <v>728</v>
      </c>
      <c r="C361" s="2" t="s">
        <v>729</v>
      </c>
      <c r="D361" s="2" t="b">
        <v>0</v>
      </c>
      <c r="E361" s="2" t="b">
        <v>1</v>
      </c>
      <c r="F361" s="2">
        <v>17.241379310344801</v>
      </c>
      <c r="G361" s="2">
        <v>6</v>
      </c>
      <c r="H361" s="2">
        <v>11</v>
      </c>
      <c r="I361" s="2">
        <v>6</v>
      </c>
      <c r="J361" s="2">
        <v>241016974</v>
      </c>
      <c r="K361" s="2">
        <v>21.7</v>
      </c>
    </row>
    <row r="362" spans="1:11" x14ac:dyDescent="0.3">
      <c r="A362" s="2" t="s">
        <v>11</v>
      </c>
      <c r="B362" s="2" t="s">
        <v>730</v>
      </c>
      <c r="C362" s="2" t="s">
        <v>731</v>
      </c>
      <c r="D362" s="2" t="b">
        <v>0</v>
      </c>
      <c r="E362" s="2" t="b">
        <v>1</v>
      </c>
      <c r="F362" s="2">
        <v>31.4410480349345</v>
      </c>
      <c r="G362" s="2">
        <v>6</v>
      </c>
      <c r="H362" s="2">
        <v>6</v>
      </c>
      <c r="I362" s="2">
        <v>6</v>
      </c>
      <c r="J362" s="2">
        <v>110585855.416667</v>
      </c>
      <c r="K362" s="2">
        <v>13.28</v>
      </c>
    </row>
    <row r="363" spans="1:11" x14ac:dyDescent="0.3">
      <c r="A363" s="2" t="s">
        <v>11</v>
      </c>
      <c r="B363" s="2" t="s">
        <v>732</v>
      </c>
      <c r="C363" s="2" t="s">
        <v>733</v>
      </c>
      <c r="D363" s="2" t="b">
        <v>0</v>
      </c>
      <c r="E363" s="2" t="b">
        <v>1</v>
      </c>
      <c r="F363" s="2">
        <v>6.7235859124866604</v>
      </c>
      <c r="G363" s="2">
        <v>6</v>
      </c>
      <c r="H363" s="2">
        <v>6</v>
      </c>
      <c r="I363" s="2">
        <v>6</v>
      </c>
      <c r="J363" s="2">
        <v>36265615.916666701</v>
      </c>
      <c r="K363" s="2">
        <v>12.44</v>
      </c>
    </row>
    <row r="364" spans="1:11" x14ac:dyDescent="0.3">
      <c r="A364" s="2" t="s">
        <v>11</v>
      </c>
      <c r="B364" s="2" t="s">
        <v>734</v>
      </c>
      <c r="C364" s="2" t="s">
        <v>735</v>
      </c>
      <c r="D364" s="2" t="b">
        <v>0</v>
      </c>
      <c r="E364" s="2" t="b">
        <v>1</v>
      </c>
      <c r="F364" s="2">
        <v>20.8955223880597</v>
      </c>
      <c r="G364" s="2">
        <v>4</v>
      </c>
      <c r="H364" s="2">
        <v>4</v>
      </c>
      <c r="I364" s="2">
        <v>3</v>
      </c>
      <c r="J364" s="2">
        <v>8244304.3125</v>
      </c>
      <c r="K364" s="2">
        <v>11.28</v>
      </c>
    </row>
    <row r="365" spans="1:11" x14ac:dyDescent="0.3">
      <c r="A365" s="2" t="s">
        <v>11</v>
      </c>
      <c r="B365" s="2" t="s">
        <v>736</v>
      </c>
      <c r="C365" s="2" t="s">
        <v>737</v>
      </c>
      <c r="D365" s="2" t="b">
        <v>0</v>
      </c>
      <c r="E365" s="2" t="b">
        <v>1</v>
      </c>
      <c r="F365" s="2">
        <v>12.167300380228101</v>
      </c>
      <c r="G365" s="2">
        <v>6</v>
      </c>
      <c r="H365" s="2">
        <v>8</v>
      </c>
      <c r="I365" s="2">
        <v>6</v>
      </c>
      <c r="J365" s="2">
        <v>5355056.8125</v>
      </c>
      <c r="K365" s="2">
        <v>10.26</v>
      </c>
    </row>
    <row r="366" spans="1:11" x14ac:dyDescent="0.3">
      <c r="A366" s="2" t="s">
        <v>11</v>
      </c>
      <c r="B366" s="2" t="s">
        <v>738</v>
      </c>
      <c r="C366" s="2" t="s">
        <v>739</v>
      </c>
      <c r="D366" s="2" t="b">
        <v>0</v>
      </c>
      <c r="E366" s="2" t="b">
        <v>1</v>
      </c>
      <c r="F366" s="2">
        <v>26.701570680628301</v>
      </c>
      <c r="G366" s="2">
        <v>5</v>
      </c>
      <c r="H366" s="2">
        <v>7</v>
      </c>
      <c r="I366" s="2">
        <v>4</v>
      </c>
      <c r="J366" s="2">
        <v>34116994.291666701</v>
      </c>
      <c r="K366" s="2">
        <v>10.92</v>
      </c>
    </row>
    <row r="367" spans="1:11" x14ac:dyDescent="0.3">
      <c r="A367" s="2" t="s">
        <v>11</v>
      </c>
      <c r="B367" s="2" t="s">
        <v>740</v>
      </c>
      <c r="C367" s="2" t="s">
        <v>741</v>
      </c>
      <c r="D367" s="2" t="b">
        <v>0</v>
      </c>
      <c r="E367" s="2" t="b">
        <v>1</v>
      </c>
      <c r="F367" s="2">
        <v>13.647058823529401</v>
      </c>
      <c r="G367" s="2">
        <v>4</v>
      </c>
      <c r="H367" s="2">
        <v>6</v>
      </c>
      <c r="I367" s="2">
        <v>4</v>
      </c>
      <c r="J367" s="2">
        <v>4248057.5208333302</v>
      </c>
      <c r="K367" s="2">
        <v>14.15</v>
      </c>
    </row>
    <row r="368" spans="1:11" x14ac:dyDescent="0.3">
      <c r="A368" s="2" t="s">
        <v>11</v>
      </c>
      <c r="B368" s="2" t="s">
        <v>742</v>
      </c>
      <c r="C368" s="2" t="s">
        <v>743</v>
      </c>
      <c r="D368" s="2" t="b">
        <v>0</v>
      </c>
      <c r="E368" s="2" t="b">
        <v>1</v>
      </c>
      <c r="F368" s="2">
        <v>36.516853932584297</v>
      </c>
      <c r="G368" s="2">
        <v>6</v>
      </c>
      <c r="H368" s="2">
        <v>8</v>
      </c>
      <c r="I368" s="2">
        <v>6</v>
      </c>
      <c r="J368" s="2">
        <v>307694986.74609399</v>
      </c>
      <c r="K368" s="2">
        <v>15</v>
      </c>
    </row>
    <row r="369" spans="1:11" x14ac:dyDescent="0.3">
      <c r="A369" s="2" t="s">
        <v>11</v>
      </c>
      <c r="B369" s="2" t="s">
        <v>744</v>
      </c>
      <c r="C369" s="2" t="s">
        <v>745</v>
      </c>
      <c r="D369" s="2" t="b">
        <v>0</v>
      </c>
      <c r="E369" s="2" t="b">
        <v>1</v>
      </c>
      <c r="F369" s="2">
        <v>9.9391480730223094</v>
      </c>
      <c r="G369" s="2">
        <v>3</v>
      </c>
      <c r="H369" s="2">
        <v>5</v>
      </c>
      <c r="I369" s="2">
        <v>3</v>
      </c>
      <c r="J369" s="2">
        <v>12965138.9583333</v>
      </c>
      <c r="K369" s="2">
        <v>12.6</v>
      </c>
    </row>
    <row r="370" spans="1:11" x14ac:dyDescent="0.3">
      <c r="A370" s="2" t="s">
        <v>11</v>
      </c>
      <c r="B370" s="2" t="s">
        <v>746</v>
      </c>
      <c r="C370" s="2" t="s">
        <v>747</v>
      </c>
      <c r="D370" s="2" t="b">
        <v>0</v>
      </c>
      <c r="E370" s="2" t="b">
        <v>1</v>
      </c>
      <c r="F370" s="2">
        <v>26.277372262773699</v>
      </c>
      <c r="G370" s="2">
        <v>2</v>
      </c>
      <c r="H370" s="2">
        <v>5</v>
      </c>
      <c r="I370" s="2">
        <v>2</v>
      </c>
      <c r="J370" s="2">
        <v>20650815.8125</v>
      </c>
      <c r="K370" s="2">
        <v>13.07</v>
      </c>
    </row>
    <row r="371" spans="1:11" x14ac:dyDescent="0.3">
      <c r="A371" s="2" t="s">
        <v>11</v>
      </c>
      <c r="B371" s="2" t="s">
        <v>748</v>
      </c>
      <c r="C371" s="2" t="s">
        <v>749</v>
      </c>
      <c r="D371" s="2" t="b">
        <v>0</v>
      </c>
      <c r="E371" s="2" t="b">
        <v>1</v>
      </c>
      <c r="F371" s="2">
        <v>16.919191919191899</v>
      </c>
      <c r="G371" s="2">
        <v>6</v>
      </c>
      <c r="H371" s="2">
        <v>7</v>
      </c>
      <c r="I371" s="2">
        <v>6</v>
      </c>
      <c r="J371" s="2">
        <v>15966334</v>
      </c>
      <c r="K371" s="2">
        <v>11.37</v>
      </c>
    </row>
    <row r="372" spans="1:11" x14ac:dyDescent="0.3">
      <c r="A372" s="2" t="s">
        <v>11</v>
      </c>
      <c r="B372" s="2" t="s">
        <v>750</v>
      </c>
      <c r="C372" s="2" t="s">
        <v>751</v>
      </c>
      <c r="D372" s="2" t="b">
        <v>0</v>
      </c>
      <c r="E372" s="2" t="b">
        <v>1</v>
      </c>
      <c r="F372" s="2">
        <v>10.772833723653401</v>
      </c>
      <c r="G372" s="2">
        <v>4</v>
      </c>
      <c r="H372" s="2">
        <v>6</v>
      </c>
      <c r="I372" s="2">
        <v>1</v>
      </c>
      <c r="J372" s="2">
        <v>45569479</v>
      </c>
      <c r="K372" s="2">
        <v>10.1</v>
      </c>
    </row>
    <row r="373" spans="1:11" x14ac:dyDescent="0.3">
      <c r="A373" s="2" t="s">
        <v>11</v>
      </c>
      <c r="B373" s="2" t="s">
        <v>752</v>
      </c>
      <c r="C373" s="2" t="s">
        <v>753</v>
      </c>
      <c r="D373" s="2" t="b">
        <v>0</v>
      </c>
      <c r="E373" s="2" t="b">
        <v>1</v>
      </c>
      <c r="F373" s="2">
        <v>6</v>
      </c>
      <c r="G373" s="2">
        <v>4</v>
      </c>
      <c r="H373" s="2">
        <v>4</v>
      </c>
      <c r="I373" s="2">
        <v>4</v>
      </c>
      <c r="J373" s="2">
        <v>21198531.4375</v>
      </c>
      <c r="K373" s="2">
        <v>8.3800000000000008</v>
      </c>
    </row>
    <row r="374" spans="1:11" x14ac:dyDescent="0.3">
      <c r="A374" s="2" t="s">
        <v>11</v>
      </c>
      <c r="B374" s="2" t="s">
        <v>754</v>
      </c>
      <c r="C374" s="2" t="s">
        <v>755</v>
      </c>
      <c r="D374" s="2" t="b">
        <v>0</v>
      </c>
      <c r="E374" s="2" t="b">
        <v>1</v>
      </c>
      <c r="F374" s="2">
        <v>8.7121212121212093</v>
      </c>
      <c r="G374" s="2">
        <v>4</v>
      </c>
      <c r="H374" s="2">
        <v>6</v>
      </c>
      <c r="I374" s="2">
        <v>1</v>
      </c>
      <c r="J374" s="2">
        <v>5020429.875</v>
      </c>
      <c r="K374" s="2">
        <v>8.74</v>
      </c>
    </row>
    <row r="375" spans="1:11" x14ac:dyDescent="0.3">
      <c r="A375" s="2" t="s">
        <v>11</v>
      </c>
      <c r="B375" s="2" t="s">
        <v>756</v>
      </c>
      <c r="C375" s="2" t="s">
        <v>757</v>
      </c>
      <c r="D375" s="2" t="b">
        <v>0</v>
      </c>
      <c r="E375" s="2" t="b">
        <v>1</v>
      </c>
      <c r="F375" s="2">
        <v>23.9316239316239</v>
      </c>
      <c r="G375" s="2">
        <v>5</v>
      </c>
      <c r="H375" s="2">
        <v>7</v>
      </c>
      <c r="I375" s="2">
        <v>5</v>
      </c>
      <c r="J375" s="2">
        <v>46059508.9375</v>
      </c>
      <c r="K375" s="2">
        <v>12.2</v>
      </c>
    </row>
    <row r="376" spans="1:11" x14ac:dyDescent="0.3">
      <c r="A376" s="2" t="s">
        <v>11</v>
      </c>
      <c r="B376" s="2" t="s">
        <v>758</v>
      </c>
      <c r="C376" s="2" t="s">
        <v>759</v>
      </c>
      <c r="D376" s="2" t="b">
        <v>0</v>
      </c>
      <c r="E376" s="2" t="b">
        <v>1</v>
      </c>
      <c r="F376" s="2">
        <v>1.9204389574759899</v>
      </c>
      <c r="G376" s="2">
        <v>3</v>
      </c>
      <c r="H376" s="2">
        <v>4</v>
      </c>
      <c r="I376" s="2">
        <v>3</v>
      </c>
      <c r="J376" s="2">
        <v>115875024.145833</v>
      </c>
      <c r="K376" s="2">
        <v>11.51</v>
      </c>
    </row>
    <row r="377" spans="1:11" x14ac:dyDescent="0.3">
      <c r="A377" s="2" t="s">
        <v>11</v>
      </c>
      <c r="B377" s="2" t="s">
        <v>760</v>
      </c>
      <c r="C377" s="2" t="s">
        <v>761</v>
      </c>
      <c r="D377" s="2" t="b">
        <v>0</v>
      </c>
      <c r="E377" s="2" t="b">
        <v>1</v>
      </c>
      <c r="F377" s="2">
        <v>6.2200956937798999</v>
      </c>
      <c r="G377" s="2">
        <v>3</v>
      </c>
      <c r="H377" s="2">
        <v>4</v>
      </c>
      <c r="I377" s="2">
        <v>3</v>
      </c>
      <c r="J377" s="2">
        <v>57237321.614583299</v>
      </c>
      <c r="K377" s="2">
        <v>12.58</v>
      </c>
    </row>
    <row r="378" spans="1:11" x14ac:dyDescent="0.3">
      <c r="A378" s="2" t="s">
        <v>11</v>
      </c>
      <c r="B378" s="2" t="s">
        <v>762</v>
      </c>
      <c r="C378" s="2" t="s">
        <v>763</v>
      </c>
      <c r="D378" s="2" t="b">
        <v>0</v>
      </c>
      <c r="E378" s="2" t="b">
        <v>1</v>
      </c>
      <c r="F378" s="2">
        <v>4.63917525773196</v>
      </c>
      <c r="G378" s="2">
        <v>4</v>
      </c>
      <c r="H378" s="2">
        <v>4</v>
      </c>
      <c r="I378" s="2">
        <v>4</v>
      </c>
      <c r="J378" s="2">
        <v>9524145.2994791698</v>
      </c>
      <c r="K378" s="2">
        <v>10.64</v>
      </c>
    </row>
    <row r="379" spans="1:11" x14ac:dyDescent="0.3">
      <c r="A379" s="2" t="s">
        <v>11</v>
      </c>
      <c r="B379" s="2" t="s">
        <v>764</v>
      </c>
      <c r="C379" s="2" t="s">
        <v>765</v>
      </c>
      <c r="D379" s="2" t="b">
        <v>0</v>
      </c>
      <c r="E379" s="2" t="b">
        <v>1</v>
      </c>
      <c r="F379" s="2">
        <v>14.492753623188401</v>
      </c>
      <c r="G379" s="2">
        <v>5</v>
      </c>
      <c r="H379" s="2">
        <v>5</v>
      </c>
      <c r="I379" s="2">
        <v>5</v>
      </c>
      <c r="J379" s="2">
        <v>35309020.104166701</v>
      </c>
      <c r="K379" s="2">
        <v>11.11</v>
      </c>
    </row>
    <row r="380" spans="1:11" x14ac:dyDescent="0.3">
      <c r="A380" s="2" t="s">
        <v>11</v>
      </c>
      <c r="B380" s="2" t="s">
        <v>766</v>
      </c>
      <c r="C380" s="2" t="s">
        <v>767</v>
      </c>
      <c r="D380" s="2" t="b">
        <v>0</v>
      </c>
      <c r="E380" s="2" t="b">
        <v>1</v>
      </c>
      <c r="F380" s="2">
        <v>9.2485549132948002</v>
      </c>
      <c r="G380" s="2">
        <v>4</v>
      </c>
      <c r="H380" s="2">
        <v>4</v>
      </c>
      <c r="I380" s="2">
        <v>3</v>
      </c>
      <c r="J380" s="2">
        <v>10236038</v>
      </c>
      <c r="K380" s="2">
        <v>10.95</v>
      </c>
    </row>
    <row r="381" spans="1:11" x14ac:dyDescent="0.3">
      <c r="A381" s="2" t="s">
        <v>11</v>
      </c>
      <c r="B381" s="2" t="s">
        <v>768</v>
      </c>
      <c r="C381" s="2" t="s">
        <v>769</v>
      </c>
      <c r="D381" s="2" t="b">
        <v>0</v>
      </c>
      <c r="E381" s="2" t="b">
        <v>1</v>
      </c>
      <c r="F381" s="2">
        <v>16.755319148936199</v>
      </c>
      <c r="G381" s="2">
        <v>4</v>
      </c>
      <c r="H381" s="2">
        <v>4</v>
      </c>
      <c r="I381" s="2">
        <v>4</v>
      </c>
      <c r="J381" s="2">
        <v>13807946.625</v>
      </c>
      <c r="K381" s="2">
        <v>12.77</v>
      </c>
    </row>
    <row r="382" spans="1:11" x14ac:dyDescent="0.3">
      <c r="A382" s="2" t="s">
        <v>11</v>
      </c>
      <c r="B382" s="2" t="s">
        <v>770</v>
      </c>
      <c r="C382" s="2" t="s">
        <v>771</v>
      </c>
      <c r="D382" s="2" t="b">
        <v>0</v>
      </c>
      <c r="E382" s="2" t="b">
        <v>1</v>
      </c>
      <c r="F382" s="2">
        <v>21.834061135371201</v>
      </c>
      <c r="G382" s="2">
        <v>4</v>
      </c>
      <c r="H382" s="2">
        <v>5</v>
      </c>
      <c r="I382" s="2">
        <v>4</v>
      </c>
      <c r="J382" s="2">
        <v>16851928.127604201</v>
      </c>
      <c r="K382" s="2">
        <v>14.49</v>
      </c>
    </row>
    <row r="383" spans="1:11" x14ac:dyDescent="0.3">
      <c r="A383" s="2" t="s">
        <v>11</v>
      </c>
      <c r="B383" s="2" t="s">
        <v>772</v>
      </c>
      <c r="C383" s="2" t="s">
        <v>773</v>
      </c>
      <c r="D383" s="2" t="b">
        <v>0</v>
      </c>
      <c r="E383" s="2" t="b">
        <v>1</v>
      </c>
      <c r="F383" s="2">
        <v>12.398042414355601</v>
      </c>
      <c r="G383" s="2">
        <v>4</v>
      </c>
      <c r="H383" s="2">
        <v>4</v>
      </c>
      <c r="I383" s="2">
        <v>4</v>
      </c>
      <c r="J383" s="2">
        <v>10049658.3333333</v>
      </c>
      <c r="K383" s="2">
        <v>13.6</v>
      </c>
    </row>
    <row r="384" spans="1:11" x14ac:dyDescent="0.3">
      <c r="A384" s="2" t="s">
        <v>11</v>
      </c>
      <c r="B384" s="2" t="s">
        <v>774</v>
      </c>
      <c r="C384" s="2" t="s">
        <v>775</v>
      </c>
      <c r="D384" s="2" t="b">
        <v>0</v>
      </c>
      <c r="E384" s="2" t="b">
        <v>1</v>
      </c>
      <c r="F384" s="2">
        <v>22.021660649819498</v>
      </c>
      <c r="G384" s="2">
        <v>5</v>
      </c>
      <c r="H384" s="2">
        <v>6</v>
      </c>
      <c r="I384" s="2">
        <v>4</v>
      </c>
      <c r="J384" s="2">
        <v>50070167.9375</v>
      </c>
      <c r="K384" s="2">
        <v>14.37</v>
      </c>
    </row>
    <row r="385" spans="1:11" x14ac:dyDescent="0.3">
      <c r="A385" s="2" t="s">
        <v>11</v>
      </c>
      <c r="B385" s="2" t="s">
        <v>776</v>
      </c>
      <c r="C385" s="2" t="s">
        <v>777</v>
      </c>
      <c r="D385" s="2" t="b">
        <v>0</v>
      </c>
      <c r="E385" s="2" t="b">
        <v>1</v>
      </c>
      <c r="F385" s="2">
        <v>11.0416666666667</v>
      </c>
      <c r="G385" s="2">
        <v>5</v>
      </c>
      <c r="H385" s="2">
        <v>5</v>
      </c>
      <c r="I385" s="2">
        <v>5</v>
      </c>
      <c r="J385" s="2">
        <v>6706910.4375</v>
      </c>
      <c r="K385" s="2">
        <v>8.5299999999999994</v>
      </c>
    </row>
    <row r="386" spans="1:11" x14ac:dyDescent="0.3">
      <c r="A386" s="2" t="s">
        <v>11</v>
      </c>
      <c r="B386" s="2" t="s">
        <v>778</v>
      </c>
      <c r="C386" s="2" t="s">
        <v>779</v>
      </c>
      <c r="D386" s="2" t="b">
        <v>0</v>
      </c>
      <c r="E386" s="2" t="b">
        <v>1</v>
      </c>
      <c r="F386" s="2">
        <v>11.9429590017825</v>
      </c>
      <c r="G386" s="2">
        <v>6</v>
      </c>
      <c r="H386" s="2">
        <v>7</v>
      </c>
      <c r="I386" s="2">
        <v>6</v>
      </c>
      <c r="J386" s="2">
        <v>14705774.5729167</v>
      </c>
      <c r="K386" s="2">
        <v>17.809999999999999</v>
      </c>
    </row>
    <row r="387" spans="1:11" x14ac:dyDescent="0.3">
      <c r="A387" s="2" t="s">
        <v>11</v>
      </c>
      <c r="B387" s="2" t="s">
        <v>780</v>
      </c>
      <c r="C387" s="2" t="s">
        <v>781</v>
      </c>
      <c r="D387" s="2" t="b">
        <v>0</v>
      </c>
      <c r="E387" s="2" t="b">
        <v>1</v>
      </c>
      <c r="F387" s="2">
        <v>25.233644859813101</v>
      </c>
      <c r="G387" s="2">
        <v>5</v>
      </c>
      <c r="H387" s="2">
        <v>6</v>
      </c>
      <c r="I387" s="2">
        <v>5</v>
      </c>
      <c r="J387" s="2">
        <v>18403020.057291701</v>
      </c>
      <c r="K387" s="2">
        <v>11.63</v>
      </c>
    </row>
    <row r="388" spans="1:11" x14ac:dyDescent="0.3">
      <c r="A388" s="2" t="s">
        <v>11</v>
      </c>
      <c r="B388" s="2" t="s">
        <v>782</v>
      </c>
      <c r="C388" s="2" t="s">
        <v>783</v>
      </c>
      <c r="D388" s="2" t="b">
        <v>0</v>
      </c>
      <c r="E388" s="2" t="b">
        <v>1</v>
      </c>
      <c r="F388" s="2">
        <v>9.3908629441624392</v>
      </c>
      <c r="G388" s="2">
        <v>3</v>
      </c>
      <c r="H388" s="2">
        <v>5</v>
      </c>
      <c r="I388" s="2">
        <v>3</v>
      </c>
      <c r="J388" s="2">
        <v>34110593.041666701</v>
      </c>
      <c r="K388" s="2">
        <v>13.74</v>
      </c>
    </row>
    <row r="389" spans="1:11" x14ac:dyDescent="0.3">
      <c r="A389" s="2" t="s">
        <v>11</v>
      </c>
      <c r="B389" s="2" t="s">
        <v>784</v>
      </c>
      <c r="C389" s="2" t="s">
        <v>785</v>
      </c>
      <c r="D389" s="2" t="b">
        <v>0</v>
      </c>
      <c r="E389" s="2" t="b">
        <v>1</v>
      </c>
      <c r="F389" s="2">
        <v>10.440456769983699</v>
      </c>
      <c r="G389" s="2">
        <v>6</v>
      </c>
      <c r="H389" s="2">
        <v>8</v>
      </c>
      <c r="I389" s="2">
        <v>5</v>
      </c>
      <c r="J389" s="2">
        <v>22015822.833333299</v>
      </c>
      <c r="K389" s="2">
        <v>17.7</v>
      </c>
    </row>
    <row r="390" spans="1:11" x14ac:dyDescent="0.3">
      <c r="A390" s="2" t="s">
        <v>11</v>
      </c>
      <c r="B390" s="2" t="s">
        <v>786</v>
      </c>
      <c r="C390" s="2" t="s">
        <v>787</v>
      </c>
      <c r="D390" s="2" t="b">
        <v>0</v>
      </c>
      <c r="E390" s="2" t="b">
        <v>1</v>
      </c>
      <c r="F390" s="2">
        <v>10.394265232974901</v>
      </c>
      <c r="G390" s="2">
        <v>5</v>
      </c>
      <c r="H390" s="2">
        <v>5</v>
      </c>
      <c r="I390" s="2">
        <v>5</v>
      </c>
      <c r="J390" s="2">
        <v>21850431.4375</v>
      </c>
      <c r="K390" s="2">
        <v>12.91</v>
      </c>
    </row>
    <row r="391" spans="1:11" x14ac:dyDescent="0.3">
      <c r="A391" s="2" t="s">
        <v>11</v>
      </c>
      <c r="B391" s="2" t="s">
        <v>788</v>
      </c>
      <c r="C391" s="2" t="s">
        <v>789</v>
      </c>
      <c r="D391" s="2" t="b">
        <v>0</v>
      </c>
      <c r="E391" s="2" t="b">
        <v>1</v>
      </c>
      <c r="F391" s="2">
        <v>27.835051546391799</v>
      </c>
      <c r="G391" s="2">
        <v>5</v>
      </c>
      <c r="H391" s="2">
        <v>6</v>
      </c>
      <c r="I391" s="2">
        <v>5</v>
      </c>
      <c r="J391" s="2">
        <v>75926375.208333299</v>
      </c>
      <c r="K391" s="2">
        <v>10.33</v>
      </c>
    </row>
    <row r="392" spans="1:11" x14ac:dyDescent="0.3">
      <c r="A392" s="2" t="s">
        <v>11</v>
      </c>
      <c r="B392" s="2" t="s">
        <v>790</v>
      </c>
      <c r="C392" s="2" t="s">
        <v>791</v>
      </c>
      <c r="D392" s="2" t="b">
        <v>0</v>
      </c>
      <c r="E392" s="2" t="b">
        <v>1</v>
      </c>
      <c r="F392" s="2">
        <v>31.25</v>
      </c>
      <c r="G392" s="2">
        <v>4</v>
      </c>
      <c r="H392" s="2">
        <v>12</v>
      </c>
      <c r="I392" s="2">
        <v>2</v>
      </c>
      <c r="J392" s="2">
        <v>94883121.5</v>
      </c>
      <c r="K392" s="2">
        <v>26.91</v>
      </c>
    </row>
    <row r="393" spans="1:11" x14ac:dyDescent="0.3">
      <c r="A393" s="2" t="s">
        <v>11</v>
      </c>
      <c r="B393" s="2" t="s">
        <v>792</v>
      </c>
      <c r="C393" s="2" t="s">
        <v>793</v>
      </c>
      <c r="D393" s="2" t="b">
        <v>0</v>
      </c>
      <c r="E393" s="2" t="b">
        <v>1</v>
      </c>
      <c r="F393" s="2">
        <v>11.5473441108545</v>
      </c>
      <c r="G393" s="2">
        <v>4</v>
      </c>
      <c r="H393" s="2">
        <v>5</v>
      </c>
      <c r="I393" s="2">
        <v>4</v>
      </c>
      <c r="J393" s="2">
        <v>32307409.895833299</v>
      </c>
      <c r="K393" s="2">
        <v>12.11</v>
      </c>
    </row>
    <row r="394" spans="1:11" x14ac:dyDescent="0.3">
      <c r="A394" s="2" t="s">
        <v>11</v>
      </c>
      <c r="B394" s="2" t="s">
        <v>794</v>
      </c>
      <c r="C394" s="2" t="s">
        <v>795</v>
      </c>
      <c r="D394" s="2" t="b">
        <v>1</v>
      </c>
      <c r="E394" s="2" t="b">
        <v>0</v>
      </c>
      <c r="F394" s="2">
        <v>16.991643454039</v>
      </c>
      <c r="G394" s="2">
        <v>4</v>
      </c>
      <c r="H394" s="2">
        <v>7</v>
      </c>
      <c r="I394" s="2">
        <v>4</v>
      </c>
      <c r="J394" s="2">
        <v>84029536.145833299</v>
      </c>
      <c r="K394" s="2">
        <v>16.649999999999999</v>
      </c>
    </row>
    <row r="395" spans="1:11" x14ac:dyDescent="0.3">
      <c r="A395" s="2" t="s">
        <v>11</v>
      </c>
      <c r="B395" s="2" t="s">
        <v>796</v>
      </c>
      <c r="C395" s="2" t="s">
        <v>797</v>
      </c>
      <c r="D395" s="2" t="b">
        <v>1</v>
      </c>
      <c r="E395" s="2" t="b">
        <v>0</v>
      </c>
      <c r="F395" s="2">
        <v>8.4967320261437909</v>
      </c>
      <c r="G395" s="2">
        <v>4</v>
      </c>
      <c r="H395" s="2">
        <v>30</v>
      </c>
      <c r="I395" s="2">
        <v>2</v>
      </c>
      <c r="J395" s="2">
        <v>24046967.253906298</v>
      </c>
      <c r="K395" s="2">
        <v>69.83</v>
      </c>
    </row>
    <row r="396" spans="1:11" x14ac:dyDescent="0.3">
      <c r="A396" s="2" t="s">
        <v>11</v>
      </c>
      <c r="B396" s="2" t="s">
        <v>798</v>
      </c>
      <c r="C396" s="2" t="s">
        <v>799</v>
      </c>
      <c r="D396" s="2" t="b">
        <v>0</v>
      </c>
      <c r="E396" s="2" t="b">
        <v>1</v>
      </c>
      <c r="F396" s="2">
        <v>4.0515653775322296</v>
      </c>
      <c r="G396" s="2">
        <v>5</v>
      </c>
      <c r="H396" s="2">
        <v>6</v>
      </c>
      <c r="I396" s="2">
        <v>5</v>
      </c>
      <c r="J396" s="2">
        <v>13672875.6796875</v>
      </c>
      <c r="K396" s="2">
        <v>14.3</v>
      </c>
    </row>
    <row r="397" spans="1:11" x14ac:dyDescent="0.3">
      <c r="A397" s="2" t="s">
        <v>11</v>
      </c>
      <c r="B397" s="2" t="s">
        <v>800</v>
      </c>
      <c r="C397" s="2" t="s">
        <v>801</v>
      </c>
      <c r="D397" s="2" t="b">
        <v>0</v>
      </c>
      <c r="E397" s="2" t="b">
        <v>1</v>
      </c>
      <c r="F397" s="2">
        <v>7.3649754500818299</v>
      </c>
      <c r="G397" s="2">
        <v>3</v>
      </c>
      <c r="H397" s="2">
        <v>7</v>
      </c>
      <c r="I397" s="2">
        <v>3</v>
      </c>
      <c r="J397" s="2">
        <v>21423789.90625</v>
      </c>
      <c r="K397" s="2">
        <v>17.89</v>
      </c>
    </row>
    <row r="398" spans="1:11" x14ac:dyDescent="0.3">
      <c r="A398" s="2" t="s">
        <v>11</v>
      </c>
      <c r="B398" s="2" t="s">
        <v>802</v>
      </c>
      <c r="C398" s="2" t="s">
        <v>803</v>
      </c>
      <c r="D398" s="2" t="b">
        <v>0</v>
      </c>
      <c r="E398" s="2" t="b">
        <v>1</v>
      </c>
      <c r="F398" s="2">
        <v>6.25</v>
      </c>
      <c r="G398" s="2">
        <v>3</v>
      </c>
      <c r="H398" s="2">
        <v>5</v>
      </c>
      <c r="I398" s="2">
        <v>3</v>
      </c>
      <c r="J398" s="2">
        <v>26939774.5</v>
      </c>
      <c r="K398" s="2">
        <v>12.04</v>
      </c>
    </row>
    <row r="399" spans="1:11" x14ac:dyDescent="0.3">
      <c r="A399" s="2" t="s">
        <v>11</v>
      </c>
      <c r="B399" s="2" t="s">
        <v>804</v>
      </c>
      <c r="C399" s="2" t="s">
        <v>805</v>
      </c>
      <c r="D399" s="2" t="b">
        <v>1</v>
      </c>
      <c r="E399" s="2" t="b">
        <v>1</v>
      </c>
      <c r="F399" s="2">
        <v>7.18336483931947</v>
      </c>
      <c r="G399" s="2">
        <v>5</v>
      </c>
      <c r="H399" s="2">
        <v>16</v>
      </c>
      <c r="I399" s="2">
        <v>1</v>
      </c>
      <c r="J399" s="2">
        <v>3063887944</v>
      </c>
      <c r="K399" s="2">
        <v>35.56</v>
      </c>
    </row>
    <row r="400" spans="1:11" x14ac:dyDescent="0.3">
      <c r="A400" s="2" t="s">
        <v>11</v>
      </c>
      <c r="B400" s="2" t="s">
        <v>806</v>
      </c>
      <c r="C400" s="2" t="s">
        <v>807</v>
      </c>
      <c r="D400" s="2" t="b">
        <v>1</v>
      </c>
      <c r="E400" s="2" t="b">
        <v>0</v>
      </c>
      <c r="F400" s="2">
        <v>17.475728155339802</v>
      </c>
      <c r="G400" s="2">
        <v>6</v>
      </c>
      <c r="H400" s="2">
        <v>6</v>
      </c>
      <c r="I400" s="2">
        <v>5</v>
      </c>
      <c r="J400" s="2">
        <v>17522386.677083299</v>
      </c>
      <c r="K400" s="2">
        <v>15.48</v>
      </c>
    </row>
    <row r="401" spans="1:11" x14ac:dyDescent="0.3">
      <c r="A401" s="2" t="s">
        <v>11</v>
      </c>
      <c r="B401" s="2" t="s">
        <v>808</v>
      </c>
      <c r="C401" s="2" t="s">
        <v>809</v>
      </c>
      <c r="D401" s="2" t="b">
        <v>0</v>
      </c>
      <c r="E401" s="2" t="b">
        <v>1</v>
      </c>
      <c r="F401" s="2">
        <v>23.834196891191699</v>
      </c>
      <c r="G401" s="2">
        <v>5</v>
      </c>
      <c r="H401" s="2">
        <v>12</v>
      </c>
      <c r="I401" s="2">
        <v>1</v>
      </c>
      <c r="J401" s="2">
        <v>70430402.25</v>
      </c>
      <c r="K401" s="2">
        <v>18.98</v>
      </c>
    </row>
    <row r="402" spans="1:11" x14ac:dyDescent="0.3">
      <c r="A402" s="2" t="s">
        <v>11</v>
      </c>
      <c r="B402" s="2" t="s">
        <v>810</v>
      </c>
      <c r="C402" s="2" t="s">
        <v>811</v>
      </c>
      <c r="D402" s="2" t="b">
        <v>0</v>
      </c>
      <c r="E402" s="2" t="b">
        <v>1</v>
      </c>
      <c r="F402" s="2">
        <v>8.8372093023255793</v>
      </c>
      <c r="G402" s="2">
        <v>3</v>
      </c>
      <c r="H402" s="2">
        <v>4</v>
      </c>
      <c r="I402" s="2">
        <v>3</v>
      </c>
      <c r="J402" s="2">
        <v>87150063.25</v>
      </c>
      <c r="K402" s="2">
        <v>10.76</v>
      </c>
    </row>
    <row r="403" spans="1:11" x14ac:dyDescent="0.3">
      <c r="A403" s="2" t="s">
        <v>11</v>
      </c>
      <c r="B403" s="2" t="s">
        <v>812</v>
      </c>
      <c r="C403" s="2" t="s">
        <v>813</v>
      </c>
      <c r="D403" s="2" t="b">
        <v>0</v>
      </c>
      <c r="E403" s="2" t="b">
        <v>1</v>
      </c>
      <c r="F403" s="2">
        <v>9.1772151898734204</v>
      </c>
      <c r="G403" s="2">
        <v>5</v>
      </c>
      <c r="H403" s="2">
        <v>7</v>
      </c>
      <c r="I403" s="2">
        <v>2</v>
      </c>
      <c r="J403" s="2">
        <v>3073322.3958333302</v>
      </c>
      <c r="K403" s="2">
        <v>12.28</v>
      </c>
    </row>
    <row r="404" spans="1:11" x14ac:dyDescent="0.3">
      <c r="A404" s="2" t="s">
        <v>11</v>
      </c>
      <c r="B404" s="2" t="s">
        <v>814</v>
      </c>
      <c r="C404" s="2" t="s">
        <v>815</v>
      </c>
      <c r="D404" s="2" t="b">
        <v>0</v>
      </c>
      <c r="E404" s="2" t="b">
        <v>1</v>
      </c>
      <c r="F404" s="2">
        <v>6.3157894736842097</v>
      </c>
      <c r="G404" s="2">
        <v>2</v>
      </c>
      <c r="H404" s="2">
        <v>3</v>
      </c>
      <c r="I404" s="2">
        <v>2</v>
      </c>
      <c r="J404" s="2">
        <v>38291650.125</v>
      </c>
      <c r="K404" s="2">
        <v>9.8699999999999992</v>
      </c>
    </row>
    <row r="405" spans="1:11" x14ac:dyDescent="0.3">
      <c r="A405" s="2" t="s">
        <v>11</v>
      </c>
      <c r="B405" s="2" t="s">
        <v>816</v>
      </c>
      <c r="C405" s="2" t="s">
        <v>817</v>
      </c>
      <c r="D405" s="2" t="b">
        <v>0</v>
      </c>
      <c r="E405" s="2" t="b">
        <v>1</v>
      </c>
      <c r="F405" s="2">
        <v>8.5158150851581507</v>
      </c>
      <c r="G405" s="2">
        <v>3</v>
      </c>
      <c r="H405" s="2">
        <v>6</v>
      </c>
      <c r="I405" s="2">
        <v>1</v>
      </c>
      <c r="J405" s="2">
        <v>12368482.25</v>
      </c>
      <c r="K405" s="2">
        <v>12.88</v>
      </c>
    </row>
    <row r="406" spans="1:11" x14ac:dyDescent="0.3">
      <c r="A406" s="2" t="s">
        <v>11</v>
      </c>
      <c r="B406" s="2" t="s">
        <v>818</v>
      </c>
      <c r="C406" s="2" t="s">
        <v>819</v>
      </c>
      <c r="D406" s="2" t="b">
        <v>0</v>
      </c>
      <c r="E406" s="2" t="b">
        <v>1</v>
      </c>
      <c r="F406" s="2">
        <v>12.3376623376623</v>
      </c>
      <c r="G406" s="2">
        <v>5</v>
      </c>
      <c r="H406" s="2">
        <v>5</v>
      </c>
      <c r="I406" s="2">
        <v>5</v>
      </c>
      <c r="J406" s="2">
        <v>7303178.7552083302</v>
      </c>
      <c r="K406" s="2">
        <v>9.14</v>
      </c>
    </row>
    <row r="407" spans="1:11" x14ac:dyDescent="0.3">
      <c r="A407" s="2" t="s">
        <v>11</v>
      </c>
      <c r="B407" s="2" t="s">
        <v>820</v>
      </c>
      <c r="C407" s="2" t="s">
        <v>821</v>
      </c>
      <c r="D407" s="2" t="b">
        <v>0</v>
      </c>
      <c r="E407" s="2" t="b">
        <v>1</v>
      </c>
      <c r="F407" s="2">
        <v>19.354838709677399</v>
      </c>
      <c r="G407" s="2">
        <v>4</v>
      </c>
      <c r="H407" s="2">
        <v>4</v>
      </c>
      <c r="I407" s="2">
        <v>4</v>
      </c>
      <c r="J407" s="2">
        <v>28660872.59375</v>
      </c>
      <c r="K407" s="2">
        <v>9.8000000000000007</v>
      </c>
    </row>
    <row r="408" spans="1:11" x14ac:dyDescent="0.3">
      <c r="A408" s="2" t="s">
        <v>11</v>
      </c>
      <c r="B408" s="2" t="s">
        <v>822</v>
      </c>
      <c r="C408" s="2" t="s">
        <v>823</v>
      </c>
      <c r="D408" s="2" t="b">
        <v>0</v>
      </c>
      <c r="E408" s="2" t="b">
        <v>1</v>
      </c>
      <c r="F408" s="2">
        <v>8.2882882882882907</v>
      </c>
      <c r="G408" s="2">
        <v>4</v>
      </c>
      <c r="H408" s="2">
        <v>5</v>
      </c>
      <c r="I408" s="2">
        <v>1</v>
      </c>
      <c r="J408" s="2">
        <v>26209188</v>
      </c>
      <c r="K408" s="2">
        <v>8.5299999999999994</v>
      </c>
    </row>
    <row r="409" spans="1:11" x14ac:dyDescent="0.3">
      <c r="A409" s="2" t="s">
        <v>11</v>
      </c>
      <c r="B409" s="2" t="s">
        <v>824</v>
      </c>
      <c r="C409" s="2" t="s">
        <v>825</v>
      </c>
      <c r="D409" s="2" t="b">
        <v>0</v>
      </c>
      <c r="E409" s="2" t="b">
        <v>1</v>
      </c>
      <c r="F409" s="2">
        <v>52.631578947368403</v>
      </c>
      <c r="G409" s="2">
        <v>4</v>
      </c>
      <c r="H409" s="2">
        <v>4</v>
      </c>
      <c r="I409" s="2">
        <v>4</v>
      </c>
      <c r="J409" s="2">
        <v>35946614.583333299</v>
      </c>
      <c r="K409" s="2">
        <v>10.65</v>
      </c>
    </row>
    <row r="410" spans="1:11" x14ac:dyDescent="0.3">
      <c r="A410" s="2" t="s">
        <v>11</v>
      </c>
      <c r="B410" s="2" t="s">
        <v>826</v>
      </c>
      <c r="C410" s="2" t="s">
        <v>827</v>
      </c>
      <c r="D410" s="2" t="b">
        <v>0</v>
      </c>
      <c r="E410" s="2" t="b">
        <v>1</v>
      </c>
      <c r="F410" s="2">
        <v>11.792452830188701</v>
      </c>
      <c r="G410" s="2">
        <v>4</v>
      </c>
      <c r="H410" s="2">
        <v>5</v>
      </c>
      <c r="I410" s="2">
        <v>4</v>
      </c>
      <c r="J410" s="2">
        <v>15317897.75</v>
      </c>
      <c r="K410" s="2">
        <v>16.649999999999999</v>
      </c>
    </row>
    <row r="411" spans="1:11" x14ac:dyDescent="0.3">
      <c r="A411" s="2" t="s">
        <v>11</v>
      </c>
      <c r="B411" s="2" t="s">
        <v>828</v>
      </c>
      <c r="C411" s="2" t="s">
        <v>829</v>
      </c>
      <c r="D411" s="2" t="b">
        <v>0</v>
      </c>
      <c r="E411" s="2" t="b">
        <v>1</v>
      </c>
      <c r="F411" s="2">
        <v>5.2991452991452999</v>
      </c>
      <c r="G411" s="2">
        <v>2</v>
      </c>
      <c r="H411" s="2">
        <v>3</v>
      </c>
      <c r="I411" s="2">
        <v>2</v>
      </c>
      <c r="J411" s="2">
        <v>55845101.5</v>
      </c>
      <c r="K411" s="2">
        <v>9.9499999999999993</v>
      </c>
    </row>
    <row r="412" spans="1:11" x14ac:dyDescent="0.3">
      <c r="A412" s="2" t="s">
        <v>11</v>
      </c>
      <c r="B412" s="2" t="s">
        <v>830</v>
      </c>
      <c r="C412" s="2" t="s">
        <v>831</v>
      </c>
      <c r="D412" s="2" t="b">
        <v>0</v>
      </c>
      <c r="E412" s="2" t="b">
        <v>1</v>
      </c>
      <c r="F412" s="2">
        <v>9.8540145985401502</v>
      </c>
      <c r="G412" s="2">
        <v>5</v>
      </c>
      <c r="H412" s="2">
        <v>9</v>
      </c>
      <c r="I412" s="2">
        <v>4</v>
      </c>
      <c r="J412" s="2">
        <v>11802347.125</v>
      </c>
      <c r="K412" s="2">
        <v>20.72</v>
      </c>
    </row>
    <row r="413" spans="1:11" x14ac:dyDescent="0.3">
      <c r="A413" s="2" t="s">
        <v>11</v>
      </c>
      <c r="B413" s="2" t="s">
        <v>832</v>
      </c>
      <c r="C413" s="2" t="s">
        <v>833</v>
      </c>
      <c r="D413" s="2" t="b">
        <v>0</v>
      </c>
      <c r="E413" s="2" t="b">
        <v>1</v>
      </c>
      <c r="F413" s="2">
        <v>8.2551594746716699</v>
      </c>
      <c r="G413" s="2">
        <v>5</v>
      </c>
      <c r="H413" s="2">
        <v>6</v>
      </c>
      <c r="I413" s="2">
        <v>5</v>
      </c>
      <c r="J413" s="2">
        <v>13337085.3541667</v>
      </c>
      <c r="K413" s="2">
        <v>10.97</v>
      </c>
    </row>
    <row r="414" spans="1:11" x14ac:dyDescent="0.3">
      <c r="A414" s="2" t="s">
        <v>11</v>
      </c>
      <c r="B414" s="2" t="s">
        <v>834</v>
      </c>
      <c r="C414" s="2" t="s">
        <v>835</v>
      </c>
      <c r="D414" s="2" t="b">
        <v>0</v>
      </c>
      <c r="E414" s="2" t="b">
        <v>1</v>
      </c>
      <c r="F414" s="2">
        <v>23.584905660377402</v>
      </c>
      <c r="G414" s="2">
        <v>4</v>
      </c>
      <c r="H414" s="2">
        <v>4</v>
      </c>
      <c r="I414" s="2">
        <v>4</v>
      </c>
      <c r="J414" s="2">
        <v>37858610.9375</v>
      </c>
      <c r="K414" s="2">
        <v>11.38</v>
      </c>
    </row>
    <row r="415" spans="1:11" x14ac:dyDescent="0.3">
      <c r="A415" s="2" t="s">
        <v>11</v>
      </c>
      <c r="B415" s="2" t="s">
        <v>836</v>
      </c>
      <c r="C415" s="2" t="s">
        <v>837</v>
      </c>
      <c r="D415" s="2" t="b">
        <v>0</v>
      </c>
      <c r="E415" s="2" t="b">
        <v>1</v>
      </c>
      <c r="F415" s="2">
        <v>18.951612903225801</v>
      </c>
      <c r="G415" s="2">
        <v>5</v>
      </c>
      <c r="H415" s="2">
        <v>17</v>
      </c>
      <c r="I415" s="2">
        <v>3</v>
      </c>
      <c r="J415" s="2">
        <v>118263880.255208</v>
      </c>
      <c r="K415" s="2">
        <v>27.07</v>
      </c>
    </row>
    <row r="416" spans="1:11" x14ac:dyDescent="0.3">
      <c r="A416" s="2" t="s">
        <v>11</v>
      </c>
      <c r="B416" s="2" t="s">
        <v>838</v>
      </c>
      <c r="C416" s="2" t="s">
        <v>839</v>
      </c>
      <c r="D416" s="2" t="b">
        <v>0</v>
      </c>
      <c r="E416" s="2" t="b">
        <v>1</v>
      </c>
      <c r="F416" s="2">
        <v>9.05349794238683</v>
      </c>
      <c r="G416" s="2">
        <v>7</v>
      </c>
      <c r="H416" s="2">
        <v>8</v>
      </c>
      <c r="I416" s="2">
        <v>7</v>
      </c>
      <c r="J416" s="2">
        <v>49216476</v>
      </c>
      <c r="K416" s="2">
        <v>12.17</v>
      </c>
    </row>
    <row r="417" spans="1:11" x14ac:dyDescent="0.3">
      <c r="A417" s="2" t="s">
        <v>11</v>
      </c>
      <c r="B417" s="2" t="s">
        <v>840</v>
      </c>
      <c r="C417" s="2" t="s">
        <v>841</v>
      </c>
      <c r="D417" s="2" t="b">
        <v>0</v>
      </c>
      <c r="E417" s="2" t="b">
        <v>1</v>
      </c>
      <c r="F417" s="2">
        <v>26.6968325791855</v>
      </c>
      <c r="G417" s="2">
        <v>6</v>
      </c>
      <c r="H417" s="2">
        <v>6</v>
      </c>
      <c r="I417" s="2">
        <v>1</v>
      </c>
      <c r="J417" s="2">
        <v>342512682</v>
      </c>
      <c r="K417" s="2">
        <v>15.02</v>
      </c>
    </row>
    <row r="418" spans="1:11" x14ac:dyDescent="0.3">
      <c r="A418" s="2" t="s">
        <v>11</v>
      </c>
      <c r="B418" s="2" t="s">
        <v>842</v>
      </c>
      <c r="C418" s="2" t="s">
        <v>843</v>
      </c>
      <c r="D418" s="2" t="b">
        <v>0</v>
      </c>
      <c r="E418" s="2" t="b">
        <v>1</v>
      </c>
      <c r="F418" s="2">
        <v>6.4070351758794004</v>
      </c>
      <c r="G418" s="2">
        <v>4</v>
      </c>
      <c r="H418" s="2">
        <v>4</v>
      </c>
      <c r="I418" s="2">
        <v>4</v>
      </c>
      <c r="J418" s="2">
        <v>40538598.625</v>
      </c>
      <c r="K418" s="2">
        <v>11.29</v>
      </c>
    </row>
    <row r="419" spans="1:11" x14ac:dyDescent="0.3">
      <c r="A419" s="2" t="s">
        <v>11</v>
      </c>
      <c r="B419" s="2" t="s">
        <v>844</v>
      </c>
      <c r="C419" s="2" t="s">
        <v>845</v>
      </c>
      <c r="D419" s="2" t="b">
        <v>0</v>
      </c>
      <c r="E419" s="2" t="b">
        <v>1</v>
      </c>
      <c r="F419" s="2">
        <v>10.831234256927001</v>
      </c>
      <c r="G419" s="2">
        <v>3</v>
      </c>
      <c r="H419" s="2">
        <v>5</v>
      </c>
      <c r="I419" s="2">
        <v>3</v>
      </c>
      <c r="J419" s="2">
        <v>8064769.4375</v>
      </c>
      <c r="K419" s="2">
        <v>15.71</v>
      </c>
    </row>
    <row r="420" spans="1:11" x14ac:dyDescent="0.3">
      <c r="A420" s="2" t="s">
        <v>11</v>
      </c>
      <c r="B420" s="2" t="s">
        <v>846</v>
      </c>
      <c r="C420" s="2" t="s">
        <v>847</v>
      </c>
      <c r="D420" s="2" t="b">
        <v>0</v>
      </c>
      <c r="E420" s="2" t="b">
        <v>1</v>
      </c>
      <c r="F420" s="2">
        <v>18.910256410256402</v>
      </c>
      <c r="G420" s="2">
        <v>6</v>
      </c>
      <c r="H420" s="2">
        <v>8</v>
      </c>
      <c r="I420" s="2">
        <v>6</v>
      </c>
      <c r="J420" s="2">
        <v>59387841.625</v>
      </c>
      <c r="K420" s="2">
        <v>12.86</v>
      </c>
    </row>
    <row r="421" spans="1:11" x14ac:dyDescent="0.3">
      <c r="A421" s="2" t="s">
        <v>11</v>
      </c>
      <c r="B421" s="2" t="s">
        <v>848</v>
      </c>
      <c r="C421" s="2" t="s">
        <v>849</v>
      </c>
      <c r="D421" s="2" t="b">
        <v>0</v>
      </c>
      <c r="E421" s="2" t="b">
        <v>1</v>
      </c>
      <c r="F421" s="2">
        <v>26.973684210526301</v>
      </c>
      <c r="G421" s="2">
        <v>5</v>
      </c>
      <c r="H421" s="2">
        <v>16</v>
      </c>
      <c r="I421" s="2">
        <v>5</v>
      </c>
      <c r="J421" s="2">
        <v>46102424.447916701</v>
      </c>
      <c r="K421" s="2">
        <v>21.6</v>
      </c>
    </row>
    <row r="422" spans="1:11" x14ac:dyDescent="0.3">
      <c r="A422" s="2" t="s">
        <v>11</v>
      </c>
      <c r="B422" s="2" t="s">
        <v>850</v>
      </c>
      <c r="C422" s="2" t="s">
        <v>851</v>
      </c>
      <c r="D422" s="2" t="b">
        <v>0</v>
      </c>
      <c r="E422" s="2" t="b">
        <v>1</v>
      </c>
      <c r="F422" s="2">
        <v>11.25</v>
      </c>
      <c r="G422" s="2">
        <v>4</v>
      </c>
      <c r="H422" s="2">
        <v>5</v>
      </c>
      <c r="I422" s="2">
        <v>4</v>
      </c>
      <c r="J422" s="2">
        <v>83496072.916666701</v>
      </c>
      <c r="K422" s="2">
        <v>9.64</v>
      </c>
    </row>
    <row r="423" spans="1:11" x14ac:dyDescent="0.3">
      <c r="A423" s="2" t="s">
        <v>11</v>
      </c>
      <c r="B423" s="2" t="s">
        <v>852</v>
      </c>
      <c r="C423" s="2" t="s">
        <v>853</v>
      </c>
      <c r="D423" s="2" t="b">
        <v>0</v>
      </c>
      <c r="E423" s="2" t="b">
        <v>1</v>
      </c>
      <c r="F423" s="2">
        <v>15.540540540540499</v>
      </c>
      <c r="G423" s="2">
        <v>2</v>
      </c>
      <c r="H423" s="2">
        <v>3</v>
      </c>
      <c r="I423" s="2">
        <v>2</v>
      </c>
      <c r="J423" s="2">
        <v>36697887.4140625</v>
      </c>
      <c r="K423" s="2">
        <v>9.33</v>
      </c>
    </row>
    <row r="424" spans="1:11" x14ac:dyDescent="0.3">
      <c r="A424" s="2" t="s">
        <v>11</v>
      </c>
      <c r="B424" s="2" t="s">
        <v>854</v>
      </c>
      <c r="C424" s="2" t="s">
        <v>855</v>
      </c>
      <c r="D424" s="2" t="b">
        <v>0</v>
      </c>
      <c r="E424" s="2" t="b">
        <v>1</v>
      </c>
      <c r="F424" s="2">
        <v>5.9343434343434298</v>
      </c>
      <c r="G424" s="2">
        <v>4</v>
      </c>
      <c r="H424" s="2">
        <v>4</v>
      </c>
      <c r="I424" s="2">
        <v>4</v>
      </c>
      <c r="J424" s="2">
        <v>15544120.1041667</v>
      </c>
      <c r="K424" s="2">
        <v>10.33</v>
      </c>
    </row>
    <row r="425" spans="1:11" x14ac:dyDescent="0.3">
      <c r="A425" s="2" t="s">
        <v>11</v>
      </c>
      <c r="B425" s="2" t="s">
        <v>856</v>
      </c>
      <c r="C425" s="2" t="s">
        <v>857</v>
      </c>
      <c r="D425" s="2" t="b">
        <v>0</v>
      </c>
      <c r="E425" s="2" t="b">
        <v>1</v>
      </c>
      <c r="F425" s="2">
        <v>4.9924357034795799</v>
      </c>
      <c r="G425" s="2">
        <v>2</v>
      </c>
      <c r="H425" s="2">
        <v>3</v>
      </c>
      <c r="I425" s="2">
        <v>2</v>
      </c>
      <c r="J425" s="2">
        <v>23735653.75</v>
      </c>
      <c r="K425" s="2">
        <v>9.83</v>
      </c>
    </row>
    <row r="426" spans="1:11" x14ac:dyDescent="0.3">
      <c r="A426" s="2" t="s">
        <v>11</v>
      </c>
      <c r="B426" s="2" t="s">
        <v>858</v>
      </c>
      <c r="C426" s="2" t="s">
        <v>859</v>
      </c>
      <c r="D426" s="2" t="b">
        <v>0</v>
      </c>
      <c r="E426" s="2" t="b">
        <v>1</v>
      </c>
      <c r="F426" s="2">
        <v>6.9053708439897701</v>
      </c>
      <c r="G426" s="2">
        <v>2</v>
      </c>
      <c r="H426" s="2">
        <v>7</v>
      </c>
      <c r="I426" s="2">
        <v>1</v>
      </c>
      <c r="J426" s="2">
        <v>9945642</v>
      </c>
      <c r="K426" s="2">
        <v>13.24</v>
      </c>
    </row>
    <row r="427" spans="1:11" x14ac:dyDescent="0.3">
      <c r="A427" s="2" t="s">
        <v>11</v>
      </c>
      <c r="B427" s="2" t="s">
        <v>860</v>
      </c>
      <c r="C427" s="2" t="s">
        <v>861</v>
      </c>
      <c r="D427" s="2" t="b">
        <v>0</v>
      </c>
      <c r="E427" s="2" t="b">
        <v>1</v>
      </c>
      <c r="F427" s="2">
        <v>10.5769230769231</v>
      </c>
      <c r="G427" s="2">
        <v>5</v>
      </c>
      <c r="H427" s="2">
        <v>7</v>
      </c>
      <c r="I427" s="2">
        <v>5</v>
      </c>
      <c r="J427" s="2">
        <v>71848379.583333299</v>
      </c>
      <c r="K427" s="2">
        <v>15.71</v>
      </c>
    </row>
    <row r="428" spans="1:11" x14ac:dyDescent="0.3">
      <c r="A428" s="2" t="s">
        <v>11</v>
      </c>
      <c r="B428" s="2" t="s">
        <v>862</v>
      </c>
      <c r="C428" s="2" t="s">
        <v>863</v>
      </c>
      <c r="D428" s="2" t="b">
        <v>0</v>
      </c>
      <c r="E428" s="2" t="b">
        <v>1</v>
      </c>
      <c r="F428" s="2">
        <v>7.3059360730593603</v>
      </c>
      <c r="G428" s="2">
        <v>4</v>
      </c>
      <c r="H428" s="2">
        <v>7</v>
      </c>
      <c r="I428" s="2">
        <v>4</v>
      </c>
      <c r="J428" s="2">
        <v>10338988.78125</v>
      </c>
      <c r="K428" s="2">
        <v>15.2</v>
      </c>
    </row>
    <row r="429" spans="1:11" x14ac:dyDescent="0.3">
      <c r="A429" s="2" t="s">
        <v>11</v>
      </c>
      <c r="B429" s="2" t="s">
        <v>864</v>
      </c>
      <c r="C429" s="2" t="s">
        <v>865</v>
      </c>
      <c r="D429" s="2" t="b">
        <v>0</v>
      </c>
      <c r="E429" s="2" t="b">
        <v>1</v>
      </c>
      <c r="F429" s="2">
        <v>14.8014440433213</v>
      </c>
      <c r="G429" s="2">
        <v>3</v>
      </c>
      <c r="H429" s="2">
        <v>5</v>
      </c>
      <c r="I429" s="2">
        <v>3</v>
      </c>
      <c r="J429" s="2">
        <v>53470307.125</v>
      </c>
      <c r="K429" s="2">
        <v>14.14</v>
      </c>
    </row>
    <row r="430" spans="1:11" x14ac:dyDescent="0.3">
      <c r="A430" s="2" t="s">
        <v>11</v>
      </c>
      <c r="B430" s="2" t="s">
        <v>866</v>
      </c>
      <c r="C430" s="2" t="s">
        <v>867</v>
      </c>
      <c r="D430" s="2" t="b">
        <v>0</v>
      </c>
      <c r="E430" s="2" t="b">
        <v>1</v>
      </c>
      <c r="F430" s="2">
        <v>16.182572614107901</v>
      </c>
      <c r="G430" s="2">
        <v>3</v>
      </c>
      <c r="H430" s="2">
        <v>3</v>
      </c>
      <c r="I430" s="2">
        <v>3</v>
      </c>
      <c r="J430" s="2">
        <v>21357364.03125</v>
      </c>
      <c r="K430" s="2">
        <v>8.7899999999999991</v>
      </c>
    </row>
    <row r="431" spans="1:11" x14ac:dyDescent="0.3">
      <c r="A431" s="2" t="s">
        <v>11</v>
      </c>
      <c r="B431" s="2" t="s">
        <v>868</v>
      </c>
      <c r="C431" s="2" t="s">
        <v>869</v>
      </c>
      <c r="D431" s="2" t="b">
        <v>0</v>
      </c>
      <c r="E431" s="2" t="b">
        <v>1</v>
      </c>
      <c r="F431" s="2">
        <v>19.580419580419601</v>
      </c>
      <c r="G431" s="2">
        <v>4</v>
      </c>
      <c r="H431" s="2">
        <v>4</v>
      </c>
      <c r="I431" s="2">
        <v>3</v>
      </c>
      <c r="J431" s="2">
        <v>19056444.71875</v>
      </c>
      <c r="K431" s="2">
        <v>9.66</v>
      </c>
    </row>
    <row r="432" spans="1:11" x14ac:dyDescent="0.3">
      <c r="A432" s="2" t="s">
        <v>11</v>
      </c>
      <c r="B432" s="2" t="s">
        <v>870</v>
      </c>
      <c r="C432" s="2" t="s">
        <v>871</v>
      </c>
      <c r="D432" s="2" t="b">
        <v>0</v>
      </c>
      <c r="E432" s="2" t="b">
        <v>1</v>
      </c>
      <c r="F432" s="2">
        <v>17.241379310344801</v>
      </c>
      <c r="G432" s="2">
        <v>4</v>
      </c>
      <c r="H432" s="2">
        <v>6</v>
      </c>
      <c r="I432" s="2">
        <v>4</v>
      </c>
      <c r="J432" s="2">
        <v>23665476.895833299</v>
      </c>
      <c r="K432" s="2">
        <v>13.57</v>
      </c>
    </row>
    <row r="433" spans="1:11" x14ac:dyDescent="0.3">
      <c r="A433" s="2" t="s">
        <v>11</v>
      </c>
      <c r="B433" s="2" t="s">
        <v>872</v>
      </c>
      <c r="C433" s="2" t="s">
        <v>873</v>
      </c>
      <c r="D433" s="2" t="b">
        <v>0</v>
      </c>
      <c r="E433" s="2" t="b">
        <v>1</v>
      </c>
      <c r="F433" s="2">
        <v>13.421052631578901</v>
      </c>
      <c r="G433" s="2">
        <v>4</v>
      </c>
      <c r="H433" s="2">
        <v>5</v>
      </c>
      <c r="I433" s="2">
        <v>4</v>
      </c>
      <c r="J433" s="2">
        <v>47894130.833333299</v>
      </c>
      <c r="K433" s="2">
        <v>13.45</v>
      </c>
    </row>
    <row r="434" spans="1:11" x14ac:dyDescent="0.3">
      <c r="A434" s="2" t="s">
        <v>11</v>
      </c>
      <c r="B434" s="2" t="s">
        <v>874</v>
      </c>
      <c r="C434" s="2" t="s">
        <v>875</v>
      </c>
      <c r="D434" s="2" t="b">
        <v>0</v>
      </c>
      <c r="E434" s="2" t="b">
        <v>1</v>
      </c>
      <c r="F434" s="2">
        <v>10.4285714285714</v>
      </c>
      <c r="G434" s="2">
        <v>6</v>
      </c>
      <c r="H434" s="2">
        <v>7</v>
      </c>
      <c r="I434" s="2">
        <v>5</v>
      </c>
      <c r="J434" s="2">
        <v>13648117.984375</v>
      </c>
      <c r="K434" s="2">
        <v>13.08</v>
      </c>
    </row>
    <row r="435" spans="1:11" x14ac:dyDescent="0.3">
      <c r="A435" s="2" t="s">
        <v>11</v>
      </c>
      <c r="B435" s="2" t="s">
        <v>876</v>
      </c>
      <c r="C435" s="2" t="s">
        <v>877</v>
      </c>
      <c r="D435" s="2" t="b">
        <v>0</v>
      </c>
      <c r="E435" s="2" t="b">
        <v>1</v>
      </c>
      <c r="F435" s="2">
        <v>18.848167539266999</v>
      </c>
      <c r="G435" s="2">
        <v>4</v>
      </c>
      <c r="H435" s="2">
        <v>6</v>
      </c>
      <c r="I435" s="2">
        <v>4</v>
      </c>
      <c r="J435" s="2">
        <v>11514611.0416667</v>
      </c>
      <c r="K435" s="2">
        <v>16.149999999999999</v>
      </c>
    </row>
    <row r="436" spans="1:11" x14ac:dyDescent="0.3">
      <c r="A436" s="2" t="s">
        <v>11</v>
      </c>
      <c r="B436" s="2" t="s">
        <v>878</v>
      </c>
      <c r="C436" s="2" t="s">
        <v>879</v>
      </c>
      <c r="D436" s="2" t="b">
        <v>0</v>
      </c>
      <c r="E436" s="2" t="b">
        <v>1</v>
      </c>
      <c r="F436" s="2">
        <v>17.301038062283698</v>
      </c>
      <c r="G436" s="2">
        <v>4</v>
      </c>
      <c r="H436" s="2">
        <v>4</v>
      </c>
      <c r="I436" s="2">
        <v>4</v>
      </c>
      <c r="J436" s="2">
        <v>21292879.916666701</v>
      </c>
      <c r="K436" s="2">
        <v>11.65</v>
      </c>
    </row>
    <row r="437" spans="1:11" x14ac:dyDescent="0.3">
      <c r="A437" s="2" t="s">
        <v>11</v>
      </c>
      <c r="B437" s="2" t="s">
        <v>880</v>
      </c>
      <c r="C437" s="2" t="s">
        <v>881</v>
      </c>
      <c r="D437" s="2" t="b">
        <v>0</v>
      </c>
      <c r="E437" s="2" t="b">
        <v>1</v>
      </c>
      <c r="F437" s="2">
        <v>15.662650602409601</v>
      </c>
      <c r="G437" s="2">
        <v>3</v>
      </c>
      <c r="H437" s="2">
        <v>4</v>
      </c>
      <c r="I437" s="2">
        <v>3</v>
      </c>
      <c r="J437" s="2">
        <v>30458213.916666701</v>
      </c>
      <c r="K437" s="2">
        <v>12.83</v>
      </c>
    </row>
    <row r="438" spans="1:11" x14ac:dyDescent="0.3">
      <c r="A438" s="2" t="s">
        <v>11</v>
      </c>
      <c r="B438" s="2" t="s">
        <v>882</v>
      </c>
      <c r="C438" s="2" t="s">
        <v>883</v>
      </c>
      <c r="D438" s="2" t="b">
        <v>0</v>
      </c>
      <c r="E438" s="2" t="b">
        <v>1</v>
      </c>
      <c r="F438" s="2">
        <v>6.0698027314112304</v>
      </c>
      <c r="G438" s="2">
        <v>3</v>
      </c>
      <c r="H438" s="2">
        <v>3</v>
      </c>
      <c r="I438" s="2">
        <v>3</v>
      </c>
      <c r="J438" s="2">
        <v>25126023.416666701</v>
      </c>
      <c r="K438" s="2">
        <v>9.74</v>
      </c>
    </row>
    <row r="439" spans="1:11" x14ac:dyDescent="0.3">
      <c r="A439" s="2" t="s">
        <v>11</v>
      </c>
      <c r="B439" s="2" t="s">
        <v>884</v>
      </c>
      <c r="C439" s="2" t="s">
        <v>885</v>
      </c>
      <c r="D439" s="2" t="b">
        <v>0</v>
      </c>
      <c r="E439" s="2" t="b">
        <v>1</v>
      </c>
      <c r="F439" s="2">
        <v>6.4475347661188396</v>
      </c>
      <c r="G439" s="2">
        <v>4</v>
      </c>
      <c r="H439" s="2">
        <v>4</v>
      </c>
      <c r="I439" s="2">
        <v>4</v>
      </c>
      <c r="J439" s="2">
        <v>31258629</v>
      </c>
      <c r="K439" s="2">
        <v>11.2</v>
      </c>
    </row>
    <row r="440" spans="1:11" x14ac:dyDescent="0.3">
      <c r="A440" s="2" t="s">
        <v>11</v>
      </c>
      <c r="B440" s="2" t="s">
        <v>886</v>
      </c>
      <c r="C440" s="2" t="s">
        <v>887</v>
      </c>
      <c r="D440" s="2" t="b">
        <v>0</v>
      </c>
      <c r="E440" s="2" t="b">
        <v>1</v>
      </c>
      <c r="F440" s="2">
        <v>14.0625</v>
      </c>
      <c r="G440" s="2">
        <v>5</v>
      </c>
      <c r="H440" s="2">
        <v>5</v>
      </c>
      <c r="I440" s="2">
        <v>5</v>
      </c>
      <c r="J440" s="2">
        <v>16890507.354166701</v>
      </c>
      <c r="K440" s="2">
        <v>13.18</v>
      </c>
    </row>
    <row r="441" spans="1:11" x14ac:dyDescent="0.3">
      <c r="A441" s="2" t="s">
        <v>11</v>
      </c>
      <c r="B441" s="2" t="s">
        <v>888</v>
      </c>
      <c r="C441" s="2" t="s">
        <v>889</v>
      </c>
      <c r="D441" s="2" t="b">
        <v>0</v>
      </c>
      <c r="E441" s="2" t="b">
        <v>1</v>
      </c>
      <c r="F441" s="2">
        <v>20.992366412213698</v>
      </c>
      <c r="G441" s="2">
        <v>4</v>
      </c>
      <c r="H441" s="2">
        <v>5</v>
      </c>
      <c r="I441" s="2">
        <v>4</v>
      </c>
      <c r="J441" s="2">
        <v>24099319.2890625</v>
      </c>
      <c r="K441" s="2">
        <v>14.28</v>
      </c>
    </row>
    <row r="442" spans="1:11" x14ac:dyDescent="0.3">
      <c r="A442" s="2" t="s">
        <v>11</v>
      </c>
      <c r="B442" s="2" t="s">
        <v>890</v>
      </c>
      <c r="C442" s="2" t="s">
        <v>891</v>
      </c>
      <c r="D442" s="2" t="b">
        <v>0</v>
      </c>
      <c r="E442" s="2" t="b">
        <v>1</v>
      </c>
      <c r="F442" s="2">
        <v>19.078947368421101</v>
      </c>
      <c r="G442" s="2">
        <v>5</v>
      </c>
      <c r="H442" s="2">
        <v>8</v>
      </c>
      <c r="I442" s="2">
        <v>5</v>
      </c>
      <c r="J442" s="2">
        <v>17284678.385416701</v>
      </c>
      <c r="K442" s="2">
        <v>19.940000000000001</v>
      </c>
    </row>
    <row r="443" spans="1:11" x14ac:dyDescent="0.3">
      <c r="A443" s="2" t="s">
        <v>11</v>
      </c>
      <c r="B443" s="2" t="s">
        <v>892</v>
      </c>
      <c r="C443" s="2" t="s">
        <v>893</v>
      </c>
      <c r="D443" s="2" t="b">
        <v>0</v>
      </c>
      <c r="E443" s="2" t="b">
        <v>1</v>
      </c>
      <c r="F443" s="2">
        <v>11.5942028985507</v>
      </c>
      <c r="G443" s="2">
        <v>4</v>
      </c>
      <c r="H443" s="2">
        <v>5</v>
      </c>
      <c r="I443" s="2">
        <v>4</v>
      </c>
      <c r="J443" s="2">
        <v>19852497.78125</v>
      </c>
      <c r="K443" s="2">
        <v>13.23</v>
      </c>
    </row>
    <row r="444" spans="1:11" x14ac:dyDescent="0.3">
      <c r="A444" s="2" t="s">
        <v>11</v>
      </c>
      <c r="B444" s="2" t="s">
        <v>894</v>
      </c>
      <c r="C444" s="2" t="s">
        <v>895</v>
      </c>
      <c r="D444" s="2" t="b">
        <v>0</v>
      </c>
      <c r="E444" s="2" t="b">
        <v>1</v>
      </c>
      <c r="F444" s="2">
        <v>10.780669144981401</v>
      </c>
      <c r="G444" s="2">
        <v>2</v>
      </c>
      <c r="H444" s="2">
        <v>5</v>
      </c>
      <c r="I444" s="2">
        <v>2</v>
      </c>
      <c r="J444" s="2">
        <v>89106057.5</v>
      </c>
      <c r="K444" s="2">
        <v>14.99</v>
      </c>
    </row>
    <row r="445" spans="1:11" x14ac:dyDescent="0.3">
      <c r="A445" s="2" t="s">
        <v>11</v>
      </c>
      <c r="B445" s="2" t="s">
        <v>896</v>
      </c>
      <c r="C445" s="2" t="s">
        <v>897</v>
      </c>
      <c r="D445" s="2" t="b">
        <v>0</v>
      </c>
      <c r="E445" s="2" t="b">
        <v>1</v>
      </c>
      <c r="F445" s="2">
        <v>10.106382978723399</v>
      </c>
      <c r="G445" s="2">
        <v>4</v>
      </c>
      <c r="H445" s="2">
        <v>5</v>
      </c>
      <c r="I445" s="2">
        <v>4</v>
      </c>
      <c r="J445" s="2">
        <v>3483336.1536458302</v>
      </c>
      <c r="K445" s="2">
        <v>13.38</v>
      </c>
    </row>
    <row r="446" spans="1:11" x14ac:dyDescent="0.3">
      <c r="A446" s="2" t="s">
        <v>11</v>
      </c>
      <c r="B446" s="2" t="s">
        <v>898</v>
      </c>
      <c r="C446" s="2" t="s">
        <v>899</v>
      </c>
      <c r="D446" s="2" t="b">
        <v>0</v>
      </c>
      <c r="E446" s="2" t="b">
        <v>1</v>
      </c>
      <c r="F446" s="2">
        <v>12.8125</v>
      </c>
      <c r="G446" s="2">
        <v>3</v>
      </c>
      <c r="H446" s="2">
        <v>5</v>
      </c>
      <c r="I446" s="2">
        <v>2</v>
      </c>
      <c r="J446" s="2">
        <v>8966337.6875</v>
      </c>
      <c r="K446" s="2">
        <v>11.4</v>
      </c>
    </row>
    <row r="447" spans="1:11" x14ac:dyDescent="0.3">
      <c r="A447" s="2" t="s">
        <v>11</v>
      </c>
      <c r="B447" s="2" t="s">
        <v>900</v>
      </c>
      <c r="C447" s="2" t="s">
        <v>901</v>
      </c>
      <c r="D447" s="2" t="b">
        <v>0</v>
      </c>
      <c r="E447" s="2" t="b">
        <v>1</v>
      </c>
      <c r="F447" s="2">
        <v>16.825396825396801</v>
      </c>
      <c r="G447" s="2">
        <v>5</v>
      </c>
      <c r="H447" s="2">
        <v>6</v>
      </c>
      <c r="I447" s="2">
        <v>5</v>
      </c>
      <c r="J447" s="2">
        <v>11733749.84375</v>
      </c>
      <c r="K447" s="2">
        <v>12.14</v>
      </c>
    </row>
    <row r="448" spans="1:11" x14ac:dyDescent="0.3">
      <c r="A448" s="2" t="s">
        <v>11</v>
      </c>
      <c r="B448" s="2" t="s">
        <v>902</v>
      </c>
      <c r="C448" s="2" t="s">
        <v>903</v>
      </c>
      <c r="D448" s="2" t="b">
        <v>0</v>
      </c>
      <c r="E448" s="2" t="b">
        <v>1</v>
      </c>
      <c r="F448" s="2">
        <v>17.667844522968199</v>
      </c>
      <c r="G448" s="2">
        <v>4</v>
      </c>
      <c r="H448" s="2">
        <v>5</v>
      </c>
      <c r="I448" s="2">
        <v>4</v>
      </c>
      <c r="J448" s="2">
        <v>19869895.458333299</v>
      </c>
      <c r="K448" s="2">
        <v>12.4</v>
      </c>
    </row>
    <row r="449" spans="1:11" x14ac:dyDescent="0.3">
      <c r="A449" s="2" t="s">
        <v>11</v>
      </c>
      <c r="B449" s="2" t="s">
        <v>904</v>
      </c>
      <c r="C449" s="2" t="s">
        <v>905</v>
      </c>
      <c r="D449" s="2" t="b">
        <v>0</v>
      </c>
      <c r="E449" s="2" t="b">
        <v>1</v>
      </c>
      <c r="F449" s="2">
        <v>30.147058823529399</v>
      </c>
      <c r="G449" s="2">
        <v>3</v>
      </c>
      <c r="H449" s="2">
        <v>4</v>
      </c>
      <c r="I449" s="2">
        <v>3</v>
      </c>
      <c r="J449" s="2">
        <v>92305724.708333299</v>
      </c>
      <c r="K449" s="2">
        <v>9.94</v>
      </c>
    </row>
    <row r="450" spans="1:11" x14ac:dyDescent="0.3">
      <c r="A450" s="2" t="s">
        <v>11</v>
      </c>
      <c r="B450" s="2" t="s">
        <v>906</v>
      </c>
      <c r="C450" s="2" t="s">
        <v>907</v>
      </c>
      <c r="D450" s="2" t="b">
        <v>0</v>
      </c>
      <c r="E450" s="2" t="b">
        <v>1</v>
      </c>
      <c r="F450" s="2">
        <v>4.4973544973545003</v>
      </c>
      <c r="G450" s="2">
        <v>2</v>
      </c>
      <c r="H450" s="2">
        <v>3</v>
      </c>
      <c r="I450" s="2">
        <v>2</v>
      </c>
      <c r="J450" s="2">
        <v>61274141.328125</v>
      </c>
      <c r="K450" s="2">
        <v>11.84</v>
      </c>
    </row>
    <row r="451" spans="1:11" x14ac:dyDescent="0.3">
      <c r="A451" s="2" t="s">
        <v>11</v>
      </c>
      <c r="B451" s="2" t="s">
        <v>908</v>
      </c>
      <c r="C451" s="2" t="s">
        <v>909</v>
      </c>
      <c r="D451" s="2" t="b">
        <v>0</v>
      </c>
      <c r="E451" s="2" t="b">
        <v>1</v>
      </c>
      <c r="F451" s="2">
        <v>46.376811594202898</v>
      </c>
      <c r="G451" s="2">
        <v>3</v>
      </c>
      <c r="H451" s="2">
        <v>9</v>
      </c>
      <c r="I451" s="2">
        <v>3</v>
      </c>
      <c r="J451" s="2">
        <v>10111522.2291667</v>
      </c>
      <c r="K451" s="2">
        <v>17.59</v>
      </c>
    </row>
    <row r="452" spans="1:11" x14ac:dyDescent="0.3">
      <c r="A452" s="2" t="s">
        <v>11</v>
      </c>
      <c r="B452" s="2" t="s">
        <v>910</v>
      </c>
      <c r="C452" s="2" t="s">
        <v>911</v>
      </c>
      <c r="D452" s="2" t="b">
        <v>0</v>
      </c>
      <c r="E452" s="2" t="b">
        <v>1</v>
      </c>
      <c r="F452" s="2">
        <v>17.5226586102719</v>
      </c>
      <c r="G452" s="2">
        <v>5</v>
      </c>
      <c r="H452" s="2">
        <v>6</v>
      </c>
      <c r="I452" s="2">
        <v>5</v>
      </c>
      <c r="J452" s="2">
        <v>6903215.75</v>
      </c>
      <c r="K452" s="2">
        <v>11.46</v>
      </c>
    </row>
    <row r="453" spans="1:11" x14ac:dyDescent="0.3">
      <c r="A453" s="2" t="s">
        <v>11</v>
      </c>
      <c r="B453" s="2" t="s">
        <v>912</v>
      </c>
      <c r="C453" s="2" t="s">
        <v>913</v>
      </c>
      <c r="D453" s="2" t="b">
        <v>0</v>
      </c>
      <c r="E453" s="2" t="b">
        <v>1</v>
      </c>
      <c r="F453" s="2">
        <v>15.1351351351351</v>
      </c>
      <c r="G453" s="2">
        <v>7</v>
      </c>
      <c r="H453" s="2">
        <v>8</v>
      </c>
      <c r="I453" s="2">
        <v>7</v>
      </c>
      <c r="J453" s="2">
        <v>45926081.145833299</v>
      </c>
      <c r="K453" s="2">
        <v>17.21</v>
      </c>
    </row>
    <row r="454" spans="1:11" x14ac:dyDescent="0.3">
      <c r="A454" s="2" t="s">
        <v>11</v>
      </c>
      <c r="B454" s="2" t="s">
        <v>914</v>
      </c>
      <c r="C454" s="2" t="s">
        <v>915</v>
      </c>
      <c r="D454" s="2" t="b">
        <v>0</v>
      </c>
      <c r="E454" s="2" t="b">
        <v>1</v>
      </c>
      <c r="F454" s="2">
        <v>8.18965517241379</v>
      </c>
      <c r="G454" s="2">
        <v>4</v>
      </c>
      <c r="H454" s="2">
        <v>9</v>
      </c>
      <c r="I454" s="2">
        <v>4</v>
      </c>
      <c r="J454" s="2">
        <v>61648629.166666701</v>
      </c>
      <c r="K454" s="2">
        <v>17.920000000000002</v>
      </c>
    </row>
    <row r="455" spans="1:11" x14ac:dyDescent="0.3">
      <c r="A455" s="2" t="s">
        <v>11</v>
      </c>
      <c r="B455" s="2" t="s">
        <v>916</v>
      </c>
      <c r="C455" s="2" t="s">
        <v>917</v>
      </c>
      <c r="D455" s="2" t="b">
        <v>0</v>
      </c>
      <c r="E455" s="2" t="b">
        <v>1</v>
      </c>
      <c r="F455" s="2">
        <v>24.528301886792502</v>
      </c>
      <c r="G455" s="2">
        <v>4</v>
      </c>
      <c r="H455" s="2">
        <v>5</v>
      </c>
      <c r="I455" s="2">
        <v>4</v>
      </c>
      <c r="J455" s="2">
        <v>23761300.208333299</v>
      </c>
      <c r="K455" s="2">
        <v>12.57</v>
      </c>
    </row>
    <row r="456" spans="1:11" x14ac:dyDescent="0.3">
      <c r="A456" s="2" t="s">
        <v>11</v>
      </c>
      <c r="B456" s="2" t="s">
        <v>918</v>
      </c>
      <c r="C456" s="2" t="s">
        <v>919</v>
      </c>
      <c r="D456" s="2" t="b">
        <v>0</v>
      </c>
      <c r="E456" s="2" t="b">
        <v>1</v>
      </c>
      <c r="F456" s="2">
        <v>26.960784313725501</v>
      </c>
      <c r="G456" s="2">
        <v>4</v>
      </c>
      <c r="H456" s="2">
        <v>6</v>
      </c>
      <c r="I456" s="2">
        <v>4</v>
      </c>
      <c r="J456" s="2">
        <v>37888190.25</v>
      </c>
      <c r="K456" s="2">
        <v>14.99</v>
      </c>
    </row>
    <row r="457" spans="1:11" x14ac:dyDescent="0.3">
      <c r="A457" s="2" t="s">
        <v>11</v>
      </c>
      <c r="B457" s="2" t="s">
        <v>920</v>
      </c>
      <c r="C457" s="2" t="s">
        <v>921</v>
      </c>
      <c r="D457" s="2" t="b">
        <v>0</v>
      </c>
      <c r="E457" s="2" t="b">
        <v>1</v>
      </c>
      <c r="F457" s="2">
        <v>13.3333333333333</v>
      </c>
      <c r="G457" s="2">
        <v>3</v>
      </c>
      <c r="H457" s="2">
        <v>4</v>
      </c>
      <c r="I457" s="2">
        <v>3</v>
      </c>
      <c r="J457" s="2">
        <v>7308043.5</v>
      </c>
      <c r="K457" s="2">
        <v>11.04</v>
      </c>
    </row>
    <row r="458" spans="1:11" x14ac:dyDescent="0.3">
      <c r="A458" s="2" t="s">
        <v>11</v>
      </c>
      <c r="B458" s="2" t="s">
        <v>922</v>
      </c>
      <c r="C458" s="2" t="s">
        <v>923</v>
      </c>
      <c r="D458" s="2" t="b">
        <v>0</v>
      </c>
      <c r="E458" s="2" t="b">
        <v>1</v>
      </c>
      <c r="F458" s="2">
        <v>5.6410256410256396</v>
      </c>
      <c r="G458" s="2">
        <v>3</v>
      </c>
      <c r="H458" s="2">
        <v>3</v>
      </c>
      <c r="I458" s="2">
        <v>3</v>
      </c>
      <c r="J458" s="2">
        <v>20954197.71875</v>
      </c>
      <c r="K458" s="2">
        <v>9.11</v>
      </c>
    </row>
    <row r="459" spans="1:11" x14ac:dyDescent="0.3">
      <c r="A459" s="2" t="s">
        <v>11</v>
      </c>
      <c r="B459" s="2" t="s">
        <v>924</v>
      </c>
      <c r="C459" s="2" t="s">
        <v>925</v>
      </c>
      <c r="D459" s="2" t="b">
        <v>0</v>
      </c>
      <c r="E459" s="2" t="b">
        <v>1</v>
      </c>
      <c r="F459" s="2">
        <v>7.1428571428571397</v>
      </c>
      <c r="G459" s="2">
        <v>1</v>
      </c>
      <c r="H459" s="2">
        <v>2</v>
      </c>
      <c r="I459" s="2">
        <v>1</v>
      </c>
      <c r="J459" s="2" t="s">
        <v>56</v>
      </c>
      <c r="K459" s="2">
        <v>7.2</v>
      </c>
    </row>
    <row r="460" spans="1:11" x14ac:dyDescent="0.3">
      <c r="A460" s="2" t="s">
        <v>11</v>
      </c>
      <c r="B460" s="2" t="s">
        <v>926</v>
      </c>
      <c r="C460" s="2" t="s">
        <v>927</v>
      </c>
      <c r="D460" s="2" t="b">
        <v>0</v>
      </c>
      <c r="E460" s="2" t="b">
        <v>1</v>
      </c>
      <c r="F460" s="2">
        <v>11.734693877551001</v>
      </c>
      <c r="G460" s="2">
        <v>3</v>
      </c>
      <c r="H460" s="2">
        <v>4</v>
      </c>
      <c r="I460" s="2">
        <v>3</v>
      </c>
      <c r="J460" s="2">
        <v>30120104.1875</v>
      </c>
      <c r="K460" s="2">
        <v>9.26</v>
      </c>
    </row>
    <row r="461" spans="1:11" x14ac:dyDescent="0.3">
      <c r="A461" s="2" t="s">
        <v>11</v>
      </c>
      <c r="B461" s="2" t="s">
        <v>928</v>
      </c>
      <c r="C461" s="2" t="s">
        <v>929</v>
      </c>
      <c r="D461" s="2" t="b">
        <v>0</v>
      </c>
      <c r="E461" s="2" t="b">
        <v>1</v>
      </c>
      <c r="F461" s="2">
        <v>16.403785488958999</v>
      </c>
      <c r="G461" s="2">
        <v>4</v>
      </c>
      <c r="H461" s="2">
        <v>6</v>
      </c>
      <c r="I461" s="2">
        <v>4</v>
      </c>
      <c r="J461" s="2">
        <v>51158016.114583299</v>
      </c>
      <c r="K461" s="2">
        <v>7.33</v>
      </c>
    </row>
    <row r="462" spans="1:11" x14ac:dyDescent="0.3">
      <c r="A462" s="2" t="s">
        <v>11</v>
      </c>
      <c r="B462" s="2" t="s">
        <v>930</v>
      </c>
      <c r="C462" s="2" t="s">
        <v>931</v>
      </c>
      <c r="D462" s="2" t="b">
        <v>0</v>
      </c>
      <c r="E462" s="2" t="b">
        <v>1</v>
      </c>
      <c r="F462" s="2">
        <v>5.1754385964912304</v>
      </c>
      <c r="G462" s="2">
        <v>4</v>
      </c>
      <c r="H462" s="2">
        <v>4</v>
      </c>
      <c r="I462" s="2">
        <v>4</v>
      </c>
      <c r="J462" s="2">
        <v>13509026.625</v>
      </c>
      <c r="K462" s="2">
        <v>10.68</v>
      </c>
    </row>
    <row r="463" spans="1:11" x14ac:dyDescent="0.3">
      <c r="A463" s="2" t="s">
        <v>11</v>
      </c>
      <c r="B463" s="2" t="s">
        <v>932</v>
      </c>
      <c r="C463" s="2" t="s">
        <v>933</v>
      </c>
      <c r="D463" s="2" t="b">
        <v>0</v>
      </c>
      <c r="E463" s="2" t="b">
        <v>1</v>
      </c>
      <c r="F463" s="2">
        <v>9.1566265060241001</v>
      </c>
      <c r="G463" s="2">
        <v>4</v>
      </c>
      <c r="H463" s="2">
        <v>4</v>
      </c>
      <c r="I463" s="2">
        <v>4</v>
      </c>
      <c r="J463" s="2">
        <v>16307261.46875</v>
      </c>
      <c r="K463" s="2">
        <v>9.15</v>
      </c>
    </row>
    <row r="464" spans="1:11" x14ac:dyDescent="0.3">
      <c r="A464" s="2" t="s">
        <v>11</v>
      </c>
      <c r="B464" s="2" t="s">
        <v>934</v>
      </c>
      <c r="C464" s="2" t="s">
        <v>935</v>
      </c>
      <c r="D464" s="2" t="b">
        <v>0</v>
      </c>
      <c r="E464" s="2" t="b">
        <v>1</v>
      </c>
      <c r="F464" s="2">
        <v>32.450331125827802</v>
      </c>
      <c r="G464" s="2">
        <v>5</v>
      </c>
      <c r="H464" s="2">
        <v>12</v>
      </c>
      <c r="I464" s="2">
        <v>5</v>
      </c>
      <c r="J464" s="2">
        <v>203305152.70833299</v>
      </c>
      <c r="K464" s="2">
        <v>20.39</v>
      </c>
    </row>
    <row r="465" spans="1:11" x14ac:dyDescent="0.3">
      <c r="A465" s="2" t="s">
        <v>11</v>
      </c>
      <c r="B465" s="2" t="s">
        <v>936</v>
      </c>
      <c r="C465" s="2" t="s">
        <v>937</v>
      </c>
      <c r="D465" s="2" t="b">
        <v>0</v>
      </c>
      <c r="E465" s="2" t="b">
        <v>1</v>
      </c>
      <c r="F465" s="2">
        <v>25.7731958762887</v>
      </c>
      <c r="G465" s="2">
        <v>7</v>
      </c>
      <c r="H465" s="2">
        <v>14</v>
      </c>
      <c r="I465" s="2">
        <v>7</v>
      </c>
      <c r="J465" s="2">
        <v>432542612.20833302</v>
      </c>
      <c r="K465" s="2">
        <v>26.65</v>
      </c>
    </row>
    <row r="466" spans="1:11" x14ac:dyDescent="0.3">
      <c r="A466" s="2" t="s">
        <v>11</v>
      </c>
      <c r="B466" s="2" t="s">
        <v>938</v>
      </c>
      <c r="C466" s="2" t="s">
        <v>939</v>
      </c>
      <c r="D466" s="2" t="b">
        <v>0</v>
      </c>
      <c r="E466" s="2" t="b">
        <v>1</v>
      </c>
      <c r="F466" s="2">
        <v>23.834196891191699</v>
      </c>
      <c r="G466" s="2">
        <v>5</v>
      </c>
      <c r="H466" s="2">
        <v>12</v>
      </c>
      <c r="I466" s="2">
        <v>1</v>
      </c>
      <c r="J466" s="2">
        <v>5265369.875</v>
      </c>
      <c r="K466" s="2">
        <v>18.93</v>
      </c>
    </row>
    <row r="467" spans="1:11" x14ac:dyDescent="0.3">
      <c r="A467" s="2" t="s">
        <v>11</v>
      </c>
      <c r="B467" s="2" t="s">
        <v>940</v>
      </c>
      <c r="C467" s="2" t="s">
        <v>941</v>
      </c>
      <c r="D467" s="2" t="b">
        <v>0</v>
      </c>
      <c r="E467" s="2" t="b">
        <v>1</v>
      </c>
      <c r="F467" s="2">
        <v>17.307692307692299</v>
      </c>
      <c r="G467" s="2">
        <v>3</v>
      </c>
      <c r="H467" s="2">
        <v>7</v>
      </c>
      <c r="I467" s="2">
        <v>1</v>
      </c>
      <c r="J467" s="2">
        <v>5390914.25</v>
      </c>
      <c r="K467" s="2">
        <v>14.66</v>
      </c>
    </row>
    <row r="468" spans="1:11" x14ac:dyDescent="0.3">
      <c r="A468" s="2" t="s">
        <v>11</v>
      </c>
      <c r="B468" s="2" t="s">
        <v>942</v>
      </c>
      <c r="C468" s="2" t="s">
        <v>943</v>
      </c>
      <c r="D468" s="2" t="b">
        <v>0</v>
      </c>
      <c r="E468" s="2" t="b">
        <v>1</v>
      </c>
      <c r="F468" s="2">
        <v>49.438202247191001</v>
      </c>
      <c r="G468" s="2">
        <v>3</v>
      </c>
      <c r="H468" s="2">
        <v>5</v>
      </c>
      <c r="I468" s="2">
        <v>3</v>
      </c>
      <c r="J468" s="2">
        <v>26537446.375</v>
      </c>
      <c r="K468" s="2">
        <v>7.81</v>
      </c>
    </row>
    <row r="469" spans="1:11" x14ac:dyDescent="0.3">
      <c r="A469" s="2" t="s">
        <v>11</v>
      </c>
      <c r="B469" s="2" t="s">
        <v>944</v>
      </c>
      <c r="C469" s="2" t="s">
        <v>945</v>
      </c>
      <c r="D469" s="2" t="b">
        <v>0</v>
      </c>
      <c r="E469" s="2" t="b">
        <v>1</v>
      </c>
      <c r="F469" s="2">
        <v>5.5480378890392403</v>
      </c>
      <c r="G469" s="2">
        <v>4</v>
      </c>
      <c r="H469" s="2">
        <v>4</v>
      </c>
      <c r="I469" s="2">
        <v>4</v>
      </c>
      <c r="J469" s="2">
        <v>17845333.333333299</v>
      </c>
      <c r="K469" s="2">
        <v>10.73</v>
      </c>
    </row>
    <row r="470" spans="1:11" x14ac:dyDescent="0.3">
      <c r="A470" s="2" t="s">
        <v>11</v>
      </c>
      <c r="B470" s="2" t="s">
        <v>946</v>
      </c>
      <c r="C470" s="2" t="s">
        <v>947</v>
      </c>
      <c r="D470" s="2" t="b">
        <v>0</v>
      </c>
      <c r="E470" s="2" t="b">
        <v>1</v>
      </c>
      <c r="F470" s="2">
        <v>8.0091533180778001</v>
      </c>
      <c r="G470" s="2">
        <v>3</v>
      </c>
      <c r="H470" s="2">
        <v>3</v>
      </c>
      <c r="I470" s="2">
        <v>3</v>
      </c>
      <c r="J470" s="2">
        <v>24261940.5</v>
      </c>
      <c r="K470" s="2">
        <v>7.8</v>
      </c>
    </row>
    <row r="471" spans="1:11" x14ac:dyDescent="0.3">
      <c r="A471" s="2" t="s">
        <v>11</v>
      </c>
      <c r="B471" s="2" t="s">
        <v>948</v>
      </c>
      <c r="C471" s="2" t="s">
        <v>949</v>
      </c>
      <c r="D471" s="2" t="b">
        <v>0</v>
      </c>
      <c r="E471" s="2" t="b">
        <v>1</v>
      </c>
      <c r="F471" s="2">
        <v>27.8301886792453</v>
      </c>
      <c r="G471" s="2">
        <v>6</v>
      </c>
      <c r="H471" s="2">
        <v>7</v>
      </c>
      <c r="I471" s="2">
        <v>1</v>
      </c>
      <c r="J471" s="2">
        <v>10537697.0625</v>
      </c>
      <c r="K471" s="2">
        <v>17.53</v>
      </c>
    </row>
    <row r="472" spans="1:11" x14ac:dyDescent="0.3">
      <c r="A472" s="2" t="s">
        <v>11</v>
      </c>
      <c r="B472" s="2" t="s">
        <v>950</v>
      </c>
      <c r="C472" s="2" t="s">
        <v>951</v>
      </c>
      <c r="D472" s="2" t="b">
        <v>0</v>
      </c>
      <c r="E472" s="2" t="b">
        <v>1</v>
      </c>
      <c r="F472" s="2">
        <v>6.8965517241379297</v>
      </c>
      <c r="G472" s="2">
        <v>4</v>
      </c>
      <c r="H472" s="2">
        <v>4</v>
      </c>
      <c r="I472" s="2">
        <v>4</v>
      </c>
      <c r="J472" s="2">
        <v>8655884.125</v>
      </c>
      <c r="K472" s="2">
        <v>11.57</v>
      </c>
    </row>
    <row r="473" spans="1:11" x14ac:dyDescent="0.3">
      <c r="A473" s="2" t="s">
        <v>11</v>
      </c>
      <c r="B473" s="2" t="s">
        <v>952</v>
      </c>
      <c r="C473" s="2" t="s">
        <v>953</v>
      </c>
      <c r="D473" s="2" t="b">
        <v>1</v>
      </c>
      <c r="E473" s="2" t="b">
        <v>0</v>
      </c>
      <c r="F473" s="2">
        <v>6.97167755991285</v>
      </c>
      <c r="G473" s="2">
        <v>2</v>
      </c>
      <c r="H473" s="2">
        <v>3</v>
      </c>
      <c r="I473" s="2">
        <v>2</v>
      </c>
      <c r="J473" s="2">
        <v>51854910.703125</v>
      </c>
      <c r="K473" s="2">
        <v>9.7899999999999991</v>
      </c>
    </row>
    <row r="474" spans="1:11" x14ac:dyDescent="0.3">
      <c r="A474" s="2" t="s">
        <v>11</v>
      </c>
      <c r="B474" s="2" t="s">
        <v>954</v>
      </c>
      <c r="C474" s="2" t="s">
        <v>955</v>
      </c>
      <c r="D474" s="2" t="b">
        <v>0</v>
      </c>
      <c r="E474" s="2" t="b">
        <v>1</v>
      </c>
      <c r="F474" s="2">
        <v>6.7415730337078603</v>
      </c>
      <c r="G474" s="2">
        <v>4</v>
      </c>
      <c r="H474" s="2">
        <v>6</v>
      </c>
      <c r="I474" s="2">
        <v>1</v>
      </c>
      <c r="J474" s="2">
        <v>13306271.484375</v>
      </c>
      <c r="K474" s="2">
        <v>12.12</v>
      </c>
    </row>
    <row r="475" spans="1:11" x14ac:dyDescent="0.3">
      <c r="A475" s="2" t="s">
        <v>11</v>
      </c>
      <c r="B475" s="2" t="s">
        <v>956</v>
      </c>
      <c r="C475" s="2" t="s">
        <v>957</v>
      </c>
      <c r="D475" s="2" t="b">
        <v>0</v>
      </c>
      <c r="E475" s="2" t="b">
        <v>1</v>
      </c>
      <c r="F475" s="2">
        <v>10.526315789473699</v>
      </c>
      <c r="G475" s="2">
        <v>4</v>
      </c>
      <c r="H475" s="2">
        <v>5</v>
      </c>
      <c r="I475" s="2">
        <v>4</v>
      </c>
      <c r="J475" s="2">
        <v>64589772.25</v>
      </c>
      <c r="K475" s="2">
        <v>10.41</v>
      </c>
    </row>
    <row r="476" spans="1:11" x14ac:dyDescent="0.3">
      <c r="A476" s="2" t="s">
        <v>11</v>
      </c>
      <c r="B476" s="2" t="s">
        <v>958</v>
      </c>
      <c r="C476" s="2" t="s">
        <v>959</v>
      </c>
      <c r="D476" s="2" t="b">
        <v>0</v>
      </c>
      <c r="E476" s="2" t="b">
        <v>1</v>
      </c>
      <c r="F476" s="2">
        <v>3.74414976599064</v>
      </c>
      <c r="G476" s="2">
        <v>2</v>
      </c>
      <c r="H476" s="2">
        <v>3</v>
      </c>
      <c r="I476" s="2">
        <v>2</v>
      </c>
      <c r="J476" s="2">
        <v>66660962.5</v>
      </c>
      <c r="K476" s="2">
        <v>8.09</v>
      </c>
    </row>
    <row r="477" spans="1:11" x14ac:dyDescent="0.3">
      <c r="A477" s="2" t="s">
        <v>11</v>
      </c>
      <c r="B477" s="2" t="s">
        <v>960</v>
      </c>
      <c r="C477" s="2" t="s">
        <v>961</v>
      </c>
      <c r="D477" s="2" t="b">
        <v>0</v>
      </c>
      <c r="E477" s="2" t="b">
        <v>1</v>
      </c>
      <c r="F477" s="2">
        <v>33.587786259542</v>
      </c>
      <c r="G477" s="2">
        <v>3</v>
      </c>
      <c r="H477" s="2">
        <v>6</v>
      </c>
      <c r="I477" s="2">
        <v>3</v>
      </c>
      <c r="J477" s="2">
        <v>10926289.9375</v>
      </c>
      <c r="K477" s="2">
        <v>21.65</v>
      </c>
    </row>
    <row r="478" spans="1:11" x14ac:dyDescent="0.3">
      <c r="A478" s="2" t="s">
        <v>11</v>
      </c>
      <c r="B478" s="2" t="s">
        <v>962</v>
      </c>
      <c r="C478" s="2" t="s">
        <v>963</v>
      </c>
      <c r="D478" s="2" t="b">
        <v>0</v>
      </c>
      <c r="E478" s="2" t="b">
        <v>1</v>
      </c>
      <c r="F478" s="2">
        <v>10</v>
      </c>
      <c r="G478" s="2">
        <v>4</v>
      </c>
      <c r="H478" s="2">
        <v>5</v>
      </c>
      <c r="I478" s="2">
        <v>4</v>
      </c>
      <c r="J478" s="2">
        <v>29517249.125</v>
      </c>
      <c r="K478" s="2">
        <v>12.88</v>
      </c>
    </row>
    <row r="479" spans="1:11" x14ac:dyDescent="0.3">
      <c r="A479" s="2" t="s">
        <v>11</v>
      </c>
      <c r="B479" s="2" t="s">
        <v>964</v>
      </c>
      <c r="C479" s="2" t="s">
        <v>965</v>
      </c>
      <c r="D479" s="2" t="b">
        <v>0</v>
      </c>
      <c r="E479" s="2" t="b">
        <v>1</v>
      </c>
      <c r="F479" s="2">
        <v>9.375</v>
      </c>
      <c r="G479" s="2">
        <v>4</v>
      </c>
      <c r="H479" s="2">
        <v>15</v>
      </c>
      <c r="I479" s="2">
        <v>1</v>
      </c>
      <c r="J479" s="2">
        <v>848192.765625</v>
      </c>
      <c r="K479" s="2">
        <v>25.11</v>
      </c>
    </row>
    <row r="480" spans="1:11" x14ac:dyDescent="0.3">
      <c r="A480" s="2" t="s">
        <v>11</v>
      </c>
      <c r="B480" s="2" t="s">
        <v>966</v>
      </c>
      <c r="C480" s="2" t="s">
        <v>967</v>
      </c>
      <c r="D480" s="2" t="b">
        <v>0</v>
      </c>
      <c r="E480" s="2" t="b">
        <v>1</v>
      </c>
      <c r="F480" s="2">
        <v>17.0886075949367</v>
      </c>
      <c r="G480" s="2">
        <v>4</v>
      </c>
      <c r="H480" s="2">
        <v>5</v>
      </c>
      <c r="I480" s="2">
        <v>4</v>
      </c>
      <c r="J480" s="2">
        <v>7449546.21875</v>
      </c>
      <c r="K480" s="2">
        <v>12.39</v>
      </c>
    </row>
    <row r="481" spans="1:11" x14ac:dyDescent="0.3">
      <c r="A481" s="2" t="s">
        <v>11</v>
      </c>
      <c r="B481" s="2" t="s">
        <v>968</v>
      </c>
      <c r="C481" s="2" t="s">
        <v>969</v>
      </c>
      <c r="D481" s="2" t="b">
        <v>0</v>
      </c>
      <c r="E481" s="2" t="b">
        <v>1</v>
      </c>
      <c r="F481" s="2">
        <v>3.77049180327869</v>
      </c>
      <c r="G481" s="2">
        <v>3</v>
      </c>
      <c r="H481" s="2">
        <v>3</v>
      </c>
      <c r="I481" s="2">
        <v>3</v>
      </c>
      <c r="J481" s="2" t="s">
        <v>56</v>
      </c>
      <c r="K481" s="2">
        <v>8.65</v>
      </c>
    </row>
    <row r="482" spans="1:11" x14ac:dyDescent="0.3">
      <c r="A482" s="2" t="s">
        <v>11</v>
      </c>
      <c r="B482" s="2" t="s">
        <v>970</v>
      </c>
      <c r="C482" s="2" t="s">
        <v>971</v>
      </c>
      <c r="D482" s="2" t="b">
        <v>0</v>
      </c>
      <c r="E482" s="2" t="b">
        <v>1</v>
      </c>
      <c r="F482" s="2">
        <v>11.4583333333333</v>
      </c>
      <c r="G482" s="2">
        <v>2</v>
      </c>
      <c r="H482" s="2">
        <v>6</v>
      </c>
      <c r="I482" s="2">
        <v>2</v>
      </c>
      <c r="J482" s="2">
        <v>119672455.5</v>
      </c>
      <c r="K482" s="2">
        <v>10.87</v>
      </c>
    </row>
    <row r="483" spans="1:11" x14ac:dyDescent="0.3">
      <c r="A483" s="2" t="s">
        <v>11</v>
      </c>
      <c r="B483" s="2" t="s">
        <v>972</v>
      </c>
      <c r="C483" s="2" t="s">
        <v>973</v>
      </c>
      <c r="D483" s="2" t="b">
        <v>0</v>
      </c>
      <c r="E483" s="2" t="b">
        <v>1</v>
      </c>
      <c r="F483" s="2">
        <v>16.778523489932901</v>
      </c>
      <c r="G483" s="2">
        <v>5</v>
      </c>
      <c r="H483" s="2">
        <v>6</v>
      </c>
      <c r="I483" s="2">
        <v>5</v>
      </c>
      <c r="J483" s="2">
        <v>53933537</v>
      </c>
      <c r="K483" s="2">
        <v>13.65</v>
      </c>
    </row>
    <row r="484" spans="1:11" x14ac:dyDescent="0.3">
      <c r="A484" s="2" t="s">
        <v>11</v>
      </c>
      <c r="B484" s="2" t="s">
        <v>974</v>
      </c>
      <c r="C484" s="2" t="s">
        <v>975</v>
      </c>
      <c r="D484" s="2" t="b">
        <v>0</v>
      </c>
      <c r="E484" s="2" t="b">
        <v>1</v>
      </c>
      <c r="F484" s="2">
        <v>33.116883116883102</v>
      </c>
      <c r="G484" s="2">
        <v>4</v>
      </c>
      <c r="H484" s="2">
        <v>4</v>
      </c>
      <c r="I484" s="2">
        <v>4</v>
      </c>
      <c r="J484" s="2">
        <v>6341243.1458333302</v>
      </c>
      <c r="K484" s="2">
        <v>10.67</v>
      </c>
    </row>
    <row r="485" spans="1:11" x14ac:dyDescent="0.3">
      <c r="A485" s="2" t="s">
        <v>11</v>
      </c>
      <c r="B485" s="2" t="s">
        <v>976</v>
      </c>
      <c r="C485" s="2" t="s">
        <v>977</v>
      </c>
      <c r="D485" s="2" t="b">
        <v>0</v>
      </c>
      <c r="E485" s="2" t="b">
        <v>1</v>
      </c>
      <c r="F485" s="2">
        <v>5.8029689608636996</v>
      </c>
      <c r="G485" s="2">
        <v>4</v>
      </c>
      <c r="H485" s="2">
        <v>4</v>
      </c>
      <c r="I485" s="2">
        <v>4</v>
      </c>
      <c r="J485" s="2">
        <v>5307360.5625</v>
      </c>
      <c r="K485" s="2">
        <v>5.84</v>
      </c>
    </row>
    <row r="486" spans="1:11" x14ac:dyDescent="0.3">
      <c r="A486" s="2" t="s">
        <v>11</v>
      </c>
      <c r="B486" s="2" t="s">
        <v>978</v>
      </c>
      <c r="C486" s="2" t="s">
        <v>979</v>
      </c>
      <c r="D486" s="2" t="b">
        <v>0</v>
      </c>
      <c r="E486" s="2" t="b">
        <v>1</v>
      </c>
      <c r="F486" s="2">
        <v>2.4256651017214401</v>
      </c>
      <c r="G486" s="2">
        <v>2</v>
      </c>
      <c r="H486" s="2">
        <v>3</v>
      </c>
      <c r="I486" s="2">
        <v>2</v>
      </c>
      <c r="J486" s="2">
        <v>14362487.40625</v>
      </c>
      <c r="K486" s="2">
        <v>8.51</v>
      </c>
    </row>
    <row r="487" spans="1:11" x14ac:dyDescent="0.3">
      <c r="A487" s="2" t="s">
        <v>11</v>
      </c>
      <c r="B487" s="2" t="s">
        <v>980</v>
      </c>
      <c r="C487" s="2" t="s">
        <v>981</v>
      </c>
      <c r="D487" s="2" t="b">
        <v>0</v>
      </c>
      <c r="E487" s="2" t="b">
        <v>1</v>
      </c>
      <c r="F487" s="2">
        <v>13.9393939393939</v>
      </c>
      <c r="G487" s="2">
        <v>4</v>
      </c>
      <c r="H487" s="2">
        <v>4</v>
      </c>
      <c r="I487" s="2">
        <v>3</v>
      </c>
      <c r="J487" s="2">
        <v>21259421.677083299</v>
      </c>
      <c r="K487" s="2">
        <v>10.36</v>
      </c>
    </row>
    <row r="488" spans="1:11" x14ac:dyDescent="0.3">
      <c r="A488" s="2" t="s">
        <v>11</v>
      </c>
      <c r="B488" s="2" t="s">
        <v>982</v>
      </c>
      <c r="C488" s="2" t="s">
        <v>983</v>
      </c>
      <c r="D488" s="2" t="b">
        <v>0</v>
      </c>
      <c r="E488" s="2" t="b">
        <v>1</v>
      </c>
      <c r="F488" s="2">
        <v>7.2307692307692299</v>
      </c>
      <c r="G488" s="2">
        <v>3</v>
      </c>
      <c r="H488" s="2">
        <v>4</v>
      </c>
      <c r="I488" s="2">
        <v>3</v>
      </c>
      <c r="J488" s="2">
        <v>8126050.375</v>
      </c>
      <c r="K488" s="2">
        <v>10.25</v>
      </c>
    </row>
    <row r="489" spans="1:11" x14ac:dyDescent="0.3">
      <c r="A489" s="2" t="s">
        <v>11</v>
      </c>
      <c r="B489" s="2" t="s">
        <v>984</v>
      </c>
      <c r="C489" s="2" t="s">
        <v>985</v>
      </c>
      <c r="D489" s="2" t="b">
        <v>0</v>
      </c>
      <c r="E489" s="2" t="b">
        <v>1</v>
      </c>
      <c r="F489" s="2">
        <v>4.6846846846846804</v>
      </c>
      <c r="G489" s="2">
        <v>2</v>
      </c>
      <c r="H489" s="2">
        <v>3</v>
      </c>
      <c r="I489" s="2">
        <v>2</v>
      </c>
      <c r="J489" s="2">
        <v>11244580.40625</v>
      </c>
      <c r="K489" s="2">
        <v>5.18</v>
      </c>
    </row>
    <row r="490" spans="1:11" x14ac:dyDescent="0.3">
      <c r="A490" s="2" t="s">
        <v>11</v>
      </c>
      <c r="B490" s="2" t="s">
        <v>986</v>
      </c>
      <c r="C490" s="2" t="s">
        <v>987</v>
      </c>
      <c r="D490" s="2" t="b">
        <v>0</v>
      </c>
      <c r="E490" s="2" t="b">
        <v>1</v>
      </c>
      <c r="F490" s="2">
        <v>7.5324675324675301</v>
      </c>
      <c r="G490" s="2">
        <v>2</v>
      </c>
      <c r="H490" s="2">
        <v>3</v>
      </c>
      <c r="I490" s="2">
        <v>2</v>
      </c>
      <c r="J490" s="2">
        <v>13842482.5</v>
      </c>
      <c r="K490" s="2">
        <v>9.02</v>
      </c>
    </row>
    <row r="491" spans="1:11" x14ac:dyDescent="0.3">
      <c r="A491" s="2" t="s">
        <v>11</v>
      </c>
      <c r="B491" s="2" t="s">
        <v>988</v>
      </c>
      <c r="C491" s="2" t="s">
        <v>989</v>
      </c>
      <c r="D491" s="2" t="b">
        <v>0</v>
      </c>
      <c r="E491" s="2" t="b">
        <v>1</v>
      </c>
      <c r="F491" s="2">
        <v>9.7928436911487804</v>
      </c>
      <c r="G491" s="2">
        <v>4</v>
      </c>
      <c r="H491" s="2">
        <v>4</v>
      </c>
      <c r="I491" s="2">
        <v>4</v>
      </c>
      <c r="J491" s="2">
        <v>21168206.708333299</v>
      </c>
      <c r="K491" s="2">
        <v>11.08</v>
      </c>
    </row>
    <row r="492" spans="1:11" x14ac:dyDescent="0.3">
      <c r="A492" s="2" t="s">
        <v>11</v>
      </c>
      <c r="B492" s="2" t="s">
        <v>990</v>
      </c>
      <c r="C492" s="2" t="s">
        <v>991</v>
      </c>
      <c r="D492" s="2" t="b">
        <v>0</v>
      </c>
      <c r="E492" s="2" t="b">
        <v>1</v>
      </c>
      <c r="F492" s="2">
        <v>14.3646408839779</v>
      </c>
      <c r="G492" s="2">
        <v>2</v>
      </c>
      <c r="H492" s="2">
        <v>6</v>
      </c>
      <c r="I492" s="2">
        <v>1</v>
      </c>
      <c r="J492" s="2">
        <v>3224140.25</v>
      </c>
      <c r="K492" s="2">
        <v>15.57</v>
      </c>
    </row>
    <row r="493" spans="1:11" x14ac:dyDescent="0.3">
      <c r="A493" s="2" t="s">
        <v>11</v>
      </c>
      <c r="B493" s="2" t="s">
        <v>992</v>
      </c>
      <c r="C493" s="2" t="s">
        <v>993</v>
      </c>
      <c r="D493" s="2" t="b">
        <v>0</v>
      </c>
      <c r="E493" s="2" t="b">
        <v>1</v>
      </c>
      <c r="F493" s="2">
        <v>9.1954022988505706</v>
      </c>
      <c r="G493" s="2">
        <v>4</v>
      </c>
      <c r="H493" s="2">
        <v>5</v>
      </c>
      <c r="I493" s="2">
        <v>3</v>
      </c>
      <c r="J493" s="2">
        <v>8134997.890625</v>
      </c>
      <c r="K493" s="2">
        <v>11.52</v>
      </c>
    </row>
    <row r="494" spans="1:11" x14ac:dyDescent="0.3">
      <c r="A494" s="2" t="s">
        <v>11</v>
      </c>
      <c r="B494" s="2" t="s">
        <v>994</v>
      </c>
      <c r="C494" s="2" t="s">
        <v>995</v>
      </c>
      <c r="D494" s="2" t="b">
        <v>0</v>
      </c>
      <c r="E494" s="2" t="b">
        <v>1</v>
      </c>
      <c r="F494" s="2">
        <v>12.449799196787099</v>
      </c>
      <c r="G494" s="2">
        <v>2</v>
      </c>
      <c r="H494" s="2">
        <v>4</v>
      </c>
      <c r="I494" s="2">
        <v>1</v>
      </c>
      <c r="J494" s="2">
        <v>5636800.625</v>
      </c>
      <c r="K494" s="2">
        <v>11.92</v>
      </c>
    </row>
    <row r="495" spans="1:11" x14ac:dyDescent="0.3">
      <c r="A495" s="2" t="s">
        <v>11</v>
      </c>
      <c r="B495" s="2" t="s">
        <v>996</v>
      </c>
      <c r="C495" s="2" t="s">
        <v>997</v>
      </c>
      <c r="D495" s="2" t="b">
        <v>0</v>
      </c>
      <c r="E495" s="2" t="b">
        <v>1</v>
      </c>
      <c r="F495" s="2">
        <v>38.095238095238102</v>
      </c>
      <c r="G495" s="2">
        <v>3</v>
      </c>
      <c r="H495" s="2">
        <v>6</v>
      </c>
      <c r="I495" s="2">
        <v>1</v>
      </c>
      <c r="J495" s="2" t="s">
        <v>56</v>
      </c>
      <c r="K495" s="2">
        <v>14.55</v>
      </c>
    </row>
    <row r="496" spans="1:11" x14ac:dyDescent="0.3">
      <c r="A496" s="2" t="s">
        <v>11</v>
      </c>
      <c r="B496" s="2" t="s">
        <v>998</v>
      </c>
      <c r="C496" s="2" t="s">
        <v>999</v>
      </c>
      <c r="D496" s="2" t="b">
        <v>0</v>
      </c>
      <c r="E496" s="2" t="b">
        <v>1</v>
      </c>
      <c r="F496" s="2">
        <v>28.571428571428601</v>
      </c>
      <c r="G496" s="2">
        <v>1</v>
      </c>
      <c r="H496" s="2">
        <v>2</v>
      </c>
      <c r="I496" s="2">
        <v>1</v>
      </c>
      <c r="J496" s="2">
        <v>27937820.5</v>
      </c>
      <c r="K496" s="2">
        <v>6.98</v>
      </c>
    </row>
    <row r="497" spans="1:11" x14ac:dyDescent="0.3">
      <c r="A497" s="2" t="s">
        <v>11</v>
      </c>
      <c r="B497" s="2" t="s">
        <v>1000</v>
      </c>
      <c r="C497" s="2" t="s">
        <v>1001</v>
      </c>
      <c r="D497" s="2" t="b">
        <v>0</v>
      </c>
      <c r="E497" s="2" t="b">
        <v>1</v>
      </c>
      <c r="F497" s="2">
        <v>4.2688465031789304</v>
      </c>
      <c r="G497" s="2">
        <v>4</v>
      </c>
      <c r="H497" s="2">
        <v>5</v>
      </c>
      <c r="I497" s="2">
        <v>4</v>
      </c>
      <c r="J497" s="2">
        <v>18888774.770833299</v>
      </c>
      <c r="K497" s="2">
        <v>10.18</v>
      </c>
    </row>
    <row r="498" spans="1:11" x14ac:dyDescent="0.3">
      <c r="A498" s="2" t="s">
        <v>11</v>
      </c>
      <c r="B498" s="2" t="s">
        <v>1002</v>
      </c>
      <c r="C498" s="2" t="s">
        <v>1003</v>
      </c>
      <c r="D498" s="2" t="b">
        <v>0</v>
      </c>
      <c r="E498" s="2" t="b">
        <v>1</v>
      </c>
      <c r="F498" s="2">
        <v>6.3245823389021503</v>
      </c>
      <c r="G498" s="2">
        <v>4</v>
      </c>
      <c r="H498" s="2">
        <v>5</v>
      </c>
      <c r="I498" s="2">
        <v>3</v>
      </c>
      <c r="J498" s="2" t="s">
        <v>56</v>
      </c>
      <c r="K498" s="2">
        <v>13.41</v>
      </c>
    </row>
    <row r="499" spans="1:11" x14ac:dyDescent="0.3">
      <c r="A499" s="2" t="s">
        <v>11</v>
      </c>
      <c r="B499" s="2" t="s">
        <v>1004</v>
      </c>
      <c r="C499" s="2" t="s">
        <v>1005</v>
      </c>
      <c r="D499" s="2" t="b">
        <v>0</v>
      </c>
      <c r="E499" s="2" t="b">
        <v>1</v>
      </c>
      <c r="F499" s="2">
        <v>10.621761658031099</v>
      </c>
      <c r="G499" s="2">
        <v>3</v>
      </c>
      <c r="H499" s="2">
        <v>3</v>
      </c>
      <c r="I499" s="2">
        <v>3</v>
      </c>
      <c r="J499" s="2">
        <v>21278935.75</v>
      </c>
      <c r="K499" s="2">
        <v>9.61</v>
      </c>
    </row>
    <row r="500" spans="1:11" x14ac:dyDescent="0.3">
      <c r="A500" s="2" t="s">
        <v>11</v>
      </c>
      <c r="B500" s="2" t="s">
        <v>1006</v>
      </c>
      <c r="C500" s="2" t="s">
        <v>1007</v>
      </c>
      <c r="D500" s="2" t="b">
        <v>1</v>
      </c>
      <c r="E500" s="2" t="b">
        <v>0</v>
      </c>
      <c r="F500" s="2">
        <v>14.7169811320755</v>
      </c>
      <c r="G500" s="2">
        <v>4</v>
      </c>
      <c r="H500" s="2">
        <v>5</v>
      </c>
      <c r="I500" s="2">
        <v>4</v>
      </c>
      <c r="J500" s="2">
        <v>35658270</v>
      </c>
      <c r="K500" s="2">
        <v>12.19</v>
      </c>
    </row>
    <row r="501" spans="1:11" x14ac:dyDescent="0.3">
      <c r="A501" s="2" t="s">
        <v>11</v>
      </c>
      <c r="B501" s="2" t="s">
        <v>1008</v>
      </c>
      <c r="C501" s="2" t="s">
        <v>1009</v>
      </c>
      <c r="D501" s="2" t="b">
        <v>0</v>
      </c>
      <c r="E501" s="2" t="b">
        <v>1</v>
      </c>
      <c r="F501" s="2">
        <v>25.776397515528</v>
      </c>
      <c r="G501" s="2">
        <v>4</v>
      </c>
      <c r="H501" s="2">
        <v>4</v>
      </c>
      <c r="I501" s="2">
        <v>4</v>
      </c>
      <c r="J501" s="2">
        <v>4251248.5416666698</v>
      </c>
      <c r="K501" s="2">
        <v>11.89</v>
      </c>
    </row>
    <row r="502" spans="1:11" x14ac:dyDescent="0.3">
      <c r="A502" s="2" t="s">
        <v>11</v>
      </c>
      <c r="B502" s="2" t="s">
        <v>1010</v>
      </c>
      <c r="C502" s="2" t="s">
        <v>1011</v>
      </c>
      <c r="D502" s="2" t="b">
        <v>0</v>
      </c>
      <c r="E502" s="2" t="b">
        <v>1</v>
      </c>
      <c r="F502" s="2">
        <v>20</v>
      </c>
      <c r="G502" s="2">
        <v>4</v>
      </c>
      <c r="H502" s="2">
        <v>8</v>
      </c>
      <c r="I502" s="2">
        <v>3</v>
      </c>
      <c r="J502" s="2">
        <v>2274657.1582031301</v>
      </c>
      <c r="K502" s="2">
        <v>16.28</v>
      </c>
    </row>
    <row r="503" spans="1:11" x14ac:dyDescent="0.3">
      <c r="A503" s="2" t="s">
        <v>11</v>
      </c>
      <c r="B503" s="2" t="s">
        <v>1012</v>
      </c>
      <c r="C503" s="2" t="s">
        <v>1013</v>
      </c>
      <c r="D503" s="2" t="b">
        <v>0</v>
      </c>
      <c r="E503" s="2" t="b">
        <v>1</v>
      </c>
      <c r="F503" s="2">
        <v>4.5400238948626104</v>
      </c>
      <c r="G503" s="2">
        <v>3</v>
      </c>
      <c r="H503" s="2">
        <v>4</v>
      </c>
      <c r="I503" s="2">
        <v>3</v>
      </c>
      <c r="J503" s="2">
        <v>7293255.25</v>
      </c>
      <c r="K503" s="2">
        <v>13.73</v>
      </c>
    </row>
    <row r="504" spans="1:11" x14ac:dyDescent="0.3">
      <c r="A504" s="2" t="s">
        <v>11</v>
      </c>
      <c r="B504" s="2" t="s">
        <v>1014</v>
      </c>
      <c r="C504" s="2" t="s">
        <v>1015</v>
      </c>
      <c r="D504" s="2" t="b">
        <v>0</v>
      </c>
      <c r="E504" s="2" t="b">
        <v>1</v>
      </c>
      <c r="F504" s="2">
        <v>20.805369127516801</v>
      </c>
      <c r="G504" s="2">
        <v>2</v>
      </c>
      <c r="H504" s="2">
        <v>3</v>
      </c>
      <c r="I504" s="2">
        <v>2</v>
      </c>
      <c r="J504" s="2">
        <v>34622755.25</v>
      </c>
      <c r="K504" s="2">
        <v>11.12</v>
      </c>
    </row>
    <row r="505" spans="1:11" x14ac:dyDescent="0.3">
      <c r="A505" s="2" t="s">
        <v>11</v>
      </c>
      <c r="B505" s="2" t="s">
        <v>1016</v>
      </c>
      <c r="C505" s="2" t="s">
        <v>1017</v>
      </c>
      <c r="D505" s="2" t="b">
        <v>0</v>
      </c>
      <c r="E505" s="2" t="b">
        <v>1</v>
      </c>
      <c r="F505" s="2">
        <v>5.6955093099671403</v>
      </c>
      <c r="G505" s="2">
        <v>4</v>
      </c>
      <c r="H505" s="2">
        <v>4</v>
      </c>
      <c r="I505" s="2">
        <v>4</v>
      </c>
      <c r="J505" s="2">
        <v>15678051.4375</v>
      </c>
      <c r="K505" s="2">
        <v>11.81</v>
      </c>
    </row>
    <row r="506" spans="1:11" x14ac:dyDescent="0.3">
      <c r="A506" s="2" t="s">
        <v>11</v>
      </c>
      <c r="B506" s="2" t="s">
        <v>1018</v>
      </c>
      <c r="C506" s="2" t="s">
        <v>1019</v>
      </c>
      <c r="D506" s="2" t="b">
        <v>0</v>
      </c>
      <c r="E506" s="2" t="b">
        <v>1</v>
      </c>
      <c r="F506" s="2">
        <v>15.668202764977</v>
      </c>
      <c r="G506" s="2">
        <v>3</v>
      </c>
      <c r="H506" s="2">
        <v>4</v>
      </c>
      <c r="I506" s="2">
        <v>3</v>
      </c>
      <c r="J506" s="2">
        <v>24140292.3125</v>
      </c>
      <c r="K506" s="2">
        <v>7.02</v>
      </c>
    </row>
    <row r="507" spans="1:11" x14ac:dyDescent="0.3">
      <c r="A507" s="2" t="s">
        <v>11</v>
      </c>
      <c r="B507" s="2" t="s">
        <v>1020</v>
      </c>
      <c r="C507" s="2" t="s">
        <v>1021</v>
      </c>
      <c r="D507" s="2" t="b">
        <v>0</v>
      </c>
      <c r="E507" s="2" t="b">
        <v>1</v>
      </c>
      <c r="F507" s="2">
        <v>7.09382151029748</v>
      </c>
      <c r="G507" s="2">
        <v>5</v>
      </c>
      <c r="H507" s="2">
        <v>6</v>
      </c>
      <c r="I507" s="2">
        <v>5</v>
      </c>
      <c r="J507" s="2">
        <v>16475492.5</v>
      </c>
      <c r="K507" s="2">
        <v>10.74</v>
      </c>
    </row>
    <row r="508" spans="1:11" x14ac:dyDescent="0.3">
      <c r="A508" s="2" t="s">
        <v>11</v>
      </c>
      <c r="B508" s="2" t="s">
        <v>1022</v>
      </c>
      <c r="C508" s="2" t="s">
        <v>1023</v>
      </c>
      <c r="D508" s="2" t="b">
        <v>0</v>
      </c>
      <c r="E508" s="2" t="b">
        <v>1</v>
      </c>
      <c r="F508" s="2">
        <v>20.855614973262</v>
      </c>
      <c r="G508" s="2">
        <v>2</v>
      </c>
      <c r="H508" s="2">
        <v>3</v>
      </c>
      <c r="I508" s="2">
        <v>2</v>
      </c>
      <c r="J508" s="2">
        <v>64801328.5</v>
      </c>
      <c r="K508" s="2">
        <v>10.01</v>
      </c>
    </row>
    <row r="509" spans="1:11" x14ac:dyDescent="0.3">
      <c r="A509" s="2" t="s">
        <v>11</v>
      </c>
      <c r="B509" s="2" t="s">
        <v>1024</v>
      </c>
      <c r="C509" s="2" t="s">
        <v>1025</v>
      </c>
      <c r="D509" s="2" t="b">
        <v>0</v>
      </c>
      <c r="E509" s="2" t="b">
        <v>1</v>
      </c>
      <c r="F509" s="2">
        <v>16.597510373443999</v>
      </c>
      <c r="G509" s="2">
        <v>3</v>
      </c>
      <c r="H509" s="2">
        <v>3</v>
      </c>
      <c r="I509" s="2">
        <v>3</v>
      </c>
      <c r="J509" s="2">
        <v>10970106</v>
      </c>
      <c r="K509" s="2">
        <v>10.199999999999999</v>
      </c>
    </row>
    <row r="510" spans="1:11" x14ac:dyDescent="0.3">
      <c r="A510" s="2" t="s">
        <v>11</v>
      </c>
      <c r="B510" s="2" t="s">
        <v>1026</v>
      </c>
      <c r="C510" s="2" t="s">
        <v>1027</v>
      </c>
      <c r="D510" s="2" t="b">
        <v>0</v>
      </c>
      <c r="E510" s="2" t="b">
        <v>1</v>
      </c>
      <c r="F510" s="2">
        <v>8.2417582417582391</v>
      </c>
      <c r="G510" s="2">
        <v>4</v>
      </c>
      <c r="H510" s="2">
        <v>4</v>
      </c>
      <c r="I510" s="2">
        <v>4</v>
      </c>
      <c r="J510" s="2">
        <v>14691658.625</v>
      </c>
      <c r="K510" s="2">
        <v>10.69</v>
      </c>
    </row>
    <row r="511" spans="1:11" x14ac:dyDescent="0.3">
      <c r="A511" s="2" t="s">
        <v>11</v>
      </c>
      <c r="B511" s="2" t="s">
        <v>1028</v>
      </c>
      <c r="C511" s="2" t="s">
        <v>1029</v>
      </c>
      <c r="D511" s="2" t="b">
        <v>0</v>
      </c>
      <c r="E511" s="2" t="b">
        <v>1</v>
      </c>
      <c r="F511" s="2">
        <v>21.951219512195099</v>
      </c>
      <c r="G511" s="2">
        <v>6</v>
      </c>
      <c r="H511" s="2">
        <v>9</v>
      </c>
      <c r="I511" s="2">
        <v>3</v>
      </c>
      <c r="J511" s="2">
        <v>3270797.96875</v>
      </c>
      <c r="K511" s="2">
        <v>15.06</v>
      </c>
    </row>
    <row r="512" spans="1:11" x14ac:dyDescent="0.3">
      <c r="A512" s="2" t="s">
        <v>11</v>
      </c>
      <c r="B512" s="2" t="s">
        <v>1030</v>
      </c>
      <c r="C512" s="2" t="s">
        <v>1031</v>
      </c>
      <c r="D512" s="2" t="b">
        <v>0</v>
      </c>
      <c r="E512" s="2" t="b">
        <v>1</v>
      </c>
      <c r="F512" s="2">
        <v>22.2222222222222</v>
      </c>
      <c r="G512" s="2">
        <v>4</v>
      </c>
      <c r="H512" s="2">
        <v>11</v>
      </c>
      <c r="I512" s="2">
        <v>2</v>
      </c>
      <c r="J512" s="2">
        <v>351945454.09375</v>
      </c>
      <c r="K512" s="2">
        <v>25.19</v>
      </c>
    </row>
    <row r="513" spans="1:11" x14ac:dyDescent="0.3">
      <c r="A513" s="2" t="s">
        <v>11</v>
      </c>
      <c r="B513" s="2" t="s">
        <v>1032</v>
      </c>
      <c r="C513" s="2" t="s">
        <v>1033</v>
      </c>
      <c r="D513" s="2" t="b">
        <v>0</v>
      </c>
      <c r="E513" s="2" t="b">
        <v>1</v>
      </c>
      <c r="F513" s="2">
        <v>12.8813559322034</v>
      </c>
      <c r="G513" s="2">
        <v>3</v>
      </c>
      <c r="H513" s="2">
        <v>4</v>
      </c>
      <c r="I513" s="2">
        <v>3</v>
      </c>
      <c r="J513" s="2">
        <v>23605127.838541701</v>
      </c>
      <c r="K513" s="2">
        <v>6.41</v>
      </c>
    </row>
    <row r="514" spans="1:11" x14ac:dyDescent="0.3">
      <c r="A514" s="2" t="s">
        <v>11</v>
      </c>
      <c r="B514" s="2" t="s">
        <v>1034</v>
      </c>
      <c r="C514" s="2" t="s">
        <v>1035</v>
      </c>
      <c r="D514" s="2" t="b">
        <v>0</v>
      </c>
      <c r="E514" s="2" t="b">
        <v>1</v>
      </c>
      <c r="F514" s="2">
        <v>7.5851393188854503</v>
      </c>
      <c r="G514" s="2">
        <v>4</v>
      </c>
      <c r="H514" s="2">
        <v>5</v>
      </c>
      <c r="I514" s="2">
        <v>4</v>
      </c>
      <c r="J514" s="2">
        <v>10801459.6770833</v>
      </c>
      <c r="K514" s="2">
        <v>15.14</v>
      </c>
    </row>
    <row r="515" spans="1:11" x14ac:dyDescent="0.3">
      <c r="A515" s="2" t="s">
        <v>11</v>
      </c>
      <c r="B515" s="2" t="s">
        <v>1036</v>
      </c>
      <c r="C515" s="2" t="s">
        <v>1037</v>
      </c>
      <c r="D515" s="2" t="b">
        <v>0</v>
      </c>
      <c r="E515" s="2" t="b">
        <v>1</v>
      </c>
      <c r="F515" s="2">
        <v>9.0909090909090899</v>
      </c>
      <c r="G515" s="2">
        <v>4</v>
      </c>
      <c r="H515" s="2">
        <v>6</v>
      </c>
      <c r="I515" s="2">
        <v>4</v>
      </c>
      <c r="J515" s="2">
        <v>24902201.375</v>
      </c>
      <c r="K515" s="2">
        <v>9.91</v>
      </c>
    </row>
    <row r="516" spans="1:11" x14ac:dyDescent="0.3">
      <c r="A516" s="2" t="s">
        <v>11</v>
      </c>
      <c r="B516" s="2" t="s">
        <v>1038</v>
      </c>
      <c r="C516" s="2" t="s">
        <v>1039</v>
      </c>
      <c r="D516" s="2" t="b">
        <v>0</v>
      </c>
      <c r="E516" s="2" t="b">
        <v>1</v>
      </c>
      <c r="F516" s="2">
        <v>19.285714285714299</v>
      </c>
      <c r="G516" s="2">
        <v>2</v>
      </c>
      <c r="H516" s="2">
        <v>3</v>
      </c>
      <c r="I516" s="2">
        <v>2</v>
      </c>
      <c r="J516" s="2">
        <v>14253183.5</v>
      </c>
      <c r="K516" s="2">
        <v>8.43</v>
      </c>
    </row>
    <row r="517" spans="1:11" x14ac:dyDescent="0.3">
      <c r="A517" s="2" t="s">
        <v>11</v>
      </c>
      <c r="B517" s="2" t="s">
        <v>1040</v>
      </c>
      <c r="C517" s="2" t="s">
        <v>1041</v>
      </c>
      <c r="D517" s="2" t="b">
        <v>1</v>
      </c>
      <c r="E517" s="2" t="b">
        <v>1</v>
      </c>
      <c r="F517" s="2">
        <v>17.283950617283899</v>
      </c>
      <c r="G517" s="2">
        <v>2</v>
      </c>
      <c r="H517" s="2">
        <v>4</v>
      </c>
      <c r="I517" s="2">
        <v>2</v>
      </c>
      <c r="J517" s="2">
        <v>33608782.625</v>
      </c>
      <c r="K517" s="2">
        <v>13.5</v>
      </c>
    </row>
    <row r="518" spans="1:11" x14ac:dyDescent="0.3">
      <c r="A518" s="2" t="s">
        <v>11</v>
      </c>
      <c r="B518" s="2" t="s">
        <v>1042</v>
      </c>
      <c r="C518" s="2" t="s">
        <v>1043</v>
      </c>
      <c r="D518" s="2" t="b">
        <v>0</v>
      </c>
      <c r="E518" s="2" t="b">
        <v>1</v>
      </c>
      <c r="F518" s="2">
        <v>18.285714285714299</v>
      </c>
      <c r="G518" s="2">
        <v>2</v>
      </c>
      <c r="H518" s="2">
        <v>2</v>
      </c>
      <c r="I518" s="2">
        <v>2</v>
      </c>
      <c r="J518" s="2">
        <v>6392404.9375</v>
      </c>
      <c r="K518" s="2">
        <v>7.37</v>
      </c>
    </row>
    <row r="519" spans="1:11" x14ac:dyDescent="0.3">
      <c r="A519" s="2" t="s">
        <v>11</v>
      </c>
      <c r="B519" s="2" t="s">
        <v>1044</v>
      </c>
      <c r="C519" s="2" t="s">
        <v>1045</v>
      </c>
      <c r="D519" s="2" t="b">
        <v>0</v>
      </c>
      <c r="E519" s="2" t="b">
        <v>1</v>
      </c>
      <c r="F519" s="2">
        <v>7.3476702508960603</v>
      </c>
      <c r="G519" s="2">
        <v>3</v>
      </c>
      <c r="H519" s="2">
        <v>4</v>
      </c>
      <c r="I519" s="2">
        <v>3</v>
      </c>
      <c r="J519" s="2">
        <v>7647781.39453125</v>
      </c>
      <c r="K519" s="2">
        <v>9.41</v>
      </c>
    </row>
    <row r="520" spans="1:11" x14ac:dyDescent="0.3">
      <c r="A520" s="2" t="s">
        <v>11</v>
      </c>
      <c r="B520" s="2" t="s">
        <v>1046</v>
      </c>
      <c r="C520" s="2" t="s">
        <v>1047</v>
      </c>
      <c r="D520" s="2" t="b">
        <v>0</v>
      </c>
      <c r="E520" s="2" t="b">
        <v>1</v>
      </c>
      <c r="F520" s="2">
        <v>13.554216867469901</v>
      </c>
      <c r="G520" s="2">
        <v>4</v>
      </c>
      <c r="H520" s="2">
        <v>7</v>
      </c>
      <c r="I520" s="2">
        <v>3</v>
      </c>
      <c r="J520" s="2">
        <v>139319134.20052099</v>
      </c>
      <c r="K520" s="2">
        <v>17.47</v>
      </c>
    </row>
    <row r="521" spans="1:11" x14ac:dyDescent="0.3">
      <c r="A521" s="2" t="s">
        <v>11</v>
      </c>
      <c r="B521" s="2" t="s">
        <v>1048</v>
      </c>
      <c r="C521" s="2" t="s">
        <v>1049</v>
      </c>
      <c r="D521" s="2" t="b">
        <v>0</v>
      </c>
      <c r="E521" s="2" t="b">
        <v>1</v>
      </c>
      <c r="F521" s="2">
        <v>17.307692307692299</v>
      </c>
      <c r="G521" s="2">
        <v>3</v>
      </c>
      <c r="H521" s="2">
        <v>5</v>
      </c>
      <c r="I521" s="2">
        <v>1</v>
      </c>
      <c r="J521" s="2">
        <v>4986590.5625</v>
      </c>
      <c r="K521" s="2">
        <v>14.54</v>
      </c>
    </row>
    <row r="522" spans="1:11" x14ac:dyDescent="0.3">
      <c r="A522" s="2" t="s">
        <v>11</v>
      </c>
      <c r="B522" s="2" t="s">
        <v>1050</v>
      </c>
      <c r="C522" s="2" t="s">
        <v>1051</v>
      </c>
      <c r="D522" s="2" t="b">
        <v>0</v>
      </c>
      <c r="E522" s="2" t="b">
        <v>1</v>
      </c>
      <c r="F522" s="2">
        <v>7.0385126162018601</v>
      </c>
      <c r="G522" s="2">
        <v>5</v>
      </c>
      <c r="H522" s="2">
        <v>5</v>
      </c>
      <c r="I522" s="2">
        <v>5</v>
      </c>
      <c r="J522" s="2">
        <v>28702292.645833299</v>
      </c>
      <c r="K522" s="2">
        <v>7.2</v>
      </c>
    </row>
    <row r="523" spans="1:11" x14ac:dyDescent="0.3">
      <c r="A523" s="2" t="s">
        <v>11</v>
      </c>
      <c r="B523" s="2" t="s">
        <v>1052</v>
      </c>
      <c r="C523" s="2" t="s">
        <v>1053</v>
      </c>
      <c r="D523" s="2" t="b">
        <v>0</v>
      </c>
      <c r="E523" s="2" t="b">
        <v>1</v>
      </c>
      <c r="F523" s="2">
        <v>20.168067226890798</v>
      </c>
      <c r="G523" s="2">
        <v>2</v>
      </c>
      <c r="H523" s="2">
        <v>3</v>
      </c>
      <c r="I523" s="2">
        <v>2</v>
      </c>
      <c r="J523" s="2">
        <v>41362761.875</v>
      </c>
      <c r="K523" s="2">
        <v>8.61</v>
      </c>
    </row>
    <row r="524" spans="1:11" x14ac:dyDescent="0.3">
      <c r="A524" s="2" t="s">
        <v>11</v>
      </c>
      <c r="B524" s="2" t="s">
        <v>1054</v>
      </c>
      <c r="C524" s="2" t="s">
        <v>1055</v>
      </c>
      <c r="D524" s="2" t="b">
        <v>0</v>
      </c>
      <c r="E524" s="2" t="b">
        <v>1</v>
      </c>
      <c r="F524" s="2">
        <v>24.7706422018349</v>
      </c>
      <c r="G524" s="2">
        <v>6</v>
      </c>
      <c r="H524" s="2">
        <v>6</v>
      </c>
      <c r="I524" s="2">
        <v>6</v>
      </c>
      <c r="J524" s="2">
        <v>72572989.965494797</v>
      </c>
      <c r="K524" s="2">
        <v>8.73</v>
      </c>
    </row>
    <row r="525" spans="1:11" x14ac:dyDescent="0.3">
      <c r="A525" s="2" t="s">
        <v>11</v>
      </c>
      <c r="B525" s="2" t="s">
        <v>1056</v>
      </c>
      <c r="C525" s="2" t="s">
        <v>1057</v>
      </c>
      <c r="D525" s="2" t="b">
        <v>0</v>
      </c>
      <c r="E525" s="2" t="b">
        <v>1</v>
      </c>
      <c r="F525" s="2">
        <v>10.216110019646401</v>
      </c>
      <c r="G525" s="2">
        <v>5</v>
      </c>
      <c r="H525" s="2">
        <v>5</v>
      </c>
      <c r="I525" s="2">
        <v>5</v>
      </c>
      <c r="J525" s="2">
        <v>31486385.416666701</v>
      </c>
      <c r="K525" s="2">
        <v>9.92</v>
      </c>
    </row>
    <row r="526" spans="1:11" x14ac:dyDescent="0.3">
      <c r="A526" s="2" t="s">
        <v>11</v>
      </c>
      <c r="B526" s="2" t="s">
        <v>1058</v>
      </c>
      <c r="C526" s="2" t="s">
        <v>1059</v>
      </c>
      <c r="D526" s="2" t="b">
        <v>0</v>
      </c>
      <c r="E526" s="2" t="b">
        <v>1</v>
      </c>
      <c r="F526" s="2">
        <v>12.809917355371899</v>
      </c>
      <c r="G526" s="2">
        <v>5</v>
      </c>
      <c r="H526" s="2">
        <v>5</v>
      </c>
      <c r="I526" s="2">
        <v>5</v>
      </c>
      <c r="J526" s="2">
        <v>11598206.7708333</v>
      </c>
      <c r="K526" s="2">
        <v>8.8800000000000008</v>
      </c>
    </row>
    <row r="527" spans="1:11" x14ac:dyDescent="0.3">
      <c r="A527" s="2" t="s">
        <v>11</v>
      </c>
      <c r="B527" s="2" t="s">
        <v>1060</v>
      </c>
      <c r="C527" s="2" t="s">
        <v>1061</v>
      </c>
      <c r="D527" s="2" t="b">
        <v>0</v>
      </c>
      <c r="E527" s="2" t="b">
        <v>1</v>
      </c>
      <c r="F527" s="2">
        <v>9.3596059113300498</v>
      </c>
      <c r="G527" s="2">
        <v>3</v>
      </c>
      <c r="H527" s="2">
        <v>3</v>
      </c>
      <c r="I527" s="2">
        <v>3</v>
      </c>
      <c r="J527" s="2">
        <v>5585574.28125</v>
      </c>
      <c r="K527" s="2">
        <v>8.0500000000000007</v>
      </c>
    </row>
    <row r="528" spans="1:11" x14ac:dyDescent="0.3">
      <c r="A528" s="2" t="s">
        <v>11</v>
      </c>
      <c r="B528" s="2" t="s">
        <v>1062</v>
      </c>
      <c r="C528" s="2" t="s">
        <v>1063</v>
      </c>
      <c r="D528" s="2" t="b">
        <v>0</v>
      </c>
      <c r="E528" s="2" t="b">
        <v>1</v>
      </c>
      <c r="F528" s="2">
        <v>4.4145873320537401</v>
      </c>
      <c r="G528" s="2">
        <v>3</v>
      </c>
      <c r="H528" s="2">
        <v>3</v>
      </c>
      <c r="I528" s="2">
        <v>3</v>
      </c>
      <c r="J528" s="2">
        <v>28579203.375</v>
      </c>
      <c r="K528" s="2">
        <v>7.97</v>
      </c>
    </row>
    <row r="529" spans="1:11" x14ac:dyDescent="0.3">
      <c r="A529" s="2" t="s">
        <v>11</v>
      </c>
      <c r="B529" s="2" t="s">
        <v>1064</v>
      </c>
      <c r="C529" s="2" t="s">
        <v>1065</v>
      </c>
      <c r="D529" s="2" t="b">
        <v>0</v>
      </c>
      <c r="E529" s="2" t="b">
        <v>1</v>
      </c>
      <c r="F529" s="2">
        <v>3.2036613272311198</v>
      </c>
      <c r="G529" s="2">
        <v>1</v>
      </c>
      <c r="H529" s="2">
        <v>3</v>
      </c>
      <c r="I529" s="2">
        <v>1</v>
      </c>
      <c r="J529" s="2">
        <v>38297439</v>
      </c>
      <c r="K529" s="2">
        <v>9.81</v>
      </c>
    </row>
    <row r="530" spans="1:11" x14ac:dyDescent="0.3">
      <c r="A530" s="2" t="s">
        <v>11</v>
      </c>
      <c r="B530" s="2" t="s">
        <v>1066</v>
      </c>
      <c r="C530" s="2" t="s">
        <v>1067</v>
      </c>
      <c r="D530" s="2" t="b">
        <v>0</v>
      </c>
      <c r="E530" s="2" t="b">
        <v>1</v>
      </c>
      <c r="F530" s="2">
        <v>6.0457516339869297</v>
      </c>
      <c r="G530" s="2">
        <v>3</v>
      </c>
      <c r="H530" s="2">
        <v>4</v>
      </c>
      <c r="I530" s="2">
        <v>3</v>
      </c>
      <c r="J530" s="2">
        <v>12050296.2578125</v>
      </c>
      <c r="K530" s="2">
        <v>10</v>
      </c>
    </row>
    <row r="531" spans="1:11" x14ac:dyDescent="0.3">
      <c r="A531" s="2" t="s">
        <v>11</v>
      </c>
      <c r="B531" s="2" t="s">
        <v>1068</v>
      </c>
      <c r="C531" s="2" t="s">
        <v>1069</v>
      </c>
      <c r="D531" s="2" t="b">
        <v>0</v>
      </c>
      <c r="E531" s="2" t="b">
        <v>1</v>
      </c>
      <c r="F531" s="2">
        <v>6.8557919621749397</v>
      </c>
      <c r="G531" s="2">
        <v>2</v>
      </c>
      <c r="H531" s="2">
        <v>2</v>
      </c>
      <c r="I531" s="2">
        <v>2</v>
      </c>
      <c r="J531" s="2">
        <v>9528274.6875</v>
      </c>
      <c r="K531" s="2">
        <v>6.26</v>
      </c>
    </row>
    <row r="532" spans="1:11" x14ac:dyDescent="0.3">
      <c r="A532" s="2" t="s">
        <v>11</v>
      </c>
      <c r="B532" s="2" t="s">
        <v>1070</v>
      </c>
      <c r="C532" s="2" t="s">
        <v>1071</v>
      </c>
      <c r="D532" s="2" t="b">
        <v>0</v>
      </c>
      <c r="E532" s="2" t="b">
        <v>1</v>
      </c>
      <c r="F532" s="2">
        <v>21.585903083700401</v>
      </c>
      <c r="G532" s="2">
        <v>3</v>
      </c>
      <c r="H532" s="2">
        <v>3</v>
      </c>
      <c r="I532" s="2">
        <v>3</v>
      </c>
      <c r="J532" s="2">
        <v>37645865.5</v>
      </c>
      <c r="K532" s="2">
        <v>9.32</v>
      </c>
    </row>
    <row r="533" spans="1:11" x14ac:dyDescent="0.3">
      <c r="A533" s="2" t="s">
        <v>11</v>
      </c>
      <c r="B533" s="2" t="s">
        <v>1072</v>
      </c>
      <c r="C533" s="2" t="s">
        <v>1073</v>
      </c>
      <c r="D533" s="2" t="b">
        <v>0</v>
      </c>
      <c r="E533" s="2" t="b">
        <v>1</v>
      </c>
      <c r="F533" s="2">
        <v>6.7946824224520004</v>
      </c>
      <c r="G533" s="2">
        <v>4</v>
      </c>
      <c r="H533" s="2">
        <v>4</v>
      </c>
      <c r="I533" s="2">
        <v>3</v>
      </c>
      <c r="J533" s="2">
        <v>15487595.2916667</v>
      </c>
      <c r="K533" s="2">
        <v>9.32</v>
      </c>
    </row>
    <row r="534" spans="1:11" x14ac:dyDescent="0.3">
      <c r="A534" s="2" t="s">
        <v>11</v>
      </c>
      <c r="B534" s="2" t="s">
        <v>1074</v>
      </c>
      <c r="C534" s="2" t="s">
        <v>1075</v>
      </c>
      <c r="D534" s="2" t="b">
        <v>0</v>
      </c>
      <c r="E534" s="2" t="b">
        <v>1</v>
      </c>
      <c r="F534" s="2">
        <v>50</v>
      </c>
      <c r="G534" s="2">
        <v>2</v>
      </c>
      <c r="H534" s="2">
        <v>3</v>
      </c>
      <c r="I534" s="2">
        <v>1</v>
      </c>
      <c r="J534" s="2">
        <v>292530965.5</v>
      </c>
      <c r="K534" s="2">
        <v>8.8000000000000007</v>
      </c>
    </row>
    <row r="535" spans="1:11" x14ac:dyDescent="0.3">
      <c r="A535" s="2" t="s">
        <v>11</v>
      </c>
      <c r="B535" s="2" t="s">
        <v>1076</v>
      </c>
      <c r="C535" s="2" t="s">
        <v>1077</v>
      </c>
      <c r="D535" s="2" t="b">
        <v>0</v>
      </c>
      <c r="E535" s="2" t="b">
        <v>1</v>
      </c>
      <c r="F535" s="2">
        <v>4.5584045584045603</v>
      </c>
      <c r="G535" s="2">
        <v>4</v>
      </c>
      <c r="H535" s="2">
        <v>5</v>
      </c>
      <c r="I535" s="2">
        <v>4</v>
      </c>
      <c r="J535" s="2">
        <v>72154823.558593795</v>
      </c>
      <c r="K535" s="2">
        <v>7.52</v>
      </c>
    </row>
    <row r="536" spans="1:11" x14ac:dyDescent="0.3">
      <c r="A536" s="2" t="s">
        <v>11</v>
      </c>
      <c r="B536" s="2" t="s">
        <v>1078</v>
      </c>
      <c r="C536" s="2" t="s">
        <v>1079</v>
      </c>
      <c r="D536" s="2" t="b">
        <v>0</v>
      </c>
      <c r="E536" s="2" t="b">
        <v>1</v>
      </c>
      <c r="F536" s="2">
        <v>7.2423398328690798</v>
      </c>
      <c r="G536" s="2">
        <v>2</v>
      </c>
      <c r="H536" s="2">
        <v>2</v>
      </c>
      <c r="I536" s="2">
        <v>2</v>
      </c>
      <c r="J536" s="2">
        <v>16886765.28125</v>
      </c>
      <c r="K536" s="2">
        <v>6.04</v>
      </c>
    </row>
    <row r="537" spans="1:11" x14ac:dyDescent="0.3">
      <c r="A537" s="2" t="s">
        <v>11</v>
      </c>
      <c r="B537" s="2" t="s">
        <v>1080</v>
      </c>
      <c r="C537" s="2" t="s">
        <v>1081</v>
      </c>
      <c r="D537" s="2" t="b">
        <v>0</v>
      </c>
      <c r="E537" s="2" t="b">
        <v>1</v>
      </c>
      <c r="F537" s="2">
        <v>4.5186640471512796</v>
      </c>
      <c r="G537" s="2">
        <v>2</v>
      </c>
      <c r="H537" s="2">
        <v>2</v>
      </c>
      <c r="I537" s="2">
        <v>2</v>
      </c>
      <c r="J537" s="2">
        <v>33929988.9140625</v>
      </c>
      <c r="K537" s="2">
        <v>6.58</v>
      </c>
    </row>
    <row r="538" spans="1:11" x14ac:dyDescent="0.3">
      <c r="A538" s="2" t="s">
        <v>11</v>
      </c>
      <c r="B538" s="2" t="s">
        <v>1082</v>
      </c>
      <c r="C538" s="2" t="s">
        <v>1083</v>
      </c>
      <c r="D538" s="2" t="b">
        <v>0</v>
      </c>
      <c r="E538" s="2" t="b">
        <v>1</v>
      </c>
      <c r="F538" s="2">
        <v>39.130434782608702</v>
      </c>
      <c r="G538" s="2">
        <v>3</v>
      </c>
      <c r="H538" s="2">
        <v>3</v>
      </c>
      <c r="I538" s="2">
        <v>3</v>
      </c>
      <c r="J538" s="2">
        <v>14207565.71875</v>
      </c>
      <c r="K538" s="2">
        <v>8.09</v>
      </c>
    </row>
    <row r="539" spans="1:11" x14ac:dyDescent="0.3">
      <c r="A539" s="2" t="s">
        <v>11</v>
      </c>
      <c r="B539" s="2" t="s">
        <v>1084</v>
      </c>
      <c r="C539" s="2" t="s">
        <v>1085</v>
      </c>
      <c r="D539" s="2" t="b">
        <v>0</v>
      </c>
      <c r="E539" s="2" t="b">
        <v>1</v>
      </c>
      <c r="F539" s="2">
        <v>14.007782101167299</v>
      </c>
      <c r="G539" s="2">
        <v>3</v>
      </c>
      <c r="H539" s="2">
        <v>4</v>
      </c>
      <c r="I539" s="2">
        <v>3</v>
      </c>
      <c r="J539" s="2">
        <v>1673606.453125</v>
      </c>
      <c r="K539" s="2">
        <v>10.67</v>
      </c>
    </row>
    <row r="540" spans="1:11" x14ac:dyDescent="0.3">
      <c r="A540" s="2" t="s">
        <v>11</v>
      </c>
      <c r="B540" s="2" t="s">
        <v>1086</v>
      </c>
      <c r="C540" s="2" t="s">
        <v>1087</v>
      </c>
      <c r="D540" s="2" t="b">
        <v>0</v>
      </c>
      <c r="E540" s="2" t="b">
        <v>1</v>
      </c>
      <c r="F540" s="2">
        <v>4.4871794871794899</v>
      </c>
      <c r="G540" s="2">
        <v>2</v>
      </c>
      <c r="H540" s="2">
        <v>3</v>
      </c>
      <c r="I540" s="2">
        <v>2</v>
      </c>
      <c r="J540" s="2">
        <v>9121373.140625</v>
      </c>
      <c r="K540" s="2">
        <v>6.74</v>
      </c>
    </row>
    <row r="541" spans="1:11" x14ac:dyDescent="0.3">
      <c r="A541" s="2" t="s">
        <v>11</v>
      </c>
      <c r="B541" s="2" t="s">
        <v>1088</v>
      </c>
      <c r="C541" s="2" t="s">
        <v>1089</v>
      </c>
      <c r="D541" s="2" t="b">
        <v>0</v>
      </c>
      <c r="E541" s="2" t="b">
        <v>1</v>
      </c>
      <c r="F541" s="2">
        <v>12.011173184357499</v>
      </c>
      <c r="G541" s="2">
        <v>4</v>
      </c>
      <c r="H541" s="2">
        <v>6</v>
      </c>
      <c r="I541" s="2">
        <v>3</v>
      </c>
      <c r="J541" s="2">
        <v>20808976.5625</v>
      </c>
      <c r="K541" s="2">
        <v>14.53</v>
      </c>
    </row>
    <row r="542" spans="1:11" x14ac:dyDescent="0.3">
      <c r="A542" s="2" t="s">
        <v>11</v>
      </c>
      <c r="B542" s="2" t="s">
        <v>1090</v>
      </c>
      <c r="C542" s="2" t="s">
        <v>1091</v>
      </c>
      <c r="D542" s="2" t="b">
        <v>1</v>
      </c>
      <c r="E542" s="2" t="b">
        <v>0</v>
      </c>
      <c r="F542" s="2">
        <v>13.247863247863201</v>
      </c>
      <c r="G542" s="2">
        <v>2</v>
      </c>
      <c r="H542" s="2">
        <v>4</v>
      </c>
      <c r="I542" s="2">
        <v>2</v>
      </c>
      <c r="J542" s="2">
        <v>32586388.8125</v>
      </c>
      <c r="K542" s="2">
        <v>10.39</v>
      </c>
    </row>
    <row r="543" spans="1:11" x14ac:dyDescent="0.3">
      <c r="A543" s="2" t="s">
        <v>11</v>
      </c>
      <c r="B543" s="2" t="s">
        <v>1092</v>
      </c>
      <c r="C543" s="2" t="s">
        <v>1093</v>
      </c>
      <c r="D543" s="2" t="b">
        <v>0</v>
      </c>
      <c r="E543" s="2" t="b">
        <v>1</v>
      </c>
      <c r="F543" s="2">
        <v>25.742574257425701</v>
      </c>
      <c r="G543" s="2">
        <v>4</v>
      </c>
      <c r="H543" s="2">
        <v>7</v>
      </c>
      <c r="I543" s="2">
        <v>4</v>
      </c>
      <c r="J543" s="2">
        <v>161424863.08333299</v>
      </c>
      <c r="K543" s="2">
        <v>7.16</v>
      </c>
    </row>
    <row r="544" spans="1:11" x14ac:dyDescent="0.3">
      <c r="A544" s="2" t="s">
        <v>11</v>
      </c>
      <c r="B544" s="2" t="s">
        <v>1094</v>
      </c>
      <c r="C544" s="2" t="s">
        <v>1095</v>
      </c>
      <c r="D544" s="2" t="b">
        <v>0</v>
      </c>
      <c r="E544" s="2" t="b">
        <v>1</v>
      </c>
      <c r="F544" s="2">
        <v>6.4338235294117601</v>
      </c>
      <c r="G544" s="2">
        <v>3</v>
      </c>
      <c r="H544" s="2">
        <v>4</v>
      </c>
      <c r="I544" s="2">
        <v>3</v>
      </c>
      <c r="J544" s="2">
        <v>7313280.7604166698</v>
      </c>
      <c r="K544" s="2">
        <v>5.74</v>
      </c>
    </row>
    <row r="545" spans="1:11" x14ac:dyDescent="0.3">
      <c r="A545" s="2" t="s">
        <v>11</v>
      </c>
      <c r="B545" s="2" t="s">
        <v>1096</v>
      </c>
      <c r="C545" s="2" t="s">
        <v>1097</v>
      </c>
      <c r="D545" s="2" t="b">
        <v>0</v>
      </c>
      <c r="E545" s="2" t="b">
        <v>1</v>
      </c>
      <c r="F545" s="2">
        <v>13.7931034482759</v>
      </c>
      <c r="G545" s="2">
        <v>3</v>
      </c>
      <c r="H545" s="2">
        <v>3</v>
      </c>
      <c r="I545" s="2">
        <v>2</v>
      </c>
      <c r="J545" s="2">
        <v>1037520.69921875</v>
      </c>
      <c r="K545" s="2">
        <v>8.77</v>
      </c>
    </row>
    <row r="546" spans="1:11" x14ac:dyDescent="0.3">
      <c r="A546" s="2" t="s">
        <v>11</v>
      </c>
      <c r="B546" s="2" t="s">
        <v>1098</v>
      </c>
      <c r="C546" s="2" t="s">
        <v>1099</v>
      </c>
      <c r="D546" s="2" t="b">
        <v>0</v>
      </c>
      <c r="E546" s="2" t="b">
        <v>1</v>
      </c>
      <c r="F546" s="2">
        <v>11.287128712871301</v>
      </c>
      <c r="G546" s="2">
        <v>4</v>
      </c>
      <c r="H546" s="2">
        <v>6</v>
      </c>
      <c r="I546" s="2">
        <v>4</v>
      </c>
      <c r="J546" s="2">
        <v>25536238.5</v>
      </c>
      <c r="K546" s="2">
        <v>12.44</v>
      </c>
    </row>
    <row r="547" spans="1:11" x14ac:dyDescent="0.3">
      <c r="A547" s="2" t="s">
        <v>11</v>
      </c>
      <c r="B547" s="2" t="s">
        <v>1100</v>
      </c>
      <c r="C547" s="2" t="s">
        <v>1101</v>
      </c>
      <c r="D547" s="2" t="b">
        <v>0</v>
      </c>
      <c r="E547" s="2" t="b">
        <v>1</v>
      </c>
      <c r="F547" s="2">
        <v>19.780219780219799</v>
      </c>
      <c r="G547" s="2">
        <v>3</v>
      </c>
      <c r="H547" s="2">
        <v>3</v>
      </c>
      <c r="I547" s="2">
        <v>3</v>
      </c>
      <c r="J547" s="2">
        <v>15668502.4166667</v>
      </c>
      <c r="K547" s="2">
        <v>7.69</v>
      </c>
    </row>
    <row r="548" spans="1:11" x14ac:dyDescent="0.3">
      <c r="A548" s="2" t="s">
        <v>11</v>
      </c>
      <c r="B548" s="2" t="s">
        <v>1102</v>
      </c>
      <c r="C548" s="2" t="s">
        <v>1103</v>
      </c>
      <c r="D548" s="2" t="b">
        <v>0</v>
      </c>
      <c r="E548" s="2" t="b">
        <v>1</v>
      </c>
      <c r="F548" s="2">
        <v>13.636363636363599</v>
      </c>
      <c r="G548" s="2">
        <v>3</v>
      </c>
      <c r="H548" s="2">
        <v>4</v>
      </c>
      <c r="I548" s="2">
        <v>3</v>
      </c>
      <c r="J548" s="2">
        <v>13331201.0625</v>
      </c>
      <c r="K548" s="2">
        <v>10.84</v>
      </c>
    </row>
    <row r="549" spans="1:11" x14ac:dyDescent="0.3">
      <c r="A549" s="2" t="s">
        <v>11</v>
      </c>
      <c r="B549" s="2" t="s">
        <v>1104</v>
      </c>
      <c r="C549" s="2" t="s">
        <v>1105</v>
      </c>
      <c r="D549" s="2" t="b">
        <v>0</v>
      </c>
      <c r="E549" s="2" t="b">
        <v>1</v>
      </c>
      <c r="F549" s="2">
        <v>12.582781456953599</v>
      </c>
      <c r="G549" s="2">
        <v>4</v>
      </c>
      <c r="H549" s="2">
        <v>5</v>
      </c>
      <c r="I549" s="2">
        <v>4</v>
      </c>
      <c r="J549" s="2">
        <v>24046679.604166701</v>
      </c>
      <c r="K549" s="2">
        <v>4.7300000000000004</v>
      </c>
    </row>
    <row r="550" spans="1:11" x14ac:dyDescent="0.3">
      <c r="A550" s="2" t="s">
        <v>11</v>
      </c>
      <c r="B550" s="2" t="s">
        <v>1106</v>
      </c>
      <c r="C550" s="2" t="s">
        <v>1107</v>
      </c>
      <c r="D550" s="2" t="b">
        <v>0</v>
      </c>
      <c r="E550" s="2" t="b">
        <v>1</v>
      </c>
      <c r="F550" s="2">
        <v>11.295681063122901</v>
      </c>
      <c r="G550" s="2">
        <v>2</v>
      </c>
      <c r="H550" s="2">
        <v>2</v>
      </c>
      <c r="I550" s="2">
        <v>2</v>
      </c>
      <c r="J550" s="2">
        <v>64682393</v>
      </c>
      <c r="K550" s="2">
        <v>7.56</v>
      </c>
    </row>
    <row r="551" spans="1:11" x14ac:dyDescent="0.3">
      <c r="A551" s="2" t="s">
        <v>11</v>
      </c>
      <c r="B551" s="2" t="s">
        <v>1108</v>
      </c>
      <c r="C551" s="2" t="s">
        <v>1109</v>
      </c>
      <c r="D551" s="2" t="b">
        <v>0</v>
      </c>
      <c r="E551" s="2" t="b">
        <v>1</v>
      </c>
      <c r="F551" s="2">
        <v>6.8627450980392197</v>
      </c>
      <c r="G551" s="2">
        <v>1</v>
      </c>
      <c r="H551" s="2">
        <v>2</v>
      </c>
      <c r="I551" s="2">
        <v>1</v>
      </c>
      <c r="J551" s="2">
        <v>29867031</v>
      </c>
      <c r="K551" s="2">
        <v>6.61</v>
      </c>
    </row>
    <row r="552" spans="1:11" x14ac:dyDescent="0.3">
      <c r="A552" s="2" t="s">
        <v>11</v>
      </c>
      <c r="B552" s="2" t="s">
        <v>1110</v>
      </c>
      <c r="C552" s="2" t="s">
        <v>1111</v>
      </c>
      <c r="D552" s="2" t="b">
        <v>0</v>
      </c>
      <c r="E552" s="2" t="b">
        <v>1</v>
      </c>
      <c r="F552" s="2">
        <v>3.8674033149171301</v>
      </c>
      <c r="G552" s="2">
        <v>2</v>
      </c>
      <c r="H552" s="2">
        <v>6</v>
      </c>
      <c r="I552" s="2">
        <v>1</v>
      </c>
      <c r="J552" s="2">
        <v>56028351.8125</v>
      </c>
      <c r="K552" s="2">
        <v>13.61</v>
      </c>
    </row>
    <row r="553" spans="1:11" x14ac:dyDescent="0.3">
      <c r="A553" s="2" t="s">
        <v>11</v>
      </c>
      <c r="B553" s="2" t="s">
        <v>1112</v>
      </c>
      <c r="C553" s="2" t="s">
        <v>1113</v>
      </c>
      <c r="D553" s="2" t="b">
        <v>0</v>
      </c>
      <c r="E553" s="2" t="b">
        <v>1</v>
      </c>
      <c r="F553" s="2">
        <v>5.7513914656771803</v>
      </c>
      <c r="G553" s="2">
        <v>2</v>
      </c>
      <c r="H553" s="2">
        <v>2</v>
      </c>
      <c r="I553" s="2">
        <v>2</v>
      </c>
      <c r="J553" s="2">
        <v>19847685</v>
      </c>
      <c r="K553" s="2">
        <v>5.68</v>
      </c>
    </row>
    <row r="554" spans="1:11" x14ac:dyDescent="0.3">
      <c r="A554" s="2" t="s">
        <v>11</v>
      </c>
      <c r="B554" s="2" t="s">
        <v>1114</v>
      </c>
      <c r="C554" s="2" t="s">
        <v>1115</v>
      </c>
      <c r="D554" s="2" t="b">
        <v>0</v>
      </c>
      <c r="E554" s="2" t="b">
        <v>1</v>
      </c>
      <c r="F554" s="2">
        <v>13.609467455621299</v>
      </c>
      <c r="G554" s="2">
        <v>2</v>
      </c>
      <c r="H554" s="2">
        <v>3</v>
      </c>
      <c r="I554" s="2">
        <v>2</v>
      </c>
      <c r="J554" s="2">
        <v>35084763.125</v>
      </c>
      <c r="K554" s="2">
        <v>2.98</v>
      </c>
    </row>
    <row r="555" spans="1:11" x14ac:dyDescent="0.3">
      <c r="A555" s="2" t="s">
        <v>11</v>
      </c>
      <c r="B555" s="2" t="s">
        <v>1116</v>
      </c>
      <c r="C555" s="2" t="s">
        <v>1117</v>
      </c>
      <c r="D555" s="2" t="b">
        <v>0</v>
      </c>
      <c r="E555" s="2" t="b">
        <v>1</v>
      </c>
      <c r="F555" s="2">
        <v>13.134328358209</v>
      </c>
      <c r="G555" s="2">
        <v>3</v>
      </c>
      <c r="H555" s="2">
        <v>3</v>
      </c>
      <c r="I555" s="2">
        <v>3</v>
      </c>
      <c r="J555" s="2">
        <v>1305546.75</v>
      </c>
      <c r="K555" s="2">
        <v>8.2799999999999994</v>
      </c>
    </row>
    <row r="556" spans="1:11" x14ac:dyDescent="0.3">
      <c r="A556" s="2" t="s">
        <v>11</v>
      </c>
      <c r="B556" s="2" t="s">
        <v>1118</v>
      </c>
      <c r="C556" s="2" t="s">
        <v>1119</v>
      </c>
      <c r="D556" s="2" t="b">
        <v>0</v>
      </c>
      <c r="E556" s="2" t="b">
        <v>1</v>
      </c>
      <c r="F556" s="2">
        <v>23.4375</v>
      </c>
      <c r="G556" s="2">
        <v>3</v>
      </c>
      <c r="H556" s="2">
        <v>4</v>
      </c>
      <c r="I556" s="2">
        <v>3</v>
      </c>
      <c r="J556" s="2">
        <v>77555317.40625</v>
      </c>
      <c r="K556" s="2">
        <v>9.69</v>
      </c>
    </row>
    <row r="557" spans="1:11" x14ac:dyDescent="0.3">
      <c r="A557" s="2" t="s">
        <v>11</v>
      </c>
      <c r="B557" s="2" t="s">
        <v>1120</v>
      </c>
      <c r="C557" s="2" t="s">
        <v>1121</v>
      </c>
      <c r="D557" s="2" t="b">
        <v>0</v>
      </c>
      <c r="E557" s="2" t="b">
        <v>1</v>
      </c>
      <c r="F557" s="2">
        <v>7.75716694772344</v>
      </c>
      <c r="G557" s="2">
        <v>4</v>
      </c>
      <c r="H557" s="2">
        <v>4</v>
      </c>
      <c r="I557" s="2">
        <v>4</v>
      </c>
      <c r="J557" s="2">
        <v>7352800.5416666698</v>
      </c>
      <c r="K557" s="2">
        <v>6.79</v>
      </c>
    </row>
    <row r="558" spans="1:11" x14ac:dyDescent="0.3">
      <c r="A558" s="2" t="s">
        <v>11</v>
      </c>
      <c r="B558" s="2" t="s">
        <v>1122</v>
      </c>
      <c r="C558" s="2" t="s">
        <v>1123</v>
      </c>
      <c r="D558" s="2" t="b">
        <v>0</v>
      </c>
      <c r="E558" s="2" t="b">
        <v>1</v>
      </c>
      <c r="F558" s="2">
        <v>3.0060120240481001</v>
      </c>
      <c r="G558" s="2">
        <v>2</v>
      </c>
      <c r="H558" s="2">
        <v>3</v>
      </c>
      <c r="I558" s="2">
        <v>2</v>
      </c>
      <c r="J558" s="2">
        <v>11843127</v>
      </c>
      <c r="K558" s="2">
        <v>8</v>
      </c>
    </row>
    <row r="559" spans="1:11" x14ac:dyDescent="0.3">
      <c r="A559" s="2" t="s">
        <v>11</v>
      </c>
      <c r="B559" s="2" t="s">
        <v>1124</v>
      </c>
      <c r="C559" s="2" t="s">
        <v>1125</v>
      </c>
      <c r="D559" s="2" t="b">
        <v>0</v>
      </c>
      <c r="E559" s="2" t="b">
        <v>1</v>
      </c>
      <c r="F559" s="2">
        <v>14.4067796610169</v>
      </c>
      <c r="G559" s="2">
        <v>1</v>
      </c>
      <c r="H559" s="2">
        <v>3</v>
      </c>
      <c r="I559" s="2">
        <v>1</v>
      </c>
      <c r="J559" s="2">
        <v>120075512.25</v>
      </c>
      <c r="K559" s="2">
        <v>10.78</v>
      </c>
    </row>
    <row r="560" spans="1:11" x14ac:dyDescent="0.3">
      <c r="A560" s="2" t="s">
        <v>11</v>
      </c>
      <c r="B560" s="2" t="s">
        <v>1126</v>
      </c>
      <c r="C560" s="2" t="s">
        <v>1127</v>
      </c>
      <c r="D560" s="2" t="b">
        <v>1</v>
      </c>
      <c r="E560" s="2" t="b">
        <v>0</v>
      </c>
      <c r="F560" s="2">
        <v>10.3825136612022</v>
      </c>
      <c r="G560" s="2">
        <v>1</v>
      </c>
      <c r="H560" s="2">
        <v>2</v>
      </c>
      <c r="I560" s="2">
        <v>1</v>
      </c>
      <c r="J560" s="2">
        <v>93578645.46875</v>
      </c>
      <c r="K560" s="2">
        <v>7.19</v>
      </c>
    </row>
    <row r="561" spans="1:11" x14ac:dyDescent="0.3">
      <c r="A561" s="2" t="s">
        <v>11</v>
      </c>
      <c r="B561" s="2" t="s">
        <v>1128</v>
      </c>
      <c r="C561" s="2" t="s">
        <v>1129</v>
      </c>
      <c r="D561" s="2" t="b">
        <v>0</v>
      </c>
      <c r="E561" s="2" t="b">
        <v>1</v>
      </c>
      <c r="F561" s="2">
        <v>17.441860465116299</v>
      </c>
      <c r="G561" s="2">
        <v>3</v>
      </c>
      <c r="H561" s="2">
        <v>4</v>
      </c>
      <c r="I561" s="2">
        <v>3</v>
      </c>
      <c r="J561" s="2">
        <v>10834838.40625</v>
      </c>
      <c r="K561" s="2">
        <v>10.5</v>
      </c>
    </row>
    <row r="562" spans="1:11" x14ac:dyDescent="0.3">
      <c r="A562" s="2" t="s">
        <v>11</v>
      </c>
      <c r="B562" s="2" t="s">
        <v>1130</v>
      </c>
      <c r="C562" s="2" t="s">
        <v>1131</v>
      </c>
      <c r="D562" s="2" t="b">
        <v>0</v>
      </c>
      <c r="E562" s="2" t="b">
        <v>1</v>
      </c>
      <c r="F562" s="2">
        <v>2.625</v>
      </c>
      <c r="G562" s="2">
        <v>3</v>
      </c>
      <c r="H562" s="2">
        <v>3</v>
      </c>
      <c r="I562" s="2">
        <v>3</v>
      </c>
      <c r="J562" s="2">
        <v>27067670.875</v>
      </c>
      <c r="K562" s="2">
        <v>9.0299999999999994</v>
      </c>
    </row>
    <row r="563" spans="1:11" x14ac:dyDescent="0.3">
      <c r="A563" s="2" t="s">
        <v>11</v>
      </c>
      <c r="B563" s="2" t="s">
        <v>1132</v>
      </c>
      <c r="C563" s="2" t="s">
        <v>1133</v>
      </c>
      <c r="D563" s="2" t="b">
        <v>0</v>
      </c>
      <c r="E563" s="2" t="b">
        <v>1</v>
      </c>
      <c r="F563" s="2">
        <v>14.5833333333333</v>
      </c>
      <c r="G563" s="2">
        <v>5</v>
      </c>
      <c r="H563" s="2">
        <v>9</v>
      </c>
      <c r="I563" s="2">
        <v>5</v>
      </c>
      <c r="J563" s="2">
        <v>108838945.21875</v>
      </c>
      <c r="K563" s="2">
        <v>21.48</v>
      </c>
    </row>
    <row r="564" spans="1:11" x14ac:dyDescent="0.3">
      <c r="A564" s="2" t="s">
        <v>11</v>
      </c>
      <c r="B564" s="2" t="s">
        <v>1134</v>
      </c>
      <c r="C564" s="2" t="s">
        <v>1135</v>
      </c>
      <c r="D564" s="2" t="b">
        <v>0</v>
      </c>
      <c r="E564" s="2" t="b">
        <v>1</v>
      </c>
      <c r="F564" s="2">
        <v>3.3898305084745801</v>
      </c>
      <c r="G564" s="2">
        <v>3</v>
      </c>
      <c r="H564" s="2">
        <v>3</v>
      </c>
      <c r="I564" s="2">
        <v>3</v>
      </c>
      <c r="J564" s="2">
        <v>20495779.6875</v>
      </c>
      <c r="K564" s="2">
        <v>7.72</v>
      </c>
    </row>
    <row r="565" spans="1:11" x14ac:dyDescent="0.3">
      <c r="A565" s="2" t="s">
        <v>11</v>
      </c>
      <c r="B565" s="2" t="s">
        <v>1136</v>
      </c>
      <c r="C565" s="2" t="s">
        <v>1137</v>
      </c>
      <c r="D565" s="2" t="b">
        <v>0</v>
      </c>
      <c r="E565" s="2" t="b">
        <v>1</v>
      </c>
      <c r="F565" s="2">
        <v>5.8470764617691202</v>
      </c>
      <c r="G565" s="2">
        <v>3</v>
      </c>
      <c r="H565" s="2">
        <v>4</v>
      </c>
      <c r="I565" s="2">
        <v>3</v>
      </c>
      <c r="J565" s="2">
        <v>6755523.5833333302</v>
      </c>
      <c r="K565" s="2">
        <v>10.85</v>
      </c>
    </row>
    <row r="566" spans="1:11" x14ac:dyDescent="0.3">
      <c r="A566" s="2" t="s">
        <v>11</v>
      </c>
      <c r="B566" s="2" t="s">
        <v>1138</v>
      </c>
      <c r="C566" s="2" t="s">
        <v>1139</v>
      </c>
      <c r="D566" s="2" t="b">
        <v>0</v>
      </c>
      <c r="E566" s="2" t="b">
        <v>1</v>
      </c>
      <c r="F566" s="2">
        <v>8.0128205128205092</v>
      </c>
      <c r="G566" s="2">
        <v>2</v>
      </c>
      <c r="H566" s="2">
        <v>3</v>
      </c>
      <c r="I566" s="2">
        <v>2</v>
      </c>
      <c r="J566" s="2">
        <v>102720506.140625</v>
      </c>
      <c r="K566" s="2">
        <v>4.41</v>
      </c>
    </row>
    <row r="567" spans="1:11" x14ac:dyDescent="0.3">
      <c r="A567" s="2" t="s">
        <v>11</v>
      </c>
      <c r="B567" s="2" t="s">
        <v>1140</v>
      </c>
      <c r="C567" s="2" t="s">
        <v>1141</v>
      </c>
      <c r="D567" s="2" t="b">
        <v>1</v>
      </c>
      <c r="E567" s="2" t="b">
        <v>0</v>
      </c>
      <c r="F567" s="2">
        <v>8.7286527514231498</v>
      </c>
      <c r="G567" s="2">
        <v>4</v>
      </c>
      <c r="H567" s="2">
        <v>4</v>
      </c>
      <c r="I567" s="2">
        <v>3</v>
      </c>
      <c r="J567" s="2">
        <v>11053789.25</v>
      </c>
      <c r="K567" s="2">
        <v>7.41</v>
      </c>
    </row>
    <row r="568" spans="1:11" x14ac:dyDescent="0.3">
      <c r="A568" s="2" t="s">
        <v>11</v>
      </c>
      <c r="B568" s="2" t="s">
        <v>1142</v>
      </c>
      <c r="C568" s="2" t="s">
        <v>1143</v>
      </c>
      <c r="D568" s="2" t="b">
        <v>0</v>
      </c>
      <c r="E568" s="2" t="b">
        <v>1</v>
      </c>
      <c r="F568" s="2">
        <v>4.0417209908735297</v>
      </c>
      <c r="G568" s="2">
        <v>2</v>
      </c>
      <c r="H568" s="2">
        <v>3</v>
      </c>
      <c r="I568" s="2">
        <v>2</v>
      </c>
      <c r="J568" s="2">
        <v>15481120.875</v>
      </c>
      <c r="K568" s="2">
        <v>10.29</v>
      </c>
    </row>
    <row r="569" spans="1:11" x14ac:dyDescent="0.3">
      <c r="A569" s="2" t="s">
        <v>11</v>
      </c>
      <c r="B569" s="2" t="s">
        <v>1144</v>
      </c>
      <c r="C569" s="2" t="s">
        <v>1145</v>
      </c>
      <c r="D569" s="2" t="b">
        <v>0</v>
      </c>
      <c r="E569" s="2" t="b">
        <v>1</v>
      </c>
      <c r="F569" s="2">
        <v>10.1960784313725</v>
      </c>
      <c r="G569" s="2">
        <v>3</v>
      </c>
      <c r="H569" s="2">
        <v>4</v>
      </c>
      <c r="I569" s="2">
        <v>3</v>
      </c>
      <c r="J569" s="2">
        <v>19567542.677083299</v>
      </c>
      <c r="K569" s="2">
        <v>4.88</v>
      </c>
    </row>
    <row r="570" spans="1:11" x14ac:dyDescent="0.3">
      <c r="A570" s="2" t="s">
        <v>11</v>
      </c>
      <c r="B570" s="2" t="s">
        <v>1146</v>
      </c>
      <c r="C570" s="2" t="s">
        <v>1147</v>
      </c>
      <c r="D570" s="2" t="b">
        <v>0</v>
      </c>
      <c r="E570" s="2" t="b">
        <v>1</v>
      </c>
      <c r="F570" s="2">
        <v>1.78571428571429</v>
      </c>
      <c r="G570" s="2">
        <v>2</v>
      </c>
      <c r="H570" s="2">
        <v>5</v>
      </c>
      <c r="I570" s="2">
        <v>2</v>
      </c>
      <c r="J570" s="2">
        <v>11999803.625</v>
      </c>
      <c r="K570" s="2">
        <v>11.16</v>
      </c>
    </row>
    <row r="571" spans="1:11" x14ac:dyDescent="0.3">
      <c r="A571" s="2" t="s">
        <v>11</v>
      </c>
      <c r="B571" s="2" t="s">
        <v>1148</v>
      </c>
      <c r="C571" s="2" t="s">
        <v>1149</v>
      </c>
      <c r="D571" s="2" t="b">
        <v>0</v>
      </c>
      <c r="E571" s="2" t="b">
        <v>1</v>
      </c>
      <c r="F571" s="2">
        <v>24.7191011235955</v>
      </c>
      <c r="G571" s="2">
        <v>3</v>
      </c>
      <c r="H571" s="2">
        <v>7</v>
      </c>
      <c r="I571" s="2">
        <v>3</v>
      </c>
      <c r="J571" s="2">
        <v>4623344.125</v>
      </c>
      <c r="K571" s="2">
        <v>10.94</v>
      </c>
    </row>
    <row r="572" spans="1:11" x14ac:dyDescent="0.3">
      <c r="A572" s="2" t="s">
        <v>11</v>
      </c>
      <c r="B572" s="2" t="s">
        <v>1150</v>
      </c>
      <c r="C572" s="2" t="s">
        <v>1151</v>
      </c>
      <c r="D572" s="2" t="b">
        <v>0</v>
      </c>
      <c r="E572" s="2" t="b">
        <v>1</v>
      </c>
      <c r="F572" s="2">
        <v>6.2770562770562801</v>
      </c>
      <c r="G572" s="2">
        <v>2</v>
      </c>
      <c r="H572" s="2">
        <v>3</v>
      </c>
      <c r="I572" s="2">
        <v>2</v>
      </c>
      <c r="J572" s="2">
        <v>14865828.125</v>
      </c>
      <c r="K572" s="2">
        <v>9</v>
      </c>
    </row>
    <row r="573" spans="1:11" x14ac:dyDescent="0.3">
      <c r="A573" s="2" t="s">
        <v>11</v>
      </c>
      <c r="B573" s="2" t="s">
        <v>1152</v>
      </c>
      <c r="C573" s="2" t="s">
        <v>1153</v>
      </c>
      <c r="D573" s="2" t="b">
        <v>0</v>
      </c>
      <c r="E573" s="2" t="b">
        <v>1</v>
      </c>
      <c r="F573" s="2">
        <v>31.481481481481499</v>
      </c>
      <c r="G573" s="2">
        <v>3</v>
      </c>
      <c r="H573" s="2">
        <v>3</v>
      </c>
      <c r="I573" s="2">
        <v>3</v>
      </c>
      <c r="J573" s="2">
        <v>8464431.1458333302</v>
      </c>
      <c r="K573" s="2">
        <v>6.59</v>
      </c>
    </row>
    <row r="574" spans="1:11" x14ac:dyDescent="0.3">
      <c r="A574" s="2" t="s">
        <v>11</v>
      </c>
      <c r="B574" s="2" t="s">
        <v>1154</v>
      </c>
      <c r="C574" s="2" t="s">
        <v>1155</v>
      </c>
      <c r="D574" s="2" t="b">
        <v>0</v>
      </c>
      <c r="E574" s="2" t="b">
        <v>1</v>
      </c>
      <c r="F574" s="2">
        <v>19.672131147540998</v>
      </c>
      <c r="G574" s="2">
        <v>2</v>
      </c>
      <c r="H574" s="2">
        <v>4</v>
      </c>
      <c r="I574" s="2">
        <v>2</v>
      </c>
      <c r="J574" s="2">
        <v>17605241.59375</v>
      </c>
      <c r="K574" s="2">
        <v>6.78</v>
      </c>
    </row>
    <row r="575" spans="1:11" x14ac:dyDescent="0.3">
      <c r="A575" s="2" t="s">
        <v>11</v>
      </c>
      <c r="B575" s="2" t="s">
        <v>1156</v>
      </c>
      <c r="C575" s="2" t="s">
        <v>1157</v>
      </c>
      <c r="D575" s="2" t="b">
        <v>0</v>
      </c>
      <c r="E575" s="2" t="b">
        <v>1</v>
      </c>
      <c r="F575" s="2">
        <v>7.9136690647482002</v>
      </c>
      <c r="G575" s="2">
        <v>4</v>
      </c>
      <c r="H575" s="2">
        <v>5</v>
      </c>
      <c r="I575" s="2">
        <v>4</v>
      </c>
      <c r="J575" s="2">
        <v>16614345.9166667</v>
      </c>
      <c r="K575" s="2">
        <v>8.11</v>
      </c>
    </row>
    <row r="576" spans="1:11" x14ac:dyDescent="0.3">
      <c r="A576" s="2" t="s">
        <v>11</v>
      </c>
      <c r="B576" s="2" t="s">
        <v>1158</v>
      </c>
      <c r="C576" s="2" t="s">
        <v>1159</v>
      </c>
      <c r="D576" s="2" t="b">
        <v>0</v>
      </c>
      <c r="E576" s="2" t="b">
        <v>1</v>
      </c>
      <c r="F576" s="2">
        <v>8.2758620689655196</v>
      </c>
      <c r="G576" s="2">
        <v>2</v>
      </c>
      <c r="H576" s="2">
        <v>3</v>
      </c>
      <c r="I576" s="2">
        <v>2</v>
      </c>
      <c r="J576" s="2">
        <v>25550827.5625</v>
      </c>
      <c r="K576" s="2">
        <v>7.91</v>
      </c>
    </row>
    <row r="577" spans="1:11" x14ac:dyDescent="0.3">
      <c r="A577" s="2" t="s">
        <v>11</v>
      </c>
      <c r="B577" s="2" t="s">
        <v>1160</v>
      </c>
      <c r="C577" s="2" t="s">
        <v>1161</v>
      </c>
      <c r="D577" s="2" t="b">
        <v>0</v>
      </c>
      <c r="E577" s="2" t="b">
        <v>1</v>
      </c>
      <c r="F577" s="2">
        <v>15.498154981549799</v>
      </c>
      <c r="G577" s="2">
        <v>3</v>
      </c>
      <c r="H577" s="2">
        <v>3</v>
      </c>
      <c r="I577" s="2">
        <v>3</v>
      </c>
      <c r="J577" s="2">
        <v>47848559.979166701</v>
      </c>
      <c r="K577" s="2">
        <v>7.77</v>
      </c>
    </row>
    <row r="578" spans="1:11" x14ac:dyDescent="0.3">
      <c r="A578" s="2" t="s">
        <v>11</v>
      </c>
      <c r="B578" s="2" t="s">
        <v>1162</v>
      </c>
      <c r="C578" s="2" t="s">
        <v>1163</v>
      </c>
      <c r="D578" s="2" t="b">
        <v>0</v>
      </c>
      <c r="E578" s="2" t="b">
        <v>1</v>
      </c>
      <c r="F578" s="2">
        <v>2.2222222222222201</v>
      </c>
      <c r="G578" s="2">
        <v>2</v>
      </c>
      <c r="H578" s="2">
        <v>5</v>
      </c>
      <c r="I578" s="2">
        <v>2</v>
      </c>
      <c r="J578" s="2">
        <v>8815464.1875</v>
      </c>
      <c r="K578" s="2">
        <v>9.9499999999999993</v>
      </c>
    </row>
    <row r="579" spans="1:11" x14ac:dyDescent="0.3">
      <c r="A579" s="2" t="s">
        <v>11</v>
      </c>
      <c r="B579" s="2" t="s">
        <v>1164</v>
      </c>
      <c r="C579" s="2" t="s">
        <v>1165</v>
      </c>
      <c r="D579" s="2" t="b">
        <v>0</v>
      </c>
      <c r="E579" s="2" t="b">
        <v>1</v>
      </c>
      <c r="F579" s="2">
        <v>8.6444007858546197</v>
      </c>
      <c r="G579" s="2">
        <v>4</v>
      </c>
      <c r="H579" s="2">
        <v>5</v>
      </c>
      <c r="I579" s="2">
        <v>4</v>
      </c>
      <c r="J579" s="2">
        <v>11806065.2083333</v>
      </c>
      <c r="K579" s="2">
        <v>9.23</v>
      </c>
    </row>
    <row r="580" spans="1:11" x14ac:dyDescent="0.3">
      <c r="A580" s="2" t="s">
        <v>11</v>
      </c>
      <c r="B580" s="2" t="s">
        <v>1166</v>
      </c>
      <c r="C580" s="2" t="s">
        <v>1167</v>
      </c>
      <c r="D580" s="2" t="b">
        <v>1</v>
      </c>
      <c r="E580" s="2" t="b">
        <v>1</v>
      </c>
      <c r="F580" s="2">
        <v>8.7813620071684593</v>
      </c>
      <c r="G580" s="2">
        <v>4</v>
      </c>
      <c r="H580" s="2">
        <v>5</v>
      </c>
      <c r="I580" s="2">
        <v>4</v>
      </c>
      <c r="J580" s="2">
        <v>30689069.3984375</v>
      </c>
      <c r="K580" s="2">
        <v>9.49</v>
      </c>
    </row>
    <row r="581" spans="1:11" x14ac:dyDescent="0.3">
      <c r="A581" s="2" t="s">
        <v>11</v>
      </c>
      <c r="B581" s="2" t="s">
        <v>1168</v>
      </c>
      <c r="C581" s="2" t="s">
        <v>1169</v>
      </c>
      <c r="D581" s="2" t="b">
        <v>0</v>
      </c>
      <c r="E581" s="2" t="b">
        <v>1</v>
      </c>
      <c r="F581" s="2">
        <v>15.637860082304501</v>
      </c>
      <c r="G581" s="2">
        <v>3</v>
      </c>
      <c r="H581" s="2">
        <v>5</v>
      </c>
      <c r="I581" s="2">
        <v>2</v>
      </c>
      <c r="J581" s="2">
        <v>11783672.625</v>
      </c>
      <c r="K581" s="2">
        <v>11.84</v>
      </c>
    </row>
    <row r="582" spans="1:11" x14ac:dyDescent="0.3">
      <c r="A582" s="2" t="s">
        <v>11</v>
      </c>
      <c r="B582" s="2" t="s">
        <v>1170</v>
      </c>
      <c r="C582" s="2" t="s">
        <v>1171</v>
      </c>
      <c r="D582" s="2" t="b">
        <v>0</v>
      </c>
      <c r="E582" s="2" t="b">
        <v>1</v>
      </c>
      <c r="F582" s="2">
        <v>12.1951219512195</v>
      </c>
      <c r="G582" s="2">
        <v>1</v>
      </c>
      <c r="H582" s="2">
        <v>2</v>
      </c>
      <c r="I582" s="2">
        <v>1</v>
      </c>
      <c r="J582" s="2">
        <v>4808380.25</v>
      </c>
      <c r="K582" s="2">
        <v>7.17</v>
      </c>
    </row>
    <row r="583" spans="1:11" x14ac:dyDescent="0.3">
      <c r="A583" s="2" t="s">
        <v>11</v>
      </c>
      <c r="B583" s="2" t="s">
        <v>1172</v>
      </c>
      <c r="C583" s="2" t="s">
        <v>1173</v>
      </c>
      <c r="D583" s="2" t="b">
        <v>0</v>
      </c>
      <c r="E583" s="2" t="b">
        <v>1</v>
      </c>
      <c r="F583" s="2">
        <v>4.9253731343283604</v>
      </c>
      <c r="G583" s="2">
        <v>3</v>
      </c>
      <c r="H583" s="2">
        <v>4</v>
      </c>
      <c r="I583" s="2">
        <v>3</v>
      </c>
      <c r="J583" s="2">
        <v>9346225.125</v>
      </c>
      <c r="K583" s="2">
        <v>7.39</v>
      </c>
    </row>
    <row r="584" spans="1:11" x14ac:dyDescent="0.3">
      <c r="A584" s="2" t="s">
        <v>11</v>
      </c>
      <c r="B584" s="2" t="s">
        <v>1174</v>
      </c>
      <c r="C584" s="2" t="s">
        <v>1175</v>
      </c>
      <c r="D584" s="2" t="b">
        <v>0</v>
      </c>
      <c r="E584" s="2" t="b">
        <v>1</v>
      </c>
      <c r="F584" s="2">
        <v>1.4138817480719801</v>
      </c>
      <c r="G584" s="2">
        <v>2</v>
      </c>
      <c r="H584" s="2">
        <v>3</v>
      </c>
      <c r="I584" s="2">
        <v>1</v>
      </c>
      <c r="J584" s="2">
        <v>3073607.5</v>
      </c>
      <c r="K584" s="2">
        <v>5.12</v>
      </c>
    </row>
    <row r="585" spans="1:11" x14ac:dyDescent="0.3">
      <c r="A585" s="2" t="s">
        <v>11</v>
      </c>
      <c r="B585" s="2" t="s">
        <v>1176</v>
      </c>
      <c r="C585" s="2" t="s">
        <v>1177</v>
      </c>
      <c r="D585" s="2" t="b">
        <v>0</v>
      </c>
      <c r="E585" s="2" t="b">
        <v>1</v>
      </c>
      <c r="F585" s="2">
        <v>6.4948453608247396</v>
      </c>
      <c r="G585" s="2">
        <v>5</v>
      </c>
      <c r="H585" s="2">
        <v>5</v>
      </c>
      <c r="I585" s="2">
        <v>5</v>
      </c>
      <c r="J585" s="2">
        <v>2461114.25</v>
      </c>
      <c r="K585" s="2">
        <v>9.99</v>
      </c>
    </row>
    <row r="586" spans="1:11" x14ac:dyDescent="0.3">
      <c r="A586" s="2" t="s">
        <v>11</v>
      </c>
      <c r="B586" s="2" t="s">
        <v>1178</v>
      </c>
      <c r="C586" s="2" t="s">
        <v>1179</v>
      </c>
      <c r="D586" s="2" t="b">
        <v>0</v>
      </c>
      <c r="E586" s="2" t="b">
        <v>1</v>
      </c>
      <c r="F586" s="2">
        <v>6.5637065637065604</v>
      </c>
      <c r="G586" s="2">
        <v>3</v>
      </c>
      <c r="H586" s="2">
        <v>4</v>
      </c>
      <c r="I586" s="2">
        <v>3</v>
      </c>
      <c r="J586" s="2">
        <v>275611998.59375</v>
      </c>
      <c r="K586" s="2">
        <v>10.050000000000001</v>
      </c>
    </row>
    <row r="587" spans="1:11" x14ac:dyDescent="0.3">
      <c r="A587" s="2" t="s">
        <v>11</v>
      </c>
      <c r="B587" s="2" t="s">
        <v>1180</v>
      </c>
      <c r="C587" s="2" t="s">
        <v>1181</v>
      </c>
      <c r="D587" s="2" t="b">
        <v>0</v>
      </c>
      <c r="E587" s="2" t="b">
        <v>1</v>
      </c>
      <c r="F587" s="2">
        <v>6.1247216035634704</v>
      </c>
      <c r="G587" s="2">
        <v>4</v>
      </c>
      <c r="H587" s="2">
        <v>4</v>
      </c>
      <c r="I587" s="2">
        <v>4</v>
      </c>
      <c r="J587" s="2">
        <v>5765233.3307291698</v>
      </c>
      <c r="K587" s="2">
        <v>10.06</v>
      </c>
    </row>
    <row r="588" spans="1:11" x14ac:dyDescent="0.3">
      <c r="A588" s="2" t="s">
        <v>11</v>
      </c>
      <c r="B588" s="2" t="s">
        <v>1182</v>
      </c>
      <c r="C588" s="2" t="s">
        <v>1183</v>
      </c>
      <c r="D588" s="2" t="b">
        <v>0</v>
      </c>
      <c r="E588" s="2" t="b">
        <v>1</v>
      </c>
      <c r="F588" s="2">
        <v>8.3832335329341294</v>
      </c>
      <c r="G588" s="2">
        <v>2</v>
      </c>
      <c r="H588" s="2">
        <v>2</v>
      </c>
      <c r="I588" s="2">
        <v>1</v>
      </c>
      <c r="J588" s="2">
        <v>46643076.5</v>
      </c>
      <c r="K588" s="2">
        <v>3.7</v>
      </c>
    </row>
    <row r="589" spans="1:11" x14ac:dyDescent="0.3">
      <c r="A589" s="2" t="s">
        <v>11</v>
      </c>
      <c r="B589" s="2" t="s">
        <v>1184</v>
      </c>
      <c r="C589" s="2" t="s">
        <v>1185</v>
      </c>
      <c r="D589" s="2" t="b">
        <v>0</v>
      </c>
      <c r="E589" s="2" t="b">
        <v>1</v>
      </c>
      <c r="F589" s="2">
        <v>8.4078711985688699</v>
      </c>
      <c r="G589" s="2">
        <v>4</v>
      </c>
      <c r="H589" s="2">
        <v>4</v>
      </c>
      <c r="I589" s="2">
        <v>4</v>
      </c>
      <c r="J589" s="2">
        <v>13567755.5416667</v>
      </c>
      <c r="K589" s="2">
        <v>9.49</v>
      </c>
    </row>
    <row r="590" spans="1:11" x14ac:dyDescent="0.3">
      <c r="A590" s="2" t="s">
        <v>11</v>
      </c>
      <c r="B590" s="2" t="s">
        <v>1186</v>
      </c>
      <c r="C590" s="2" t="s">
        <v>1187</v>
      </c>
      <c r="D590" s="2" t="b">
        <v>0</v>
      </c>
      <c r="E590" s="2" t="b">
        <v>1</v>
      </c>
      <c r="F590" s="2">
        <v>12.9496402877698</v>
      </c>
      <c r="G590" s="2">
        <v>4</v>
      </c>
      <c r="H590" s="2">
        <v>4</v>
      </c>
      <c r="I590" s="2">
        <v>4</v>
      </c>
      <c r="J590" s="2">
        <v>4993899.2604166698</v>
      </c>
      <c r="K590" s="2">
        <v>6.6</v>
      </c>
    </row>
    <row r="591" spans="1:11" x14ac:dyDescent="0.3">
      <c r="A591" s="2" t="s">
        <v>11</v>
      </c>
      <c r="B591" s="2" t="s">
        <v>1188</v>
      </c>
      <c r="C591" s="2" t="s">
        <v>1189</v>
      </c>
      <c r="D591" s="2" t="b">
        <v>0</v>
      </c>
      <c r="E591" s="2" t="b">
        <v>1</v>
      </c>
      <c r="F591" s="2">
        <v>2.1805273833671399</v>
      </c>
      <c r="G591" s="2">
        <v>4</v>
      </c>
      <c r="H591" s="2">
        <v>5</v>
      </c>
      <c r="I591" s="2">
        <v>1</v>
      </c>
      <c r="J591" s="2" t="s">
        <v>56</v>
      </c>
      <c r="K591" s="2">
        <v>11.96</v>
      </c>
    </row>
    <row r="592" spans="1:11" x14ac:dyDescent="0.3">
      <c r="A592" s="2" t="s">
        <v>11</v>
      </c>
      <c r="B592" s="2" t="s">
        <v>1190</v>
      </c>
      <c r="C592" s="2" t="s">
        <v>1191</v>
      </c>
      <c r="D592" s="2" t="b">
        <v>0</v>
      </c>
      <c r="E592" s="2" t="b">
        <v>1</v>
      </c>
      <c r="F592" s="2">
        <v>32.307692307692299</v>
      </c>
      <c r="G592" s="2">
        <v>4</v>
      </c>
      <c r="H592" s="2">
        <v>11</v>
      </c>
      <c r="I592" s="2">
        <v>2</v>
      </c>
      <c r="J592" s="2">
        <v>13732629.25</v>
      </c>
      <c r="K592" s="2">
        <v>24.94</v>
      </c>
    </row>
    <row r="593" spans="1:11" x14ac:dyDescent="0.3">
      <c r="A593" s="2" t="s">
        <v>11</v>
      </c>
      <c r="B593" s="2" t="s">
        <v>1192</v>
      </c>
      <c r="C593" s="2" t="s">
        <v>1193</v>
      </c>
      <c r="D593" s="2" t="b">
        <v>0</v>
      </c>
      <c r="E593" s="2" t="b">
        <v>1</v>
      </c>
      <c r="F593" s="2">
        <v>11.2612612612613</v>
      </c>
      <c r="G593" s="2">
        <v>2</v>
      </c>
      <c r="H593" s="2">
        <v>7</v>
      </c>
      <c r="I593" s="2">
        <v>2</v>
      </c>
      <c r="J593" s="2">
        <v>42626650.6875</v>
      </c>
      <c r="K593" s="2">
        <v>19.760000000000002</v>
      </c>
    </row>
    <row r="594" spans="1:11" x14ac:dyDescent="0.3">
      <c r="A594" s="2" t="s">
        <v>11</v>
      </c>
      <c r="B594" s="2" t="s">
        <v>1194</v>
      </c>
      <c r="C594" s="2" t="s">
        <v>1195</v>
      </c>
      <c r="D594" s="2" t="b">
        <v>0</v>
      </c>
      <c r="E594" s="2" t="b">
        <v>1</v>
      </c>
      <c r="F594" s="2">
        <v>4.7263681592039797</v>
      </c>
      <c r="G594" s="2">
        <v>2</v>
      </c>
      <c r="H594" s="2">
        <v>3</v>
      </c>
      <c r="I594" s="2">
        <v>2</v>
      </c>
      <c r="J594" s="2">
        <v>12145872.75</v>
      </c>
      <c r="K594" s="2">
        <v>4.6399999999999997</v>
      </c>
    </row>
    <row r="595" spans="1:11" x14ac:dyDescent="0.3">
      <c r="A595" s="2" t="s">
        <v>11</v>
      </c>
      <c r="B595" s="2" t="s">
        <v>1196</v>
      </c>
      <c r="C595" s="2" t="s">
        <v>1197</v>
      </c>
      <c r="D595" s="2" t="b">
        <v>0</v>
      </c>
      <c r="E595" s="2" t="b">
        <v>1</v>
      </c>
      <c r="F595" s="2">
        <v>5.0903119868637097</v>
      </c>
      <c r="G595" s="2">
        <v>3</v>
      </c>
      <c r="H595" s="2">
        <v>4</v>
      </c>
      <c r="I595" s="2">
        <v>3</v>
      </c>
      <c r="J595" s="2">
        <v>24428180.9375</v>
      </c>
      <c r="K595" s="2">
        <v>6.84</v>
      </c>
    </row>
    <row r="596" spans="1:11" x14ac:dyDescent="0.3">
      <c r="A596" s="2" t="s">
        <v>11</v>
      </c>
      <c r="B596" s="2" t="s">
        <v>1198</v>
      </c>
      <c r="C596" s="2" t="s">
        <v>1199</v>
      </c>
      <c r="D596" s="2" t="b">
        <v>0</v>
      </c>
      <c r="E596" s="2" t="b">
        <v>1</v>
      </c>
      <c r="F596" s="2">
        <v>3.60480640854473</v>
      </c>
      <c r="G596" s="2">
        <v>3</v>
      </c>
      <c r="H596" s="2">
        <v>4</v>
      </c>
      <c r="I596" s="2">
        <v>3</v>
      </c>
      <c r="J596" s="2">
        <v>27709488.520833299</v>
      </c>
      <c r="K596" s="2">
        <v>5.68</v>
      </c>
    </row>
    <row r="597" spans="1:11" x14ac:dyDescent="0.3">
      <c r="A597" s="2" t="s">
        <v>11</v>
      </c>
      <c r="B597" s="2" t="s">
        <v>1200</v>
      </c>
      <c r="C597" s="2" t="s">
        <v>1201</v>
      </c>
      <c r="D597" s="2" t="b">
        <v>0</v>
      </c>
      <c r="E597" s="2" t="b">
        <v>1</v>
      </c>
      <c r="F597" s="2">
        <v>9.0651558073654392</v>
      </c>
      <c r="G597" s="2">
        <v>3</v>
      </c>
      <c r="H597" s="2">
        <v>3</v>
      </c>
      <c r="I597" s="2">
        <v>3</v>
      </c>
      <c r="J597" s="2">
        <v>6465909.609375</v>
      </c>
      <c r="K597" s="2">
        <v>7.58</v>
      </c>
    </row>
    <row r="598" spans="1:11" x14ac:dyDescent="0.3">
      <c r="A598" s="2" t="s">
        <v>11</v>
      </c>
      <c r="B598" s="2" t="s">
        <v>1202</v>
      </c>
      <c r="C598" s="2" t="s">
        <v>1203</v>
      </c>
      <c r="D598" s="2" t="b">
        <v>0</v>
      </c>
      <c r="E598" s="2" t="b">
        <v>1</v>
      </c>
      <c r="F598" s="2">
        <v>2.50260688216893</v>
      </c>
      <c r="G598" s="2">
        <v>2</v>
      </c>
      <c r="H598" s="2">
        <v>2</v>
      </c>
      <c r="I598" s="2">
        <v>2</v>
      </c>
      <c r="J598" s="2">
        <v>13810656.21875</v>
      </c>
      <c r="K598" s="2">
        <v>5.9</v>
      </c>
    </row>
    <row r="599" spans="1:11" x14ac:dyDescent="0.3">
      <c r="A599" s="2" t="s">
        <v>11</v>
      </c>
      <c r="B599" s="2" t="s">
        <v>1204</v>
      </c>
      <c r="C599" s="2" t="s">
        <v>1205</v>
      </c>
      <c r="D599" s="2" t="b">
        <v>0</v>
      </c>
      <c r="E599" s="2" t="b">
        <v>1</v>
      </c>
      <c r="F599" s="2">
        <v>4.9872122762148301</v>
      </c>
      <c r="G599" s="2">
        <v>3</v>
      </c>
      <c r="H599" s="2">
        <v>3</v>
      </c>
      <c r="I599" s="2">
        <v>3</v>
      </c>
      <c r="J599" s="2">
        <v>11800138.625</v>
      </c>
      <c r="K599" s="2">
        <v>8.5299999999999994</v>
      </c>
    </row>
    <row r="600" spans="1:11" x14ac:dyDescent="0.3">
      <c r="A600" s="2" t="s">
        <v>11</v>
      </c>
      <c r="B600" s="2" t="s">
        <v>1206</v>
      </c>
      <c r="C600" s="2" t="s">
        <v>1207</v>
      </c>
      <c r="D600" s="2" t="b">
        <v>0</v>
      </c>
      <c r="E600" s="2" t="b">
        <v>1</v>
      </c>
      <c r="F600" s="2">
        <v>7.5144508670520196</v>
      </c>
      <c r="G600" s="2">
        <v>1</v>
      </c>
      <c r="H600" s="2">
        <v>2</v>
      </c>
      <c r="I600" s="2">
        <v>1</v>
      </c>
      <c r="J600" s="2">
        <v>8477966.5</v>
      </c>
      <c r="K600" s="2">
        <v>6.26</v>
      </c>
    </row>
    <row r="601" spans="1:11" x14ac:dyDescent="0.3">
      <c r="A601" s="2" t="s">
        <v>11</v>
      </c>
      <c r="B601" s="2" t="s">
        <v>1208</v>
      </c>
      <c r="C601" s="2" t="s">
        <v>1209</v>
      </c>
      <c r="D601" s="2" t="b">
        <v>0</v>
      </c>
      <c r="E601" s="2" t="b">
        <v>1</v>
      </c>
      <c r="F601" s="2">
        <v>20.394736842105299</v>
      </c>
      <c r="G601" s="2">
        <v>4</v>
      </c>
      <c r="H601" s="2">
        <v>6</v>
      </c>
      <c r="I601" s="2">
        <v>4</v>
      </c>
      <c r="J601" s="2">
        <v>88456122.416666701</v>
      </c>
      <c r="K601" s="2">
        <v>11.68</v>
      </c>
    </row>
    <row r="602" spans="1:11" x14ac:dyDescent="0.3">
      <c r="A602" s="2" t="s">
        <v>11</v>
      </c>
      <c r="B602" s="2" t="s">
        <v>1210</v>
      </c>
      <c r="C602" s="2" t="s">
        <v>1211</v>
      </c>
      <c r="D602" s="2" t="b">
        <v>0</v>
      </c>
      <c r="E602" s="2" t="b">
        <v>1</v>
      </c>
      <c r="F602" s="2">
        <v>8.0808080808080796</v>
      </c>
      <c r="G602" s="2">
        <v>2</v>
      </c>
      <c r="H602" s="2">
        <v>2</v>
      </c>
      <c r="I602" s="2">
        <v>2</v>
      </c>
      <c r="J602" s="2" t="s">
        <v>56</v>
      </c>
      <c r="K602" s="2">
        <v>6.02</v>
      </c>
    </row>
    <row r="603" spans="1:11" x14ac:dyDescent="0.3">
      <c r="A603" s="2" t="s">
        <v>11</v>
      </c>
      <c r="B603" s="2" t="s">
        <v>1212</v>
      </c>
      <c r="C603" s="2" t="s">
        <v>1213</v>
      </c>
      <c r="D603" s="2" t="b">
        <v>0</v>
      </c>
      <c r="E603" s="2" t="b">
        <v>1</v>
      </c>
      <c r="F603" s="2">
        <v>11.4285714285714</v>
      </c>
      <c r="G603" s="2">
        <v>2</v>
      </c>
      <c r="H603" s="2">
        <v>4</v>
      </c>
      <c r="I603" s="2">
        <v>2</v>
      </c>
      <c r="J603" s="2">
        <v>5900374.265625</v>
      </c>
      <c r="K603" s="2">
        <v>9.73</v>
      </c>
    </row>
    <row r="604" spans="1:11" x14ac:dyDescent="0.3">
      <c r="A604" s="2" t="s">
        <v>11</v>
      </c>
      <c r="B604" s="2" t="s">
        <v>1214</v>
      </c>
      <c r="C604" s="2" t="s">
        <v>1215</v>
      </c>
      <c r="D604" s="2" t="b">
        <v>0</v>
      </c>
      <c r="E604" s="2" t="b">
        <v>1</v>
      </c>
      <c r="F604" s="2">
        <v>26.1111111111111</v>
      </c>
      <c r="G604" s="2">
        <v>4</v>
      </c>
      <c r="H604" s="2">
        <v>4</v>
      </c>
      <c r="I604" s="2">
        <v>4</v>
      </c>
      <c r="J604" s="2">
        <v>29345469.145833299</v>
      </c>
      <c r="K604" s="2">
        <v>4.5199999999999996</v>
      </c>
    </row>
    <row r="605" spans="1:11" x14ac:dyDescent="0.3">
      <c r="A605" s="2" t="s">
        <v>11</v>
      </c>
      <c r="B605" s="2" t="s">
        <v>1216</v>
      </c>
      <c r="C605" s="2" t="s">
        <v>1217</v>
      </c>
      <c r="D605" s="2" t="b">
        <v>0</v>
      </c>
      <c r="E605" s="2" t="b">
        <v>1</v>
      </c>
      <c r="F605" s="2">
        <v>9.3069306930693099</v>
      </c>
      <c r="G605" s="2">
        <v>4</v>
      </c>
      <c r="H605" s="2">
        <v>5</v>
      </c>
      <c r="I605" s="2">
        <v>4</v>
      </c>
      <c r="J605" s="2">
        <v>7884830.8541666698</v>
      </c>
      <c r="K605" s="2">
        <v>11.62</v>
      </c>
    </row>
    <row r="606" spans="1:11" x14ac:dyDescent="0.3">
      <c r="A606" s="2" t="s">
        <v>11</v>
      </c>
      <c r="B606" s="2" t="s">
        <v>1218</v>
      </c>
      <c r="C606" s="2" t="s">
        <v>1219</v>
      </c>
      <c r="D606" s="2" t="b">
        <v>0</v>
      </c>
      <c r="E606" s="2" t="b">
        <v>1</v>
      </c>
      <c r="F606" s="2">
        <v>44.761904761904802</v>
      </c>
      <c r="G606" s="2">
        <v>5</v>
      </c>
      <c r="H606" s="2">
        <v>7</v>
      </c>
      <c r="I606" s="2">
        <v>5</v>
      </c>
      <c r="J606" s="2">
        <v>103789757.291667</v>
      </c>
      <c r="K606" s="2">
        <v>11.43</v>
      </c>
    </row>
    <row r="607" spans="1:11" x14ac:dyDescent="0.3">
      <c r="A607" s="2" t="s">
        <v>11</v>
      </c>
      <c r="B607" s="2" t="s">
        <v>1220</v>
      </c>
      <c r="C607" s="2" t="s">
        <v>1221</v>
      </c>
      <c r="D607" s="2" t="b">
        <v>1</v>
      </c>
      <c r="E607" s="2" t="b">
        <v>0</v>
      </c>
      <c r="F607" s="2">
        <v>7.4519230769230802</v>
      </c>
      <c r="G607" s="2">
        <v>3</v>
      </c>
      <c r="H607" s="2">
        <v>10</v>
      </c>
      <c r="I607" s="2">
        <v>2</v>
      </c>
      <c r="J607" s="2">
        <v>10475153.5</v>
      </c>
      <c r="K607" s="2">
        <v>17.09</v>
      </c>
    </row>
    <row r="608" spans="1:11" x14ac:dyDescent="0.3">
      <c r="A608" s="2" t="s">
        <v>11</v>
      </c>
      <c r="B608" s="2" t="s">
        <v>1222</v>
      </c>
      <c r="C608" s="2" t="s">
        <v>1223</v>
      </c>
      <c r="D608" s="2" t="b">
        <v>0</v>
      </c>
      <c r="E608" s="2" t="b">
        <v>1</v>
      </c>
      <c r="F608" s="2">
        <v>4.8754062838569903</v>
      </c>
      <c r="G608" s="2">
        <v>3</v>
      </c>
      <c r="H608" s="2">
        <v>3</v>
      </c>
      <c r="I608" s="2">
        <v>3</v>
      </c>
      <c r="J608" s="2">
        <v>20148672.375</v>
      </c>
      <c r="K608" s="2">
        <v>8.69</v>
      </c>
    </row>
    <row r="609" spans="1:11" x14ac:dyDescent="0.3">
      <c r="A609" s="2" t="s">
        <v>11</v>
      </c>
      <c r="B609" s="2" t="s">
        <v>1224</v>
      </c>
      <c r="C609" s="2" t="s">
        <v>1225</v>
      </c>
      <c r="D609" s="2" t="b">
        <v>0</v>
      </c>
      <c r="E609" s="2" t="b">
        <v>1</v>
      </c>
      <c r="F609" s="2">
        <v>8.0733944954128507</v>
      </c>
      <c r="G609" s="2">
        <v>4</v>
      </c>
      <c r="H609" s="2">
        <v>4</v>
      </c>
      <c r="I609" s="2">
        <v>4</v>
      </c>
      <c r="J609" s="2">
        <v>15749971.9791667</v>
      </c>
      <c r="K609" s="2">
        <v>10.51</v>
      </c>
    </row>
    <row r="610" spans="1:11" x14ac:dyDescent="0.3">
      <c r="A610" s="2" t="s">
        <v>11</v>
      </c>
      <c r="B610" s="2" t="s">
        <v>1226</v>
      </c>
      <c r="C610" s="2" t="s">
        <v>1227</v>
      </c>
      <c r="D610" s="2" t="b">
        <v>0</v>
      </c>
      <c r="E610" s="2" t="b">
        <v>1</v>
      </c>
      <c r="F610" s="2">
        <v>2.32172470978441</v>
      </c>
      <c r="G610" s="2">
        <v>1</v>
      </c>
      <c r="H610" s="2">
        <v>2</v>
      </c>
      <c r="I610" s="2">
        <v>1</v>
      </c>
      <c r="J610" s="2">
        <v>27597744</v>
      </c>
      <c r="K610" s="2">
        <v>6.19</v>
      </c>
    </row>
    <row r="611" spans="1:11" x14ac:dyDescent="0.3">
      <c r="A611" s="2" t="s">
        <v>11</v>
      </c>
      <c r="B611" s="2" t="s">
        <v>1228</v>
      </c>
      <c r="C611" s="2" t="s">
        <v>1229</v>
      </c>
      <c r="D611" s="2" t="b">
        <v>0</v>
      </c>
      <c r="E611" s="2" t="b">
        <v>1</v>
      </c>
      <c r="F611" s="2">
        <v>6.4444444444444402</v>
      </c>
      <c r="G611" s="2">
        <v>2</v>
      </c>
      <c r="H611" s="2">
        <v>3</v>
      </c>
      <c r="I611" s="2">
        <v>2</v>
      </c>
      <c r="J611" s="2">
        <v>19991506.328125</v>
      </c>
      <c r="K611" s="2">
        <v>9.4499999999999993</v>
      </c>
    </row>
    <row r="612" spans="1:11" x14ac:dyDescent="0.3">
      <c r="A612" s="2" t="s">
        <v>11</v>
      </c>
      <c r="B612" s="2" t="s">
        <v>1230</v>
      </c>
      <c r="C612" s="2" t="s">
        <v>1231</v>
      </c>
      <c r="D612" s="2" t="b">
        <v>0</v>
      </c>
      <c r="E612" s="2" t="b">
        <v>1</v>
      </c>
      <c r="F612" s="2">
        <v>32.413793103448299</v>
      </c>
      <c r="G612" s="2">
        <v>6</v>
      </c>
      <c r="H612" s="2">
        <v>8</v>
      </c>
      <c r="I612" s="2">
        <v>6</v>
      </c>
      <c r="J612" s="2">
        <v>170205598</v>
      </c>
      <c r="K612" s="2">
        <v>10.55</v>
      </c>
    </row>
    <row r="613" spans="1:11" x14ac:dyDescent="0.3">
      <c r="A613" s="2" t="s">
        <v>11</v>
      </c>
      <c r="B613" s="2" t="s">
        <v>1232</v>
      </c>
      <c r="C613" s="2" t="s">
        <v>1233</v>
      </c>
      <c r="D613" s="2" t="b">
        <v>0</v>
      </c>
      <c r="E613" s="2" t="b">
        <v>1</v>
      </c>
      <c r="F613" s="2">
        <v>18.934911242603601</v>
      </c>
      <c r="G613" s="2">
        <v>3</v>
      </c>
      <c r="H613" s="2">
        <v>5</v>
      </c>
      <c r="I613" s="2">
        <v>3</v>
      </c>
      <c r="J613" s="2">
        <v>33471591.625</v>
      </c>
      <c r="K613" s="2">
        <v>11.44</v>
      </c>
    </row>
    <row r="614" spans="1:11" x14ac:dyDescent="0.3">
      <c r="A614" s="2" t="s">
        <v>11</v>
      </c>
      <c r="B614" s="2" t="s">
        <v>1234</v>
      </c>
      <c r="C614" s="2" t="s">
        <v>1235</v>
      </c>
      <c r="D614" s="2" t="b">
        <v>0</v>
      </c>
      <c r="E614" s="2" t="b">
        <v>1</v>
      </c>
      <c r="F614" s="2">
        <v>2.7540360873694198</v>
      </c>
      <c r="G614" s="2">
        <v>3</v>
      </c>
      <c r="H614" s="2">
        <v>3</v>
      </c>
      <c r="I614" s="2">
        <v>3</v>
      </c>
      <c r="J614" s="2" t="s">
        <v>56</v>
      </c>
      <c r="K614" s="2">
        <v>7.45</v>
      </c>
    </row>
    <row r="615" spans="1:11" x14ac:dyDescent="0.3">
      <c r="A615" s="2" t="s">
        <v>11</v>
      </c>
      <c r="B615" s="2" t="s">
        <v>1236</v>
      </c>
      <c r="C615" s="2" t="s">
        <v>1237</v>
      </c>
      <c r="D615" s="2" t="b">
        <v>0</v>
      </c>
      <c r="E615" s="2" t="b">
        <v>1</v>
      </c>
      <c r="F615" s="2">
        <v>6.76056338028169</v>
      </c>
      <c r="G615" s="2">
        <v>2</v>
      </c>
      <c r="H615" s="2">
        <v>4</v>
      </c>
      <c r="I615" s="2">
        <v>1</v>
      </c>
      <c r="J615" s="2">
        <v>184789828</v>
      </c>
      <c r="K615" s="2">
        <v>11.71</v>
      </c>
    </row>
    <row r="616" spans="1:11" x14ac:dyDescent="0.3">
      <c r="A616" s="2" t="s">
        <v>11</v>
      </c>
      <c r="B616" s="2" t="s">
        <v>1238</v>
      </c>
      <c r="C616" s="2" t="s">
        <v>1239</v>
      </c>
      <c r="D616" s="2" t="b">
        <v>0</v>
      </c>
      <c r="E616" s="2" t="b">
        <v>1</v>
      </c>
      <c r="F616" s="2">
        <v>11.875</v>
      </c>
      <c r="G616" s="2">
        <v>3</v>
      </c>
      <c r="H616" s="2">
        <v>3</v>
      </c>
      <c r="I616" s="2">
        <v>3</v>
      </c>
      <c r="J616" s="2">
        <v>30812045.473958299</v>
      </c>
      <c r="K616" s="2">
        <v>8.85</v>
      </c>
    </row>
    <row r="617" spans="1:11" x14ac:dyDescent="0.3">
      <c r="A617" s="2" t="s">
        <v>11</v>
      </c>
      <c r="B617" s="2" t="s">
        <v>1240</v>
      </c>
      <c r="C617" s="2" t="s">
        <v>1241</v>
      </c>
      <c r="D617" s="2" t="b">
        <v>0</v>
      </c>
      <c r="E617" s="2" t="b">
        <v>1</v>
      </c>
      <c r="F617" s="2">
        <v>27.966101694915299</v>
      </c>
      <c r="G617" s="2">
        <v>3</v>
      </c>
      <c r="H617" s="2">
        <v>7</v>
      </c>
      <c r="I617" s="2">
        <v>1</v>
      </c>
      <c r="J617" s="2">
        <v>16029941.8125</v>
      </c>
      <c r="K617" s="2">
        <v>16.75</v>
      </c>
    </row>
    <row r="618" spans="1:11" x14ac:dyDescent="0.3">
      <c r="A618" s="2" t="s">
        <v>11</v>
      </c>
      <c r="B618" s="2" t="s">
        <v>1242</v>
      </c>
      <c r="C618" s="2" t="s">
        <v>1243</v>
      </c>
      <c r="D618" s="2" t="b">
        <v>0</v>
      </c>
      <c r="E618" s="2" t="b">
        <v>1</v>
      </c>
      <c r="F618" s="2">
        <v>5.4844606946983498</v>
      </c>
      <c r="G618" s="2">
        <v>3</v>
      </c>
      <c r="H618" s="2">
        <v>3</v>
      </c>
      <c r="I618" s="2">
        <v>3</v>
      </c>
      <c r="J618" s="2">
        <v>5171879.921875</v>
      </c>
      <c r="K618" s="2">
        <v>6.94</v>
      </c>
    </row>
    <row r="619" spans="1:11" x14ac:dyDescent="0.3">
      <c r="A619" s="2" t="s">
        <v>11</v>
      </c>
      <c r="B619" s="2" t="s">
        <v>1244</v>
      </c>
      <c r="C619" s="2" t="s">
        <v>1245</v>
      </c>
      <c r="D619" s="2" t="b">
        <v>0</v>
      </c>
      <c r="E619" s="2" t="b">
        <v>1</v>
      </c>
      <c r="F619" s="2">
        <v>33.3333333333333</v>
      </c>
      <c r="G619" s="2">
        <v>3</v>
      </c>
      <c r="H619" s="2">
        <v>6</v>
      </c>
      <c r="I619" s="2">
        <v>3</v>
      </c>
      <c r="J619" s="2">
        <v>263536625.83333299</v>
      </c>
      <c r="K619" s="2">
        <v>14.61</v>
      </c>
    </row>
    <row r="620" spans="1:11" x14ac:dyDescent="0.3">
      <c r="A620" s="2" t="s">
        <v>11</v>
      </c>
      <c r="B620" s="2" t="s">
        <v>1246</v>
      </c>
      <c r="C620" s="2" t="s">
        <v>1247</v>
      </c>
      <c r="D620" s="2" t="b">
        <v>0</v>
      </c>
      <c r="E620" s="2" t="b">
        <v>1</v>
      </c>
      <c r="F620" s="2">
        <v>10.144927536231901</v>
      </c>
      <c r="G620" s="2">
        <v>3</v>
      </c>
      <c r="H620" s="2">
        <v>5</v>
      </c>
      <c r="I620" s="2">
        <v>2</v>
      </c>
      <c r="J620" s="2">
        <v>34838152.875</v>
      </c>
      <c r="K620" s="2">
        <v>8.52</v>
      </c>
    </row>
    <row r="621" spans="1:11" x14ac:dyDescent="0.3">
      <c r="A621" s="2" t="s">
        <v>11</v>
      </c>
      <c r="B621" s="2" t="s">
        <v>1248</v>
      </c>
      <c r="C621" s="2" t="s">
        <v>1249</v>
      </c>
      <c r="D621" s="2" t="b">
        <v>0</v>
      </c>
      <c r="E621" s="2" t="b">
        <v>1</v>
      </c>
      <c r="F621" s="2">
        <v>9.2457420924574194</v>
      </c>
      <c r="G621" s="2">
        <v>3</v>
      </c>
      <c r="H621" s="2">
        <v>3</v>
      </c>
      <c r="I621" s="2">
        <v>3</v>
      </c>
      <c r="J621" s="2">
        <v>30425724.875</v>
      </c>
      <c r="K621" s="2">
        <v>8.2899999999999991</v>
      </c>
    </row>
    <row r="622" spans="1:11" x14ac:dyDescent="0.3">
      <c r="A622" s="2" t="s">
        <v>11</v>
      </c>
      <c r="B622" s="2" t="s">
        <v>1250</v>
      </c>
      <c r="C622" s="2" t="s">
        <v>1251</v>
      </c>
      <c r="D622" s="2" t="b">
        <v>0</v>
      </c>
      <c r="E622" s="2" t="b">
        <v>1</v>
      </c>
      <c r="F622" s="2">
        <v>4.3024771838331199</v>
      </c>
      <c r="G622" s="2">
        <v>3</v>
      </c>
      <c r="H622" s="2">
        <v>3</v>
      </c>
      <c r="I622" s="2">
        <v>3</v>
      </c>
      <c r="J622" s="2">
        <v>14070525.819010399</v>
      </c>
      <c r="K622" s="2">
        <v>6.82</v>
      </c>
    </row>
    <row r="623" spans="1:11" x14ac:dyDescent="0.3">
      <c r="A623" s="2" t="s">
        <v>11</v>
      </c>
      <c r="B623" s="2" t="s">
        <v>1252</v>
      </c>
      <c r="C623" s="2" t="s">
        <v>1253</v>
      </c>
      <c r="D623" s="2" t="b">
        <v>0</v>
      </c>
      <c r="E623" s="2" t="b">
        <v>1</v>
      </c>
      <c r="F623" s="2">
        <v>18.623481781376501</v>
      </c>
      <c r="G623" s="2">
        <v>3</v>
      </c>
      <c r="H623" s="2">
        <v>3</v>
      </c>
      <c r="I623" s="2">
        <v>3</v>
      </c>
      <c r="J623" s="2">
        <v>94194999.494791701</v>
      </c>
      <c r="K623" s="2">
        <v>8.02</v>
      </c>
    </row>
    <row r="624" spans="1:11" x14ac:dyDescent="0.3">
      <c r="A624" s="2" t="s">
        <v>11</v>
      </c>
      <c r="B624" s="2" t="s">
        <v>1254</v>
      </c>
      <c r="C624" s="2" t="s">
        <v>1255</v>
      </c>
      <c r="D624" s="2" t="b">
        <v>0</v>
      </c>
      <c r="E624" s="2" t="b">
        <v>1</v>
      </c>
      <c r="F624" s="2">
        <v>7.1987480438184699</v>
      </c>
      <c r="G624" s="2">
        <v>4</v>
      </c>
      <c r="H624" s="2">
        <v>4</v>
      </c>
      <c r="I624" s="2">
        <v>4</v>
      </c>
      <c r="J624" s="2">
        <v>8227078.4322916698</v>
      </c>
      <c r="K624" s="2">
        <v>6.97</v>
      </c>
    </row>
    <row r="625" spans="1:11" x14ac:dyDescent="0.3">
      <c r="A625" s="2" t="s">
        <v>11</v>
      </c>
      <c r="B625" s="2" t="s">
        <v>1256</v>
      </c>
      <c r="C625" s="2" t="s">
        <v>1257</v>
      </c>
      <c r="D625" s="2" t="b">
        <v>0</v>
      </c>
      <c r="E625" s="2" t="b">
        <v>1</v>
      </c>
      <c r="F625" s="2">
        <v>6.9620253164557004</v>
      </c>
      <c r="G625" s="2">
        <v>3</v>
      </c>
      <c r="H625" s="2">
        <v>3</v>
      </c>
      <c r="I625" s="2">
        <v>3</v>
      </c>
      <c r="J625" s="2">
        <v>10713473.703125</v>
      </c>
      <c r="K625" s="2">
        <v>4.3899999999999997</v>
      </c>
    </row>
    <row r="626" spans="1:11" x14ac:dyDescent="0.3">
      <c r="A626" s="2" t="s">
        <v>11</v>
      </c>
      <c r="B626" s="2" t="s">
        <v>1258</v>
      </c>
      <c r="C626" s="2" t="s">
        <v>1259</v>
      </c>
      <c r="D626" s="2" t="b">
        <v>1</v>
      </c>
      <c r="E626" s="2" t="b">
        <v>0</v>
      </c>
      <c r="F626" s="2">
        <v>16.2921348314607</v>
      </c>
      <c r="G626" s="2">
        <v>4</v>
      </c>
      <c r="H626" s="2">
        <v>4</v>
      </c>
      <c r="I626" s="2">
        <v>4</v>
      </c>
      <c r="J626" s="2">
        <v>5358751.8541666698</v>
      </c>
      <c r="K626" s="2">
        <v>8.82</v>
      </c>
    </row>
    <row r="627" spans="1:11" x14ac:dyDescent="0.3">
      <c r="A627" s="2" t="s">
        <v>11</v>
      </c>
      <c r="B627" s="2" t="s">
        <v>1260</v>
      </c>
      <c r="C627" s="2" t="s">
        <v>1261</v>
      </c>
      <c r="D627" s="2" t="b">
        <v>0</v>
      </c>
      <c r="E627" s="2" t="b">
        <v>1</v>
      </c>
      <c r="F627" s="2">
        <v>14.4329896907216</v>
      </c>
      <c r="G627" s="2">
        <v>3</v>
      </c>
      <c r="H627" s="2">
        <v>7</v>
      </c>
      <c r="I627" s="2">
        <v>3</v>
      </c>
      <c r="J627" s="2">
        <v>34821606.229166701</v>
      </c>
      <c r="K627" s="2">
        <v>19.440000000000001</v>
      </c>
    </row>
    <row r="628" spans="1:11" x14ac:dyDescent="0.3">
      <c r="A628" s="2" t="s">
        <v>11</v>
      </c>
      <c r="B628" s="2" t="s">
        <v>1262</v>
      </c>
      <c r="C628" s="2" t="s">
        <v>1263</v>
      </c>
      <c r="D628" s="2" t="b">
        <v>0</v>
      </c>
      <c r="E628" s="2" t="b">
        <v>1</v>
      </c>
      <c r="F628" s="2">
        <v>6.2925170068027203</v>
      </c>
      <c r="G628" s="2">
        <v>2</v>
      </c>
      <c r="H628" s="2">
        <v>3</v>
      </c>
      <c r="I628" s="2">
        <v>2</v>
      </c>
      <c r="J628" s="2">
        <v>17531828.828125</v>
      </c>
      <c r="K628" s="2">
        <v>13.59</v>
      </c>
    </row>
    <row r="629" spans="1:11" x14ac:dyDescent="0.3">
      <c r="A629" s="2" t="s">
        <v>11</v>
      </c>
      <c r="B629" s="2" t="s">
        <v>1264</v>
      </c>
      <c r="C629" s="2" t="s">
        <v>1265</v>
      </c>
      <c r="D629" s="2" t="b">
        <v>0</v>
      </c>
      <c r="E629" s="2" t="b">
        <v>1</v>
      </c>
      <c r="F629" s="2">
        <v>15.789473684210501</v>
      </c>
      <c r="G629" s="2">
        <v>2</v>
      </c>
      <c r="H629" s="2">
        <v>2</v>
      </c>
      <c r="I629" s="2">
        <v>2</v>
      </c>
      <c r="J629" s="2">
        <v>28572842.5</v>
      </c>
      <c r="K629" s="2">
        <v>5.63</v>
      </c>
    </row>
    <row r="630" spans="1:11" x14ac:dyDescent="0.3">
      <c r="A630" s="2" t="s">
        <v>11</v>
      </c>
      <c r="B630" s="2" t="s">
        <v>1266</v>
      </c>
      <c r="C630" s="2" t="s">
        <v>1267</v>
      </c>
      <c r="D630" s="2" t="b">
        <v>0</v>
      </c>
      <c r="E630" s="2" t="b">
        <v>1</v>
      </c>
      <c r="F630" s="2">
        <v>15.2727272727273</v>
      </c>
      <c r="G630" s="2">
        <v>3</v>
      </c>
      <c r="H630" s="2">
        <v>3</v>
      </c>
      <c r="I630" s="2">
        <v>3</v>
      </c>
      <c r="J630" s="2">
        <v>6552486.375</v>
      </c>
      <c r="K630" s="2">
        <v>7.81</v>
      </c>
    </row>
    <row r="631" spans="1:11" x14ac:dyDescent="0.3">
      <c r="A631" s="2" t="s">
        <v>11</v>
      </c>
      <c r="B631" s="2" t="s">
        <v>1268</v>
      </c>
      <c r="C631" s="2" t="s">
        <v>1269</v>
      </c>
      <c r="D631" s="2" t="b">
        <v>0</v>
      </c>
      <c r="E631" s="2" t="b">
        <v>1</v>
      </c>
      <c r="F631" s="2">
        <v>2.4911032028469799</v>
      </c>
      <c r="G631" s="2">
        <v>1</v>
      </c>
      <c r="H631" s="2">
        <v>2</v>
      </c>
      <c r="I631" s="2">
        <v>1</v>
      </c>
      <c r="J631" s="2">
        <v>14871165.1875</v>
      </c>
      <c r="K631" s="2">
        <v>6.46</v>
      </c>
    </row>
    <row r="632" spans="1:11" x14ac:dyDescent="0.3">
      <c r="A632" s="2" t="s">
        <v>11</v>
      </c>
      <c r="B632" s="2" t="s">
        <v>1270</v>
      </c>
      <c r="C632" s="2" t="s">
        <v>1271</v>
      </c>
      <c r="D632" s="2" t="b">
        <v>0</v>
      </c>
      <c r="E632" s="2" t="b">
        <v>1</v>
      </c>
      <c r="F632" s="2">
        <v>8.4848484848484897</v>
      </c>
      <c r="G632" s="2">
        <v>2</v>
      </c>
      <c r="H632" s="2">
        <v>3</v>
      </c>
      <c r="I632" s="2">
        <v>2</v>
      </c>
      <c r="J632" s="2">
        <v>18985340.0625</v>
      </c>
      <c r="K632" s="2">
        <v>8.69</v>
      </c>
    </row>
    <row r="633" spans="1:11" x14ac:dyDescent="0.3">
      <c r="A633" s="2" t="s">
        <v>11</v>
      </c>
      <c r="B633" s="2" t="s">
        <v>1272</v>
      </c>
      <c r="C633" s="2" t="s">
        <v>1273</v>
      </c>
      <c r="D633" s="2" t="b">
        <v>0</v>
      </c>
      <c r="E633" s="2" t="b">
        <v>1</v>
      </c>
      <c r="F633" s="2">
        <v>2.3762376237623801</v>
      </c>
      <c r="G633" s="2">
        <v>1</v>
      </c>
      <c r="H633" s="2">
        <v>3</v>
      </c>
      <c r="I633" s="2">
        <v>1</v>
      </c>
      <c r="J633" s="2">
        <v>7414601.875</v>
      </c>
      <c r="K633" s="2">
        <v>7.16</v>
      </c>
    </row>
    <row r="634" spans="1:11" x14ac:dyDescent="0.3">
      <c r="A634" s="2" t="s">
        <v>11</v>
      </c>
      <c r="B634" s="2" t="s">
        <v>1274</v>
      </c>
      <c r="C634" s="2" t="s">
        <v>1275</v>
      </c>
      <c r="D634" s="2" t="b">
        <v>0</v>
      </c>
      <c r="E634" s="2" t="b">
        <v>1</v>
      </c>
      <c r="F634" s="2">
        <v>22.289156626505999</v>
      </c>
      <c r="G634" s="2">
        <v>4</v>
      </c>
      <c r="H634" s="2">
        <v>6</v>
      </c>
      <c r="I634" s="2">
        <v>1</v>
      </c>
      <c r="J634" s="2" t="s">
        <v>56</v>
      </c>
      <c r="K634" s="2">
        <v>13.08</v>
      </c>
    </row>
    <row r="635" spans="1:11" x14ac:dyDescent="0.3">
      <c r="A635" s="2" t="s">
        <v>11</v>
      </c>
      <c r="B635" s="2" t="s">
        <v>1276</v>
      </c>
      <c r="C635" s="2" t="s">
        <v>1277</v>
      </c>
      <c r="D635" s="2" t="b">
        <v>0</v>
      </c>
      <c r="E635" s="2" t="b">
        <v>1</v>
      </c>
      <c r="F635" s="2">
        <v>3.81050463439753</v>
      </c>
      <c r="G635" s="2">
        <v>3</v>
      </c>
      <c r="H635" s="2">
        <v>3</v>
      </c>
      <c r="I635" s="2">
        <v>3</v>
      </c>
      <c r="J635" s="2">
        <v>14942121.5625</v>
      </c>
      <c r="K635" s="2">
        <v>7.54</v>
      </c>
    </row>
    <row r="636" spans="1:11" x14ac:dyDescent="0.3">
      <c r="A636" s="2" t="s">
        <v>11</v>
      </c>
      <c r="B636" s="2" t="s">
        <v>1278</v>
      </c>
      <c r="C636" s="2" t="s">
        <v>1279</v>
      </c>
      <c r="D636" s="2" t="b">
        <v>0</v>
      </c>
      <c r="E636" s="2" t="b">
        <v>1</v>
      </c>
      <c r="F636" s="2">
        <v>21.4022140221402</v>
      </c>
      <c r="G636" s="2">
        <v>4</v>
      </c>
      <c r="H636" s="2">
        <v>4</v>
      </c>
      <c r="I636" s="2">
        <v>4</v>
      </c>
      <c r="J636" s="2">
        <v>40585195.5</v>
      </c>
      <c r="K636" s="2">
        <v>9.8699999999999992</v>
      </c>
    </row>
    <row r="637" spans="1:11" x14ac:dyDescent="0.3">
      <c r="A637" s="2" t="s">
        <v>11</v>
      </c>
      <c r="B637" s="2" t="s">
        <v>1280</v>
      </c>
      <c r="C637" s="2" t="s">
        <v>1281</v>
      </c>
      <c r="D637" s="2" t="b">
        <v>0</v>
      </c>
      <c r="E637" s="2" t="b">
        <v>1</v>
      </c>
      <c r="F637" s="2">
        <v>5</v>
      </c>
      <c r="G637" s="2">
        <v>3</v>
      </c>
      <c r="H637" s="2">
        <v>3</v>
      </c>
      <c r="I637" s="2">
        <v>3</v>
      </c>
      <c r="J637" s="2">
        <v>20353170.979166701</v>
      </c>
      <c r="K637" s="2">
        <v>7.78</v>
      </c>
    </row>
    <row r="638" spans="1:11" x14ac:dyDescent="0.3">
      <c r="A638" s="2" t="s">
        <v>11</v>
      </c>
      <c r="B638" s="2" t="s">
        <v>1282</v>
      </c>
      <c r="C638" s="2" t="s">
        <v>1283</v>
      </c>
      <c r="D638" s="2" t="b">
        <v>0</v>
      </c>
      <c r="E638" s="2" t="b">
        <v>1</v>
      </c>
      <c r="F638" s="2">
        <v>4.5081967213114797</v>
      </c>
      <c r="G638" s="2">
        <v>2</v>
      </c>
      <c r="H638" s="2">
        <v>3</v>
      </c>
      <c r="I638" s="2">
        <v>2</v>
      </c>
      <c r="J638" s="2">
        <v>18087942.125</v>
      </c>
      <c r="K638" s="2">
        <v>7.11</v>
      </c>
    </row>
    <row r="639" spans="1:11" x14ac:dyDescent="0.3">
      <c r="A639" s="2" t="s">
        <v>11</v>
      </c>
      <c r="B639" s="2" t="s">
        <v>1284</v>
      </c>
      <c r="C639" s="2" t="s">
        <v>1285</v>
      </c>
      <c r="D639" s="2" t="b">
        <v>0</v>
      </c>
      <c r="E639" s="2" t="b">
        <v>1</v>
      </c>
      <c r="F639" s="2">
        <v>5.1724137931034502</v>
      </c>
      <c r="G639" s="2">
        <v>2</v>
      </c>
      <c r="H639" s="2">
        <v>2</v>
      </c>
      <c r="I639" s="2">
        <v>2</v>
      </c>
      <c r="J639" s="2">
        <v>14378132.375</v>
      </c>
      <c r="K639" s="2">
        <v>6.74</v>
      </c>
    </row>
    <row r="640" spans="1:11" x14ac:dyDescent="0.3">
      <c r="A640" s="2" t="s">
        <v>11</v>
      </c>
      <c r="B640" s="2" t="s">
        <v>1286</v>
      </c>
      <c r="C640" s="2" t="s">
        <v>1287</v>
      </c>
      <c r="D640" s="2" t="b">
        <v>0</v>
      </c>
      <c r="E640" s="2" t="b">
        <v>1</v>
      </c>
      <c r="F640" s="2">
        <v>14.153846153846199</v>
      </c>
      <c r="G640" s="2">
        <v>4</v>
      </c>
      <c r="H640" s="2">
        <v>4</v>
      </c>
      <c r="I640" s="2">
        <v>4</v>
      </c>
      <c r="J640" s="2">
        <v>18572951.322916701</v>
      </c>
      <c r="K640" s="2">
        <v>10.09</v>
      </c>
    </row>
    <row r="641" spans="1:11" x14ac:dyDescent="0.3">
      <c r="A641" s="2" t="s">
        <v>11</v>
      </c>
      <c r="B641" s="2" t="s">
        <v>1288</v>
      </c>
      <c r="C641" s="2" t="s">
        <v>1289</v>
      </c>
      <c r="D641" s="2" t="b">
        <v>0</v>
      </c>
      <c r="E641" s="2" t="b">
        <v>1</v>
      </c>
      <c r="F641" s="2">
        <v>6.6909975669099797</v>
      </c>
      <c r="G641" s="2">
        <v>5</v>
      </c>
      <c r="H641" s="2">
        <v>5</v>
      </c>
      <c r="I641" s="2">
        <v>5</v>
      </c>
      <c r="J641" s="2">
        <v>9708476.1875</v>
      </c>
      <c r="K641" s="2">
        <v>7.3</v>
      </c>
    </row>
    <row r="642" spans="1:11" x14ac:dyDescent="0.3">
      <c r="A642" s="2" t="s">
        <v>11</v>
      </c>
      <c r="B642" s="2" t="s">
        <v>1290</v>
      </c>
      <c r="C642" s="2" t="s">
        <v>1291</v>
      </c>
      <c r="D642" s="2" t="b">
        <v>0</v>
      </c>
      <c r="E642" s="2" t="b">
        <v>1</v>
      </c>
      <c r="F642" s="2">
        <v>3.3112582781456998</v>
      </c>
      <c r="G642" s="2">
        <v>2</v>
      </c>
      <c r="H642" s="2">
        <v>2</v>
      </c>
      <c r="I642" s="2">
        <v>2</v>
      </c>
      <c r="J642" s="2">
        <v>2821754.4375</v>
      </c>
      <c r="K642" s="2">
        <v>5.43</v>
      </c>
    </row>
    <row r="643" spans="1:11" x14ac:dyDescent="0.3">
      <c r="A643" s="2" t="s">
        <v>11</v>
      </c>
      <c r="B643" s="2" t="s">
        <v>1292</v>
      </c>
      <c r="C643" s="2" t="s">
        <v>1293</v>
      </c>
      <c r="D643" s="2" t="b">
        <v>0</v>
      </c>
      <c r="E643" s="2" t="b">
        <v>1</v>
      </c>
      <c r="F643" s="2">
        <v>13.265306122448999</v>
      </c>
      <c r="G643" s="2">
        <v>2</v>
      </c>
      <c r="H643" s="2">
        <v>2</v>
      </c>
      <c r="I643" s="2">
        <v>2</v>
      </c>
      <c r="J643" s="2">
        <v>4706777.125</v>
      </c>
      <c r="K643" s="2">
        <v>3.27</v>
      </c>
    </row>
    <row r="644" spans="1:11" x14ac:dyDescent="0.3">
      <c r="A644" s="2" t="s">
        <v>11</v>
      </c>
      <c r="B644" s="2" t="s">
        <v>1294</v>
      </c>
      <c r="C644" s="2" t="s">
        <v>1295</v>
      </c>
      <c r="D644" s="2" t="b">
        <v>0</v>
      </c>
      <c r="E644" s="2" t="b">
        <v>1</v>
      </c>
      <c r="F644" s="2">
        <v>3.0534351145038201</v>
      </c>
      <c r="G644" s="2">
        <v>1</v>
      </c>
      <c r="H644" s="2">
        <v>2</v>
      </c>
      <c r="I644" s="2">
        <v>1</v>
      </c>
      <c r="J644" s="2">
        <v>18828671.25</v>
      </c>
      <c r="K644" s="2">
        <v>6.52</v>
      </c>
    </row>
    <row r="645" spans="1:11" x14ac:dyDescent="0.3">
      <c r="A645" s="2" t="s">
        <v>11</v>
      </c>
      <c r="B645" s="2" t="s">
        <v>1296</v>
      </c>
      <c r="C645" s="2" t="s">
        <v>1297</v>
      </c>
      <c r="D645" s="2" t="b">
        <v>0</v>
      </c>
      <c r="E645" s="2" t="b">
        <v>1</v>
      </c>
      <c r="F645" s="2">
        <v>14.705882352941201</v>
      </c>
      <c r="G645" s="2">
        <v>3</v>
      </c>
      <c r="H645" s="2">
        <v>3</v>
      </c>
      <c r="I645" s="2">
        <v>3</v>
      </c>
      <c r="J645" s="2">
        <v>4864213.9166666698</v>
      </c>
      <c r="K645" s="2">
        <v>4.51</v>
      </c>
    </row>
    <row r="646" spans="1:11" x14ac:dyDescent="0.3">
      <c r="A646" s="2" t="s">
        <v>11</v>
      </c>
      <c r="B646" s="2" t="s">
        <v>1298</v>
      </c>
      <c r="C646" s="2" t="s">
        <v>1299</v>
      </c>
      <c r="D646" s="2" t="b">
        <v>0</v>
      </c>
      <c r="E646" s="2" t="b">
        <v>1</v>
      </c>
      <c r="F646" s="2">
        <v>10.4477611940298</v>
      </c>
      <c r="G646" s="2">
        <v>2</v>
      </c>
      <c r="H646" s="2">
        <v>3</v>
      </c>
      <c r="I646" s="2">
        <v>2</v>
      </c>
      <c r="J646" s="2">
        <v>18356745.560546901</v>
      </c>
      <c r="K646" s="2">
        <v>7.79</v>
      </c>
    </row>
    <row r="647" spans="1:11" x14ac:dyDescent="0.3">
      <c r="A647" s="2" t="s">
        <v>11</v>
      </c>
      <c r="B647" s="2" t="s">
        <v>1300</v>
      </c>
      <c r="C647" s="2" t="s">
        <v>1301</v>
      </c>
      <c r="D647" s="2" t="b">
        <v>0</v>
      </c>
      <c r="E647" s="2" t="b">
        <v>1</v>
      </c>
      <c r="F647" s="2">
        <v>5.4888507718696404</v>
      </c>
      <c r="G647" s="2">
        <v>3</v>
      </c>
      <c r="H647" s="2">
        <v>3</v>
      </c>
      <c r="I647" s="2">
        <v>3</v>
      </c>
      <c r="J647" s="2">
        <v>15017848.5</v>
      </c>
      <c r="K647" s="2">
        <v>7.76</v>
      </c>
    </row>
    <row r="648" spans="1:11" x14ac:dyDescent="0.3">
      <c r="A648" s="2" t="s">
        <v>11</v>
      </c>
      <c r="B648" s="2" t="s">
        <v>1302</v>
      </c>
      <c r="C648" s="2" t="s">
        <v>1303</v>
      </c>
      <c r="D648" s="2" t="b">
        <v>0</v>
      </c>
      <c r="E648" s="2" t="b">
        <v>1</v>
      </c>
      <c r="F648" s="2">
        <v>5.8080808080808097</v>
      </c>
      <c r="G648" s="2">
        <v>2</v>
      </c>
      <c r="H648" s="2">
        <v>2</v>
      </c>
      <c r="I648" s="2">
        <v>2</v>
      </c>
      <c r="J648" s="2">
        <v>8962610.15625</v>
      </c>
      <c r="K648" s="2">
        <v>5.18</v>
      </c>
    </row>
    <row r="649" spans="1:11" x14ac:dyDescent="0.3">
      <c r="A649" s="2" t="s">
        <v>11</v>
      </c>
      <c r="B649" s="2" t="s">
        <v>1304</v>
      </c>
      <c r="C649" s="2" t="s">
        <v>1305</v>
      </c>
      <c r="D649" s="2" t="b">
        <v>0</v>
      </c>
      <c r="E649" s="2" t="b">
        <v>1</v>
      </c>
      <c r="F649" s="2">
        <v>3.0239833159541201</v>
      </c>
      <c r="G649" s="2">
        <v>1</v>
      </c>
      <c r="H649" s="2">
        <v>1</v>
      </c>
      <c r="I649" s="2">
        <v>1</v>
      </c>
      <c r="J649" s="2" t="s">
        <v>56</v>
      </c>
      <c r="K649" s="2">
        <v>6.23</v>
      </c>
    </row>
    <row r="650" spans="1:11" x14ac:dyDescent="0.3">
      <c r="A650" s="2" t="s">
        <v>11</v>
      </c>
      <c r="B650" s="2" t="s">
        <v>1306</v>
      </c>
      <c r="C650" s="2" t="s">
        <v>1307</v>
      </c>
      <c r="D650" s="2" t="b">
        <v>0</v>
      </c>
      <c r="E650" s="2" t="b">
        <v>1</v>
      </c>
      <c r="F650" s="2">
        <v>25.4237288135593</v>
      </c>
      <c r="G650" s="2">
        <v>3</v>
      </c>
      <c r="H650" s="2">
        <v>3</v>
      </c>
      <c r="I650" s="2">
        <v>3</v>
      </c>
      <c r="J650" s="2">
        <v>12944982.375</v>
      </c>
      <c r="K650" s="2">
        <v>8.3699999999999992</v>
      </c>
    </row>
    <row r="651" spans="1:11" x14ac:dyDescent="0.3">
      <c r="A651" s="2" t="s">
        <v>11</v>
      </c>
      <c r="B651" s="2" t="s">
        <v>1308</v>
      </c>
      <c r="C651" s="2" t="s">
        <v>1309</v>
      </c>
      <c r="D651" s="2" t="b">
        <v>0</v>
      </c>
      <c r="E651" s="2" t="b">
        <v>1</v>
      </c>
      <c r="F651" s="2">
        <v>12</v>
      </c>
      <c r="G651" s="2">
        <v>4</v>
      </c>
      <c r="H651" s="2">
        <v>5</v>
      </c>
      <c r="I651" s="2">
        <v>4</v>
      </c>
      <c r="J651" s="2">
        <v>11781952.0625</v>
      </c>
      <c r="K651" s="2">
        <v>8.9</v>
      </c>
    </row>
    <row r="652" spans="1:11" x14ac:dyDescent="0.3">
      <c r="A652" s="2" t="s">
        <v>11</v>
      </c>
      <c r="B652" s="2" t="s">
        <v>1310</v>
      </c>
      <c r="C652" s="2" t="s">
        <v>1311</v>
      </c>
      <c r="D652" s="2" t="b">
        <v>0</v>
      </c>
      <c r="E652" s="2" t="b">
        <v>1</v>
      </c>
      <c r="F652" s="2">
        <v>10.429447852760701</v>
      </c>
      <c r="G652" s="2">
        <v>1</v>
      </c>
      <c r="H652" s="2">
        <v>3</v>
      </c>
      <c r="I652" s="2">
        <v>1</v>
      </c>
      <c r="J652" s="2">
        <v>48384862.5</v>
      </c>
      <c r="K652" s="2">
        <v>10.63</v>
      </c>
    </row>
    <row r="653" spans="1:11" x14ac:dyDescent="0.3">
      <c r="A653" s="2" t="s">
        <v>11</v>
      </c>
      <c r="B653" s="2" t="s">
        <v>1312</v>
      </c>
      <c r="C653" s="2" t="s">
        <v>1313</v>
      </c>
      <c r="D653" s="2" t="b">
        <v>0</v>
      </c>
      <c r="E653" s="2" t="b">
        <v>1</v>
      </c>
      <c r="F653" s="2">
        <v>17.5510204081633</v>
      </c>
      <c r="G653" s="2">
        <v>3</v>
      </c>
      <c r="H653" s="2">
        <v>5</v>
      </c>
      <c r="I653" s="2">
        <v>3</v>
      </c>
      <c r="J653" s="2">
        <v>4791737.21484375</v>
      </c>
      <c r="K653" s="2">
        <v>10.51</v>
      </c>
    </row>
    <row r="654" spans="1:11" x14ac:dyDescent="0.3">
      <c r="A654" s="2" t="s">
        <v>11</v>
      </c>
      <c r="B654" s="2" t="s">
        <v>1314</v>
      </c>
      <c r="C654" s="2" t="s">
        <v>1315</v>
      </c>
      <c r="D654" s="2" t="b">
        <v>0</v>
      </c>
      <c r="E654" s="2" t="b">
        <v>1</v>
      </c>
      <c r="F654" s="2">
        <v>4.1401273885350296</v>
      </c>
      <c r="G654" s="2">
        <v>2</v>
      </c>
      <c r="H654" s="2">
        <v>2</v>
      </c>
      <c r="I654" s="2">
        <v>2</v>
      </c>
      <c r="J654" s="2">
        <v>15112780.5</v>
      </c>
      <c r="K654" s="2">
        <v>6.02</v>
      </c>
    </row>
    <row r="655" spans="1:11" x14ac:dyDescent="0.3">
      <c r="A655" s="2" t="s">
        <v>11</v>
      </c>
      <c r="B655" s="2" t="s">
        <v>1316</v>
      </c>
      <c r="C655" s="2" t="s">
        <v>1317</v>
      </c>
      <c r="D655" s="2" t="b">
        <v>0</v>
      </c>
      <c r="E655" s="2" t="b">
        <v>1</v>
      </c>
      <c r="F655" s="2">
        <v>8.8607594936708907</v>
      </c>
      <c r="G655" s="2">
        <v>3</v>
      </c>
      <c r="H655" s="2">
        <v>3</v>
      </c>
      <c r="I655" s="2">
        <v>3</v>
      </c>
      <c r="J655" s="2">
        <v>2779430.34375</v>
      </c>
      <c r="K655" s="2">
        <v>8.56</v>
      </c>
    </row>
    <row r="656" spans="1:11" x14ac:dyDescent="0.3">
      <c r="A656" s="2" t="s">
        <v>11</v>
      </c>
      <c r="B656" s="2" t="s">
        <v>1318</v>
      </c>
      <c r="C656" s="2" t="s">
        <v>1319</v>
      </c>
      <c r="D656" s="2" t="b">
        <v>0</v>
      </c>
      <c r="E656" s="2" t="b">
        <v>1</v>
      </c>
      <c r="F656" s="2">
        <v>29.6</v>
      </c>
      <c r="G656" s="2">
        <v>4</v>
      </c>
      <c r="H656" s="2">
        <v>7</v>
      </c>
      <c r="I656" s="2">
        <v>4</v>
      </c>
      <c r="J656" s="2">
        <v>501686561.66666698</v>
      </c>
      <c r="K656" s="2">
        <v>12.91</v>
      </c>
    </row>
    <row r="657" spans="1:11" x14ac:dyDescent="0.3">
      <c r="A657" s="2" t="s">
        <v>11</v>
      </c>
      <c r="B657" s="2" t="s">
        <v>1320</v>
      </c>
      <c r="C657" s="2" t="s">
        <v>1321</v>
      </c>
      <c r="D657" s="2" t="b">
        <v>0</v>
      </c>
      <c r="E657" s="2" t="b">
        <v>1</v>
      </c>
      <c r="F657" s="2">
        <v>21.311475409836099</v>
      </c>
      <c r="G657" s="2">
        <v>3</v>
      </c>
      <c r="H657" s="2">
        <v>5</v>
      </c>
      <c r="I657" s="2">
        <v>3</v>
      </c>
      <c r="J657" s="2">
        <v>646892753</v>
      </c>
      <c r="K657" s="2">
        <v>11.91</v>
      </c>
    </row>
    <row r="658" spans="1:11" x14ac:dyDescent="0.3">
      <c r="A658" s="2" t="s">
        <v>11</v>
      </c>
      <c r="B658" s="2" t="s">
        <v>1322</v>
      </c>
      <c r="C658" s="2" t="s">
        <v>1323</v>
      </c>
      <c r="D658" s="2" t="b">
        <v>0</v>
      </c>
      <c r="E658" s="2" t="b">
        <v>1</v>
      </c>
      <c r="F658" s="2">
        <v>5.7503506311360404</v>
      </c>
      <c r="G658" s="2">
        <v>3</v>
      </c>
      <c r="H658" s="2">
        <v>4</v>
      </c>
      <c r="I658" s="2">
        <v>3</v>
      </c>
      <c r="J658" s="2">
        <v>14150263.25</v>
      </c>
      <c r="K658" s="2">
        <v>10.09</v>
      </c>
    </row>
    <row r="659" spans="1:11" x14ac:dyDescent="0.3">
      <c r="A659" s="2" t="s">
        <v>11</v>
      </c>
      <c r="B659" s="2" t="s">
        <v>1324</v>
      </c>
      <c r="C659" s="2" t="s">
        <v>1325</v>
      </c>
      <c r="D659" s="2" t="b">
        <v>0</v>
      </c>
      <c r="E659" s="2" t="b">
        <v>1</v>
      </c>
      <c r="F659" s="2">
        <v>2.83687943262411</v>
      </c>
      <c r="G659" s="2">
        <v>1</v>
      </c>
      <c r="H659" s="2">
        <v>2</v>
      </c>
      <c r="I659" s="2">
        <v>1</v>
      </c>
      <c r="J659" s="2" t="s">
        <v>56</v>
      </c>
      <c r="K659" s="2">
        <v>6.7</v>
      </c>
    </row>
    <row r="660" spans="1:11" x14ac:dyDescent="0.3">
      <c r="A660" s="2" t="s">
        <v>11</v>
      </c>
      <c r="B660" s="2" t="s">
        <v>1326</v>
      </c>
      <c r="C660" s="2" t="s">
        <v>1327</v>
      </c>
      <c r="D660" s="2" t="b">
        <v>0</v>
      </c>
      <c r="E660" s="2" t="b">
        <v>1</v>
      </c>
      <c r="F660" s="2">
        <v>15.5629139072848</v>
      </c>
      <c r="G660" s="2">
        <v>3</v>
      </c>
      <c r="H660" s="2">
        <v>3</v>
      </c>
      <c r="I660" s="2">
        <v>3</v>
      </c>
      <c r="J660" s="2">
        <v>11451898.7708333</v>
      </c>
      <c r="K660" s="2">
        <v>9.2899999999999991</v>
      </c>
    </row>
    <row r="661" spans="1:11" x14ac:dyDescent="0.3">
      <c r="A661" s="2" t="s">
        <v>11</v>
      </c>
      <c r="B661" s="2" t="s">
        <v>1328</v>
      </c>
      <c r="C661" s="2" t="s">
        <v>1329</v>
      </c>
      <c r="D661" s="2" t="b">
        <v>0</v>
      </c>
      <c r="E661" s="2" t="b">
        <v>1</v>
      </c>
      <c r="F661" s="2">
        <v>4.8543689320388301</v>
      </c>
      <c r="G661" s="2">
        <v>2</v>
      </c>
      <c r="H661" s="2">
        <v>2</v>
      </c>
      <c r="I661" s="2">
        <v>2</v>
      </c>
      <c r="J661" s="2">
        <v>8976913.5</v>
      </c>
      <c r="K661" s="2">
        <v>6.62</v>
      </c>
    </row>
    <row r="662" spans="1:11" x14ac:dyDescent="0.3">
      <c r="A662" s="2" t="s">
        <v>11</v>
      </c>
      <c r="B662" s="2" t="s">
        <v>1330</v>
      </c>
      <c r="C662" s="2" t="s">
        <v>1331</v>
      </c>
      <c r="D662" s="2" t="b">
        <v>0</v>
      </c>
      <c r="E662" s="2" t="b">
        <v>1</v>
      </c>
      <c r="F662" s="2">
        <v>8.0645161290322598</v>
      </c>
      <c r="G662" s="2">
        <v>2</v>
      </c>
      <c r="H662" s="2">
        <v>3</v>
      </c>
      <c r="I662" s="2">
        <v>2</v>
      </c>
      <c r="J662" s="2">
        <v>2662462</v>
      </c>
      <c r="K662" s="2">
        <v>9.43</v>
      </c>
    </row>
    <row r="663" spans="1:11" x14ac:dyDescent="0.3">
      <c r="A663" s="2" t="s">
        <v>11</v>
      </c>
      <c r="B663" s="2" t="s">
        <v>1332</v>
      </c>
      <c r="C663" s="2" t="s">
        <v>1333</v>
      </c>
      <c r="D663" s="2" t="b">
        <v>0</v>
      </c>
      <c r="E663" s="2" t="b">
        <v>1</v>
      </c>
      <c r="F663" s="2">
        <v>4.9777777777777796</v>
      </c>
      <c r="G663" s="2">
        <v>4</v>
      </c>
      <c r="H663" s="2">
        <v>4</v>
      </c>
      <c r="I663" s="2">
        <v>4</v>
      </c>
      <c r="J663" s="2">
        <v>15381396.9078776</v>
      </c>
      <c r="K663" s="2">
        <v>9.6300000000000008</v>
      </c>
    </row>
    <row r="664" spans="1:11" x14ac:dyDescent="0.3">
      <c r="A664" s="2" t="s">
        <v>11</v>
      </c>
      <c r="B664" s="2" t="s">
        <v>1334</v>
      </c>
      <c r="C664" s="2" t="s">
        <v>1335</v>
      </c>
      <c r="D664" s="2" t="b">
        <v>0</v>
      </c>
      <c r="E664" s="2" t="b">
        <v>1</v>
      </c>
      <c r="F664" s="2">
        <v>7.0422535211267601</v>
      </c>
      <c r="G664" s="2">
        <v>2</v>
      </c>
      <c r="H664" s="2">
        <v>2</v>
      </c>
      <c r="I664" s="2">
        <v>2</v>
      </c>
      <c r="J664" s="2">
        <v>29882991.0625</v>
      </c>
      <c r="K664" s="2">
        <v>5.64</v>
      </c>
    </row>
    <row r="665" spans="1:11" x14ac:dyDescent="0.3">
      <c r="A665" s="2" t="s">
        <v>11</v>
      </c>
      <c r="B665" s="2" t="s">
        <v>1336</v>
      </c>
      <c r="C665" s="2" t="s">
        <v>1337</v>
      </c>
      <c r="D665" s="2" t="b">
        <v>0</v>
      </c>
      <c r="E665" s="2" t="b">
        <v>1</v>
      </c>
      <c r="F665" s="2">
        <v>14.9700598802395</v>
      </c>
      <c r="G665" s="2">
        <v>3</v>
      </c>
      <c r="H665" s="2">
        <v>3</v>
      </c>
      <c r="I665" s="2">
        <v>3</v>
      </c>
      <c r="J665" s="2">
        <v>6940032.375</v>
      </c>
      <c r="K665" s="2">
        <v>10.14</v>
      </c>
    </row>
    <row r="666" spans="1:11" x14ac:dyDescent="0.3">
      <c r="A666" s="2" t="s">
        <v>11</v>
      </c>
      <c r="B666" s="2" t="s">
        <v>1338</v>
      </c>
      <c r="C666" s="2" t="s">
        <v>1339</v>
      </c>
      <c r="D666" s="2" t="b">
        <v>0</v>
      </c>
      <c r="E666" s="2" t="b">
        <v>1</v>
      </c>
      <c r="F666" s="2">
        <v>5.3604436229205197</v>
      </c>
      <c r="G666" s="2">
        <v>2</v>
      </c>
      <c r="H666" s="2">
        <v>2</v>
      </c>
      <c r="I666" s="2">
        <v>2</v>
      </c>
      <c r="J666" s="2">
        <v>2301840.796875</v>
      </c>
      <c r="K666" s="2">
        <v>3.49</v>
      </c>
    </row>
    <row r="667" spans="1:11" x14ac:dyDescent="0.3">
      <c r="A667" s="2" t="s">
        <v>11</v>
      </c>
      <c r="B667" s="2" t="s">
        <v>1340</v>
      </c>
      <c r="C667" s="2" t="s">
        <v>1341</v>
      </c>
      <c r="D667" s="2" t="b">
        <v>0</v>
      </c>
      <c r="E667" s="2" t="b">
        <v>1</v>
      </c>
      <c r="F667" s="2">
        <v>6.6937119675456396</v>
      </c>
      <c r="G667" s="2">
        <v>3</v>
      </c>
      <c r="H667" s="2">
        <v>3</v>
      </c>
      <c r="I667" s="2">
        <v>3</v>
      </c>
      <c r="J667" s="2">
        <v>23189867.291666701</v>
      </c>
      <c r="K667" s="2">
        <v>8.48</v>
      </c>
    </row>
    <row r="668" spans="1:11" x14ac:dyDescent="0.3">
      <c r="A668" s="2" t="s">
        <v>11</v>
      </c>
      <c r="B668" s="2" t="s">
        <v>1342</v>
      </c>
      <c r="C668" s="2" t="s">
        <v>1343</v>
      </c>
      <c r="D668" s="2" t="b">
        <v>0</v>
      </c>
      <c r="E668" s="2" t="b">
        <v>1</v>
      </c>
      <c r="F668" s="2">
        <v>13.538461538461499</v>
      </c>
      <c r="G668" s="2">
        <v>4</v>
      </c>
      <c r="H668" s="2">
        <v>4</v>
      </c>
      <c r="I668" s="2">
        <v>4</v>
      </c>
      <c r="J668" s="2">
        <v>20902943.214843798</v>
      </c>
      <c r="K668" s="2">
        <v>7.21</v>
      </c>
    </row>
    <row r="669" spans="1:11" x14ac:dyDescent="0.3">
      <c r="A669" s="2" t="s">
        <v>11</v>
      </c>
      <c r="B669" s="2" t="s">
        <v>1344</v>
      </c>
      <c r="C669" s="2" t="s">
        <v>1345</v>
      </c>
      <c r="D669" s="2" t="b">
        <v>0</v>
      </c>
      <c r="E669" s="2" t="b">
        <v>1</v>
      </c>
      <c r="F669" s="2">
        <v>8.7452471482889695</v>
      </c>
      <c r="G669" s="2">
        <v>2</v>
      </c>
      <c r="H669" s="2">
        <v>2</v>
      </c>
      <c r="I669" s="2">
        <v>2</v>
      </c>
      <c r="J669" s="2">
        <v>9437353.3125</v>
      </c>
      <c r="K669" s="2">
        <v>5.8</v>
      </c>
    </row>
    <row r="670" spans="1:11" x14ac:dyDescent="0.3">
      <c r="A670" s="2" t="s">
        <v>11</v>
      </c>
      <c r="B670" s="2" t="s">
        <v>1346</v>
      </c>
      <c r="C670" s="2" t="s">
        <v>1347</v>
      </c>
      <c r="D670" s="2" t="b">
        <v>0</v>
      </c>
      <c r="E670" s="2" t="b">
        <v>1</v>
      </c>
      <c r="F670" s="2">
        <v>17.0886075949367</v>
      </c>
      <c r="G670" s="2">
        <v>2</v>
      </c>
      <c r="H670" s="2">
        <v>2</v>
      </c>
      <c r="I670" s="2">
        <v>2</v>
      </c>
      <c r="J670" s="2">
        <v>61338037.375</v>
      </c>
      <c r="K670" s="2">
        <v>5.14</v>
      </c>
    </row>
    <row r="671" spans="1:11" x14ac:dyDescent="0.3">
      <c r="A671" s="2" t="s">
        <v>11</v>
      </c>
      <c r="B671" s="2" t="s">
        <v>1348</v>
      </c>
      <c r="C671" s="2" t="s">
        <v>1349</v>
      </c>
      <c r="D671" s="2" t="b">
        <v>0</v>
      </c>
      <c r="E671" s="2" t="b">
        <v>1</v>
      </c>
      <c r="F671" s="2">
        <v>14.8514851485149</v>
      </c>
      <c r="G671" s="2">
        <v>3</v>
      </c>
      <c r="H671" s="2">
        <v>3</v>
      </c>
      <c r="I671" s="2">
        <v>3</v>
      </c>
      <c r="J671" s="2">
        <v>15522525.53125</v>
      </c>
      <c r="K671" s="2">
        <v>8.74</v>
      </c>
    </row>
    <row r="672" spans="1:11" x14ac:dyDescent="0.3">
      <c r="A672" s="2" t="s">
        <v>11</v>
      </c>
      <c r="B672" s="2" t="s">
        <v>1350</v>
      </c>
      <c r="C672" s="2" t="s">
        <v>1351</v>
      </c>
      <c r="D672" s="2" t="b">
        <v>0</v>
      </c>
      <c r="E672" s="2" t="b">
        <v>1</v>
      </c>
      <c r="F672" s="2">
        <v>34.1085271317829</v>
      </c>
      <c r="G672" s="2">
        <v>3</v>
      </c>
      <c r="H672" s="2">
        <v>7</v>
      </c>
      <c r="I672" s="2">
        <v>3</v>
      </c>
      <c r="J672" s="2">
        <v>14305439.1354167</v>
      </c>
      <c r="K672" s="2">
        <v>16.02</v>
      </c>
    </row>
    <row r="673" spans="1:11" x14ac:dyDescent="0.3">
      <c r="A673" s="2" t="s">
        <v>11</v>
      </c>
      <c r="B673" s="2" t="s">
        <v>1352</v>
      </c>
      <c r="C673" s="2" t="s">
        <v>1353</v>
      </c>
      <c r="D673" s="2" t="b">
        <v>0</v>
      </c>
      <c r="E673" s="2" t="b">
        <v>1</v>
      </c>
      <c r="F673" s="2">
        <v>2.32558139534884</v>
      </c>
      <c r="G673" s="2">
        <v>3</v>
      </c>
      <c r="H673" s="2">
        <v>3</v>
      </c>
      <c r="I673" s="2">
        <v>3</v>
      </c>
      <c r="J673" s="2">
        <v>7628049.25</v>
      </c>
      <c r="K673" s="2">
        <v>8.16</v>
      </c>
    </row>
    <row r="674" spans="1:11" x14ac:dyDescent="0.3">
      <c r="A674" s="2" t="s">
        <v>11</v>
      </c>
      <c r="B674" s="2" t="s">
        <v>1354</v>
      </c>
      <c r="C674" s="2" t="s">
        <v>1355</v>
      </c>
      <c r="D674" s="2" t="b">
        <v>0</v>
      </c>
      <c r="E674" s="2" t="b">
        <v>1</v>
      </c>
      <c r="F674" s="2">
        <v>2.6262626262626299</v>
      </c>
      <c r="G674" s="2">
        <v>1</v>
      </c>
      <c r="H674" s="2">
        <v>3</v>
      </c>
      <c r="I674" s="2">
        <v>1</v>
      </c>
      <c r="J674" s="2">
        <v>16825684.75</v>
      </c>
      <c r="K674" s="2">
        <v>8.76</v>
      </c>
    </row>
    <row r="675" spans="1:11" x14ac:dyDescent="0.3">
      <c r="A675" s="2" t="s">
        <v>11</v>
      </c>
      <c r="B675" s="2" t="s">
        <v>1356</v>
      </c>
      <c r="C675" s="2" t="s">
        <v>1357</v>
      </c>
      <c r="D675" s="2" t="b">
        <v>0</v>
      </c>
      <c r="E675" s="2" t="b">
        <v>1</v>
      </c>
      <c r="F675" s="2">
        <v>5.65610859728507</v>
      </c>
      <c r="G675" s="2">
        <v>2</v>
      </c>
      <c r="H675" s="2">
        <v>3</v>
      </c>
      <c r="I675" s="2">
        <v>2</v>
      </c>
      <c r="J675" s="2">
        <v>4693240.625</v>
      </c>
      <c r="K675" s="2">
        <v>9.7200000000000006</v>
      </c>
    </row>
    <row r="676" spans="1:11" x14ac:dyDescent="0.3">
      <c r="A676" s="2" t="s">
        <v>11</v>
      </c>
      <c r="B676" s="2" t="s">
        <v>1358</v>
      </c>
      <c r="C676" s="2" t="s">
        <v>1359</v>
      </c>
      <c r="D676" s="2" t="b">
        <v>0</v>
      </c>
      <c r="E676" s="2" t="b">
        <v>1</v>
      </c>
      <c r="F676" s="2">
        <v>3.7433155080213898</v>
      </c>
      <c r="G676" s="2">
        <v>1</v>
      </c>
      <c r="H676" s="2">
        <v>2</v>
      </c>
      <c r="I676" s="2">
        <v>1</v>
      </c>
      <c r="J676" s="2">
        <v>22989569</v>
      </c>
      <c r="K676" s="2">
        <v>5.85</v>
      </c>
    </row>
    <row r="677" spans="1:11" x14ac:dyDescent="0.3">
      <c r="A677" s="2" t="s">
        <v>11</v>
      </c>
      <c r="B677" s="2" t="s">
        <v>1360</v>
      </c>
      <c r="C677" s="2" t="s">
        <v>1361</v>
      </c>
      <c r="D677" s="2" t="b">
        <v>0</v>
      </c>
      <c r="E677" s="2" t="b">
        <v>1</v>
      </c>
      <c r="F677" s="2">
        <v>3.52564102564103</v>
      </c>
      <c r="G677" s="2">
        <v>2</v>
      </c>
      <c r="H677" s="2">
        <v>2</v>
      </c>
      <c r="I677" s="2">
        <v>2</v>
      </c>
      <c r="J677" s="2">
        <v>7980484.546875</v>
      </c>
      <c r="K677" s="2">
        <v>5.39</v>
      </c>
    </row>
    <row r="678" spans="1:11" x14ac:dyDescent="0.3">
      <c r="A678" s="2" t="s">
        <v>11</v>
      </c>
      <c r="B678" s="2" t="s">
        <v>1362</v>
      </c>
      <c r="C678" s="2" t="s">
        <v>1363</v>
      </c>
      <c r="D678" s="2" t="b">
        <v>0</v>
      </c>
      <c r="E678" s="2" t="b">
        <v>1</v>
      </c>
      <c r="F678" s="2">
        <v>9.3495934959349594</v>
      </c>
      <c r="G678" s="2">
        <v>2</v>
      </c>
      <c r="H678" s="2">
        <v>3</v>
      </c>
      <c r="I678" s="2">
        <v>2</v>
      </c>
      <c r="J678" s="2">
        <v>55038617.5</v>
      </c>
      <c r="K678" s="2">
        <v>7.76</v>
      </c>
    </row>
    <row r="679" spans="1:11" x14ac:dyDescent="0.3">
      <c r="A679" s="2" t="s">
        <v>11</v>
      </c>
      <c r="B679" s="2" t="s">
        <v>1364</v>
      </c>
      <c r="C679" s="2" t="s">
        <v>1365</v>
      </c>
      <c r="D679" s="2" t="b">
        <v>0</v>
      </c>
      <c r="E679" s="2" t="b">
        <v>1</v>
      </c>
      <c r="F679" s="2">
        <v>2.83687943262411</v>
      </c>
      <c r="G679" s="2">
        <v>1</v>
      </c>
      <c r="H679" s="2">
        <v>2</v>
      </c>
      <c r="I679" s="2">
        <v>1</v>
      </c>
      <c r="J679" s="2">
        <v>14605021.75</v>
      </c>
      <c r="K679" s="2">
        <v>5.28</v>
      </c>
    </row>
    <row r="680" spans="1:11" x14ac:dyDescent="0.3">
      <c r="A680" s="2" t="s">
        <v>11</v>
      </c>
      <c r="B680" s="2" t="s">
        <v>1366</v>
      </c>
      <c r="C680" s="2" t="s">
        <v>1367</v>
      </c>
      <c r="D680" s="2" t="b">
        <v>0</v>
      </c>
      <c r="E680" s="2" t="b">
        <v>1</v>
      </c>
      <c r="F680" s="2">
        <v>7.5</v>
      </c>
      <c r="G680" s="2">
        <v>2</v>
      </c>
      <c r="H680" s="2">
        <v>2</v>
      </c>
      <c r="I680" s="2">
        <v>2</v>
      </c>
      <c r="J680" s="2">
        <v>11810544.75</v>
      </c>
      <c r="K680" s="2">
        <v>6.72</v>
      </c>
    </row>
    <row r="681" spans="1:11" x14ac:dyDescent="0.3">
      <c r="A681" s="2" t="s">
        <v>11</v>
      </c>
      <c r="B681" s="2" t="s">
        <v>1368</v>
      </c>
      <c r="C681" s="2" t="s">
        <v>1369</v>
      </c>
      <c r="D681" s="2" t="b">
        <v>0</v>
      </c>
      <c r="E681" s="2" t="b">
        <v>1</v>
      </c>
      <c r="F681" s="2">
        <v>3.2798833819242001</v>
      </c>
      <c r="G681" s="2">
        <v>3</v>
      </c>
      <c r="H681" s="2">
        <v>3</v>
      </c>
      <c r="I681" s="2">
        <v>3</v>
      </c>
      <c r="J681" s="2">
        <v>11794214</v>
      </c>
      <c r="K681" s="2">
        <v>5.76</v>
      </c>
    </row>
    <row r="682" spans="1:11" x14ac:dyDescent="0.3">
      <c r="A682" s="2" t="s">
        <v>11</v>
      </c>
      <c r="B682" s="2" t="s">
        <v>1370</v>
      </c>
      <c r="C682" s="2" t="s">
        <v>1371</v>
      </c>
      <c r="D682" s="2" t="b">
        <v>0</v>
      </c>
      <c r="E682" s="2" t="b">
        <v>1</v>
      </c>
      <c r="F682" s="2">
        <v>3.6111111111111098</v>
      </c>
      <c r="G682" s="2">
        <v>2</v>
      </c>
      <c r="H682" s="2">
        <v>2</v>
      </c>
      <c r="I682" s="2">
        <v>1</v>
      </c>
      <c r="J682" s="2" t="s">
        <v>56</v>
      </c>
      <c r="K682" s="2">
        <v>4.82</v>
      </c>
    </row>
    <row r="683" spans="1:11" x14ac:dyDescent="0.3">
      <c r="A683" s="2" t="s">
        <v>11</v>
      </c>
      <c r="B683" s="2" t="s">
        <v>1372</v>
      </c>
      <c r="C683" s="2" t="s">
        <v>1373</v>
      </c>
      <c r="D683" s="2" t="b">
        <v>0</v>
      </c>
      <c r="E683" s="2" t="b">
        <v>1</v>
      </c>
      <c r="F683" s="2">
        <v>15.2173913043478</v>
      </c>
      <c r="G683" s="2">
        <v>3</v>
      </c>
      <c r="H683" s="2">
        <v>3</v>
      </c>
      <c r="I683" s="2">
        <v>3</v>
      </c>
      <c r="J683" s="2">
        <v>33278268.546875</v>
      </c>
      <c r="K683" s="2">
        <v>5.71</v>
      </c>
    </row>
    <row r="684" spans="1:11" x14ac:dyDescent="0.3">
      <c r="A684" s="2" t="s">
        <v>11</v>
      </c>
      <c r="B684" s="2" t="s">
        <v>1374</v>
      </c>
      <c r="C684" s="2" t="s">
        <v>1375</v>
      </c>
      <c r="D684" s="2" t="b">
        <v>0</v>
      </c>
      <c r="E684" s="2" t="b">
        <v>1</v>
      </c>
      <c r="F684" s="2">
        <v>21.153846153846199</v>
      </c>
      <c r="G684" s="2">
        <v>2</v>
      </c>
      <c r="H684" s="2">
        <v>2</v>
      </c>
      <c r="I684" s="2">
        <v>2</v>
      </c>
      <c r="J684" s="2">
        <v>18199140.03125</v>
      </c>
      <c r="K684" s="2">
        <v>3.26</v>
      </c>
    </row>
    <row r="685" spans="1:11" x14ac:dyDescent="0.3">
      <c r="A685" s="2" t="s">
        <v>11</v>
      </c>
      <c r="B685" s="2" t="s">
        <v>1376</v>
      </c>
      <c r="C685" s="2" t="s">
        <v>1377</v>
      </c>
      <c r="D685" s="2" t="b">
        <v>0</v>
      </c>
      <c r="E685" s="2" t="b">
        <v>1</v>
      </c>
      <c r="F685" s="2">
        <v>13.846153846153801</v>
      </c>
      <c r="G685" s="2">
        <v>2</v>
      </c>
      <c r="H685" s="2">
        <v>8</v>
      </c>
      <c r="I685" s="2">
        <v>2</v>
      </c>
      <c r="J685" s="2">
        <v>303571425.125</v>
      </c>
      <c r="K685" s="2">
        <v>18.989999999999998</v>
      </c>
    </row>
    <row r="686" spans="1:11" x14ac:dyDescent="0.3">
      <c r="A686" s="2" t="s">
        <v>11</v>
      </c>
      <c r="B686" s="2" t="s">
        <v>1378</v>
      </c>
      <c r="C686" s="2" t="s">
        <v>1379</v>
      </c>
      <c r="D686" s="2" t="b">
        <v>0</v>
      </c>
      <c r="E686" s="2" t="b">
        <v>1</v>
      </c>
      <c r="F686" s="2">
        <v>1.9512195121951199</v>
      </c>
      <c r="G686" s="2">
        <v>2</v>
      </c>
      <c r="H686" s="2">
        <v>3</v>
      </c>
      <c r="I686" s="2">
        <v>2</v>
      </c>
      <c r="J686" s="2">
        <v>22714505.828125</v>
      </c>
      <c r="K686" s="2">
        <v>7.75</v>
      </c>
    </row>
    <row r="687" spans="1:11" x14ac:dyDescent="0.3">
      <c r="A687" s="2" t="s">
        <v>11</v>
      </c>
      <c r="B687" s="2" t="s">
        <v>1380</v>
      </c>
      <c r="C687" s="2" t="s">
        <v>1381</v>
      </c>
      <c r="D687" s="2" t="b">
        <v>0</v>
      </c>
      <c r="E687" s="2" t="b">
        <v>1</v>
      </c>
      <c r="F687" s="2">
        <v>3.75690607734807</v>
      </c>
      <c r="G687" s="2">
        <v>3</v>
      </c>
      <c r="H687" s="2">
        <v>3</v>
      </c>
      <c r="I687" s="2">
        <v>3</v>
      </c>
      <c r="J687" s="2">
        <v>15890099.7291667</v>
      </c>
      <c r="K687" s="2">
        <v>8.06</v>
      </c>
    </row>
    <row r="688" spans="1:11" x14ac:dyDescent="0.3">
      <c r="A688" s="2" t="s">
        <v>11</v>
      </c>
      <c r="B688" s="2" t="s">
        <v>1382</v>
      </c>
      <c r="C688" s="2" t="s">
        <v>1383</v>
      </c>
      <c r="D688" s="2" t="b">
        <v>0</v>
      </c>
      <c r="E688" s="2" t="b">
        <v>1</v>
      </c>
      <c r="F688" s="2">
        <v>12.8440366972477</v>
      </c>
      <c r="G688" s="2">
        <v>2</v>
      </c>
      <c r="H688" s="2">
        <v>3</v>
      </c>
      <c r="I688" s="2">
        <v>2</v>
      </c>
      <c r="J688" s="2">
        <v>5865925</v>
      </c>
      <c r="K688" s="2">
        <v>8.26</v>
      </c>
    </row>
    <row r="689" spans="1:11" x14ac:dyDescent="0.3">
      <c r="A689" s="2" t="s">
        <v>11</v>
      </c>
      <c r="B689" s="2" t="s">
        <v>1384</v>
      </c>
      <c r="C689" s="2" t="s">
        <v>1385</v>
      </c>
      <c r="D689" s="2" t="b">
        <v>0</v>
      </c>
      <c r="E689" s="2" t="b">
        <v>1</v>
      </c>
      <c r="F689" s="2">
        <v>13.3663366336634</v>
      </c>
      <c r="G689" s="2">
        <v>1</v>
      </c>
      <c r="H689" s="2">
        <v>4</v>
      </c>
      <c r="I689" s="2">
        <v>1</v>
      </c>
      <c r="J689" s="2">
        <v>14115774.875</v>
      </c>
      <c r="K689" s="2">
        <v>18.32</v>
      </c>
    </row>
    <row r="690" spans="1:11" x14ac:dyDescent="0.3">
      <c r="A690" s="2" t="s">
        <v>11</v>
      </c>
      <c r="B690" s="2" t="s">
        <v>1386</v>
      </c>
      <c r="C690" s="2" t="s">
        <v>1387</v>
      </c>
      <c r="D690" s="2" t="b">
        <v>0</v>
      </c>
      <c r="E690" s="2" t="b">
        <v>1</v>
      </c>
      <c r="F690" s="2">
        <v>8.0906148867313892</v>
      </c>
      <c r="G690" s="2">
        <v>2</v>
      </c>
      <c r="H690" s="2">
        <v>2</v>
      </c>
      <c r="I690" s="2">
        <v>2</v>
      </c>
      <c r="J690" s="2">
        <v>16167560.5</v>
      </c>
      <c r="K690" s="2">
        <v>5.39</v>
      </c>
    </row>
    <row r="691" spans="1:11" x14ac:dyDescent="0.3">
      <c r="A691" s="2" t="s">
        <v>11</v>
      </c>
      <c r="B691" s="2" t="s">
        <v>1388</v>
      </c>
      <c r="C691" s="2" t="s">
        <v>1389</v>
      </c>
      <c r="D691" s="2" t="b">
        <v>0</v>
      </c>
      <c r="E691" s="2" t="b">
        <v>1</v>
      </c>
      <c r="F691" s="2">
        <v>7.1428571428571397</v>
      </c>
      <c r="G691" s="2">
        <v>2</v>
      </c>
      <c r="H691" s="2">
        <v>3</v>
      </c>
      <c r="I691" s="2">
        <v>2</v>
      </c>
      <c r="J691" s="2">
        <v>10130209.5</v>
      </c>
      <c r="K691" s="2">
        <v>7.65</v>
      </c>
    </row>
    <row r="692" spans="1:11" x14ac:dyDescent="0.3">
      <c r="A692" s="2" t="s">
        <v>11</v>
      </c>
      <c r="B692" s="2" t="s">
        <v>1390</v>
      </c>
      <c r="C692" s="2" t="s">
        <v>1391</v>
      </c>
      <c r="D692" s="2" t="b">
        <v>0</v>
      </c>
      <c r="E692" s="2" t="b">
        <v>1</v>
      </c>
      <c r="F692" s="2">
        <v>7.0615034168564899</v>
      </c>
      <c r="G692" s="2">
        <v>2</v>
      </c>
      <c r="H692" s="2">
        <v>3</v>
      </c>
      <c r="I692" s="2">
        <v>2</v>
      </c>
      <c r="J692" s="2">
        <v>11735310.1875</v>
      </c>
      <c r="K692" s="2">
        <v>6.64</v>
      </c>
    </row>
    <row r="693" spans="1:11" x14ac:dyDescent="0.3">
      <c r="A693" s="2" t="s">
        <v>11</v>
      </c>
      <c r="B693" s="2" t="s">
        <v>1392</v>
      </c>
      <c r="C693" s="2" t="s">
        <v>1393</v>
      </c>
      <c r="D693" s="2" t="b">
        <v>0</v>
      </c>
      <c r="E693" s="2" t="b">
        <v>1</v>
      </c>
      <c r="F693" s="2">
        <v>7.4523396880415902</v>
      </c>
      <c r="G693" s="2">
        <v>2</v>
      </c>
      <c r="H693" s="2">
        <v>4</v>
      </c>
      <c r="I693" s="2">
        <v>2</v>
      </c>
      <c r="J693" s="2">
        <v>5408865.59375</v>
      </c>
      <c r="K693" s="2">
        <v>11.97</v>
      </c>
    </row>
    <row r="694" spans="1:11" x14ac:dyDescent="0.3">
      <c r="A694" s="2" t="s">
        <v>11</v>
      </c>
      <c r="B694" s="2" t="s">
        <v>1394</v>
      </c>
      <c r="C694" s="2" t="s">
        <v>1395</v>
      </c>
      <c r="D694" s="2" t="b">
        <v>0</v>
      </c>
      <c r="E694" s="2" t="b">
        <v>1</v>
      </c>
      <c r="F694" s="2">
        <v>6.6666666666666696</v>
      </c>
      <c r="G694" s="2">
        <v>3</v>
      </c>
      <c r="H694" s="2">
        <v>3</v>
      </c>
      <c r="I694" s="2">
        <v>3</v>
      </c>
      <c r="J694" s="2">
        <v>34291594.625</v>
      </c>
      <c r="K694" s="2">
        <v>7.21</v>
      </c>
    </row>
    <row r="695" spans="1:11" x14ac:dyDescent="0.3">
      <c r="A695" s="2" t="s">
        <v>11</v>
      </c>
      <c r="B695" s="2" t="s">
        <v>1396</v>
      </c>
      <c r="C695" s="2" t="s">
        <v>1397</v>
      </c>
      <c r="D695" s="2" t="b">
        <v>0</v>
      </c>
      <c r="E695" s="2" t="b">
        <v>1</v>
      </c>
      <c r="F695" s="2">
        <v>8.1545064377682408</v>
      </c>
      <c r="G695" s="2">
        <v>3</v>
      </c>
      <c r="H695" s="2">
        <v>4</v>
      </c>
      <c r="I695" s="2">
        <v>3</v>
      </c>
      <c r="J695" s="2">
        <v>8462470.875</v>
      </c>
      <c r="K695" s="2">
        <v>9.27</v>
      </c>
    </row>
    <row r="696" spans="1:11" x14ac:dyDescent="0.3">
      <c r="A696" s="2" t="s">
        <v>11</v>
      </c>
      <c r="B696" s="2" t="s">
        <v>1398</v>
      </c>
      <c r="C696" s="2" t="s">
        <v>1399</v>
      </c>
      <c r="D696" s="2" t="b">
        <v>0</v>
      </c>
      <c r="E696" s="2" t="b">
        <v>1</v>
      </c>
      <c r="F696" s="2">
        <v>2.0869565217391299</v>
      </c>
      <c r="G696" s="2">
        <v>2</v>
      </c>
      <c r="H696" s="2">
        <v>2</v>
      </c>
      <c r="I696" s="2">
        <v>2</v>
      </c>
      <c r="J696" s="2">
        <v>5263236.90625</v>
      </c>
      <c r="K696" s="2">
        <v>6.58</v>
      </c>
    </row>
    <row r="697" spans="1:11" x14ac:dyDescent="0.3">
      <c r="A697" s="2" t="s">
        <v>11</v>
      </c>
      <c r="B697" s="2" t="s">
        <v>1400</v>
      </c>
      <c r="C697" s="2" t="s">
        <v>1401</v>
      </c>
      <c r="D697" s="2" t="b">
        <v>0</v>
      </c>
      <c r="E697" s="2" t="b">
        <v>1</v>
      </c>
      <c r="F697" s="2">
        <v>6.7692307692307701</v>
      </c>
      <c r="G697" s="2">
        <v>2</v>
      </c>
      <c r="H697" s="2">
        <v>2</v>
      </c>
      <c r="I697" s="2">
        <v>2</v>
      </c>
      <c r="J697" s="2">
        <v>45744159.71875</v>
      </c>
      <c r="K697" s="2">
        <v>6.05</v>
      </c>
    </row>
    <row r="698" spans="1:11" x14ac:dyDescent="0.3">
      <c r="A698" s="2" t="s">
        <v>11</v>
      </c>
      <c r="B698" s="2" t="s">
        <v>1402</v>
      </c>
      <c r="C698" s="2" t="s">
        <v>1403</v>
      </c>
      <c r="D698" s="2" t="b">
        <v>0</v>
      </c>
      <c r="E698" s="2" t="b">
        <v>1</v>
      </c>
      <c r="F698" s="2">
        <v>5.5459272097053702</v>
      </c>
      <c r="G698" s="2">
        <v>4</v>
      </c>
      <c r="H698" s="2">
        <v>4</v>
      </c>
      <c r="I698" s="2">
        <v>4</v>
      </c>
      <c r="J698" s="2">
        <v>10407925.375</v>
      </c>
      <c r="K698" s="2">
        <v>8.74</v>
      </c>
    </row>
    <row r="699" spans="1:11" x14ac:dyDescent="0.3">
      <c r="A699" s="2" t="s">
        <v>11</v>
      </c>
      <c r="B699" s="2" t="s">
        <v>1404</v>
      </c>
      <c r="C699" s="2" t="s">
        <v>1405</v>
      </c>
      <c r="D699" s="2" t="b">
        <v>0</v>
      </c>
      <c r="E699" s="2" t="b">
        <v>1</v>
      </c>
      <c r="F699" s="2">
        <v>2.6378896882494001</v>
      </c>
      <c r="G699" s="2">
        <v>2</v>
      </c>
      <c r="H699" s="2">
        <v>4</v>
      </c>
      <c r="I699" s="2">
        <v>2</v>
      </c>
      <c r="J699" s="2">
        <v>22058067.625</v>
      </c>
      <c r="K699" s="2">
        <v>6.74</v>
      </c>
    </row>
    <row r="700" spans="1:11" x14ac:dyDescent="0.3">
      <c r="A700" s="2" t="s">
        <v>11</v>
      </c>
      <c r="B700" s="2" t="s">
        <v>1406</v>
      </c>
      <c r="C700" s="2" t="s">
        <v>1407</v>
      </c>
      <c r="D700" s="2" t="b">
        <v>0</v>
      </c>
      <c r="E700" s="2" t="b">
        <v>1</v>
      </c>
      <c r="F700" s="2">
        <v>8.1151832460733004</v>
      </c>
      <c r="G700" s="2">
        <v>3</v>
      </c>
      <c r="H700" s="2">
        <v>3</v>
      </c>
      <c r="I700" s="2">
        <v>3</v>
      </c>
      <c r="J700" s="2">
        <v>15189935.40625</v>
      </c>
      <c r="K700" s="2">
        <v>7.15</v>
      </c>
    </row>
    <row r="701" spans="1:11" x14ac:dyDescent="0.3">
      <c r="A701" s="2" t="s">
        <v>11</v>
      </c>
      <c r="B701" s="2" t="s">
        <v>1408</v>
      </c>
      <c r="C701" s="2" t="s">
        <v>1409</v>
      </c>
      <c r="D701" s="2" t="b">
        <v>0</v>
      </c>
      <c r="E701" s="2" t="b">
        <v>1</v>
      </c>
      <c r="F701" s="2">
        <v>19.402985074626901</v>
      </c>
      <c r="G701" s="2">
        <v>2</v>
      </c>
      <c r="H701" s="2">
        <v>2</v>
      </c>
      <c r="I701" s="2">
        <v>2</v>
      </c>
      <c r="J701" s="2">
        <v>13076033.25</v>
      </c>
      <c r="K701" s="2">
        <v>6.99</v>
      </c>
    </row>
    <row r="702" spans="1:11" x14ac:dyDescent="0.3">
      <c r="A702" s="2" t="s">
        <v>11</v>
      </c>
      <c r="B702" s="2" t="s">
        <v>1410</v>
      </c>
      <c r="C702" s="2" t="s">
        <v>1411</v>
      </c>
      <c r="D702" s="2" t="b">
        <v>0</v>
      </c>
      <c r="E702" s="2" t="b">
        <v>1</v>
      </c>
      <c r="F702" s="2">
        <v>15.343915343915301</v>
      </c>
      <c r="G702" s="2">
        <v>3</v>
      </c>
      <c r="H702" s="2">
        <v>3</v>
      </c>
      <c r="I702" s="2">
        <v>3</v>
      </c>
      <c r="J702" s="2">
        <v>6108007.7916666698</v>
      </c>
      <c r="K702" s="2">
        <v>7.04</v>
      </c>
    </row>
    <row r="703" spans="1:11" x14ac:dyDescent="0.3">
      <c r="A703" s="2" t="s">
        <v>11</v>
      </c>
      <c r="B703" s="2" t="s">
        <v>1412</v>
      </c>
      <c r="C703" s="2" t="s">
        <v>1413</v>
      </c>
      <c r="D703" s="2" t="b">
        <v>0</v>
      </c>
      <c r="E703" s="2" t="b">
        <v>1</v>
      </c>
      <c r="F703" s="2">
        <v>4.86322188449848</v>
      </c>
      <c r="G703" s="2">
        <v>3</v>
      </c>
      <c r="H703" s="2">
        <v>3</v>
      </c>
      <c r="I703" s="2">
        <v>3</v>
      </c>
      <c r="J703" s="2">
        <v>76228328.5</v>
      </c>
      <c r="K703" s="2">
        <v>7.26</v>
      </c>
    </row>
    <row r="704" spans="1:11" x14ac:dyDescent="0.3">
      <c r="A704" s="2" t="s">
        <v>11</v>
      </c>
      <c r="B704" s="2" t="s">
        <v>1414</v>
      </c>
      <c r="C704" s="2" t="s">
        <v>1415</v>
      </c>
      <c r="D704" s="2" t="b">
        <v>0</v>
      </c>
      <c r="E704" s="2" t="b">
        <v>1</v>
      </c>
      <c r="F704" s="2">
        <v>8.1967213114754092</v>
      </c>
      <c r="G704" s="2">
        <v>2</v>
      </c>
      <c r="H704" s="2">
        <v>2</v>
      </c>
      <c r="I704" s="2">
        <v>1</v>
      </c>
      <c r="J704" s="2" t="s">
        <v>56</v>
      </c>
      <c r="K704" s="2">
        <v>6.15</v>
      </c>
    </row>
    <row r="705" spans="1:11" x14ac:dyDescent="0.3">
      <c r="A705" s="2" t="s">
        <v>11</v>
      </c>
      <c r="B705" s="2" t="s">
        <v>1416</v>
      </c>
      <c r="C705" s="2" t="s">
        <v>1417</v>
      </c>
      <c r="D705" s="2" t="b">
        <v>0</v>
      </c>
      <c r="E705" s="2" t="b">
        <v>1</v>
      </c>
      <c r="F705" s="2">
        <v>10.0436681222707</v>
      </c>
      <c r="G705" s="2">
        <v>1</v>
      </c>
      <c r="H705" s="2">
        <v>2</v>
      </c>
      <c r="I705" s="2">
        <v>1</v>
      </c>
      <c r="J705" s="2">
        <v>26773692.09375</v>
      </c>
      <c r="K705" s="2">
        <v>7.52</v>
      </c>
    </row>
    <row r="706" spans="1:11" x14ac:dyDescent="0.3">
      <c r="A706" s="2" t="s">
        <v>11</v>
      </c>
      <c r="B706" s="2" t="s">
        <v>1418</v>
      </c>
      <c r="C706" s="2" t="s">
        <v>1419</v>
      </c>
      <c r="D706" s="2" t="b">
        <v>0</v>
      </c>
      <c r="E706" s="2" t="b">
        <v>1</v>
      </c>
      <c r="F706" s="2">
        <v>4.45682451253482</v>
      </c>
      <c r="G706" s="2">
        <v>1</v>
      </c>
      <c r="H706" s="2">
        <v>3</v>
      </c>
      <c r="I706" s="2">
        <v>1</v>
      </c>
      <c r="J706" s="2">
        <v>33169236.125</v>
      </c>
      <c r="K706" s="2">
        <v>8.08</v>
      </c>
    </row>
    <row r="707" spans="1:11" x14ac:dyDescent="0.3">
      <c r="A707" s="2" t="s">
        <v>11</v>
      </c>
      <c r="B707" s="2" t="s">
        <v>1420</v>
      </c>
      <c r="C707" s="2" t="s">
        <v>1421</v>
      </c>
      <c r="D707" s="2" t="b">
        <v>0</v>
      </c>
      <c r="E707" s="2" t="b">
        <v>1</v>
      </c>
      <c r="F707" s="2">
        <v>2.20994475138122</v>
      </c>
      <c r="G707" s="2">
        <v>1</v>
      </c>
      <c r="H707" s="2">
        <v>2</v>
      </c>
      <c r="I707" s="2">
        <v>1</v>
      </c>
      <c r="J707" s="2">
        <v>27458839.5</v>
      </c>
      <c r="K707" s="2">
        <v>5.16</v>
      </c>
    </row>
    <row r="708" spans="1:11" x14ac:dyDescent="0.3">
      <c r="A708" s="2" t="s">
        <v>11</v>
      </c>
      <c r="B708" s="2" t="s">
        <v>1422</v>
      </c>
      <c r="C708" s="2" t="s">
        <v>1423</v>
      </c>
      <c r="D708" s="2" t="b">
        <v>0</v>
      </c>
      <c r="E708" s="2" t="b">
        <v>1</v>
      </c>
      <c r="F708" s="2">
        <v>1.16279069767442</v>
      </c>
      <c r="G708" s="2">
        <v>1</v>
      </c>
      <c r="H708" s="2">
        <v>2</v>
      </c>
      <c r="I708" s="2">
        <v>1</v>
      </c>
      <c r="J708" s="2">
        <v>21653513.75</v>
      </c>
      <c r="K708" s="2">
        <v>5.84</v>
      </c>
    </row>
    <row r="709" spans="1:11" x14ac:dyDescent="0.3">
      <c r="A709" s="2" t="s">
        <v>11</v>
      </c>
      <c r="B709" s="2" t="s">
        <v>1424</v>
      </c>
      <c r="C709" s="2" t="s">
        <v>1425</v>
      </c>
      <c r="D709" s="2" t="b">
        <v>0</v>
      </c>
      <c r="E709" s="2" t="b">
        <v>1</v>
      </c>
      <c r="F709" s="2">
        <v>9.7035040431266903</v>
      </c>
      <c r="G709" s="2">
        <v>4</v>
      </c>
      <c r="H709" s="2">
        <v>4</v>
      </c>
      <c r="I709" s="2">
        <v>4</v>
      </c>
      <c r="J709" s="2">
        <v>13230912.3072917</v>
      </c>
      <c r="K709" s="2">
        <v>6.85</v>
      </c>
    </row>
    <row r="710" spans="1:11" x14ac:dyDescent="0.3">
      <c r="A710" s="2" t="s">
        <v>11</v>
      </c>
      <c r="B710" s="2" t="s">
        <v>1426</v>
      </c>
      <c r="C710" s="2" t="s">
        <v>1427</v>
      </c>
      <c r="D710" s="2" t="b">
        <v>0</v>
      </c>
      <c r="E710" s="2" t="b">
        <v>1</v>
      </c>
      <c r="F710" s="2">
        <v>5.4631828978622297</v>
      </c>
      <c r="G710" s="2">
        <v>2</v>
      </c>
      <c r="H710" s="2">
        <v>4</v>
      </c>
      <c r="I710" s="2">
        <v>2</v>
      </c>
      <c r="J710" s="2">
        <v>12978613.625</v>
      </c>
      <c r="K710" s="2">
        <v>9.9499999999999993</v>
      </c>
    </row>
    <row r="711" spans="1:11" x14ac:dyDescent="0.3">
      <c r="A711" s="2" t="s">
        <v>11</v>
      </c>
      <c r="B711" s="2" t="s">
        <v>1428</v>
      </c>
      <c r="C711" s="2" t="s">
        <v>1429</v>
      </c>
      <c r="D711" s="2" t="b">
        <v>0</v>
      </c>
      <c r="E711" s="2" t="b">
        <v>1</v>
      </c>
      <c r="F711" s="2">
        <v>2.40295748613678</v>
      </c>
      <c r="G711" s="2">
        <v>2</v>
      </c>
      <c r="H711" s="2">
        <v>2</v>
      </c>
      <c r="I711" s="2">
        <v>2</v>
      </c>
      <c r="J711" s="2" t="s">
        <v>56</v>
      </c>
      <c r="K711" s="2">
        <v>5.12</v>
      </c>
    </row>
    <row r="712" spans="1:11" x14ac:dyDescent="0.3">
      <c r="A712" s="2" t="s">
        <v>11</v>
      </c>
      <c r="B712" s="2" t="s">
        <v>1430</v>
      </c>
      <c r="C712" s="2" t="s">
        <v>1431</v>
      </c>
      <c r="D712" s="2" t="b">
        <v>0</v>
      </c>
      <c r="E712" s="2" t="b">
        <v>1</v>
      </c>
      <c r="F712" s="2">
        <v>13.7071651090343</v>
      </c>
      <c r="G712" s="2">
        <v>3</v>
      </c>
      <c r="H712" s="2">
        <v>3</v>
      </c>
      <c r="I712" s="2">
        <v>3</v>
      </c>
      <c r="J712" s="2">
        <v>18028915</v>
      </c>
      <c r="K712" s="2">
        <v>6.84</v>
      </c>
    </row>
    <row r="713" spans="1:11" x14ac:dyDescent="0.3">
      <c r="A713" s="2" t="s">
        <v>11</v>
      </c>
      <c r="B713" s="2" t="s">
        <v>1432</v>
      </c>
      <c r="C713" s="2" t="s">
        <v>1433</v>
      </c>
      <c r="D713" s="2" t="b">
        <v>0</v>
      </c>
      <c r="E713" s="2" t="b">
        <v>1</v>
      </c>
      <c r="F713" s="2">
        <v>5.2419354838709697</v>
      </c>
      <c r="G713" s="2">
        <v>2</v>
      </c>
      <c r="H713" s="2">
        <v>3</v>
      </c>
      <c r="I713" s="2">
        <v>1</v>
      </c>
      <c r="J713" s="2">
        <v>24125223.6875</v>
      </c>
      <c r="K713" s="2">
        <v>5.65</v>
      </c>
    </row>
    <row r="714" spans="1:11" x14ac:dyDescent="0.3">
      <c r="A714" s="2" t="s">
        <v>11</v>
      </c>
      <c r="B714" s="2" t="s">
        <v>1434</v>
      </c>
      <c r="C714" s="2" t="s">
        <v>1435</v>
      </c>
      <c r="D714" s="2" t="b">
        <v>1</v>
      </c>
      <c r="E714" s="2" t="b">
        <v>0</v>
      </c>
      <c r="F714" s="2">
        <v>10</v>
      </c>
      <c r="G714" s="2">
        <v>2</v>
      </c>
      <c r="H714" s="2">
        <v>3</v>
      </c>
      <c r="I714" s="2">
        <v>1</v>
      </c>
      <c r="J714" s="2">
        <v>58410274.75</v>
      </c>
      <c r="K714" s="2">
        <v>7.84</v>
      </c>
    </row>
    <row r="715" spans="1:11" x14ac:dyDescent="0.3">
      <c r="A715" s="2" t="s">
        <v>11</v>
      </c>
      <c r="B715" s="2" t="s">
        <v>1436</v>
      </c>
      <c r="C715" s="2" t="s">
        <v>1437</v>
      </c>
      <c r="D715" s="2" t="b">
        <v>0</v>
      </c>
      <c r="E715" s="2" t="b">
        <v>1</v>
      </c>
      <c r="F715" s="2">
        <v>9.8901098901098905</v>
      </c>
      <c r="G715" s="2">
        <v>4</v>
      </c>
      <c r="H715" s="2">
        <v>5</v>
      </c>
      <c r="I715" s="2">
        <v>4</v>
      </c>
      <c r="J715" s="2">
        <v>22475496.791666701</v>
      </c>
      <c r="K715" s="2">
        <v>9.09</v>
      </c>
    </row>
    <row r="716" spans="1:11" x14ac:dyDescent="0.3">
      <c r="A716" s="2" t="s">
        <v>11</v>
      </c>
      <c r="B716" s="2" t="s">
        <v>1438</v>
      </c>
      <c r="C716" s="2" t="s">
        <v>1439</v>
      </c>
      <c r="D716" s="2" t="b">
        <v>0</v>
      </c>
      <c r="E716" s="2" t="b">
        <v>1</v>
      </c>
      <c r="F716" s="2">
        <v>1.80921052631579</v>
      </c>
      <c r="G716" s="2">
        <v>2</v>
      </c>
      <c r="H716" s="2">
        <v>2</v>
      </c>
      <c r="I716" s="2">
        <v>2</v>
      </c>
      <c r="J716" s="2">
        <v>11135090.25</v>
      </c>
      <c r="K716" s="2">
        <v>5.97</v>
      </c>
    </row>
    <row r="717" spans="1:11" x14ac:dyDescent="0.3">
      <c r="A717" s="2" t="s">
        <v>11</v>
      </c>
      <c r="B717" s="2" t="s">
        <v>1440</v>
      </c>
      <c r="C717" s="2" t="s">
        <v>1441</v>
      </c>
      <c r="D717" s="2" t="b">
        <v>0</v>
      </c>
      <c r="E717" s="2" t="b">
        <v>1</v>
      </c>
      <c r="F717" s="2">
        <v>20.952380952380999</v>
      </c>
      <c r="G717" s="2">
        <v>2</v>
      </c>
      <c r="H717" s="2">
        <v>3</v>
      </c>
      <c r="I717" s="2">
        <v>1</v>
      </c>
      <c r="J717" s="2">
        <v>857085120.75</v>
      </c>
      <c r="K717" s="2">
        <v>8.8800000000000008</v>
      </c>
    </row>
    <row r="718" spans="1:11" x14ac:dyDescent="0.3">
      <c r="A718" s="2" t="s">
        <v>11</v>
      </c>
      <c r="B718" s="2" t="s">
        <v>1442</v>
      </c>
      <c r="C718" s="2" t="s">
        <v>1443</v>
      </c>
      <c r="D718" s="2" t="b">
        <v>0</v>
      </c>
      <c r="E718" s="2" t="b">
        <v>1</v>
      </c>
      <c r="F718" s="2">
        <v>14.159292035398201</v>
      </c>
      <c r="G718" s="2">
        <v>1</v>
      </c>
      <c r="H718" s="2">
        <v>2</v>
      </c>
      <c r="I718" s="2">
        <v>1</v>
      </c>
      <c r="J718" s="2">
        <v>12478161</v>
      </c>
      <c r="K718" s="2">
        <v>6.1</v>
      </c>
    </row>
    <row r="719" spans="1:11" x14ac:dyDescent="0.3">
      <c r="A719" s="2" t="s">
        <v>11</v>
      </c>
      <c r="B719" s="2" t="s">
        <v>1444</v>
      </c>
      <c r="C719" s="2" t="s">
        <v>1445</v>
      </c>
      <c r="D719" s="2" t="b">
        <v>0</v>
      </c>
      <c r="E719" s="2" t="b">
        <v>1</v>
      </c>
      <c r="F719" s="2">
        <v>11.453744493392101</v>
      </c>
      <c r="G719" s="2">
        <v>2</v>
      </c>
      <c r="H719" s="2">
        <v>2</v>
      </c>
      <c r="I719" s="2">
        <v>2</v>
      </c>
      <c r="J719" s="2" t="s">
        <v>56</v>
      </c>
      <c r="K719" s="2">
        <v>5.63</v>
      </c>
    </row>
    <row r="720" spans="1:11" x14ac:dyDescent="0.3">
      <c r="A720" s="2" t="s">
        <v>11</v>
      </c>
      <c r="B720" s="2" t="s">
        <v>1446</v>
      </c>
      <c r="C720" s="2" t="s">
        <v>1447</v>
      </c>
      <c r="D720" s="2" t="b">
        <v>0</v>
      </c>
      <c r="E720" s="2" t="b">
        <v>1</v>
      </c>
      <c r="F720" s="2">
        <v>11.5015974440895</v>
      </c>
      <c r="G720" s="2">
        <v>4</v>
      </c>
      <c r="H720" s="2">
        <v>4</v>
      </c>
      <c r="I720" s="2">
        <v>4</v>
      </c>
      <c r="J720" s="2">
        <v>6608985.4895833302</v>
      </c>
      <c r="K720" s="2">
        <v>6.28</v>
      </c>
    </row>
    <row r="721" spans="1:11" x14ac:dyDescent="0.3">
      <c r="A721" s="2" t="s">
        <v>11</v>
      </c>
      <c r="B721" s="2" t="s">
        <v>1448</v>
      </c>
      <c r="C721" s="2" t="s">
        <v>1449</v>
      </c>
      <c r="D721" s="2" t="b">
        <v>0</v>
      </c>
      <c r="E721" s="2" t="b">
        <v>1</v>
      </c>
      <c r="F721" s="2">
        <v>7.98722044728434</v>
      </c>
      <c r="G721" s="2">
        <v>2</v>
      </c>
      <c r="H721" s="2">
        <v>3</v>
      </c>
      <c r="I721" s="2">
        <v>2</v>
      </c>
      <c r="J721" s="2">
        <v>18513512.75</v>
      </c>
      <c r="K721" s="2">
        <v>8.1</v>
      </c>
    </row>
    <row r="722" spans="1:11" x14ac:dyDescent="0.3">
      <c r="A722" s="2" t="s">
        <v>11</v>
      </c>
      <c r="B722" s="2" t="s">
        <v>1450</v>
      </c>
      <c r="C722" s="2" t="s">
        <v>1451</v>
      </c>
      <c r="D722" s="2" t="b">
        <v>0</v>
      </c>
      <c r="E722" s="2" t="b">
        <v>1</v>
      </c>
      <c r="F722" s="2">
        <v>21.379310344827601</v>
      </c>
      <c r="G722" s="2">
        <v>3</v>
      </c>
      <c r="H722" s="2">
        <v>4</v>
      </c>
      <c r="I722" s="2">
        <v>3</v>
      </c>
      <c r="J722" s="2">
        <v>10492735.2757161</v>
      </c>
      <c r="K722" s="2">
        <v>10.45</v>
      </c>
    </row>
    <row r="723" spans="1:11" x14ac:dyDescent="0.3">
      <c r="A723" s="2" t="s">
        <v>11</v>
      </c>
      <c r="B723" s="2" t="s">
        <v>1452</v>
      </c>
      <c r="C723" s="2" t="s">
        <v>1453</v>
      </c>
      <c r="D723" s="2" t="b">
        <v>0</v>
      </c>
      <c r="E723" s="2" t="b">
        <v>1</v>
      </c>
      <c r="F723" s="2">
        <v>5.8823529411764701</v>
      </c>
      <c r="G723" s="2">
        <v>2</v>
      </c>
      <c r="H723" s="2">
        <v>2</v>
      </c>
      <c r="I723" s="2">
        <v>2</v>
      </c>
      <c r="J723" s="2">
        <v>3175096.4375</v>
      </c>
      <c r="K723" s="2">
        <v>5.91</v>
      </c>
    </row>
    <row r="724" spans="1:11" x14ac:dyDescent="0.3">
      <c r="A724" s="2" t="s">
        <v>11</v>
      </c>
      <c r="B724" s="2" t="s">
        <v>1454</v>
      </c>
      <c r="C724" s="2" t="s">
        <v>1455</v>
      </c>
      <c r="D724" s="2" t="b">
        <v>0</v>
      </c>
      <c r="E724" s="2" t="b">
        <v>1</v>
      </c>
      <c r="F724" s="2">
        <v>13.1336405529954</v>
      </c>
      <c r="G724" s="2">
        <v>4</v>
      </c>
      <c r="H724" s="2">
        <v>4</v>
      </c>
      <c r="I724" s="2">
        <v>1</v>
      </c>
      <c r="J724" s="2">
        <v>2910460.5</v>
      </c>
      <c r="K724" s="2">
        <v>9.7100000000000009</v>
      </c>
    </row>
    <row r="725" spans="1:11" x14ac:dyDescent="0.3">
      <c r="A725" s="2" t="s">
        <v>11</v>
      </c>
      <c r="B725" s="2" t="s">
        <v>1456</v>
      </c>
      <c r="C725" s="2" t="s">
        <v>1457</v>
      </c>
      <c r="D725" s="2" t="b">
        <v>0</v>
      </c>
      <c r="E725" s="2" t="b">
        <v>1</v>
      </c>
      <c r="F725" s="2">
        <v>10.7899807321773</v>
      </c>
      <c r="G725" s="2">
        <v>5</v>
      </c>
      <c r="H725" s="2">
        <v>5</v>
      </c>
      <c r="I725" s="2">
        <v>5</v>
      </c>
      <c r="J725" s="2">
        <v>13029830.25</v>
      </c>
      <c r="K725" s="2">
        <v>10.31</v>
      </c>
    </row>
    <row r="726" spans="1:11" x14ac:dyDescent="0.3">
      <c r="A726" s="2" t="s">
        <v>11</v>
      </c>
      <c r="B726" s="2" t="s">
        <v>1458</v>
      </c>
      <c r="C726" s="2" t="s">
        <v>1459</v>
      </c>
      <c r="D726" s="2" t="b">
        <v>0</v>
      </c>
      <c r="E726" s="2" t="b">
        <v>1</v>
      </c>
      <c r="F726" s="2">
        <v>3.6918138041733601</v>
      </c>
      <c r="G726" s="2">
        <v>2</v>
      </c>
      <c r="H726" s="2">
        <v>2</v>
      </c>
      <c r="I726" s="2">
        <v>1</v>
      </c>
      <c r="J726" s="2">
        <v>7070528.5625</v>
      </c>
      <c r="K726" s="2">
        <v>5.28</v>
      </c>
    </row>
    <row r="727" spans="1:11" x14ac:dyDescent="0.3">
      <c r="A727" s="2" t="s">
        <v>11</v>
      </c>
      <c r="B727" s="2" t="s">
        <v>1460</v>
      </c>
      <c r="C727" s="2" t="s">
        <v>1461</v>
      </c>
      <c r="D727" s="2" t="b">
        <v>0</v>
      </c>
      <c r="E727" s="2" t="b">
        <v>1</v>
      </c>
      <c r="F727" s="2">
        <v>2.0887728459530002</v>
      </c>
      <c r="G727" s="2">
        <v>1</v>
      </c>
      <c r="H727" s="2">
        <v>2</v>
      </c>
      <c r="I727" s="2">
        <v>1</v>
      </c>
      <c r="J727" s="2">
        <v>22633978</v>
      </c>
      <c r="K727" s="2">
        <v>6.91</v>
      </c>
    </row>
    <row r="728" spans="1:11" x14ac:dyDescent="0.3">
      <c r="A728" s="2" t="s">
        <v>11</v>
      </c>
      <c r="B728" s="2" t="s">
        <v>1462</v>
      </c>
      <c r="C728" s="2" t="s">
        <v>1463</v>
      </c>
      <c r="D728" s="2" t="b">
        <v>0</v>
      </c>
      <c r="E728" s="2" t="b">
        <v>1</v>
      </c>
      <c r="F728" s="2">
        <v>4.4534412955465603</v>
      </c>
      <c r="G728" s="2">
        <v>3</v>
      </c>
      <c r="H728" s="2">
        <v>3</v>
      </c>
      <c r="I728" s="2">
        <v>3</v>
      </c>
      <c r="J728" s="2">
        <v>2495761.7369791698</v>
      </c>
      <c r="K728" s="2">
        <v>6.43</v>
      </c>
    </row>
    <row r="729" spans="1:11" x14ac:dyDescent="0.3">
      <c r="A729" s="2" t="s">
        <v>11</v>
      </c>
      <c r="B729" s="2" t="s">
        <v>1464</v>
      </c>
      <c r="C729" s="2" t="s">
        <v>1465</v>
      </c>
      <c r="D729" s="2" t="b">
        <v>0</v>
      </c>
      <c r="E729" s="2" t="b">
        <v>1</v>
      </c>
      <c r="F729" s="2">
        <v>5.9753954305799599</v>
      </c>
      <c r="G729" s="2">
        <v>2</v>
      </c>
      <c r="H729" s="2">
        <v>2</v>
      </c>
      <c r="I729" s="2">
        <v>2</v>
      </c>
      <c r="J729" s="2">
        <v>28281536.25</v>
      </c>
      <c r="K729" s="2">
        <v>6.52</v>
      </c>
    </row>
    <row r="730" spans="1:11" x14ac:dyDescent="0.3">
      <c r="A730" s="2" t="s">
        <v>11</v>
      </c>
      <c r="B730" s="2" t="s">
        <v>1466</v>
      </c>
      <c r="C730" s="2" t="s">
        <v>1467</v>
      </c>
      <c r="D730" s="2" t="b">
        <v>0</v>
      </c>
      <c r="E730" s="2" t="b">
        <v>1</v>
      </c>
      <c r="F730" s="2">
        <v>17.5</v>
      </c>
      <c r="G730" s="2">
        <v>2</v>
      </c>
      <c r="H730" s="2">
        <v>4</v>
      </c>
      <c r="I730" s="2">
        <v>1</v>
      </c>
      <c r="J730" s="2">
        <v>10692406</v>
      </c>
      <c r="K730" s="2">
        <v>12.64</v>
      </c>
    </row>
    <row r="731" spans="1:11" x14ac:dyDescent="0.3">
      <c r="A731" s="2" t="s">
        <v>11</v>
      </c>
      <c r="B731" s="2" t="s">
        <v>1468</v>
      </c>
      <c r="C731" s="2" t="s">
        <v>1469</v>
      </c>
      <c r="D731" s="2" t="b">
        <v>0</v>
      </c>
      <c r="E731" s="2" t="b">
        <v>1</v>
      </c>
      <c r="F731" s="2">
        <v>6.7615658362989297</v>
      </c>
      <c r="G731" s="2">
        <v>3</v>
      </c>
      <c r="H731" s="2">
        <v>3</v>
      </c>
      <c r="I731" s="2">
        <v>3</v>
      </c>
      <c r="J731" s="2">
        <v>2903718.40625</v>
      </c>
      <c r="K731" s="2">
        <v>5.16</v>
      </c>
    </row>
    <row r="732" spans="1:11" x14ac:dyDescent="0.3">
      <c r="A732" s="2" t="s">
        <v>11</v>
      </c>
      <c r="B732" s="2" t="s">
        <v>1470</v>
      </c>
      <c r="C732" s="2" t="s">
        <v>1471</v>
      </c>
      <c r="D732" s="2" t="b">
        <v>0</v>
      </c>
      <c r="E732" s="2" t="b">
        <v>1</v>
      </c>
      <c r="F732" s="2">
        <v>5.4545454545454497</v>
      </c>
      <c r="G732" s="2">
        <v>2</v>
      </c>
      <c r="H732" s="2">
        <v>3</v>
      </c>
      <c r="I732" s="2">
        <v>2</v>
      </c>
      <c r="J732" s="2">
        <v>9160833.21875</v>
      </c>
      <c r="K732" s="2">
        <v>8.57</v>
      </c>
    </row>
    <row r="733" spans="1:11" x14ac:dyDescent="0.3">
      <c r="A733" s="2" t="s">
        <v>11</v>
      </c>
      <c r="B733" s="2" t="s">
        <v>1472</v>
      </c>
      <c r="C733" s="2" t="s">
        <v>1473</v>
      </c>
      <c r="D733" s="2" t="b">
        <v>0</v>
      </c>
      <c r="E733" s="2" t="b">
        <v>1</v>
      </c>
      <c r="F733" s="2">
        <v>3.83693045563549</v>
      </c>
      <c r="G733" s="2">
        <v>1</v>
      </c>
      <c r="H733" s="2">
        <v>2</v>
      </c>
      <c r="I733" s="2">
        <v>1</v>
      </c>
      <c r="J733" s="2">
        <v>11181807</v>
      </c>
      <c r="K733" s="2">
        <v>6.47</v>
      </c>
    </row>
    <row r="734" spans="1:11" x14ac:dyDescent="0.3">
      <c r="A734" s="2" t="s">
        <v>11</v>
      </c>
      <c r="B734" s="2" t="s">
        <v>1474</v>
      </c>
      <c r="C734" s="2" t="s">
        <v>1475</v>
      </c>
      <c r="D734" s="2" t="b">
        <v>0</v>
      </c>
      <c r="E734" s="2" t="b">
        <v>1</v>
      </c>
      <c r="F734" s="2">
        <v>4.7528517110266204</v>
      </c>
      <c r="G734" s="2">
        <v>2</v>
      </c>
      <c r="H734" s="2">
        <v>3</v>
      </c>
      <c r="I734" s="2">
        <v>2</v>
      </c>
      <c r="J734" s="2">
        <v>10950764.53125</v>
      </c>
      <c r="K734" s="2">
        <v>7.76</v>
      </c>
    </row>
    <row r="735" spans="1:11" x14ac:dyDescent="0.3">
      <c r="A735" s="2" t="s">
        <v>11</v>
      </c>
      <c r="B735" s="2" t="s">
        <v>1476</v>
      </c>
      <c r="C735" s="2" t="s">
        <v>1477</v>
      </c>
      <c r="D735" s="2" t="b">
        <v>0</v>
      </c>
      <c r="E735" s="2" t="b">
        <v>1</v>
      </c>
      <c r="F735" s="2">
        <v>3.9215686274509798</v>
      </c>
      <c r="G735" s="2">
        <v>2</v>
      </c>
      <c r="H735" s="2">
        <v>2</v>
      </c>
      <c r="I735" s="2">
        <v>2</v>
      </c>
      <c r="J735" s="2">
        <v>6532830.75</v>
      </c>
      <c r="K735" s="2">
        <v>5.38</v>
      </c>
    </row>
    <row r="736" spans="1:11" x14ac:dyDescent="0.3">
      <c r="A736" s="2" t="s">
        <v>11</v>
      </c>
      <c r="B736" s="2" t="s">
        <v>1478</v>
      </c>
      <c r="C736" s="2" t="s">
        <v>1479</v>
      </c>
      <c r="D736" s="2" t="b">
        <v>0</v>
      </c>
      <c r="E736" s="2" t="b">
        <v>1</v>
      </c>
      <c r="F736" s="2">
        <v>15.384615384615399</v>
      </c>
      <c r="G736" s="2">
        <v>4</v>
      </c>
      <c r="H736" s="2">
        <v>4</v>
      </c>
      <c r="I736" s="2">
        <v>4</v>
      </c>
      <c r="J736" s="2">
        <v>2277545.28125</v>
      </c>
      <c r="K736" s="2">
        <v>7.56</v>
      </c>
    </row>
    <row r="737" spans="1:11" x14ac:dyDescent="0.3">
      <c r="A737" s="2" t="s">
        <v>11</v>
      </c>
      <c r="B737" s="2" t="s">
        <v>1480</v>
      </c>
      <c r="C737" s="2" t="s">
        <v>1481</v>
      </c>
      <c r="D737" s="2" t="b">
        <v>0</v>
      </c>
      <c r="E737" s="2" t="b">
        <v>1</v>
      </c>
      <c r="F737" s="2">
        <v>5.2301255230125498</v>
      </c>
      <c r="G737" s="2">
        <v>2</v>
      </c>
      <c r="H737" s="2">
        <v>2</v>
      </c>
      <c r="I737" s="2">
        <v>1</v>
      </c>
      <c r="J737" s="2">
        <v>2467018.0625</v>
      </c>
      <c r="K737" s="2">
        <v>5.12</v>
      </c>
    </row>
    <row r="738" spans="1:11" x14ac:dyDescent="0.3">
      <c r="A738" s="2" t="s">
        <v>11</v>
      </c>
      <c r="B738" s="2" t="s">
        <v>1482</v>
      </c>
      <c r="C738" s="2" t="s">
        <v>1483</v>
      </c>
      <c r="D738" s="2" t="b">
        <v>0</v>
      </c>
      <c r="E738" s="2" t="b">
        <v>1</v>
      </c>
      <c r="F738" s="2">
        <v>5.5944055944055897</v>
      </c>
      <c r="G738" s="2">
        <v>2</v>
      </c>
      <c r="H738" s="2">
        <v>2</v>
      </c>
      <c r="I738" s="2">
        <v>2</v>
      </c>
      <c r="J738" s="2">
        <v>6398544.75</v>
      </c>
      <c r="K738" s="2">
        <v>4.83</v>
      </c>
    </row>
    <row r="739" spans="1:11" x14ac:dyDescent="0.3">
      <c r="A739" s="2" t="s">
        <v>11</v>
      </c>
      <c r="B739" s="2" t="s">
        <v>1484</v>
      </c>
      <c r="C739" s="2" t="s">
        <v>1485</v>
      </c>
      <c r="D739" s="2" t="b">
        <v>0</v>
      </c>
      <c r="E739" s="2" t="b">
        <v>1</v>
      </c>
      <c r="F739" s="2">
        <v>5.4888507718696404</v>
      </c>
      <c r="G739" s="2">
        <v>3</v>
      </c>
      <c r="H739" s="2">
        <v>3</v>
      </c>
      <c r="I739" s="2">
        <v>3</v>
      </c>
      <c r="J739" s="2">
        <v>29433920.328125</v>
      </c>
      <c r="K739" s="2">
        <v>6.85</v>
      </c>
    </row>
    <row r="740" spans="1:11" x14ac:dyDescent="0.3">
      <c r="A740" s="2" t="s">
        <v>11</v>
      </c>
      <c r="B740" s="2" t="s">
        <v>1486</v>
      </c>
      <c r="C740" s="2" t="s">
        <v>1487</v>
      </c>
      <c r="D740" s="2" t="b">
        <v>0</v>
      </c>
      <c r="E740" s="2" t="b">
        <v>1</v>
      </c>
      <c r="F740" s="2">
        <v>6.4220183486238502</v>
      </c>
      <c r="G740" s="2">
        <v>1</v>
      </c>
      <c r="H740" s="2">
        <v>2</v>
      </c>
      <c r="I740" s="2">
        <v>1</v>
      </c>
      <c r="J740" s="2">
        <v>10886027.5</v>
      </c>
      <c r="K740" s="2">
        <v>8.1999999999999993</v>
      </c>
    </row>
    <row r="741" spans="1:11" x14ac:dyDescent="0.3">
      <c r="A741" s="2" t="s">
        <v>11</v>
      </c>
      <c r="B741" s="2" t="s">
        <v>1488</v>
      </c>
      <c r="C741" s="2" t="s">
        <v>1489</v>
      </c>
      <c r="D741" s="2" t="b">
        <v>0</v>
      </c>
      <c r="E741" s="2" t="b">
        <v>1</v>
      </c>
      <c r="F741" s="2">
        <v>9.6969696969697008</v>
      </c>
      <c r="G741" s="2">
        <v>2</v>
      </c>
      <c r="H741" s="2">
        <v>2</v>
      </c>
      <c r="I741" s="2">
        <v>2</v>
      </c>
      <c r="J741" s="2">
        <v>17216467.6875</v>
      </c>
      <c r="K741" s="2">
        <v>5.33</v>
      </c>
    </row>
    <row r="742" spans="1:11" x14ac:dyDescent="0.3">
      <c r="A742" s="2" t="s">
        <v>11</v>
      </c>
      <c r="B742" s="2" t="s">
        <v>1490</v>
      </c>
      <c r="C742" s="2" t="s">
        <v>1491</v>
      </c>
      <c r="D742" s="2" t="b">
        <v>0</v>
      </c>
      <c r="E742" s="2" t="b">
        <v>1</v>
      </c>
      <c r="F742" s="2">
        <v>5.0290135396518396</v>
      </c>
      <c r="G742" s="2">
        <v>2</v>
      </c>
      <c r="H742" s="2">
        <v>2</v>
      </c>
      <c r="I742" s="2">
        <v>2</v>
      </c>
      <c r="J742" s="2">
        <v>10325960.0625</v>
      </c>
      <c r="K742" s="2">
        <v>4.5</v>
      </c>
    </row>
    <row r="743" spans="1:11" x14ac:dyDescent="0.3">
      <c r="A743" s="2" t="s">
        <v>11</v>
      </c>
      <c r="B743" s="2" t="s">
        <v>1492</v>
      </c>
      <c r="C743" s="2" t="s">
        <v>1493</v>
      </c>
      <c r="D743" s="2" t="b">
        <v>0</v>
      </c>
      <c r="E743" s="2" t="b">
        <v>1</v>
      </c>
      <c r="F743" s="2">
        <v>21.6216216216216</v>
      </c>
      <c r="G743" s="2">
        <v>4</v>
      </c>
      <c r="H743" s="2">
        <v>5</v>
      </c>
      <c r="I743" s="2">
        <v>4</v>
      </c>
      <c r="J743" s="2">
        <v>120159894.583333</v>
      </c>
      <c r="K743" s="2">
        <v>10.97</v>
      </c>
    </row>
    <row r="744" spans="1:11" x14ac:dyDescent="0.3">
      <c r="A744" s="2" t="s">
        <v>11</v>
      </c>
      <c r="B744" s="2" t="s">
        <v>1494</v>
      </c>
      <c r="C744" s="2" t="s">
        <v>1495</v>
      </c>
      <c r="D744" s="2" t="b">
        <v>0</v>
      </c>
      <c r="E744" s="2" t="b">
        <v>1</v>
      </c>
      <c r="F744" s="2">
        <v>19.387755102040799</v>
      </c>
      <c r="G744" s="2">
        <v>2</v>
      </c>
      <c r="H744" s="2">
        <v>2</v>
      </c>
      <c r="I744" s="2">
        <v>2</v>
      </c>
      <c r="J744" s="2">
        <v>11725231.5</v>
      </c>
      <c r="K744" s="2">
        <v>6.79</v>
      </c>
    </row>
    <row r="745" spans="1:11" x14ac:dyDescent="0.3">
      <c r="A745" s="2" t="s">
        <v>11</v>
      </c>
      <c r="B745" s="2" t="s">
        <v>1496</v>
      </c>
      <c r="C745" s="2" t="s">
        <v>1497</v>
      </c>
      <c r="D745" s="2" t="b">
        <v>0</v>
      </c>
      <c r="E745" s="2" t="b">
        <v>1</v>
      </c>
      <c r="F745" s="2">
        <v>3.38600451467269</v>
      </c>
      <c r="G745" s="2">
        <v>1</v>
      </c>
      <c r="H745" s="2">
        <v>2</v>
      </c>
      <c r="I745" s="2">
        <v>1</v>
      </c>
      <c r="J745" s="2">
        <v>2214361.46875</v>
      </c>
      <c r="K745" s="2">
        <v>6.38</v>
      </c>
    </row>
    <row r="746" spans="1:11" x14ac:dyDescent="0.3">
      <c r="A746" s="2" t="s">
        <v>11</v>
      </c>
      <c r="B746" s="2" t="s">
        <v>1498</v>
      </c>
      <c r="C746" s="2" t="s">
        <v>1499</v>
      </c>
      <c r="D746" s="2" t="b">
        <v>0</v>
      </c>
      <c r="E746" s="2" t="b">
        <v>1</v>
      </c>
      <c r="F746" s="2">
        <v>6.3786008230452698</v>
      </c>
      <c r="G746" s="2">
        <v>2</v>
      </c>
      <c r="H746" s="2">
        <v>3</v>
      </c>
      <c r="I746" s="2">
        <v>2</v>
      </c>
      <c r="J746" s="2">
        <v>19621700.25</v>
      </c>
      <c r="K746" s="2">
        <v>8.51</v>
      </c>
    </row>
    <row r="747" spans="1:11" x14ac:dyDescent="0.3">
      <c r="A747" s="2" t="s">
        <v>11</v>
      </c>
      <c r="B747" s="2" t="s">
        <v>1500</v>
      </c>
      <c r="C747" s="2" t="s">
        <v>1501</v>
      </c>
      <c r="D747" s="2" t="b">
        <v>0</v>
      </c>
      <c r="E747" s="2" t="b">
        <v>1</v>
      </c>
      <c r="F747" s="2">
        <v>3.76749192680301</v>
      </c>
      <c r="G747" s="2">
        <v>2</v>
      </c>
      <c r="H747" s="2">
        <v>2</v>
      </c>
      <c r="I747" s="2">
        <v>2</v>
      </c>
      <c r="J747" s="2">
        <v>4082458.5</v>
      </c>
      <c r="K747" s="2">
        <v>6.35</v>
      </c>
    </row>
    <row r="748" spans="1:11" x14ac:dyDescent="0.3">
      <c r="A748" s="2" t="s">
        <v>11</v>
      </c>
      <c r="B748" s="2" t="s">
        <v>1502</v>
      </c>
      <c r="C748" s="2" t="s">
        <v>1503</v>
      </c>
      <c r="D748" s="2" t="b">
        <v>0</v>
      </c>
      <c r="E748" s="2" t="b">
        <v>1</v>
      </c>
      <c r="F748" s="2">
        <v>4.3274853801169604</v>
      </c>
      <c r="G748" s="2">
        <v>3</v>
      </c>
      <c r="H748" s="2">
        <v>3</v>
      </c>
      <c r="I748" s="2">
        <v>3</v>
      </c>
      <c r="J748" s="2">
        <v>2545089.296875</v>
      </c>
      <c r="K748" s="2">
        <v>8.11</v>
      </c>
    </row>
    <row r="749" spans="1:11" x14ac:dyDescent="0.3">
      <c r="A749" s="2" t="s">
        <v>11</v>
      </c>
      <c r="B749" s="2" t="s">
        <v>1504</v>
      </c>
      <c r="C749" s="2" t="s">
        <v>1505</v>
      </c>
      <c r="D749" s="2" t="b">
        <v>0</v>
      </c>
      <c r="E749" s="2" t="b">
        <v>1</v>
      </c>
      <c r="F749" s="2">
        <v>8.1395348837209305</v>
      </c>
      <c r="G749" s="2">
        <v>2</v>
      </c>
      <c r="H749" s="2">
        <v>2</v>
      </c>
      <c r="I749" s="2">
        <v>2</v>
      </c>
      <c r="J749" s="2">
        <v>1496902.28125</v>
      </c>
      <c r="K749" s="2">
        <v>3.23</v>
      </c>
    </row>
    <row r="750" spans="1:11" x14ac:dyDescent="0.3">
      <c r="A750" s="2" t="s">
        <v>11</v>
      </c>
      <c r="B750" s="2" t="s">
        <v>1506</v>
      </c>
      <c r="C750" s="2" t="s">
        <v>1507</v>
      </c>
      <c r="D750" s="2" t="b">
        <v>0</v>
      </c>
      <c r="E750" s="2" t="b">
        <v>1</v>
      </c>
      <c r="F750" s="2">
        <v>6.4885496183206097</v>
      </c>
      <c r="G750" s="2">
        <v>3</v>
      </c>
      <c r="H750" s="2">
        <v>3</v>
      </c>
      <c r="I750" s="2">
        <v>3</v>
      </c>
      <c r="J750" s="2">
        <v>20852439.864583299</v>
      </c>
      <c r="K750" s="2">
        <v>7.31</v>
      </c>
    </row>
    <row r="751" spans="1:11" x14ac:dyDescent="0.3">
      <c r="A751" s="2" t="s">
        <v>11</v>
      </c>
      <c r="B751" s="2" t="s">
        <v>1508</v>
      </c>
      <c r="C751" s="2" t="s">
        <v>1509</v>
      </c>
      <c r="D751" s="2" t="b">
        <v>0</v>
      </c>
      <c r="E751" s="2" t="b">
        <v>1</v>
      </c>
      <c r="F751" s="2">
        <v>9.6256684491978604</v>
      </c>
      <c r="G751" s="2">
        <v>3</v>
      </c>
      <c r="H751" s="2">
        <v>3</v>
      </c>
      <c r="I751" s="2">
        <v>3</v>
      </c>
      <c r="J751" s="2">
        <v>27933521.5</v>
      </c>
      <c r="K751" s="2">
        <v>5.05</v>
      </c>
    </row>
    <row r="752" spans="1:11" x14ac:dyDescent="0.3">
      <c r="A752" s="2" t="s">
        <v>11</v>
      </c>
      <c r="B752" s="2" t="s">
        <v>1510</v>
      </c>
      <c r="C752" s="2" t="s">
        <v>1511</v>
      </c>
      <c r="D752" s="2" t="b">
        <v>0</v>
      </c>
      <c r="E752" s="2" t="b">
        <v>1</v>
      </c>
      <c r="F752" s="2">
        <v>6.9732937685459904</v>
      </c>
      <c r="G752" s="2">
        <v>3</v>
      </c>
      <c r="H752" s="2">
        <v>3</v>
      </c>
      <c r="I752" s="2">
        <v>3</v>
      </c>
      <c r="J752" s="2">
        <v>10020587.75</v>
      </c>
      <c r="K752" s="2">
        <v>4.7300000000000004</v>
      </c>
    </row>
    <row r="753" spans="1:11" x14ac:dyDescent="0.3">
      <c r="A753" s="2" t="s">
        <v>11</v>
      </c>
      <c r="B753" s="2" t="s">
        <v>1512</v>
      </c>
      <c r="C753" s="2" t="s">
        <v>1513</v>
      </c>
      <c r="D753" s="2" t="b">
        <v>0</v>
      </c>
      <c r="E753" s="2" t="b">
        <v>1</v>
      </c>
      <c r="F753" s="2">
        <v>7.0287539936102199</v>
      </c>
      <c r="G753" s="2">
        <v>2</v>
      </c>
      <c r="H753" s="2">
        <v>3</v>
      </c>
      <c r="I753" s="2">
        <v>2</v>
      </c>
      <c r="J753" s="2">
        <v>14225613.953125</v>
      </c>
      <c r="K753" s="2">
        <v>7.74</v>
      </c>
    </row>
    <row r="754" spans="1:11" x14ac:dyDescent="0.3">
      <c r="A754" s="2" t="s">
        <v>11</v>
      </c>
      <c r="B754" s="2" t="s">
        <v>1514</v>
      </c>
      <c r="C754" s="2" t="s">
        <v>1515</v>
      </c>
      <c r="D754" s="2" t="b">
        <v>0</v>
      </c>
      <c r="E754" s="2" t="b">
        <v>1</v>
      </c>
      <c r="F754" s="2">
        <v>4.3532338308457703</v>
      </c>
      <c r="G754" s="2">
        <v>3</v>
      </c>
      <c r="H754" s="2">
        <v>3</v>
      </c>
      <c r="I754" s="2">
        <v>3</v>
      </c>
      <c r="J754" s="2">
        <v>2266767.03125</v>
      </c>
      <c r="K754" s="2">
        <v>7.52</v>
      </c>
    </row>
    <row r="755" spans="1:11" x14ac:dyDescent="0.3">
      <c r="A755" s="2" t="s">
        <v>11</v>
      </c>
      <c r="B755" s="2" t="s">
        <v>1516</v>
      </c>
      <c r="C755" s="2" t="s">
        <v>1517</v>
      </c>
      <c r="D755" s="2" t="b">
        <v>0</v>
      </c>
      <c r="E755" s="2" t="b">
        <v>1</v>
      </c>
      <c r="F755" s="2">
        <v>9.9585062240663902</v>
      </c>
      <c r="G755" s="2">
        <v>2</v>
      </c>
      <c r="H755" s="2">
        <v>2</v>
      </c>
      <c r="I755" s="2">
        <v>2</v>
      </c>
      <c r="J755" s="2">
        <v>4382071.3125</v>
      </c>
      <c r="K755" s="2">
        <v>6.16</v>
      </c>
    </row>
    <row r="756" spans="1:11" x14ac:dyDescent="0.3">
      <c r="A756" s="2" t="s">
        <v>11</v>
      </c>
      <c r="B756" s="2" t="s">
        <v>1518</v>
      </c>
      <c r="C756" s="2" t="s">
        <v>1519</v>
      </c>
      <c r="D756" s="2" t="b">
        <v>0</v>
      </c>
      <c r="E756" s="2" t="b">
        <v>1</v>
      </c>
      <c r="F756" s="2">
        <v>6.6502463054187197</v>
      </c>
      <c r="G756" s="2">
        <v>2</v>
      </c>
      <c r="H756" s="2">
        <v>2</v>
      </c>
      <c r="I756" s="2">
        <v>2</v>
      </c>
      <c r="J756" s="2">
        <v>3529622.5</v>
      </c>
      <c r="K756" s="2">
        <v>4.72</v>
      </c>
    </row>
    <row r="757" spans="1:11" x14ac:dyDescent="0.3">
      <c r="A757" s="2" t="s">
        <v>11</v>
      </c>
      <c r="B757" s="2" t="s">
        <v>1520</v>
      </c>
      <c r="C757" s="2" t="s">
        <v>1521</v>
      </c>
      <c r="D757" s="2" t="b">
        <v>0</v>
      </c>
      <c r="E757" s="2" t="b">
        <v>1</v>
      </c>
      <c r="F757" s="2">
        <v>7.8034682080924904</v>
      </c>
      <c r="G757" s="2">
        <v>2</v>
      </c>
      <c r="H757" s="2">
        <v>2</v>
      </c>
      <c r="I757" s="2">
        <v>2</v>
      </c>
      <c r="J757" s="2">
        <v>38549261.125</v>
      </c>
      <c r="K757" s="2">
        <v>5.54</v>
      </c>
    </row>
    <row r="758" spans="1:11" x14ac:dyDescent="0.3">
      <c r="A758" s="2" t="s">
        <v>11</v>
      </c>
      <c r="B758" s="2" t="s">
        <v>1522</v>
      </c>
      <c r="C758" s="2" t="s">
        <v>1523</v>
      </c>
      <c r="D758" s="2" t="b">
        <v>0</v>
      </c>
      <c r="E758" s="2" t="b">
        <v>1</v>
      </c>
      <c r="F758" s="2">
        <v>22.388059701492502</v>
      </c>
      <c r="G758" s="2">
        <v>4</v>
      </c>
      <c r="H758" s="2">
        <v>5</v>
      </c>
      <c r="I758" s="2">
        <v>4</v>
      </c>
      <c r="J758" s="2">
        <v>14578546.1875</v>
      </c>
      <c r="K758" s="2">
        <v>11.34</v>
      </c>
    </row>
    <row r="759" spans="1:11" x14ac:dyDescent="0.3">
      <c r="A759" s="2" t="s">
        <v>11</v>
      </c>
      <c r="B759" s="2" t="s">
        <v>1524</v>
      </c>
      <c r="C759" s="2" t="s">
        <v>1525</v>
      </c>
      <c r="D759" s="2" t="b">
        <v>0</v>
      </c>
      <c r="E759" s="2" t="b">
        <v>1</v>
      </c>
      <c r="F759" s="2">
        <v>2.9411764705882399</v>
      </c>
      <c r="G759" s="2">
        <v>3</v>
      </c>
      <c r="H759" s="2">
        <v>3</v>
      </c>
      <c r="I759" s="2">
        <v>3</v>
      </c>
      <c r="J759" s="2">
        <v>4311777.828125</v>
      </c>
      <c r="K759" s="2">
        <v>6.45</v>
      </c>
    </row>
    <row r="760" spans="1:11" x14ac:dyDescent="0.3">
      <c r="A760" s="2" t="s">
        <v>11</v>
      </c>
      <c r="B760" s="2" t="s">
        <v>1526</v>
      </c>
      <c r="C760" s="2" t="s">
        <v>1527</v>
      </c>
      <c r="D760" s="2" t="b">
        <v>0</v>
      </c>
      <c r="E760" s="2" t="b">
        <v>1</v>
      </c>
      <c r="F760" s="2">
        <v>10.8108108108108</v>
      </c>
      <c r="G760" s="2">
        <v>2</v>
      </c>
      <c r="H760" s="2">
        <v>3</v>
      </c>
      <c r="I760" s="2">
        <v>2</v>
      </c>
      <c r="J760" s="2">
        <v>5459929.39453125</v>
      </c>
      <c r="K760" s="2">
        <v>8.73</v>
      </c>
    </row>
    <row r="761" spans="1:11" x14ac:dyDescent="0.3">
      <c r="A761" s="2" t="s">
        <v>11</v>
      </c>
      <c r="B761" s="2" t="s">
        <v>1528</v>
      </c>
      <c r="C761" s="2" t="s">
        <v>1529</v>
      </c>
      <c r="D761" s="2" t="b">
        <v>0</v>
      </c>
      <c r="E761" s="2" t="b">
        <v>1</v>
      </c>
      <c r="F761" s="2">
        <v>17.3333333333333</v>
      </c>
      <c r="G761" s="2">
        <v>4</v>
      </c>
      <c r="H761" s="2">
        <v>5</v>
      </c>
      <c r="I761" s="2">
        <v>4</v>
      </c>
      <c r="J761" s="2">
        <v>10877266.5507813</v>
      </c>
      <c r="K761" s="2">
        <v>2.2599999999999998</v>
      </c>
    </row>
    <row r="762" spans="1:11" x14ac:dyDescent="0.3">
      <c r="A762" s="2" t="s">
        <v>11</v>
      </c>
      <c r="B762" s="2" t="s">
        <v>1530</v>
      </c>
      <c r="C762" s="2" t="s">
        <v>1531</v>
      </c>
      <c r="D762" s="2" t="b">
        <v>0</v>
      </c>
      <c r="E762" s="2" t="b">
        <v>1</v>
      </c>
      <c r="F762" s="2">
        <v>5.4631828978622297</v>
      </c>
      <c r="G762" s="2">
        <v>2</v>
      </c>
      <c r="H762" s="2">
        <v>2</v>
      </c>
      <c r="I762" s="2">
        <v>2</v>
      </c>
      <c r="J762" s="2">
        <v>10835612.6875</v>
      </c>
      <c r="K762" s="2">
        <v>3.5</v>
      </c>
    </row>
    <row r="763" spans="1:11" x14ac:dyDescent="0.3">
      <c r="A763" s="2" t="s">
        <v>11</v>
      </c>
      <c r="B763" s="2" t="s">
        <v>1532</v>
      </c>
      <c r="C763" s="2" t="s">
        <v>1533</v>
      </c>
      <c r="D763" s="2" t="b">
        <v>0</v>
      </c>
      <c r="E763" s="2" t="b">
        <v>1</v>
      </c>
      <c r="F763" s="2">
        <v>4.0404040404040398</v>
      </c>
      <c r="G763" s="2">
        <v>2</v>
      </c>
      <c r="H763" s="2">
        <v>2</v>
      </c>
      <c r="I763" s="2">
        <v>2</v>
      </c>
      <c r="J763" s="2">
        <v>21431972</v>
      </c>
      <c r="K763" s="2">
        <v>5.83</v>
      </c>
    </row>
    <row r="764" spans="1:11" x14ac:dyDescent="0.3">
      <c r="A764" s="2" t="s">
        <v>11</v>
      </c>
      <c r="B764" s="2" t="s">
        <v>1534</v>
      </c>
      <c r="C764" s="2" t="s">
        <v>1535</v>
      </c>
      <c r="D764" s="2" t="b">
        <v>0</v>
      </c>
      <c r="E764" s="2" t="b">
        <v>1</v>
      </c>
      <c r="F764" s="2">
        <v>2.3192360163710801</v>
      </c>
      <c r="G764" s="2">
        <v>1</v>
      </c>
      <c r="H764" s="2">
        <v>1</v>
      </c>
      <c r="I764" s="2">
        <v>1</v>
      </c>
      <c r="J764" s="2">
        <v>5544836.71875</v>
      </c>
      <c r="K764" s="2">
        <v>3.73</v>
      </c>
    </row>
    <row r="765" spans="1:11" x14ac:dyDescent="0.3">
      <c r="A765" s="2" t="s">
        <v>11</v>
      </c>
      <c r="B765" s="2" t="s">
        <v>1536</v>
      </c>
      <c r="C765" s="2" t="s">
        <v>1537</v>
      </c>
      <c r="D765" s="2" t="b">
        <v>0</v>
      </c>
      <c r="E765" s="2" t="b">
        <v>1</v>
      </c>
      <c r="F765" s="2">
        <v>3.2051282051282</v>
      </c>
      <c r="G765" s="2">
        <v>2</v>
      </c>
      <c r="H765" s="2">
        <v>3</v>
      </c>
      <c r="I765" s="2">
        <v>2</v>
      </c>
      <c r="J765" s="2">
        <v>7834378.375</v>
      </c>
      <c r="K765" s="2">
        <v>7.3</v>
      </c>
    </row>
    <row r="766" spans="1:11" x14ac:dyDescent="0.3">
      <c r="A766" s="2" t="s">
        <v>11</v>
      </c>
      <c r="B766" s="2" t="s">
        <v>1538</v>
      </c>
      <c r="C766" s="2" t="s">
        <v>1539</v>
      </c>
      <c r="D766" s="2" t="b">
        <v>0</v>
      </c>
      <c r="E766" s="2" t="b">
        <v>1</v>
      </c>
      <c r="F766" s="2">
        <v>17.441860465116299</v>
      </c>
      <c r="G766" s="2">
        <v>3</v>
      </c>
      <c r="H766" s="2">
        <v>3</v>
      </c>
      <c r="I766" s="2">
        <v>3</v>
      </c>
      <c r="J766" s="2" t="s">
        <v>56</v>
      </c>
      <c r="K766" s="2">
        <v>5.19</v>
      </c>
    </row>
    <row r="767" spans="1:11" x14ac:dyDescent="0.3">
      <c r="A767" s="2" t="s">
        <v>11</v>
      </c>
      <c r="B767" s="2" t="s">
        <v>1540</v>
      </c>
      <c r="C767" s="2" t="s">
        <v>1541</v>
      </c>
      <c r="D767" s="2" t="b">
        <v>0</v>
      </c>
      <c r="E767" s="2" t="b">
        <v>1</v>
      </c>
      <c r="F767" s="2">
        <v>3.3783783783783798</v>
      </c>
      <c r="G767" s="2">
        <v>1</v>
      </c>
      <c r="H767" s="2">
        <v>2</v>
      </c>
      <c r="I767" s="2">
        <v>1</v>
      </c>
      <c r="J767" s="2">
        <v>27116255.5</v>
      </c>
      <c r="K767" s="2">
        <v>5.23</v>
      </c>
    </row>
    <row r="768" spans="1:11" x14ac:dyDescent="0.3">
      <c r="A768" s="2" t="s">
        <v>11</v>
      </c>
      <c r="B768" s="2" t="s">
        <v>1542</v>
      </c>
      <c r="C768" s="2" t="s">
        <v>1543</v>
      </c>
      <c r="D768" s="2" t="b">
        <v>0</v>
      </c>
      <c r="E768" s="2" t="b">
        <v>1</v>
      </c>
      <c r="F768" s="2">
        <v>3.6259541984732802</v>
      </c>
      <c r="G768" s="2">
        <v>2</v>
      </c>
      <c r="H768" s="2">
        <v>2</v>
      </c>
      <c r="I768" s="2">
        <v>2</v>
      </c>
      <c r="J768" s="2">
        <v>18829211</v>
      </c>
      <c r="K768" s="2">
        <v>6.1</v>
      </c>
    </row>
    <row r="769" spans="1:11" x14ac:dyDescent="0.3">
      <c r="A769" s="2" t="s">
        <v>11</v>
      </c>
      <c r="B769" s="2" t="s">
        <v>1544</v>
      </c>
      <c r="C769" s="2" t="s">
        <v>1545</v>
      </c>
      <c r="D769" s="2" t="b">
        <v>0</v>
      </c>
      <c r="E769" s="2" t="b">
        <v>1</v>
      </c>
      <c r="F769" s="2">
        <v>7.7894736842105301</v>
      </c>
      <c r="G769" s="2">
        <v>4</v>
      </c>
      <c r="H769" s="2">
        <v>6</v>
      </c>
      <c r="I769" s="2">
        <v>4</v>
      </c>
      <c r="J769" s="2">
        <v>19587294.489583299</v>
      </c>
      <c r="K769" s="2">
        <v>9.2100000000000009</v>
      </c>
    </row>
    <row r="770" spans="1:11" x14ac:dyDescent="0.3">
      <c r="A770" s="2" t="s">
        <v>11</v>
      </c>
      <c r="B770" s="2" t="s">
        <v>1546</v>
      </c>
      <c r="C770" s="2" t="s">
        <v>1547</v>
      </c>
      <c r="D770" s="2" t="b">
        <v>0</v>
      </c>
      <c r="E770" s="2" t="b">
        <v>1</v>
      </c>
      <c r="F770" s="2">
        <v>20.618556701030901</v>
      </c>
      <c r="G770" s="2">
        <v>2</v>
      </c>
      <c r="H770" s="2">
        <v>3</v>
      </c>
      <c r="I770" s="2">
        <v>2</v>
      </c>
      <c r="J770" s="2">
        <v>29367440.421875</v>
      </c>
      <c r="K770" s="2">
        <v>7.09</v>
      </c>
    </row>
    <row r="771" spans="1:11" x14ac:dyDescent="0.3">
      <c r="A771" s="2" t="s">
        <v>11</v>
      </c>
      <c r="B771" s="2" t="s">
        <v>1548</v>
      </c>
      <c r="C771" s="2" t="s">
        <v>1549</v>
      </c>
      <c r="D771" s="2" t="b">
        <v>0</v>
      </c>
      <c r="E771" s="2" t="b">
        <v>1</v>
      </c>
      <c r="F771" s="2">
        <v>6.4814814814814801</v>
      </c>
      <c r="G771" s="2">
        <v>2</v>
      </c>
      <c r="H771" s="2">
        <v>3</v>
      </c>
      <c r="I771" s="2">
        <v>2</v>
      </c>
      <c r="J771" s="2">
        <v>8679077.234375</v>
      </c>
      <c r="K771" s="2">
        <v>5.9</v>
      </c>
    </row>
    <row r="772" spans="1:11" x14ac:dyDescent="0.3">
      <c r="A772" s="2" t="s">
        <v>11</v>
      </c>
      <c r="B772" s="2" t="s">
        <v>1550</v>
      </c>
      <c r="C772" s="2" t="s">
        <v>1551</v>
      </c>
      <c r="D772" s="2" t="b">
        <v>1</v>
      </c>
      <c r="E772" s="2" t="b">
        <v>1</v>
      </c>
      <c r="F772" s="2">
        <v>4.3392504930966496</v>
      </c>
      <c r="G772" s="2">
        <v>2</v>
      </c>
      <c r="H772" s="2">
        <v>3</v>
      </c>
      <c r="I772" s="2">
        <v>1</v>
      </c>
      <c r="J772" s="2" t="s">
        <v>56</v>
      </c>
      <c r="K772" s="2">
        <v>8.4600000000000009</v>
      </c>
    </row>
    <row r="773" spans="1:11" x14ac:dyDescent="0.3">
      <c r="A773" s="2" t="s">
        <v>11</v>
      </c>
      <c r="B773" s="2" t="s">
        <v>1552</v>
      </c>
      <c r="C773" s="2" t="s">
        <v>1553</v>
      </c>
      <c r="D773" s="2" t="b">
        <v>0</v>
      </c>
      <c r="E773" s="2" t="b">
        <v>1</v>
      </c>
      <c r="F773" s="2">
        <v>5.5684454756380504</v>
      </c>
      <c r="G773" s="2">
        <v>2</v>
      </c>
      <c r="H773" s="2">
        <v>2</v>
      </c>
      <c r="I773" s="2">
        <v>2</v>
      </c>
      <c r="J773" s="2">
        <v>7057439.875</v>
      </c>
      <c r="K773" s="2">
        <v>5.48</v>
      </c>
    </row>
    <row r="774" spans="1:11" x14ac:dyDescent="0.3">
      <c r="A774" s="2" t="s">
        <v>11</v>
      </c>
      <c r="B774" s="2" t="s">
        <v>1554</v>
      </c>
      <c r="C774" s="2" t="s">
        <v>1555</v>
      </c>
      <c r="D774" s="2" t="b">
        <v>0</v>
      </c>
      <c r="E774" s="2" t="b">
        <v>1</v>
      </c>
      <c r="F774" s="2">
        <v>6.5714285714285703</v>
      </c>
      <c r="G774" s="2">
        <v>2</v>
      </c>
      <c r="H774" s="2">
        <v>4</v>
      </c>
      <c r="I774" s="2">
        <v>2</v>
      </c>
      <c r="J774" s="2">
        <v>2808181.328125</v>
      </c>
      <c r="K774" s="2">
        <v>6.55</v>
      </c>
    </row>
    <row r="775" spans="1:11" x14ac:dyDescent="0.3">
      <c r="A775" s="2" t="s">
        <v>11</v>
      </c>
      <c r="B775" s="2" t="s">
        <v>1556</v>
      </c>
      <c r="C775" s="2" t="s">
        <v>1557</v>
      </c>
      <c r="D775" s="2" t="b">
        <v>0</v>
      </c>
      <c r="E775" s="2" t="b">
        <v>1</v>
      </c>
      <c r="F775" s="2">
        <v>3.4482758620689702</v>
      </c>
      <c r="G775" s="2">
        <v>1</v>
      </c>
      <c r="H775" s="2">
        <v>2</v>
      </c>
      <c r="I775" s="2">
        <v>1</v>
      </c>
      <c r="J775" s="2">
        <v>16445771.75</v>
      </c>
      <c r="K775" s="2">
        <v>5.14</v>
      </c>
    </row>
    <row r="776" spans="1:11" x14ac:dyDescent="0.3">
      <c r="A776" s="2" t="s">
        <v>11</v>
      </c>
      <c r="B776" s="2" t="s">
        <v>1558</v>
      </c>
      <c r="C776" s="2" t="s">
        <v>1559</v>
      </c>
      <c r="D776" s="2" t="b">
        <v>0</v>
      </c>
      <c r="E776" s="2" t="b">
        <v>1</v>
      </c>
      <c r="F776" s="2">
        <v>7.7419354838709697</v>
      </c>
      <c r="G776" s="2">
        <v>2</v>
      </c>
      <c r="H776" s="2">
        <v>2</v>
      </c>
      <c r="I776" s="2">
        <v>2</v>
      </c>
      <c r="J776" s="2">
        <v>4961361.25</v>
      </c>
      <c r="K776" s="2">
        <v>6.99</v>
      </c>
    </row>
    <row r="777" spans="1:11" x14ac:dyDescent="0.3">
      <c r="A777" s="2" t="s">
        <v>11</v>
      </c>
      <c r="B777" s="2" t="s">
        <v>1560</v>
      </c>
      <c r="C777" s="2" t="s">
        <v>1561</v>
      </c>
      <c r="D777" s="2" t="b">
        <v>0</v>
      </c>
      <c r="E777" s="2" t="b">
        <v>1</v>
      </c>
      <c r="F777" s="2">
        <v>8.5714285714285694</v>
      </c>
      <c r="G777" s="2">
        <v>2</v>
      </c>
      <c r="H777" s="2">
        <v>2</v>
      </c>
      <c r="I777" s="2">
        <v>2</v>
      </c>
      <c r="J777" s="2">
        <v>11214119.25</v>
      </c>
      <c r="K777" s="2">
        <v>2.67</v>
      </c>
    </row>
    <row r="778" spans="1:11" x14ac:dyDescent="0.3">
      <c r="A778" s="2" t="s">
        <v>11</v>
      </c>
      <c r="B778" s="2" t="s">
        <v>1562</v>
      </c>
      <c r="C778" s="2" t="s">
        <v>1563</v>
      </c>
      <c r="D778" s="2" t="b">
        <v>0</v>
      </c>
      <c r="E778" s="2" t="b">
        <v>1</v>
      </c>
      <c r="F778" s="2">
        <v>6.1023622047244102</v>
      </c>
      <c r="G778" s="2">
        <v>2</v>
      </c>
      <c r="H778" s="2">
        <v>3</v>
      </c>
      <c r="I778" s="2">
        <v>2</v>
      </c>
      <c r="J778" s="2">
        <v>4519053.75</v>
      </c>
      <c r="K778" s="2">
        <v>6.88</v>
      </c>
    </row>
    <row r="779" spans="1:11" x14ac:dyDescent="0.3">
      <c r="A779" s="2" t="s">
        <v>11</v>
      </c>
      <c r="B779" s="2" t="s">
        <v>1564</v>
      </c>
      <c r="C779" s="2" t="s">
        <v>1565</v>
      </c>
      <c r="D779" s="2" t="b">
        <v>0</v>
      </c>
      <c r="E779" s="2" t="b">
        <v>1</v>
      </c>
      <c r="F779" s="2">
        <v>7.2916666666666696</v>
      </c>
      <c r="G779" s="2">
        <v>3</v>
      </c>
      <c r="H779" s="2">
        <v>3</v>
      </c>
      <c r="I779" s="2">
        <v>3</v>
      </c>
      <c r="J779" s="2">
        <v>13002309</v>
      </c>
      <c r="K779" s="2">
        <v>6.75</v>
      </c>
    </row>
    <row r="780" spans="1:11" x14ac:dyDescent="0.3">
      <c r="A780" s="2" t="s">
        <v>11</v>
      </c>
      <c r="B780" s="2" t="s">
        <v>1566</v>
      </c>
      <c r="C780" s="2" t="s">
        <v>1567</v>
      </c>
      <c r="D780" s="2" t="b">
        <v>0</v>
      </c>
      <c r="E780" s="2" t="b">
        <v>1</v>
      </c>
      <c r="F780" s="2">
        <v>8.5324232081911298</v>
      </c>
      <c r="G780" s="2">
        <v>2</v>
      </c>
      <c r="H780" s="2">
        <v>2</v>
      </c>
      <c r="I780" s="2">
        <v>2</v>
      </c>
      <c r="J780" s="2" t="s">
        <v>56</v>
      </c>
      <c r="K780" s="2">
        <v>4.76</v>
      </c>
    </row>
    <row r="781" spans="1:11" x14ac:dyDescent="0.3">
      <c r="A781" s="2" t="s">
        <v>11</v>
      </c>
      <c r="B781" s="2" t="s">
        <v>1568</v>
      </c>
      <c r="C781" s="2" t="s">
        <v>1569</v>
      </c>
      <c r="D781" s="2" t="b">
        <v>0</v>
      </c>
      <c r="E781" s="2" t="b">
        <v>1</v>
      </c>
      <c r="F781" s="2">
        <v>9.6234309623431002</v>
      </c>
      <c r="G781" s="2">
        <v>2</v>
      </c>
      <c r="H781" s="2">
        <v>2</v>
      </c>
      <c r="I781" s="2">
        <v>2</v>
      </c>
      <c r="J781" s="2">
        <v>6413830.6796875</v>
      </c>
      <c r="K781" s="2">
        <v>4.96</v>
      </c>
    </row>
    <row r="782" spans="1:11" x14ac:dyDescent="0.3">
      <c r="A782" s="2" t="s">
        <v>11</v>
      </c>
      <c r="B782" s="2" t="s">
        <v>1570</v>
      </c>
      <c r="C782" s="2" t="s">
        <v>1571</v>
      </c>
      <c r="D782" s="2" t="b">
        <v>0</v>
      </c>
      <c r="E782" s="2" t="b">
        <v>1</v>
      </c>
      <c r="F782" s="2">
        <v>4.4897959183673501</v>
      </c>
      <c r="G782" s="2">
        <v>3</v>
      </c>
      <c r="H782" s="2">
        <v>3</v>
      </c>
      <c r="I782" s="2">
        <v>3</v>
      </c>
      <c r="J782" s="2">
        <v>10026696.75</v>
      </c>
      <c r="K782" s="2">
        <v>7.66</v>
      </c>
    </row>
    <row r="783" spans="1:11" x14ac:dyDescent="0.3">
      <c r="A783" s="2" t="s">
        <v>11</v>
      </c>
      <c r="B783" s="2" t="s">
        <v>1572</v>
      </c>
      <c r="C783" s="2" t="s">
        <v>1573</v>
      </c>
      <c r="D783" s="2" t="b">
        <v>0</v>
      </c>
      <c r="E783" s="2" t="b">
        <v>1</v>
      </c>
      <c r="F783" s="2">
        <v>17.8571428571429</v>
      </c>
      <c r="G783" s="2">
        <v>3</v>
      </c>
      <c r="H783" s="2">
        <v>3</v>
      </c>
      <c r="I783" s="2">
        <v>3</v>
      </c>
      <c r="J783" s="2">
        <v>59119533.375</v>
      </c>
      <c r="K783" s="2">
        <v>5.45</v>
      </c>
    </row>
    <row r="784" spans="1:11" x14ac:dyDescent="0.3">
      <c r="A784" s="2" t="s">
        <v>11</v>
      </c>
      <c r="B784" s="2" t="s">
        <v>1574</v>
      </c>
      <c r="C784" s="2" t="s">
        <v>1575</v>
      </c>
      <c r="D784" s="2" t="b">
        <v>0</v>
      </c>
      <c r="E784" s="2" t="b">
        <v>1</v>
      </c>
      <c r="F784" s="2">
        <v>3.27552986512524</v>
      </c>
      <c r="G784" s="2">
        <v>3</v>
      </c>
      <c r="H784" s="2">
        <v>3</v>
      </c>
      <c r="I784" s="2">
        <v>3</v>
      </c>
      <c r="J784" s="2">
        <v>25314220</v>
      </c>
      <c r="K784" s="2">
        <v>7.52</v>
      </c>
    </row>
    <row r="785" spans="1:11" x14ac:dyDescent="0.3">
      <c r="A785" s="2" t="s">
        <v>11</v>
      </c>
      <c r="B785" s="2" t="s">
        <v>1576</v>
      </c>
      <c r="C785" s="2" t="s">
        <v>1577</v>
      </c>
      <c r="D785" s="2" t="b">
        <v>0</v>
      </c>
      <c r="E785" s="2" t="b">
        <v>1</v>
      </c>
      <c r="F785" s="2">
        <v>7.7419354838709697</v>
      </c>
      <c r="G785" s="2">
        <v>2</v>
      </c>
      <c r="H785" s="2">
        <v>4</v>
      </c>
      <c r="I785" s="2">
        <v>2</v>
      </c>
      <c r="J785" s="2">
        <v>30155374.59375</v>
      </c>
      <c r="K785" s="2">
        <v>8.1</v>
      </c>
    </row>
    <row r="786" spans="1:11" x14ac:dyDescent="0.3">
      <c r="A786" s="2" t="s">
        <v>11</v>
      </c>
      <c r="B786" s="2" t="s">
        <v>1578</v>
      </c>
      <c r="C786" s="2" t="s">
        <v>1579</v>
      </c>
      <c r="D786" s="2" t="b">
        <v>0</v>
      </c>
      <c r="E786" s="2" t="b">
        <v>1</v>
      </c>
      <c r="F786" s="2">
        <v>12.0967741935484</v>
      </c>
      <c r="G786" s="2">
        <v>3</v>
      </c>
      <c r="H786" s="2">
        <v>3</v>
      </c>
      <c r="I786" s="2">
        <v>3</v>
      </c>
      <c r="J786" s="2">
        <v>17285157.057291701</v>
      </c>
      <c r="K786" s="2">
        <v>6.01</v>
      </c>
    </row>
    <row r="787" spans="1:11" x14ac:dyDescent="0.3">
      <c r="A787" s="2" t="s">
        <v>11</v>
      </c>
      <c r="B787" s="2" t="s">
        <v>1580</v>
      </c>
      <c r="C787" s="2" t="s">
        <v>1581</v>
      </c>
      <c r="D787" s="2" t="b">
        <v>0</v>
      </c>
      <c r="E787" s="2" t="b">
        <v>1</v>
      </c>
      <c r="F787" s="2">
        <v>5.5858310626702998</v>
      </c>
      <c r="G787" s="2">
        <v>3</v>
      </c>
      <c r="H787" s="2">
        <v>3</v>
      </c>
      <c r="I787" s="2">
        <v>3</v>
      </c>
      <c r="J787" s="2">
        <v>14409802.5833333</v>
      </c>
      <c r="K787" s="2">
        <v>7.18</v>
      </c>
    </row>
    <row r="788" spans="1:11" x14ac:dyDescent="0.3">
      <c r="A788" s="2" t="s">
        <v>11</v>
      </c>
      <c r="B788" s="2" t="s">
        <v>1582</v>
      </c>
      <c r="C788" s="2" t="s">
        <v>1583</v>
      </c>
      <c r="D788" s="2" t="b">
        <v>0</v>
      </c>
      <c r="E788" s="2" t="b">
        <v>1</v>
      </c>
      <c r="F788" s="2">
        <v>19.512195121951201</v>
      </c>
      <c r="G788" s="2">
        <v>1</v>
      </c>
      <c r="H788" s="2">
        <v>2</v>
      </c>
      <c r="I788" s="2">
        <v>1</v>
      </c>
      <c r="J788" s="2">
        <v>25583787.75</v>
      </c>
      <c r="K788" s="2">
        <v>7.22</v>
      </c>
    </row>
    <row r="789" spans="1:11" x14ac:dyDescent="0.3">
      <c r="A789" s="2" t="s">
        <v>11</v>
      </c>
      <c r="B789" s="2" t="s">
        <v>1584</v>
      </c>
      <c r="C789" s="2" t="s">
        <v>1585</v>
      </c>
      <c r="D789" s="2" t="b">
        <v>0</v>
      </c>
      <c r="E789" s="2" t="b">
        <v>1</v>
      </c>
      <c r="F789" s="2">
        <v>9.67741935483871</v>
      </c>
      <c r="G789" s="2">
        <v>2</v>
      </c>
      <c r="H789" s="2">
        <v>5</v>
      </c>
      <c r="I789" s="2">
        <v>2</v>
      </c>
      <c r="J789" s="2">
        <v>29499950.125</v>
      </c>
      <c r="K789" s="2">
        <v>11.21</v>
      </c>
    </row>
    <row r="790" spans="1:11" x14ac:dyDescent="0.3">
      <c r="A790" s="2" t="s">
        <v>11</v>
      </c>
      <c r="B790" s="2" t="s">
        <v>1586</v>
      </c>
      <c r="C790" s="2" t="s">
        <v>1587</v>
      </c>
      <c r="D790" s="2" t="b">
        <v>0</v>
      </c>
      <c r="E790" s="2" t="b">
        <v>1</v>
      </c>
      <c r="F790" s="2">
        <v>6.3106796116504897</v>
      </c>
      <c r="G790" s="2">
        <v>2</v>
      </c>
      <c r="H790" s="2">
        <v>2</v>
      </c>
      <c r="I790" s="2">
        <v>2</v>
      </c>
      <c r="J790" s="2">
        <v>11378908.5</v>
      </c>
      <c r="K790" s="2">
        <v>4.8</v>
      </c>
    </row>
    <row r="791" spans="1:11" x14ac:dyDescent="0.3">
      <c r="A791" s="2" t="s">
        <v>11</v>
      </c>
      <c r="B791" s="2" t="s">
        <v>1588</v>
      </c>
      <c r="C791" s="2" t="s">
        <v>1589</v>
      </c>
      <c r="D791" s="2" t="b">
        <v>0</v>
      </c>
      <c r="E791" s="2" t="b">
        <v>1</v>
      </c>
      <c r="F791" s="2">
        <v>11.004784688995199</v>
      </c>
      <c r="G791" s="2">
        <v>2</v>
      </c>
      <c r="H791" s="2">
        <v>2</v>
      </c>
      <c r="I791" s="2">
        <v>2</v>
      </c>
      <c r="J791" s="2">
        <v>31458569</v>
      </c>
      <c r="K791" s="2">
        <v>4.93</v>
      </c>
    </row>
    <row r="792" spans="1:11" x14ac:dyDescent="0.3">
      <c r="A792" s="2" t="s">
        <v>11</v>
      </c>
      <c r="B792" s="2" t="s">
        <v>1590</v>
      </c>
      <c r="C792" s="2" t="s">
        <v>1591</v>
      </c>
      <c r="D792" s="2" t="b">
        <v>0</v>
      </c>
      <c r="E792" s="2" t="b">
        <v>1</v>
      </c>
      <c r="F792" s="2">
        <v>7.3107049608355101</v>
      </c>
      <c r="G792" s="2">
        <v>2</v>
      </c>
      <c r="H792" s="2">
        <v>2</v>
      </c>
      <c r="I792" s="2">
        <v>2</v>
      </c>
      <c r="J792" s="2">
        <v>5860749.875</v>
      </c>
      <c r="K792" s="2">
        <v>5.39</v>
      </c>
    </row>
    <row r="793" spans="1:11" x14ac:dyDescent="0.3">
      <c r="A793" s="2" t="s">
        <v>11</v>
      </c>
      <c r="B793" s="2" t="s">
        <v>1592</v>
      </c>
      <c r="C793" s="2" t="s">
        <v>1593</v>
      </c>
      <c r="D793" s="2" t="b">
        <v>0</v>
      </c>
      <c r="E793" s="2" t="b">
        <v>1</v>
      </c>
      <c r="F793" s="2">
        <v>4.31372549019608</v>
      </c>
      <c r="G793" s="2">
        <v>1</v>
      </c>
      <c r="H793" s="2">
        <v>2</v>
      </c>
      <c r="I793" s="2">
        <v>1</v>
      </c>
      <c r="J793" s="2">
        <v>32757158.75</v>
      </c>
      <c r="K793" s="2">
        <v>4.91</v>
      </c>
    </row>
    <row r="794" spans="1:11" x14ac:dyDescent="0.3">
      <c r="A794" s="2" t="s">
        <v>11</v>
      </c>
      <c r="B794" s="2" t="s">
        <v>1594</v>
      </c>
      <c r="C794" s="2" t="s">
        <v>1595</v>
      </c>
      <c r="D794" s="2" t="b">
        <v>0</v>
      </c>
      <c r="E794" s="2" t="b">
        <v>1</v>
      </c>
      <c r="F794" s="2">
        <v>11.377245508982</v>
      </c>
      <c r="G794" s="2">
        <v>2</v>
      </c>
      <c r="H794" s="2">
        <v>3</v>
      </c>
      <c r="I794" s="2">
        <v>2</v>
      </c>
      <c r="J794" s="2">
        <v>24126707.625</v>
      </c>
      <c r="K794" s="2">
        <v>3.84</v>
      </c>
    </row>
    <row r="795" spans="1:11" x14ac:dyDescent="0.3">
      <c r="A795" s="2" t="s">
        <v>11</v>
      </c>
      <c r="B795" s="2" t="s">
        <v>1596</v>
      </c>
      <c r="C795" s="2" t="s">
        <v>1597</v>
      </c>
      <c r="D795" s="2" t="b">
        <v>0</v>
      </c>
      <c r="E795" s="2" t="b">
        <v>1</v>
      </c>
      <c r="F795" s="2">
        <v>26.829268292682901</v>
      </c>
      <c r="G795" s="2">
        <v>2</v>
      </c>
      <c r="H795" s="2">
        <v>3</v>
      </c>
      <c r="I795" s="2">
        <v>2</v>
      </c>
      <c r="J795" s="2">
        <v>416159088.75</v>
      </c>
      <c r="K795" s="2">
        <v>7.59</v>
      </c>
    </row>
    <row r="796" spans="1:11" x14ac:dyDescent="0.3">
      <c r="A796" s="2" t="s">
        <v>11</v>
      </c>
      <c r="B796" s="2" t="s">
        <v>1598</v>
      </c>
      <c r="C796" s="2" t="s">
        <v>1599</v>
      </c>
      <c r="D796" s="2" t="b">
        <v>0</v>
      </c>
      <c r="E796" s="2" t="b">
        <v>1</v>
      </c>
      <c r="F796" s="2">
        <v>0.839793281653747</v>
      </c>
      <c r="G796" s="2">
        <v>3</v>
      </c>
      <c r="H796" s="2">
        <v>3</v>
      </c>
      <c r="I796" s="2">
        <v>3</v>
      </c>
      <c r="J796" s="2">
        <v>2659021.4375</v>
      </c>
      <c r="K796" s="2">
        <v>9.5399999999999991</v>
      </c>
    </row>
    <row r="797" spans="1:11" x14ac:dyDescent="0.3">
      <c r="A797" s="2" t="s">
        <v>11</v>
      </c>
      <c r="B797" s="2" t="s">
        <v>1600</v>
      </c>
      <c r="C797" s="2" t="s">
        <v>1601</v>
      </c>
      <c r="D797" s="2" t="b">
        <v>0</v>
      </c>
      <c r="E797" s="2" t="b">
        <v>1</v>
      </c>
      <c r="F797" s="2">
        <v>24.603174603174601</v>
      </c>
      <c r="G797" s="2">
        <v>2</v>
      </c>
      <c r="H797" s="2">
        <v>2</v>
      </c>
      <c r="I797" s="2">
        <v>2</v>
      </c>
      <c r="J797" s="2">
        <v>22454377.1875</v>
      </c>
      <c r="K797" s="2">
        <v>6.63</v>
      </c>
    </row>
    <row r="798" spans="1:11" x14ac:dyDescent="0.3">
      <c r="A798" s="2" t="s">
        <v>11</v>
      </c>
      <c r="B798" s="2" t="s">
        <v>1602</v>
      </c>
      <c r="C798" s="2" t="s">
        <v>1603</v>
      </c>
      <c r="D798" s="2" t="b">
        <v>0</v>
      </c>
      <c r="E798" s="2" t="b">
        <v>1</v>
      </c>
      <c r="F798" s="2">
        <v>10.126582278480999</v>
      </c>
      <c r="G798" s="2">
        <v>1</v>
      </c>
      <c r="H798" s="2">
        <v>2</v>
      </c>
      <c r="I798" s="2">
        <v>1</v>
      </c>
      <c r="J798" s="2">
        <v>6788027.875</v>
      </c>
      <c r="K798" s="2">
        <v>6.84</v>
      </c>
    </row>
    <row r="799" spans="1:11" x14ac:dyDescent="0.3">
      <c r="A799" s="2" t="s">
        <v>11</v>
      </c>
      <c r="B799" s="2" t="s">
        <v>1604</v>
      </c>
      <c r="C799" s="2" t="s">
        <v>1605</v>
      </c>
      <c r="D799" s="2" t="b">
        <v>1</v>
      </c>
      <c r="E799" s="2" t="b">
        <v>0</v>
      </c>
      <c r="F799" s="2">
        <v>11.557788944723599</v>
      </c>
      <c r="G799" s="2">
        <v>2</v>
      </c>
      <c r="H799" s="2">
        <v>2</v>
      </c>
      <c r="I799" s="2">
        <v>2</v>
      </c>
      <c r="J799" s="2" t="s">
        <v>56</v>
      </c>
      <c r="K799" s="2">
        <v>5.53</v>
      </c>
    </row>
    <row r="800" spans="1:11" x14ac:dyDescent="0.3">
      <c r="A800" s="2" t="s">
        <v>11</v>
      </c>
      <c r="B800" s="2" t="s">
        <v>1606</v>
      </c>
      <c r="C800" s="2" t="s">
        <v>1607</v>
      </c>
      <c r="D800" s="2" t="b">
        <v>0</v>
      </c>
      <c r="E800" s="2" t="b">
        <v>1</v>
      </c>
      <c r="F800" s="2">
        <v>3.0456852791878202</v>
      </c>
      <c r="G800" s="2">
        <v>1</v>
      </c>
      <c r="H800" s="2">
        <v>1</v>
      </c>
      <c r="I800" s="2">
        <v>1</v>
      </c>
      <c r="J800" s="2" t="s">
        <v>56</v>
      </c>
      <c r="K800" s="2">
        <v>3.54</v>
      </c>
    </row>
    <row r="801" spans="1:11" x14ac:dyDescent="0.3">
      <c r="A801" s="2" t="s">
        <v>11</v>
      </c>
      <c r="B801" s="2" t="s">
        <v>1608</v>
      </c>
      <c r="C801" s="2" t="s">
        <v>1609</v>
      </c>
      <c r="D801" s="2" t="b">
        <v>0</v>
      </c>
      <c r="E801" s="2" t="b">
        <v>1</v>
      </c>
      <c r="F801" s="2">
        <v>19.375</v>
      </c>
      <c r="G801" s="2">
        <v>3</v>
      </c>
      <c r="H801" s="2">
        <v>4</v>
      </c>
      <c r="I801" s="2">
        <v>3</v>
      </c>
      <c r="J801" s="2">
        <v>90236702.833333299</v>
      </c>
      <c r="K801" s="2">
        <v>9.67</v>
      </c>
    </row>
    <row r="802" spans="1:11" x14ac:dyDescent="0.3">
      <c r="A802" s="2" t="s">
        <v>11</v>
      </c>
      <c r="B802" s="2" t="s">
        <v>1610</v>
      </c>
      <c r="C802" s="2" t="s">
        <v>1611</v>
      </c>
      <c r="D802" s="2" t="b">
        <v>0</v>
      </c>
      <c r="E802" s="2" t="b">
        <v>1</v>
      </c>
      <c r="F802" s="2">
        <v>23.8095238095238</v>
      </c>
      <c r="G802" s="2">
        <v>3</v>
      </c>
      <c r="H802" s="2">
        <v>6</v>
      </c>
      <c r="I802" s="2">
        <v>1</v>
      </c>
      <c r="J802" s="2">
        <v>12816330.875</v>
      </c>
      <c r="K802" s="2">
        <v>14.01</v>
      </c>
    </row>
    <row r="803" spans="1:11" x14ac:dyDescent="0.3">
      <c r="A803" s="2" t="s">
        <v>11</v>
      </c>
      <c r="B803" s="2" t="s">
        <v>1612</v>
      </c>
      <c r="C803" s="2" t="s">
        <v>1613</v>
      </c>
      <c r="D803" s="2" t="b">
        <v>0</v>
      </c>
      <c r="E803" s="2" t="b">
        <v>1</v>
      </c>
      <c r="F803" s="2">
        <v>26.5486725663717</v>
      </c>
      <c r="G803" s="2">
        <v>3</v>
      </c>
      <c r="H803" s="2">
        <v>3</v>
      </c>
      <c r="I803" s="2">
        <v>3</v>
      </c>
      <c r="J803" s="2">
        <v>2771446.5</v>
      </c>
      <c r="K803" s="2">
        <v>6.61</v>
      </c>
    </row>
    <row r="804" spans="1:11" x14ac:dyDescent="0.3">
      <c r="A804" s="2" t="s">
        <v>11</v>
      </c>
      <c r="B804" s="2" t="s">
        <v>1614</v>
      </c>
      <c r="C804" s="2" t="s">
        <v>1615</v>
      </c>
      <c r="D804" s="2" t="b">
        <v>0</v>
      </c>
      <c r="E804" s="2" t="b">
        <v>1</v>
      </c>
      <c r="F804" s="2">
        <v>6.4912280701754401</v>
      </c>
      <c r="G804" s="2">
        <v>4</v>
      </c>
      <c r="H804" s="2">
        <v>4</v>
      </c>
      <c r="I804" s="2">
        <v>4</v>
      </c>
      <c r="J804" s="2">
        <v>1022439.67578125</v>
      </c>
      <c r="K804" s="2">
        <v>4.7300000000000004</v>
      </c>
    </row>
    <row r="805" spans="1:11" x14ac:dyDescent="0.3">
      <c r="A805" s="2" t="s">
        <v>11</v>
      </c>
      <c r="B805" s="2" t="s">
        <v>1616</v>
      </c>
      <c r="C805" s="2" t="s">
        <v>1617</v>
      </c>
      <c r="D805" s="2" t="b">
        <v>0</v>
      </c>
      <c r="E805" s="2" t="b">
        <v>1</v>
      </c>
      <c r="F805" s="2">
        <v>2.73504273504274</v>
      </c>
      <c r="G805" s="2">
        <v>1</v>
      </c>
      <c r="H805" s="2">
        <v>1</v>
      </c>
      <c r="I805" s="2">
        <v>1</v>
      </c>
      <c r="J805" s="2">
        <v>13532193.3125</v>
      </c>
      <c r="K805" s="2">
        <v>3.43</v>
      </c>
    </row>
    <row r="806" spans="1:11" x14ac:dyDescent="0.3">
      <c r="A806" s="2" t="s">
        <v>11</v>
      </c>
      <c r="B806" s="2" t="s">
        <v>1618</v>
      </c>
      <c r="C806" s="2" t="s">
        <v>1619</v>
      </c>
      <c r="D806" s="2" t="b">
        <v>0</v>
      </c>
      <c r="E806" s="2" t="b">
        <v>1</v>
      </c>
      <c r="F806" s="2">
        <v>38.235294117647101</v>
      </c>
      <c r="G806" s="2">
        <v>2</v>
      </c>
      <c r="H806" s="2">
        <v>3</v>
      </c>
      <c r="I806" s="2">
        <v>2</v>
      </c>
      <c r="J806" s="2">
        <v>15579665.9726563</v>
      </c>
      <c r="K806" s="2">
        <v>5.79</v>
      </c>
    </row>
    <row r="807" spans="1:11" x14ac:dyDescent="0.3">
      <c r="A807" s="2" t="s">
        <v>11</v>
      </c>
      <c r="B807" s="2" t="s">
        <v>1620</v>
      </c>
      <c r="C807" s="2" t="s">
        <v>1621</v>
      </c>
      <c r="D807" s="2" t="b">
        <v>0</v>
      </c>
      <c r="E807" s="2" t="b">
        <v>1</v>
      </c>
      <c r="F807" s="2">
        <v>21.5277777777778</v>
      </c>
      <c r="G807" s="2">
        <v>3</v>
      </c>
      <c r="H807" s="2">
        <v>3</v>
      </c>
      <c r="I807" s="2">
        <v>1</v>
      </c>
      <c r="J807" s="2">
        <v>50589045</v>
      </c>
      <c r="K807" s="2">
        <v>4.88</v>
      </c>
    </row>
    <row r="808" spans="1:11" x14ac:dyDescent="0.3">
      <c r="A808" s="2" t="s">
        <v>11</v>
      </c>
      <c r="B808" s="2" t="s">
        <v>1622</v>
      </c>
      <c r="C808" s="2" t="s">
        <v>1623</v>
      </c>
      <c r="D808" s="2" t="b">
        <v>0</v>
      </c>
      <c r="E808" s="2" t="b">
        <v>1</v>
      </c>
      <c r="F808" s="2">
        <v>17.037037037036999</v>
      </c>
      <c r="G808" s="2">
        <v>2</v>
      </c>
      <c r="H808" s="2">
        <v>3</v>
      </c>
      <c r="I808" s="2">
        <v>2</v>
      </c>
      <c r="J808" s="2">
        <v>13525675.46875</v>
      </c>
      <c r="K808" s="2">
        <v>7.35</v>
      </c>
    </row>
    <row r="809" spans="1:11" x14ac:dyDescent="0.3">
      <c r="A809" s="2" t="s">
        <v>11</v>
      </c>
      <c r="B809" s="2" t="s">
        <v>1624</v>
      </c>
      <c r="C809" s="2" t="s">
        <v>1625</v>
      </c>
      <c r="D809" s="2" t="b">
        <v>0</v>
      </c>
      <c r="E809" s="2" t="b">
        <v>1</v>
      </c>
      <c r="F809" s="2">
        <v>3.9080459770114899</v>
      </c>
      <c r="G809" s="2">
        <v>1</v>
      </c>
      <c r="H809" s="2">
        <v>1</v>
      </c>
      <c r="I809" s="2">
        <v>1</v>
      </c>
      <c r="J809" s="2" t="s">
        <v>56</v>
      </c>
      <c r="K809" s="2">
        <v>4.4000000000000004</v>
      </c>
    </row>
    <row r="810" spans="1:11" x14ac:dyDescent="0.3">
      <c r="A810" s="2" t="s">
        <v>11</v>
      </c>
      <c r="B810" s="2" t="s">
        <v>1626</v>
      </c>
      <c r="C810" s="2" t="s">
        <v>1627</v>
      </c>
      <c r="D810" s="2" t="b">
        <v>0</v>
      </c>
      <c r="E810" s="2" t="b">
        <v>1</v>
      </c>
      <c r="F810" s="2">
        <v>11.090909090909101</v>
      </c>
      <c r="G810" s="2">
        <v>4</v>
      </c>
      <c r="H810" s="2">
        <v>4</v>
      </c>
      <c r="I810" s="2">
        <v>4</v>
      </c>
      <c r="J810" s="2">
        <v>18906147.71875</v>
      </c>
      <c r="K810" s="2">
        <v>10.6</v>
      </c>
    </row>
    <row r="811" spans="1:11" x14ac:dyDescent="0.3">
      <c r="A811" s="2" t="s">
        <v>11</v>
      </c>
      <c r="B811" s="2" t="s">
        <v>1628</v>
      </c>
      <c r="C811" s="2" t="s">
        <v>1629</v>
      </c>
      <c r="D811" s="2" t="b">
        <v>0</v>
      </c>
      <c r="E811" s="2" t="b">
        <v>1</v>
      </c>
      <c r="F811" s="2">
        <v>12.204724409448801</v>
      </c>
      <c r="G811" s="2">
        <v>3</v>
      </c>
      <c r="H811" s="2">
        <v>3</v>
      </c>
      <c r="I811" s="2">
        <v>1</v>
      </c>
      <c r="J811" s="2">
        <v>46658849.5</v>
      </c>
      <c r="K811" s="2">
        <v>4.9800000000000004</v>
      </c>
    </row>
    <row r="812" spans="1:11" x14ac:dyDescent="0.3">
      <c r="A812" s="2" t="s">
        <v>11</v>
      </c>
      <c r="B812" s="2" t="s">
        <v>1630</v>
      </c>
      <c r="C812" s="2" t="s">
        <v>1631</v>
      </c>
      <c r="D812" s="2" t="b">
        <v>0</v>
      </c>
      <c r="E812" s="2" t="b">
        <v>1</v>
      </c>
      <c r="F812" s="2">
        <v>6.9651741293532297</v>
      </c>
      <c r="G812" s="2">
        <v>1</v>
      </c>
      <c r="H812" s="2">
        <v>1</v>
      </c>
      <c r="I812" s="2">
        <v>1</v>
      </c>
      <c r="J812" s="2">
        <v>156560759.25</v>
      </c>
      <c r="K812" s="2">
        <v>3.76</v>
      </c>
    </row>
    <row r="813" spans="1:11" x14ac:dyDescent="0.3">
      <c r="A813" s="2" t="s">
        <v>11</v>
      </c>
      <c r="B813" s="2" t="s">
        <v>1632</v>
      </c>
      <c r="C813" s="2" t="s">
        <v>1633</v>
      </c>
      <c r="D813" s="2" t="b">
        <v>0</v>
      </c>
      <c r="E813" s="2" t="b">
        <v>1</v>
      </c>
      <c r="F813" s="2">
        <v>16.6666666666667</v>
      </c>
      <c r="G813" s="2">
        <v>2</v>
      </c>
      <c r="H813" s="2">
        <v>3</v>
      </c>
      <c r="I813" s="2">
        <v>2</v>
      </c>
      <c r="J813" s="2">
        <v>359593317.125</v>
      </c>
      <c r="K813" s="2">
        <v>6.68</v>
      </c>
    </row>
    <row r="814" spans="1:11" x14ac:dyDescent="0.3">
      <c r="A814" s="2" t="s">
        <v>11</v>
      </c>
      <c r="B814" s="2" t="s">
        <v>1634</v>
      </c>
      <c r="C814" s="2" t="s">
        <v>1635</v>
      </c>
      <c r="D814" s="2" t="b">
        <v>0</v>
      </c>
      <c r="E814" s="2" t="b">
        <v>1</v>
      </c>
      <c r="F814" s="2">
        <v>8.0924855491329506</v>
      </c>
      <c r="G814" s="2">
        <v>1</v>
      </c>
      <c r="H814" s="2">
        <v>1</v>
      </c>
      <c r="I814" s="2">
        <v>1</v>
      </c>
      <c r="J814" s="2">
        <v>18359089.4375</v>
      </c>
      <c r="K814" s="2">
        <v>3.13</v>
      </c>
    </row>
    <row r="815" spans="1:11" x14ac:dyDescent="0.3">
      <c r="A815" s="2" t="s">
        <v>11</v>
      </c>
      <c r="B815" s="2" t="s">
        <v>1636</v>
      </c>
      <c r="C815" s="2" t="s">
        <v>1637</v>
      </c>
      <c r="D815" s="2" t="b">
        <v>0</v>
      </c>
      <c r="E815" s="2" t="b">
        <v>1</v>
      </c>
      <c r="F815" s="2">
        <v>9.7643097643097594</v>
      </c>
      <c r="G815" s="2">
        <v>1</v>
      </c>
      <c r="H815" s="2">
        <v>1</v>
      </c>
      <c r="I815" s="2">
        <v>1</v>
      </c>
      <c r="J815" s="2">
        <v>14592236.5</v>
      </c>
      <c r="K815" s="2">
        <v>2.88</v>
      </c>
    </row>
    <row r="816" spans="1:11" x14ac:dyDescent="0.3">
      <c r="A816" s="2" t="s">
        <v>11</v>
      </c>
      <c r="B816" s="2" t="s">
        <v>1638</v>
      </c>
      <c r="C816" s="2" t="s">
        <v>1639</v>
      </c>
      <c r="D816" s="2" t="b">
        <v>1</v>
      </c>
      <c r="E816" s="2" t="b">
        <v>1</v>
      </c>
      <c r="F816" s="2">
        <v>4.2654028436019003</v>
      </c>
      <c r="G816" s="2">
        <v>2</v>
      </c>
      <c r="H816" s="2">
        <v>3</v>
      </c>
      <c r="I816" s="2">
        <v>1</v>
      </c>
      <c r="J816" s="2">
        <v>5688522.25</v>
      </c>
      <c r="K816" s="2">
        <v>5.91</v>
      </c>
    </row>
    <row r="817" spans="1:11" x14ac:dyDescent="0.3">
      <c r="A817" s="2" t="s">
        <v>11</v>
      </c>
      <c r="B817" s="2" t="s">
        <v>1640</v>
      </c>
      <c r="C817" s="2" t="s">
        <v>1641</v>
      </c>
      <c r="D817" s="2" t="b">
        <v>0</v>
      </c>
      <c r="E817" s="2" t="b">
        <v>1</v>
      </c>
      <c r="F817" s="2">
        <v>5.7553956834532398</v>
      </c>
      <c r="G817" s="2">
        <v>2</v>
      </c>
      <c r="H817" s="2">
        <v>3</v>
      </c>
      <c r="I817" s="2">
        <v>2</v>
      </c>
      <c r="J817" s="2">
        <v>11074584.25</v>
      </c>
      <c r="K817" s="2">
        <v>6.93</v>
      </c>
    </row>
    <row r="818" spans="1:11" x14ac:dyDescent="0.3">
      <c r="A818" s="2" t="s">
        <v>11</v>
      </c>
      <c r="B818" s="2" t="s">
        <v>1642</v>
      </c>
      <c r="C818" s="2" t="s">
        <v>1643</v>
      </c>
      <c r="D818" s="2" t="b">
        <v>0</v>
      </c>
      <c r="E818" s="2" t="b">
        <v>1</v>
      </c>
      <c r="F818" s="2">
        <v>10.060975609756101</v>
      </c>
      <c r="G818" s="2">
        <v>3</v>
      </c>
      <c r="H818" s="2">
        <v>3</v>
      </c>
      <c r="I818" s="2">
        <v>3</v>
      </c>
      <c r="J818" s="2">
        <v>12092937.375</v>
      </c>
      <c r="K818" s="2">
        <v>4.68</v>
      </c>
    </row>
    <row r="819" spans="1:11" x14ac:dyDescent="0.3">
      <c r="A819" s="2" t="s">
        <v>11</v>
      </c>
      <c r="B819" s="2" t="s">
        <v>1644</v>
      </c>
      <c r="C819" s="2" t="s">
        <v>1645</v>
      </c>
      <c r="D819" s="2" t="b">
        <v>1</v>
      </c>
      <c r="E819" s="2" t="b">
        <v>1</v>
      </c>
      <c r="F819" s="2">
        <v>16.455696202531598</v>
      </c>
      <c r="G819" s="2">
        <v>3</v>
      </c>
      <c r="H819" s="2">
        <v>6</v>
      </c>
      <c r="I819" s="2">
        <v>3</v>
      </c>
      <c r="J819" s="2">
        <v>8991662.625</v>
      </c>
      <c r="K819" s="2">
        <v>17.27</v>
      </c>
    </row>
    <row r="820" spans="1:11" x14ac:dyDescent="0.3">
      <c r="A820" s="2" t="s">
        <v>11</v>
      </c>
      <c r="B820" s="2" t="s">
        <v>1646</v>
      </c>
      <c r="C820" s="2" t="s">
        <v>1647</v>
      </c>
      <c r="D820" s="2" t="b">
        <v>1</v>
      </c>
      <c r="E820" s="2" t="b">
        <v>0</v>
      </c>
      <c r="F820" s="2">
        <v>10.2803738317757</v>
      </c>
      <c r="G820" s="2">
        <v>2</v>
      </c>
      <c r="H820" s="2">
        <v>3</v>
      </c>
      <c r="I820" s="2">
        <v>2</v>
      </c>
      <c r="J820" s="2">
        <v>5599074.328125</v>
      </c>
      <c r="K820" s="2">
        <v>8.5399999999999991</v>
      </c>
    </row>
    <row r="821" spans="1:11" x14ac:dyDescent="0.3">
      <c r="A821" s="2" t="s">
        <v>11</v>
      </c>
      <c r="B821" s="2" t="s">
        <v>1648</v>
      </c>
      <c r="C821" s="2" t="s">
        <v>1649</v>
      </c>
      <c r="D821" s="2" t="b">
        <v>0</v>
      </c>
      <c r="E821" s="2" t="b">
        <v>1</v>
      </c>
      <c r="F821" s="2">
        <v>2.7580071174377201</v>
      </c>
      <c r="G821" s="2">
        <v>2</v>
      </c>
      <c r="H821" s="2">
        <v>2</v>
      </c>
      <c r="I821" s="2">
        <v>2</v>
      </c>
      <c r="J821" s="2">
        <v>9423010.25</v>
      </c>
      <c r="K821" s="2">
        <v>6.01</v>
      </c>
    </row>
    <row r="822" spans="1:11" x14ac:dyDescent="0.3">
      <c r="A822" s="2" t="s">
        <v>11</v>
      </c>
      <c r="B822" s="2" t="s">
        <v>1650</v>
      </c>
      <c r="C822" s="2" t="s">
        <v>1651</v>
      </c>
      <c r="D822" s="2" t="b">
        <v>0</v>
      </c>
      <c r="E822" s="2" t="b">
        <v>1</v>
      </c>
      <c r="F822" s="2">
        <v>7.3724007561436702</v>
      </c>
      <c r="G822" s="2">
        <v>3</v>
      </c>
      <c r="H822" s="2">
        <v>3</v>
      </c>
      <c r="I822" s="2">
        <v>2</v>
      </c>
      <c r="J822" s="2">
        <v>4437527.25</v>
      </c>
      <c r="K822" s="2">
        <v>5.75</v>
      </c>
    </row>
    <row r="823" spans="1:11" x14ac:dyDescent="0.3">
      <c r="A823" s="2" t="s">
        <v>11</v>
      </c>
      <c r="B823" s="2" t="s">
        <v>1652</v>
      </c>
      <c r="C823" s="2" t="s">
        <v>1653</v>
      </c>
      <c r="D823" s="2" t="b">
        <v>0</v>
      </c>
      <c r="E823" s="2" t="b">
        <v>1</v>
      </c>
      <c r="F823" s="2">
        <v>3.3419023136246802</v>
      </c>
      <c r="G823" s="2">
        <v>1</v>
      </c>
      <c r="H823" s="2">
        <v>2</v>
      </c>
      <c r="I823" s="2">
        <v>1</v>
      </c>
      <c r="J823" s="2">
        <v>64150434</v>
      </c>
      <c r="K823" s="2">
        <v>4.92</v>
      </c>
    </row>
    <row r="824" spans="1:11" x14ac:dyDescent="0.3">
      <c r="A824" s="2" t="s">
        <v>11</v>
      </c>
      <c r="B824" s="2" t="s">
        <v>1654</v>
      </c>
      <c r="C824" s="2" t="s">
        <v>1655</v>
      </c>
      <c r="D824" s="2" t="b">
        <v>0</v>
      </c>
      <c r="E824" s="2" t="b">
        <v>1</v>
      </c>
      <c r="F824" s="2">
        <v>16.265060240963901</v>
      </c>
      <c r="G824" s="2">
        <v>2</v>
      </c>
      <c r="H824" s="2">
        <v>2</v>
      </c>
      <c r="I824" s="2">
        <v>2</v>
      </c>
      <c r="J824" s="2">
        <v>12596637.25</v>
      </c>
      <c r="K824" s="2">
        <v>6.81</v>
      </c>
    </row>
    <row r="825" spans="1:11" x14ac:dyDescent="0.3">
      <c r="A825" s="2" t="s">
        <v>11</v>
      </c>
      <c r="B825" s="2" t="s">
        <v>1656</v>
      </c>
      <c r="C825" s="2" t="s">
        <v>1657</v>
      </c>
      <c r="D825" s="2" t="b">
        <v>0</v>
      </c>
      <c r="E825" s="2" t="b">
        <v>1</v>
      </c>
      <c r="F825" s="2">
        <v>8.1005586592178798</v>
      </c>
      <c r="G825" s="2">
        <v>3</v>
      </c>
      <c r="H825" s="2">
        <v>3</v>
      </c>
      <c r="I825" s="2">
        <v>3</v>
      </c>
      <c r="J825" s="2">
        <v>23040736.458333299</v>
      </c>
      <c r="K825" s="2">
        <v>7.23</v>
      </c>
    </row>
    <row r="826" spans="1:11" x14ac:dyDescent="0.3">
      <c r="A826" s="2" t="s">
        <v>11</v>
      </c>
      <c r="B826" s="2" t="s">
        <v>1658</v>
      </c>
      <c r="C826" s="2" t="s">
        <v>1659</v>
      </c>
      <c r="D826" s="2" t="b">
        <v>0</v>
      </c>
      <c r="E826" s="2" t="b">
        <v>1</v>
      </c>
      <c r="F826" s="2">
        <v>6.2030075187969897</v>
      </c>
      <c r="G826" s="2">
        <v>3</v>
      </c>
      <c r="H826" s="2">
        <v>3</v>
      </c>
      <c r="I826" s="2">
        <v>3</v>
      </c>
      <c r="J826" s="2">
        <v>4735559.046875</v>
      </c>
      <c r="K826" s="2">
        <v>4.99</v>
      </c>
    </row>
    <row r="827" spans="1:11" x14ac:dyDescent="0.3">
      <c r="A827" s="2" t="s">
        <v>11</v>
      </c>
      <c r="B827" s="2" t="s">
        <v>1660</v>
      </c>
      <c r="C827" s="2" t="s">
        <v>1661</v>
      </c>
      <c r="D827" s="2" t="b">
        <v>0</v>
      </c>
      <c r="E827" s="2" t="b">
        <v>1</v>
      </c>
      <c r="F827" s="2">
        <v>3.2663316582914601</v>
      </c>
      <c r="G827" s="2">
        <v>2</v>
      </c>
      <c r="H827" s="2">
        <v>2</v>
      </c>
      <c r="I827" s="2">
        <v>2</v>
      </c>
      <c r="J827" s="2" t="s">
        <v>56</v>
      </c>
      <c r="K827" s="2">
        <v>5.58</v>
      </c>
    </row>
    <row r="828" spans="1:11" x14ac:dyDescent="0.3">
      <c r="A828" s="2" t="s">
        <v>11</v>
      </c>
      <c r="B828" s="2" t="s">
        <v>1662</v>
      </c>
      <c r="C828" s="2" t="s">
        <v>1663</v>
      </c>
      <c r="D828" s="2" t="b">
        <v>0</v>
      </c>
      <c r="E828" s="2" t="b">
        <v>1</v>
      </c>
      <c r="F828" s="2">
        <v>2.3400936037441502</v>
      </c>
      <c r="G828" s="2">
        <v>1</v>
      </c>
      <c r="H828" s="2">
        <v>1</v>
      </c>
      <c r="I828" s="2">
        <v>1</v>
      </c>
      <c r="J828" s="2" t="s">
        <v>56</v>
      </c>
      <c r="K828" s="2">
        <v>3.74</v>
      </c>
    </row>
    <row r="829" spans="1:11" x14ac:dyDescent="0.3">
      <c r="A829" s="2" t="s">
        <v>11</v>
      </c>
      <c r="B829" s="2" t="s">
        <v>1664</v>
      </c>
      <c r="C829" s="2" t="s">
        <v>1665</v>
      </c>
      <c r="D829" s="2" t="b">
        <v>0</v>
      </c>
      <c r="E829" s="2" t="b">
        <v>1</v>
      </c>
      <c r="F829" s="2">
        <v>5.9615384615384599</v>
      </c>
      <c r="G829" s="2">
        <v>3</v>
      </c>
      <c r="H829" s="2">
        <v>3</v>
      </c>
      <c r="I829" s="2">
        <v>3</v>
      </c>
      <c r="J829" s="2" t="s">
        <v>56</v>
      </c>
      <c r="K829" s="2">
        <v>5.6</v>
      </c>
    </row>
    <row r="830" spans="1:11" x14ac:dyDescent="0.3">
      <c r="A830" s="2" t="s">
        <v>11</v>
      </c>
      <c r="B830" s="2" t="s">
        <v>1666</v>
      </c>
      <c r="C830" s="2" t="s">
        <v>182</v>
      </c>
      <c r="D830" s="2" t="b">
        <v>0</v>
      </c>
      <c r="E830" s="2" t="b">
        <v>1</v>
      </c>
      <c r="F830" s="2">
        <v>22.9166666666667</v>
      </c>
      <c r="G830" s="2">
        <v>3</v>
      </c>
      <c r="H830" s="2">
        <v>4</v>
      </c>
      <c r="I830" s="2">
        <v>1</v>
      </c>
      <c r="J830" s="2">
        <v>5399721.5</v>
      </c>
      <c r="K830" s="2">
        <v>3.94</v>
      </c>
    </row>
    <row r="831" spans="1:11" x14ac:dyDescent="0.3">
      <c r="A831" s="2" t="s">
        <v>11</v>
      </c>
      <c r="B831" s="2" t="s">
        <v>1667</v>
      </c>
      <c r="C831" s="2" t="s">
        <v>1668</v>
      </c>
      <c r="D831" s="2" t="b">
        <v>0</v>
      </c>
      <c r="E831" s="2" t="b">
        <v>1</v>
      </c>
      <c r="F831" s="2">
        <v>3.2863849765258202</v>
      </c>
      <c r="G831" s="2">
        <v>1</v>
      </c>
      <c r="H831" s="2">
        <v>2</v>
      </c>
      <c r="I831" s="2">
        <v>1</v>
      </c>
      <c r="J831" s="2" t="s">
        <v>56</v>
      </c>
      <c r="K831" s="2">
        <v>5.45</v>
      </c>
    </row>
    <row r="832" spans="1:11" x14ac:dyDescent="0.3">
      <c r="A832" s="2" t="s">
        <v>11</v>
      </c>
      <c r="B832" s="2" t="s">
        <v>1669</v>
      </c>
      <c r="C832" s="2" t="s">
        <v>1670</v>
      </c>
      <c r="D832" s="2" t="b">
        <v>0</v>
      </c>
      <c r="E832" s="2" t="b">
        <v>1</v>
      </c>
      <c r="F832" s="2">
        <v>7.4576271186440701</v>
      </c>
      <c r="G832" s="2">
        <v>2</v>
      </c>
      <c r="H832" s="2">
        <v>2</v>
      </c>
      <c r="I832" s="2">
        <v>2</v>
      </c>
      <c r="J832" s="2">
        <v>17534268.296875</v>
      </c>
      <c r="K832" s="2">
        <v>4.53</v>
      </c>
    </row>
    <row r="833" spans="1:11" x14ac:dyDescent="0.3">
      <c r="A833" s="2" t="s">
        <v>11</v>
      </c>
      <c r="B833" s="2" t="s">
        <v>1671</v>
      </c>
      <c r="C833" s="2" t="s">
        <v>1672</v>
      </c>
      <c r="D833" s="2" t="b">
        <v>0</v>
      </c>
      <c r="E833" s="2" t="b">
        <v>1</v>
      </c>
      <c r="F833" s="2">
        <v>5.2830188679245298</v>
      </c>
      <c r="G833" s="2">
        <v>2</v>
      </c>
      <c r="H833" s="2">
        <v>2</v>
      </c>
      <c r="I833" s="2">
        <v>2</v>
      </c>
      <c r="J833" s="2">
        <v>9039463.6875</v>
      </c>
      <c r="K833" s="2">
        <v>5.65</v>
      </c>
    </row>
    <row r="834" spans="1:11" x14ac:dyDescent="0.3">
      <c r="A834" s="2" t="s">
        <v>11</v>
      </c>
      <c r="B834" s="2" t="s">
        <v>1673</v>
      </c>
      <c r="C834" s="2" t="s">
        <v>1674</v>
      </c>
      <c r="D834" s="2" t="b">
        <v>0</v>
      </c>
      <c r="E834" s="2" t="b">
        <v>1</v>
      </c>
      <c r="F834" s="2">
        <v>13.125</v>
      </c>
      <c r="G834" s="2">
        <v>2</v>
      </c>
      <c r="H834" s="2">
        <v>2</v>
      </c>
      <c r="I834" s="2">
        <v>2</v>
      </c>
      <c r="J834" s="2">
        <v>17911373.75</v>
      </c>
      <c r="K834" s="2">
        <v>4.6500000000000004</v>
      </c>
    </row>
    <row r="835" spans="1:11" x14ac:dyDescent="0.3">
      <c r="A835" s="2" t="s">
        <v>11</v>
      </c>
      <c r="B835" s="2" t="s">
        <v>1675</v>
      </c>
      <c r="C835" s="2" t="s">
        <v>1676</v>
      </c>
      <c r="D835" s="2" t="b">
        <v>0</v>
      </c>
      <c r="E835" s="2" t="b">
        <v>1</v>
      </c>
      <c r="F835" s="2">
        <v>18.7919463087248</v>
      </c>
      <c r="G835" s="2">
        <v>2</v>
      </c>
      <c r="H835" s="2">
        <v>3</v>
      </c>
      <c r="I835" s="2">
        <v>2</v>
      </c>
      <c r="J835" s="2">
        <v>17937123.375</v>
      </c>
      <c r="K835" s="2">
        <v>9.23</v>
      </c>
    </row>
    <row r="836" spans="1:11" x14ac:dyDescent="0.3">
      <c r="A836" s="2" t="s">
        <v>11</v>
      </c>
      <c r="B836" s="2" t="s">
        <v>1677</v>
      </c>
      <c r="C836" s="2" t="s">
        <v>1678</v>
      </c>
      <c r="D836" s="2" t="b">
        <v>0</v>
      </c>
      <c r="E836" s="2" t="b">
        <v>1</v>
      </c>
      <c r="F836" s="2">
        <v>7.4866310160427796</v>
      </c>
      <c r="G836" s="2">
        <v>2</v>
      </c>
      <c r="H836" s="2">
        <v>3</v>
      </c>
      <c r="I836" s="2">
        <v>2</v>
      </c>
      <c r="J836" s="2">
        <v>3304522.6171875</v>
      </c>
      <c r="K836" s="2">
        <v>9.11</v>
      </c>
    </row>
    <row r="837" spans="1:11" x14ac:dyDescent="0.3">
      <c r="A837" s="2" t="s">
        <v>11</v>
      </c>
      <c r="B837" s="2" t="s">
        <v>1679</v>
      </c>
      <c r="C837" s="2" t="s">
        <v>1680</v>
      </c>
      <c r="D837" s="2" t="b">
        <v>0</v>
      </c>
      <c r="E837" s="2" t="b">
        <v>1</v>
      </c>
      <c r="F837" s="2">
        <v>3.7337662337662301</v>
      </c>
      <c r="G837" s="2">
        <v>2</v>
      </c>
      <c r="H837" s="2">
        <v>2</v>
      </c>
      <c r="I837" s="2">
        <v>2</v>
      </c>
      <c r="J837" s="2">
        <v>18476310.5</v>
      </c>
      <c r="K837" s="2">
        <v>5.91</v>
      </c>
    </row>
    <row r="838" spans="1:11" x14ac:dyDescent="0.3">
      <c r="A838" s="2" t="s">
        <v>11</v>
      </c>
      <c r="B838" s="2" t="s">
        <v>1681</v>
      </c>
      <c r="C838" s="2" t="s">
        <v>1682</v>
      </c>
      <c r="D838" s="2" t="b">
        <v>0</v>
      </c>
      <c r="E838" s="2" t="b">
        <v>1</v>
      </c>
      <c r="F838" s="2">
        <v>9.0909090909090899</v>
      </c>
      <c r="G838" s="2">
        <v>2</v>
      </c>
      <c r="H838" s="2">
        <v>3</v>
      </c>
      <c r="I838" s="2">
        <v>2</v>
      </c>
      <c r="J838" s="2">
        <v>33308281.625</v>
      </c>
      <c r="K838" s="2">
        <v>3.69</v>
      </c>
    </row>
    <row r="839" spans="1:11" x14ac:dyDescent="0.3">
      <c r="A839" s="2" t="s">
        <v>11</v>
      </c>
      <c r="B839" s="2" t="s">
        <v>1683</v>
      </c>
      <c r="C839" s="2" t="s">
        <v>1684</v>
      </c>
      <c r="D839" s="2" t="b">
        <v>0</v>
      </c>
      <c r="E839" s="2" t="b">
        <v>1</v>
      </c>
      <c r="F839" s="2">
        <v>13.1901840490798</v>
      </c>
      <c r="G839" s="2">
        <v>4</v>
      </c>
      <c r="H839" s="2">
        <v>4</v>
      </c>
      <c r="I839" s="2">
        <v>4</v>
      </c>
      <c r="J839" s="2">
        <v>18402822.578125</v>
      </c>
      <c r="K839" s="2">
        <v>9.26</v>
      </c>
    </row>
    <row r="840" spans="1:11" x14ac:dyDescent="0.3">
      <c r="A840" s="2" t="s">
        <v>11</v>
      </c>
      <c r="B840" s="2" t="s">
        <v>1685</v>
      </c>
      <c r="C840" s="2" t="s">
        <v>1686</v>
      </c>
      <c r="D840" s="2" t="b">
        <v>0</v>
      </c>
      <c r="E840" s="2" t="b">
        <v>1</v>
      </c>
      <c r="F840" s="2">
        <v>0.528052805280528</v>
      </c>
      <c r="G840" s="2">
        <v>2</v>
      </c>
      <c r="H840" s="2">
        <v>2</v>
      </c>
      <c r="I840" s="2">
        <v>2</v>
      </c>
      <c r="J840" s="2">
        <v>4794554.671875</v>
      </c>
      <c r="K840" s="2">
        <v>4.04</v>
      </c>
    </row>
    <row r="841" spans="1:11" x14ac:dyDescent="0.3">
      <c r="A841" s="2" t="s">
        <v>11</v>
      </c>
      <c r="B841" s="2" t="s">
        <v>1687</v>
      </c>
      <c r="C841" s="2" t="s">
        <v>1688</v>
      </c>
      <c r="D841" s="2" t="b">
        <v>0</v>
      </c>
      <c r="E841" s="2" t="b">
        <v>1</v>
      </c>
      <c r="F841" s="2">
        <v>19.209039548022599</v>
      </c>
      <c r="G841" s="2">
        <v>3</v>
      </c>
      <c r="H841" s="2">
        <v>3</v>
      </c>
      <c r="I841" s="2">
        <v>3</v>
      </c>
      <c r="J841" s="2">
        <v>1795567.5078125</v>
      </c>
      <c r="K841" s="2">
        <v>1.97</v>
      </c>
    </row>
    <row r="842" spans="1:11" x14ac:dyDescent="0.3">
      <c r="A842" s="2" t="s">
        <v>11</v>
      </c>
      <c r="B842" s="2" t="s">
        <v>1689</v>
      </c>
      <c r="C842" s="2" t="s">
        <v>1690</v>
      </c>
      <c r="D842" s="2" t="b">
        <v>0</v>
      </c>
      <c r="E842" s="2" t="b">
        <v>1</v>
      </c>
      <c r="F842" s="2">
        <v>4.8672566371681398</v>
      </c>
      <c r="G842" s="2">
        <v>3</v>
      </c>
      <c r="H842" s="2">
        <v>3</v>
      </c>
      <c r="I842" s="2">
        <v>3</v>
      </c>
      <c r="J842" s="2">
        <v>14864427</v>
      </c>
      <c r="K842" s="2">
        <v>6.61</v>
      </c>
    </row>
    <row r="843" spans="1:11" x14ac:dyDescent="0.3">
      <c r="A843" s="2" t="s">
        <v>11</v>
      </c>
      <c r="B843" s="2" t="s">
        <v>1691</v>
      </c>
      <c r="C843" s="2" t="s">
        <v>1692</v>
      </c>
      <c r="D843" s="2" t="b">
        <v>0</v>
      </c>
      <c r="E843" s="2" t="b">
        <v>1</v>
      </c>
      <c r="F843" s="2">
        <v>5.8500914076782404</v>
      </c>
      <c r="G843" s="2">
        <v>2</v>
      </c>
      <c r="H843" s="2">
        <v>2</v>
      </c>
      <c r="I843" s="2">
        <v>2</v>
      </c>
      <c r="J843" s="2">
        <v>5520839.5</v>
      </c>
      <c r="K843" s="2">
        <v>5.55</v>
      </c>
    </row>
    <row r="844" spans="1:11" x14ac:dyDescent="0.3">
      <c r="A844" s="2" t="s">
        <v>11</v>
      </c>
      <c r="B844" s="2" t="s">
        <v>1693</v>
      </c>
      <c r="C844" s="2" t="s">
        <v>1694</v>
      </c>
      <c r="D844" s="2" t="b">
        <v>0</v>
      </c>
      <c r="E844" s="2" t="b">
        <v>1</v>
      </c>
      <c r="F844" s="2">
        <v>4.5871559633027497</v>
      </c>
      <c r="G844" s="2">
        <v>2</v>
      </c>
      <c r="H844" s="2">
        <v>3</v>
      </c>
      <c r="I844" s="2">
        <v>2</v>
      </c>
      <c r="J844" s="2">
        <v>14643963.625</v>
      </c>
      <c r="K844" s="2">
        <v>8.3000000000000007</v>
      </c>
    </row>
    <row r="845" spans="1:11" x14ac:dyDescent="0.3">
      <c r="A845" s="2" t="s">
        <v>11</v>
      </c>
      <c r="B845" s="2" t="s">
        <v>1695</v>
      </c>
      <c r="C845" s="2" t="s">
        <v>1696</v>
      </c>
      <c r="D845" s="2" t="b">
        <v>0</v>
      </c>
      <c r="E845" s="2" t="b">
        <v>1</v>
      </c>
      <c r="F845" s="2">
        <v>2.3746701846965701</v>
      </c>
      <c r="G845" s="2">
        <v>2</v>
      </c>
      <c r="H845" s="2">
        <v>2</v>
      </c>
      <c r="I845" s="2">
        <v>2</v>
      </c>
      <c r="J845" s="2" t="s">
        <v>56</v>
      </c>
      <c r="K845" s="2">
        <v>6.92</v>
      </c>
    </row>
    <row r="846" spans="1:11" x14ac:dyDescent="0.3">
      <c r="A846" s="2" t="s">
        <v>11</v>
      </c>
      <c r="B846" s="2" t="s">
        <v>1697</v>
      </c>
      <c r="C846" s="2" t="s">
        <v>1698</v>
      </c>
      <c r="D846" s="2" t="b">
        <v>1</v>
      </c>
      <c r="E846" s="2" t="b">
        <v>0</v>
      </c>
      <c r="F846" s="2">
        <v>13.2743362831858</v>
      </c>
      <c r="G846" s="2">
        <v>1</v>
      </c>
      <c r="H846" s="2">
        <v>2</v>
      </c>
      <c r="I846" s="2">
        <v>1</v>
      </c>
      <c r="J846" s="2">
        <v>189969242.5</v>
      </c>
      <c r="K846" s="2">
        <v>5.74</v>
      </c>
    </row>
    <row r="847" spans="1:11" x14ac:dyDescent="0.3">
      <c r="A847" s="2" t="s">
        <v>11</v>
      </c>
      <c r="B847" s="2" t="s">
        <v>1699</v>
      </c>
      <c r="C847" s="2" t="s">
        <v>1700</v>
      </c>
      <c r="D847" s="2" t="b">
        <v>0</v>
      </c>
      <c r="E847" s="2" t="b">
        <v>1</v>
      </c>
      <c r="F847" s="2">
        <v>9.2731829573934803</v>
      </c>
      <c r="G847" s="2">
        <v>3</v>
      </c>
      <c r="H847" s="2">
        <v>3</v>
      </c>
      <c r="I847" s="2">
        <v>3</v>
      </c>
      <c r="J847" s="2">
        <v>14254778.0833333</v>
      </c>
      <c r="K847" s="2">
        <v>7.33</v>
      </c>
    </row>
    <row r="848" spans="1:11" x14ac:dyDescent="0.3">
      <c r="A848" s="2" t="s">
        <v>11</v>
      </c>
      <c r="B848" s="2" t="s">
        <v>1701</v>
      </c>
      <c r="C848" s="2" t="s">
        <v>1702</v>
      </c>
      <c r="D848" s="2" t="b">
        <v>0</v>
      </c>
      <c r="E848" s="2" t="b">
        <v>1</v>
      </c>
      <c r="F848" s="2">
        <v>3.1496062992125999</v>
      </c>
      <c r="G848" s="2">
        <v>1</v>
      </c>
      <c r="H848" s="2">
        <v>2</v>
      </c>
      <c r="I848" s="2">
        <v>1</v>
      </c>
      <c r="J848" s="2">
        <v>6717668.25</v>
      </c>
      <c r="K848" s="2">
        <v>4.92</v>
      </c>
    </row>
    <row r="849" spans="1:11" x14ac:dyDescent="0.3">
      <c r="A849" s="2" t="s">
        <v>11</v>
      </c>
      <c r="B849" s="2" t="s">
        <v>1703</v>
      </c>
      <c r="C849" s="2" t="s">
        <v>1704</v>
      </c>
      <c r="D849" s="2" t="b">
        <v>0</v>
      </c>
      <c r="E849" s="2" t="b">
        <v>1</v>
      </c>
      <c r="F849" s="2">
        <v>8.7786259541984695</v>
      </c>
      <c r="G849" s="2">
        <v>2</v>
      </c>
      <c r="H849" s="2">
        <v>2</v>
      </c>
      <c r="I849" s="2">
        <v>2</v>
      </c>
      <c r="J849" s="2">
        <v>42106962.75</v>
      </c>
      <c r="K849" s="2">
        <v>4.82</v>
      </c>
    </row>
    <row r="850" spans="1:11" x14ac:dyDescent="0.3">
      <c r="A850" s="2" t="s">
        <v>11</v>
      </c>
      <c r="B850" s="2" t="s">
        <v>1705</v>
      </c>
      <c r="C850" s="2" t="s">
        <v>1706</v>
      </c>
      <c r="D850" s="2" t="b">
        <v>0</v>
      </c>
      <c r="E850" s="2" t="b">
        <v>1</v>
      </c>
      <c r="F850" s="2">
        <v>6.0901339829476298</v>
      </c>
      <c r="G850" s="2">
        <v>3</v>
      </c>
      <c r="H850" s="2">
        <v>3</v>
      </c>
      <c r="I850" s="2">
        <v>3</v>
      </c>
      <c r="J850" s="2">
        <v>2199102.75</v>
      </c>
      <c r="K850" s="2">
        <v>8.67</v>
      </c>
    </row>
    <row r="851" spans="1:11" x14ac:dyDescent="0.3">
      <c r="A851" s="2" t="s">
        <v>11</v>
      </c>
      <c r="B851" s="2" t="s">
        <v>1707</v>
      </c>
      <c r="C851" s="2" t="s">
        <v>1708</v>
      </c>
      <c r="D851" s="2" t="b">
        <v>0</v>
      </c>
      <c r="E851" s="2" t="b">
        <v>1</v>
      </c>
      <c r="F851" s="2">
        <v>3.9923954372623598</v>
      </c>
      <c r="G851" s="2">
        <v>2</v>
      </c>
      <c r="H851" s="2">
        <v>2</v>
      </c>
      <c r="I851" s="2">
        <v>2</v>
      </c>
      <c r="J851" s="2">
        <v>17993073.785156298</v>
      </c>
      <c r="K851" s="2">
        <v>4.53</v>
      </c>
    </row>
    <row r="852" spans="1:11" x14ac:dyDescent="0.3">
      <c r="A852" s="2" t="s">
        <v>11</v>
      </c>
      <c r="B852" s="2" t="s">
        <v>1709</v>
      </c>
      <c r="C852" s="2" t="s">
        <v>1710</v>
      </c>
      <c r="D852" s="2" t="b">
        <v>1</v>
      </c>
      <c r="E852" s="2" t="b">
        <v>0</v>
      </c>
      <c r="F852" s="2">
        <v>7.7922077922077904</v>
      </c>
      <c r="G852" s="2">
        <v>2</v>
      </c>
      <c r="H852" s="2">
        <v>42</v>
      </c>
      <c r="I852" s="2">
        <v>2</v>
      </c>
      <c r="J852" s="2">
        <v>25769751771.945301</v>
      </c>
      <c r="K852" s="2">
        <v>54.28</v>
      </c>
    </row>
    <row r="853" spans="1:11" x14ac:dyDescent="0.3">
      <c r="A853" s="2" t="s">
        <v>11</v>
      </c>
      <c r="B853" s="2" t="s">
        <v>1711</v>
      </c>
      <c r="C853" s="2" t="s">
        <v>1712</v>
      </c>
      <c r="D853" s="2" t="b">
        <v>0</v>
      </c>
      <c r="E853" s="2" t="b">
        <v>1</v>
      </c>
      <c r="F853" s="2">
        <v>6.8010075566750601</v>
      </c>
      <c r="G853" s="2">
        <v>2</v>
      </c>
      <c r="H853" s="2">
        <v>2</v>
      </c>
      <c r="I853" s="2">
        <v>2</v>
      </c>
      <c r="J853" s="2">
        <v>4306321.84375</v>
      </c>
      <c r="K853" s="2">
        <v>5.49</v>
      </c>
    </row>
    <row r="854" spans="1:11" x14ac:dyDescent="0.3">
      <c r="A854" s="2" t="s">
        <v>11</v>
      </c>
      <c r="B854" s="2" t="s">
        <v>1713</v>
      </c>
      <c r="C854" s="2" t="s">
        <v>1714</v>
      </c>
      <c r="D854" s="2" t="b">
        <v>0</v>
      </c>
      <c r="E854" s="2" t="b">
        <v>1</v>
      </c>
      <c r="F854" s="2">
        <v>3.4800409416581402</v>
      </c>
      <c r="G854" s="2">
        <v>3</v>
      </c>
      <c r="H854" s="2">
        <v>3</v>
      </c>
      <c r="I854" s="2">
        <v>3</v>
      </c>
      <c r="J854" s="2">
        <v>13111814.5</v>
      </c>
      <c r="K854" s="2">
        <v>8.17</v>
      </c>
    </row>
    <row r="855" spans="1:11" x14ac:dyDescent="0.3">
      <c r="A855" s="2" t="s">
        <v>11</v>
      </c>
      <c r="B855" s="2" t="s">
        <v>1715</v>
      </c>
      <c r="C855" s="2" t="s">
        <v>1716</v>
      </c>
      <c r="D855" s="2" t="b">
        <v>1</v>
      </c>
      <c r="E855" s="2" t="b">
        <v>0</v>
      </c>
      <c r="F855" s="2">
        <v>8.4615384615384599</v>
      </c>
      <c r="G855" s="2">
        <v>2</v>
      </c>
      <c r="H855" s="2">
        <v>2</v>
      </c>
      <c r="I855" s="2">
        <v>2</v>
      </c>
      <c r="J855" s="2">
        <v>29135277</v>
      </c>
      <c r="K855" s="2">
        <v>5.25</v>
      </c>
    </row>
    <row r="856" spans="1:11" x14ac:dyDescent="0.3">
      <c r="A856" s="2" t="s">
        <v>11</v>
      </c>
      <c r="B856" s="2" t="s">
        <v>1717</v>
      </c>
      <c r="C856" s="2" t="s">
        <v>1718</v>
      </c>
      <c r="D856" s="2" t="b">
        <v>0</v>
      </c>
      <c r="E856" s="2" t="b">
        <v>1</v>
      </c>
      <c r="F856" s="2">
        <v>9.7959183673469408</v>
      </c>
      <c r="G856" s="2">
        <v>2</v>
      </c>
      <c r="H856" s="2">
        <v>2</v>
      </c>
      <c r="I856" s="2">
        <v>2</v>
      </c>
      <c r="J856" s="2">
        <v>12823400.75</v>
      </c>
      <c r="K856" s="2">
        <v>4.53</v>
      </c>
    </row>
    <row r="857" spans="1:11" x14ac:dyDescent="0.3">
      <c r="A857" s="2" t="s">
        <v>11</v>
      </c>
      <c r="B857" s="2" t="s">
        <v>1719</v>
      </c>
      <c r="C857" s="2" t="s">
        <v>1720</v>
      </c>
      <c r="D857" s="2" t="b">
        <v>0</v>
      </c>
      <c r="E857" s="2" t="b">
        <v>1</v>
      </c>
      <c r="F857" s="2">
        <v>1.7202692595362801</v>
      </c>
      <c r="G857" s="2">
        <v>2</v>
      </c>
      <c r="H857" s="2">
        <v>2</v>
      </c>
      <c r="I857" s="2">
        <v>2</v>
      </c>
      <c r="J857" s="2">
        <v>7499549.0625</v>
      </c>
      <c r="K857" s="2">
        <v>5.1100000000000003</v>
      </c>
    </row>
    <row r="858" spans="1:11" x14ac:dyDescent="0.3">
      <c r="A858" s="2" t="s">
        <v>11</v>
      </c>
      <c r="B858" s="2" t="s">
        <v>1721</v>
      </c>
      <c r="C858" s="2" t="s">
        <v>1722</v>
      </c>
      <c r="D858" s="2" t="b">
        <v>0</v>
      </c>
      <c r="E858" s="2" t="b">
        <v>1</v>
      </c>
      <c r="F858" s="2">
        <v>6.5491183879093198</v>
      </c>
      <c r="G858" s="2">
        <v>2</v>
      </c>
      <c r="H858" s="2">
        <v>2</v>
      </c>
      <c r="I858" s="2">
        <v>2</v>
      </c>
      <c r="J858" s="2">
        <v>22025763.421875</v>
      </c>
      <c r="K858" s="2">
        <v>3.92</v>
      </c>
    </row>
    <row r="859" spans="1:11" x14ac:dyDescent="0.3">
      <c r="A859" s="2" t="s">
        <v>11</v>
      </c>
      <c r="B859" s="2" t="s">
        <v>1723</v>
      </c>
      <c r="C859" s="2" t="s">
        <v>1724</v>
      </c>
      <c r="D859" s="2" t="b">
        <v>0</v>
      </c>
      <c r="E859" s="2" t="b">
        <v>1</v>
      </c>
      <c r="F859" s="2">
        <v>10.4651162790698</v>
      </c>
      <c r="G859" s="2">
        <v>2</v>
      </c>
      <c r="H859" s="2">
        <v>2</v>
      </c>
      <c r="I859" s="2">
        <v>2</v>
      </c>
      <c r="J859" s="2">
        <v>5771104.25</v>
      </c>
      <c r="K859" s="2">
        <v>5.01</v>
      </c>
    </row>
    <row r="860" spans="1:11" x14ac:dyDescent="0.3">
      <c r="A860" s="2" t="s">
        <v>11</v>
      </c>
      <c r="B860" s="2" t="s">
        <v>1725</v>
      </c>
      <c r="C860" s="2" t="s">
        <v>1726</v>
      </c>
      <c r="D860" s="2" t="b">
        <v>0</v>
      </c>
      <c r="E860" s="2" t="b">
        <v>1</v>
      </c>
      <c r="F860" s="2">
        <v>5.6149732620320902</v>
      </c>
      <c r="G860" s="2">
        <v>3</v>
      </c>
      <c r="H860" s="2">
        <v>3</v>
      </c>
      <c r="I860" s="2">
        <v>3</v>
      </c>
      <c r="J860" s="2">
        <v>1704592.34765625</v>
      </c>
      <c r="K860" s="2">
        <v>7.36</v>
      </c>
    </row>
    <row r="861" spans="1:11" x14ac:dyDescent="0.3">
      <c r="A861" s="2" t="s">
        <v>11</v>
      </c>
      <c r="B861" s="2" t="s">
        <v>1727</v>
      </c>
      <c r="C861" s="2" t="s">
        <v>1728</v>
      </c>
      <c r="D861" s="2" t="b">
        <v>0</v>
      </c>
      <c r="E861" s="2" t="b">
        <v>1</v>
      </c>
      <c r="F861" s="2">
        <v>6.42722117202268</v>
      </c>
      <c r="G861" s="2">
        <v>3</v>
      </c>
      <c r="H861" s="2">
        <v>3</v>
      </c>
      <c r="I861" s="2">
        <v>3</v>
      </c>
      <c r="J861" s="2">
        <v>4082527.15625</v>
      </c>
      <c r="K861" s="2">
        <v>7.58</v>
      </c>
    </row>
    <row r="862" spans="1:11" x14ac:dyDescent="0.3">
      <c r="A862" s="2" t="s">
        <v>11</v>
      </c>
      <c r="B862" s="2" t="s">
        <v>1729</v>
      </c>
      <c r="C862" s="2" t="s">
        <v>1730</v>
      </c>
      <c r="D862" s="2" t="b">
        <v>0</v>
      </c>
      <c r="E862" s="2" t="b">
        <v>1</v>
      </c>
      <c r="F862" s="2">
        <v>8.0745341614906803</v>
      </c>
      <c r="G862" s="2">
        <v>1</v>
      </c>
      <c r="H862" s="2">
        <v>1</v>
      </c>
      <c r="I862" s="2">
        <v>1</v>
      </c>
      <c r="J862" s="2">
        <v>31486944.25</v>
      </c>
      <c r="K862" s="2">
        <v>3.54</v>
      </c>
    </row>
    <row r="863" spans="1:11" x14ac:dyDescent="0.3">
      <c r="A863" s="2" t="s">
        <v>11</v>
      </c>
      <c r="B863" s="2" t="s">
        <v>1731</v>
      </c>
      <c r="C863" s="2" t="s">
        <v>1732</v>
      </c>
      <c r="D863" s="2" t="b">
        <v>0</v>
      </c>
      <c r="E863" s="2" t="b">
        <v>1</v>
      </c>
      <c r="F863" s="2">
        <v>11.764705882352899</v>
      </c>
      <c r="G863" s="2">
        <v>1</v>
      </c>
      <c r="H863" s="2">
        <v>1</v>
      </c>
      <c r="I863" s="2">
        <v>1</v>
      </c>
      <c r="J863" s="2" t="s">
        <v>56</v>
      </c>
      <c r="K863" s="2">
        <v>3.21</v>
      </c>
    </row>
    <row r="864" spans="1:11" x14ac:dyDescent="0.3">
      <c r="A864" s="2" t="s">
        <v>11</v>
      </c>
      <c r="B864" s="2" t="s">
        <v>1733</v>
      </c>
      <c r="C864" s="2" t="s">
        <v>1734</v>
      </c>
      <c r="D864" s="2" t="b">
        <v>0</v>
      </c>
      <c r="E864" s="2" t="b">
        <v>1</v>
      </c>
      <c r="F864" s="2">
        <v>6.3116370808678504</v>
      </c>
      <c r="G864" s="2">
        <v>2</v>
      </c>
      <c r="H864" s="2">
        <v>2</v>
      </c>
      <c r="I864" s="2">
        <v>2</v>
      </c>
      <c r="J864" s="2">
        <v>8188953.171875</v>
      </c>
      <c r="K864" s="2">
        <v>4.93</v>
      </c>
    </row>
    <row r="865" spans="1:11" x14ac:dyDescent="0.3">
      <c r="A865" s="2" t="s">
        <v>11</v>
      </c>
      <c r="B865" s="2" t="s">
        <v>1735</v>
      </c>
      <c r="C865" s="2" t="s">
        <v>1736</v>
      </c>
      <c r="D865" s="2" t="b">
        <v>0</v>
      </c>
      <c r="E865" s="2" t="b">
        <v>1</v>
      </c>
      <c r="F865" s="2">
        <v>2.7591973244147199</v>
      </c>
      <c r="G865" s="2">
        <v>3</v>
      </c>
      <c r="H865" s="2">
        <v>3</v>
      </c>
      <c r="I865" s="2">
        <v>3</v>
      </c>
      <c r="J865" s="2">
        <v>4671756.78125</v>
      </c>
      <c r="K865" s="2">
        <v>7.79</v>
      </c>
    </row>
    <row r="866" spans="1:11" x14ac:dyDescent="0.3">
      <c r="A866" s="2" t="s">
        <v>11</v>
      </c>
      <c r="B866" s="2" t="s">
        <v>1737</v>
      </c>
      <c r="C866" s="2" t="s">
        <v>1738</v>
      </c>
      <c r="D866" s="2" t="b">
        <v>0</v>
      </c>
      <c r="E866" s="2" t="b">
        <v>1</v>
      </c>
      <c r="F866" s="2">
        <v>6.1889250814332204</v>
      </c>
      <c r="G866" s="2">
        <v>2</v>
      </c>
      <c r="H866" s="2">
        <v>2</v>
      </c>
      <c r="I866" s="2">
        <v>2</v>
      </c>
      <c r="J866" s="2">
        <v>8411819.1875</v>
      </c>
      <c r="K866" s="2">
        <v>3.91</v>
      </c>
    </row>
    <row r="867" spans="1:11" x14ac:dyDescent="0.3">
      <c r="A867" s="2" t="s">
        <v>11</v>
      </c>
      <c r="B867" s="2" t="s">
        <v>1739</v>
      </c>
      <c r="C867" s="2" t="s">
        <v>1740</v>
      </c>
      <c r="D867" s="2" t="b">
        <v>0</v>
      </c>
      <c r="E867" s="2" t="b">
        <v>1</v>
      </c>
      <c r="F867" s="2">
        <v>2.3991275899672799</v>
      </c>
      <c r="G867" s="2">
        <v>2</v>
      </c>
      <c r="H867" s="2">
        <v>2</v>
      </c>
      <c r="I867" s="2">
        <v>2</v>
      </c>
      <c r="J867" s="2">
        <v>6478078.5</v>
      </c>
      <c r="K867" s="2">
        <v>5.33</v>
      </c>
    </row>
    <row r="868" spans="1:11" x14ac:dyDescent="0.3">
      <c r="A868" s="2" t="s">
        <v>11</v>
      </c>
      <c r="B868" s="2" t="s">
        <v>1741</v>
      </c>
      <c r="C868" s="2" t="s">
        <v>1742</v>
      </c>
      <c r="D868" s="2" t="b">
        <v>0</v>
      </c>
      <c r="E868" s="2" t="b">
        <v>1</v>
      </c>
      <c r="F868" s="2">
        <v>6.7771084337349397</v>
      </c>
      <c r="G868" s="2">
        <v>2</v>
      </c>
      <c r="H868" s="2">
        <v>3</v>
      </c>
      <c r="I868" s="2">
        <v>2</v>
      </c>
      <c r="J868" s="2">
        <v>2576936.25</v>
      </c>
      <c r="K868" s="2">
        <v>9.14</v>
      </c>
    </row>
    <row r="869" spans="1:11" x14ac:dyDescent="0.3">
      <c r="A869" s="2" t="s">
        <v>11</v>
      </c>
      <c r="B869" s="2" t="s">
        <v>1743</v>
      </c>
      <c r="C869" s="2" t="s">
        <v>1744</v>
      </c>
      <c r="D869" s="2" t="b">
        <v>0</v>
      </c>
      <c r="E869" s="2" t="b">
        <v>1</v>
      </c>
      <c r="F869" s="2">
        <v>4.95867768595041</v>
      </c>
      <c r="G869" s="2">
        <v>2</v>
      </c>
      <c r="H869" s="2">
        <v>2</v>
      </c>
      <c r="I869" s="2">
        <v>1</v>
      </c>
      <c r="J869" s="2">
        <v>3329675.75</v>
      </c>
      <c r="K869" s="2">
        <v>2.61</v>
      </c>
    </row>
    <row r="870" spans="1:11" x14ac:dyDescent="0.3">
      <c r="A870" s="2" t="s">
        <v>11</v>
      </c>
      <c r="B870" s="2" t="s">
        <v>1745</v>
      </c>
      <c r="C870" s="2" t="s">
        <v>1746</v>
      </c>
      <c r="D870" s="2" t="b">
        <v>0</v>
      </c>
      <c r="E870" s="2" t="b">
        <v>1</v>
      </c>
      <c r="F870" s="2">
        <v>2.4691358024691401</v>
      </c>
      <c r="G870" s="2">
        <v>2</v>
      </c>
      <c r="H870" s="2">
        <v>2</v>
      </c>
      <c r="I870" s="2">
        <v>2</v>
      </c>
      <c r="J870" s="2">
        <v>1747238.5</v>
      </c>
      <c r="K870" s="2">
        <v>4.6500000000000004</v>
      </c>
    </row>
    <row r="871" spans="1:11" x14ac:dyDescent="0.3">
      <c r="A871" s="2" t="s">
        <v>11</v>
      </c>
      <c r="B871" s="2" t="s">
        <v>1747</v>
      </c>
      <c r="C871" s="2" t="s">
        <v>1748</v>
      </c>
      <c r="D871" s="2" t="b">
        <v>0</v>
      </c>
      <c r="E871" s="2" t="b">
        <v>1</v>
      </c>
      <c r="F871" s="2">
        <v>2.32558139534884</v>
      </c>
      <c r="G871" s="2">
        <v>1</v>
      </c>
      <c r="H871" s="2">
        <v>1</v>
      </c>
      <c r="I871" s="2">
        <v>1</v>
      </c>
      <c r="J871" s="2">
        <v>28215493.625</v>
      </c>
      <c r="K871" s="2">
        <v>2.88</v>
      </c>
    </row>
    <row r="872" spans="1:11" x14ac:dyDescent="0.3">
      <c r="A872" s="2" t="s">
        <v>11</v>
      </c>
      <c r="B872" s="2" t="s">
        <v>1749</v>
      </c>
      <c r="C872" s="2" t="s">
        <v>1750</v>
      </c>
      <c r="D872" s="2" t="b">
        <v>0</v>
      </c>
      <c r="E872" s="2" t="b">
        <v>1</v>
      </c>
      <c r="F872" s="2">
        <v>6.5</v>
      </c>
      <c r="G872" s="2">
        <v>1</v>
      </c>
      <c r="H872" s="2">
        <v>1</v>
      </c>
      <c r="I872" s="2">
        <v>1</v>
      </c>
      <c r="J872" s="2" t="s">
        <v>56</v>
      </c>
      <c r="K872" s="2">
        <v>3.2</v>
      </c>
    </row>
    <row r="873" spans="1:11" x14ac:dyDescent="0.3">
      <c r="A873" s="2" t="s">
        <v>11</v>
      </c>
      <c r="B873" s="2" t="s">
        <v>1751</v>
      </c>
      <c r="C873" s="2" t="s">
        <v>1752</v>
      </c>
      <c r="D873" s="2" t="b">
        <v>0</v>
      </c>
      <c r="E873" s="2" t="b">
        <v>1</v>
      </c>
      <c r="F873" s="2">
        <v>2.6887280248190302</v>
      </c>
      <c r="G873" s="2">
        <v>3</v>
      </c>
      <c r="H873" s="2">
        <v>3</v>
      </c>
      <c r="I873" s="2">
        <v>1</v>
      </c>
      <c r="J873" s="2">
        <v>7317802.625</v>
      </c>
      <c r="K873" s="2">
        <v>4.78</v>
      </c>
    </row>
    <row r="874" spans="1:11" x14ac:dyDescent="0.3">
      <c r="A874" s="2" t="s">
        <v>11</v>
      </c>
      <c r="B874" s="2" t="s">
        <v>1753</v>
      </c>
      <c r="C874" s="2" t="s">
        <v>1754</v>
      </c>
      <c r="D874" s="2" t="b">
        <v>0</v>
      </c>
      <c r="E874" s="2" t="b">
        <v>1</v>
      </c>
      <c r="F874" s="2">
        <v>8.8652482269503494</v>
      </c>
      <c r="G874" s="2">
        <v>2</v>
      </c>
      <c r="H874" s="2">
        <v>2</v>
      </c>
      <c r="I874" s="2">
        <v>2</v>
      </c>
      <c r="J874" s="2">
        <v>4819020.890625</v>
      </c>
      <c r="K874" s="2">
        <v>2.75</v>
      </c>
    </row>
    <row r="875" spans="1:11" x14ac:dyDescent="0.3">
      <c r="A875" s="2" t="s">
        <v>11</v>
      </c>
      <c r="B875" s="2" t="s">
        <v>1755</v>
      </c>
      <c r="C875" s="2" t="s">
        <v>1756</v>
      </c>
      <c r="D875" s="2" t="b">
        <v>0</v>
      </c>
      <c r="E875" s="2" t="b">
        <v>1</v>
      </c>
      <c r="F875" s="2">
        <v>9.7378277153558095</v>
      </c>
      <c r="G875" s="2">
        <v>2</v>
      </c>
      <c r="H875" s="2">
        <v>2</v>
      </c>
      <c r="I875" s="2">
        <v>1</v>
      </c>
      <c r="J875" s="2">
        <v>3743610.21875</v>
      </c>
      <c r="K875" s="2">
        <v>4.99</v>
      </c>
    </row>
    <row r="876" spans="1:11" x14ac:dyDescent="0.3">
      <c r="A876" s="2" t="s">
        <v>11</v>
      </c>
      <c r="B876" s="2" t="s">
        <v>1757</v>
      </c>
      <c r="C876" s="2" t="s">
        <v>1758</v>
      </c>
      <c r="D876" s="2" t="b">
        <v>0</v>
      </c>
      <c r="E876" s="2" t="b">
        <v>1</v>
      </c>
      <c r="F876" s="2">
        <v>3.9940828402366901</v>
      </c>
      <c r="G876" s="2">
        <v>2</v>
      </c>
      <c r="H876" s="2">
        <v>2</v>
      </c>
      <c r="I876" s="2">
        <v>1</v>
      </c>
      <c r="J876" s="2" t="s">
        <v>56</v>
      </c>
      <c r="K876" s="2">
        <v>5.54</v>
      </c>
    </row>
    <row r="877" spans="1:11" x14ac:dyDescent="0.3">
      <c r="A877" s="2" t="s">
        <v>11</v>
      </c>
      <c r="B877" s="2" t="s">
        <v>1759</v>
      </c>
      <c r="C877" s="2" t="s">
        <v>1760</v>
      </c>
      <c r="D877" s="2" t="b">
        <v>0</v>
      </c>
      <c r="E877" s="2" t="b">
        <v>1</v>
      </c>
      <c r="F877" s="2">
        <v>7.4433656957928802</v>
      </c>
      <c r="G877" s="2">
        <v>2</v>
      </c>
      <c r="H877" s="2">
        <v>2</v>
      </c>
      <c r="I877" s="2">
        <v>1</v>
      </c>
      <c r="J877" s="2">
        <v>4203189.8125</v>
      </c>
      <c r="K877" s="2">
        <v>2.4500000000000002</v>
      </c>
    </row>
    <row r="878" spans="1:11" x14ac:dyDescent="0.3">
      <c r="A878" s="2" t="s">
        <v>11</v>
      </c>
      <c r="B878" s="2" t="s">
        <v>1761</v>
      </c>
      <c r="C878" s="2" t="s">
        <v>1762</v>
      </c>
      <c r="D878" s="2" t="b">
        <v>0</v>
      </c>
      <c r="E878" s="2" t="b">
        <v>1</v>
      </c>
      <c r="F878" s="2">
        <v>17.96875</v>
      </c>
      <c r="G878" s="2">
        <v>2</v>
      </c>
      <c r="H878" s="2">
        <v>2</v>
      </c>
      <c r="I878" s="2">
        <v>2</v>
      </c>
      <c r="J878" s="2">
        <v>66879294.421875</v>
      </c>
      <c r="K878" s="2">
        <v>5.0999999999999996</v>
      </c>
    </row>
    <row r="879" spans="1:11" x14ac:dyDescent="0.3">
      <c r="A879" s="2" t="s">
        <v>11</v>
      </c>
      <c r="B879" s="2" t="s">
        <v>1763</v>
      </c>
      <c r="C879" s="2" t="s">
        <v>1764</v>
      </c>
      <c r="D879" s="2" t="b">
        <v>0</v>
      </c>
      <c r="E879" s="2" t="b">
        <v>1</v>
      </c>
      <c r="F879" s="2">
        <v>2.9484029484029501</v>
      </c>
      <c r="G879" s="2">
        <v>1</v>
      </c>
      <c r="H879" s="2">
        <v>2</v>
      </c>
      <c r="I879" s="2">
        <v>1</v>
      </c>
      <c r="J879" s="2">
        <v>12318430.5</v>
      </c>
      <c r="K879" s="2">
        <v>5.39</v>
      </c>
    </row>
    <row r="880" spans="1:11" x14ac:dyDescent="0.3">
      <c r="A880" s="2" t="s">
        <v>11</v>
      </c>
      <c r="B880" s="2" t="s">
        <v>1765</v>
      </c>
      <c r="C880" s="2" t="s">
        <v>1766</v>
      </c>
      <c r="D880" s="2" t="b">
        <v>0</v>
      </c>
      <c r="E880" s="2" t="b">
        <v>1</v>
      </c>
      <c r="F880" s="2">
        <v>3.6847492323439099</v>
      </c>
      <c r="G880" s="2">
        <v>3</v>
      </c>
      <c r="H880" s="2">
        <v>3</v>
      </c>
      <c r="I880" s="2">
        <v>3</v>
      </c>
      <c r="J880" s="2">
        <v>19297345</v>
      </c>
      <c r="K880" s="2">
        <v>6.37</v>
      </c>
    </row>
    <row r="881" spans="1:11" x14ac:dyDescent="0.3">
      <c r="A881" s="2" t="s">
        <v>11</v>
      </c>
      <c r="B881" s="2" t="s">
        <v>1767</v>
      </c>
      <c r="C881" s="2" t="s">
        <v>1768</v>
      </c>
      <c r="D881" s="2" t="b">
        <v>0</v>
      </c>
      <c r="E881" s="2" t="b">
        <v>1</v>
      </c>
      <c r="F881" s="2">
        <v>9.1346153846153797</v>
      </c>
      <c r="G881" s="2">
        <v>2</v>
      </c>
      <c r="H881" s="2">
        <v>4</v>
      </c>
      <c r="I881" s="2">
        <v>1</v>
      </c>
      <c r="J881" s="2">
        <v>25556239.46875</v>
      </c>
      <c r="K881" s="2">
        <v>10.66</v>
      </c>
    </row>
    <row r="882" spans="1:11" x14ac:dyDescent="0.3">
      <c r="A882" s="2" t="s">
        <v>11</v>
      </c>
      <c r="B882" s="2" t="s">
        <v>1769</v>
      </c>
      <c r="C882" s="2" t="s">
        <v>1770</v>
      </c>
      <c r="D882" s="2" t="b">
        <v>0</v>
      </c>
      <c r="E882" s="2" t="b">
        <v>1</v>
      </c>
      <c r="F882" s="2">
        <v>10.8108108108108</v>
      </c>
      <c r="G882" s="2">
        <v>2</v>
      </c>
      <c r="H882" s="2">
        <v>3</v>
      </c>
      <c r="I882" s="2">
        <v>2</v>
      </c>
      <c r="J882" s="2">
        <v>57891623</v>
      </c>
      <c r="K882" s="2">
        <v>6.87</v>
      </c>
    </row>
    <row r="883" spans="1:11" x14ac:dyDescent="0.3">
      <c r="A883" s="2" t="s">
        <v>11</v>
      </c>
      <c r="B883" s="2" t="s">
        <v>1771</v>
      </c>
      <c r="C883" s="2" t="s">
        <v>1772</v>
      </c>
      <c r="D883" s="2" t="b">
        <v>0</v>
      </c>
      <c r="E883" s="2" t="b">
        <v>1</v>
      </c>
      <c r="F883" s="2">
        <v>2.9535864978903001</v>
      </c>
      <c r="G883" s="2">
        <v>2</v>
      </c>
      <c r="H883" s="2">
        <v>2</v>
      </c>
      <c r="I883" s="2">
        <v>1</v>
      </c>
      <c r="J883" s="2">
        <v>14324185.3125</v>
      </c>
      <c r="K883" s="2">
        <v>4.7699999999999996</v>
      </c>
    </row>
    <row r="884" spans="1:11" x14ac:dyDescent="0.3">
      <c r="A884" s="2" t="s">
        <v>11</v>
      </c>
      <c r="B884" s="2" t="s">
        <v>1773</v>
      </c>
      <c r="C884" s="2" t="s">
        <v>1774</v>
      </c>
      <c r="D884" s="2" t="b">
        <v>0</v>
      </c>
      <c r="E884" s="2" t="b">
        <v>1</v>
      </c>
      <c r="F884" s="2">
        <v>8.1232492997198893</v>
      </c>
      <c r="G884" s="2">
        <v>2</v>
      </c>
      <c r="H884" s="2">
        <v>2</v>
      </c>
      <c r="I884" s="2">
        <v>1</v>
      </c>
      <c r="J884" s="2" t="s">
        <v>56</v>
      </c>
      <c r="K884" s="2">
        <v>6.57</v>
      </c>
    </row>
    <row r="885" spans="1:11" x14ac:dyDescent="0.3">
      <c r="A885" s="2" t="s">
        <v>11</v>
      </c>
      <c r="B885" s="2" t="s">
        <v>1775</v>
      </c>
      <c r="C885" s="2" t="s">
        <v>1776</v>
      </c>
      <c r="D885" s="2" t="b">
        <v>0</v>
      </c>
      <c r="E885" s="2" t="b">
        <v>1</v>
      </c>
      <c r="F885" s="2">
        <v>4.5893719806763302</v>
      </c>
      <c r="G885" s="2">
        <v>1</v>
      </c>
      <c r="H885" s="2">
        <v>1</v>
      </c>
      <c r="I885" s="2">
        <v>1</v>
      </c>
      <c r="J885" s="2">
        <v>9213276.25</v>
      </c>
      <c r="K885" s="2">
        <v>4.1100000000000003</v>
      </c>
    </row>
    <row r="886" spans="1:11" x14ac:dyDescent="0.3">
      <c r="A886" s="2" t="s">
        <v>11</v>
      </c>
      <c r="B886" s="2" t="s">
        <v>1777</v>
      </c>
      <c r="C886" s="2" t="s">
        <v>1778</v>
      </c>
      <c r="D886" s="2" t="b">
        <v>0</v>
      </c>
      <c r="E886" s="2" t="b">
        <v>1</v>
      </c>
      <c r="F886" s="2">
        <v>17.105263157894701</v>
      </c>
      <c r="G886" s="2">
        <v>1</v>
      </c>
      <c r="H886" s="2">
        <v>2</v>
      </c>
      <c r="I886" s="2">
        <v>1</v>
      </c>
      <c r="J886" s="2">
        <v>45537342</v>
      </c>
      <c r="K886" s="2">
        <v>5.32</v>
      </c>
    </row>
    <row r="887" spans="1:11" x14ac:dyDescent="0.3">
      <c r="A887" s="2" t="s">
        <v>11</v>
      </c>
      <c r="B887" s="2" t="s">
        <v>1779</v>
      </c>
      <c r="C887" s="2" t="s">
        <v>1780</v>
      </c>
      <c r="D887" s="2" t="b">
        <v>0</v>
      </c>
      <c r="E887" s="2" t="b">
        <v>1</v>
      </c>
      <c r="F887" s="2">
        <v>3.3214709371293001</v>
      </c>
      <c r="G887" s="2">
        <v>2</v>
      </c>
      <c r="H887" s="2">
        <v>2</v>
      </c>
      <c r="I887" s="2">
        <v>2</v>
      </c>
      <c r="J887" s="2">
        <v>12516676.7578125</v>
      </c>
      <c r="K887" s="2">
        <v>5.35</v>
      </c>
    </row>
    <row r="888" spans="1:11" x14ac:dyDescent="0.3">
      <c r="A888" s="2" t="s">
        <v>11</v>
      </c>
      <c r="B888" s="2" t="s">
        <v>1781</v>
      </c>
      <c r="C888" s="2" t="s">
        <v>1782</v>
      </c>
      <c r="D888" s="2" t="b">
        <v>0</v>
      </c>
      <c r="E888" s="2" t="b">
        <v>1</v>
      </c>
      <c r="F888" s="2">
        <v>4.2918454935622297</v>
      </c>
      <c r="G888" s="2">
        <v>1</v>
      </c>
      <c r="H888" s="2">
        <v>1</v>
      </c>
      <c r="I888" s="2">
        <v>1</v>
      </c>
      <c r="J888" s="2">
        <v>15886843.375</v>
      </c>
      <c r="K888" s="2">
        <v>2.67</v>
      </c>
    </row>
    <row r="889" spans="1:11" x14ac:dyDescent="0.3">
      <c r="A889" s="2" t="s">
        <v>11</v>
      </c>
      <c r="B889" s="2" t="s">
        <v>1783</v>
      </c>
      <c r="C889" s="2" t="s">
        <v>1784</v>
      </c>
      <c r="D889" s="2" t="b">
        <v>0</v>
      </c>
      <c r="E889" s="2" t="b">
        <v>1</v>
      </c>
      <c r="F889" s="2">
        <v>4.43037974683544</v>
      </c>
      <c r="G889" s="2">
        <v>2</v>
      </c>
      <c r="H889" s="2">
        <v>2</v>
      </c>
      <c r="I889" s="2">
        <v>2</v>
      </c>
      <c r="J889" s="2">
        <v>4988247.84375</v>
      </c>
      <c r="K889" s="2">
        <v>4.4000000000000004</v>
      </c>
    </row>
    <row r="890" spans="1:11" x14ac:dyDescent="0.3">
      <c r="A890" s="2" t="s">
        <v>11</v>
      </c>
      <c r="B890" s="2" t="s">
        <v>1785</v>
      </c>
      <c r="C890" s="2" t="s">
        <v>1786</v>
      </c>
      <c r="D890" s="2" t="b">
        <v>0</v>
      </c>
      <c r="E890" s="2" t="b">
        <v>1</v>
      </c>
      <c r="F890" s="2">
        <v>14.141414141414099</v>
      </c>
      <c r="G890" s="2">
        <v>1</v>
      </c>
      <c r="H890" s="2">
        <v>1</v>
      </c>
      <c r="I890" s="2">
        <v>1</v>
      </c>
      <c r="J890" s="2">
        <v>6096448.5</v>
      </c>
      <c r="K890" s="2">
        <v>3.37</v>
      </c>
    </row>
    <row r="891" spans="1:11" x14ac:dyDescent="0.3">
      <c r="A891" s="2" t="s">
        <v>11</v>
      </c>
      <c r="B891" s="2" t="s">
        <v>1787</v>
      </c>
      <c r="C891" s="2" t="s">
        <v>1788</v>
      </c>
      <c r="D891" s="2" t="b">
        <v>0</v>
      </c>
      <c r="E891" s="2" t="b">
        <v>1</v>
      </c>
      <c r="F891" s="2">
        <v>11</v>
      </c>
      <c r="G891" s="2">
        <v>2</v>
      </c>
      <c r="H891" s="2">
        <v>2</v>
      </c>
      <c r="I891" s="2">
        <v>2</v>
      </c>
      <c r="J891" s="2">
        <v>8003864</v>
      </c>
      <c r="K891" s="2">
        <v>3.59</v>
      </c>
    </row>
    <row r="892" spans="1:11" x14ac:dyDescent="0.3">
      <c r="A892" s="2" t="s">
        <v>11</v>
      </c>
      <c r="B892" s="2" t="s">
        <v>1789</v>
      </c>
      <c r="C892" s="2" t="s">
        <v>1790</v>
      </c>
      <c r="D892" s="2" t="b">
        <v>0</v>
      </c>
      <c r="E892" s="2" t="b">
        <v>1</v>
      </c>
      <c r="F892" s="2">
        <v>8.1871345029239802</v>
      </c>
      <c r="G892" s="2">
        <v>2</v>
      </c>
      <c r="H892" s="2">
        <v>2</v>
      </c>
      <c r="I892" s="2">
        <v>2</v>
      </c>
      <c r="J892" s="2" t="s">
        <v>56</v>
      </c>
      <c r="K892" s="2">
        <v>5.19</v>
      </c>
    </row>
    <row r="893" spans="1:11" x14ac:dyDescent="0.3">
      <c r="A893" s="2" t="s">
        <v>11</v>
      </c>
      <c r="B893" s="2" t="s">
        <v>1791</v>
      </c>
      <c r="C893" s="2" t="s">
        <v>1792</v>
      </c>
      <c r="D893" s="2" t="b">
        <v>0</v>
      </c>
      <c r="E893" s="2" t="b">
        <v>1</v>
      </c>
      <c r="F893" s="2">
        <v>2.2608695652173898</v>
      </c>
      <c r="G893" s="2">
        <v>1</v>
      </c>
      <c r="H893" s="2">
        <v>1</v>
      </c>
      <c r="I893" s="2">
        <v>1</v>
      </c>
      <c r="J893" s="2">
        <v>8258960.5</v>
      </c>
      <c r="K893" s="2">
        <v>3.49</v>
      </c>
    </row>
    <row r="894" spans="1:11" x14ac:dyDescent="0.3">
      <c r="A894" s="2" t="s">
        <v>11</v>
      </c>
      <c r="B894" s="2" t="s">
        <v>1793</v>
      </c>
      <c r="C894" s="2" t="s">
        <v>1794</v>
      </c>
      <c r="D894" s="2" t="b">
        <v>0</v>
      </c>
      <c r="E894" s="2" t="b">
        <v>1</v>
      </c>
      <c r="F894" s="2">
        <v>3.5616438356164402</v>
      </c>
      <c r="G894" s="2">
        <v>1</v>
      </c>
      <c r="H894" s="2">
        <v>1</v>
      </c>
      <c r="I894" s="2">
        <v>1</v>
      </c>
      <c r="J894" s="2">
        <v>2851345.5</v>
      </c>
      <c r="K894" s="2">
        <v>3.55</v>
      </c>
    </row>
    <row r="895" spans="1:11" x14ac:dyDescent="0.3">
      <c r="A895" s="2" t="s">
        <v>11</v>
      </c>
      <c r="B895" s="2" t="s">
        <v>1795</v>
      </c>
      <c r="C895" s="2" t="s">
        <v>1796</v>
      </c>
      <c r="D895" s="2" t="b">
        <v>0</v>
      </c>
      <c r="E895" s="2" t="b">
        <v>1</v>
      </c>
      <c r="F895" s="2">
        <v>6.19469026548673</v>
      </c>
      <c r="G895" s="2">
        <v>2</v>
      </c>
      <c r="H895" s="2">
        <v>3</v>
      </c>
      <c r="I895" s="2">
        <v>2</v>
      </c>
      <c r="J895" s="2">
        <v>25818838</v>
      </c>
      <c r="K895" s="2">
        <v>6.19</v>
      </c>
    </row>
    <row r="896" spans="1:11" x14ac:dyDescent="0.3">
      <c r="A896" s="2" t="s">
        <v>11</v>
      </c>
      <c r="B896" s="2" t="s">
        <v>1797</v>
      </c>
      <c r="C896" s="2" t="s">
        <v>1798</v>
      </c>
      <c r="D896" s="2" t="b">
        <v>0</v>
      </c>
      <c r="E896" s="2" t="b">
        <v>1</v>
      </c>
      <c r="F896" s="2">
        <v>42.6086956521739</v>
      </c>
      <c r="G896" s="2">
        <v>4</v>
      </c>
      <c r="H896" s="2">
        <v>4</v>
      </c>
      <c r="I896" s="2">
        <v>4</v>
      </c>
      <c r="J896" s="2">
        <v>17675810.984375</v>
      </c>
      <c r="K896" s="2">
        <v>9.1</v>
      </c>
    </row>
    <row r="897" spans="1:11" x14ac:dyDescent="0.3">
      <c r="A897" s="2" t="s">
        <v>11</v>
      </c>
      <c r="B897" s="2" t="s">
        <v>1799</v>
      </c>
      <c r="C897" s="2" t="s">
        <v>1800</v>
      </c>
      <c r="D897" s="2" t="b">
        <v>0</v>
      </c>
      <c r="E897" s="2" t="b">
        <v>1</v>
      </c>
      <c r="F897" s="2">
        <v>4.0145985401459896</v>
      </c>
      <c r="G897" s="2">
        <v>2</v>
      </c>
      <c r="H897" s="2">
        <v>2</v>
      </c>
      <c r="I897" s="2">
        <v>2</v>
      </c>
      <c r="J897" s="2">
        <v>11191057.34375</v>
      </c>
      <c r="K897" s="2">
        <v>5.46</v>
      </c>
    </row>
    <row r="898" spans="1:11" x14ac:dyDescent="0.3">
      <c r="A898" s="2" t="s">
        <v>11</v>
      </c>
      <c r="B898" s="2" t="s">
        <v>1801</v>
      </c>
      <c r="C898" s="2" t="s">
        <v>1802</v>
      </c>
      <c r="D898" s="2" t="b">
        <v>0</v>
      </c>
      <c r="E898" s="2" t="b">
        <v>1</v>
      </c>
      <c r="F898" s="2">
        <v>10.6598984771574</v>
      </c>
      <c r="G898" s="2">
        <v>2</v>
      </c>
      <c r="H898" s="2">
        <v>2</v>
      </c>
      <c r="I898" s="2">
        <v>2</v>
      </c>
      <c r="J898" s="2">
        <v>4611674.375</v>
      </c>
      <c r="K898" s="2">
        <v>4.95</v>
      </c>
    </row>
    <row r="899" spans="1:11" x14ac:dyDescent="0.3">
      <c r="A899" s="2" t="s">
        <v>11</v>
      </c>
      <c r="B899" s="2" t="s">
        <v>1803</v>
      </c>
      <c r="C899" s="2" t="s">
        <v>1804</v>
      </c>
      <c r="D899" s="2" t="b">
        <v>0</v>
      </c>
      <c r="E899" s="2" t="b">
        <v>1</v>
      </c>
      <c r="F899" s="2">
        <v>9.2436974789915993</v>
      </c>
      <c r="G899" s="2">
        <v>2</v>
      </c>
      <c r="H899" s="2">
        <v>2</v>
      </c>
      <c r="I899" s="2">
        <v>2</v>
      </c>
      <c r="J899" s="2">
        <v>18615812.75</v>
      </c>
      <c r="K899" s="2">
        <v>2.5099999999999998</v>
      </c>
    </row>
    <row r="900" spans="1:11" x14ac:dyDescent="0.3">
      <c r="A900" s="2" t="s">
        <v>11</v>
      </c>
      <c r="B900" s="2" t="s">
        <v>1805</v>
      </c>
      <c r="C900" s="2" t="s">
        <v>1806</v>
      </c>
      <c r="D900" s="2" t="b">
        <v>0</v>
      </c>
      <c r="E900" s="2" t="b">
        <v>1</v>
      </c>
      <c r="F900" s="2">
        <v>13.559322033898299</v>
      </c>
      <c r="G900" s="2">
        <v>1</v>
      </c>
      <c r="H900" s="2">
        <v>1</v>
      </c>
      <c r="I900" s="2">
        <v>1</v>
      </c>
      <c r="J900" s="2">
        <v>9342273.75</v>
      </c>
      <c r="K900" s="2">
        <v>2.46</v>
      </c>
    </row>
    <row r="901" spans="1:11" x14ac:dyDescent="0.3">
      <c r="A901" s="2" t="s">
        <v>11</v>
      </c>
      <c r="B901" s="2" t="s">
        <v>1807</v>
      </c>
      <c r="C901" s="2" t="s">
        <v>1808</v>
      </c>
      <c r="D901" s="2" t="b">
        <v>0</v>
      </c>
      <c r="E901" s="2" t="b">
        <v>1</v>
      </c>
      <c r="F901" s="2">
        <v>2.7368421052631602</v>
      </c>
      <c r="G901" s="2">
        <v>1</v>
      </c>
      <c r="H901" s="2">
        <v>1</v>
      </c>
      <c r="I901" s="2">
        <v>1</v>
      </c>
      <c r="J901" s="2">
        <v>15214970.5</v>
      </c>
      <c r="K901" s="2">
        <v>3.08</v>
      </c>
    </row>
    <row r="902" spans="1:11" x14ac:dyDescent="0.3">
      <c r="A902" s="2" t="s">
        <v>11</v>
      </c>
      <c r="B902" s="2" t="s">
        <v>1809</v>
      </c>
      <c r="C902" s="2" t="s">
        <v>1810</v>
      </c>
      <c r="D902" s="2" t="b">
        <v>0</v>
      </c>
      <c r="E902" s="2" t="b">
        <v>1</v>
      </c>
      <c r="F902" s="2">
        <v>4.6511627906976702</v>
      </c>
      <c r="G902" s="2">
        <v>3</v>
      </c>
      <c r="H902" s="2">
        <v>3</v>
      </c>
      <c r="I902" s="2">
        <v>3</v>
      </c>
      <c r="J902" s="2">
        <v>15966565.125</v>
      </c>
      <c r="K902" s="2">
        <v>8.0299999999999994</v>
      </c>
    </row>
    <row r="903" spans="1:11" x14ac:dyDescent="0.3">
      <c r="A903" s="2" t="s">
        <v>11</v>
      </c>
      <c r="B903" s="2" t="s">
        <v>1811</v>
      </c>
      <c r="C903" s="2" t="s">
        <v>1812</v>
      </c>
      <c r="D903" s="2" t="b">
        <v>0</v>
      </c>
      <c r="E903" s="2" t="b">
        <v>1</v>
      </c>
      <c r="F903" s="2">
        <v>3.59848484848485</v>
      </c>
      <c r="G903" s="2">
        <v>1</v>
      </c>
      <c r="H903" s="2">
        <v>1</v>
      </c>
      <c r="I903" s="2">
        <v>1</v>
      </c>
      <c r="J903" s="2">
        <v>4081434.5625</v>
      </c>
      <c r="K903" s="2">
        <v>3.83</v>
      </c>
    </row>
    <row r="904" spans="1:11" x14ac:dyDescent="0.3">
      <c r="A904" s="2" t="s">
        <v>11</v>
      </c>
      <c r="B904" s="2" t="s">
        <v>1813</v>
      </c>
      <c r="C904" s="2" t="s">
        <v>1814</v>
      </c>
      <c r="D904" s="2" t="b">
        <v>1</v>
      </c>
      <c r="E904" s="2" t="b">
        <v>0</v>
      </c>
      <c r="F904" s="2">
        <v>20.952380952380999</v>
      </c>
      <c r="G904" s="2">
        <v>2</v>
      </c>
      <c r="H904" s="2">
        <v>3</v>
      </c>
      <c r="I904" s="2">
        <v>1</v>
      </c>
      <c r="J904" s="2">
        <v>406341864</v>
      </c>
      <c r="K904" s="2">
        <v>8.23</v>
      </c>
    </row>
    <row r="905" spans="1:11" x14ac:dyDescent="0.3">
      <c r="A905" s="2" t="s">
        <v>11</v>
      </c>
      <c r="B905" s="2" t="s">
        <v>1815</v>
      </c>
      <c r="C905" s="2" t="s">
        <v>1816</v>
      </c>
      <c r="D905" s="2" t="b">
        <v>0</v>
      </c>
      <c r="E905" s="2" t="b">
        <v>1</v>
      </c>
      <c r="F905" s="2">
        <v>2.2413793103448301</v>
      </c>
      <c r="G905" s="2">
        <v>1</v>
      </c>
      <c r="H905" s="2">
        <v>2</v>
      </c>
      <c r="I905" s="2">
        <v>1</v>
      </c>
      <c r="J905" s="2">
        <v>11069616.625</v>
      </c>
      <c r="K905" s="2">
        <v>4.8099999999999996</v>
      </c>
    </row>
    <row r="906" spans="1:11" x14ac:dyDescent="0.3">
      <c r="A906" s="2" t="s">
        <v>11</v>
      </c>
      <c r="B906" s="2" t="s">
        <v>1817</v>
      </c>
      <c r="C906" s="2" t="s">
        <v>1818</v>
      </c>
      <c r="D906" s="2" t="b">
        <v>0</v>
      </c>
      <c r="E906" s="2" t="b">
        <v>1</v>
      </c>
      <c r="F906" s="2">
        <v>2.5745257452574499</v>
      </c>
      <c r="G906" s="2">
        <v>2</v>
      </c>
      <c r="H906" s="2">
        <v>2</v>
      </c>
      <c r="I906" s="2">
        <v>2</v>
      </c>
      <c r="J906" s="2">
        <v>4263704.0859375</v>
      </c>
      <c r="K906" s="2">
        <v>4.43</v>
      </c>
    </row>
    <row r="907" spans="1:11" x14ac:dyDescent="0.3">
      <c r="A907" s="2" t="s">
        <v>11</v>
      </c>
      <c r="B907" s="2" t="s">
        <v>1819</v>
      </c>
      <c r="C907" s="2" t="s">
        <v>1820</v>
      </c>
      <c r="D907" s="2" t="b">
        <v>0</v>
      </c>
      <c r="E907" s="2" t="b">
        <v>1</v>
      </c>
      <c r="F907" s="2">
        <v>4.2105263157894699</v>
      </c>
      <c r="G907" s="2">
        <v>1</v>
      </c>
      <c r="H907" s="2">
        <v>1</v>
      </c>
      <c r="I907" s="2">
        <v>1</v>
      </c>
      <c r="J907" s="2">
        <v>21102086.5</v>
      </c>
      <c r="K907" s="2">
        <v>2.92</v>
      </c>
    </row>
    <row r="908" spans="1:11" x14ac:dyDescent="0.3">
      <c r="A908" s="2" t="s">
        <v>11</v>
      </c>
      <c r="B908" s="2" t="s">
        <v>1821</v>
      </c>
      <c r="C908" s="2" t="s">
        <v>1822</v>
      </c>
      <c r="D908" s="2" t="b">
        <v>0</v>
      </c>
      <c r="E908" s="2" t="b">
        <v>1</v>
      </c>
      <c r="F908" s="2">
        <v>2.23880597014925</v>
      </c>
      <c r="G908" s="2">
        <v>2</v>
      </c>
      <c r="H908" s="2">
        <v>2</v>
      </c>
      <c r="I908" s="2">
        <v>2</v>
      </c>
      <c r="J908" s="2" t="s">
        <v>56</v>
      </c>
      <c r="K908" s="2">
        <v>4.9800000000000004</v>
      </c>
    </row>
    <row r="909" spans="1:11" x14ac:dyDescent="0.3">
      <c r="A909" s="2" t="s">
        <v>11</v>
      </c>
      <c r="B909" s="2" t="s">
        <v>1823</v>
      </c>
      <c r="C909" s="2" t="s">
        <v>1824</v>
      </c>
      <c r="D909" s="2" t="b">
        <v>0</v>
      </c>
      <c r="E909" s="2" t="b">
        <v>1</v>
      </c>
      <c r="F909" s="2">
        <v>7.59493670886076</v>
      </c>
      <c r="G909" s="2">
        <v>1</v>
      </c>
      <c r="H909" s="2">
        <v>1</v>
      </c>
      <c r="I909" s="2">
        <v>1</v>
      </c>
      <c r="J909" s="2">
        <v>2572367.625</v>
      </c>
      <c r="K909" s="2">
        <v>3.03</v>
      </c>
    </row>
    <row r="910" spans="1:11" x14ac:dyDescent="0.3">
      <c r="A910" s="2" t="s">
        <v>11</v>
      </c>
      <c r="B910" s="2" t="s">
        <v>1825</v>
      </c>
      <c r="C910" s="2" t="s">
        <v>1826</v>
      </c>
      <c r="D910" s="2" t="b">
        <v>0</v>
      </c>
      <c r="E910" s="2" t="b">
        <v>1</v>
      </c>
      <c r="F910" s="2">
        <v>1.5625</v>
      </c>
      <c r="G910" s="2">
        <v>2</v>
      </c>
      <c r="H910" s="2">
        <v>2</v>
      </c>
      <c r="I910" s="2">
        <v>2</v>
      </c>
      <c r="J910" s="2" t="s">
        <v>56</v>
      </c>
      <c r="K910" s="2">
        <v>4.7</v>
      </c>
    </row>
    <row r="911" spans="1:11" x14ac:dyDescent="0.3">
      <c r="A911" s="2" t="s">
        <v>11</v>
      </c>
      <c r="B911" s="2" t="s">
        <v>1827</v>
      </c>
      <c r="C911" s="2" t="s">
        <v>1828</v>
      </c>
      <c r="D911" s="2" t="b">
        <v>0</v>
      </c>
      <c r="E911" s="2" t="b">
        <v>1</v>
      </c>
      <c r="F911" s="2">
        <v>9.1715976331360896</v>
      </c>
      <c r="G911" s="2">
        <v>3</v>
      </c>
      <c r="H911" s="2">
        <v>3</v>
      </c>
      <c r="I911" s="2">
        <v>2</v>
      </c>
      <c r="J911" s="2">
        <v>747082.375</v>
      </c>
      <c r="K911" s="2">
        <v>6.01</v>
      </c>
    </row>
    <row r="912" spans="1:11" x14ac:dyDescent="0.3">
      <c r="A912" s="2" t="s">
        <v>11</v>
      </c>
      <c r="B912" s="2" t="s">
        <v>1829</v>
      </c>
      <c r="C912" s="2" t="s">
        <v>1830</v>
      </c>
      <c r="D912" s="2" t="b">
        <v>0</v>
      </c>
      <c r="E912" s="2" t="b">
        <v>1</v>
      </c>
      <c r="F912" s="2">
        <v>40.869565217391298</v>
      </c>
      <c r="G912" s="2">
        <v>3</v>
      </c>
      <c r="H912" s="2">
        <v>3</v>
      </c>
      <c r="I912" s="2">
        <v>3</v>
      </c>
      <c r="J912" s="2">
        <v>13467902.2916667</v>
      </c>
      <c r="K912" s="2">
        <v>7.37</v>
      </c>
    </row>
    <row r="913" spans="1:11" x14ac:dyDescent="0.3">
      <c r="A913" s="2" t="s">
        <v>11</v>
      </c>
      <c r="B913" s="2" t="s">
        <v>1831</v>
      </c>
      <c r="C913" s="2" t="s">
        <v>1832</v>
      </c>
      <c r="D913" s="2" t="b">
        <v>0</v>
      </c>
      <c r="E913" s="2" t="b">
        <v>1</v>
      </c>
      <c r="F913" s="2">
        <v>6.2972292191435804</v>
      </c>
      <c r="G913" s="2">
        <v>2</v>
      </c>
      <c r="H913" s="2">
        <v>2</v>
      </c>
      <c r="I913" s="2">
        <v>2</v>
      </c>
      <c r="J913" s="2">
        <v>15291517.5429688</v>
      </c>
      <c r="K913" s="2">
        <v>3.42</v>
      </c>
    </row>
    <row r="914" spans="1:11" x14ac:dyDescent="0.3">
      <c r="A914" s="2" t="s">
        <v>11</v>
      </c>
      <c r="B914" s="2" t="s">
        <v>1833</v>
      </c>
      <c r="C914" s="2" t="s">
        <v>1834</v>
      </c>
      <c r="D914" s="2" t="b">
        <v>0</v>
      </c>
      <c r="E914" s="2" t="b">
        <v>1</v>
      </c>
      <c r="F914" s="2">
        <v>6.25</v>
      </c>
      <c r="G914" s="2">
        <v>1</v>
      </c>
      <c r="H914" s="2">
        <v>1</v>
      </c>
      <c r="I914" s="2">
        <v>1</v>
      </c>
      <c r="J914" s="2" t="s">
        <v>56</v>
      </c>
      <c r="K914" s="2">
        <v>3.04</v>
      </c>
    </row>
    <row r="915" spans="1:11" x14ac:dyDescent="0.3">
      <c r="A915" s="2" t="s">
        <v>11</v>
      </c>
      <c r="B915" s="2" t="s">
        <v>1835</v>
      </c>
      <c r="C915" s="2" t="s">
        <v>1836</v>
      </c>
      <c r="D915" s="2" t="b">
        <v>0</v>
      </c>
      <c r="E915" s="2" t="b">
        <v>1</v>
      </c>
      <c r="F915" s="2">
        <v>5.7553956834532398</v>
      </c>
      <c r="G915" s="2">
        <v>1</v>
      </c>
      <c r="H915" s="2">
        <v>1</v>
      </c>
      <c r="I915" s="2">
        <v>1</v>
      </c>
      <c r="J915" s="2" t="s">
        <v>56</v>
      </c>
      <c r="K915" s="2">
        <v>3.17</v>
      </c>
    </row>
    <row r="916" spans="1:11" x14ac:dyDescent="0.3">
      <c r="A916" s="2" t="s">
        <v>11</v>
      </c>
      <c r="B916" s="2" t="s">
        <v>1837</v>
      </c>
      <c r="C916" s="2" t="s">
        <v>1838</v>
      </c>
      <c r="D916" s="2" t="b">
        <v>0</v>
      </c>
      <c r="E916" s="2" t="b">
        <v>1</v>
      </c>
      <c r="F916" s="2">
        <v>16.3398692810458</v>
      </c>
      <c r="G916" s="2">
        <v>2</v>
      </c>
      <c r="H916" s="2">
        <v>2</v>
      </c>
      <c r="I916" s="2">
        <v>2</v>
      </c>
      <c r="J916" s="2">
        <v>2206638.234375</v>
      </c>
      <c r="K916" s="2">
        <v>3.27</v>
      </c>
    </row>
    <row r="917" spans="1:11" x14ac:dyDescent="0.3">
      <c r="A917" s="2" t="s">
        <v>11</v>
      </c>
      <c r="B917" s="2" t="s">
        <v>1839</v>
      </c>
      <c r="C917" s="2" t="s">
        <v>1840</v>
      </c>
      <c r="D917" s="2" t="b">
        <v>0</v>
      </c>
      <c r="E917" s="2" t="b">
        <v>1</v>
      </c>
      <c r="F917" s="2">
        <v>2.66457680250784</v>
      </c>
      <c r="G917" s="2">
        <v>1</v>
      </c>
      <c r="H917" s="2">
        <v>1</v>
      </c>
      <c r="I917" s="2">
        <v>1</v>
      </c>
      <c r="J917" s="2" t="s">
        <v>56</v>
      </c>
      <c r="K917" s="2">
        <v>4.0199999999999996</v>
      </c>
    </row>
    <row r="918" spans="1:11" x14ac:dyDescent="0.3">
      <c r="A918" s="2" t="s">
        <v>11</v>
      </c>
      <c r="B918" s="2" t="s">
        <v>1841</v>
      </c>
      <c r="C918" s="2" t="s">
        <v>1842</v>
      </c>
      <c r="D918" s="2" t="b">
        <v>0</v>
      </c>
      <c r="E918" s="2" t="b">
        <v>1</v>
      </c>
      <c r="F918" s="2">
        <v>2.3023023023023002</v>
      </c>
      <c r="G918" s="2">
        <v>2</v>
      </c>
      <c r="H918" s="2">
        <v>2</v>
      </c>
      <c r="I918" s="2">
        <v>2</v>
      </c>
      <c r="J918" s="2">
        <v>11022637.8125</v>
      </c>
      <c r="K918" s="2">
        <v>4.8099999999999996</v>
      </c>
    </row>
    <row r="919" spans="1:11" x14ac:dyDescent="0.3">
      <c r="A919" s="2" t="s">
        <v>11</v>
      </c>
      <c r="B919" s="2" t="s">
        <v>1843</v>
      </c>
      <c r="C919" s="2" t="s">
        <v>1844</v>
      </c>
      <c r="D919" s="2" t="b">
        <v>0</v>
      </c>
      <c r="E919" s="2" t="b">
        <v>1</v>
      </c>
      <c r="F919" s="2">
        <v>5.6768558951965096</v>
      </c>
      <c r="G919" s="2">
        <v>1</v>
      </c>
      <c r="H919" s="2">
        <v>1</v>
      </c>
      <c r="I919" s="2">
        <v>1</v>
      </c>
      <c r="J919" s="2">
        <v>141262300</v>
      </c>
      <c r="K919" s="2">
        <v>3.18</v>
      </c>
    </row>
    <row r="920" spans="1:11" x14ac:dyDescent="0.3">
      <c r="A920" s="2" t="s">
        <v>11</v>
      </c>
      <c r="B920" s="2" t="s">
        <v>1845</v>
      </c>
      <c r="C920" s="2" t="s">
        <v>1846</v>
      </c>
      <c r="D920" s="2" t="b">
        <v>0</v>
      </c>
      <c r="E920" s="2" t="b">
        <v>1</v>
      </c>
      <c r="F920" s="2">
        <v>7.4906367041198498</v>
      </c>
      <c r="G920" s="2">
        <v>2</v>
      </c>
      <c r="H920" s="2">
        <v>2</v>
      </c>
      <c r="I920" s="2">
        <v>2</v>
      </c>
      <c r="J920" s="2">
        <v>1992948.5</v>
      </c>
      <c r="K920" s="2">
        <v>4.6900000000000004</v>
      </c>
    </row>
    <row r="921" spans="1:11" x14ac:dyDescent="0.3">
      <c r="A921" s="2" t="s">
        <v>11</v>
      </c>
      <c r="B921" s="2" t="s">
        <v>1847</v>
      </c>
      <c r="C921" s="2" t="s">
        <v>1848</v>
      </c>
      <c r="D921" s="2" t="b">
        <v>0</v>
      </c>
      <c r="E921" s="2" t="b">
        <v>1</v>
      </c>
      <c r="F921" s="2">
        <v>4.8327137546468402</v>
      </c>
      <c r="G921" s="2">
        <v>1</v>
      </c>
      <c r="H921" s="2">
        <v>1</v>
      </c>
      <c r="I921" s="2">
        <v>1</v>
      </c>
      <c r="J921" s="2">
        <v>5465054.625</v>
      </c>
      <c r="K921" s="2">
        <v>3.27</v>
      </c>
    </row>
    <row r="922" spans="1:11" x14ac:dyDescent="0.3">
      <c r="A922" s="2" t="s">
        <v>11</v>
      </c>
      <c r="B922" s="2" t="s">
        <v>1849</v>
      </c>
      <c r="C922" s="2" t="s">
        <v>1850</v>
      </c>
      <c r="D922" s="2" t="b">
        <v>0</v>
      </c>
      <c r="E922" s="2" t="b">
        <v>1</v>
      </c>
      <c r="F922" s="2">
        <v>1.76415970287837</v>
      </c>
      <c r="G922" s="2">
        <v>2</v>
      </c>
      <c r="H922" s="2">
        <v>2</v>
      </c>
      <c r="I922" s="2">
        <v>2</v>
      </c>
      <c r="J922" s="2">
        <v>17096219.25</v>
      </c>
      <c r="K922" s="2">
        <v>5.1100000000000003</v>
      </c>
    </row>
    <row r="923" spans="1:11" x14ac:dyDescent="0.3">
      <c r="A923" s="2" t="s">
        <v>11</v>
      </c>
      <c r="B923" s="2" t="s">
        <v>1851</v>
      </c>
      <c r="C923" s="2" t="s">
        <v>1852</v>
      </c>
      <c r="D923" s="2" t="b">
        <v>0</v>
      </c>
      <c r="E923" s="2" t="b">
        <v>1</v>
      </c>
      <c r="F923" s="2">
        <v>30.232558139534898</v>
      </c>
      <c r="G923" s="2">
        <v>2</v>
      </c>
      <c r="H923" s="2">
        <v>2</v>
      </c>
      <c r="I923" s="2">
        <v>2</v>
      </c>
      <c r="J923" s="2" t="s">
        <v>56</v>
      </c>
      <c r="K923" s="2">
        <v>4.37</v>
      </c>
    </row>
    <row r="924" spans="1:11" x14ac:dyDescent="0.3">
      <c r="A924" s="2" t="s">
        <v>11</v>
      </c>
      <c r="B924" s="2" t="s">
        <v>1853</v>
      </c>
      <c r="C924" s="2" t="s">
        <v>1854</v>
      </c>
      <c r="D924" s="2" t="b">
        <v>0</v>
      </c>
      <c r="E924" s="2" t="b">
        <v>1</v>
      </c>
      <c r="F924" s="2">
        <v>2.13740458015267</v>
      </c>
      <c r="G924" s="2">
        <v>1</v>
      </c>
      <c r="H924" s="2">
        <v>1</v>
      </c>
      <c r="I924" s="2">
        <v>1</v>
      </c>
      <c r="J924" s="2">
        <v>2441785.9375</v>
      </c>
      <c r="K924" s="2">
        <v>2.97</v>
      </c>
    </row>
    <row r="925" spans="1:11" x14ac:dyDescent="0.3">
      <c r="A925" s="2" t="s">
        <v>11</v>
      </c>
      <c r="B925" s="2" t="s">
        <v>1855</v>
      </c>
      <c r="C925" s="2" t="s">
        <v>1856</v>
      </c>
      <c r="D925" s="2" t="b">
        <v>0</v>
      </c>
      <c r="E925" s="2" t="b">
        <v>1</v>
      </c>
      <c r="F925" s="2">
        <v>1.67253521126761</v>
      </c>
      <c r="G925" s="2">
        <v>2</v>
      </c>
      <c r="H925" s="2">
        <v>2</v>
      </c>
      <c r="I925" s="2">
        <v>2</v>
      </c>
      <c r="J925" s="2">
        <v>19572742.75</v>
      </c>
      <c r="K925" s="2">
        <v>4.6100000000000003</v>
      </c>
    </row>
    <row r="926" spans="1:11" x14ac:dyDescent="0.3">
      <c r="A926" s="2" t="s">
        <v>11</v>
      </c>
      <c r="B926" s="2" t="s">
        <v>1857</v>
      </c>
      <c r="C926" s="2" t="s">
        <v>1858</v>
      </c>
      <c r="D926" s="2" t="b">
        <v>0</v>
      </c>
      <c r="E926" s="2" t="b">
        <v>1</v>
      </c>
      <c r="F926" s="2">
        <v>2.8277634961439602</v>
      </c>
      <c r="G926" s="2">
        <v>1</v>
      </c>
      <c r="H926" s="2">
        <v>2</v>
      </c>
      <c r="I926" s="2">
        <v>1</v>
      </c>
      <c r="J926" s="2">
        <v>5030999.625</v>
      </c>
      <c r="K926" s="2">
        <v>4.8600000000000003</v>
      </c>
    </row>
    <row r="927" spans="1:11" x14ac:dyDescent="0.3">
      <c r="A927" s="2" t="s">
        <v>11</v>
      </c>
      <c r="B927" s="2" t="s">
        <v>1859</v>
      </c>
      <c r="C927" s="2" t="s">
        <v>1860</v>
      </c>
      <c r="D927" s="2" t="b">
        <v>0</v>
      </c>
      <c r="E927" s="2" t="b">
        <v>1</v>
      </c>
      <c r="F927" s="2">
        <v>8.3941605839416091</v>
      </c>
      <c r="G927" s="2">
        <v>2</v>
      </c>
      <c r="H927" s="2">
        <v>2</v>
      </c>
      <c r="I927" s="2">
        <v>2</v>
      </c>
      <c r="J927" s="2">
        <v>5415636.84375</v>
      </c>
      <c r="K927" s="2">
        <v>4.12</v>
      </c>
    </row>
    <row r="928" spans="1:11" x14ac:dyDescent="0.3">
      <c r="A928" s="2" t="s">
        <v>11</v>
      </c>
      <c r="B928" s="2" t="s">
        <v>1861</v>
      </c>
      <c r="C928" s="2" t="s">
        <v>1862</v>
      </c>
      <c r="D928" s="2" t="b">
        <v>0</v>
      </c>
      <c r="E928" s="2" t="b">
        <v>1</v>
      </c>
      <c r="F928" s="2">
        <v>6.2630480167014602</v>
      </c>
      <c r="G928" s="2">
        <v>3</v>
      </c>
      <c r="H928" s="2">
        <v>3</v>
      </c>
      <c r="I928" s="2">
        <v>3</v>
      </c>
      <c r="J928" s="2">
        <v>20147365.819010399</v>
      </c>
      <c r="K928" s="2">
        <v>4.4800000000000004</v>
      </c>
    </row>
    <row r="929" spans="1:11" x14ac:dyDescent="0.3">
      <c r="A929" s="2" t="s">
        <v>11</v>
      </c>
      <c r="B929" s="2" t="s">
        <v>1863</v>
      </c>
      <c r="C929" s="2" t="s">
        <v>1864</v>
      </c>
      <c r="D929" s="2" t="b">
        <v>0</v>
      </c>
      <c r="E929" s="2" t="b">
        <v>1</v>
      </c>
      <c r="F929" s="2">
        <v>6.6518847006651898</v>
      </c>
      <c r="G929" s="2">
        <v>3</v>
      </c>
      <c r="H929" s="2">
        <v>3</v>
      </c>
      <c r="I929" s="2">
        <v>3</v>
      </c>
      <c r="J929" s="2">
        <v>30167765.916666701</v>
      </c>
      <c r="K929" s="2">
        <v>6.44</v>
      </c>
    </row>
    <row r="930" spans="1:11" x14ac:dyDescent="0.3">
      <c r="A930" s="2" t="s">
        <v>11</v>
      </c>
      <c r="B930" s="2" t="s">
        <v>1865</v>
      </c>
      <c r="C930" s="2" t="s">
        <v>1866</v>
      </c>
      <c r="D930" s="2" t="b">
        <v>0</v>
      </c>
      <c r="E930" s="2" t="b">
        <v>1</v>
      </c>
      <c r="F930" s="2">
        <v>26.6666666666667</v>
      </c>
      <c r="G930" s="2">
        <v>3</v>
      </c>
      <c r="H930" s="2">
        <v>4</v>
      </c>
      <c r="I930" s="2">
        <v>3</v>
      </c>
      <c r="J930" s="2">
        <v>14349382.625</v>
      </c>
      <c r="K930" s="2">
        <v>10.63</v>
      </c>
    </row>
    <row r="931" spans="1:11" x14ac:dyDescent="0.3">
      <c r="A931" s="2" t="s">
        <v>11</v>
      </c>
      <c r="B931" s="2" t="s">
        <v>1867</v>
      </c>
      <c r="C931" s="2" t="s">
        <v>1868</v>
      </c>
      <c r="D931" s="2" t="b">
        <v>0</v>
      </c>
      <c r="E931" s="2" t="b">
        <v>1</v>
      </c>
      <c r="F931" s="2">
        <v>17.318435754189899</v>
      </c>
      <c r="G931" s="2">
        <v>2</v>
      </c>
      <c r="H931" s="2">
        <v>3</v>
      </c>
      <c r="I931" s="2">
        <v>2</v>
      </c>
      <c r="J931" s="2">
        <v>19860230.375</v>
      </c>
      <c r="K931" s="2">
        <v>8.3000000000000007</v>
      </c>
    </row>
    <row r="932" spans="1:11" x14ac:dyDescent="0.3">
      <c r="A932" s="2" t="s">
        <v>11</v>
      </c>
      <c r="B932" s="2" t="s">
        <v>1869</v>
      </c>
      <c r="C932" s="2" t="s">
        <v>1870</v>
      </c>
      <c r="D932" s="2" t="b">
        <v>0</v>
      </c>
      <c r="E932" s="2" t="b">
        <v>1</v>
      </c>
      <c r="F932" s="2">
        <v>7.44985673352436</v>
      </c>
      <c r="G932" s="2">
        <v>2</v>
      </c>
      <c r="H932" s="2">
        <v>3</v>
      </c>
      <c r="I932" s="2">
        <v>2</v>
      </c>
      <c r="J932" s="2">
        <v>25245014.4375</v>
      </c>
      <c r="K932" s="2">
        <v>7.88</v>
      </c>
    </row>
    <row r="933" spans="1:11" x14ac:dyDescent="0.3">
      <c r="A933" s="2" t="s">
        <v>11</v>
      </c>
      <c r="B933" s="2" t="s">
        <v>1871</v>
      </c>
      <c r="C933" s="2" t="s">
        <v>1872</v>
      </c>
      <c r="D933" s="2" t="b">
        <v>0</v>
      </c>
      <c r="E933" s="2" t="b">
        <v>1</v>
      </c>
      <c r="F933" s="2">
        <v>2.3856858846918501</v>
      </c>
      <c r="G933" s="2">
        <v>1</v>
      </c>
      <c r="H933" s="2">
        <v>1</v>
      </c>
      <c r="I933" s="2">
        <v>1</v>
      </c>
      <c r="J933" s="2">
        <v>16649284</v>
      </c>
      <c r="K933" s="2">
        <v>3.16</v>
      </c>
    </row>
    <row r="934" spans="1:11" x14ac:dyDescent="0.3">
      <c r="A934" s="2" t="s">
        <v>11</v>
      </c>
      <c r="B934" s="2" t="s">
        <v>1873</v>
      </c>
      <c r="C934" s="2" t="s">
        <v>1874</v>
      </c>
      <c r="D934" s="2" t="b">
        <v>0</v>
      </c>
      <c r="E934" s="2" t="b">
        <v>1</v>
      </c>
      <c r="F934" s="2">
        <v>11.25</v>
      </c>
      <c r="G934" s="2">
        <v>2</v>
      </c>
      <c r="H934" s="2">
        <v>3</v>
      </c>
      <c r="I934" s="2">
        <v>2</v>
      </c>
      <c r="J934" s="2">
        <v>11787115.875</v>
      </c>
      <c r="K934" s="2">
        <v>6.56</v>
      </c>
    </row>
    <row r="935" spans="1:11" x14ac:dyDescent="0.3">
      <c r="A935" s="2" t="s">
        <v>11</v>
      </c>
      <c r="B935" s="2" t="s">
        <v>1875</v>
      </c>
      <c r="C935" s="2" t="s">
        <v>1876</v>
      </c>
      <c r="D935" s="2" t="b">
        <v>0</v>
      </c>
      <c r="E935" s="2" t="b">
        <v>1</v>
      </c>
      <c r="F935" s="2">
        <v>9.6385542168674707</v>
      </c>
      <c r="G935" s="2">
        <v>3</v>
      </c>
      <c r="H935" s="2">
        <v>3</v>
      </c>
      <c r="I935" s="2">
        <v>3</v>
      </c>
      <c r="J935" s="2">
        <v>12735416.8001302</v>
      </c>
      <c r="K935" s="2">
        <v>6.16</v>
      </c>
    </row>
    <row r="936" spans="1:11" x14ac:dyDescent="0.3">
      <c r="A936" s="2" t="s">
        <v>11</v>
      </c>
      <c r="B936" s="2" t="s">
        <v>1877</v>
      </c>
      <c r="C936" s="2" t="s">
        <v>1878</v>
      </c>
      <c r="D936" s="2" t="b">
        <v>0</v>
      </c>
      <c r="E936" s="2" t="b">
        <v>1</v>
      </c>
      <c r="F936" s="2">
        <v>16.867469879518101</v>
      </c>
      <c r="G936" s="2">
        <v>1</v>
      </c>
      <c r="H936" s="2">
        <v>1</v>
      </c>
      <c r="I936" s="2">
        <v>1</v>
      </c>
      <c r="J936" s="2">
        <v>10339630.25</v>
      </c>
      <c r="K936" s="2">
        <v>3.17</v>
      </c>
    </row>
    <row r="937" spans="1:11" x14ac:dyDescent="0.3">
      <c r="A937" s="2" t="s">
        <v>11</v>
      </c>
      <c r="B937" s="2" t="s">
        <v>1879</v>
      </c>
      <c r="C937" s="2" t="s">
        <v>1880</v>
      </c>
      <c r="D937" s="2" t="b">
        <v>0</v>
      </c>
      <c r="E937" s="2" t="b">
        <v>1</v>
      </c>
      <c r="F937" s="2">
        <v>4.68085106382979</v>
      </c>
      <c r="G937" s="2">
        <v>2</v>
      </c>
      <c r="H937" s="2">
        <v>2</v>
      </c>
      <c r="I937" s="2">
        <v>2</v>
      </c>
      <c r="J937" s="2">
        <v>2744250.375</v>
      </c>
      <c r="K937" s="2">
        <v>4.87</v>
      </c>
    </row>
    <row r="938" spans="1:11" x14ac:dyDescent="0.3">
      <c r="A938" s="2" t="s">
        <v>11</v>
      </c>
      <c r="B938" s="2" t="s">
        <v>1881</v>
      </c>
      <c r="C938" s="2" t="s">
        <v>1882</v>
      </c>
      <c r="D938" s="2" t="b">
        <v>0</v>
      </c>
      <c r="E938" s="2" t="b">
        <v>1</v>
      </c>
      <c r="F938" s="2">
        <v>1.3365735115431301</v>
      </c>
      <c r="G938" s="2">
        <v>1</v>
      </c>
      <c r="H938" s="2">
        <v>2</v>
      </c>
      <c r="I938" s="2">
        <v>1</v>
      </c>
      <c r="J938" s="2">
        <v>16671408.78125</v>
      </c>
      <c r="K938" s="2">
        <v>4.96</v>
      </c>
    </row>
    <row r="939" spans="1:11" x14ac:dyDescent="0.3">
      <c r="A939" s="2" t="s">
        <v>11</v>
      </c>
      <c r="B939" s="2" t="s">
        <v>1883</v>
      </c>
      <c r="C939" s="2" t="s">
        <v>1884</v>
      </c>
      <c r="D939" s="2" t="b">
        <v>0</v>
      </c>
      <c r="E939" s="2" t="b">
        <v>1</v>
      </c>
      <c r="F939" s="2">
        <v>4.0214477211796202</v>
      </c>
      <c r="G939" s="2">
        <v>1</v>
      </c>
      <c r="H939" s="2">
        <v>2</v>
      </c>
      <c r="I939" s="2">
        <v>1</v>
      </c>
      <c r="J939" s="2" t="s">
        <v>56</v>
      </c>
      <c r="K939" s="2">
        <v>4.26</v>
      </c>
    </row>
    <row r="940" spans="1:11" x14ac:dyDescent="0.3">
      <c r="A940" s="2" t="s">
        <v>11</v>
      </c>
      <c r="B940" s="2" t="s">
        <v>1885</v>
      </c>
      <c r="C940" s="2" t="s">
        <v>1886</v>
      </c>
      <c r="D940" s="2" t="b">
        <v>0</v>
      </c>
      <c r="E940" s="2" t="b">
        <v>1</v>
      </c>
      <c r="F940" s="2">
        <v>15.748031496063</v>
      </c>
      <c r="G940" s="2">
        <v>2</v>
      </c>
      <c r="H940" s="2">
        <v>2</v>
      </c>
      <c r="I940" s="2">
        <v>2</v>
      </c>
      <c r="J940" s="2" t="s">
        <v>56</v>
      </c>
      <c r="K940" s="2">
        <v>5.13</v>
      </c>
    </row>
    <row r="941" spans="1:11" x14ac:dyDescent="0.3">
      <c r="A941" s="2" t="s">
        <v>11</v>
      </c>
      <c r="B941" s="2" t="s">
        <v>1887</v>
      </c>
      <c r="C941" s="2" t="s">
        <v>1888</v>
      </c>
      <c r="D941" s="2" t="b">
        <v>0</v>
      </c>
      <c r="E941" s="2" t="b">
        <v>1</v>
      </c>
      <c r="F941" s="2">
        <v>9.9502487562189099</v>
      </c>
      <c r="G941" s="2">
        <v>2</v>
      </c>
      <c r="H941" s="2">
        <v>4</v>
      </c>
      <c r="I941" s="2">
        <v>1</v>
      </c>
      <c r="J941" s="2" t="s">
        <v>56</v>
      </c>
      <c r="K941" s="2">
        <v>8.82</v>
      </c>
    </row>
    <row r="942" spans="1:11" x14ac:dyDescent="0.3">
      <c r="A942" s="2" t="s">
        <v>11</v>
      </c>
      <c r="B942" s="2" t="s">
        <v>1889</v>
      </c>
      <c r="C942" s="2" t="s">
        <v>1890</v>
      </c>
      <c r="D942" s="2" t="b">
        <v>0</v>
      </c>
      <c r="E942" s="2" t="b">
        <v>1</v>
      </c>
      <c r="F942" s="2">
        <v>6.4377682403433498</v>
      </c>
      <c r="G942" s="2">
        <v>1</v>
      </c>
      <c r="H942" s="2">
        <v>1</v>
      </c>
      <c r="I942" s="2">
        <v>1</v>
      </c>
      <c r="J942" s="2">
        <v>7324544.25</v>
      </c>
      <c r="K942" s="2">
        <v>3.39</v>
      </c>
    </row>
    <row r="943" spans="1:11" x14ac:dyDescent="0.3">
      <c r="A943" s="2" t="s">
        <v>11</v>
      </c>
      <c r="B943" s="2" t="s">
        <v>1891</v>
      </c>
      <c r="C943" s="2" t="s">
        <v>1892</v>
      </c>
      <c r="D943" s="2" t="b">
        <v>0</v>
      </c>
      <c r="E943" s="2" t="b">
        <v>1</v>
      </c>
      <c r="F943" s="2">
        <v>2.3845007451564801</v>
      </c>
      <c r="G943" s="2">
        <v>1</v>
      </c>
      <c r="H943" s="2">
        <v>1</v>
      </c>
      <c r="I943" s="2">
        <v>1</v>
      </c>
      <c r="J943" s="2">
        <v>9220893.0625</v>
      </c>
      <c r="K943" s="2">
        <v>2.23</v>
      </c>
    </row>
    <row r="944" spans="1:11" x14ac:dyDescent="0.3">
      <c r="A944" s="2" t="s">
        <v>11</v>
      </c>
      <c r="B944" s="2" t="s">
        <v>1893</v>
      </c>
      <c r="C944" s="2" t="s">
        <v>1894</v>
      </c>
      <c r="D944" s="2" t="b">
        <v>0</v>
      </c>
      <c r="E944" s="2" t="b">
        <v>1</v>
      </c>
      <c r="F944" s="2">
        <v>13.1313131313131</v>
      </c>
      <c r="G944" s="2">
        <v>2</v>
      </c>
      <c r="H944" s="2">
        <v>2</v>
      </c>
      <c r="I944" s="2">
        <v>2</v>
      </c>
      <c r="J944" s="2">
        <v>540484.96875</v>
      </c>
      <c r="K944" s="2">
        <v>5.58</v>
      </c>
    </row>
    <row r="945" spans="1:11" x14ac:dyDescent="0.3">
      <c r="A945" s="2" t="s">
        <v>11</v>
      </c>
      <c r="B945" s="2" t="s">
        <v>1895</v>
      </c>
      <c r="C945" s="2" t="s">
        <v>1896</v>
      </c>
      <c r="D945" s="2" t="b">
        <v>0</v>
      </c>
      <c r="E945" s="2" t="b">
        <v>1</v>
      </c>
      <c r="F945" s="2">
        <v>9.5959595959596005</v>
      </c>
      <c r="G945" s="2">
        <v>2</v>
      </c>
      <c r="H945" s="2">
        <v>2</v>
      </c>
      <c r="I945" s="2">
        <v>2</v>
      </c>
      <c r="J945" s="2">
        <v>30742345</v>
      </c>
      <c r="K945" s="2">
        <v>2.09</v>
      </c>
    </row>
    <row r="946" spans="1:11" x14ac:dyDescent="0.3">
      <c r="A946" s="2" t="s">
        <v>11</v>
      </c>
      <c r="B946" s="2" t="s">
        <v>1897</v>
      </c>
      <c r="C946" s="2" t="s">
        <v>1898</v>
      </c>
      <c r="D946" s="2" t="b">
        <v>0</v>
      </c>
      <c r="E946" s="2" t="b">
        <v>1</v>
      </c>
      <c r="F946" s="2">
        <v>3.0206677265500801</v>
      </c>
      <c r="G946" s="2">
        <v>2</v>
      </c>
      <c r="H946" s="2">
        <v>2</v>
      </c>
      <c r="I946" s="2">
        <v>2</v>
      </c>
      <c r="J946" s="2">
        <v>13431635.1875</v>
      </c>
      <c r="K946" s="2">
        <v>4.67</v>
      </c>
    </row>
    <row r="947" spans="1:11" x14ac:dyDescent="0.3">
      <c r="A947" s="2" t="s">
        <v>11</v>
      </c>
      <c r="B947" s="2" t="s">
        <v>1899</v>
      </c>
      <c r="C947" s="2" t="s">
        <v>1900</v>
      </c>
      <c r="D947" s="2" t="b">
        <v>0</v>
      </c>
      <c r="E947" s="2" t="b">
        <v>1</v>
      </c>
      <c r="F947" s="2">
        <v>2.1244309559939301</v>
      </c>
      <c r="G947" s="2">
        <v>1</v>
      </c>
      <c r="H947" s="2">
        <v>1</v>
      </c>
      <c r="I947" s="2">
        <v>1</v>
      </c>
      <c r="J947" s="2">
        <v>8294712.4375</v>
      </c>
      <c r="K947" s="2">
        <v>2.68</v>
      </c>
    </row>
    <row r="948" spans="1:11" x14ac:dyDescent="0.3">
      <c r="A948" s="2" t="s">
        <v>11</v>
      </c>
      <c r="B948" s="2" t="s">
        <v>1901</v>
      </c>
      <c r="C948" s="2" t="s">
        <v>1902</v>
      </c>
      <c r="D948" s="2" t="b">
        <v>0</v>
      </c>
      <c r="E948" s="2" t="b">
        <v>1</v>
      </c>
      <c r="F948" s="2">
        <v>1.7943409247757101</v>
      </c>
      <c r="G948" s="2">
        <v>2</v>
      </c>
      <c r="H948" s="2">
        <v>2</v>
      </c>
      <c r="I948" s="2">
        <v>2</v>
      </c>
      <c r="J948" s="2">
        <v>5394945.28125</v>
      </c>
      <c r="K948" s="2">
        <v>2.7</v>
      </c>
    </row>
    <row r="949" spans="1:11" x14ac:dyDescent="0.3">
      <c r="A949" s="2" t="s">
        <v>11</v>
      </c>
      <c r="B949" s="2" t="s">
        <v>1903</v>
      </c>
      <c r="C949" s="2" t="s">
        <v>1904</v>
      </c>
      <c r="D949" s="2" t="b">
        <v>0</v>
      </c>
      <c r="E949" s="2" t="b">
        <v>1</v>
      </c>
      <c r="F949" s="2">
        <v>6.0869565217391299</v>
      </c>
      <c r="G949" s="2">
        <v>3</v>
      </c>
      <c r="H949" s="2">
        <v>3</v>
      </c>
      <c r="I949" s="2">
        <v>3</v>
      </c>
      <c r="J949" s="2">
        <v>21485002.8125</v>
      </c>
      <c r="K949" s="2">
        <v>2.39</v>
      </c>
    </row>
    <row r="950" spans="1:11" x14ac:dyDescent="0.3">
      <c r="A950" s="2" t="s">
        <v>11</v>
      </c>
      <c r="B950" s="2" t="s">
        <v>1905</v>
      </c>
      <c r="C950" s="2" t="s">
        <v>1906</v>
      </c>
      <c r="D950" s="2" t="b">
        <v>0</v>
      </c>
      <c r="E950" s="2" t="b">
        <v>1</v>
      </c>
      <c r="F950" s="2">
        <v>3.95189003436426</v>
      </c>
      <c r="G950" s="2">
        <v>2</v>
      </c>
      <c r="H950" s="2">
        <v>2</v>
      </c>
      <c r="I950" s="2">
        <v>2</v>
      </c>
      <c r="J950" s="2">
        <v>22254127.5</v>
      </c>
      <c r="K950" s="2">
        <v>5.3</v>
      </c>
    </row>
    <row r="951" spans="1:11" x14ac:dyDescent="0.3">
      <c r="A951" s="2" t="s">
        <v>11</v>
      </c>
      <c r="B951" s="2" t="s">
        <v>1907</v>
      </c>
      <c r="C951" s="2" t="s">
        <v>1908</v>
      </c>
      <c r="D951" s="2" t="b">
        <v>0</v>
      </c>
      <c r="E951" s="2" t="b">
        <v>1</v>
      </c>
      <c r="F951" s="2">
        <v>5.7692307692307701</v>
      </c>
      <c r="G951" s="2">
        <v>2</v>
      </c>
      <c r="H951" s="2">
        <v>2</v>
      </c>
      <c r="I951" s="2">
        <v>2</v>
      </c>
      <c r="J951" s="2">
        <v>8070582.3125</v>
      </c>
      <c r="K951" s="2">
        <v>4.7300000000000004</v>
      </c>
    </row>
    <row r="952" spans="1:11" x14ac:dyDescent="0.3">
      <c r="A952" s="2" t="s">
        <v>11</v>
      </c>
      <c r="B952" s="2" t="s">
        <v>1909</v>
      </c>
      <c r="C952" s="2" t="s">
        <v>1910</v>
      </c>
      <c r="D952" s="2" t="b">
        <v>0</v>
      </c>
      <c r="E952" s="2" t="b">
        <v>1</v>
      </c>
      <c r="F952" s="2">
        <v>9.1503267973856204</v>
      </c>
      <c r="G952" s="2">
        <v>1</v>
      </c>
      <c r="H952" s="2">
        <v>1</v>
      </c>
      <c r="I952" s="2">
        <v>1</v>
      </c>
      <c r="J952" s="2">
        <v>4428536.75</v>
      </c>
      <c r="K952" s="2">
        <v>3.03</v>
      </c>
    </row>
    <row r="953" spans="1:11" x14ac:dyDescent="0.3">
      <c r="A953" s="2" t="s">
        <v>11</v>
      </c>
      <c r="B953" s="2" t="s">
        <v>1911</v>
      </c>
      <c r="C953" s="2" t="s">
        <v>1912</v>
      </c>
      <c r="D953" s="2" t="b">
        <v>0</v>
      </c>
      <c r="E953" s="2" t="b">
        <v>1</v>
      </c>
      <c r="F953" s="2">
        <v>2.1967526265520498</v>
      </c>
      <c r="G953" s="2">
        <v>2</v>
      </c>
      <c r="H953" s="2">
        <v>2</v>
      </c>
      <c r="I953" s="2">
        <v>2</v>
      </c>
      <c r="J953" s="2">
        <v>1948225.3125</v>
      </c>
      <c r="K953" s="2">
        <v>4.8899999999999997</v>
      </c>
    </row>
    <row r="954" spans="1:11" x14ac:dyDescent="0.3">
      <c r="A954" s="2" t="s">
        <v>11</v>
      </c>
      <c r="B954" s="2" t="s">
        <v>1913</v>
      </c>
      <c r="C954" s="2" t="s">
        <v>1914</v>
      </c>
      <c r="D954" s="2" t="b">
        <v>0</v>
      </c>
      <c r="E954" s="2" t="b">
        <v>1</v>
      </c>
      <c r="F954" s="2">
        <v>4.0892193308550198</v>
      </c>
      <c r="G954" s="2">
        <v>1</v>
      </c>
      <c r="H954" s="2">
        <v>2</v>
      </c>
      <c r="I954" s="2">
        <v>1</v>
      </c>
      <c r="J954" s="2">
        <v>55610786</v>
      </c>
      <c r="K954" s="2">
        <v>7.25</v>
      </c>
    </row>
    <row r="955" spans="1:11" x14ac:dyDescent="0.3">
      <c r="A955" s="2" t="s">
        <v>11</v>
      </c>
      <c r="B955" s="2" t="s">
        <v>1915</v>
      </c>
      <c r="C955" s="2" t="s">
        <v>1916</v>
      </c>
      <c r="D955" s="2" t="b">
        <v>0</v>
      </c>
      <c r="E955" s="2" t="b">
        <v>1</v>
      </c>
      <c r="F955" s="2">
        <v>3.0706243602865899</v>
      </c>
      <c r="G955" s="2">
        <v>3</v>
      </c>
      <c r="H955" s="2">
        <v>3</v>
      </c>
      <c r="I955" s="2">
        <v>1</v>
      </c>
      <c r="J955" s="2" t="s">
        <v>56</v>
      </c>
      <c r="K955" s="2">
        <v>4.4000000000000004</v>
      </c>
    </row>
    <row r="956" spans="1:11" x14ac:dyDescent="0.3">
      <c r="A956" s="2" t="s">
        <v>11</v>
      </c>
      <c r="B956" s="2" t="s">
        <v>1917</v>
      </c>
      <c r="C956" s="2" t="s">
        <v>1918</v>
      </c>
      <c r="D956" s="2" t="b">
        <v>0</v>
      </c>
      <c r="E956" s="2" t="b">
        <v>1</v>
      </c>
      <c r="F956" s="2">
        <v>1.7917133258678599</v>
      </c>
      <c r="G956" s="2">
        <v>1</v>
      </c>
      <c r="H956" s="2">
        <v>2</v>
      </c>
      <c r="I956" s="2">
        <v>1</v>
      </c>
      <c r="J956" s="2">
        <v>20857511.8125</v>
      </c>
      <c r="K956" s="2">
        <v>6.3</v>
      </c>
    </row>
    <row r="957" spans="1:11" x14ac:dyDescent="0.3">
      <c r="A957" s="2" t="s">
        <v>11</v>
      </c>
      <c r="B957" s="2" t="s">
        <v>1919</v>
      </c>
      <c r="C957" s="2" t="s">
        <v>1920</v>
      </c>
      <c r="D957" s="2" t="b">
        <v>0</v>
      </c>
      <c r="E957" s="2" t="b">
        <v>1</v>
      </c>
      <c r="F957" s="2">
        <v>8.92018779342723</v>
      </c>
      <c r="G957" s="2">
        <v>2</v>
      </c>
      <c r="H957" s="2">
        <v>4</v>
      </c>
      <c r="I957" s="2">
        <v>1</v>
      </c>
      <c r="J957" s="2">
        <v>942855.1875</v>
      </c>
      <c r="K957" s="2">
        <v>10.58</v>
      </c>
    </row>
    <row r="958" spans="1:11" x14ac:dyDescent="0.3">
      <c r="A958" s="2" t="s">
        <v>11</v>
      </c>
      <c r="B958" s="2" t="s">
        <v>1921</v>
      </c>
      <c r="C958" s="2" t="s">
        <v>1922</v>
      </c>
      <c r="D958" s="2" t="b">
        <v>0</v>
      </c>
      <c r="E958" s="2" t="b">
        <v>1</v>
      </c>
      <c r="F958" s="2">
        <v>6.2256809338521402</v>
      </c>
      <c r="G958" s="2">
        <v>2</v>
      </c>
      <c r="H958" s="2">
        <v>2</v>
      </c>
      <c r="I958" s="2">
        <v>2</v>
      </c>
      <c r="J958" s="2">
        <v>5704018.11328125</v>
      </c>
      <c r="K958" s="2">
        <v>5.67</v>
      </c>
    </row>
    <row r="959" spans="1:11" x14ac:dyDescent="0.3">
      <c r="A959" s="2" t="s">
        <v>11</v>
      </c>
      <c r="B959" s="2" t="s">
        <v>1923</v>
      </c>
      <c r="C959" s="2" t="s">
        <v>1924</v>
      </c>
      <c r="D959" s="2" t="b">
        <v>0</v>
      </c>
      <c r="E959" s="2" t="b">
        <v>1</v>
      </c>
      <c r="F959" s="2">
        <v>2.7656477438136799</v>
      </c>
      <c r="G959" s="2">
        <v>1</v>
      </c>
      <c r="H959" s="2">
        <v>1</v>
      </c>
      <c r="I959" s="2">
        <v>1</v>
      </c>
      <c r="J959" s="2">
        <v>12709769.5</v>
      </c>
      <c r="K959" s="2">
        <v>4.3600000000000003</v>
      </c>
    </row>
    <row r="960" spans="1:11" x14ac:dyDescent="0.3">
      <c r="A960" s="2" t="s">
        <v>11</v>
      </c>
      <c r="B960" s="2" t="s">
        <v>1925</v>
      </c>
      <c r="C960" s="2" t="s">
        <v>1926</v>
      </c>
      <c r="D960" s="2" t="b">
        <v>0</v>
      </c>
      <c r="E960" s="2" t="b">
        <v>1</v>
      </c>
      <c r="F960" s="2">
        <v>5.5263157894736796</v>
      </c>
      <c r="G960" s="2">
        <v>2</v>
      </c>
      <c r="H960" s="2">
        <v>2</v>
      </c>
      <c r="I960" s="2">
        <v>1</v>
      </c>
      <c r="J960" s="2" t="s">
        <v>56</v>
      </c>
      <c r="K960" s="2">
        <v>4.22</v>
      </c>
    </row>
    <row r="961" spans="1:11" x14ac:dyDescent="0.3">
      <c r="A961" s="2" t="s">
        <v>11</v>
      </c>
      <c r="B961" s="2" t="s">
        <v>1927</v>
      </c>
      <c r="C961" s="2" t="s">
        <v>1928</v>
      </c>
      <c r="D961" s="2" t="b">
        <v>0</v>
      </c>
      <c r="E961" s="2" t="b">
        <v>1</v>
      </c>
      <c r="F961" s="2">
        <v>5.0359712230215798</v>
      </c>
      <c r="G961" s="2">
        <v>1</v>
      </c>
      <c r="H961" s="2">
        <v>2</v>
      </c>
      <c r="I961" s="2">
        <v>1</v>
      </c>
      <c r="J961" s="2">
        <v>23753965</v>
      </c>
      <c r="K961" s="2">
        <v>5.53</v>
      </c>
    </row>
    <row r="962" spans="1:11" x14ac:dyDescent="0.3">
      <c r="A962" s="2" t="s">
        <v>11</v>
      </c>
      <c r="B962" s="2" t="s">
        <v>1929</v>
      </c>
      <c r="C962" s="2" t="s">
        <v>1930</v>
      </c>
      <c r="D962" s="2" t="b">
        <v>0</v>
      </c>
      <c r="E962" s="2" t="b">
        <v>1</v>
      </c>
      <c r="F962" s="2">
        <v>8.4656084656084705</v>
      </c>
      <c r="G962" s="2">
        <v>1</v>
      </c>
      <c r="H962" s="2">
        <v>1</v>
      </c>
      <c r="I962" s="2">
        <v>1</v>
      </c>
      <c r="J962" s="2">
        <v>7836977.25</v>
      </c>
      <c r="K962" s="2">
        <v>3.67</v>
      </c>
    </row>
    <row r="963" spans="1:11" x14ac:dyDescent="0.3">
      <c r="A963" s="2" t="s">
        <v>11</v>
      </c>
      <c r="B963" s="2" t="s">
        <v>1931</v>
      </c>
      <c r="C963" s="2" t="s">
        <v>1932</v>
      </c>
      <c r="D963" s="2" t="b">
        <v>0</v>
      </c>
      <c r="E963" s="2" t="b">
        <v>1</v>
      </c>
      <c r="F963" s="2">
        <v>4.2267050912584097</v>
      </c>
      <c r="G963" s="2">
        <v>3</v>
      </c>
      <c r="H963" s="2">
        <v>3</v>
      </c>
      <c r="I963" s="2">
        <v>3</v>
      </c>
      <c r="J963" s="2">
        <v>32266289.625</v>
      </c>
      <c r="K963" s="2">
        <v>6.92</v>
      </c>
    </row>
    <row r="964" spans="1:11" x14ac:dyDescent="0.3">
      <c r="A964" s="2" t="s">
        <v>11</v>
      </c>
      <c r="B964" s="2" t="s">
        <v>1933</v>
      </c>
      <c r="C964" s="2" t="s">
        <v>1934</v>
      </c>
      <c r="D964" s="2" t="b">
        <v>0</v>
      </c>
      <c r="E964" s="2" t="b">
        <v>1</v>
      </c>
      <c r="F964" s="2">
        <v>2.7649769585253501</v>
      </c>
      <c r="G964" s="2">
        <v>1</v>
      </c>
      <c r="H964" s="2">
        <v>2</v>
      </c>
      <c r="I964" s="2">
        <v>1</v>
      </c>
      <c r="J964" s="2" t="s">
        <v>56</v>
      </c>
      <c r="K964" s="2">
        <v>5.03</v>
      </c>
    </row>
    <row r="965" spans="1:11" x14ac:dyDescent="0.3">
      <c r="A965" s="2" t="s">
        <v>11</v>
      </c>
      <c r="B965" s="2" t="s">
        <v>1935</v>
      </c>
      <c r="C965" s="2" t="s">
        <v>1936</v>
      </c>
      <c r="D965" s="2" t="b">
        <v>0</v>
      </c>
      <c r="E965" s="2" t="b">
        <v>1</v>
      </c>
      <c r="F965" s="2">
        <v>6.5454545454545503</v>
      </c>
      <c r="G965" s="2">
        <v>2</v>
      </c>
      <c r="H965" s="2">
        <v>2</v>
      </c>
      <c r="I965" s="2">
        <v>2</v>
      </c>
      <c r="J965" s="2">
        <v>1108772.71875</v>
      </c>
      <c r="K965" s="2">
        <v>0</v>
      </c>
    </row>
    <row r="966" spans="1:11" x14ac:dyDescent="0.3">
      <c r="A966" s="2" t="s">
        <v>11</v>
      </c>
      <c r="B966" s="2" t="s">
        <v>1937</v>
      </c>
      <c r="C966" s="2" t="s">
        <v>1938</v>
      </c>
      <c r="D966" s="2" t="b">
        <v>0</v>
      </c>
      <c r="E966" s="2" t="b">
        <v>1</v>
      </c>
      <c r="F966" s="2">
        <v>3.2327586206896601</v>
      </c>
      <c r="G966" s="2">
        <v>1</v>
      </c>
      <c r="H966" s="2">
        <v>1</v>
      </c>
      <c r="I966" s="2">
        <v>1</v>
      </c>
      <c r="J966" s="2" t="s">
        <v>56</v>
      </c>
      <c r="K966" s="2">
        <v>2.29</v>
      </c>
    </row>
    <row r="967" spans="1:11" x14ac:dyDescent="0.3">
      <c r="A967" s="2" t="s">
        <v>11</v>
      </c>
      <c r="B967" s="2" t="s">
        <v>1939</v>
      </c>
      <c r="C967" s="2" t="s">
        <v>1940</v>
      </c>
      <c r="D967" s="2" t="b">
        <v>0</v>
      </c>
      <c r="E967" s="2" t="b">
        <v>1</v>
      </c>
      <c r="F967" s="2">
        <v>3.24074074074074</v>
      </c>
      <c r="G967" s="2">
        <v>1</v>
      </c>
      <c r="H967" s="2">
        <v>2</v>
      </c>
      <c r="I967" s="2">
        <v>1</v>
      </c>
      <c r="J967" s="2">
        <v>9549090.5</v>
      </c>
      <c r="K967" s="2">
        <v>5.28</v>
      </c>
    </row>
    <row r="968" spans="1:11" x14ac:dyDescent="0.3">
      <c r="A968" s="2" t="s">
        <v>11</v>
      </c>
      <c r="B968" s="2" t="s">
        <v>1941</v>
      </c>
      <c r="C968" s="2" t="s">
        <v>1942</v>
      </c>
      <c r="D968" s="2" t="b">
        <v>0</v>
      </c>
      <c r="E968" s="2" t="b">
        <v>1</v>
      </c>
      <c r="F968" s="2">
        <v>1.14107883817427</v>
      </c>
      <c r="G968" s="2">
        <v>1</v>
      </c>
      <c r="H968" s="2">
        <v>2</v>
      </c>
      <c r="I968" s="2">
        <v>1</v>
      </c>
      <c r="J968" s="2">
        <v>60876576.625</v>
      </c>
      <c r="K968" s="2">
        <v>5.2</v>
      </c>
    </row>
    <row r="969" spans="1:11" x14ac:dyDescent="0.3">
      <c r="A969" s="2" t="s">
        <v>11</v>
      </c>
      <c r="B969" s="2" t="s">
        <v>1943</v>
      </c>
      <c r="C969" s="2" t="s">
        <v>1944</v>
      </c>
      <c r="D969" s="2" t="b">
        <v>0</v>
      </c>
      <c r="E969" s="2" t="b">
        <v>1</v>
      </c>
      <c r="F969" s="2">
        <v>3.6414565826330501</v>
      </c>
      <c r="G969" s="2">
        <v>4</v>
      </c>
      <c r="H969" s="2">
        <v>5</v>
      </c>
      <c r="I969" s="2">
        <v>4</v>
      </c>
      <c r="J969" s="2">
        <v>41353321.895833299</v>
      </c>
      <c r="K969" s="2">
        <v>2.83</v>
      </c>
    </row>
    <row r="970" spans="1:11" x14ac:dyDescent="0.3">
      <c r="A970" s="2" t="s">
        <v>11</v>
      </c>
      <c r="B970" s="2" t="s">
        <v>1945</v>
      </c>
      <c r="C970" s="2" t="s">
        <v>1946</v>
      </c>
      <c r="D970" s="2" t="b">
        <v>0</v>
      </c>
      <c r="E970" s="2" t="b">
        <v>1</v>
      </c>
      <c r="F970" s="2">
        <v>2.8759244042728001</v>
      </c>
      <c r="G970" s="2">
        <v>3</v>
      </c>
      <c r="H970" s="2">
        <v>3</v>
      </c>
      <c r="I970" s="2">
        <v>3</v>
      </c>
      <c r="J970" s="2">
        <v>6058654</v>
      </c>
      <c r="K970" s="2">
        <v>7.08</v>
      </c>
    </row>
    <row r="971" spans="1:11" x14ac:dyDescent="0.3">
      <c r="A971" s="2" t="s">
        <v>11</v>
      </c>
      <c r="B971" s="2" t="s">
        <v>1947</v>
      </c>
      <c r="C971" s="2" t="s">
        <v>1948</v>
      </c>
      <c r="D971" s="2" t="b">
        <v>0</v>
      </c>
      <c r="E971" s="2" t="b">
        <v>1</v>
      </c>
      <c r="F971" s="2">
        <v>8.7866108786610901</v>
      </c>
      <c r="G971" s="2">
        <v>2</v>
      </c>
      <c r="H971" s="2">
        <v>3</v>
      </c>
      <c r="I971" s="2">
        <v>2</v>
      </c>
      <c r="J971" s="2">
        <v>21354266.375</v>
      </c>
      <c r="K971" s="2">
        <v>5.49</v>
      </c>
    </row>
    <row r="972" spans="1:11" x14ac:dyDescent="0.3">
      <c r="A972" s="2" t="s">
        <v>11</v>
      </c>
      <c r="B972" s="2" t="s">
        <v>1949</v>
      </c>
      <c r="C972" s="2" t="s">
        <v>1950</v>
      </c>
      <c r="D972" s="2" t="b">
        <v>0</v>
      </c>
      <c r="E972" s="2" t="b">
        <v>1</v>
      </c>
      <c r="F972" s="2">
        <v>6.3535911602209998</v>
      </c>
      <c r="G972" s="2">
        <v>2</v>
      </c>
      <c r="H972" s="2">
        <v>2</v>
      </c>
      <c r="I972" s="2">
        <v>2</v>
      </c>
      <c r="J972" s="2">
        <v>21776667</v>
      </c>
      <c r="K972" s="2">
        <v>2.63</v>
      </c>
    </row>
    <row r="973" spans="1:11" x14ac:dyDescent="0.3">
      <c r="A973" s="2" t="s">
        <v>11</v>
      </c>
      <c r="B973" s="2" t="s">
        <v>1951</v>
      </c>
      <c r="C973" s="2" t="s">
        <v>1952</v>
      </c>
      <c r="D973" s="2" t="b">
        <v>0</v>
      </c>
      <c r="E973" s="2" t="b">
        <v>1</v>
      </c>
      <c r="F973" s="2">
        <v>4.4624746450304302</v>
      </c>
      <c r="G973" s="2">
        <v>2</v>
      </c>
      <c r="H973" s="2">
        <v>2</v>
      </c>
      <c r="I973" s="2">
        <v>2</v>
      </c>
      <c r="J973" s="2">
        <v>16628317.5625</v>
      </c>
      <c r="K973" s="2">
        <v>4.79</v>
      </c>
    </row>
    <row r="974" spans="1:11" x14ac:dyDescent="0.3">
      <c r="A974" s="2" t="s">
        <v>11</v>
      </c>
      <c r="B974" s="2" t="s">
        <v>1953</v>
      </c>
      <c r="C974" s="2" t="s">
        <v>1954</v>
      </c>
      <c r="D974" s="2" t="b">
        <v>0</v>
      </c>
      <c r="E974" s="2" t="b">
        <v>1</v>
      </c>
      <c r="F974" s="2">
        <v>3.7735849056603801</v>
      </c>
      <c r="G974" s="2">
        <v>2</v>
      </c>
      <c r="H974" s="2">
        <v>2</v>
      </c>
      <c r="I974" s="2">
        <v>2</v>
      </c>
      <c r="J974" s="2">
        <v>7833173.6875</v>
      </c>
      <c r="K974" s="2">
        <v>4.9000000000000004</v>
      </c>
    </row>
    <row r="975" spans="1:11" x14ac:dyDescent="0.3">
      <c r="A975" s="2" t="s">
        <v>11</v>
      </c>
      <c r="B975" s="2" t="s">
        <v>1955</v>
      </c>
      <c r="C975" s="2" t="s">
        <v>1956</v>
      </c>
      <c r="D975" s="2" t="b">
        <v>0</v>
      </c>
      <c r="E975" s="2" t="b">
        <v>1</v>
      </c>
      <c r="F975" s="2">
        <v>14.285714285714301</v>
      </c>
      <c r="G975" s="2">
        <v>2</v>
      </c>
      <c r="H975" s="2">
        <v>2</v>
      </c>
      <c r="I975" s="2">
        <v>2</v>
      </c>
      <c r="J975" s="2" t="s">
        <v>56</v>
      </c>
      <c r="K975" s="2">
        <v>4.4400000000000004</v>
      </c>
    </row>
    <row r="976" spans="1:11" x14ac:dyDescent="0.3">
      <c r="A976" s="2" t="s">
        <v>11</v>
      </c>
      <c r="B976" s="2" t="s">
        <v>1957</v>
      </c>
      <c r="C976" s="2" t="s">
        <v>1958</v>
      </c>
      <c r="D976" s="2" t="b">
        <v>0</v>
      </c>
      <c r="E976" s="2" t="b">
        <v>1</v>
      </c>
      <c r="F976" s="2">
        <v>6.8421052631579</v>
      </c>
      <c r="G976" s="2">
        <v>2</v>
      </c>
      <c r="H976" s="2">
        <v>2</v>
      </c>
      <c r="I976" s="2">
        <v>2</v>
      </c>
      <c r="J976" s="2">
        <v>8210396.5</v>
      </c>
      <c r="K976" s="2">
        <v>6.08</v>
      </c>
    </row>
    <row r="977" spans="1:11" x14ac:dyDescent="0.3">
      <c r="A977" s="2" t="s">
        <v>11</v>
      </c>
      <c r="B977" s="2" t="s">
        <v>1959</v>
      </c>
      <c r="C977" s="2" t="s">
        <v>1960</v>
      </c>
      <c r="D977" s="2" t="b">
        <v>0</v>
      </c>
      <c r="E977" s="2" t="b">
        <v>1</v>
      </c>
      <c r="F977" s="2">
        <v>1.7652250661959401</v>
      </c>
      <c r="G977" s="2">
        <v>2</v>
      </c>
      <c r="H977" s="2">
        <v>3</v>
      </c>
      <c r="I977" s="2">
        <v>1</v>
      </c>
      <c r="J977" s="2">
        <v>3090557.40625</v>
      </c>
      <c r="K977" s="2">
        <v>6</v>
      </c>
    </row>
    <row r="978" spans="1:11" x14ac:dyDescent="0.3">
      <c r="A978" s="2" t="s">
        <v>11</v>
      </c>
      <c r="B978" s="2" t="s">
        <v>1961</v>
      </c>
      <c r="C978" s="2" t="s">
        <v>1962</v>
      </c>
      <c r="D978" s="2" t="b">
        <v>0</v>
      </c>
      <c r="E978" s="2" t="b">
        <v>1</v>
      </c>
      <c r="F978" s="2">
        <v>6.1320754716981103</v>
      </c>
      <c r="G978" s="2">
        <v>1</v>
      </c>
      <c r="H978" s="2">
        <v>1</v>
      </c>
      <c r="I978" s="2">
        <v>1</v>
      </c>
      <c r="J978" s="2">
        <v>9196780.5</v>
      </c>
      <c r="K978" s="2">
        <v>2.57</v>
      </c>
    </row>
    <row r="979" spans="1:11" x14ac:dyDescent="0.3">
      <c r="A979" s="2" t="s">
        <v>11</v>
      </c>
      <c r="B979" s="2" t="s">
        <v>1963</v>
      </c>
      <c r="C979" s="2" t="s">
        <v>1964</v>
      </c>
      <c r="D979" s="2" t="b">
        <v>0</v>
      </c>
      <c r="E979" s="2" t="b">
        <v>1</v>
      </c>
      <c r="F979" s="2">
        <v>3.5955056179775302</v>
      </c>
      <c r="G979" s="2">
        <v>1</v>
      </c>
      <c r="H979" s="2">
        <v>1</v>
      </c>
      <c r="I979" s="2">
        <v>1</v>
      </c>
      <c r="J979" s="2" t="s">
        <v>56</v>
      </c>
      <c r="K979" s="2">
        <v>2.7</v>
      </c>
    </row>
    <row r="980" spans="1:11" x14ac:dyDescent="0.3">
      <c r="A980" s="2" t="s">
        <v>11</v>
      </c>
      <c r="B980" s="2" t="s">
        <v>1965</v>
      </c>
      <c r="C980" s="2" t="s">
        <v>1966</v>
      </c>
      <c r="D980" s="2" t="b">
        <v>0</v>
      </c>
      <c r="E980" s="2" t="b">
        <v>1</v>
      </c>
      <c r="F980" s="2">
        <v>2.09125475285171</v>
      </c>
      <c r="G980" s="2">
        <v>1</v>
      </c>
      <c r="H980" s="2">
        <v>1</v>
      </c>
      <c r="I980" s="2">
        <v>1</v>
      </c>
      <c r="J980" s="2" t="s">
        <v>56</v>
      </c>
      <c r="K980" s="2">
        <v>3.02</v>
      </c>
    </row>
    <row r="981" spans="1:11" x14ac:dyDescent="0.3">
      <c r="A981" s="2" t="s">
        <v>11</v>
      </c>
      <c r="B981" s="2" t="s">
        <v>1967</v>
      </c>
      <c r="C981" s="2" t="s">
        <v>1968</v>
      </c>
      <c r="D981" s="2" t="b">
        <v>0</v>
      </c>
      <c r="E981" s="2" t="b">
        <v>1</v>
      </c>
      <c r="F981" s="2">
        <v>7.2289156626505999</v>
      </c>
      <c r="G981" s="2">
        <v>2</v>
      </c>
      <c r="H981" s="2">
        <v>3</v>
      </c>
      <c r="I981" s="2">
        <v>2</v>
      </c>
      <c r="J981" s="2">
        <v>6755527.75</v>
      </c>
      <c r="K981" s="2">
        <v>7.66</v>
      </c>
    </row>
    <row r="982" spans="1:11" x14ac:dyDescent="0.3">
      <c r="A982" s="2" t="s">
        <v>11</v>
      </c>
      <c r="B982" s="2" t="s">
        <v>1969</v>
      </c>
      <c r="C982" s="2" t="s">
        <v>1970</v>
      </c>
      <c r="D982" s="2" t="b">
        <v>0</v>
      </c>
      <c r="E982" s="2" t="b">
        <v>1</v>
      </c>
      <c r="F982" s="2">
        <v>11.4624505928854</v>
      </c>
      <c r="G982" s="2">
        <v>3</v>
      </c>
      <c r="H982" s="2">
        <v>3</v>
      </c>
      <c r="I982" s="2">
        <v>3</v>
      </c>
      <c r="J982" s="2">
        <v>26122083.53125</v>
      </c>
      <c r="K982" s="2">
        <v>4.55</v>
      </c>
    </row>
    <row r="983" spans="1:11" x14ac:dyDescent="0.3">
      <c r="A983" s="2" t="s">
        <v>11</v>
      </c>
      <c r="B983" s="2" t="s">
        <v>1971</v>
      </c>
      <c r="C983" s="2" t="s">
        <v>1972</v>
      </c>
      <c r="D983" s="2" t="b">
        <v>0</v>
      </c>
      <c r="E983" s="2" t="b">
        <v>1</v>
      </c>
      <c r="F983" s="2">
        <v>4.4117647058823497</v>
      </c>
      <c r="G983" s="2">
        <v>1</v>
      </c>
      <c r="H983" s="2">
        <v>1</v>
      </c>
      <c r="I983" s="2">
        <v>1</v>
      </c>
      <c r="J983" s="2">
        <v>10574601.75</v>
      </c>
      <c r="K983" s="2">
        <v>2.5299999999999998</v>
      </c>
    </row>
    <row r="984" spans="1:11" x14ac:dyDescent="0.3">
      <c r="A984" s="2" t="s">
        <v>11</v>
      </c>
      <c r="B984" s="2" t="s">
        <v>1973</v>
      </c>
      <c r="C984" s="2" t="s">
        <v>1974</v>
      </c>
      <c r="D984" s="2" t="b">
        <v>0</v>
      </c>
      <c r="E984" s="2" t="b">
        <v>1</v>
      </c>
      <c r="F984" s="2">
        <v>6.0606060606060597</v>
      </c>
      <c r="G984" s="2">
        <v>2</v>
      </c>
      <c r="H984" s="2">
        <v>2</v>
      </c>
      <c r="I984" s="2">
        <v>2</v>
      </c>
      <c r="J984" s="2">
        <v>7455604.5625</v>
      </c>
      <c r="K984" s="2">
        <v>4.6900000000000004</v>
      </c>
    </row>
    <row r="985" spans="1:11" x14ac:dyDescent="0.3">
      <c r="A985" s="2" t="s">
        <v>11</v>
      </c>
      <c r="B985" s="2" t="s">
        <v>1975</v>
      </c>
      <c r="C985" s="2" t="s">
        <v>1976</v>
      </c>
      <c r="D985" s="2" t="b">
        <v>0</v>
      </c>
      <c r="E985" s="2" t="b">
        <v>1</v>
      </c>
      <c r="F985" s="2">
        <v>4.5454545454545503</v>
      </c>
      <c r="G985" s="2">
        <v>1</v>
      </c>
      <c r="H985" s="2">
        <v>1</v>
      </c>
      <c r="I985" s="2">
        <v>1</v>
      </c>
      <c r="J985" s="2" t="s">
        <v>56</v>
      </c>
      <c r="K985" s="2">
        <v>2.27</v>
      </c>
    </row>
    <row r="986" spans="1:11" x14ac:dyDescent="0.3">
      <c r="A986" s="2" t="s">
        <v>11</v>
      </c>
      <c r="B986" s="2" t="s">
        <v>1977</v>
      </c>
      <c r="C986" s="2" t="s">
        <v>1978</v>
      </c>
      <c r="D986" s="2" t="b">
        <v>0</v>
      </c>
      <c r="E986" s="2" t="b">
        <v>1</v>
      </c>
      <c r="F986" s="2">
        <v>5.87275693311582</v>
      </c>
      <c r="G986" s="2">
        <v>3</v>
      </c>
      <c r="H986" s="2">
        <v>3</v>
      </c>
      <c r="I986" s="2">
        <v>3</v>
      </c>
      <c r="J986" s="2">
        <v>1650295.09375</v>
      </c>
      <c r="K986" s="2">
        <v>6.84</v>
      </c>
    </row>
    <row r="987" spans="1:11" x14ac:dyDescent="0.3">
      <c r="A987" s="2" t="s">
        <v>11</v>
      </c>
      <c r="B987" s="2" t="s">
        <v>1979</v>
      </c>
      <c r="C987" s="2" t="s">
        <v>1980</v>
      </c>
      <c r="D987" s="2" t="b">
        <v>0</v>
      </c>
      <c r="E987" s="2" t="b">
        <v>1</v>
      </c>
      <c r="F987" s="2">
        <v>7.3619631901840501</v>
      </c>
      <c r="G987" s="2">
        <v>1</v>
      </c>
      <c r="H987" s="2">
        <v>1</v>
      </c>
      <c r="I987" s="2">
        <v>1</v>
      </c>
      <c r="J987" s="2">
        <v>27039735.25</v>
      </c>
      <c r="K987" s="2">
        <v>2.93</v>
      </c>
    </row>
    <row r="988" spans="1:11" x14ac:dyDescent="0.3">
      <c r="A988" s="2" t="s">
        <v>11</v>
      </c>
      <c r="B988" s="2" t="s">
        <v>1981</v>
      </c>
      <c r="C988" s="2" t="s">
        <v>1982</v>
      </c>
      <c r="D988" s="2" t="b">
        <v>0</v>
      </c>
      <c r="E988" s="2" t="b">
        <v>1</v>
      </c>
      <c r="F988" s="2">
        <v>11.2745098039216</v>
      </c>
      <c r="G988" s="2">
        <v>2</v>
      </c>
      <c r="H988" s="2">
        <v>2</v>
      </c>
      <c r="I988" s="2">
        <v>2</v>
      </c>
      <c r="J988" s="2">
        <v>1707694.84375</v>
      </c>
      <c r="K988" s="2">
        <v>3.93</v>
      </c>
    </row>
    <row r="989" spans="1:11" x14ac:dyDescent="0.3">
      <c r="A989" s="2" t="s">
        <v>11</v>
      </c>
      <c r="B989" s="2" t="s">
        <v>1983</v>
      </c>
      <c r="C989" s="2" t="s">
        <v>1984</v>
      </c>
      <c r="D989" s="2" t="b">
        <v>0</v>
      </c>
      <c r="E989" s="2" t="b">
        <v>1</v>
      </c>
      <c r="F989" s="2">
        <v>7.2784810126582302</v>
      </c>
      <c r="G989" s="2">
        <v>3</v>
      </c>
      <c r="H989" s="2">
        <v>4</v>
      </c>
      <c r="I989" s="2">
        <v>3</v>
      </c>
      <c r="J989" s="2">
        <v>19136818.114583299</v>
      </c>
      <c r="K989" s="2">
        <v>3.78</v>
      </c>
    </row>
    <row r="990" spans="1:11" x14ac:dyDescent="0.3">
      <c r="A990" s="2" t="s">
        <v>11</v>
      </c>
      <c r="B990" s="2" t="s">
        <v>1985</v>
      </c>
      <c r="C990" s="2" t="s">
        <v>1986</v>
      </c>
      <c r="D990" s="2" t="b">
        <v>0</v>
      </c>
      <c r="E990" s="2" t="b">
        <v>1</v>
      </c>
      <c r="F990" s="2">
        <v>6.86900958466454</v>
      </c>
      <c r="G990" s="2">
        <v>4</v>
      </c>
      <c r="H990" s="2">
        <v>4</v>
      </c>
      <c r="I990" s="2">
        <v>4</v>
      </c>
      <c r="J990" s="2">
        <v>1813981.453125</v>
      </c>
      <c r="K990" s="2">
        <v>4.59</v>
      </c>
    </row>
    <row r="991" spans="1:11" x14ac:dyDescent="0.3">
      <c r="A991" s="2" t="s">
        <v>11</v>
      </c>
      <c r="B991" s="2" t="s">
        <v>1987</v>
      </c>
      <c r="C991" s="2" t="s">
        <v>1988</v>
      </c>
      <c r="D991" s="2" t="b">
        <v>0</v>
      </c>
      <c r="E991" s="2" t="b">
        <v>1</v>
      </c>
      <c r="F991" s="2">
        <v>5.3061224489795897</v>
      </c>
      <c r="G991" s="2">
        <v>1</v>
      </c>
      <c r="H991" s="2">
        <v>1</v>
      </c>
      <c r="I991" s="2">
        <v>1</v>
      </c>
      <c r="J991" s="2">
        <v>8080127.25</v>
      </c>
      <c r="K991" s="2">
        <v>2.68</v>
      </c>
    </row>
    <row r="992" spans="1:11" x14ac:dyDescent="0.3">
      <c r="A992" s="2" t="s">
        <v>11</v>
      </c>
      <c r="B992" s="2" t="s">
        <v>1989</v>
      </c>
      <c r="C992" s="2" t="s">
        <v>1990</v>
      </c>
      <c r="D992" s="2" t="b">
        <v>0</v>
      </c>
      <c r="E992" s="2" t="b">
        <v>1</v>
      </c>
      <c r="F992" s="2">
        <v>11.3924050632911</v>
      </c>
      <c r="G992" s="2">
        <v>1</v>
      </c>
      <c r="H992" s="2">
        <v>2</v>
      </c>
      <c r="I992" s="2">
        <v>1</v>
      </c>
      <c r="J992" s="2">
        <v>14807688</v>
      </c>
      <c r="K992" s="2">
        <v>2.11</v>
      </c>
    </row>
    <row r="993" spans="1:11" x14ac:dyDescent="0.3">
      <c r="A993" s="2" t="s">
        <v>11</v>
      </c>
      <c r="B993" s="2" t="s">
        <v>1991</v>
      </c>
      <c r="C993" s="2" t="s">
        <v>1992</v>
      </c>
      <c r="D993" s="2" t="b">
        <v>0</v>
      </c>
      <c r="E993" s="2" t="b">
        <v>1</v>
      </c>
      <c r="F993" s="2">
        <v>26.5625</v>
      </c>
      <c r="G993" s="2">
        <v>1</v>
      </c>
      <c r="H993" s="2">
        <v>1</v>
      </c>
      <c r="I993" s="2">
        <v>1</v>
      </c>
      <c r="J993" s="2">
        <v>7790798.25</v>
      </c>
      <c r="K993" s="2">
        <v>3.72</v>
      </c>
    </row>
    <row r="994" spans="1:11" x14ac:dyDescent="0.3">
      <c r="A994" s="2" t="s">
        <v>11</v>
      </c>
      <c r="B994" s="2" t="s">
        <v>1993</v>
      </c>
      <c r="C994" s="2" t="s">
        <v>1994</v>
      </c>
      <c r="D994" s="2" t="b">
        <v>0</v>
      </c>
      <c r="E994" s="2" t="b">
        <v>1</v>
      </c>
      <c r="F994" s="2">
        <v>7.1770334928229698</v>
      </c>
      <c r="G994" s="2">
        <v>1</v>
      </c>
      <c r="H994" s="2">
        <v>1</v>
      </c>
      <c r="I994" s="2">
        <v>1</v>
      </c>
      <c r="J994" s="2" t="s">
        <v>56</v>
      </c>
      <c r="K994" s="2">
        <v>3.02</v>
      </c>
    </row>
    <row r="995" spans="1:11" x14ac:dyDescent="0.3">
      <c r="A995" s="2" t="s">
        <v>11</v>
      </c>
      <c r="B995" s="2" t="s">
        <v>1995</v>
      </c>
      <c r="C995" s="2" t="s">
        <v>1996</v>
      </c>
      <c r="D995" s="2" t="b">
        <v>0</v>
      </c>
      <c r="E995" s="2" t="b">
        <v>1</v>
      </c>
      <c r="F995" s="2">
        <v>4</v>
      </c>
      <c r="G995" s="2">
        <v>1</v>
      </c>
      <c r="H995" s="2">
        <v>1</v>
      </c>
      <c r="I995" s="2">
        <v>1</v>
      </c>
      <c r="J995" s="2">
        <v>1750287.4375</v>
      </c>
      <c r="K995" s="2">
        <v>3.32</v>
      </c>
    </row>
    <row r="996" spans="1:11" x14ac:dyDescent="0.3">
      <c r="A996" s="2" t="s">
        <v>11</v>
      </c>
      <c r="B996" s="2" t="s">
        <v>1997</v>
      </c>
      <c r="C996" s="2" t="s">
        <v>1998</v>
      </c>
      <c r="D996" s="2" t="b">
        <v>0</v>
      </c>
      <c r="E996" s="2" t="b">
        <v>1</v>
      </c>
      <c r="F996" s="2">
        <v>8.9068825910931206</v>
      </c>
      <c r="G996" s="2">
        <v>1</v>
      </c>
      <c r="H996" s="2">
        <v>2</v>
      </c>
      <c r="I996" s="2">
        <v>1</v>
      </c>
      <c r="J996" s="2" t="s">
        <v>56</v>
      </c>
      <c r="K996" s="2">
        <v>6.07</v>
      </c>
    </row>
    <row r="997" spans="1:11" x14ac:dyDescent="0.3">
      <c r="A997" s="2" t="s">
        <v>11</v>
      </c>
      <c r="B997" s="2" t="s">
        <v>1999</v>
      </c>
      <c r="C997" s="2" t="s">
        <v>2000</v>
      </c>
      <c r="D997" s="2" t="b">
        <v>0</v>
      </c>
      <c r="E997" s="2" t="b">
        <v>1</v>
      </c>
      <c r="F997" s="2">
        <v>6.4683053040103502</v>
      </c>
      <c r="G997" s="2">
        <v>3</v>
      </c>
      <c r="H997" s="2">
        <v>3</v>
      </c>
      <c r="I997" s="2">
        <v>3</v>
      </c>
      <c r="J997" s="2">
        <v>4860330.125</v>
      </c>
      <c r="K997" s="2">
        <v>7.82</v>
      </c>
    </row>
    <row r="998" spans="1:11" x14ac:dyDescent="0.3">
      <c r="A998" s="2" t="s">
        <v>11</v>
      </c>
      <c r="B998" s="2" t="s">
        <v>2001</v>
      </c>
      <c r="C998" s="2" t="s">
        <v>2002</v>
      </c>
      <c r="D998" s="2" t="b">
        <v>0</v>
      </c>
      <c r="E998" s="2" t="b">
        <v>1</v>
      </c>
      <c r="F998" s="2">
        <v>2.9345372460496599</v>
      </c>
      <c r="G998" s="2">
        <v>1</v>
      </c>
      <c r="H998" s="2">
        <v>1</v>
      </c>
      <c r="I998" s="2">
        <v>1</v>
      </c>
      <c r="J998" s="2">
        <v>3080650.875</v>
      </c>
      <c r="K998" s="2">
        <v>2.67</v>
      </c>
    </row>
    <row r="999" spans="1:11" x14ac:dyDescent="0.3">
      <c r="A999" s="2" t="s">
        <v>11</v>
      </c>
      <c r="B999" s="2" t="s">
        <v>2003</v>
      </c>
      <c r="C999" s="2" t="s">
        <v>2004</v>
      </c>
      <c r="D999" s="2" t="b">
        <v>0</v>
      </c>
      <c r="E999" s="2" t="b">
        <v>1</v>
      </c>
      <c r="F999" s="2">
        <v>2.6030368763557501</v>
      </c>
      <c r="G999" s="2">
        <v>2</v>
      </c>
      <c r="H999" s="2">
        <v>2</v>
      </c>
      <c r="I999" s="2">
        <v>2</v>
      </c>
      <c r="J999" s="2">
        <v>2893216.796875</v>
      </c>
      <c r="K999" s="2">
        <v>1.91</v>
      </c>
    </row>
    <row r="1000" spans="1:11" x14ac:dyDescent="0.3">
      <c r="A1000" s="2" t="s">
        <v>11</v>
      </c>
      <c r="B1000" s="2" t="s">
        <v>2005</v>
      </c>
      <c r="C1000" s="2" t="s">
        <v>2006</v>
      </c>
      <c r="D1000" s="2" t="b">
        <v>0</v>
      </c>
      <c r="E1000" s="2" t="b">
        <v>1</v>
      </c>
      <c r="F1000" s="2">
        <v>2.6988636363636398</v>
      </c>
      <c r="G1000" s="2">
        <v>1</v>
      </c>
      <c r="H1000" s="2">
        <v>1</v>
      </c>
      <c r="I1000" s="2">
        <v>1</v>
      </c>
      <c r="J1000" s="2" t="s">
        <v>56</v>
      </c>
      <c r="K1000" s="2">
        <v>3.39</v>
      </c>
    </row>
    <row r="1001" spans="1:11" x14ac:dyDescent="0.3">
      <c r="A1001" s="2" t="s">
        <v>11</v>
      </c>
      <c r="B1001" s="2" t="s">
        <v>2007</v>
      </c>
      <c r="C1001" s="2" t="s">
        <v>2008</v>
      </c>
      <c r="D1001" s="2" t="b">
        <v>0</v>
      </c>
      <c r="E1001" s="2" t="b">
        <v>1</v>
      </c>
      <c r="F1001" s="2">
        <v>6.2322946175637401</v>
      </c>
      <c r="G1001" s="2">
        <v>2</v>
      </c>
      <c r="H1001" s="2">
        <v>2</v>
      </c>
      <c r="I1001" s="2">
        <v>2</v>
      </c>
      <c r="J1001" s="2">
        <v>19571061</v>
      </c>
      <c r="K1001" s="2">
        <v>5.08</v>
      </c>
    </row>
    <row r="1002" spans="1:11" x14ac:dyDescent="0.3">
      <c r="A1002" s="2" t="s">
        <v>11</v>
      </c>
      <c r="B1002" s="2" t="s">
        <v>2009</v>
      </c>
      <c r="C1002" s="2" t="s">
        <v>2010</v>
      </c>
      <c r="D1002" s="2" t="b">
        <v>1</v>
      </c>
      <c r="E1002" s="2" t="b">
        <v>0</v>
      </c>
      <c r="F1002" s="2">
        <v>8.75</v>
      </c>
      <c r="G1002" s="2">
        <v>1</v>
      </c>
      <c r="H1002" s="2">
        <v>1</v>
      </c>
      <c r="I1002" s="2">
        <v>1</v>
      </c>
      <c r="J1002" s="2" t="s">
        <v>56</v>
      </c>
      <c r="K1002" s="2">
        <v>3.12</v>
      </c>
    </row>
    <row r="1003" spans="1:11" x14ac:dyDescent="0.3">
      <c r="A1003" s="2" t="s">
        <v>11</v>
      </c>
      <c r="B1003" s="2" t="s">
        <v>2011</v>
      </c>
      <c r="C1003" s="2" t="s">
        <v>2012</v>
      </c>
      <c r="D1003" s="2" t="b">
        <v>0</v>
      </c>
      <c r="E1003" s="2" t="b">
        <v>1</v>
      </c>
      <c r="F1003" s="2">
        <v>5.0884955752212404</v>
      </c>
      <c r="G1003" s="2">
        <v>2</v>
      </c>
      <c r="H1003" s="2">
        <v>2</v>
      </c>
      <c r="I1003" s="2">
        <v>2</v>
      </c>
      <c r="J1003" s="2">
        <v>18487525.5</v>
      </c>
      <c r="K1003" s="2">
        <v>4.71</v>
      </c>
    </row>
    <row r="1004" spans="1:11" x14ac:dyDescent="0.3">
      <c r="A1004" s="2" t="s">
        <v>11</v>
      </c>
      <c r="B1004" s="2" t="s">
        <v>2013</v>
      </c>
      <c r="C1004" s="2" t="s">
        <v>2014</v>
      </c>
      <c r="D1004" s="2" t="b">
        <v>0</v>
      </c>
      <c r="E1004" s="2" t="b">
        <v>1</v>
      </c>
      <c r="F1004" s="2">
        <v>7.6142131979695398</v>
      </c>
      <c r="G1004" s="2">
        <v>1</v>
      </c>
      <c r="H1004" s="2">
        <v>1</v>
      </c>
      <c r="I1004" s="2">
        <v>1</v>
      </c>
      <c r="J1004" s="2">
        <v>1590420</v>
      </c>
      <c r="K1004" s="2">
        <v>2.64</v>
      </c>
    </row>
    <row r="1005" spans="1:11" x14ac:dyDescent="0.3">
      <c r="A1005" s="2" t="s">
        <v>11</v>
      </c>
      <c r="B1005" s="2" t="s">
        <v>2015</v>
      </c>
      <c r="C1005" s="2" t="s">
        <v>2016</v>
      </c>
      <c r="D1005" s="2" t="b">
        <v>0</v>
      </c>
      <c r="E1005" s="2" t="b">
        <v>1</v>
      </c>
      <c r="F1005" s="2">
        <v>3.13676286072773</v>
      </c>
      <c r="G1005" s="2">
        <v>2</v>
      </c>
      <c r="H1005" s="2">
        <v>2</v>
      </c>
      <c r="I1005" s="2">
        <v>2</v>
      </c>
      <c r="J1005" s="2">
        <v>6186219.625</v>
      </c>
      <c r="K1005" s="2">
        <v>5</v>
      </c>
    </row>
    <row r="1006" spans="1:11" x14ac:dyDescent="0.3">
      <c r="A1006" s="2" t="s">
        <v>11</v>
      </c>
      <c r="B1006" s="2" t="s">
        <v>2017</v>
      </c>
      <c r="C1006" s="2" t="s">
        <v>2018</v>
      </c>
      <c r="D1006" s="2" t="b">
        <v>0</v>
      </c>
      <c r="E1006" s="2" t="b">
        <v>1</v>
      </c>
      <c r="F1006" s="2">
        <v>4.8192771084337398</v>
      </c>
      <c r="G1006" s="2">
        <v>2</v>
      </c>
      <c r="H1006" s="2">
        <v>2</v>
      </c>
      <c r="I1006" s="2">
        <v>2</v>
      </c>
      <c r="J1006" s="2">
        <v>26534282.78125</v>
      </c>
      <c r="K1006" s="2">
        <v>6.46</v>
      </c>
    </row>
    <row r="1007" spans="1:11" x14ac:dyDescent="0.3">
      <c r="A1007" s="2" t="s">
        <v>11</v>
      </c>
      <c r="B1007" s="2" t="s">
        <v>2019</v>
      </c>
      <c r="C1007" s="2" t="s">
        <v>2020</v>
      </c>
      <c r="D1007" s="2" t="b">
        <v>0</v>
      </c>
      <c r="E1007" s="2" t="b">
        <v>1</v>
      </c>
      <c r="F1007" s="2">
        <v>9.3023255813953494</v>
      </c>
      <c r="G1007" s="2">
        <v>1</v>
      </c>
      <c r="H1007" s="2">
        <v>2</v>
      </c>
      <c r="I1007" s="2">
        <v>1</v>
      </c>
      <c r="J1007" s="2">
        <v>144409905.375</v>
      </c>
      <c r="K1007" s="2">
        <v>5.0999999999999996</v>
      </c>
    </row>
    <row r="1008" spans="1:11" x14ac:dyDescent="0.3">
      <c r="A1008" s="2" t="s">
        <v>11</v>
      </c>
      <c r="B1008" s="2" t="s">
        <v>2021</v>
      </c>
      <c r="C1008" s="2" t="s">
        <v>2022</v>
      </c>
      <c r="D1008" s="2" t="b">
        <v>0</v>
      </c>
      <c r="E1008" s="2" t="b">
        <v>1</v>
      </c>
      <c r="F1008" s="2">
        <v>7.90378006872852</v>
      </c>
      <c r="G1008" s="2">
        <v>2</v>
      </c>
      <c r="H1008" s="2">
        <v>2</v>
      </c>
      <c r="I1008" s="2">
        <v>2</v>
      </c>
      <c r="J1008" s="2">
        <v>14076685</v>
      </c>
      <c r="K1008" s="2">
        <v>4.67</v>
      </c>
    </row>
    <row r="1009" spans="1:11" x14ac:dyDescent="0.3">
      <c r="A1009" s="2" t="s">
        <v>11</v>
      </c>
      <c r="B1009" s="2" t="s">
        <v>2023</v>
      </c>
      <c r="C1009" s="2" t="s">
        <v>2024</v>
      </c>
      <c r="D1009" s="2" t="b">
        <v>0</v>
      </c>
      <c r="E1009" s="2" t="b">
        <v>1</v>
      </c>
      <c r="F1009" s="2">
        <v>6.5040650406504099</v>
      </c>
      <c r="G1009" s="2">
        <v>2</v>
      </c>
      <c r="H1009" s="2">
        <v>3</v>
      </c>
      <c r="I1009" s="2">
        <v>2</v>
      </c>
      <c r="J1009" s="2">
        <v>25227741.5</v>
      </c>
      <c r="K1009" s="2">
        <v>6.35</v>
      </c>
    </row>
    <row r="1010" spans="1:11" x14ac:dyDescent="0.3">
      <c r="A1010" s="2" t="s">
        <v>11</v>
      </c>
      <c r="B1010" s="2" t="s">
        <v>2025</v>
      </c>
      <c r="C1010" s="2" t="s">
        <v>2026</v>
      </c>
      <c r="D1010" s="2" t="b">
        <v>0</v>
      </c>
      <c r="E1010" s="2" t="b">
        <v>1</v>
      </c>
      <c r="F1010" s="2">
        <v>2.4311183144246402</v>
      </c>
      <c r="G1010" s="2">
        <v>1</v>
      </c>
      <c r="H1010" s="2">
        <v>1</v>
      </c>
      <c r="I1010" s="2">
        <v>1</v>
      </c>
      <c r="J1010" s="2">
        <v>24678398</v>
      </c>
      <c r="K1010" s="2">
        <v>3.63</v>
      </c>
    </row>
    <row r="1011" spans="1:11" x14ac:dyDescent="0.3">
      <c r="A1011" s="2" t="s">
        <v>11</v>
      </c>
      <c r="B1011" s="2" t="s">
        <v>2027</v>
      </c>
      <c r="C1011" s="2" t="s">
        <v>2028</v>
      </c>
      <c r="D1011" s="2" t="b">
        <v>0</v>
      </c>
      <c r="E1011" s="2" t="b">
        <v>1</v>
      </c>
      <c r="F1011" s="2">
        <v>4.4378698224852098</v>
      </c>
      <c r="G1011" s="2">
        <v>1</v>
      </c>
      <c r="H1011" s="2">
        <v>1</v>
      </c>
      <c r="I1011" s="2">
        <v>1</v>
      </c>
      <c r="J1011" s="2" t="s">
        <v>56</v>
      </c>
      <c r="K1011" s="2">
        <v>3.3</v>
      </c>
    </row>
    <row r="1012" spans="1:11" x14ac:dyDescent="0.3">
      <c r="A1012" s="2" t="s">
        <v>11</v>
      </c>
      <c r="B1012" s="2" t="s">
        <v>2029</v>
      </c>
      <c r="C1012" s="2" t="s">
        <v>2030</v>
      </c>
      <c r="D1012" s="2" t="b">
        <v>0</v>
      </c>
      <c r="E1012" s="2" t="b">
        <v>1</v>
      </c>
      <c r="F1012" s="2">
        <v>18.556701030927801</v>
      </c>
      <c r="G1012" s="2">
        <v>1</v>
      </c>
      <c r="H1012" s="2">
        <v>3</v>
      </c>
      <c r="I1012" s="2">
        <v>1</v>
      </c>
      <c r="J1012" s="2">
        <v>15352743.25</v>
      </c>
      <c r="K1012" s="2">
        <v>7.61</v>
      </c>
    </row>
    <row r="1013" spans="1:11" x14ac:dyDescent="0.3">
      <c r="A1013" s="2" t="s">
        <v>11</v>
      </c>
      <c r="B1013" s="2" t="s">
        <v>2031</v>
      </c>
      <c r="C1013" s="2" t="s">
        <v>2032</v>
      </c>
      <c r="D1013" s="2" t="b">
        <v>0</v>
      </c>
      <c r="E1013" s="2" t="b">
        <v>1</v>
      </c>
      <c r="F1013" s="2">
        <v>7.0707070707070701</v>
      </c>
      <c r="G1013" s="2">
        <v>1</v>
      </c>
      <c r="H1013" s="2">
        <v>1</v>
      </c>
      <c r="I1013" s="2">
        <v>1</v>
      </c>
      <c r="J1013" s="2" t="s">
        <v>56</v>
      </c>
      <c r="K1013" s="2">
        <v>2.57</v>
      </c>
    </row>
    <row r="1014" spans="1:11" x14ac:dyDescent="0.3">
      <c r="A1014" s="2" t="s">
        <v>11</v>
      </c>
      <c r="B1014" s="2" t="s">
        <v>2033</v>
      </c>
      <c r="C1014" s="2" t="s">
        <v>2034</v>
      </c>
      <c r="D1014" s="2" t="b">
        <v>0</v>
      </c>
      <c r="E1014" s="2" t="b">
        <v>1</v>
      </c>
      <c r="F1014" s="2">
        <v>3.8011695906432701</v>
      </c>
      <c r="G1014" s="2">
        <v>1</v>
      </c>
      <c r="H1014" s="2">
        <v>1</v>
      </c>
      <c r="I1014" s="2">
        <v>1</v>
      </c>
      <c r="J1014" s="2">
        <v>16411115.5</v>
      </c>
      <c r="K1014" s="2">
        <v>2.76</v>
      </c>
    </row>
    <row r="1015" spans="1:11" x14ac:dyDescent="0.3">
      <c r="A1015" s="2" t="s">
        <v>11</v>
      </c>
      <c r="B1015" s="2" t="s">
        <v>2035</v>
      </c>
      <c r="C1015" s="2" t="s">
        <v>2036</v>
      </c>
      <c r="D1015" s="2" t="b">
        <v>0</v>
      </c>
      <c r="E1015" s="2" t="b">
        <v>1</v>
      </c>
      <c r="F1015" s="2">
        <v>4.6594982078853002</v>
      </c>
      <c r="G1015" s="2">
        <v>1</v>
      </c>
      <c r="H1015" s="2">
        <v>1</v>
      </c>
      <c r="I1015" s="2">
        <v>1</v>
      </c>
      <c r="J1015" s="2">
        <v>34057573.25</v>
      </c>
      <c r="K1015" s="2">
        <v>3.02</v>
      </c>
    </row>
    <row r="1016" spans="1:11" x14ac:dyDescent="0.3">
      <c r="A1016" s="2" t="s">
        <v>11</v>
      </c>
      <c r="B1016" s="2" t="s">
        <v>2037</v>
      </c>
      <c r="C1016" s="2" t="s">
        <v>2038</v>
      </c>
      <c r="D1016" s="2" t="b">
        <v>0</v>
      </c>
      <c r="E1016" s="2" t="b">
        <v>1</v>
      </c>
      <c r="F1016" s="2">
        <v>2.7718550106609801</v>
      </c>
      <c r="G1016" s="2">
        <v>1</v>
      </c>
      <c r="H1016" s="2">
        <v>1</v>
      </c>
      <c r="I1016" s="2">
        <v>1</v>
      </c>
      <c r="J1016" s="2">
        <v>6205496.4375</v>
      </c>
      <c r="K1016" s="2">
        <v>2.86</v>
      </c>
    </row>
    <row r="1017" spans="1:11" x14ac:dyDescent="0.3">
      <c r="A1017" s="2" t="s">
        <v>11</v>
      </c>
      <c r="B1017" s="2" t="s">
        <v>2039</v>
      </c>
      <c r="C1017" s="2" t="s">
        <v>2040</v>
      </c>
      <c r="D1017" s="2" t="b">
        <v>0</v>
      </c>
      <c r="E1017" s="2" t="b">
        <v>1</v>
      </c>
      <c r="F1017" s="2">
        <v>11.6279069767442</v>
      </c>
      <c r="G1017" s="2">
        <v>1</v>
      </c>
      <c r="H1017" s="2">
        <v>1</v>
      </c>
      <c r="I1017" s="2">
        <v>1</v>
      </c>
      <c r="J1017" s="2">
        <v>20260969</v>
      </c>
      <c r="K1017" s="2">
        <v>2.71</v>
      </c>
    </row>
    <row r="1018" spans="1:11" x14ac:dyDescent="0.3">
      <c r="A1018" s="2" t="s">
        <v>11</v>
      </c>
      <c r="B1018" s="2" t="s">
        <v>2041</v>
      </c>
      <c r="C1018" s="2" t="s">
        <v>2042</v>
      </c>
      <c r="D1018" s="2" t="b">
        <v>0</v>
      </c>
      <c r="E1018" s="2" t="b">
        <v>1</v>
      </c>
      <c r="F1018" s="2">
        <v>9.375</v>
      </c>
      <c r="G1018" s="2">
        <v>3</v>
      </c>
      <c r="H1018" s="2">
        <v>4</v>
      </c>
      <c r="I1018" s="2">
        <v>3</v>
      </c>
      <c r="J1018" s="2">
        <v>24035329.932291701</v>
      </c>
      <c r="K1018" s="2">
        <v>6.36</v>
      </c>
    </row>
    <row r="1019" spans="1:11" x14ac:dyDescent="0.3">
      <c r="A1019" s="2" t="s">
        <v>11</v>
      </c>
      <c r="B1019" s="2" t="s">
        <v>2043</v>
      </c>
      <c r="C1019" s="2" t="s">
        <v>2044</v>
      </c>
      <c r="D1019" s="2" t="b">
        <v>0</v>
      </c>
      <c r="E1019" s="2" t="b">
        <v>1</v>
      </c>
      <c r="F1019" s="2">
        <v>12.280701754386</v>
      </c>
      <c r="G1019" s="2">
        <v>1</v>
      </c>
      <c r="H1019" s="2">
        <v>2</v>
      </c>
      <c r="I1019" s="2">
        <v>1</v>
      </c>
      <c r="J1019" s="2" t="s">
        <v>56</v>
      </c>
      <c r="K1019" s="2">
        <v>6.25</v>
      </c>
    </row>
    <row r="1020" spans="1:11" x14ac:dyDescent="0.3">
      <c r="A1020" s="2" t="s">
        <v>11</v>
      </c>
      <c r="B1020" s="2" t="s">
        <v>2045</v>
      </c>
      <c r="C1020" s="2" t="s">
        <v>2046</v>
      </c>
      <c r="D1020" s="2" t="b">
        <v>0</v>
      </c>
      <c r="E1020" s="2" t="b">
        <v>1</v>
      </c>
      <c r="F1020" s="2">
        <v>8.4033613445378208</v>
      </c>
      <c r="G1020" s="2">
        <v>1</v>
      </c>
      <c r="H1020" s="2">
        <v>2</v>
      </c>
      <c r="I1020" s="2">
        <v>1</v>
      </c>
      <c r="J1020" s="2">
        <v>729284.2421875</v>
      </c>
      <c r="K1020" s="2">
        <v>1.69</v>
      </c>
    </row>
    <row r="1021" spans="1:11" x14ac:dyDescent="0.3">
      <c r="A1021" s="2" t="s">
        <v>11</v>
      </c>
      <c r="B1021" s="2" t="s">
        <v>2047</v>
      </c>
      <c r="C1021" s="2" t="s">
        <v>2048</v>
      </c>
      <c r="D1021" s="2" t="b">
        <v>0</v>
      </c>
      <c r="E1021" s="2" t="b">
        <v>1</v>
      </c>
      <c r="F1021" s="2">
        <v>3.40314136125654</v>
      </c>
      <c r="G1021" s="2">
        <v>1</v>
      </c>
      <c r="H1021" s="2">
        <v>1</v>
      </c>
      <c r="I1021" s="2">
        <v>1</v>
      </c>
      <c r="J1021" s="2">
        <v>11311731.28125</v>
      </c>
      <c r="K1021" s="2">
        <v>2.98</v>
      </c>
    </row>
    <row r="1022" spans="1:11" x14ac:dyDescent="0.3">
      <c r="A1022" s="2" t="s">
        <v>11</v>
      </c>
      <c r="B1022" s="2" t="s">
        <v>2049</v>
      </c>
      <c r="C1022" s="2" t="s">
        <v>2050</v>
      </c>
      <c r="D1022" s="2" t="b">
        <v>0</v>
      </c>
      <c r="E1022" s="2" t="b">
        <v>1</v>
      </c>
      <c r="F1022" s="2">
        <v>4.9800796812749004</v>
      </c>
      <c r="G1022" s="2">
        <v>2</v>
      </c>
      <c r="H1022" s="2">
        <v>2</v>
      </c>
      <c r="I1022" s="2">
        <v>2</v>
      </c>
      <c r="J1022" s="2">
        <v>1188725.8203125</v>
      </c>
      <c r="K1022" s="2">
        <v>4.8099999999999996</v>
      </c>
    </row>
    <row r="1023" spans="1:11" x14ac:dyDescent="0.3">
      <c r="A1023" s="2" t="s">
        <v>11</v>
      </c>
      <c r="B1023" s="2" t="s">
        <v>2051</v>
      </c>
      <c r="C1023" s="2" t="s">
        <v>2052</v>
      </c>
      <c r="D1023" s="2" t="b">
        <v>0</v>
      </c>
      <c r="E1023" s="2" t="b">
        <v>1</v>
      </c>
      <c r="F1023" s="2">
        <v>17.8571428571429</v>
      </c>
      <c r="G1023" s="2">
        <v>1</v>
      </c>
      <c r="H1023" s="2">
        <v>1</v>
      </c>
      <c r="I1023" s="2">
        <v>1</v>
      </c>
      <c r="J1023" s="2">
        <v>6269127.5</v>
      </c>
      <c r="K1023" s="2">
        <v>2.95</v>
      </c>
    </row>
    <row r="1024" spans="1:11" x14ac:dyDescent="0.3">
      <c r="A1024" s="2" t="s">
        <v>11</v>
      </c>
      <c r="B1024" s="2" t="s">
        <v>2053</v>
      </c>
      <c r="C1024" s="2" t="s">
        <v>2054</v>
      </c>
      <c r="D1024" s="2" t="b">
        <v>0</v>
      </c>
      <c r="E1024" s="2" t="b">
        <v>1</v>
      </c>
      <c r="F1024" s="2">
        <v>19.6078431372549</v>
      </c>
      <c r="G1024" s="2">
        <v>1</v>
      </c>
      <c r="H1024" s="2">
        <v>3</v>
      </c>
      <c r="I1024" s="2">
        <v>1</v>
      </c>
      <c r="J1024" s="2">
        <v>79372524</v>
      </c>
      <c r="K1024" s="2">
        <v>6.69</v>
      </c>
    </row>
    <row r="1025" spans="1:11" x14ac:dyDescent="0.3">
      <c r="A1025" s="2" t="s">
        <v>11</v>
      </c>
      <c r="B1025" s="2" t="s">
        <v>2055</v>
      </c>
      <c r="C1025" s="2" t="s">
        <v>2056</v>
      </c>
      <c r="D1025" s="2" t="b">
        <v>0</v>
      </c>
      <c r="E1025" s="2" t="b">
        <v>1</v>
      </c>
      <c r="F1025" s="2">
        <v>2.5547445255474499</v>
      </c>
      <c r="G1025" s="2">
        <v>1</v>
      </c>
      <c r="H1025" s="2">
        <v>1</v>
      </c>
      <c r="I1025" s="2">
        <v>1</v>
      </c>
      <c r="J1025" s="2">
        <v>18119659.25</v>
      </c>
      <c r="K1025" s="2">
        <v>2.78</v>
      </c>
    </row>
    <row r="1026" spans="1:11" x14ac:dyDescent="0.3">
      <c r="A1026" s="2" t="s">
        <v>11</v>
      </c>
      <c r="B1026" s="2" t="s">
        <v>2057</v>
      </c>
      <c r="C1026" s="2" t="s">
        <v>2058</v>
      </c>
      <c r="D1026" s="2" t="b">
        <v>0</v>
      </c>
      <c r="E1026" s="2" t="b">
        <v>1</v>
      </c>
      <c r="F1026" s="2">
        <v>4.5725646123260404</v>
      </c>
      <c r="G1026" s="2">
        <v>2</v>
      </c>
      <c r="H1026" s="2">
        <v>2</v>
      </c>
      <c r="I1026" s="2">
        <v>2</v>
      </c>
      <c r="J1026" s="2" t="s">
        <v>56</v>
      </c>
      <c r="K1026" s="2">
        <v>4.58</v>
      </c>
    </row>
    <row r="1027" spans="1:11" x14ac:dyDescent="0.3">
      <c r="A1027" s="2" t="s">
        <v>11</v>
      </c>
      <c r="B1027" s="2" t="s">
        <v>2059</v>
      </c>
      <c r="C1027" s="2" t="s">
        <v>2060</v>
      </c>
      <c r="D1027" s="2" t="b">
        <v>0</v>
      </c>
      <c r="E1027" s="2" t="b">
        <v>1</v>
      </c>
      <c r="F1027" s="2">
        <v>3.0303030303030298</v>
      </c>
      <c r="G1027" s="2">
        <v>1</v>
      </c>
      <c r="H1027" s="2">
        <v>1</v>
      </c>
      <c r="I1027" s="2">
        <v>1</v>
      </c>
      <c r="J1027" s="2">
        <v>30326375</v>
      </c>
      <c r="K1027" s="2">
        <v>2.61</v>
      </c>
    </row>
    <row r="1028" spans="1:11" x14ac:dyDescent="0.3">
      <c r="A1028" s="2" t="s">
        <v>11</v>
      </c>
      <c r="B1028" s="2" t="s">
        <v>2061</v>
      </c>
      <c r="C1028" s="2" t="s">
        <v>2062</v>
      </c>
      <c r="D1028" s="2" t="b">
        <v>0</v>
      </c>
      <c r="E1028" s="2" t="b">
        <v>1</v>
      </c>
      <c r="F1028" s="2">
        <v>3.3370411568409302</v>
      </c>
      <c r="G1028" s="2">
        <v>3</v>
      </c>
      <c r="H1028" s="2">
        <v>4</v>
      </c>
      <c r="I1028" s="2">
        <v>3</v>
      </c>
      <c r="J1028" s="2">
        <v>7486556.625</v>
      </c>
      <c r="K1028" s="2">
        <v>4.5999999999999996</v>
      </c>
    </row>
    <row r="1029" spans="1:11" x14ac:dyDescent="0.3">
      <c r="A1029" s="2" t="s">
        <v>11</v>
      </c>
      <c r="B1029" s="2" t="s">
        <v>2063</v>
      </c>
      <c r="C1029" s="2" t="s">
        <v>2064</v>
      </c>
      <c r="D1029" s="2" t="b">
        <v>0</v>
      </c>
      <c r="E1029" s="2" t="b">
        <v>1</v>
      </c>
      <c r="F1029" s="2">
        <v>16.793893129771</v>
      </c>
      <c r="G1029" s="2">
        <v>2</v>
      </c>
      <c r="H1029" s="2">
        <v>2</v>
      </c>
      <c r="I1029" s="2">
        <v>2</v>
      </c>
      <c r="J1029" s="2">
        <v>2769825.6875</v>
      </c>
      <c r="K1029" s="2">
        <v>5.16</v>
      </c>
    </row>
    <row r="1030" spans="1:11" x14ac:dyDescent="0.3">
      <c r="A1030" s="2" t="s">
        <v>11</v>
      </c>
      <c r="B1030" s="2" t="s">
        <v>2065</v>
      </c>
      <c r="C1030" s="2" t="s">
        <v>2066</v>
      </c>
      <c r="D1030" s="2" t="b">
        <v>0</v>
      </c>
      <c r="E1030" s="2" t="b">
        <v>1</v>
      </c>
      <c r="F1030" s="2">
        <v>8.0536912751677807</v>
      </c>
      <c r="G1030" s="2">
        <v>2</v>
      </c>
      <c r="H1030" s="2">
        <v>2</v>
      </c>
      <c r="I1030" s="2">
        <v>2</v>
      </c>
      <c r="J1030" s="2">
        <v>2317685.78125</v>
      </c>
      <c r="K1030" s="2">
        <v>4.82</v>
      </c>
    </row>
    <row r="1031" spans="1:11" x14ac:dyDescent="0.3">
      <c r="A1031" s="2" t="s">
        <v>11</v>
      </c>
      <c r="B1031" s="2" t="s">
        <v>2067</v>
      </c>
      <c r="C1031" s="2" t="s">
        <v>2068</v>
      </c>
      <c r="D1031" s="2" t="b">
        <v>0</v>
      </c>
      <c r="E1031" s="2" t="b">
        <v>1</v>
      </c>
      <c r="F1031" s="2">
        <v>11.340206185567</v>
      </c>
      <c r="G1031" s="2">
        <v>1</v>
      </c>
      <c r="H1031" s="2">
        <v>1</v>
      </c>
      <c r="I1031" s="2">
        <v>1</v>
      </c>
      <c r="J1031" s="2">
        <v>21862576.5</v>
      </c>
      <c r="K1031" s="2">
        <v>3.07</v>
      </c>
    </row>
    <row r="1032" spans="1:11" x14ac:dyDescent="0.3">
      <c r="A1032" s="2" t="s">
        <v>11</v>
      </c>
      <c r="B1032" s="2" t="s">
        <v>2069</v>
      </c>
      <c r="C1032" s="2" t="s">
        <v>2070</v>
      </c>
      <c r="D1032" s="2" t="b">
        <v>0</v>
      </c>
      <c r="E1032" s="2" t="b">
        <v>1</v>
      </c>
      <c r="F1032" s="2">
        <v>14.024390243902401</v>
      </c>
      <c r="G1032" s="2">
        <v>2</v>
      </c>
      <c r="H1032" s="2">
        <v>2</v>
      </c>
      <c r="I1032" s="2">
        <v>1</v>
      </c>
      <c r="J1032" s="2">
        <v>38089740.5</v>
      </c>
      <c r="K1032" s="2">
        <v>4.74</v>
      </c>
    </row>
    <row r="1033" spans="1:11" x14ac:dyDescent="0.3">
      <c r="A1033" s="2" t="s">
        <v>11</v>
      </c>
      <c r="B1033" s="2" t="s">
        <v>2071</v>
      </c>
      <c r="C1033" s="2" t="s">
        <v>2072</v>
      </c>
      <c r="D1033" s="2" t="b">
        <v>0</v>
      </c>
      <c r="E1033" s="2" t="b">
        <v>1</v>
      </c>
      <c r="F1033" s="2">
        <v>4.2801556420233497</v>
      </c>
      <c r="G1033" s="2">
        <v>1</v>
      </c>
      <c r="H1033" s="2">
        <v>1</v>
      </c>
      <c r="I1033" s="2">
        <v>1</v>
      </c>
      <c r="J1033" s="2">
        <v>47233274.5</v>
      </c>
      <c r="K1033" s="2">
        <v>2.65</v>
      </c>
    </row>
    <row r="1034" spans="1:11" x14ac:dyDescent="0.3">
      <c r="A1034" s="2" t="s">
        <v>11</v>
      </c>
      <c r="B1034" s="2" t="s">
        <v>2073</v>
      </c>
      <c r="C1034" s="2" t="s">
        <v>2074</v>
      </c>
      <c r="D1034" s="2" t="b">
        <v>0</v>
      </c>
      <c r="E1034" s="2" t="b">
        <v>1</v>
      </c>
      <c r="F1034" s="2">
        <v>4.2402826855123701</v>
      </c>
      <c r="G1034" s="2">
        <v>1</v>
      </c>
      <c r="H1034" s="2">
        <v>1</v>
      </c>
      <c r="I1034" s="2">
        <v>1</v>
      </c>
      <c r="J1034" s="2">
        <v>16359514.5</v>
      </c>
      <c r="K1034" s="2">
        <v>3.01</v>
      </c>
    </row>
    <row r="1035" spans="1:11" x14ac:dyDescent="0.3">
      <c r="A1035" s="2" t="s">
        <v>11</v>
      </c>
      <c r="B1035" s="2" t="s">
        <v>2075</v>
      </c>
      <c r="C1035" s="2" t="s">
        <v>2076</v>
      </c>
      <c r="D1035" s="2" t="b">
        <v>0</v>
      </c>
      <c r="E1035" s="2" t="b">
        <v>1</v>
      </c>
      <c r="F1035" s="2">
        <v>19.402985074626901</v>
      </c>
      <c r="G1035" s="2">
        <v>2</v>
      </c>
      <c r="H1035" s="2">
        <v>2</v>
      </c>
      <c r="I1035" s="2">
        <v>2</v>
      </c>
      <c r="J1035" s="2">
        <v>10914744</v>
      </c>
      <c r="K1035" s="2">
        <v>5.5</v>
      </c>
    </row>
    <row r="1036" spans="1:11" x14ac:dyDescent="0.3">
      <c r="A1036" s="2" t="s">
        <v>11</v>
      </c>
      <c r="B1036" s="2" t="s">
        <v>2077</v>
      </c>
      <c r="C1036" s="2" t="s">
        <v>2078</v>
      </c>
      <c r="D1036" s="2" t="b">
        <v>0</v>
      </c>
      <c r="E1036" s="2" t="b">
        <v>1</v>
      </c>
      <c r="F1036" s="2">
        <v>5.3291536050156703</v>
      </c>
      <c r="G1036" s="2">
        <v>1</v>
      </c>
      <c r="H1036" s="2">
        <v>1</v>
      </c>
      <c r="I1036" s="2">
        <v>1</v>
      </c>
      <c r="J1036" s="2">
        <v>18032687.5</v>
      </c>
      <c r="K1036" s="2">
        <v>3.9</v>
      </c>
    </row>
    <row r="1037" spans="1:11" x14ac:dyDescent="0.3">
      <c r="A1037" s="2" t="s">
        <v>11</v>
      </c>
      <c r="B1037" s="2" t="s">
        <v>2079</v>
      </c>
      <c r="C1037" s="2" t="s">
        <v>2080</v>
      </c>
      <c r="D1037" s="2" t="b">
        <v>0</v>
      </c>
      <c r="E1037" s="2" t="b">
        <v>1</v>
      </c>
      <c r="F1037" s="2">
        <v>3.1685678073510801</v>
      </c>
      <c r="G1037" s="2">
        <v>2</v>
      </c>
      <c r="H1037" s="2">
        <v>2</v>
      </c>
      <c r="I1037" s="2">
        <v>2</v>
      </c>
      <c r="J1037" s="2">
        <v>16185023.9921875</v>
      </c>
      <c r="K1037" s="2">
        <v>4.8499999999999996</v>
      </c>
    </row>
    <row r="1038" spans="1:11" x14ac:dyDescent="0.3">
      <c r="A1038" s="2" t="s">
        <v>11</v>
      </c>
      <c r="B1038" s="2" t="s">
        <v>2081</v>
      </c>
      <c r="C1038" s="2" t="s">
        <v>2082</v>
      </c>
      <c r="D1038" s="2" t="b">
        <v>0</v>
      </c>
      <c r="E1038" s="2" t="b">
        <v>1</v>
      </c>
      <c r="F1038" s="2">
        <v>2.9126213592233001</v>
      </c>
      <c r="G1038" s="2">
        <v>1</v>
      </c>
      <c r="H1038" s="2">
        <v>2</v>
      </c>
      <c r="I1038" s="2">
        <v>1</v>
      </c>
      <c r="J1038" s="2">
        <v>5011593.25</v>
      </c>
      <c r="K1038" s="2">
        <v>6.65</v>
      </c>
    </row>
    <row r="1039" spans="1:11" x14ac:dyDescent="0.3">
      <c r="A1039" s="2" t="s">
        <v>11</v>
      </c>
      <c r="B1039" s="2" t="s">
        <v>2083</v>
      </c>
      <c r="C1039" s="2" t="s">
        <v>2084</v>
      </c>
      <c r="D1039" s="2" t="b">
        <v>0</v>
      </c>
      <c r="E1039" s="2" t="b">
        <v>1</v>
      </c>
      <c r="F1039" s="2">
        <v>3.7664783427495299</v>
      </c>
      <c r="G1039" s="2">
        <v>2</v>
      </c>
      <c r="H1039" s="2">
        <v>2</v>
      </c>
      <c r="I1039" s="2">
        <v>2</v>
      </c>
      <c r="J1039" s="2">
        <v>6026772.5</v>
      </c>
      <c r="K1039" s="2">
        <v>2.4700000000000002</v>
      </c>
    </row>
    <row r="1040" spans="1:11" x14ac:dyDescent="0.3">
      <c r="A1040" s="2" t="s">
        <v>11</v>
      </c>
      <c r="B1040" s="2" t="s">
        <v>2085</v>
      </c>
      <c r="C1040" s="2" t="s">
        <v>2086</v>
      </c>
      <c r="D1040" s="2" t="b">
        <v>0</v>
      </c>
      <c r="E1040" s="2" t="b">
        <v>1</v>
      </c>
      <c r="F1040" s="2">
        <v>8.5626911314984699</v>
      </c>
      <c r="G1040" s="2">
        <v>2</v>
      </c>
      <c r="H1040" s="2">
        <v>2</v>
      </c>
      <c r="I1040" s="2">
        <v>2</v>
      </c>
      <c r="J1040" s="2">
        <v>16089252</v>
      </c>
      <c r="K1040" s="2">
        <v>6.13</v>
      </c>
    </row>
    <row r="1041" spans="1:11" x14ac:dyDescent="0.3">
      <c r="A1041" s="2" t="s">
        <v>11</v>
      </c>
      <c r="B1041" s="2" t="s">
        <v>2087</v>
      </c>
      <c r="C1041" s="2" t="s">
        <v>2088</v>
      </c>
      <c r="D1041" s="2" t="b">
        <v>0</v>
      </c>
      <c r="E1041" s="2" t="b">
        <v>1</v>
      </c>
      <c r="F1041" s="2">
        <v>1.5748031496063</v>
      </c>
      <c r="G1041" s="2">
        <v>1</v>
      </c>
      <c r="H1041" s="2">
        <v>1</v>
      </c>
      <c r="I1041" s="2">
        <v>1</v>
      </c>
      <c r="J1041" s="2" t="s">
        <v>56</v>
      </c>
      <c r="K1041" s="2">
        <v>2.85</v>
      </c>
    </row>
    <row r="1042" spans="1:11" x14ac:dyDescent="0.3">
      <c r="A1042" s="2" t="s">
        <v>11</v>
      </c>
      <c r="B1042" s="2" t="s">
        <v>2089</v>
      </c>
      <c r="C1042" s="2" t="s">
        <v>2090</v>
      </c>
      <c r="D1042" s="2" t="b">
        <v>0</v>
      </c>
      <c r="E1042" s="2" t="b">
        <v>1</v>
      </c>
      <c r="F1042" s="2">
        <v>22.8571428571429</v>
      </c>
      <c r="G1042" s="2">
        <v>2</v>
      </c>
      <c r="H1042" s="2">
        <v>5</v>
      </c>
      <c r="I1042" s="2">
        <v>1</v>
      </c>
      <c r="J1042" s="2">
        <v>13675712.875</v>
      </c>
      <c r="K1042" s="2">
        <v>11.18</v>
      </c>
    </row>
    <row r="1043" spans="1:11" x14ac:dyDescent="0.3">
      <c r="A1043" s="2" t="s">
        <v>11</v>
      </c>
      <c r="B1043" s="2" t="s">
        <v>2091</v>
      </c>
      <c r="C1043" s="2" t="s">
        <v>2092</v>
      </c>
      <c r="D1043" s="2" t="b">
        <v>0</v>
      </c>
      <c r="E1043" s="2" t="b">
        <v>1</v>
      </c>
      <c r="F1043" s="2">
        <v>14.1975308641975</v>
      </c>
      <c r="G1043" s="2">
        <v>3</v>
      </c>
      <c r="H1043" s="2">
        <v>3</v>
      </c>
      <c r="I1043" s="2">
        <v>2</v>
      </c>
      <c r="J1043" s="2">
        <v>22514685.3125</v>
      </c>
      <c r="K1043" s="2">
        <v>1.75</v>
      </c>
    </row>
    <row r="1044" spans="1:11" x14ac:dyDescent="0.3">
      <c r="A1044" s="2" t="s">
        <v>11</v>
      </c>
      <c r="B1044" s="2" t="s">
        <v>2093</v>
      </c>
      <c r="C1044" s="2" t="s">
        <v>2094</v>
      </c>
      <c r="D1044" s="2" t="b">
        <v>0</v>
      </c>
      <c r="E1044" s="2" t="b">
        <v>1</v>
      </c>
      <c r="F1044" s="2">
        <v>5.7268722466960398</v>
      </c>
      <c r="G1044" s="2">
        <v>1</v>
      </c>
      <c r="H1044" s="2">
        <v>2</v>
      </c>
      <c r="I1044" s="2">
        <v>1</v>
      </c>
      <c r="J1044" s="2">
        <v>6741351.46875</v>
      </c>
      <c r="K1044" s="2">
        <v>5.92</v>
      </c>
    </row>
    <row r="1045" spans="1:11" x14ac:dyDescent="0.3">
      <c r="A1045" s="2" t="s">
        <v>11</v>
      </c>
      <c r="B1045" s="2" t="s">
        <v>2095</v>
      </c>
      <c r="C1045" s="2" t="s">
        <v>2096</v>
      </c>
      <c r="D1045" s="2" t="b">
        <v>0</v>
      </c>
      <c r="E1045" s="2" t="b">
        <v>1</v>
      </c>
      <c r="F1045" s="2">
        <v>11.764705882352899</v>
      </c>
      <c r="G1045" s="2">
        <v>3</v>
      </c>
      <c r="H1045" s="2">
        <v>3</v>
      </c>
      <c r="I1045" s="2">
        <v>3</v>
      </c>
      <c r="J1045" s="2">
        <v>7264131.75</v>
      </c>
      <c r="K1045" s="2">
        <v>6.01</v>
      </c>
    </row>
    <row r="1046" spans="1:11" x14ac:dyDescent="0.3">
      <c r="A1046" s="2" t="s">
        <v>11</v>
      </c>
      <c r="B1046" s="2" t="s">
        <v>2097</v>
      </c>
      <c r="C1046" s="2" t="s">
        <v>2098</v>
      </c>
      <c r="D1046" s="2" t="b">
        <v>0</v>
      </c>
      <c r="E1046" s="2" t="b">
        <v>1</v>
      </c>
      <c r="F1046" s="2">
        <v>10.726643598615899</v>
      </c>
      <c r="G1046" s="2">
        <v>3</v>
      </c>
      <c r="H1046" s="2">
        <v>3</v>
      </c>
      <c r="I1046" s="2">
        <v>3</v>
      </c>
      <c r="J1046" s="2">
        <v>31231691.972656298</v>
      </c>
      <c r="K1046" s="2">
        <v>6.49</v>
      </c>
    </row>
    <row r="1047" spans="1:11" x14ac:dyDescent="0.3">
      <c r="A1047" s="2" t="s">
        <v>11</v>
      </c>
      <c r="B1047" s="2" t="s">
        <v>2099</v>
      </c>
      <c r="C1047" s="2" t="s">
        <v>2100</v>
      </c>
      <c r="D1047" s="2" t="b">
        <v>0</v>
      </c>
      <c r="E1047" s="2" t="b">
        <v>1</v>
      </c>
      <c r="F1047" s="2">
        <v>2.7906976744185998</v>
      </c>
      <c r="G1047" s="2">
        <v>2</v>
      </c>
      <c r="H1047" s="2">
        <v>2</v>
      </c>
      <c r="I1047" s="2">
        <v>2</v>
      </c>
      <c r="J1047" s="2" t="s">
        <v>56</v>
      </c>
      <c r="K1047" s="2">
        <v>4.6900000000000004</v>
      </c>
    </row>
    <row r="1048" spans="1:11" x14ac:dyDescent="0.3">
      <c r="A1048" s="2" t="s">
        <v>11</v>
      </c>
      <c r="B1048" s="2" t="s">
        <v>2101</v>
      </c>
      <c r="C1048" s="2" t="s">
        <v>2102</v>
      </c>
      <c r="D1048" s="2" t="b">
        <v>0</v>
      </c>
      <c r="E1048" s="2" t="b">
        <v>1</v>
      </c>
      <c r="F1048" s="2">
        <v>8.4322298563397897</v>
      </c>
      <c r="G1048" s="2">
        <v>1</v>
      </c>
      <c r="H1048" s="2">
        <v>1</v>
      </c>
      <c r="I1048" s="2">
        <v>1</v>
      </c>
      <c r="J1048" s="2">
        <v>9516964.3125</v>
      </c>
      <c r="K1048" s="2">
        <v>2.58</v>
      </c>
    </row>
    <row r="1049" spans="1:11" x14ac:dyDescent="0.3">
      <c r="A1049" s="2" t="s">
        <v>11</v>
      </c>
      <c r="B1049" s="2" t="s">
        <v>2103</v>
      </c>
      <c r="C1049" s="2" t="s">
        <v>2104</v>
      </c>
      <c r="D1049" s="2" t="b">
        <v>0</v>
      </c>
      <c r="E1049" s="2" t="b">
        <v>1</v>
      </c>
      <c r="F1049" s="2">
        <v>10.6194690265487</v>
      </c>
      <c r="G1049" s="2">
        <v>1</v>
      </c>
      <c r="H1049" s="2">
        <v>1</v>
      </c>
      <c r="I1049" s="2">
        <v>1</v>
      </c>
      <c r="J1049" s="2">
        <v>25834131.8125</v>
      </c>
      <c r="K1049" s="2">
        <v>1.93</v>
      </c>
    </row>
    <row r="1050" spans="1:11" x14ac:dyDescent="0.3">
      <c r="A1050" s="2" t="s">
        <v>11</v>
      </c>
      <c r="B1050" s="2" t="s">
        <v>2105</v>
      </c>
      <c r="C1050" s="2" t="s">
        <v>2106</v>
      </c>
      <c r="D1050" s="2" t="b">
        <v>0</v>
      </c>
      <c r="E1050" s="2" t="b">
        <v>1</v>
      </c>
      <c r="F1050" s="2">
        <v>6.8027210884353702</v>
      </c>
      <c r="G1050" s="2">
        <v>2</v>
      </c>
      <c r="H1050" s="2">
        <v>13</v>
      </c>
      <c r="I1050" s="2">
        <v>1</v>
      </c>
      <c r="J1050" s="2" t="s">
        <v>56</v>
      </c>
      <c r="K1050" s="2">
        <v>30.9</v>
      </c>
    </row>
    <row r="1051" spans="1:11" x14ac:dyDescent="0.3">
      <c r="A1051" s="2" t="s">
        <v>11</v>
      </c>
      <c r="B1051" s="2" t="s">
        <v>2107</v>
      </c>
      <c r="C1051" s="2" t="s">
        <v>2108</v>
      </c>
      <c r="D1051" s="2" t="b">
        <v>0</v>
      </c>
      <c r="E1051" s="2" t="b">
        <v>1</v>
      </c>
      <c r="F1051" s="2">
        <v>3.9577836411609502</v>
      </c>
      <c r="G1051" s="2">
        <v>1</v>
      </c>
      <c r="H1051" s="2">
        <v>2</v>
      </c>
      <c r="I1051" s="2">
        <v>1</v>
      </c>
      <c r="J1051" s="2">
        <v>49319352.5</v>
      </c>
      <c r="K1051" s="2">
        <v>6.41</v>
      </c>
    </row>
    <row r="1052" spans="1:11" x14ac:dyDescent="0.3">
      <c r="A1052" s="2" t="s">
        <v>11</v>
      </c>
      <c r="B1052" s="2" t="s">
        <v>2109</v>
      </c>
      <c r="C1052" s="2" t="s">
        <v>2110</v>
      </c>
      <c r="D1052" s="2" t="b">
        <v>0</v>
      </c>
      <c r="E1052" s="2" t="b">
        <v>1</v>
      </c>
      <c r="F1052" s="2">
        <v>1.5109890109890101</v>
      </c>
      <c r="G1052" s="2">
        <v>1</v>
      </c>
      <c r="H1052" s="2">
        <v>1</v>
      </c>
      <c r="I1052" s="2">
        <v>1</v>
      </c>
      <c r="J1052" s="2" t="s">
        <v>56</v>
      </c>
      <c r="K1052" s="2">
        <v>2.71</v>
      </c>
    </row>
    <row r="1053" spans="1:11" x14ac:dyDescent="0.3">
      <c r="A1053" s="2" t="s">
        <v>11</v>
      </c>
      <c r="B1053" s="2" t="s">
        <v>2111</v>
      </c>
      <c r="C1053" s="2" t="s">
        <v>2112</v>
      </c>
      <c r="D1053" s="2" t="b">
        <v>0</v>
      </c>
      <c r="E1053" s="2" t="b">
        <v>1</v>
      </c>
      <c r="F1053" s="2">
        <v>1.9508670520231199</v>
      </c>
      <c r="G1053" s="2">
        <v>2</v>
      </c>
      <c r="H1053" s="2">
        <v>3</v>
      </c>
      <c r="I1053" s="2">
        <v>2</v>
      </c>
      <c r="J1053" s="2">
        <v>28964025.625</v>
      </c>
      <c r="K1053" s="2">
        <v>7.58</v>
      </c>
    </row>
    <row r="1054" spans="1:11" x14ac:dyDescent="0.3">
      <c r="A1054" s="2" t="s">
        <v>11</v>
      </c>
      <c r="B1054" s="2" t="s">
        <v>2113</v>
      </c>
      <c r="C1054" s="2" t="s">
        <v>2114</v>
      </c>
      <c r="D1054" s="2" t="b">
        <v>0</v>
      </c>
      <c r="E1054" s="2" t="b">
        <v>1</v>
      </c>
      <c r="F1054" s="2">
        <v>13.2596685082873</v>
      </c>
      <c r="G1054" s="2">
        <v>2</v>
      </c>
      <c r="H1054" s="2">
        <v>2</v>
      </c>
      <c r="I1054" s="2">
        <v>2</v>
      </c>
      <c r="J1054" s="2">
        <v>5473588.96875</v>
      </c>
      <c r="K1054" s="2">
        <v>5.19</v>
      </c>
    </row>
    <row r="1055" spans="1:11" x14ac:dyDescent="0.3">
      <c r="A1055" s="2" t="s">
        <v>11</v>
      </c>
      <c r="B1055" s="2" t="s">
        <v>2115</v>
      </c>
      <c r="C1055" s="2" t="s">
        <v>2116</v>
      </c>
      <c r="D1055" s="2" t="b">
        <v>0</v>
      </c>
      <c r="E1055" s="2" t="b">
        <v>1</v>
      </c>
      <c r="F1055" s="2">
        <v>3.5897435897435899</v>
      </c>
      <c r="G1055" s="2">
        <v>1</v>
      </c>
      <c r="H1055" s="2">
        <v>1</v>
      </c>
      <c r="I1055" s="2">
        <v>1</v>
      </c>
      <c r="J1055" s="2" t="s">
        <v>56</v>
      </c>
      <c r="K1055" s="2">
        <v>2.75</v>
      </c>
    </row>
    <row r="1056" spans="1:11" x14ac:dyDescent="0.3">
      <c r="A1056" s="2" t="s">
        <v>11</v>
      </c>
      <c r="B1056" s="2" t="s">
        <v>2117</v>
      </c>
      <c r="C1056" s="2" t="s">
        <v>2118</v>
      </c>
      <c r="D1056" s="2" t="b">
        <v>0</v>
      </c>
      <c r="E1056" s="2" t="b">
        <v>1</v>
      </c>
      <c r="F1056" s="2">
        <v>2.7586206896551699</v>
      </c>
      <c r="G1056" s="2">
        <v>1</v>
      </c>
      <c r="H1056" s="2">
        <v>1</v>
      </c>
      <c r="I1056" s="2">
        <v>1</v>
      </c>
      <c r="J1056" s="2" t="s">
        <v>56</v>
      </c>
      <c r="K1056" s="2">
        <v>3.16</v>
      </c>
    </row>
    <row r="1057" spans="1:11" x14ac:dyDescent="0.3">
      <c r="A1057" s="2" t="s">
        <v>11</v>
      </c>
      <c r="B1057" s="2" t="s">
        <v>2119</v>
      </c>
      <c r="C1057" s="2" t="s">
        <v>2120</v>
      </c>
      <c r="D1057" s="2" t="b">
        <v>0</v>
      </c>
      <c r="E1057" s="2" t="b">
        <v>1</v>
      </c>
      <c r="F1057" s="2">
        <v>7.2847682119205297</v>
      </c>
      <c r="G1057" s="2">
        <v>1</v>
      </c>
      <c r="H1057" s="2">
        <v>1</v>
      </c>
      <c r="I1057" s="2">
        <v>1</v>
      </c>
      <c r="J1057" s="2">
        <v>34551987</v>
      </c>
      <c r="K1057" s="2">
        <v>2.74</v>
      </c>
    </row>
    <row r="1058" spans="1:11" x14ac:dyDescent="0.3">
      <c r="A1058" s="2" t="s">
        <v>11</v>
      </c>
      <c r="B1058" s="2" t="s">
        <v>2121</v>
      </c>
      <c r="C1058" s="2" t="s">
        <v>2122</v>
      </c>
      <c r="D1058" s="2" t="b">
        <v>0</v>
      </c>
      <c r="E1058" s="2" t="b">
        <v>1</v>
      </c>
      <c r="F1058" s="2">
        <v>5.9210526315789496</v>
      </c>
      <c r="G1058" s="2">
        <v>3</v>
      </c>
      <c r="H1058" s="2">
        <v>3</v>
      </c>
      <c r="I1058" s="2">
        <v>3</v>
      </c>
      <c r="J1058" s="2">
        <v>4607981.3125</v>
      </c>
      <c r="K1058" s="2">
        <v>4.8499999999999996</v>
      </c>
    </row>
    <row r="1059" spans="1:11" x14ac:dyDescent="0.3">
      <c r="A1059" s="2" t="s">
        <v>11</v>
      </c>
      <c r="B1059" s="2" t="s">
        <v>2123</v>
      </c>
      <c r="C1059" s="2" t="s">
        <v>2124</v>
      </c>
      <c r="D1059" s="2" t="b">
        <v>0</v>
      </c>
      <c r="E1059" s="2" t="b">
        <v>1</v>
      </c>
      <c r="F1059" s="2">
        <v>2.1929824561403501</v>
      </c>
      <c r="G1059" s="2">
        <v>1</v>
      </c>
      <c r="H1059" s="2">
        <v>2</v>
      </c>
      <c r="I1059" s="2">
        <v>1</v>
      </c>
      <c r="J1059" s="2">
        <v>6148346.75</v>
      </c>
      <c r="K1059" s="2">
        <v>4.92</v>
      </c>
    </row>
    <row r="1060" spans="1:11" x14ac:dyDescent="0.3">
      <c r="A1060" s="2" t="s">
        <v>11</v>
      </c>
      <c r="B1060" s="2" t="s">
        <v>2125</v>
      </c>
      <c r="C1060" s="2" t="s">
        <v>2126</v>
      </c>
      <c r="D1060" s="2" t="b">
        <v>0</v>
      </c>
      <c r="E1060" s="2" t="b">
        <v>1</v>
      </c>
      <c r="F1060" s="2">
        <v>8.7323943661971803</v>
      </c>
      <c r="G1060" s="2">
        <v>2</v>
      </c>
      <c r="H1060" s="2">
        <v>2</v>
      </c>
      <c r="I1060" s="2">
        <v>2</v>
      </c>
      <c r="J1060" s="2">
        <v>6884239.46875</v>
      </c>
      <c r="K1060" s="2">
        <v>5.26</v>
      </c>
    </row>
    <row r="1061" spans="1:11" x14ac:dyDescent="0.3">
      <c r="A1061" s="2" t="s">
        <v>11</v>
      </c>
      <c r="B1061" s="2" t="s">
        <v>2127</v>
      </c>
      <c r="C1061" s="2" t="s">
        <v>2128</v>
      </c>
      <c r="D1061" s="2" t="b">
        <v>0</v>
      </c>
      <c r="E1061" s="2" t="b">
        <v>1</v>
      </c>
      <c r="F1061" s="2">
        <v>2.80898876404494</v>
      </c>
      <c r="G1061" s="2">
        <v>1</v>
      </c>
      <c r="H1061" s="2">
        <v>1</v>
      </c>
      <c r="I1061" s="2">
        <v>1</v>
      </c>
      <c r="J1061" s="2">
        <v>19374324.375</v>
      </c>
      <c r="K1061" s="2">
        <v>3.01</v>
      </c>
    </row>
    <row r="1062" spans="1:11" x14ac:dyDescent="0.3">
      <c r="A1062" s="2" t="s">
        <v>11</v>
      </c>
      <c r="B1062" s="2" t="s">
        <v>2129</v>
      </c>
      <c r="C1062" s="2" t="s">
        <v>2130</v>
      </c>
      <c r="D1062" s="2" t="b">
        <v>0</v>
      </c>
      <c r="E1062" s="2" t="b">
        <v>1</v>
      </c>
      <c r="F1062" s="2">
        <v>12.6582278481013</v>
      </c>
      <c r="G1062" s="2">
        <v>2</v>
      </c>
      <c r="H1062" s="2">
        <v>2</v>
      </c>
      <c r="I1062" s="2">
        <v>2</v>
      </c>
      <c r="J1062" s="2">
        <v>36963930</v>
      </c>
      <c r="K1062" s="2">
        <v>5.78</v>
      </c>
    </row>
    <row r="1063" spans="1:11" x14ac:dyDescent="0.3">
      <c r="A1063" s="2" t="s">
        <v>11</v>
      </c>
      <c r="B1063" s="2" t="s">
        <v>2131</v>
      </c>
      <c r="C1063" s="2" t="s">
        <v>2132</v>
      </c>
      <c r="D1063" s="2" t="b">
        <v>0</v>
      </c>
      <c r="E1063" s="2" t="b">
        <v>1</v>
      </c>
      <c r="F1063" s="2">
        <v>7.1651090342679096</v>
      </c>
      <c r="G1063" s="2">
        <v>2</v>
      </c>
      <c r="H1063" s="2">
        <v>2</v>
      </c>
      <c r="I1063" s="2">
        <v>2</v>
      </c>
      <c r="J1063" s="2">
        <v>23850121.125</v>
      </c>
      <c r="K1063" s="2">
        <v>4.79</v>
      </c>
    </row>
    <row r="1064" spans="1:11" x14ac:dyDescent="0.3">
      <c r="A1064" s="2" t="s">
        <v>11</v>
      </c>
      <c r="B1064" s="2" t="s">
        <v>2133</v>
      </c>
      <c r="C1064" s="2" t="s">
        <v>2134</v>
      </c>
      <c r="D1064" s="2" t="b">
        <v>0</v>
      </c>
      <c r="E1064" s="2" t="b">
        <v>1</v>
      </c>
      <c r="F1064" s="2">
        <v>8.1355932203389791</v>
      </c>
      <c r="G1064" s="2">
        <v>2</v>
      </c>
      <c r="H1064" s="2">
        <v>2</v>
      </c>
      <c r="I1064" s="2">
        <v>2</v>
      </c>
      <c r="J1064" s="2">
        <v>6954107.4375</v>
      </c>
      <c r="K1064" s="2">
        <v>4.4400000000000004</v>
      </c>
    </row>
    <row r="1065" spans="1:11" x14ac:dyDescent="0.3">
      <c r="A1065" s="2" t="s">
        <v>11</v>
      </c>
      <c r="B1065" s="2" t="s">
        <v>2135</v>
      </c>
      <c r="C1065" s="2" t="s">
        <v>2136</v>
      </c>
      <c r="D1065" s="2" t="b">
        <v>0</v>
      </c>
      <c r="E1065" s="2" t="b">
        <v>1</v>
      </c>
      <c r="F1065" s="2">
        <v>6.3063063063063103</v>
      </c>
      <c r="G1065" s="2">
        <v>1</v>
      </c>
      <c r="H1065" s="2">
        <v>1</v>
      </c>
      <c r="I1065" s="2">
        <v>1</v>
      </c>
      <c r="J1065" s="2">
        <v>19425390.5</v>
      </c>
      <c r="K1065" s="2">
        <v>2.74</v>
      </c>
    </row>
    <row r="1066" spans="1:11" x14ac:dyDescent="0.3">
      <c r="A1066" s="2" t="s">
        <v>11</v>
      </c>
      <c r="B1066" s="2" t="s">
        <v>2137</v>
      </c>
      <c r="C1066" s="2" t="s">
        <v>2138</v>
      </c>
      <c r="D1066" s="2" t="b">
        <v>1</v>
      </c>
      <c r="E1066" s="2" t="b">
        <v>0</v>
      </c>
      <c r="F1066" s="2">
        <v>8.9108910891089099</v>
      </c>
      <c r="G1066" s="2">
        <v>1</v>
      </c>
      <c r="H1066" s="2">
        <v>1</v>
      </c>
      <c r="I1066" s="2">
        <v>1</v>
      </c>
      <c r="J1066" s="2">
        <v>23169163</v>
      </c>
      <c r="K1066" s="2">
        <v>3.36</v>
      </c>
    </row>
    <row r="1067" spans="1:11" x14ac:dyDescent="0.3">
      <c r="A1067" s="2" t="s">
        <v>11</v>
      </c>
      <c r="B1067" s="2" t="s">
        <v>2139</v>
      </c>
      <c r="C1067" s="2" t="s">
        <v>2140</v>
      </c>
      <c r="D1067" s="2" t="b">
        <v>0</v>
      </c>
      <c r="E1067" s="2" t="b">
        <v>1</v>
      </c>
      <c r="F1067" s="2">
        <v>15.7068062827225</v>
      </c>
      <c r="G1067" s="2">
        <v>2</v>
      </c>
      <c r="H1067" s="2">
        <v>2</v>
      </c>
      <c r="I1067" s="2">
        <v>1</v>
      </c>
      <c r="J1067" s="2">
        <v>47909278.125</v>
      </c>
      <c r="K1067" s="2">
        <v>5.15</v>
      </c>
    </row>
    <row r="1068" spans="1:11" x14ac:dyDescent="0.3">
      <c r="A1068" s="2" t="s">
        <v>11</v>
      </c>
      <c r="B1068" s="2" t="s">
        <v>2141</v>
      </c>
      <c r="C1068" s="2" t="s">
        <v>2142</v>
      </c>
      <c r="D1068" s="2" t="b">
        <v>0</v>
      </c>
      <c r="E1068" s="2" t="b">
        <v>1</v>
      </c>
      <c r="F1068" s="2">
        <v>30.508474576271201</v>
      </c>
      <c r="G1068" s="2">
        <v>2</v>
      </c>
      <c r="H1068" s="2">
        <v>2</v>
      </c>
      <c r="I1068" s="2">
        <v>2</v>
      </c>
      <c r="J1068" s="2">
        <v>3307395.87109375</v>
      </c>
      <c r="K1068" s="2">
        <v>5.36</v>
      </c>
    </row>
    <row r="1069" spans="1:11" x14ac:dyDescent="0.3">
      <c r="A1069" s="2" t="s">
        <v>11</v>
      </c>
      <c r="B1069" s="2" t="s">
        <v>2143</v>
      </c>
      <c r="C1069" s="2" t="s">
        <v>2144</v>
      </c>
      <c r="D1069" s="2" t="b">
        <v>0</v>
      </c>
      <c r="E1069" s="2" t="b">
        <v>1</v>
      </c>
      <c r="F1069" s="2">
        <v>5.2459016393442601</v>
      </c>
      <c r="G1069" s="2">
        <v>1</v>
      </c>
      <c r="H1069" s="2">
        <v>1</v>
      </c>
      <c r="I1069" s="2">
        <v>1</v>
      </c>
      <c r="J1069" s="2" t="s">
        <v>56</v>
      </c>
      <c r="K1069" s="2">
        <v>2.96</v>
      </c>
    </row>
    <row r="1070" spans="1:11" x14ac:dyDescent="0.3">
      <c r="A1070" s="2" t="s">
        <v>11</v>
      </c>
      <c r="B1070" s="2" t="s">
        <v>2145</v>
      </c>
      <c r="C1070" s="2" t="s">
        <v>2146</v>
      </c>
      <c r="D1070" s="2" t="b">
        <v>0</v>
      </c>
      <c r="E1070" s="2" t="b">
        <v>1</v>
      </c>
      <c r="F1070" s="2">
        <v>4.3778801843317998</v>
      </c>
      <c r="G1070" s="2">
        <v>1</v>
      </c>
      <c r="H1070" s="2">
        <v>1</v>
      </c>
      <c r="I1070" s="2">
        <v>1</v>
      </c>
      <c r="J1070" s="2">
        <v>4676321.78125</v>
      </c>
      <c r="K1070" s="2">
        <v>3.96</v>
      </c>
    </row>
    <row r="1071" spans="1:11" x14ac:dyDescent="0.3">
      <c r="A1071" s="2" t="s">
        <v>11</v>
      </c>
      <c r="B1071" s="2" t="s">
        <v>2147</v>
      </c>
      <c r="C1071" s="2" t="s">
        <v>2148</v>
      </c>
      <c r="D1071" s="2" t="b">
        <v>0</v>
      </c>
      <c r="E1071" s="2" t="b">
        <v>1</v>
      </c>
      <c r="F1071" s="2">
        <v>2.3690773067331699</v>
      </c>
      <c r="G1071" s="2">
        <v>1</v>
      </c>
      <c r="H1071" s="2">
        <v>1</v>
      </c>
      <c r="I1071" s="2">
        <v>1</v>
      </c>
      <c r="J1071" s="2" t="s">
        <v>56</v>
      </c>
      <c r="K1071" s="2">
        <v>4.1100000000000003</v>
      </c>
    </row>
    <row r="1072" spans="1:11" x14ac:dyDescent="0.3">
      <c r="A1072" s="2" t="s">
        <v>11</v>
      </c>
      <c r="B1072" s="2" t="s">
        <v>2149</v>
      </c>
      <c r="C1072" s="2" t="s">
        <v>2150</v>
      </c>
      <c r="D1072" s="2" t="b">
        <v>0</v>
      </c>
      <c r="E1072" s="2" t="b">
        <v>1</v>
      </c>
      <c r="F1072" s="2">
        <v>2.8806584362139902</v>
      </c>
      <c r="G1072" s="2">
        <v>1</v>
      </c>
      <c r="H1072" s="2">
        <v>1</v>
      </c>
      <c r="I1072" s="2">
        <v>1</v>
      </c>
      <c r="J1072" s="2">
        <v>18557424.125</v>
      </c>
      <c r="K1072" s="2">
        <v>4.13</v>
      </c>
    </row>
    <row r="1073" spans="1:11" x14ac:dyDescent="0.3">
      <c r="A1073" s="2" t="s">
        <v>11</v>
      </c>
      <c r="B1073" s="2" t="s">
        <v>2151</v>
      </c>
      <c r="C1073" s="2" t="s">
        <v>2152</v>
      </c>
      <c r="D1073" s="2" t="b">
        <v>0</v>
      </c>
      <c r="E1073" s="2" t="b">
        <v>1</v>
      </c>
      <c r="F1073" s="2">
        <v>3.4883720930232598</v>
      </c>
      <c r="G1073" s="2">
        <v>1</v>
      </c>
      <c r="H1073" s="2">
        <v>1</v>
      </c>
      <c r="I1073" s="2">
        <v>1</v>
      </c>
      <c r="J1073" s="2" t="s">
        <v>56</v>
      </c>
      <c r="K1073" s="2">
        <v>2.4900000000000002</v>
      </c>
    </row>
    <row r="1074" spans="1:11" x14ac:dyDescent="0.3">
      <c r="A1074" s="2" t="s">
        <v>11</v>
      </c>
      <c r="B1074" s="2" t="s">
        <v>2153</v>
      </c>
      <c r="C1074" s="2" t="s">
        <v>2154</v>
      </c>
      <c r="D1074" s="2" t="b">
        <v>0</v>
      </c>
      <c r="E1074" s="2" t="b">
        <v>1</v>
      </c>
      <c r="F1074" s="2">
        <v>1.00684655658478</v>
      </c>
      <c r="G1074" s="2">
        <v>2</v>
      </c>
      <c r="H1074" s="2">
        <v>2</v>
      </c>
      <c r="I1074" s="2">
        <v>2</v>
      </c>
      <c r="J1074" s="2">
        <v>6946142.75</v>
      </c>
      <c r="K1074" s="2">
        <v>5.66</v>
      </c>
    </row>
    <row r="1075" spans="1:11" x14ac:dyDescent="0.3">
      <c r="A1075" s="2" t="s">
        <v>11</v>
      </c>
      <c r="B1075" s="2" t="s">
        <v>2155</v>
      </c>
      <c r="C1075" s="2" t="s">
        <v>2156</v>
      </c>
      <c r="D1075" s="2" t="b">
        <v>0</v>
      </c>
      <c r="E1075" s="2" t="b">
        <v>1</v>
      </c>
      <c r="F1075" s="2">
        <v>2.5044722719141301</v>
      </c>
      <c r="G1075" s="2">
        <v>1</v>
      </c>
      <c r="H1075" s="2">
        <v>1</v>
      </c>
      <c r="I1075" s="2">
        <v>1</v>
      </c>
      <c r="J1075" s="2" t="s">
        <v>56</v>
      </c>
      <c r="K1075" s="2">
        <v>3.22</v>
      </c>
    </row>
    <row r="1076" spans="1:11" x14ac:dyDescent="0.3">
      <c r="A1076" s="2" t="s">
        <v>11</v>
      </c>
      <c r="B1076" s="2" t="s">
        <v>2157</v>
      </c>
      <c r="C1076" s="2" t="s">
        <v>2158</v>
      </c>
      <c r="D1076" s="2" t="b">
        <v>1</v>
      </c>
      <c r="E1076" s="2" t="b">
        <v>0</v>
      </c>
      <c r="F1076" s="2">
        <v>10.563380281690099</v>
      </c>
      <c r="G1076" s="2">
        <v>1</v>
      </c>
      <c r="H1076" s="2">
        <v>1</v>
      </c>
      <c r="I1076" s="2">
        <v>1</v>
      </c>
      <c r="J1076" s="2">
        <v>9187521.5</v>
      </c>
      <c r="K1076" s="2">
        <v>3.26</v>
      </c>
    </row>
    <row r="1077" spans="1:11" x14ac:dyDescent="0.3">
      <c r="A1077" s="2" t="s">
        <v>11</v>
      </c>
      <c r="B1077" s="2" t="s">
        <v>2159</v>
      </c>
      <c r="C1077" s="2" t="s">
        <v>2160</v>
      </c>
      <c r="D1077" s="2" t="b">
        <v>0</v>
      </c>
      <c r="E1077" s="2" t="b">
        <v>1</v>
      </c>
      <c r="F1077" s="2">
        <v>10.714285714285699</v>
      </c>
      <c r="G1077" s="2">
        <v>2</v>
      </c>
      <c r="H1077" s="2">
        <v>2</v>
      </c>
      <c r="I1077" s="2">
        <v>2</v>
      </c>
      <c r="J1077" s="2">
        <v>3616950.9921875</v>
      </c>
      <c r="K1077" s="2">
        <v>5.89</v>
      </c>
    </row>
    <row r="1078" spans="1:11" x14ac:dyDescent="0.3">
      <c r="A1078" s="2" t="s">
        <v>11</v>
      </c>
      <c r="B1078" s="2" t="s">
        <v>2161</v>
      </c>
      <c r="C1078" s="2" t="s">
        <v>2162</v>
      </c>
      <c r="D1078" s="2" t="b">
        <v>0</v>
      </c>
      <c r="E1078" s="2" t="b">
        <v>1</v>
      </c>
      <c r="F1078" s="2">
        <v>3.8834951456310698</v>
      </c>
      <c r="G1078" s="2">
        <v>2</v>
      </c>
      <c r="H1078" s="2">
        <v>2</v>
      </c>
      <c r="I1078" s="2">
        <v>2</v>
      </c>
      <c r="J1078" s="2">
        <v>4338031.6328125</v>
      </c>
      <c r="K1078" s="2">
        <v>4.3099999999999996</v>
      </c>
    </row>
    <row r="1079" spans="1:11" x14ac:dyDescent="0.3">
      <c r="A1079" s="2" t="s">
        <v>11</v>
      </c>
      <c r="B1079" s="2" t="s">
        <v>2163</v>
      </c>
      <c r="C1079" s="2" t="s">
        <v>2164</v>
      </c>
      <c r="D1079" s="2" t="b">
        <v>0</v>
      </c>
      <c r="E1079" s="2" t="b">
        <v>1</v>
      </c>
      <c r="F1079" s="2">
        <v>3.9577836411609502</v>
      </c>
      <c r="G1079" s="2">
        <v>1</v>
      </c>
      <c r="H1079" s="2">
        <v>1</v>
      </c>
      <c r="I1079" s="2">
        <v>1</v>
      </c>
      <c r="J1079" s="2">
        <v>24753273</v>
      </c>
      <c r="K1079" s="2">
        <v>3.9</v>
      </c>
    </row>
    <row r="1080" spans="1:11" x14ac:dyDescent="0.3">
      <c r="A1080" s="2" t="s">
        <v>11</v>
      </c>
      <c r="B1080" s="2" t="s">
        <v>2165</v>
      </c>
      <c r="C1080" s="2" t="s">
        <v>2166</v>
      </c>
      <c r="D1080" s="2" t="b">
        <v>0</v>
      </c>
      <c r="E1080" s="2" t="b">
        <v>1</v>
      </c>
      <c r="F1080" s="2">
        <v>2.0060180541624901</v>
      </c>
      <c r="G1080" s="2">
        <v>2</v>
      </c>
      <c r="H1080" s="2">
        <v>2</v>
      </c>
      <c r="I1080" s="2">
        <v>2</v>
      </c>
      <c r="J1080" s="2">
        <v>5890977.5</v>
      </c>
      <c r="K1080" s="2">
        <v>4.87</v>
      </c>
    </row>
    <row r="1081" spans="1:11" x14ac:dyDescent="0.3">
      <c r="A1081" s="2" t="s">
        <v>11</v>
      </c>
      <c r="B1081" s="2" t="s">
        <v>2167</v>
      </c>
      <c r="C1081" s="2" t="s">
        <v>2168</v>
      </c>
      <c r="D1081" s="2" t="b">
        <v>0</v>
      </c>
      <c r="E1081" s="2" t="b">
        <v>1</v>
      </c>
      <c r="F1081" s="2">
        <v>8.8888888888888893</v>
      </c>
      <c r="G1081" s="2">
        <v>2</v>
      </c>
      <c r="H1081" s="2">
        <v>2</v>
      </c>
      <c r="I1081" s="2">
        <v>2</v>
      </c>
      <c r="J1081" s="2" t="s">
        <v>56</v>
      </c>
      <c r="K1081" s="2">
        <v>5.6</v>
      </c>
    </row>
    <row r="1082" spans="1:11" x14ac:dyDescent="0.3">
      <c r="A1082" s="2" t="s">
        <v>11</v>
      </c>
      <c r="B1082" s="2" t="s">
        <v>2169</v>
      </c>
      <c r="C1082" s="2" t="s">
        <v>2170</v>
      </c>
      <c r="D1082" s="2" t="b">
        <v>0</v>
      </c>
      <c r="E1082" s="2" t="b">
        <v>1</v>
      </c>
      <c r="F1082" s="2">
        <v>4.3083900226757397</v>
      </c>
      <c r="G1082" s="2">
        <v>2</v>
      </c>
      <c r="H1082" s="2">
        <v>2</v>
      </c>
      <c r="I1082" s="2">
        <v>2</v>
      </c>
      <c r="J1082" s="2">
        <v>99050280.25</v>
      </c>
      <c r="K1082" s="2">
        <v>3.61</v>
      </c>
    </row>
    <row r="1083" spans="1:11" x14ac:dyDescent="0.3">
      <c r="A1083" s="2" t="s">
        <v>11</v>
      </c>
      <c r="B1083" s="2" t="s">
        <v>2171</v>
      </c>
      <c r="C1083" s="2" t="s">
        <v>2172</v>
      </c>
      <c r="D1083" s="2" t="b">
        <v>0</v>
      </c>
      <c r="E1083" s="2" t="b">
        <v>1</v>
      </c>
      <c r="F1083" s="2">
        <v>5.9748427672956002</v>
      </c>
      <c r="G1083" s="2">
        <v>2</v>
      </c>
      <c r="H1083" s="2">
        <v>2</v>
      </c>
      <c r="I1083" s="2">
        <v>2</v>
      </c>
      <c r="J1083" s="2">
        <v>16977129.375</v>
      </c>
      <c r="K1083" s="2">
        <v>4.1100000000000003</v>
      </c>
    </row>
    <row r="1084" spans="1:11" x14ac:dyDescent="0.3">
      <c r="A1084" s="2" t="s">
        <v>11</v>
      </c>
      <c r="B1084" s="2" t="s">
        <v>2173</v>
      </c>
      <c r="C1084" s="2" t="s">
        <v>2174</v>
      </c>
      <c r="D1084" s="2" t="b">
        <v>0</v>
      </c>
      <c r="E1084" s="2" t="b">
        <v>1</v>
      </c>
      <c r="F1084" s="2">
        <v>0.65217391304347805</v>
      </c>
      <c r="G1084" s="2">
        <v>1</v>
      </c>
      <c r="H1084" s="2">
        <v>1</v>
      </c>
      <c r="I1084" s="2">
        <v>1</v>
      </c>
      <c r="J1084" s="2">
        <v>3859310.75</v>
      </c>
      <c r="K1084" s="2">
        <v>2.0499999999999998</v>
      </c>
    </row>
    <row r="1085" spans="1:11" x14ac:dyDescent="0.3">
      <c r="A1085" s="2" t="s">
        <v>11</v>
      </c>
      <c r="B1085" s="2" t="s">
        <v>2175</v>
      </c>
      <c r="C1085" s="2" t="s">
        <v>2176</v>
      </c>
      <c r="D1085" s="2" t="b">
        <v>0</v>
      </c>
      <c r="E1085" s="2" t="b">
        <v>1</v>
      </c>
      <c r="F1085" s="2">
        <v>2.7139874739039702</v>
      </c>
      <c r="G1085" s="2">
        <v>2</v>
      </c>
      <c r="H1085" s="2">
        <v>2</v>
      </c>
      <c r="I1085" s="2">
        <v>2</v>
      </c>
      <c r="J1085" s="2">
        <v>5194395.125</v>
      </c>
      <c r="K1085" s="2">
        <v>5.37</v>
      </c>
    </row>
    <row r="1086" spans="1:11" x14ac:dyDescent="0.3">
      <c r="A1086" s="2" t="s">
        <v>11</v>
      </c>
      <c r="B1086" s="2" t="s">
        <v>2177</v>
      </c>
      <c r="C1086" s="2" t="s">
        <v>2178</v>
      </c>
      <c r="D1086" s="2" t="b">
        <v>0</v>
      </c>
      <c r="E1086" s="2" t="b">
        <v>1</v>
      </c>
      <c r="F1086" s="2">
        <v>4.4145873320537401</v>
      </c>
      <c r="G1086" s="2">
        <v>2</v>
      </c>
      <c r="H1086" s="2">
        <v>2</v>
      </c>
      <c r="I1086" s="2">
        <v>1</v>
      </c>
      <c r="J1086" s="2" t="s">
        <v>56</v>
      </c>
      <c r="K1086" s="2">
        <v>5.18</v>
      </c>
    </row>
    <row r="1087" spans="1:11" x14ac:dyDescent="0.3">
      <c r="A1087" s="2" t="s">
        <v>11</v>
      </c>
      <c r="B1087" s="2" t="s">
        <v>2179</v>
      </c>
      <c r="C1087" s="2" t="s">
        <v>2180</v>
      </c>
      <c r="D1087" s="2" t="b">
        <v>0</v>
      </c>
      <c r="E1087" s="2" t="b">
        <v>1</v>
      </c>
      <c r="F1087" s="2">
        <v>15.116279069767399</v>
      </c>
      <c r="G1087" s="2">
        <v>1</v>
      </c>
      <c r="H1087" s="2">
        <v>1</v>
      </c>
      <c r="I1087" s="2">
        <v>1</v>
      </c>
      <c r="J1087" s="2">
        <v>14660030.5</v>
      </c>
      <c r="K1087" s="2">
        <v>3.31</v>
      </c>
    </row>
    <row r="1088" spans="1:11" x14ac:dyDescent="0.3">
      <c r="A1088" s="2" t="s">
        <v>11</v>
      </c>
      <c r="B1088" s="2" t="s">
        <v>2181</v>
      </c>
      <c r="C1088" s="2" t="s">
        <v>2182</v>
      </c>
      <c r="D1088" s="2" t="b">
        <v>0</v>
      </c>
      <c r="E1088" s="2" t="b">
        <v>1</v>
      </c>
      <c r="F1088" s="2">
        <v>7.7127659574468099</v>
      </c>
      <c r="G1088" s="2">
        <v>2</v>
      </c>
      <c r="H1088" s="2">
        <v>2</v>
      </c>
      <c r="I1088" s="2">
        <v>2</v>
      </c>
      <c r="J1088" s="2">
        <v>15560200.875</v>
      </c>
      <c r="K1088" s="2">
        <v>6.47</v>
      </c>
    </row>
    <row r="1089" spans="1:11" x14ac:dyDescent="0.3">
      <c r="A1089" s="2" t="s">
        <v>11</v>
      </c>
      <c r="B1089" s="2" t="s">
        <v>2183</v>
      </c>
      <c r="C1089" s="2" t="s">
        <v>2184</v>
      </c>
      <c r="D1089" s="2" t="b">
        <v>0</v>
      </c>
      <c r="E1089" s="2" t="b">
        <v>1</v>
      </c>
      <c r="F1089" s="2">
        <v>2.3121387283237</v>
      </c>
      <c r="G1089" s="2">
        <v>2</v>
      </c>
      <c r="H1089" s="2">
        <v>2</v>
      </c>
      <c r="I1089" s="2">
        <v>2</v>
      </c>
      <c r="J1089" s="2">
        <v>10382465.25</v>
      </c>
      <c r="K1089" s="2">
        <v>4.6100000000000003</v>
      </c>
    </row>
    <row r="1090" spans="1:11" x14ac:dyDescent="0.3">
      <c r="A1090" s="2" t="s">
        <v>11</v>
      </c>
      <c r="B1090" s="2" t="s">
        <v>2185</v>
      </c>
      <c r="C1090" s="2" t="s">
        <v>2186</v>
      </c>
      <c r="D1090" s="2" t="b">
        <v>1</v>
      </c>
      <c r="E1090" s="2" t="b">
        <v>0</v>
      </c>
      <c r="F1090" s="2">
        <v>4.7887323943661997</v>
      </c>
      <c r="G1090" s="2">
        <v>3</v>
      </c>
      <c r="H1090" s="2">
        <v>3</v>
      </c>
      <c r="I1090" s="2">
        <v>2</v>
      </c>
      <c r="J1090" s="2" t="s">
        <v>56</v>
      </c>
      <c r="K1090" s="2">
        <v>6.71</v>
      </c>
    </row>
    <row r="1091" spans="1:11" x14ac:dyDescent="0.3">
      <c r="A1091" s="2" t="s">
        <v>11</v>
      </c>
      <c r="B1091" s="2" t="s">
        <v>2187</v>
      </c>
      <c r="C1091" s="2" t="s">
        <v>2188</v>
      </c>
      <c r="D1091" s="2" t="b">
        <v>0</v>
      </c>
      <c r="E1091" s="2" t="b">
        <v>1</v>
      </c>
      <c r="F1091" s="2">
        <v>0.91383812010443899</v>
      </c>
      <c r="G1091" s="2">
        <v>1</v>
      </c>
      <c r="H1091" s="2">
        <v>1</v>
      </c>
      <c r="I1091" s="2">
        <v>1</v>
      </c>
      <c r="J1091" s="2">
        <v>1389964.71875</v>
      </c>
      <c r="K1091" s="2">
        <v>2.77</v>
      </c>
    </row>
    <row r="1092" spans="1:11" x14ac:dyDescent="0.3">
      <c r="A1092" s="2" t="s">
        <v>11</v>
      </c>
      <c r="B1092" s="2" t="s">
        <v>2189</v>
      </c>
      <c r="C1092" s="2" t="s">
        <v>2190</v>
      </c>
      <c r="D1092" s="2" t="b">
        <v>0</v>
      </c>
      <c r="E1092" s="2" t="b">
        <v>1</v>
      </c>
      <c r="F1092" s="2">
        <v>18.699186991869901</v>
      </c>
      <c r="G1092" s="2">
        <v>2</v>
      </c>
      <c r="H1092" s="2">
        <v>2</v>
      </c>
      <c r="I1092" s="2">
        <v>2</v>
      </c>
      <c r="J1092" s="2">
        <v>8009873.2890625</v>
      </c>
      <c r="K1092" s="2">
        <v>2.64</v>
      </c>
    </row>
    <row r="1093" spans="1:11" x14ac:dyDescent="0.3">
      <c r="A1093" s="2" t="s">
        <v>11</v>
      </c>
      <c r="B1093" s="2" t="s">
        <v>2191</v>
      </c>
      <c r="C1093" s="2" t="s">
        <v>2192</v>
      </c>
      <c r="D1093" s="2" t="b">
        <v>0</v>
      </c>
      <c r="E1093" s="2" t="b">
        <v>1</v>
      </c>
      <c r="F1093" s="2">
        <v>4.8543689320388301</v>
      </c>
      <c r="G1093" s="2">
        <v>1</v>
      </c>
      <c r="H1093" s="2">
        <v>1</v>
      </c>
      <c r="I1093" s="2">
        <v>1</v>
      </c>
      <c r="J1093" s="2" t="s">
        <v>56</v>
      </c>
      <c r="K1093" s="2">
        <v>3.29</v>
      </c>
    </row>
    <row r="1094" spans="1:11" x14ac:dyDescent="0.3">
      <c r="A1094" s="2" t="s">
        <v>11</v>
      </c>
      <c r="B1094" s="2" t="s">
        <v>2193</v>
      </c>
      <c r="C1094" s="2" t="s">
        <v>2194</v>
      </c>
      <c r="D1094" s="2" t="b">
        <v>0</v>
      </c>
      <c r="E1094" s="2" t="b">
        <v>1</v>
      </c>
      <c r="F1094" s="2">
        <v>11.538461538461499</v>
      </c>
      <c r="G1094" s="2">
        <v>1</v>
      </c>
      <c r="H1094" s="2">
        <v>2</v>
      </c>
      <c r="I1094" s="2">
        <v>1</v>
      </c>
      <c r="J1094" s="2">
        <v>110565657</v>
      </c>
      <c r="K1094" s="2">
        <v>6.31</v>
      </c>
    </row>
    <row r="1095" spans="1:11" x14ac:dyDescent="0.3">
      <c r="A1095" s="2" t="s">
        <v>11</v>
      </c>
      <c r="B1095" s="2" t="s">
        <v>2195</v>
      </c>
      <c r="C1095" s="2" t="s">
        <v>2196</v>
      </c>
      <c r="D1095" s="2" t="b">
        <v>0</v>
      </c>
      <c r="E1095" s="2" t="b">
        <v>1</v>
      </c>
      <c r="F1095" s="2">
        <v>2.8</v>
      </c>
      <c r="G1095" s="2">
        <v>1</v>
      </c>
      <c r="H1095" s="2">
        <v>1</v>
      </c>
      <c r="I1095" s="2">
        <v>1</v>
      </c>
      <c r="J1095" s="2">
        <v>7400305.8125</v>
      </c>
      <c r="K1095" s="2">
        <v>3.82</v>
      </c>
    </row>
    <row r="1096" spans="1:11" x14ac:dyDescent="0.3">
      <c r="A1096" s="2" t="s">
        <v>11</v>
      </c>
      <c r="B1096" s="2" t="s">
        <v>2197</v>
      </c>
      <c r="C1096" s="2" t="s">
        <v>2198</v>
      </c>
      <c r="D1096" s="2" t="b">
        <v>1</v>
      </c>
      <c r="E1096" s="2" t="b">
        <v>0</v>
      </c>
      <c r="F1096" s="2">
        <v>10.563380281690099</v>
      </c>
      <c r="G1096" s="2">
        <v>1</v>
      </c>
      <c r="H1096" s="2">
        <v>1</v>
      </c>
      <c r="I1096" s="2">
        <v>1</v>
      </c>
      <c r="J1096" s="2">
        <v>13162744.5</v>
      </c>
      <c r="K1096" s="2">
        <v>3.25</v>
      </c>
    </row>
    <row r="1097" spans="1:11" x14ac:dyDescent="0.3">
      <c r="A1097" s="2" t="s">
        <v>11</v>
      </c>
      <c r="B1097" s="2" t="s">
        <v>2199</v>
      </c>
      <c r="C1097" s="2" t="s">
        <v>2200</v>
      </c>
      <c r="D1097" s="2" t="b">
        <v>0</v>
      </c>
      <c r="E1097" s="2" t="b">
        <v>1</v>
      </c>
      <c r="F1097" s="2">
        <v>19.402985074626901</v>
      </c>
      <c r="G1097" s="2">
        <v>1</v>
      </c>
      <c r="H1097" s="2">
        <v>1</v>
      </c>
      <c r="I1097" s="2">
        <v>1</v>
      </c>
      <c r="J1097" s="2" t="s">
        <v>56</v>
      </c>
      <c r="K1097" s="2">
        <v>1.9</v>
      </c>
    </row>
    <row r="1098" spans="1:11" x14ac:dyDescent="0.3">
      <c r="A1098" s="2" t="s">
        <v>11</v>
      </c>
      <c r="B1098" s="2" t="s">
        <v>2201</v>
      </c>
      <c r="C1098" s="2" t="s">
        <v>2202</v>
      </c>
      <c r="D1098" s="2" t="b">
        <v>0</v>
      </c>
      <c r="E1098" s="2" t="b">
        <v>1</v>
      </c>
      <c r="F1098" s="2">
        <v>1.24164278892073</v>
      </c>
      <c r="G1098" s="2">
        <v>1</v>
      </c>
      <c r="H1098" s="2">
        <v>1</v>
      </c>
      <c r="I1098" s="2">
        <v>1</v>
      </c>
      <c r="J1098" s="2">
        <v>5520333.625</v>
      </c>
      <c r="K1098" s="2">
        <v>2.12</v>
      </c>
    </row>
    <row r="1099" spans="1:11" x14ac:dyDescent="0.3">
      <c r="A1099" s="2" t="s">
        <v>11</v>
      </c>
      <c r="B1099" s="2" t="s">
        <v>2203</v>
      </c>
      <c r="C1099" s="2" t="s">
        <v>2204</v>
      </c>
      <c r="D1099" s="2" t="b">
        <v>0</v>
      </c>
      <c r="E1099" s="2" t="b">
        <v>1</v>
      </c>
      <c r="F1099" s="2">
        <v>7.9295154185022003</v>
      </c>
      <c r="G1099" s="2">
        <v>1</v>
      </c>
      <c r="H1099" s="2">
        <v>1</v>
      </c>
      <c r="I1099" s="2">
        <v>1</v>
      </c>
      <c r="J1099" s="2">
        <v>4587461.5</v>
      </c>
      <c r="K1099" s="2">
        <v>3.27</v>
      </c>
    </row>
    <row r="1100" spans="1:11" x14ac:dyDescent="0.3">
      <c r="A1100" s="2" t="s">
        <v>11</v>
      </c>
      <c r="B1100" s="2" t="s">
        <v>2205</v>
      </c>
      <c r="C1100" s="2" t="s">
        <v>2206</v>
      </c>
      <c r="D1100" s="2" t="b">
        <v>0</v>
      </c>
      <c r="E1100" s="2" t="b">
        <v>1</v>
      </c>
      <c r="F1100" s="2">
        <v>3.4899328859060401</v>
      </c>
      <c r="G1100" s="2">
        <v>2</v>
      </c>
      <c r="H1100" s="2">
        <v>2</v>
      </c>
      <c r="I1100" s="2">
        <v>2</v>
      </c>
      <c r="J1100" s="2">
        <v>8985053.25</v>
      </c>
      <c r="K1100" s="2">
        <v>4.7</v>
      </c>
    </row>
    <row r="1101" spans="1:11" x14ac:dyDescent="0.3">
      <c r="A1101" s="2" t="s">
        <v>11</v>
      </c>
      <c r="B1101" s="2" t="s">
        <v>2207</v>
      </c>
      <c r="C1101" s="2" t="s">
        <v>2208</v>
      </c>
      <c r="D1101" s="2" t="b">
        <v>0</v>
      </c>
      <c r="E1101" s="2" t="b">
        <v>1</v>
      </c>
      <c r="F1101" s="2">
        <v>12.790697674418601</v>
      </c>
      <c r="G1101" s="2">
        <v>1</v>
      </c>
      <c r="H1101" s="2">
        <v>1</v>
      </c>
      <c r="I1101" s="2">
        <v>1</v>
      </c>
      <c r="J1101" s="2">
        <v>12635044.625</v>
      </c>
      <c r="K1101" s="2">
        <v>2.73</v>
      </c>
    </row>
    <row r="1102" spans="1:11" x14ac:dyDescent="0.3">
      <c r="A1102" s="2" t="s">
        <v>11</v>
      </c>
      <c r="B1102" s="2" t="s">
        <v>2209</v>
      </c>
      <c r="C1102" s="2" t="s">
        <v>2210</v>
      </c>
      <c r="D1102" s="2" t="b">
        <v>0</v>
      </c>
      <c r="E1102" s="2" t="b">
        <v>1</v>
      </c>
      <c r="F1102" s="2">
        <v>4.8979591836734704</v>
      </c>
      <c r="G1102" s="2">
        <v>1</v>
      </c>
      <c r="H1102" s="2">
        <v>1</v>
      </c>
      <c r="I1102" s="2">
        <v>1</v>
      </c>
      <c r="J1102" s="2">
        <v>11850631.25</v>
      </c>
      <c r="K1102" s="2">
        <v>2.46</v>
      </c>
    </row>
    <row r="1103" spans="1:11" x14ac:dyDescent="0.3">
      <c r="A1103" s="2" t="s">
        <v>11</v>
      </c>
      <c r="B1103" s="2" t="s">
        <v>2211</v>
      </c>
      <c r="C1103" s="2" t="s">
        <v>2212</v>
      </c>
      <c r="D1103" s="2" t="b">
        <v>0</v>
      </c>
      <c r="E1103" s="2" t="b">
        <v>1</v>
      </c>
      <c r="F1103" s="2">
        <v>7.7348066298342504</v>
      </c>
      <c r="G1103" s="2">
        <v>2</v>
      </c>
      <c r="H1103" s="2">
        <v>4</v>
      </c>
      <c r="I1103" s="2">
        <v>2</v>
      </c>
      <c r="J1103" s="2">
        <v>95841582.222656295</v>
      </c>
      <c r="K1103" s="2">
        <v>7.88</v>
      </c>
    </row>
    <row r="1104" spans="1:11" x14ac:dyDescent="0.3">
      <c r="A1104" s="2" t="s">
        <v>11</v>
      </c>
      <c r="B1104" s="2" t="s">
        <v>2213</v>
      </c>
      <c r="C1104" s="2" t="s">
        <v>2214</v>
      </c>
      <c r="D1104" s="2" t="b">
        <v>0</v>
      </c>
      <c r="E1104" s="2" t="b">
        <v>1</v>
      </c>
      <c r="F1104" s="2">
        <v>10.928961748633901</v>
      </c>
      <c r="G1104" s="2">
        <v>2</v>
      </c>
      <c r="H1104" s="2">
        <v>3</v>
      </c>
      <c r="I1104" s="2">
        <v>2</v>
      </c>
      <c r="J1104" s="2">
        <v>7773454.34375</v>
      </c>
      <c r="K1104" s="2">
        <v>6.28</v>
      </c>
    </row>
    <row r="1105" spans="1:11" x14ac:dyDescent="0.3">
      <c r="A1105" s="2" t="s">
        <v>11</v>
      </c>
      <c r="B1105" s="2" t="s">
        <v>2215</v>
      </c>
      <c r="C1105" s="2" t="s">
        <v>2216</v>
      </c>
      <c r="D1105" s="2" t="b">
        <v>0</v>
      </c>
      <c r="E1105" s="2" t="b">
        <v>1</v>
      </c>
      <c r="F1105" s="2">
        <v>17.460317460317501</v>
      </c>
      <c r="G1105" s="2">
        <v>2</v>
      </c>
      <c r="H1105" s="2">
        <v>2</v>
      </c>
      <c r="I1105" s="2">
        <v>2</v>
      </c>
      <c r="J1105" s="2">
        <v>7182867.125</v>
      </c>
      <c r="K1105" s="2">
        <v>2.98</v>
      </c>
    </row>
    <row r="1106" spans="1:11" x14ac:dyDescent="0.3">
      <c r="A1106" s="2" t="s">
        <v>11</v>
      </c>
      <c r="B1106" s="2" t="s">
        <v>2217</v>
      </c>
      <c r="C1106" s="2" t="s">
        <v>2218</v>
      </c>
      <c r="D1106" s="2" t="b">
        <v>0</v>
      </c>
      <c r="E1106" s="2" t="b">
        <v>1</v>
      </c>
      <c r="F1106" s="2">
        <v>5.3941908713692897</v>
      </c>
      <c r="G1106" s="2">
        <v>1</v>
      </c>
      <c r="H1106" s="2">
        <v>1</v>
      </c>
      <c r="I1106" s="2">
        <v>1</v>
      </c>
      <c r="J1106" s="2">
        <v>14641368.5</v>
      </c>
      <c r="K1106" s="2">
        <v>2.84</v>
      </c>
    </row>
    <row r="1107" spans="1:11" x14ac:dyDescent="0.3">
      <c r="A1107" s="2" t="s">
        <v>11</v>
      </c>
      <c r="B1107" s="2" t="s">
        <v>2219</v>
      </c>
      <c r="C1107" s="2" t="s">
        <v>2220</v>
      </c>
      <c r="D1107" s="2" t="b">
        <v>0</v>
      </c>
      <c r="E1107" s="2" t="b">
        <v>1</v>
      </c>
      <c r="F1107" s="2">
        <v>19.7183098591549</v>
      </c>
      <c r="G1107" s="2">
        <v>1</v>
      </c>
      <c r="H1107" s="2">
        <v>1</v>
      </c>
      <c r="I1107" s="2">
        <v>1</v>
      </c>
      <c r="J1107" s="2">
        <v>4801192.9375</v>
      </c>
      <c r="K1107" s="2">
        <v>3.14</v>
      </c>
    </row>
    <row r="1108" spans="1:11" x14ac:dyDescent="0.3">
      <c r="A1108" s="2" t="s">
        <v>11</v>
      </c>
      <c r="B1108" s="2" t="s">
        <v>2221</v>
      </c>
      <c r="C1108" s="2" t="s">
        <v>2222</v>
      </c>
      <c r="D1108" s="2" t="b">
        <v>0</v>
      </c>
      <c r="E1108" s="2" t="b">
        <v>1</v>
      </c>
      <c r="F1108" s="2">
        <v>6.4220183486238502</v>
      </c>
      <c r="G1108" s="2">
        <v>1</v>
      </c>
      <c r="H1108" s="2">
        <v>1</v>
      </c>
      <c r="I1108" s="2">
        <v>1</v>
      </c>
      <c r="J1108" s="2" t="s">
        <v>56</v>
      </c>
      <c r="K1108" s="2">
        <v>2.68</v>
      </c>
    </row>
    <row r="1109" spans="1:11" x14ac:dyDescent="0.3">
      <c r="A1109" s="2" t="s">
        <v>11</v>
      </c>
      <c r="B1109" s="2" t="s">
        <v>2223</v>
      </c>
      <c r="C1109" s="2" t="s">
        <v>2224</v>
      </c>
      <c r="D1109" s="2" t="b">
        <v>0</v>
      </c>
      <c r="E1109" s="2" t="b">
        <v>1</v>
      </c>
      <c r="F1109" s="2">
        <v>8.5227272727272698</v>
      </c>
      <c r="G1109" s="2">
        <v>1</v>
      </c>
      <c r="H1109" s="2">
        <v>1</v>
      </c>
      <c r="I1109" s="2">
        <v>1</v>
      </c>
      <c r="J1109" s="2" t="s">
        <v>56</v>
      </c>
      <c r="K1109" s="2">
        <v>1.91</v>
      </c>
    </row>
    <row r="1110" spans="1:11" x14ac:dyDescent="0.3">
      <c r="A1110" s="2" t="s">
        <v>11</v>
      </c>
      <c r="B1110" s="2" t="s">
        <v>2225</v>
      </c>
      <c r="C1110" s="2" t="s">
        <v>2226</v>
      </c>
      <c r="D1110" s="2" t="b">
        <v>0</v>
      </c>
      <c r="E1110" s="2" t="b">
        <v>1</v>
      </c>
      <c r="F1110" s="2">
        <v>2.4122807017543901</v>
      </c>
      <c r="G1110" s="2">
        <v>1</v>
      </c>
      <c r="H1110" s="2">
        <v>1</v>
      </c>
      <c r="I1110" s="2">
        <v>1</v>
      </c>
      <c r="J1110" s="2">
        <v>15330159</v>
      </c>
      <c r="K1110" s="2">
        <v>2.68</v>
      </c>
    </row>
    <row r="1111" spans="1:11" x14ac:dyDescent="0.3">
      <c r="A1111" s="2" t="s">
        <v>11</v>
      </c>
      <c r="B1111" s="2" t="s">
        <v>2227</v>
      </c>
      <c r="C1111" s="2" t="s">
        <v>2228</v>
      </c>
      <c r="D1111" s="2" t="b">
        <v>0</v>
      </c>
      <c r="E1111" s="2" t="b">
        <v>1</v>
      </c>
      <c r="F1111" s="2">
        <v>9.8425196850393704</v>
      </c>
      <c r="G1111" s="2">
        <v>2</v>
      </c>
      <c r="H1111" s="2">
        <v>2</v>
      </c>
      <c r="I1111" s="2">
        <v>2</v>
      </c>
      <c r="J1111" s="2">
        <v>4097519.09375</v>
      </c>
      <c r="K1111" s="2">
        <v>5.01</v>
      </c>
    </row>
    <row r="1112" spans="1:11" x14ac:dyDescent="0.3">
      <c r="A1112" s="2" t="s">
        <v>11</v>
      </c>
      <c r="B1112" s="2" t="s">
        <v>2229</v>
      </c>
      <c r="C1112" s="2" t="s">
        <v>2230</v>
      </c>
      <c r="D1112" s="2" t="b">
        <v>0</v>
      </c>
      <c r="E1112" s="2" t="b">
        <v>1</v>
      </c>
      <c r="F1112" s="2">
        <v>0.89686098654708502</v>
      </c>
      <c r="G1112" s="2">
        <v>1</v>
      </c>
      <c r="H1112" s="2">
        <v>1</v>
      </c>
      <c r="I1112" s="2">
        <v>1</v>
      </c>
      <c r="J1112" s="2">
        <v>2828073.8125</v>
      </c>
      <c r="K1112" s="2">
        <v>2.9</v>
      </c>
    </row>
    <row r="1113" spans="1:11" x14ac:dyDescent="0.3">
      <c r="A1113" s="2" t="s">
        <v>11</v>
      </c>
      <c r="B1113" s="2" t="s">
        <v>2231</v>
      </c>
      <c r="C1113" s="2" t="s">
        <v>2232</v>
      </c>
      <c r="D1113" s="2" t="b">
        <v>0</v>
      </c>
      <c r="E1113" s="2" t="b">
        <v>1</v>
      </c>
      <c r="F1113" s="2">
        <v>5.4901960784313699</v>
      </c>
      <c r="G1113" s="2">
        <v>1</v>
      </c>
      <c r="H1113" s="2">
        <v>1</v>
      </c>
      <c r="I1113" s="2">
        <v>1</v>
      </c>
      <c r="J1113" s="2">
        <v>5823167.5</v>
      </c>
      <c r="K1113" s="2">
        <v>2.83</v>
      </c>
    </row>
    <row r="1114" spans="1:11" x14ac:dyDescent="0.3">
      <c r="A1114" s="2" t="s">
        <v>11</v>
      </c>
      <c r="B1114" s="2" t="s">
        <v>2233</v>
      </c>
      <c r="C1114" s="2" t="s">
        <v>2234</v>
      </c>
      <c r="D1114" s="2" t="b">
        <v>0</v>
      </c>
      <c r="E1114" s="2" t="b">
        <v>1</v>
      </c>
      <c r="F1114" s="2">
        <v>27.710843373494001</v>
      </c>
      <c r="G1114" s="2">
        <v>2</v>
      </c>
      <c r="H1114" s="2">
        <v>2</v>
      </c>
      <c r="I1114" s="2">
        <v>2</v>
      </c>
      <c r="J1114" s="2">
        <v>16737708.40625</v>
      </c>
      <c r="K1114" s="2">
        <v>4.21</v>
      </c>
    </row>
    <row r="1115" spans="1:11" x14ac:dyDescent="0.3">
      <c r="A1115" s="2" t="s">
        <v>11</v>
      </c>
      <c r="B1115" s="2" t="s">
        <v>2235</v>
      </c>
      <c r="C1115" s="2" t="s">
        <v>2236</v>
      </c>
      <c r="D1115" s="2" t="b">
        <v>0</v>
      </c>
      <c r="E1115" s="2" t="b">
        <v>1</v>
      </c>
      <c r="F1115" s="2">
        <v>2.5641025641025599</v>
      </c>
      <c r="G1115" s="2">
        <v>1</v>
      </c>
      <c r="H1115" s="2">
        <v>1</v>
      </c>
      <c r="I1115" s="2">
        <v>1</v>
      </c>
      <c r="J1115" s="2" t="s">
        <v>56</v>
      </c>
      <c r="K1115" s="2">
        <v>2.87</v>
      </c>
    </row>
    <row r="1116" spans="1:11" x14ac:dyDescent="0.3">
      <c r="A1116" s="2" t="s">
        <v>11</v>
      </c>
      <c r="B1116" s="2" t="s">
        <v>2237</v>
      </c>
      <c r="C1116" s="2" t="s">
        <v>2238</v>
      </c>
      <c r="D1116" s="2" t="b">
        <v>0</v>
      </c>
      <c r="E1116" s="2" t="b">
        <v>1</v>
      </c>
      <c r="F1116" s="2">
        <v>37.719298245613999</v>
      </c>
      <c r="G1116" s="2">
        <v>1</v>
      </c>
      <c r="H1116" s="2">
        <v>1</v>
      </c>
      <c r="I1116" s="2">
        <v>1</v>
      </c>
      <c r="J1116" s="2" t="s">
        <v>56</v>
      </c>
      <c r="K1116" s="2">
        <v>4.71</v>
      </c>
    </row>
    <row r="1117" spans="1:11" x14ac:dyDescent="0.3">
      <c r="A1117" s="2" t="s">
        <v>11</v>
      </c>
      <c r="B1117" s="2" t="s">
        <v>2239</v>
      </c>
      <c r="C1117" s="2" t="s">
        <v>2240</v>
      </c>
      <c r="D1117" s="2" t="b">
        <v>0</v>
      </c>
      <c r="E1117" s="2" t="b">
        <v>1</v>
      </c>
      <c r="F1117" s="2">
        <v>11.0429447852761</v>
      </c>
      <c r="G1117" s="2">
        <v>2</v>
      </c>
      <c r="H1117" s="2">
        <v>2</v>
      </c>
      <c r="I1117" s="2">
        <v>2</v>
      </c>
      <c r="J1117" s="2">
        <v>1714836.26953125</v>
      </c>
      <c r="K1117" s="2">
        <v>1.63</v>
      </c>
    </row>
    <row r="1118" spans="1:11" x14ac:dyDescent="0.3">
      <c r="A1118" s="2" t="s">
        <v>11</v>
      </c>
      <c r="B1118" s="2" t="s">
        <v>2241</v>
      </c>
      <c r="C1118" s="2" t="s">
        <v>2242</v>
      </c>
      <c r="D1118" s="2" t="b">
        <v>0</v>
      </c>
      <c r="E1118" s="2" t="b">
        <v>1</v>
      </c>
      <c r="F1118" s="2">
        <v>7.6923076923076898</v>
      </c>
      <c r="G1118" s="2">
        <v>2</v>
      </c>
      <c r="H1118" s="2">
        <v>2</v>
      </c>
      <c r="I1118" s="2">
        <v>2</v>
      </c>
      <c r="J1118" s="2">
        <v>8704221.296875</v>
      </c>
      <c r="K1118" s="2">
        <v>5.07</v>
      </c>
    </row>
    <row r="1119" spans="1:11" x14ac:dyDescent="0.3">
      <c r="A1119" s="2" t="s">
        <v>11</v>
      </c>
      <c r="B1119" s="2" t="s">
        <v>2243</v>
      </c>
      <c r="C1119" s="2" t="s">
        <v>2244</v>
      </c>
      <c r="D1119" s="2" t="b">
        <v>0</v>
      </c>
      <c r="E1119" s="2" t="b">
        <v>1</v>
      </c>
      <c r="F1119" s="2">
        <v>6.875</v>
      </c>
      <c r="G1119" s="2">
        <v>1</v>
      </c>
      <c r="H1119" s="2">
        <v>1</v>
      </c>
      <c r="I1119" s="2">
        <v>1</v>
      </c>
      <c r="J1119" s="2">
        <v>6253824.8125</v>
      </c>
      <c r="K1119" s="2">
        <v>2.11</v>
      </c>
    </row>
    <row r="1120" spans="1:11" x14ac:dyDescent="0.3">
      <c r="A1120" s="2" t="s">
        <v>11</v>
      </c>
      <c r="B1120" s="2" t="s">
        <v>2245</v>
      </c>
      <c r="C1120" s="2" t="s">
        <v>2246</v>
      </c>
      <c r="D1120" s="2" t="b">
        <v>0</v>
      </c>
      <c r="E1120" s="2" t="b">
        <v>1</v>
      </c>
      <c r="F1120" s="2">
        <v>2.1489971346704899</v>
      </c>
      <c r="G1120" s="2">
        <v>1</v>
      </c>
      <c r="H1120" s="2">
        <v>1</v>
      </c>
      <c r="I1120" s="2">
        <v>1</v>
      </c>
      <c r="J1120" s="2">
        <v>1649129.5625</v>
      </c>
      <c r="K1120" s="2">
        <v>2.82</v>
      </c>
    </row>
    <row r="1121" spans="1:11" x14ac:dyDescent="0.3">
      <c r="A1121" s="2" t="s">
        <v>11</v>
      </c>
      <c r="B1121" s="2" t="s">
        <v>2247</v>
      </c>
      <c r="C1121" s="2" t="s">
        <v>2248</v>
      </c>
      <c r="D1121" s="2" t="b">
        <v>0</v>
      </c>
      <c r="E1121" s="2" t="b">
        <v>1</v>
      </c>
      <c r="F1121" s="2">
        <v>10.138248847926301</v>
      </c>
      <c r="G1121" s="2">
        <v>2</v>
      </c>
      <c r="H1121" s="2">
        <v>2</v>
      </c>
      <c r="I1121" s="2">
        <v>2</v>
      </c>
      <c r="J1121" s="2" t="s">
        <v>56</v>
      </c>
      <c r="K1121" s="2">
        <v>4.1900000000000004</v>
      </c>
    </row>
    <row r="1122" spans="1:11" x14ac:dyDescent="0.3">
      <c r="A1122" s="2" t="s">
        <v>11</v>
      </c>
      <c r="B1122" s="2" t="s">
        <v>2249</v>
      </c>
      <c r="C1122" s="2" t="s">
        <v>2250</v>
      </c>
      <c r="D1122" s="2" t="b">
        <v>0</v>
      </c>
      <c r="E1122" s="2" t="b">
        <v>1</v>
      </c>
      <c r="F1122" s="2">
        <v>2.3391812865497101</v>
      </c>
      <c r="G1122" s="2">
        <v>1</v>
      </c>
      <c r="H1122" s="2">
        <v>1</v>
      </c>
      <c r="I1122" s="2">
        <v>1</v>
      </c>
      <c r="J1122" s="2">
        <v>3621776.890625</v>
      </c>
      <c r="K1122" s="2">
        <v>0</v>
      </c>
    </row>
    <row r="1123" spans="1:11" x14ac:dyDescent="0.3">
      <c r="A1123" s="2" t="s">
        <v>11</v>
      </c>
      <c r="B1123" s="2" t="s">
        <v>2251</v>
      </c>
      <c r="C1123" s="2" t="s">
        <v>2252</v>
      </c>
      <c r="D1123" s="2" t="b">
        <v>0</v>
      </c>
      <c r="E1123" s="2" t="b">
        <v>1</v>
      </c>
      <c r="F1123" s="2">
        <v>13.178294573643401</v>
      </c>
      <c r="G1123" s="2">
        <v>2</v>
      </c>
      <c r="H1123" s="2">
        <v>2</v>
      </c>
      <c r="I1123" s="2">
        <v>2</v>
      </c>
      <c r="J1123" s="2">
        <v>14623879.5</v>
      </c>
      <c r="K1123" s="2">
        <v>3.96</v>
      </c>
    </row>
    <row r="1124" spans="1:11" x14ac:dyDescent="0.3">
      <c r="A1124" s="2" t="s">
        <v>11</v>
      </c>
      <c r="B1124" s="2" t="s">
        <v>2253</v>
      </c>
      <c r="C1124" s="2" t="s">
        <v>2254</v>
      </c>
      <c r="D1124" s="2" t="b">
        <v>0</v>
      </c>
      <c r="E1124" s="2" t="b">
        <v>1</v>
      </c>
      <c r="F1124" s="2">
        <v>8.6363636363636402</v>
      </c>
      <c r="G1124" s="2">
        <v>2</v>
      </c>
      <c r="H1124" s="2">
        <v>2</v>
      </c>
      <c r="I1124" s="2">
        <v>2</v>
      </c>
      <c r="J1124" s="2">
        <v>9062551.84375</v>
      </c>
      <c r="K1124" s="2">
        <v>2.44</v>
      </c>
    </row>
    <row r="1125" spans="1:11" x14ac:dyDescent="0.3">
      <c r="A1125" s="2" t="s">
        <v>11</v>
      </c>
      <c r="B1125" s="2" t="s">
        <v>2255</v>
      </c>
      <c r="C1125" s="2" t="s">
        <v>2256</v>
      </c>
      <c r="D1125" s="2" t="b">
        <v>0</v>
      </c>
      <c r="E1125" s="2" t="b">
        <v>1</v>
      </c>
      <c r="F1125" s="2">
        <v>8.9655172413793096</v>
      </c>
      <c r="G1125" s="2">
        <v>2</v>
      </c>
      <c r="H1125" s="2">
        <v>4</v>
      </c>
      <c r="I1125" s="2">
        <v>2</v>
      </c>
      <c r="J1125" s="2">
        <v>3265991.578125</v>
      </c>
      <c r="K1125" s="2">
        <v>5.24</v>
      </c>
    </row>
    <row r="1126" spans="1:11" x14ac:dyDescent="0.3">
      <c r="A1126" s="2" t="s">
        <v>11</v>
      </c>
      <c r="B1126" s="2" t="s">
        <v>2257</v>
      </c>
      <c r="C1126" s="2" t="s">
        <v>2258</v>
      </c>
      <c r="D1126" s="2" t="b">
        <v>0</v>
      </c>
      <c r="E1126" s="2" t="b">
        <v>1</v>
      </c>
      <c r="F1126" s="2">
        <v>2.9940119760478998</v>
      </c>
      <c r="G1126" s="2">
        <v>1</v>
      </c>
      <c r="H1126" s="2">
        <v>1</v>
      </c>
      <c r="I1126" s="2">
        <v>1</v>
      </c>
      <c r="J1126" s="2" t="s">
        <v>56</v>
      </c>
      <c r="K1126" s="2">
        <v>3.1</v>
      </c>
    </row>
    <row r="1127" spans="1:11" x14ac:dyDescent="0.3">
      <c r="A1127" s="2" t="s">
        <v>11</v>
      </c>
      <c r="B1127" s="2" t="s">
        <v>2259</v>
      </c>
      <c r="C1127" s="2" t="s">
        <v>2260</v>
      </c>
      <c r="D1127" s="2" t="b">
        <v>0</v>
      </c>
      <c r="E1127" s="2" t="b">
        <v>1</v>
      </c>
      <c r="F1127" s="2">
        <v>2.6315789473684199</v>
      </c>
      <c r="G1127" s="2">
        <v>1</v>
      </c>
      <c r="H1127" s="2">
        <v>1</v>
      </c>
      <c r="I1127" s="2">
        <v>1</v>
      </c>
      <c r="J1127" s="2">
        <v>8710128.625</v>
      </c>
      <c r="K1127" s="2">
        <v>2.5499999999999998</v>
      </c>
    </row>
    <row r="1128" spans="1:11" x14ac:dyDescent="0.3">
      <c r="A1128" s="2" t="s">
        <v>11</v>
      </c>
      <c r="B1128" s="2" t="s">
        <v>2261</v>
      </c>
      <c r="C1128" s="2" t="s">
        <v>2262</v>
      </c>
      <c r="D1128" s="2" t="b">
        <v>0</v>
      </c>
      <c r="E1128" s="2" t="b">
        <v>1</v>
      </c>
      <c r="F1128" s="2">
        <v>2.60869565217391</v>
      </c>
      <c r="G1128" s="2">
        <v>1</v>
      </c>
      <c r="H1128" s="2">
        <v>1</v>
      </c>
      <c r="I1128" s="2">
        <v>1</v>
      </c>
      <c r="J1128" s="2" t="s">
        <v>56</v>
      </c>
      <c r="K1128" s="2">
        <v>2.56</v>
      </c>
    </row>
    <row r="1129" spans="1:11" x14ac:dyDescent="0.3">
      <c r="A1129" s="2" t="s">
        <v>11</v>
      </c>
      <c r="B1129" s="2" t="s">
        <v>2263</v>
      </c>
      <c r="C1129" s="2" t="s">
        <v>2264</v>
      </c>
      <c r="D1129" s="2" t="b">
        <v>0</v>
      </c>
      <c r="E1129" s="2" t="b">
        <v>1</v>
      </c>
      <c r="F1129" s="2">
        <v>7.1174377224199299</v>
      </c>
      <c r="G1129" s="2">
        <v>2</v>
      </c>
      <c r="H1129" s="2">
        <v>2</v>
      </c>
      <c r="I1129" s="2">
        <v>1</v>
      </c>
      <c r="J1129" s="2">
        <v>5027518.28125</v>
      </c>
      <c r="K1129" s="2">
        <v>4.37</v>
      </c>
    </row>
    <row r="1130" spans="1:11" x14ac:dyDescent="0.3">
      <c r="A1130" s="2" t="s">
        <v>11</v>
      </c>
      <c r="B1130" s="2" t="s">
        <v>2265</v>
      </c>
      <c r="C1130" s="2" t="s">
        <v>2266</v>
      </c>
      <c r="D1130" s="2" t="b">
        <v>0</v>
      </c>
      <c r="E1130" s="2" t="b">
        <v>1</v>
      </c>
      <c r="F1130" s="2">
        <v>2.4904214559387001</v>
      </c>
      <c r="G1130" s="2">
        <v>2</v>
      </c>
      <c r="H1130" s="2">
        <v>2</v>
      </c>
      <c r="I1130" s="2">
        <v>2</v>
      </c>
      <c r="J1130" s="2">
        <v>5436836.84375</v>
      </c>
      <c r="K1130" s="2">
        <v>4.99</v>
      </c>
    </row>
    <row r="1131" spans="1:11" x14ac:dyDescent="0.3">
      <c r="A1131" s="2" t="s">
        <v>11</v>
      </c>
      <c r="B1131" s="2" t="s">
        <v>2267</v>
      </c>
      <c r="C1131" s="2" t="s">
        <v>2268</v>
      </c>
      <c r="D1131" s="2" t="b">
        <v>0</v>
      </c>
      <c r="E1131" s="2" t="b">
        <v>1</v>
      </c>
      <c r="F1131" s="2">
        <v>3.3898305084745801</v>
      </c>
      <c r="G1131" s="2">
        <v>1</v>
      </c>
      <c r="H1131" s="2">
        <v>1</v>
      </c>
      <c r="I1131" s="2">
        <v>1</v>
      </c>
      <c r="J1131" s="2">
        <v>24739284.75</v>
      </c>
      <c r="K1131" s="2">
        <v>2.85</v>
      </c>
    </row>
    <row r="1132" spans="1:11" x14ac:dyDescent="0.3">
      <c r="A1132" s="2" t="s">
        <v>11</v>
      </c>
      <c r="B1132" s="2" t="s">
        <v>2269</v>
      </c>
      <c r="C1132" s="2" t="s">
        <v>2270</v>
      </c>
      <c r="D1132" s="2" t="b">
        <v>0</v>
      </c>
      <c r="E1132" s="2" t="b">
        <v>1</v>
      </c>
      <c r="F1132" s="2">
        <v>8.7912087912087902</v>
      </c>
      <c r="G1132" s="2">
        <v>1</v>
      </c>
      <c r="H1132" s="2">
        <v>1</v>
      </c>
      <c r="I1132" s="2">
        <v>1</v>
      </c>
      <c r="J1132" s="2">
        <v>28494418.5</v>
      </c>
      <c r="K1132" s="2">
        <v>2.93</v>
      </c>
    </row>
    <row r="1133" spans="1:11" x14ac:dyDescent="0.3">
      <c r="A1133" s="2" t="s">
        <v>11</v>
      </c>
      <c r="B1133" s="2" t="s">
        <v>2271</v>
      </c>
      <c r="C1133" s="2" t="s">
        <v>2272</v>
      </c>
      <c r="D1133" s="2" t="b">
        <v>0</v>
      </c>
      <c r="E1133" s="2" t="b">
        <v>1</v>
      </c>
      <c r="F1133" s="2">
        <v>3.4403669724770598</v>
      </c>
      <c r="G1133" s="2">
        <v>1</v>
      </c>
      <c r="H1133" s="2">
        <v>1</v>
      </c>
      <c r="I1133" s="2">
        <v>1</v>
      </c>
      <c r="J1133" s="2">
        <v>6678833.25</v>
      </c>
      <c r="K1133" s="2">
        <v>2.83</v>
      </c>
    </row>
    <row r="1134" spans="1:11" x14ac:dyDescent="0.3">
      <c r="A1134" s="2" t="s">
        <v>11</v>
      </c>
      <c r="B1134" s="2" t="s">
        <v>2273</v>
      </c>
      <c r="C1134" s="2" t="s">
        <v>2274</v>
      </c>
      <c r="D1134" s="2" t="b">
        <v>0</v>
      </c>
      <c r="E1134" s="2" t="b">
        <v>1</v>
      </c>
      <c r="F1134" s="2">
        <v>4.3689320388349504</v>
      </c>
      <c r="G1134" s="2">
        <v>2</v>
      </c>
      <c r="H1134" s="2">
        <v>4</v>
      </c>
      <c r="I1134" s="2">
        <v>2</v>
      </c>
      <c r="J1134" s="2">
        <v>37613134.759765603</v>
      </c>
      <c r="K1134" s="2">
        <v>7.19</v>
      </c>
    </row>
    <row r="1135" spans="1:11" x14ac:dyDescent="0.3">
      <c r="A1135" s="2" t="s">
        <v>11</v>
      </c>
      <c r="B1135" s="2" t="s">
        <v>2275</v>
      </c>
      <c r="C1135" s="2" t="s">
        <v>2276</v>
      </c>
      <c r="D1135" s="2" t="b">
        <v>0</v>
      </c>
      <c r="E1135" s="2" t="b">
        <v>1</v>
      </c>
      <c r="F1135" s="2">
        <v>3.3248081841432202</v>
      </c>
      <c r="G1135" s="2">
        <v>1</v>
      </c>
      <c r="H1135" s="2">
        <v>1</v>
      </c>
      <c r="I1135" s="2">
        <v>1</v>
      </c>
      <c r="J1135" s="2">
        <v>6406623.5</v>
      </c>
      <c r="K1135" s="2">
        <v>2.4900000000000002</v>
      </c>
    </row>
    <row r="1136" spans="1:11" x14ac:dyDescent="0.3">
      <c r="A1136" s="2" t="s">
        <v>11</v>
      </c>
      <c r="B1136" s="2" t="s">
        <v>2277</v>
      </c>
      <c r="C1136" s="2" t="s">
        <v>2278</v>
      </c>
      <c r="D1136" s="2" t="b">
        <v>0</v>
      </c>
      <c r="E1136" s="2" t="b">
        <v>1</v>
      </c>
      <c r="F1136" s="2">
        <v>2.60869565217391</v>
      </c>
      <c r="G1136" s="2">
        <v>1</v>
      </c>
      <c r="H1136" s="2">
        <v>1</v>
      </c>
      <c r="I1136" s="2">
        <v>1</v>
      </c>
      <c r="J1136" s="2">
        <v>43027791.125</v>
      </c>
      <c r="K1136" s="2">
        <v>2.4</v>
      </c>
    </row>
    <row r="1137" spans="1:11" x14ac:dyDescent="0.3">
      <c r="A1137" s="2" t="s">
        <v>11</v>
      </c>
      <c r="B1137" s="2" t="s">
        <v>2279</v>
      </c>
      <c r="C1137" s="2" t="s">
        <v>2280</v>
      </c>
      <c r="D1137" s="2" t="b">
        <v>0</v>
      </c>
      <c r="E1137" s="2" t="b">
        <v>1</v>
      </c>
      <c r="F1137" s="2">
        <v>6.25</v>
      </c>
      <c r="G1137" s="2">
        <v>1</v>
      </c>
      <c r="H1137" s="2">
        <v>1</v>
      </c>
      <c r="I1137" s="2">
        <v>1</v>
      </c>
      <c r="J1137" s="2">
        <v>16002960</v>
      </c>
      <c r="K1137" s="2">
        <v>0</v>
      </c>
    </row>
    <row r="1138" spans="1:11" x14ac:dyDescent="0.3">
      <c r="A1138" s="2" t="s">
        <v>11</v>
      </c>
      <c r="B1138" s="2" t="s">
        <v>2281</v>
      </c>
      <c r="C1138" s="2" t="s">
        <v>2282</v>
      </c>
      <c r="D1138" s="2" t="b">
        <v>0</v>
      </c>
      <c r="E1138" s="2" t="b">
        <v>1</v>
      </c>
      <c r="F1138" s="2">
        <v>12.9770992366412</v>
      </c>
      <c r="G1138" s="2">
        <v>1</v>
      </c>
      <c r="H1138" s="2">
        <v>1</v>
      </c>
      <c r="I1138" s="2">
        <v>1</v>
      </c>
      <c r="J1138" s="2">
        <v>10965408.5</v>
      </c>
      <c r="K1138" s="2">
        <v>2.92</v>
      </c>
    </row>
    <row r="1139" spans="1:11" x14ac:dyDescent="0.3">
      <c r="A1139" s="2" t="s">
        <v>11</v>
      </c>
      <c r="B1139" s="2" t="s">
        <v>2283</v>
      </c>
      <c r="C1139" s="2" t="s">
        <v>2284</v>
      </c>
      <c r="D1139" s="2" t="b">
        <v>0</v>
      </c>
      <c r="E1139" s="2" t="b">
        <v>1</v>
      </c>
      <c r="F1139" s="2">
        <v>14.5299145299145</v>
      </c>
      <c r="G1139" s="2">
        <v>2</v>
      </c>
      <c r="H1139" s="2">
        <v>2</v>
      </c>
      <c r="I1139" s="2">
        <v>2</v>
      </c>
      <c r="J1139" s="2">
        <v>3064987.0625</v>
      </c>
      <c r="K1139" s="2">
        <v>1.86</v>
      </c>
    </row>
    <row r="1140" spans="1:11" x14ac:dyDescent="0.3">
      <c r="A1140" s="2" t="s">
        <v>11</v>
      </c>
      <c r="B1140" s="2" t="s">
        <v>2285</v>
      </c>
      <c r="C1140" s="2" t="s">
        <v>2286</v>
      </c>
      <c r="D1140" s="2" t="b">
        <v>0</v>
      </c>
      <c r="E1140" s="2" t="b">
        <v>1</v>
      </c>
      <c r="F1140" s="2">
        <v>3.02267002518892</v>
      </c>
      <c r="G1140" s="2">
        <v>1</v>
      </c>
      <c r="H1140" s="2">
        <v>1</v>
      </c>
      <c r="I1140" s="2">
        <v>1</v>
      </c>
      <c r="J1140" s="2">
        <v>3278471</v>
      </c>
      <c r="K1140" s="2">
        <v>2.66</v>
      </c>
    </row>
    <row r="1141" spans="1:11" x14ac:dyDescent="0.3">
      <c r="A1141" s="2" t="s">
        <v>11</v>
      </c>
      <c r="B1141" s="2" t="s">
        <v>2287</v>
      </c>
      <c r="C1141" s="2" t="s">
        <v>2288</v>
      </c>
      <c r="D1141" s="2" t="b">
        <v>0</v>
      </c>
      <c r="E1141" s="2" t="b">
        <v>1</v>
      </c>
      <c r="F1141" s="2">
        <v>1.9386106623586401</v>
      </c>
      <c r="G1141" s="2">
        <v>1</v>
      </c>
      <c r="H1141" s="2">
        <v>1</v>
      </c>
      <c r="I1141" s="2">
        <v>1</v>
      </c>
      <c r="J1141" s="2">
        <v>5142062.5</v>
      </c>
      <c r="K1141" s="2">
        <v>2.66</v>
      </c>
    </row>
    <row r="1142" spans="1:11" x14ac:dyDescent="0.3">
      <c r="A1142" s="2" t="s">
        <v>11</v>
      </c>
      <c r="B1142" s="2" t="s">
        <v>2289</v>
      </c>
      <c r="C1142" s="2" t="s">
        <v>2290</v>
      </c>
      <c r="D1142" s="2" t="b">
        <v>0</v>
      </c>
      <c r="E1142" s="2" t="b">
        <v>1</v>
      </c>
      <c r="F1142" s="2">
        <v>2.6631158455392798</v>
      </c>
      <c r="G1142" s="2">
        <v>2</v>
      </c>
      <c r="H1142" s="2">
        <v>2</v>
      </c>
      <c r="I1142" s="2">
        <v>2</v>
      </c>
      <c r="J1142" s="2">
        <v>10963774.90625</v>
      </c>
      <c r="K1142" s="2">
        <v>4.16</v>
      </c>
    </row>
    <row r="1143" spans="1:11" x14ac:dyDescent="0.3">
      <c r="A1143" s="2" t="s">
        <v>11</v>
      </c>
      <c r="B1143" s="2" t="s">
        <v>2291</v>
      </c>
      <c r="C1143" s="2" t="s">
        <v>2292</v>
      </c>
      <c r="D1143" s="2" t="b">
        <v>0</v>
      </c>
      <c r="E1143" s="2" t="b">
        <v>1</v>
      </c>
      <c r="F1143" s="2">
        <v>3.27868852459016</v>
      </c>
      <c r="G1143" s="2">
        <v>1</v>
      </c>
      <c r="H1143" s="2">
        <v>1</v>
      </c>
      <c r="I1143" s="2">
        <v>1</v>
      </c>
      <c r="J1143" s="2">
        <v>42637301</v>
      </c>
      <c r="K1143" s="2">
        <v>2.5299999999999998</v>
      </c>
    </row>
    <row r="1144" spans="1:11" x14ac:dyDescent="0.3">
      <c r="A1144" s="2" t="s">
        <v>11</v>
      </c>
      <c r="B1144" s="2" t="s">
        <v>2293</v>
      </c>
      <c r="C1144" s="2" t="s">
        <v>2294</v>
      </c>
      <c r="D1144" s="2" t="b">
        <v>0</v>
      </c>
      <c r="E1144" s="2" t="b">
        <v>1</v>
      </c>
      <c r="F1144" s="2">
        <v>14.7368421052632</v>
      </c>
      <c r="G1144" s="2">
        <v>2</v>
      </c>
      <c r="H1144" s="2">
        <v>2</v>
      </c>
      <c r="I1144" s="2">
        <v>2</v>
      </c>
      <c r="J1144" s="2">
        <v>72831752.4375</v>
      </c>
      <c r="K1144" s="2">
        <v>2.88</v>
      </c>
    </row>
    <row r="1145" spans="1:11" x14ac:dyDescent="0.3">
      <c r="A1145" s="2" t="s">
        <v>11</v>
      </c>
      <c r="B1145" s="2" t="s">
        <v>2295</v>
      </c>
      <c r="C1145" s="2" t="s">
        <v>2296</v>
      </c>
      <c r="D1145" s="2" t="b">
        <v>0</v>
      </c>
      <c r="E1145" s="2" t="b">
        <v>1</v>
      </c>
      <c r="F1145" s="2">
        <v>2.4752475247524801</v>
      </c>
      <c r="G1145" s="2">
        <v>1</v>
      </c>
      <c r="H1145" s="2">
        <v>1</v>
      </c>
      <c r="I1145" s="2">
        <v>1</v>
      </c>
      <c r="J1145" s="2" t="s">
        <v>56</v>
      </c>
      <c r="K1145" s="2">
        <v>2.54</v>
      </c>
    </row>
    <row r="1146" spans="1:11" x14ac:dyDescent="0.3">
      <c r="A1146" s="2" t="s">
        <v>11</v>
      </c>
      <c r="B1146" s="2" t="s">
        <v>2297</v>
      </c>
      <c r="C1146" s="2" t="s">
        <v>2298</v>
      </c>
      <c r="D1146" s="2" t="b">
        <v>0</v>
      </c>
      <c r="E1146" s="2" t="b">
        <v>1</v>
      </c>
      <c r="F1146" s="2">
        <v>5.1446945337620598</v>
      </c>
      <c r="G1146" s="2">
        <v>2</v>
      </c>
      <c r="H1146" s="2">
        <v>2</v>
      </c>
      <c r="I1146" s="2">
        <v>2</v>
      </c>
      <c r="J1146" s="2">
        <v>2473252.109375</v>
      </c>
      <c r="K1146" s="2">
        <v>3.41</v>
      </c>
    </row>
    <row r="1147" spans="1:11" x14ac:dyDescent="0.3">
      <c r="A1147" s="2" t="s">
        <v>11</v>
      </c>
      <c r="B1147" s="2" t="s">
        <v>2299</v>
      </c>
      <c r="C1147" s="2" t="s">
        <v>2300</v>
      </c>
      <c r="D1147" s="2" t="b">
        <v>0</v>
      </c>
      <c r="E1147" s="2" t="b">
        <v>1</v>
      </c>
      <c r="F1147" s="2">
        <v>9.2936802973977706</v>
      </c>
      <c r="G1147" s="2">
        <v>2</v>
      </c>
      <c r="H1147" s="2">
        <v>3</v>
      </c>
      <c r="I1147" s="2">
        <v>2</v>
      </c>
      <c r="J1147" s="2">
        <v>7807445.5390625</v>
      </c>
      <c r="K1147" s="2">
        <v>4.7</v>
      </c>
    </row>
    <row r="1148" spans="1:11" x14ac:dyDescent="0.3">
      <c r="A1148" s="2" t="s">
        <v>11</v>
      </c>
      <c r="B1148" s="2" t="s">
        <v>2301</v>
      </c>
      <c r="C1148" s="2" t="s">
        <v>2302</v>
      </c>
      <c r="D1148" s="2" t="b">
        <v>0</v>
      </c>
      <c r="E1148" s="2" t="b">
        <v>1</v>
      </c>
      <c r="F1148" s="2">
        <v>11.6788321167883</v>
      </c>
      <c r="G1148" s="2">
        <v>1</v>
      </c>
      <c r="H1148" s="2">
        <v>1</v>
      </c>
      <c r="I1148" s="2">
        <v>1</v>
      </c>
      <c r="J1148" s="2">
        <v>3839375.75</v>
      </c>
      <c r="K1148" s="2">
        <v>2.74</v>
      </c>
    </row>
    <row r="1149" spans="1:11" x14ac:dyDescent="0.3">
      <c r="A1149" s="2" t="s">
        <v>11</v>
      </c>
      <c r="B1149" s="2" t="s">
        <v>2303</v>
      </c>
      <c r="C1149" s="2" t="s">
        <v>2304</v>
      </c>
      <c r="D1149" s="2" t="b">
        <v>0</v>
      </c>
      <c r="E1149" s="2" t="b">
        <v>1</v>
      </c>
      <c r="F1149" s="2">
        <v>1.9033674963396801</v>
      </c>
      <c r="G1149" s="2">
        <v>1</v>
      </c>
      <c r="H1149" s="2">
        <v>1</v>
      </c>
      <c r="I1149" s="2">
        <v>1</v>
      </c>
      <c r="J1149" s="2">
        <v>3523667.5</v>
      </c>
      <c r="K1149" s="2">
        <v>2.42</v>
      </c>
    </row>
    <row r="1150" spans="1:11" x14ac:dyDescent="0.3">
      <c r="A1150" s="2" t="s">
        <v>11</v>
      </c>
      <c r="B1150" s="2" t="s">
        <v>2305</v>
      </c>
      <c r="C1150" s="2" t="s">
        <v>2306</v>
      </c>
      <c r="D1150" s="2" t="b">
        <v>0</v>
      </c>
      <c r="E1150" s="2" t="b">
        <v>1</v>
      </c>
      <c r="F1150" s="2">
        <v>4.3795620437956204</v>
      </c>
      <c r="G1150" s="2">
        <v>2</v>
      </c>
      <c r="H1150" s="2">
        <v>2</v>
      </c>
      <c r="I1150" s="2">
        <v>2</v>
      </c>
      <c r="J1150" s="2">
        <v>20217873.5625</v>
      </c>
      <c r="K1150" s="2">
        <v>4.8899999999999997</v>
      </c>
    </row>
    <row r="1151" spans="1:11" x14ac:dyDescent="0.3">
      <c r="A1151" s="2" t="s">
        <v>11</v>
      </c>
      <c r="B1151" s="2" t="s">
        <v>2307</v>
      </c>
      <c r="C1151" s="2" t="s">
        <v>2308</v>
      </c>
      <c r="D1151" s="2" t="b">
        <v>0</v>
      </c>
      <c r="E1151" s="2" t="b">
        <v>1</v>
      </c>
      <c r="F1151" s="2">
        <v>1.5706806282722501</v>
      </c>
      <c r="G1151" s="2">
        <v>1</v>
      </c>
      <c r="H1151" s="2">
        <v>1</v>
      </c>
      <c r="I1151" s="2">
        <v>1</v>
      </c>
      <c r="J1151" s="2">
        <v>3937519.625</v>
      </c>
      <c r="K1151" s="2">
        <v>3.18</v>
      </c>
    </row>
    <row r="1152" spans="1:11" x14ac:dyDescent="0.3">
      <c r="A1152" s="2" t="s">
        <v>11</v>
      </c>
      <c r="B1152" s="2" t="s">
        <v>2309</v>
      </c>
      <c r="C1152" s="2" t="s">
        <v>2310</v>
      </c>
      <c r="D1152" s="2" t="b">
        <v>0</v>
      </c>
      <c r="E1152" s="2" t="b">
        <v>1</v>
      </c>
      <c r="F1152" s="2">
        <v>7.9136690647482002</v>
      </c>
      <c r="G1152" s="2">
        <v>2</v>
      </c>
      <c r="H1152" s="2">
        <v>2</v>
      </c>
      <c r="I1152" s="2">
        <v>2</v>
      </c>
      <c r="J1152" s="2">
        <v>12486828</v>
      </c>
      <c r="K1152" s="2">
        <v>4.4800000000000004</v>
      </c>
    </row>
    <row r="1153" spans="1:11" x14ac:dyDescent="0.3">
      <c r="A1153" s="2" t="s">
        <v>11</v>
      </c>
      <c r="B1153" s="2" t="s">
        <v>2311</v>
      </c>
      <c r="C1153" s="2" t="s">
        <v>2312</v>
      </c>
      <c r="D1153" s="2" t="b">
        <v>0</v>
      </c>
      <c r="E1153" s="2" t="b">
        <v>1</v>
      </c>
      <c r="F1153" s="2">
        <v>2.0608439646712502</v>
      </c>
      <c r="G1153" s="2">
        <v>2</v>
      </c>
      <c r="H1153" s="2">
        <v>2</v>
      </c>
      <c r="I1153" s="2">
        <v>2</v>
      </c>
      <c r="J1153" s="2">
        <v>25045912.03125</v>
      </c>
      <c r="K1153" s="2">
        <v>4.74</v>
      </c>
    </row>
    <row r="1154" spans="1:11" x14ac:dyDescent="0.3">
      <c r="A1154" s="2" t="s">
        <v>11</v>
      </c>
      <c r="B1154" s="2" t="s">
        <v>2313</v>
      </c>
      <c r="C1154" s="2" t="s">
        <v>2314</v>
      </c>
      <c r="D1154" s="2" t="b">
        <v>0</v>
      </c>
      <c r="E1154" s="2" t="b">
        <v>1</v>
      </c>
      <c r="F1154" s="2">
        <v>3.8461538461538498</v>
      </c>
      <c r="G1154" s="2">
        <v>1</v>
      </c>
      <c r="H1154" s="2">
        <v>1</v>
      </c>
      <c r="I1154" s="2">
        <v>1</v>
      </c>
      <c r="J1154" s="2">
        <v>16149168</v>
      </c>
      <c r="K1154" s="2">
        <v>0</v>
      </c>
    </row>
    <row r="1155" spans="1:11" x14ac:dyDescent="0.3">
      <c r="A1155" s="2" t="s">
        <v>11</v>
      </c>
      <c r="B1155" s="2" t="s">
        <v>2315</v>
      </c>
      <c r="C1155" s="2" t="s">
        <v>2316</v>
      </c>
      <c r="D1155" s="2" t="b">
        <v>0</v>
      </c>
      <c r="E1155" s="2" t="b">
        <v>1</v>
      </c>
      <c r="F1155" s="2">
        <v>3.0848329048843199</v>
      </c>
      <c r="G1155" s="2">
        <v>1</v>
      </c>
      <c r="H1155" s="2">
        <v>1</v>
      </c>
      <c r="I1155" s="2">
        <v>1</v>
      </c>
      <c r="J1155" s="2">
        <v>10450068.984375</v>
      </c>
      <c r="K1155" s="2">
        <v>3.03</v>
      </c>
    </row>
    <row r="1156" spans="1:11" x14ac:dyDescent="0.3">
      <c r="A1156" s="2" t="s">
        <v>11</v>
      </c>
      <c r="B1156" s="2" t="s">
        <v>2317</v>
      </c>
      <c r="C1156" s="2" t="s">
        <v>2318</v>
      </c>
      <c r="D1156" s="2" t="b">
        <v>0</v>
      </c>
      <c r="E1156" s="2" t="b">
        <v>1</v>
      </c>
      <c r="F1156" s="2">
        <v>2.2371364653243799</v>
      </c>
      <c r="G1156" s="2">
        <v>2</v>
      </c>
      <c r="H1156" s="2">
        <v>3</v>
      </c>
      <c r="I1156" s="2">
        <v>2</v>
      </c>
      <c r="J1156" s="2">
        <v>8968562.3125</v>
      </c>
      <c r="K1156" s="2">
        <v>4.3499999999999996</v>
      </c>
    </row>
    <row r="1157" spans="1:11" x14ac:dyDescent="0.3">
      <c r="A1157" s="2" t="s">
        <v>11</v>
      </c>
      <c r="B1157" s="2" t="s">
        <v>2319</v>
      </c>
      <c r="C1157" s="2" t="s">
        <v>2320</v>
      </c>
      <c r="D1157" s="2" t="b">
        <v>0</v>
      </c>
      <c r="E1157" s="2" t="b">
        <v>1</v>
      </c>
      <c r="F1157" s="2">
        <v>6.8345323741007196</v>
      </c>
      <c r="G1157" s="2">
        <v>2</v>
      </c>
      <c r="H1157" s="2">
        <v>2</v>
      </c>
      <c r="I1157" s="2">
        <v>2</v>
      </c>
      <c r="J1157" s="2">
        <v>5807671.03125</v>
      </c>
      <c r="K1157" s="2">
        <v>4.3600000000000003</v>
      </c>
    </row>
    <row r="1158" spans="1:11" x14ac:dyDescent="0.3">
      <c r="A1158" s="2" t="s">
        <v>11</v>
      </c>
      <c r="B1158" s="2" t="s">
        <v>2321</v>
      </c>
      <c r="C1158" s="2" t="s">
        <v>2322</v>
      </c>
      <c r="D1158" s="2" t="b">
        <v>0</v>
      </c>
      <c r="E1158" s="2" t="b">
        <v>1</v>
      </c>
      <c r="F1158" s="2">
        <v>4.5275590551181102</v>
      </c>
      <c r="G1158" s="2">
        <v>2</v>
      </c>
      <c r="H1158" s="2">
        <v>2</v>
      </c>
      <c r="I1158" s="2">
        <v>2</v>
      </c>
      <c r="J1158" s="2">
        <v>8883557.7109375</v>
      </c>
      <c r="K1158" s="2">
        <v>4.34</v>
      </c>
    </row>
    <row r="1159" spans="1:11" x14ac:dyDescent="0.3">
      <c r="A1159" s="2" t="s">
        <v>11</v>
      </c>
      <c r="B1159" s="2" t="s">
        <v>2323</v>
      </c>
      <c r="C1159" s="2" t="s">
        <v>2324</v>
      </c>
      <c r="D1159" s="2" t="b">
        <v>0</v>
      </c>
      <c r="E1159" s="2" t="b">
        <v>1</v>
      </c>
      <c r="F1159" s="2">
        <v>1.35970333745365</v>
      </c>
      <c r="G1159" s="2">
        <v>1</v>
      </c>
      <c r="H1159" s="2">
        <v>1</v>
      </c>
      <c r="I1159" s="2">
        <v>1</v>
      </c>
      <c r="J1159" s="2" t="s">
        <v>56</v>
      </c>
      <c r="K1159" s="2">
        <v>2.61</v>
      </c>
    </row>
    <row r="1160" spans="1:11" x14ac:dyDescent="0.3">
      <c r="A1160" s="2" t="s">
        <v>11</v>
      </c>
      <c r="B1160" s="2" t="s">
        <v>2325</v>
      </c>
      <c r="C1160" s="2" t="s">
        <v>2326</v>
      </c>
      <c r="D1160" s="2" t="b">
        <v>0</v>
      </c>
      <c r="E1160" s="2" t="b">
        <v>1</v>
      </c>
      <c r="F1160" s="2">
        <v>3.9408866995073901</v>
      </c>
      <c r="G1160" s="2">
        <v>1</v>
      </c>
      <c r="H1160" s="2">
        <v>1</v>
      </c>
      <c r="I1160" s="2">
        <v>1</v>
      </c>
      <c r="J1160" s="2">
        <v>4442185.65625</v>
      </c>
      <c r="K1160" s="2">
        <v>3.04</v>
      </c>
    </row>
    <row r="1161" spans="1:11" x14ac:dyDescent="0.3">
      <c r="A1161" s="2" t="s">
        <v>11</v>
      </c>
      <c r="B1161" s="2" t="s">
        <v>2327</v>
      </c>
      <c r="C1161" s="2" t="s">
        <v>2328</v>
      </c>
      <c r="D1161" s="2" t="b">
        <v>0</v>
      </c>
      <c r="E1161" s="2" t="b">
        <v>1</v>
      </c>
      <c r="F1161" s="2">
        <v>2.2035676810073501</v>
      </c>
      <c r="G1161" s="2">
        <v>2</v>
      </c>
      <c r="H1161" s="2">
        <v>2</v>
      </c>
      <c r="I1161" s="2">
        <v>2</v>
      </c>
      <c r="J1161" s="2" t="s">
        <v>56</v>
      </c>
      <c r="K1161" s="2">
        <v>4.5199999999999996</v>
      </c>
    </row>
    <row r="1162" spans="1:11" x14ac:dyDescent="0.3">
      <c r="A1162" s="2" t="s">
        <v>11</v>
      </c>
      <c r="B1162" s="2" t="s">
        <v>2329</v>
      </c>
      <c r="C1162" s="2" t="s">
        <v>2330</v>
      </c>
      <c r="D1162" s="2" t="b">
        <v>0</v>
      </c>
      <c r="E1162" s="2" t="b">
        <v>1</v>
      </c>
      <c r="F1162" s="2">
        <v>4.7846889952153102</v>
      </c>
      <c r="G1162" s="2">
        <v>1</v>
      </c>
      <c r="H1162" s="2">
        <v>1</v>
      </c>
      <c r="I1162" s="2">
        <v>1</v>
      </c>
      <c r="J1162" s="2">
        <v>6976699</v>
      </c>
      <c r="K1162" s="2">
        <v>2.14</v>
      </c>
    </row>
    <row r="1163" spans="1:11" x14ac:dyDescent="0.3">
      <c r="A1163" s="2" t="s">
        <v>11</v>
      </c>
      <c r="B1163" s="2" t="s">
        <v>2331</v>
      </c>
      <c r="C1163" s="2" t="s">
        <v>2332</v>
      </c>
      <c r="D1163" s="2" t="b">
        <v>0</v>
      </c>
      <c r="E1163" s="2" t="b">
        <v>1</v>
      </c>
      <c r="F1163" s="2">
        <v>13.75</v>
      </c>
      <c r="G1163" s="2">
        <v>2</v>
      </c>
      <c r="H1163" s="2">
        <v>2</v>
      </c>
      <c r="I1163" s="2">
        <v>2</v>
      </c>
      <c r="J1163" s="2">
        <v>4490614.875</v>
      </c>
      <c r="K1163" s="2">
        <v>4.87</v>
      </c>
    </row>
    <row r="1164" spans="1:11" x14ac:dyDescent="0.3">
      <c r="A1164" s="2" t="s">
        <v>11</v>
      </c>
      <c r="B1164" s="2" t="s">
        <v>2333</v>
      </c>
      <c r="C1164" s="2" t="s">
        <v>2334</v>
      </c>
      <c r="D1164" s="2" t="b">
        <v>0</v>
      </c>
      <c r="E1164" s="2" t="b">
        <v>1</v>
      </c>
      <c r="F1164" s="2">
        <v>2.7124773960217001</v>
      </c>
      <c r="G1164" s="2">
        <v>1</v>
      </c>
      <c r="H1164" s="2">
        <v>1</v>
      </c>
      <c r="I1164" s="2">
        <v>1</v>
      </c>
      <c r="J1164" s="2" t="s">
        <v>56</v>
      </c>
      <c r="K1164" s="2">
        <v>2.5099999999999998</v>
      </c>
    </row>
    <row r="1165" spans="1:11" x14ac:dyDescent="0.3">
      <c r="A1165" s="2" t="s">
        <v>11</v>
      </c>
      <c r="B1165" s="2" t="s">
        <v>2335</v>
      </c>
      <c r="C1165" s="2" t="s">
        <v>2336</v>
      </c>
      <c r="D1165" s="2" t="b">
        <v>0</v>
      </c>
      <c r="E1165" s="2" t="b">
        <v>1</v>
      </c>
      <c r="F1165" s="2">
        <v>2.2026431718061699</v>
      </c>
      <c r="G1165" s="2">
        <v>2</v>
      </c>
      <c r="H1165" s="2">
        <v>2</v>
      </c>
      <c r="I1165" s="2">
        <v>2</v>
      </c>
      <c r="J1165" s="2">
        <v>4712993.25</v>
      </c>
      <c r="K1165" s="2">
        <v>3.93</v>
      </c>
    </row>
    <row r="1166" spans="1:11" x14ac:dyDescent="0.3">
      <c r="A1166" s="2" t="s">
        <v>11</v>
      </c>
      <c r="B1166" s="2" t="s">
        <v>2337</v>
      </c>
      <c r="C1166" s="2" t="s">
        <v>2338</v>
      </c>
      <c r="D1166" s="2" t="b">
        <v>0</v>
      </c>
      <c r="E1166" s="2" t="b">
        <v>1</v>
      </c>
      <c r="F1166" s="2">
        <v>1.0805500982318299</v>
      </c>
      <c r="G1166" s="2">
        <v>1</v>
      </c>
      <c r="H1166" s="2">
        <v>1</v>
      </c>
      <c r="I1166" s="2">
        <v>1</v>
      </c>
      <c r="J1166" s="2" t="s">
        <v>56</v>
      </c>
      <c r="K1166" s="2">
        <v>2.72</v>
      </c>
    </row>
    <row r="1167" spans="1:11" x14ac:dyDescent="0.3">
      <c r="A1167" s="2" t="s">
        <v>11</v>
      </c>
      <c r="B1167" s="2" t="s">
        <v>2339</v>
      </c>
      <c r="C1167" s="2" t="s">
        <v>2340</v>
      </c>
      <c r="D1167" s="2" t="b">
        <v>0</v>
      </c>
      <c r="E1167" s="2" t="b">
        <v>1</v>
      </c>
      <c r="F1167" s="2">
        <v>7.5</v>
      </c>
      <c r="G1167" s="2">
        <v>1</v>
      </c>
      <c r="H1167" s="2">
        <v>1</v>
      </c>
      <c r="I1167" s="2">
        <v>1</v>
      </c>
      <c r="J1167" s="2">
        <v>81284353.5</v>
      </c>
      <c r="K1167" s="2">
        <v>2.72</v>
      </c>
    </row>
    <row r="1168" spans="1:11" x14ac:dyDescent="0.3">
      <c r="A1168" s="2" t="s">
        <v>11</v>
      </c>
      <c r="B1168" s="2" t="s">
        <v>2341</v>
      </c>
      <c r="C1168" s="2" t="s">
        <v>2342</v>
      </c>
      <c r="D1168" s="2" t="b">
        <v>0</v>
      </c>
      <c r="E1168" s="2" t="b">
        <v>1</v>
      </c>
      <c r="F1168" s="2">
        <v>2.5974025974026</v>
      </c>
      <c r="G1168" s="2">
        <v>1</v>
      </c>
      <c r="H1168" s="2">
        <v>1</v>
      </c>
      <c r="I1168" s="2">
        <v>1</v>
      </c>
      <c r="J1168" s="2">
        <v>16177350.4375</v>
      </c>
      <c r="K1168" s="2">
        <v>2.44</v>
      </c>
    </row>
    <row r="1169" spans="1:11" x14ac:dyDescent="0.3">
      <c r="A1169" s="2" t="s">
        <v>11</v>
      </c>
      <c r="B1169" s="2" t="s">
        <v>2343</v>
      </c>
      <c r="C1169" s="2" t="s">
        <v>2344</v>
      </c>
      <c r="D1169" s="2" t="b">
        <v>1</v>
      </c>
      <c r="E1169" s="2" t="b">
        <v>0</v>
      </c>
      <c r="F1169" s="2">
        <v>4.9549549549549496</v>
      </c>
      <c r="G1169" s="2">
        <v>1</v>
      </c>
      <c r="H1169" s="2">
        <v>2</v>
      </c>
      <c r="I1169" s="2">
        <v>1</v>
      </c>
      <c r="J1169" s="2">
        <v>89606970</v>
      </c>
      <c r="K1169" s="2">
        <v>4.8899999999999997</v>
      </c>
    </row>
    <row r="1170" spans="1:11" x14ac:dyDescent="0.3">
      <c r="A1170" s="2" t="s">
        <v>11</v>
      </c>
      <c r="B1170" s="2" t="s">
        <v>2345</v>
      </c>
      <c r="C1170" s="2" t="s">
        <v>2346</v>
      </c>
      <c r="D1170" s="2" t="b">
        <v>0</v>
      </c>
      <c r="E1170" s="2" t="b">
        <v>1</v>
      </c>
      <c r="F1170" s="2">
        <v>5.4347826086956497</v>
      </c>
      <c r="G1170" s="2">
        <v>1</v>
      </c>
      <c r="H1170" s="2">
        <v>1</v>
      </c>
      <c r="I1170" s="2">
        <v>1</v>
      </c>
      <c r="J1170" s="2">
        <v>13308846</v>
      </c>
      <c r="K1170" s="2">
        <v>2.5099999999999998</v>
      </c>
    </row>
    <row r="1171" spans="1:11" x14ac:dyDescent="0.3">
      <c r="A1171" s="2" t="s">
        <v>11</v>
      </c>
      <c r="B1171" s="2" t="s">
        <v>2347</v>
      </c>
      <c r="C1171" s="2" t="s">
        <v>2348</v>
      </c>
      <c r="D1171" s="2" t="b">
        <v>0</v>
      </c>
      <c r="E1171" s="2" t="b">
        <v>1</v>
      </c>
      <c r="F1171" s="2">
        <v>5.1886792452830202</v>
      </c>
      <c r="G1171" s="2">
        <v>1</v>
      </c>
      <c r="H1171" s="2">
        <v>1</v>
      </c>
      <c r="I1171" s="2">
        <v>1</v>
      </c>
      <c r="J1171" s="2">
        <v>4438735.25</v>
      </c>
      <c r="K1171" s="2">
        <v>2.9</v>
      </c>
    </row>
    <row r="1172" spans="1:11" x14ac:dyDescent="0.3">
      <c r="A1172" s="2" t="s">
        <v>11</v>
      </c>
      <c r="B1172" s="2" t="s">
        <v>2349</v>
      </c>
      <c r="C1172" s="2" t="s">
        <v>2350</v>
      </c>
      <c r="D1172" s="2" t="b">
        <v>0</v>
      </c>
      <c r="E1172" s="2" t="b">
        <v>1</v>
      </c>
      <c r="F1172" s="2">
        <v>8.8372093023255793</v>
      </c>
      <c r="G1172" s="2">
        <v>1</v>
      </c>
      <c r="H1172" s="2">
        <v>1</v>
      </c>
      <c r="I1172" s="2">
        <v>1</v>
      </c>
      <c r="J1172" s="2">
        <v>4218000.8125</v>
      </c>
      <c r="K1172" s="2">
        <v>2.68</v>
      </c>
    </row>
    <row r="1173" spans="1:11" x14ac:dyDescent="0.3">
      <c r="A1173" s="2" t="s">
        <v>11</v>
      </c>
      <c r="B1173" s="2" t="s">
        <v>2351</v>
      </c>
      <c r="C1173" s="2" t="s">
        <v>2352</v>
      </c>
      <c r="D1173" s="2" t="b">
        <v>0</v>
      </c>
      <c r="E1173" s="2" t="b">
        <v>1</v>
      </c>
      <c r="F1173" s="2">
        <v>1.60320641282565</v>
      </c>
      <c r="G1173" s="2">
        <v>1</v>
      </c>
      <c r="H1173" s="2">
        <v>1</v>
      </c>
      <c r="I1173" s="2">
        <v>1</v>
      </c>
      <c r="J1173" s="2">
        <v>1038568.78125</v>
      </c>
      <c r="K1173" s="2">
        <v>2.13</v>
      </c>
    </row>
    <row r="1174" spans="1:11" x14ac:dyDescent="0.3">
      <c r="A1174" s="2" t="s">
        <v>11</v>
      </c>
      <c r="B1174" s="2" t="s">
        <v>2353</v>
      </c>
      <c r="C1174" s="2" t="s">
        <v>2354</v>
      </c>
      <c r="D1174" s="2" t="b">
        <v>0</v>
      </c>
      <c r="E1174" s="2" t="b">
        <v>1</v>
      </c>
      <c r="F1174" s="2">
        <v>7.1186440677966099</v>
      </c>
      <c r="G1174" s="2">
        <v>1</v>
      </c>
      <c r="H1174" s="2">
        <v>1</v>
      </c>
      <c r="I1174" s="2">
        <v>1</v>
      </c>
      <c r="J1174" s="2">
        <v>8496286.25</v>
      </c>
      <c r="K1174" s="2">
        <v>2.99</v>
      </c>
    </row>
    <row r="1175" spans="1:11" x14ac:dyDescent="0.3">
      <c r="A1175" s="2" t="s">
        <v>11</v>
      </c>
      <c r="B1175" s="2" t="s">
        <v>2355</v>
      </c>
      <c r="C1175" s="2" t="s">
        <v>2356</v>
      </c>
      <c r="D1175" s="2" t="b">
        <v>0</v>
      </c>
      <c r="E1175" s="2" t="b">
        <v>1</v>
      </c>
      <c r="F1175" s="2">
        <v>5.3719008264462804</v>
      </c>
      <c r="G1175" s="2">
        <v>1</v>
      </c>
      <c r="H1175" s="2">
        <v>1</v>
      </c>
      <c r="I1175" s="2">
        <v>1</v>
      </c>
      <c r="J1175" s="2">
        <v>2386245.46875</v>
      </c>
      <c r="K1175" s="2">
        <v>2.6</v>
      </c>
    </row>
    <row r="1176" spans="1:11" x14ac:dyDescent="0.3">
      <c r="A1176" s="2" t="s">
        <v>11</v>
      </c>
      <c r="B1176" s="2" t="s">
        <v>2357</v>
      </c>
      <c r="C1176" s="2" t="s">
        <v>2358</v>
      </c>
      <c r="D1176" s="2" t="b">
        <v>0</v>
      </c>
      <c r="E1176" s="2" t="b">
        <v>1</v>
      </c>
      <c r="F1176" s="2">
        <v>50</v>
      </c>
      <c r="G1176" s="2">
        <v>2</v>
      </c>
      <c r="H1176" s="2">
        <v>2</v>
      </c>
      <c r="I1176" s="2">
        <v>1</v>
      </c>
      <c r="J1176" s="2">
        <v>9450888.5</v>
      </c>
      <c r="K1176" s="2">
        <v>2.36</v>
      </c>
    </row>
    <row r="1177" spans="1:11" x14ac:dyDescent="0.3">
      <c r="A1177" s="2" t="s">
        <v>11</v>
      </c>
      <c r="B1177" s="2" t="s">
        <v>2359</v>
      </c>
      <c r="C1177" s="2" t="s">
        <v>2360</v>
      </c>
      <c r="D1177" s="2" t="b">
        <v>0</v>
      </c>
      <c r="E1177" s="2" t="b">
        <v>1</v>
      </c>
      <c r="F1177" s="2">
        <v>0.56980056980057003</v>
      </c>
      <c r="G1177" s="2">
        <v>1</v>
      </c>
      <c r="H1177" s="2">
        <v>1</v>
      </c>
      <c r="I1177" s="2">
        <v>1</v>
      </c>
      <c r="J1177" s="2">
        <v>10240500.5625</v>
      </c>
      <c r="K1177" s="2">
        <v>2.39</v>
      </c>
    </row>
    <row r="1178" spans="1:11" x14ac:dyDescent="0.3">
      <c r="A1178" s="2" t="s">
        <v>11</v>
      </c>
      <c r="B1178" s="2" t="s">
        <v>2361</v>
      </c>
      <c r="C1178" s="2" t="s">
        <v>2362</v>
      </c>
      <c r="D1178" s="2" t="b">
        <v>0</v>
      </c>
      <c r="E1178" s="2" t="b">
        <v>1</v>
      </c>
      <c r="F1178" s="2">
        <v>4.2345276872964197</v>
      </c>
      <c r="G1178" s="2">
        <v>1</v>
      </c>
      <c r="H1178" s="2">
        <v>1</v>
      </c>
      <c r="I1178" s="2">
        <v>1</v>
      </c>
      <c r="J1178" s="2">
        <v>20418970</v>
      </c>
      <c r="K1178" s="2">
        <v>3.28</v>
      </c>
    </row>
    <row r="1179" spans="1:11" x14ac:dyDescent="0.3">
      <c r="A1179" s="2" t="s">
        <v>11</v>
      </c>
      <c r="B1179" s="2" t="s">
        <v>2363</v>
      </c>
      <c r="C1179" s="2" t="s">
        <v>2364</v>
      </c>
      <c r="D1179" s="2" t="b">
        <v>0</v>
      </c>
      <c r="E1179" s="2" t="b">
        <v>1</v>
      </c>
      <c r="F1179" s="2">
        <v>1.9363762102351301</v>
      </c>
      <c r="G1179" s="2">
        <v>1</v>
      </c>
      <c r="H1179" s="2">
        <v>1</v>
      </c>
      <c r="I1179" s="2">
        <v>1</v>
      </c>
      <c r="J1179" s="2">
        <v>4444007.5625</v>
      </c>
      <c r="K1179" s="2">
        <v>2.76</v>
      </c>
    </row>
    <row r="1180" spans="1:11" x14ac:dyDescent="0.3">
      <c r="A1180" s="2" t="s">
        <v>11</v>
      </c>
      <c r="B1180" s="2" t="s">
        <v>2365</v>
      </c>
      <c r="C1180" s="2" t="s">
        <v>2366</v>
      </c>
      <c r="D1180" s="2" t="b">
        <v>0</v>
      </c>
      <c r="E1180" s="2" t="b">
        <v>1</v>
      </c>
      <c r="F1180" s="2">
        <v>5.0736497545008197</v>
      </c>
      <c r="G1180" s="2">
        <v>2</v>
      </c>
      <c r="H1180" s="2">
        <v>2</v>
      </c>
      <c r="I1180" s="2">
        <v>2</v>
      </c>
      <c r="J1180" s="2" t="s">
        <v>56</v>
      </c>
      <c r="K1180" s="2">
        <v>3.35</v>
      </c>
    </row>
    <row r="1181" spans="1:11" x14ac:dyDescent="0.3">
      <c r="A1181" s="2" t="s">
        <v>11</v>
      </c>
      <c r="B1181" s="2" t="s">
        <v>2367</v>
      </c>
      <c r="C1181" s="2" t="s">
        <v>2368</v>
      </c>
      <c r="D1181" s="2" t="b">
        <v>0</v>
      </c>
      <c r="E1181" s="2" t="b">
        <v>1</v>
      </c>
      <c r="F1181" s="2">
        <v>2.9978586723768701</v>
      </c>
      <c r="G1181" s="2">
        <v>1</v>
      </c>
      <c r="H1181" s="2">
        <v>1</v>
      </c>
      <c r="I1181" s="2">
        <v>1</v>
      </c>
      <c r="J1181" s="2" t="s">
        <v>56</v>
      </c>
      <c r="K1181" s="2">
        <v>3.34</v>
      </c>
    </row>
    <row r="1182" spans="1:11" x14ac:dyDescent="0.3">
      <c r="A1182" s="2" t="s">
        <v>11</v>
      </c>
      <c r="B1182" s="2" t="s">
        <v>2369</v>
      </c>
      <c r="C1182" s="2" t="s">
        <v>2370</v>
      </c>
      <c r="D1182" s="2" t="b">
        <v>0</v>
      </c>
      <c r="E1182" s="2" t="b">
        <v>1</v>
      </c>
      <c r="F1182" s="2">
        <v>10.9649122807018</v>
      </c>
      <c r="G1182" s="2">
        <v>2</v>
      </c>
      <c r="H1182" s="2">
        <v>2</v>
      </c>
      <c r="I1182" s="2">
        <v>2</v>
      </c>
      <c r="J1182" s="2">
        <v>3171305.8125</v>
      </c>
      <c r="K1182" s="2">
        <v>4.24</v>
      </c>
    </row>
    <row r="1183" spans="1:11" x14ac:dyDescent="0.3">
      <c r="A1183" s="2" t="s">
        <v>11</v>
      </c>
      <c r="B1183" s="2" t="s">
        <v>2371</v>
      </c>
      <c r="C1183" s="2" t="s">
        <v>2372</v>
      </c>
      <c r="D1183" s="2" t="b">
        <v>0</v>
      </c>
      <c r="E1183" s="2" t="b">
        <v>1</v>
      </c>
      <c r="F1183" s="2">
        <v>6.5573770491803298</v>
      </c>
      <c r="G1183" s="2">
        <v>1</v>
      </c>
      <c r="H1183" s="2">
        <v>1</v>
      </c>
      <c r="I1183" s="2">
        <v>1</v>
      </c>
      <c r="J1183" s="2">
        <v>1561884.09375</v>
      </c>
      <c r="K1183" s="2">
        <v>0</v>
      </c>
    </row>
    <row r="1184" spans="1:11" x14ac:dyDescent="0.3">
      <c r="A1184" s="2" t="s">
        <v>11</v>
      </c>
      <c r="B1184" s="2" t="s">
        <v>2373</v>
      </c>
      <c r="C1184" s="2" t="s">
        <v>2374</v>
      </c>
      <c r="D1184" s="2" t="b">
        <v>0</v>
      </c>
      <c r="E1184" s="2" t="b">
        <v>1</v>
      </c>
      <c r="F1184" s="2">
        <v>3.9393939393939399</v>
      </c>
      <c r="G1184" s="2">
        <v>1</v>
      </c>
      <c r="H1184" s="2">
        <v>1</v>
      </c>
      <c r="I1184" s="2">
        <v>1</v>
      </c>
      <c r="J1184" s="2">
        <v>11579084.75</v>
      </c>
      <c r="K1184" s="2">
        <v>2.67</v>
      </c>
    </row>
    <row r="1185" spans="1:11" x14ac:dyDescent="0.3">
      <c r="A1185" s="2" t="s">
        <v>11</v>
      </c>
      <c r="B1185" s="2" t="s">
        <v>2375</v>
      </c>
      <c r="C1185" s="2" t="s">
        <v>2376</v>
      </c>
      <c r="D1185" s="2" t="b">
        <v>0</v>
      </c>
      <c r="E1185" s="2" t="b">
        <v>1</v>
      </c>
      <c r="F1185" s="2">
        <v>1.99430199430199</v>
      </c>
      <c r="G1185" s="2">
        <v>2</v>
      </c>
      <c r="H1185" s="2">
        <v>3</v>
      </c>
      <c r="I1185" s="2">
        <v>2</v>
      </c>
      <c r="J1185" s="2">
        <v>25968975</v>
      </c>
      <c r="K1185" s="2">
        <v>4.6100000000000003</v>
      </c>
    </row>
    <row r="1186" spans="1:11" x14ac:dyDescent="0.3">
      <c r="A1186" s="2" t="s">
        <v>11</v>
      </c>
      <c r="B1186" s="2" t="s">
        <v>2377</v>
      </c>
      <c r="C1186" s="2" t="s">
        <v>2378</v>
      </c>
      <c r="D1186" s="2" t="b">
        <v>0</v>
      </c>
      <c r="E1186" s="2" t="b">
        <v>1</v>
      </c>
      <c r="F1186" s="2">
        <v>3.5087719298245599</v>
      </c>
      <c r="G1186" s="2">
        <v>1</v>
      </c>
      <c r="H1186" s="2">
        <v>1</v>
      </c>
      <c r="I1186" s="2">
        <v>1</v>
      </c>
      <c r="J1186" s="2">
        <v>15211174.8125</v>
      </c>
      <c r="K1186" s="2">
        <v>2.6</v>
      </c>
    </row>
    <row r="1187" spans="1:11" x14ac:dyDescent="0.3">
      <c r="A1187" s="2" t="s">
        <v>11</v>
      </c>
      <c r="B1187" s="2" t="s">
        <v>2379</v>
      </c>
      <c r="C1187" s="2" t="s">
        <v>2380</v>
      </c>
      <c r="D1187" s="2" t="b">
        <v>0</v>
      </c>
      <c r="E1187" s="2" t="b">
        <v>1</v>
      </c>
      <c r="F1187" s="2">
        <v>17.821782178217799</v>
      </c>
      <c r="G1187" s="2">
        <v>2</v>
      </c>
      <c r="H1187" s="2">
        <v>2</v>
      </c>
      <c r="I1187" s="2">
        <v>2</v>
      </c>
      <c r="J1187" s="2">
        <v>11906295.125</v>
      </c>
      <c r="K1187" s="2">
        <v>2.12</v>
      </c>
    </row>
    <row r="1188" spans="1:11" x14ac:dyDescent="0.3">
      <c r="A1188" s="2" t="s">
        <v>11</v>
      </c>
      <c r="B1188" s="2" t="s">
        <v>2381</v>
      </c>
      <c r="C1188" s="2" t="s">
        <v>2382</v>
      </c>
      <c r="D1188" s="2" t="b">
        <v>0</v>
      </c>
      <c r="E1188" s="2" t="b">
        <v>1</v>
      </c>
      <c r="F1188" s="2">
        <v>3.3505154639175299</v>
      </c>
      <c r="G1188" s="2">
        <v>1</v>
      </c>
      <c r="H1188" s="2">
        <v>2</v>
      </c>
      <c r="I1188" s="2">
        <v>1</v>
      </c>
      <c r="J1188" s="2">
        <v>11640371.5</v>
      </c>
      <c r="K1188" s="2">
        <v>5.94</v>
      </c>
    </row>
    <row r="1189" spans="1:11" x14ac:dyDescent="0.3">
      <c r="A1189" s="2" t="s">
        <v>11</v>
      </c>
      <c r="B1189" s="2" t="s">
        <v>2383</v>
      </c>
      <c r="C1189" s="2" t="s">
        <v>2384</v>
      </c>
      <c r="D1189" s="2" t="b">
        <v>0</v>
      </c>
      <c r="E1189" s="2" t="b">
        <v>1</v>
      </c>
      <c r="F1189" s="2">
        <v>11.2676056338028</v>
      </c>
      <c r="G1189" s="2">
        <v>2</v>
      </c>
      <c r="H1189" s="2">
        <v>2</v>
      </c>
      <c r="I1189" s="2">
        <v>2</v>
      </c>
      <c r="J1189" s="2">
        <v>5883728.4003906297</v>
      </c>
      <c r="K1189" s="2">
        <v>1.78</v>
      </c>
    </row>
    <row r="1190" spans="1:11" x14ac:dyDescent="0.3">
      <c r="A1190" s="2" t="s">
        <v>11</v>
      </c>
      <c r="B1190" s="2" t="s">
        <v>2385</v>
      </c>
      <c r="C1190" s="2" t="s">
        <v>2386</v>
      </c>
      <c r="D1190" s="2" t="b">
        <v>0</v>
      </c>
      <c r="E1190" s="2" t="b">
        <v>1</v>
      </c>
      <c r="F1190" s="2">
        <v>0.60200668896321097</v>
      </c>
      <c r="G1190" s="2">
        <v>1</v>
      </c>
      <c r="H1190" s="2">
        <v>2</v>
      </c>
      <c r="I1190" s="2">
        <v>1</v>
      </c>
      <c r="J1190" s="2">
        <v>28425111.25</v>
      </c>
      <c r="K1190" s="2">
        <v>5.17</v>
      </c>
    </row>
    <row r="1191" spans="1:11" x14ac:dyDescent="0.3">
      <c r="A1191" s="2" t="s">
        <v>11</v>
      </c>
      <c r="B1191" s="2" t="s">
        <v>2387</v>
      </c>
      <c r="C1191" s="2" t="s">
        <v>2388</v>
      </c>
      <c r="D1191" s="2" t="b">
        <v>0</v>
      </c>
      <c r="E1191" s="2" t="b">
        <v>1</v>
      </c>
      <c r="F1191" s="2">
        <v>8.0924855491329506</v>
      </c>
      <c r="G1191" s="2">
        <v>1</v>
      </c>
      <c r="H1191" s="2">
        <v>1</v>
      </c>
      <c r="I1191" s="2">
        <v>1</v>
      </c>
      <c r="J1191" s="2">
        <v>1688698.6875</v>
      </c>
      <c r="K1191" s="2">
        <v>2.12</v>
      </c>
    </row>
    <row r="1192" spans="1:11" x14ac:dyDescent="0.3">
      <c r="A1192" s="2" t="s">
        <v>11</v>
      </c>
      <c r="B1192" s="2" t="s">
        <v>2389</v>
      </c>
      <c r="C1192" s="2" t="s">
        <v>2390</v>
      </c>
      <c r="D1192" s="2" t="b">
        <v>0</v>
      </c>
      <c r="E1192" s="2" t="b">
        <v>1</v>
      </c>
      <c r="F1192" s="2">
        <v>15.254237288135601</v>
      </c>
      <c r="G1192" s="2">
        <v>2</v>
      </c>
      <c r="H1192" s="2">
        <v>2</v>
      </c>
      <c r="I1192" s="2">
        <v>2</v>
      </c>
      <c r="J1192" s="2">
        <v>3217402.03125</v>
      </c>
      <c r="K1192" s="2">
        <v>4.4000000000000004</v>
      </c>
    </row>
    <row r="1193" spans="1:11" x14ac:dyDescent="0.3">
      <c r="A1193" s="2" t="s">
        <v>11</v>
      </c>
      <c r="B1193" s="2" t="s">
        <v>2391</v>
      </c>
      <c r="C1193" s="2" t="s">
        <v>2392</v>
      </c>
      <c r="D1193" s="2" t="b">
        <v>0</v>
      </c>
      <c r="E1193" s="2" t="b">
        <v>1</v>
      </c>
      <c r="F1193" s="2">
        <v>2.83687943262411</v>
      </c>
      <c r="G1193" s="2">
        <v>1</v>
      </c>
      <c r="H1193" s="2">
        <v>2</v>
      </c>
      <c r="I1193" s="2">
        <v>1</v>
      </c>
      <c r="J1193" s="2">
        <v>7918875.25</v>
      </c>
      <c r="K1193" s="2">
        <v>2.39</v>
      </c>
    </row>
    <row r="1194" spans="1:11" x14ac:dyDescent="0.3">
      <c r="A1194" s="2" t="s">
        <v>11</v>
      </c>
      <c r="B1194" s="2" t="s">
        <v>2393</v>
      </c>
      <c r="C1194" s="2" t="s">
        <v>2394</v>
      </c>
      <c r="D1194" s="2" t="b">
        <v>0</v>
      </c>
      <c r="E1194" s="2" t="b">
        <v>1</v>
      </c>
      <c r="F1194" s="2">
        <v>8.2644628099173598</v>
      </c>
      <c r="G1194" s="2">
        <v>1</v>
      </c>
      <c r="H1194" s="2">
        <v>1</v>
      </c>
      <c r="I1194" s="2">
        <v>1</v>
      </c>
      <c r="J1194" s="2" t="s">
        <v>56</v>
      </c>
      <c r="K1194" s="2">
        <v>1.94</v>
      </c>
    </row>
    <row r="1195" spans="1:11" x14ac:dyDescent="0.3">
      <c r="A1195" s="2" t="s">
        <v>11</v>
      </c>
      <c r="B1195" s="2" t="s">
        <v>2395</v>
      </c>
      <c r="C1195" s="2" t="s">
        <v>2396</v>
      </c>
      <c r="D1195" s="2" t="b">
        <v>0</v>
      </c>
      <c r="E1195" s="2" t="b">
        <v>1</v>
      </c>
      <c r="F1195" s="2">
        <v>4.56989247311828</v>
      </c>
      <c r="G1195" s="2">
        <v>1</v>
      </c>
      <c r="H1195" s="2">
        <v>1</v>
      </c>
      <c r="I1195" s="2">
        <v>1</v>
      </c>
      <c r="J1195" s="2">
        <v>5474605.5</v>
      </c>
      <c r="K1195" s="2">
        <v>3.71</v>
      </c>
    </row>
    <row r="1196" spans="1:11" x14ac:dyDescent="0.3">
      <c r="A1196" s="2" t="s">
        <v>11</v>
      </c>
      <c r="B1196" s="2" t="s">
        <v>2397</v>
      </c>
      <c r="C1196" s="2" t="s">
        <v>2398</v>
      </c>
      <c r="D1196" s="2" t="b">
        <v>0</v>
      </c>
      <c r="E1196" s="2" t="b">
        <v>1</v>
      </c>
      <c r="F1196" s="2">
        <v>6.6666666666666696</v>
      </c>
      <c r="G1196" s="2">
        <v>1</v>
      </c>
      <c r="H1196" s="2">
        <v>1</v>
      </c>
      <c r="I1196" s="2">
        <v>1</v>
      </c>
      <c r="J1196" s="2">
        <v>3200047.125</v>
      </c>
      <c r="K1196" s="2">
        <v>3.5</v>
      </c>
    </row>
    <row r="1197" spans="1:11" x14ac:dyDescent="0.3">
      <c r="A1197" s="2" t="s">
        <v>11</v>
      </c>
      <c r="B1197" s="2" t="s">
        <v>2399</v>
      </c>
      <c r="C1197" s="2" t="s">
        <v>2400</v>
      </c>
      <c r="D1197" s="2" t="b">
        <v>0</v>
      </c>
      <c r="E1197" s="2" t="b">
        <v>1</v>
      </c>
      <c r="F1197" s="2">
        <v>9.375</v>
      </c>
      <c r="G1197" s="2">
        <v>1</v>
      </c>
      <c r="H1197" s="2">
        <v>1</v>
      </c>
      <c r="I1197" s="2">
        <v>1</v>
      </c>
      <c r="J1197" s="2" t="s">
        <v>56</v>
      </c>
      <c r="K1197" s="2">
        <v>2.57</v>
      </c>
    </row>
    <row r="1198" spans="1:11" x14ac:dyDescent="0.3">
      <c r="A1198" s="2" t="s">
        <v>11</v>
      </c>
      <c r="B1198" s="2" t="s">
        <v>2401</v>
      </c>
      <c r="C1198" s="2" t="s">
        <v>2402</v>
      </c>
      <c r="D1198" s="2" t="b">
        <v>0</v>
      </c>
      <c r="E1198" s="2" t="b">
        <v>1</v>
      </c>
      <c r="F1198" s="2">
        <v>2.81425891181989</v>
      </c>
      <c r="G1198" s="2">
        <v>1</v>
      </c>
      <c r="H1198" s="2">
        <v>1</v>
      </c>
      <c r="I1198" s="2">
        <v>1</v>
      </c>
      <c r="J1198" s="2" t="s">
        <v>56</v>
      </c>
      <c r="K1198" s="2">
        <v>2.9</v>
      </c>
    </row>
    <row r="1199" spans="1:11" x14ac:dyDescent="0.3">
      <c r="A1199" s="2" t="s">
        <v>11</v>
      </c>
      <c r="B1199" s="2" t="s">
        <v>2403</v>
      </c>
      <c r="C1199" s="2" t="s">
        <v>2404</v>
      </c>
      <c r="D1199" s="2" t="b">
        <v>0</v>
      </c>
      <c r="E1199" s="2" t="b">
        <v>1</v>
      </c>
      <c r="F1199" s="2">
        <v>3.9603960396039599</v>
      </c>
      <c r="G1199" s="2">
        <v>1</v>
      </c>
      <c r="H1199" s="2">
        <v>1</v>
      </c>
      <c r="I1199" s="2">
        <v>1</v>
      </c>
      <c r="J1199" s="2">
        <v>12607383.875</v>
      </c>
      <c r="K1199" s="2">
        <v>2.4900000000000002</v>
      </c>
    </row>
    <row r="1200" spans="1:11" x14ac:dyDescent="0.3">
      <c r="A1200" s="2" t="s">
        <v>11</v>
      </c>
      <c r="B1200" s="2" t="s">
        <v>2405</v>
      </c>
      <c r="C1200" s="2" t="s">
        <v>2406</v>
      </c>
      <c r="D1200" s="2" t="b">
        <v>0</v>
      </c>
      <c r="E1200" s="2" t="b">
        <v>1</v>
      </c>
      <c r="F1200" s="2">
        <v>3.55987055016181</v>
      </c>
      <c r="G1200" s="2">
        <v>1</v>
      </c>
      <c r="H1200" s="2">
        <v>1</v>
      </c>
      <c r="I1200" s="2">
        <v>1</v>
      </c>
      <c r="J1200" s="2">
        <v>6098769.65625</v>
      </c>
      <c r="K1200" s="2">
        <v>3.38</v>
      </c>
    </row>
    <row r="1201" spans="1:11" x14ac:dyDescent="0.3">
      <c r="A1201" s="2" t="s">
        <v>11</v>
      </c>
      <c r="B1201" s="2" t="s">
        <v>2407</v>
      </c>
      <c r="C1201" s="2" t="s">
        <v>2408</v>
      </c>
      <c r="D1201" s="2" t="b">
        <v>0</v>
      </c>
      <c r="E1201" s="2" t="b">
        <v>1</v>
      </c>
      <c r="F1201" s="2">
        <v>2.25846925972396</v>
      </c>
      <c r="G1201" s="2">
        <v>1</v>
      </c>
      <c r="H1201" s="2">
        <v>1</v>
      </c>
      <c r="I1201" s="2">
        <v>1</v>
      </c>
      <c r="J1201" s="2">
        <v>6561329.375</v>
      </c>
      <c r="K1201" s="2">
        <v>4.1500000000000004</v>
      </c>
    </row>
    <row r="1202" spans="1:11" x14ac:dyDescent="0.3">
      <c r="A1202" s="2" t="s">
        <v>11</v>
      </c>
      <c r="B1202" s="2" t="s">
        <v>2409</v>
      </c>
      <c r="C1202" s="2" t="s">
        <v>2410</v>
      </c>
      <c r="D1202" s="2" t="b">
        <v>0</v>
      </c>
      <c r="E1202" s="2" t="b">
        <v>1</v>
      </c>
      <c r="F1202" s="2">
        <v>13.6904761904762</v>
      </c>
      <c r="G1202" s="2">
        <v>2</v>
      </c>
      <c r="H1202" s="2">
        <v>2</v>
      </c>
      <c r="I1202" s="2">
        <v>2</v>
      </c>
      <c r="J1202" s="2">
        <v>4244030.859375</v>
      </c>
      <c r="K1202" s="2">
        <v>1.96</v>
      </c>
    </row>
    <row r="1203" spans="1:11" x14ac:dyDescent="0.3">
      <c r="A1203" s="2" t="s">
        <v>11</v>
      </c>
      <c r="B1203" s="2" t="s">
        <v>2411</v>
      </c>
      <c r="C1203" s="2" t="s">
        <v>2412</v>
      </c>
      <c r="D1203" s="2" t="b">
        <v>0</v>
      </c>
      <c r="E1203" s="2" t="b">
        <v>1</v>
      </c>
      <c r="F1203" s="2">
        <v>7.4257425742574297</v>
      </c>
      <c r="G1203" s="2">
        <v>1</v>
      </c>
      <c r="H1203" s="2">
        <v>1</v>
      </c>
      <c r="I1203" s="2">
        <v>1</v>
      </c>
      <c r="J1203" s="2">
        <v>5459182.4375</v>
      </c>
      <c r="K1203" s="2">
        <v>2.2999999999999998</v>
      </c>
    </row>
    <row r="1204" spans="1:11" x14ac:dyDescent="0.3">
      <c r="A1204" s="2" t="s">
        <v>11</v>
      </c>
      <c r="B1204" s="2" t="s">
        <v>2413</v>
      </c>
      <c r="C1204" s="2" t="s">
        <v>2414</v>
      </c>
      <c r="D1204" s="2" t="b">
        <v>0</v>
      </c>
      <c r="E1204" s="2" t="b">
        <v>1</v>
      </c>
      <c r="F1204" s="2">
        <v>3.8819875776397499</v>
      </c>
      <c r="G1204" s="2">
        <v>2</v>
      </c>
      <c r="H1204" s="2">
        <v>2</v>
      </c>
      <c r="I1204" s="2">
        <v>2</v>
      </c>
      <c r="J1204" s="2">
        <v>21811123.5</v>
      </c>
      <c r="K1204" s="2">
        <v>4.68</v>
      </c>
    </row>
    <row r="1205" spans="1:11" x14ac:dyDescent="0.3">
      <c r="A1205" s="2" t="s">
        <v>11</v>
      </c>
      <c r="B1205" s="2" t="s">
        <v>2415</v>
      </c>
      <c r="C1205" s="2" t="s">
        <v>2416</v>
      </c>
      <c r="D1205" s="2" t="b">
        <v>0</v>
      </c>
      <c r="E1205" s="2" t="b">
        <v>1</v>
      </c>
      <c r="F1205" s="2">
        <v>1.3729977116704799</v>
      </c>
      <c r="G1205" s="2">
        <v>1</v>
      </c>
      <c r="H1205" s="2">
        <v>1</v>
      </c>
      <c r="I1205" s="2">
        <v>1</v>
      </c>
      <c r="J1205" s="2">
        <v>6534239.9375</v>
      </c>
      <c r="K1205" s="2">
        <v>2.2999999999999998</v>
      </c>
    </row>
    <row r="1206" spans="1:11" x14ac:dyDescent="0.3">
      <c r="A1206" s="2" t="s">
        <v>11</v>
      </c>
      <c r="B1206" s="2" t="s">
        <v>2417</v>
      </c>
      <c r="C1206" s="2" t="s">
        <v>2418</v>
      </c>
      <c r="D1206" s="2" t="b">
        <v>0</v>
      </c>
      <c r="E1206" s="2" t="b">
        <v>1</v>
      </c>
      <c r="F1206" s="2">
        <v>5.3097345132743401</v>
      </c>
      <c r="G1206" s="2">
        <v>2</v>
      </c>
      <c r="H1206" s="2">
        <v>2</v>
      </c>
      <c r="I1206" s="2">
        <v>2</v>
      </c>
      <c r="J1206" s="2">
        <v>21056425.8125</v>
      </c>
      <c r="K1206" s="2">
        <v>4.3899999999999997</v>
      </c>
    </row>
    <row r="1207" spans="1:11" x14ac:dyDescent="0.3">
      <c r="A1207" s="2" t="s">
        <v>11</v>
      </c>
      <c r="B1207" s="2" t="s">
        <v>2419</v>
      </c>
      <c r="C1207" s="2" t="s">
        <v>2420</v>
      </c>
      <c r="D1207" s="2" t="b">
        <v>0</v>
      </c>
      <c r="E1207" s="2" t="b">
        <v>1</v>
      </c>
      <c r="F1207" s="2">
        <v>4.70957613814757</v>
      </c>
      <c r="G1207" s="2">
        <v>2</v>
      </c>
      <c r="H1207" s="2">
        <v>2</v>
      </c>
      <c r="I1207" s="2">
        <v>2</v>
      </c>
      <c r="J1207" s="2">
        <v>10790974.75</v>
      </c>
      <c r="K1207" s="2">
        <v>4.4000000000000004</v>
      </c>
    </row>
    <row r="1208" spans="1:11" x14ac:dyDescent="0.3">
      <c r="A1208" s="2" t="s">
        <v>11</v>
      </c>
      <c r="B1208" s="2" t="s">
        <v>2421</v>
      </c>
      <c r="C1208" s="2" t="s">
        <v>2422</v>
      </c>
      <c r="D1208" s="2" t="b">
        <v>0</v>
      </c>
      <c r="E1208" s="2" t="b">
        <v>1</v>
      </c>
      <c r="F1208" s="2">
        <v>4.9808429118773896</v>
      </c>
      <c r="G1208" s="2">
        <v>1</v>
      </c>
      <c r="H1208" s="2">
        <v>1</v>
      </c>
      <c r="I1208" s="2">
        <v>1</v>
      </c>
      <c r="J1208" s="2">
        <v>4919668.875</v>
      </c>
      <c r="K1208" s="2">
        <v>2.86</v>
      </c>
    </row>
    <row r="1209" spans="1:11" x14ac:dyDescent="0.3">
      <c r="A1209" s="2" t="s">
        <v>11</v>
      </c>
      <c r="B1209" s="2" t="s">
        <v>2423</v>
      </c>
      <c r="C1209" s="2" t="s">
        <v>2424</v>
      </c>
      <c r="D1209" s="2" t="b">
        <v>0</v>
      </c>
      <c r="E1209" s="2" t="b">
        <v>1</v>
      </c>
      <c r="F1209" s="2">
        <v>1.40845070422535</v>
      </c>
      <c r="G1209" s="2">
        <v>1</v>
      </c>
      <c r="H1209" s="2">
        <v>1</v>
      </c>
      <c r="I1209" s="2">
        <v>1</v>
      </c>
      <c r="J1209" s="2">
        <v>28026101</v>
      </c>
      <c r="K1209" s="2">
        <v>2.4900000000000002</v>
      </c>
    </row>
    <row r="1210" spans="1:11" x14ac:dyDescent="0.3">
      <c r="A1210" s="2" t="s">
        <v>11</v>
      </c>
      <c r="B1210" s="2" t="s">
        <v>2425</v>
      </c>
      <c r="C1210" s="2" t="s">
        <v>2426</v>
      </c>
      <c r="D1210" s="2" t="b">
        <v>0</v>
      </c>
      <c r="E1210" s="2" t="b">
        <v>1</v>
      </c>
      <c r="F1210" s="2">
        <v>1.98135198135198</v>
      </c>
      <c r="G1210" s="2">
        <v>2</v>
      </c>
      <c r="H1210" s="2">
        <v>2</v>
      </c>
      <c r="I1210" s="2">
        <v>2</v>
      </c>
      <c r="J1210" s="2">
        <v>4215469.27734375</v>
      </c>
      <c r="K1210" s="2">
        <v>1.67</v>
      </c>
    </row>
    <row r="1211" spans="1:11" x14ac:dyDescent="0.3">
      <c r="A1211" s="2" t="s">
        <v>11</v>
      </c>
      <c r="B1211" s="2" t="s">
        <v>2427</v>
      </c>
      <c r="C1211" s="2" t="s">
        <v>2428</v>
      </c>
      <c r="D1211" s="2" t="b">
        <v>0</v>
      </c>
      <c r="E1211" s="2" t="b">
        <v>1</v>
      </c>
      <c r="F1211" s="2">
        <v>4.9115913555992101</v>
      </c>
      <c r="G1211" s="2">
        <v>2</v>
      </c>
      <c r="H1211" s="2">
        <v>2</v>
      </c>
      <c r="I1211" s="2">
        <v>2</v>
      </c>
      <c r="J1211" s="2">
        <v>17457392.0625</v>
      </c>
      <c r="K1211" s="2">
        <v>2.69</v>
      </c>
    </row>
    <row r="1212" spans="1:11" x14ac:dyDescent="0.3">
      <c r="A1212" s="2" t="s">
        <v>11</v>
      </c>
      <c r="B1212" s="2" t="s">
        <v>2429</v>
      </c>
      <c r="C1212" s="2" t="s">
        <v>2430</v>
      </c>
      <c r="D1212" s="2" t="b">
        <v>0</v>
      </c>
      <c r="E1212" s="2" t="b">
        <v>1</v>
      </c>
      <c r="F1212" s="2">
        <v>12.7450980392157</v>
      </c>
      <c r="G1212" s="2">
        <v>1</v>
      </c>
      <c r="H1212" s="2">
        <v>2</v>
      </c>
      <c r="I1212" s="2">
        <v>1</v>
      </c>
      <c r="J1212" s="2">
        <v>29840742.25</v>
      </c>
      <c r="K1212" s="2">
        <v>2.08</v>
      </c>
    </row>
    <row r="1213" spans="1:11" x14ac:dyDescent="0.3">
      <c r="A1213" s="2" t="s">
        <v>11</v>
      </c>
      <c r="B1213" s="2" t="s">
        <v>2431</v>
      </c>
      <c r="C1213" s="2" t="s">
        <v>2432</v>
      </c>
      <c r="D1213" s="2" t="b">
        <v>0</v>
      </c>
      <c r="E1213" s="2" t="b">
        <v>1</v>
      </c>
      <c r="F1213" s="2">
        <v>10.2040816326531</v>
      </c>
      <c r="G1213" s="2">
        <v>2</v>
      </c>
      <c r="H1213" s="2">
        <v>3</v>
      </c>
      <c r="I1213" s="2">
        <v>2</v>
      </c>
      <c r="J1213" s="2">
        <v>17836989.9765625</v>
      </c>
      <c r="K1213" s="2">
        <v>0</v>
      </c>
    </row>
    <row r="1214" spans="1:11" x14ac:dyDescent="0.3">
      <c r="A1214" s="2" t="s">
        <v>11</v>
      </c>
      <c r="B1214" s="2" t="s">
        <v>2433</v>
      </c>
      <c r="C1214" s="2" t="s">
        <v>2434</v>
      </c>
      <c r="D1214" s="2" t="b">
        <v>0</v>
      </c>
      <c r="E1214" s="2" t="b">
        <v>1</v>
      </c>
      <c r="F1214" s="2">
        <v>0.992204110559887</v>
      </c>
      <c r="G1214" s="2">
        <v>1</v>
      </c>
      <c r="H1214" s="2">
        <v>1</v>
      </c>
      <c r="I1214" s="2">
        <v>1</v>
      </c>
      <c r="J1214" s="2">
        <v>4955850.375</v>
      </c>
      <c r="K1214" s="2">
        <v>2.73</v>
      </c>
    </row>
    <row r="1215" spans="1:11" x14ac:dyDescent="0.3">
      <c r="A1215" s="2" t="s">
        <v>11</v>
      </c>
      <c r="B1215" s="2" t="s">
        <v>2435</v>
      </c>
      <c r="C1215" s="2" t="s">
        <v>2436</v>
      </c>
      <c r="D1215" s="2" t="b">
        <v>0</v>
      </c>
      <c r="E1215" s="2" t="b">
        <v>1</v>
      </c>
      <c r="F1215" s="2">
        <v>1.15667718191377</v>
      </c>
      <c r="G1215" s="2">
        <v>1</v>
      </c>
      <c r="H1215" s="2">
        <v>1</v>
      </c>
      <c r="I1215" s="2">
        <v>1</v>
      </c>
      <c r="J1215" s="2">
        <v>8906039.375</v>
      </c>
      <c r="K1215" s="2">
        <v>2.39</v>
      </c>
    </row>
    <row r="1216" spans="1:11" x14ac:dyDescent="0.3">
      <c r="A1216" s="2" t="s">
        <v>11</v>
      </c>
      <c r="B1216" s="2" t="s">
        <v>2437</v>
      </c>
      <c r="C1216" s="2" t="s">
        <v>2438</v>
      </c>
      <c r="D1216" s="2" t="b">
        <v>0</v>
      </c>
      <c r="E1216" s="2" t="b">
        <v>1</v>
      </c>
      <c r="F1216" s="2">
        <v>6.0439560439560402</v>
      </c>
      <c r="G1216" s="2">
        <v>1</v>
      </c>
      <c r="H1216" s="2">
        <v>1</v>
      </c>
      <c r="I1216" s="2">
        <v>1</v>
      </c>
      <c r="J1216" s="2" t="s">
        <v>56</v>
      </c>
      <c r="K1216" s="2">
        <v>2.14</v>
      </c>
    </row>
    <row r="1217" spans="1:11" x14ac:dyDescent="0.3">
      <c r="A1217" s="2" t="s">
        <v>11</v>
      </c>
      <c r="B1217" s="2" t="s">
        <v>2439</v>
      </c>
      <c r="C1217" s="2" t="s">
        <v>2440</v>
      </c>
      <c r="D1217" s="2" t="b">
        <v>0</v>
      </c>
      <c r="E1217" s="2" t="b">
        <v>1</v>
      </c>
      <c r="F1217" s="2">
        <v>4.7244094488188999</v>
      </c>
      <c r="G1217" s="2">
        <v>1</v>
      </c>
      <c r="H1217" s="2">
        <v>2</v>
      </c>
      <c r="I1217" s="2">
        <v>1</v>
      </c>
      <c r="J1217" s="2">
        <v>1363283.34375</v>
      </c>
      <c r="K1217" s="2">
        <v>4.5999999999999996</v>
      </c>
    </row>
    <row r="1218" spans="1:11" x14ac:dyDescent="0.3">
      <c r="A1218" s="2" t="s">
        <v>11</v>
      </c>
      <c r="B1218" s="2" t="s">
        <v>2441</v>
      </c>
      <c r="C1218" s="2" t="s">
        <v>2442</v>
      </c>
      <c r="D1218" s="2" t="b">
        <v>0</v>
      </c>
      <c r="E1218" s="2" t="b">
        <v>1</v>
      </c>
      <c r="F1218" s="2">
        <v>4.46428571428571</v>
      </c>
      <c r="G1218" s="2">
        <v>1</v>
      </c>
      <c r="H1218" s="2">
        <v>1</v>
      </c>
      <c r="I1218" s="2">
        <v>1</v>
      </c>
      <c r="J1218" s="2">
        <v>12123657</v>
      </c>
      <c r="K1218" s="2">
        <v>2.15</v>
      </c>
    </row>
    <row r="1219" spans="1:11" x14ac:dyDescent="0.3">
      <c r="A1219" s="2" t="s">
        <v>11</v>
      </c>
      <c r="B1219" s="2" t="s">
        <v>2443</v>
      </c>
      <c r="C1219" s="2" t="s">
        <v>2444</v>
      </c>
      <c r="D1219" s="2" t="b">
        <v>0</v>
      </c>
      <c r="E1219" s="2" t="b">
        <v>1</v>
      </c>
      <c r="F1219" s="2">
        <v>3.71428571428571</v>
      </c>
      <c r="G1219" s="2">
        <v>1</v>
      </c>
      <c r="H1219" s="2">
        <v>2</v>
      </c>
      <c r="I1219" s="2">
        <v>1</v>
      </c>
      <c r="J1219" s="2">
        <v>75184835.25</v>
      </c>
      <c r="K1219" s="2">
        <v>4.33</v>
      </c>
    </row>
    <row r="1220" spans="1:11" x14ac:dyDescent="0.3">
      <c r="A1220" s="2" t="s">
        <v>11</v>
      </c>
      <c r="B1220" s="2" t="s">
        <v>2445</v>
      </c>
      <c r="C1220" s="2" t="s">
        <v>2446</v>
      </c>
      <c r="D1220" s="2" t="b">
        <v>0</v>
      </c>
      <c r="E1220" s="2" t="b">
        <v>1</v>
      </c>
      <c r="F1220" s="2">
        <v>1.7432646592709999</v>
      </c>
      <c r="G1220" s="2">
        <v>2</v>
      </c>
      <c r="H1220" s="2">
        <v>2</v>
      </c>
      <c r="I1220" s="2">
        <v>2</v>
      </c>
      <c r="J1220" s="2">
        <v>15121922.5</v>
      </c>
      <c r="K1220" s="2">
        <v>4.8600000000000003</v>
      </c>
    </row>
    <row r="1221" spans="1:11" x14ac:dyDescent="0.3">
      <c r="A1221" s="2" t="s">
        <v>11</v>
      </c>
      <c r="B1221" s="2" t="s">
        <v>2447</v>
      </c>
      <c r="C1221" s="2" t="s">
        <v>2448</v>
      </c>
      <c r="D1221" s="2" t="b">
        <v>0</v>
      </c>
      <c r="E1221" s="2" t="b">
        <v>1</v>
      </c>
      <c r="F1221" s="2">
        <v>2.5495750708215299</v>
      </c>
      <c r="G1221" s="2">
        <v>1</v>
      </c>
      <c r="H1221" s="2">
        <v>1</v>
      </c>
      <c r="I1221" s="2">
        <v>1</v>
      </c>
      <c r="J1221" s="2">
        <v>7346012.25</v>
      </c>
      <c r="K1221" s="2">
        <v>3.56</v>
      </c>
    </row>
    <row r="1222" spans="1:11" x14ac:dyDescent="0.3">
      <c r="A1222" s="2" t="s">
        <v>11</v>
      </c>
      <c r="B1222" s="2" t="s">
        <v>2449</v>
      </c>
      <c r="C1222" s="2" t="s">
        <v>2450</v>
      </c>
      <c r="D1222" s="2" t="b">
        <v>1</v>
      </c>
      <c r="E1222" s="2" t="b">
        <v>1</v>
      </c>
      <c r="F1222" s="2">
        <v>1.9911504424778801</v>
      </c>
      <c r="G1222" s="2">
        <v>1</v>
      </c>
      <c r="H1222" s="2">
        <v>1</v>
      </c>
      <c r="I1222" s="2">
        <v>1</v>
      </c>
      <c r="J1222" s="2">
        <v>18426998.5</v>
      </c>
      <c r="K1222" s="2">
        <v>2.16</v>
      </c>
    </row>
    <row r="1223" spans="1:11" x14ac:dyDescent="0.3">
      <c r="A1223" s="2" t="s">
        <v>11</v>
      </c>
      <c r="B1223" s="2" t="s">
        <v>2451</v>
      </c>
      <c r="C1223" s="2" t="s">
        <v>2452</v>
      </c>
      <c r="D1223" s="2" t="b">
        <v>0</v>
      </c>
      <c r="E1223" s="2" t="b">
        <v>1</v>
      </c>
      <c r="F1223" s="2">
        <v>3.2258064516128999</v>
      </c>
      <c r="G1223" s="2">
        <v>1</v>
      </c>
      <c r="H1223" s="2">
        <v>1</v>
      </c>
      <c r="I1223" s="2">
        <v>1</v>
      </c>
      <c r="J1223" s="2">
        <v>4299685.75</v>
      </c>
      <c r="K1223" s="2">
        <v>2.77</v>
      </c>
    </row>
    <row r="1224" spans="1:11" x14ac:dyDescent="0.3">
      <c r="A1224" s="2" t="s">
        <v>11</v>
      </c>
      <c r="B1224" s="2" t="s">
        <v>2453</v>
      </c>
      <c r="C1224" s="2" t="s">
        <v>2454</v>
      </c>
      <c r="D1224" s="2" t="b">
        <v>0</v>
      </c>
      <c r="E1224" s="2" t="b">
        <v>1</v>
      </c>
      <c r="F1224" s="2">
        <v>6.2330623306233104</v>
      </c>
      <c r="G1224" s="2">
        <v>2</v>
      </c>
      <c r="H1224" s="2">
        <v>2</v>
      </c>
      <c r="I1224" s="2">
        <v>2</v>
      </c>
      <c r="J1224" s="2" t="s">
        <v>56</v>
      </c>
      <c r="K1224" s="2">
        <v>2.4700000000000002</v>
      </c>
    </row>
    <row r="1225" spans="1:11" x14ac:dyDescent="0.3">
      <c r="A1225" s="2" t="s">
        <v>11</v>
      </c>
      <c r="B1225" s="2" t="s">
        <v>2455</v>
      </c>
      <c r="C1225" s="2" t="s">
        <v>2456</v>
      </c>
      <c r="D1225" s="2" t="b">
        <v>0</v>
      </c>
      <c r="E1225" s="2" t="b">
        <v>1</v>
      </c>
      <c r="F1225" s="2">
        <v>13.709677419354801</v>
      </c>
      <c r="G1225" s="2">
        <v>1</v>
      </c>
      <c r="H1225" s="2">
        <v>1</v>
      </c>
      <c r="I1225" s="2">
        <v>1</v>
      </c>
      <c r="J1225" s="2">
        <v>17575015.5</v>
      </c>
      <c r="K1225" s="2">
        <v>2.11</v>
      </c>
    </row>
    <row r="1226" spans="1:11" x14ac:dyDescent="0.3">
      <c r="A1226" s="2" t="s">
        <v>11</v>
      </c>
      <c r="B1226" s="2" t="s">
        <v>2457</v>
      </c>
      <c r="C1226" s="2" t="s">
        <v>2458</v>
      </c>
      <c r="D1226" s="2" t="b">
        <v>0</v>
      </c>
      <c r="E1226" s="2" t="b">
        <v>1</v>
      </c>
      <c r="F1226" s="2">
        <v>17.647058823529399</v>
      </c>
      <c r="G1226" s="2">
        <v>1</v>
      </c>
      <c r="H1226" s="2">
        <v>1</v>
      </c>
      <c r="I1226" s="2">
        <v>1</v>
      </c>
      <c r="J1226" s="2" t="s">
        <v>56</v>
      </c>
      <c r="K1226" s="2">
        <v>2.95</v>
      </c>
    </row>
    <row r="1227" spans="1:11" x14ac:dyDescent="0.3">
      <c r="A1227" s="2" t="s">
        <v>11</v>
      </c>
      <c r="B1227" s="2" t="s">
        <v>2459</v>
      </c>
      <c r="C1227" s="2" t="s">
        <v>2460</v>
      </c>
      <c r="D1227" s="2" t="b">
        <v>0</v>
      </c>
      <c r="E1227" s="2" t="b">
        <v>1</v>
      </c>
      <c r="F1227" s="2">
        <v>8.8235294117647101</v>
      </c>
      <c r="G1227" s="2">
        <v>1</v>
      </c>
      <c r="H1227" s="2">
        <v>2</v>
      </c>
      <c r="I1227" s="2">
        <v>1</v>
      </c>
      <c r="J1227" s="2">
        <v>37118358.75</v>
      </c>
      <c r="K1227" s="2">
        <v>4.74</v>
      </c>
    </row>
    <row r="1228" spans="1:11" x14ac:dyDescent="0.3">
      <c r="A1228" s="2" t="s">
        <v>11</v>
      </c>
      <c r="B1228" s="2" t="s">
        <v>2461</v>
      </c>
      <c r="C1228" s="2" t="s">
        <v>2462</v>
      </c>
      <c r="D1228" s="2" t="b">
        <v>0</v>
      </c>
      <c r="E1228" s="2" t="b">
        <v>1</v>
      </c>
      <c r="F1228" s="2">
        <v>3.3434650455927</v>
      </c>
      <c r="G1228" s="2">
        <v>1</v>
      </c>
      <c r="H1228" s="2">
        <v>1</v>
      </c>
      <c r="I1228" s="2">
        <v>1</v>
      </c>
      <c r="J1228" s="2">
        <v>7903821.5</v>
      </c>
      <c r="K1228" s="2">
        <v>2.65</v>
      </c>
    </row>
    <row r="1229" spans="1:11" x14ac:dyDescent="0.3">
      <c r="A1229" s="2" t="s">
        <v>11</v>
      </c>
      <c r="B1229" s="2" t="s">
        <v>2463</v>
      </c>
      <c r="C1229" s="2" t="s">
        <v>2464</v>
      </c>
      <c r="D1229" s="2" t="b">
        <v>0</v>
      </c>
      <c r="E1229" s="2" t="b">
        <v>1</v>
      </c>
      <c r="F1229" s="2">
        <v>3.1423290203327201</v>
      </c>
      <c r="G1229" s="2">
        <v>1</v>
      </c>
      <c r="H1229" s="2">
        <v>1</v>
      </c>
      <c r="I1229" s="2">
        <v>1</v>
      </c>
      <c r="J1229" s="2">
        <v>7076177.375</v>
      </c>
      <c r="K1229" s="2">
        <v>2.86</v>
      </c>
    </row>
    <row r="1230" spans="1:11" x14ac:dyDescent="0.3">
      <c r="A1230" s="2" t="s">
        <v>11</v>
      </c>
      <c r="B1230" s="2" t="s">
        <v>2465</v>
      </c>
      <c r="C1230" s="2" t="s">
        <v>2466</v>
      </c>
      <c r="D1230" s="2" t="b">
        <v>0</v>
      </c>
      <c r="E1230" s="2" t="b">
        <v>1</v>
      </c>
      <c r="F1230" s="2">
        <v>4.2813455657492296</v>
      </c>
      <c r="G1230" s="2">
        <v>1</v>
      </c>
      <c r="H1230" s="2">
        <v>1</v>
      </c>
      <c r="I1230" s="2">
        <v>1</v>
      </c>
      <c r="J1230" s="2">
        <v>5406085.875</v>
      </c>
      <c r="K1230" s="2">
        <v>2.98</v>
      </c>
    </row>
    <row r="1231" spans="1:11" x14ac:dyDescent="0.3">
      <c r="A1231" s="2" t="s">
        <v>11</v>
      </c>
      <c r="B1231" s="2" t="s">
        <v>2467</v>
      </c>
      <c r="C1231" s="2" t="s">
        <v>2468</v>
      </c>
      <c r="D1231" s="2" t="b">
        <v>0</v>
      </c>
      <c r="E1231" s="2" t="b">
        <v>1</v>
      </c>
      <c r="F1231" s="2">
        <v>1.92307692307692</v>
      </c>
      <c r="G1231" s="2">
        <v>1</v>
      </c>
      <c r="H1231" s="2">
        <v>2</v>
      </c>
      <c r="I1231" s="2">
        <v>1</v>
      </c>
      <c r="J1231" s="2">
        <v>10678279.5</v>
      </c>
      <c r="K1231" s="2">
        <v>4.97</v>
      </c>
    </row>
    <row r="1232" spans="1:11" x14ac:dyDescent="0.3">
      <c r="A1232" s="2" t="s">
        <v>11</v>
      </c>
      <c r="B1232" s="2" t="s">
        <v>2469</v>
      </c>
      <c r="C1232" s="2" t="s">
        <v>2470</v>
      </c>
      <c r="D1232" s="2" t="b">
        <v>0</v>
      </c>
      <c r="E1232" s="2" t="b">
        <v>1</v>
      </c>
      <c r="F1232" s="2">
        <v>1.10132158590308</v>
      </c>
      <c r="G1232" s="2">
        <v>1</v>
      </c>
      <c r="H1232" s="2">
        <v>1</v>
      </c>
      <c r="I1232" s="2">
        <v>1</v>
      </c>
      <c r="J1232" s="2">
        <v>6145940.5</v>
      </c>
      <c r="K1232" s="2">
        <v>2.14</v>
      </c>
    </row>
    <row r="1233" spans="1:11" x14ac:dyDescent="0.3">
      <c r="A1233" s="2" t="s">
        <v>11</v>
      </c>
      <c r="B1233" s="2" t="s">
        <v>2471</v>
      </c>
      <c r="C1233" s="2" t="s">
        <v>2472</v>
      </c>
      <c r="D1233" s="2" t="b">
        <v>0</v>
      </c>
      <c r="E1233" s="2" t="b">
        <v>1</v>
      </c>
      <c r="F1233" s="2">
        <v>6.3025210084033603</v>
      </c>
      <c r="G1233" s="2">
        <v>3</v>
      </c>
      <c r="H1233" s="2">
        <v>3</v>
      </c>
      <c r="I1233" s="2">
        <v>3</v>
      </c>
      <c r="J1233" s="2">
        <v>20433439.0625</v>
      </c>
      <c r="K1233" s="2">
        <v>5.82</v>
      </c>
    </row>
    <row r="1234" spans="1:11" x14ac:dyDescent="0.3">
      <c r="A1234" s="2" t="s">
        <v>11</v>
      </c>
      <c r="B1234" s="2" t="s">
        <v>2473</v>
      </c>
      <c r="C1234" s="2" t="s">
        <v>2474</v>
      </c>
      <c r="D1234" s="2" t="b">
        <v>0</v>
      </c>
      <c r="E1234" s="2" t="b">
        <v>1</v>
      </c>
      <c r="F1234" s="2">
        <v>1.2096774193548401</v>
      </c>
      <c r="G1234" s="2">
        <v>1</v>
      </c>
      <c r="H1234" s="2">
        <v>1</v>
      </c>
      <c r="I1234" s="2">
        <v>1</v>
      </c>
      <c r="J1234" s="2" t="s">
        <v>56</v>
      </c>
      <c r="K1234" s="2">
        <v>0</v>
      </c>
    </row>
    <row r="1235" spans="1:11" x14ac:dyDescent="0.3">
      <c r="A1235" s="2" t="s">
        <v>11</v>
      </c>
      <c r="B1235" s="2" t="s">
        <v>2475</v>
      </c>
      <c r="C1235" s="2" t="s">
        <v>2476</v>
      </c>
      <c r="D1235" s="2" t="b">
        <v>0</v>
      </c>
      <c r="E1235" s="2" t="b">
        <v>1</v>
      </c>
      <c r="F1235" s="2">
        <v>1.59362549800797</v>
      </c>
      <c r="G1235" s="2">
        <v>1</v>
      </c>
      <c r="H1235" s="2">
        <v>1</v>
      </c>
      <c r="I1235" s="2">
        <v>1</v>
      </c>
      <c r="J1235" s="2">
        <v>18016893.125</v>
      </c>
      <c r="K1235" s="2">
        <v>2.98</v>
      </c>
    </row>
    <row r="1236" spans="1:11" x14ac:dyDescent="0.3">
      <c r="A1236" s="2" t="s">
        <v>11</v>
      </c>
      <c r="B1236" s="2" t="s">
        <v>2477</v>
      </c>
      <c r="C1236" s="2" t="s">
        <v>2478</v>
      </c>
      <c r="D1236" s="2" t="b">
        <v>0</v>
      </c>
      <c r="E1236" s="2" t="b">
        <v>1</v>
      </c>
      <c r="F1236" s="2">
        <v>2.2026431718061699</v>
      </c>
      <c r="G1236" s="2">
        <v>3</v>
      </c>
      <c r="H1236" s="2">
        <v>3</v>
      </c>
      <c r="I1236" s="2">
        <v>2</v>
      </c>
      <c r="J1236" s="2">
        <v>7194044</v>
      </c>
      <c r="K1236" s="2">
        <v>4.75</v>
      </c>
    </row>
    <row r="1237" spans="1:11" x14ac:dyDescent="0.3">
      <c r="A1237" s="2" t="s">
        <v>11</v>
      </c>
      <c r="B1237" s="2" t="s">
        <v>2479</v>
      </c>
      <c r="C1237" s="2" t="s">
        <v>2480</v>
      </c>
      <c r="D1237" s="2" t="b">
        <v>0</v>
      </c>
      <c r="E1237" s="2" t="b">
        <v>1</v>
      </c>
      <c r="F1237" s="2">
        <v>2.0920502092050199</v>
      </c>
      <c r="G1237" s="2">
        <v>1</v>
      </c>
      <c r="H1237" s="2">
        <v>2</v>
      </c>
      <c r="I1237" s="2">
        <v>1</v>
      </c>
      <c r="J1237" s="2">
        <v>10346105.75</v>
      </c>
      <c r="K1237" s="2">
        <v>2.46</v>
      </c>
    </row>
    <row r="1238" spans="1:11" x14ac:dyDescent="0.3">
      <c r="A1238" s="2" t="s">
        <v>11</v>
      </c>
      <c r="B1238" s="2" t="s">
        <v>2481</v>
      </c>
      <c r="C1238" s="2" t="s">
        <v>2482</v>
      </c>
      <c r="D1238" s="2" t="b">
        <v>0</v>
      </c>
      <c r="E1238" s="2" t="b">
        <v>1</v>
      </c>
      <c r="F1238" s="2">
        <v>20.8</v>
      </c>
      <c r="G1238" s="2">
        <v>2</v>
      </c>
      <c r="H1238" s="2">
        <v>2</v>
      </c>
      <c r="I1238" s="2">
        <v>2</v>
      </c>
      <c r="J1238" s="2">
        <v>8064227.625</v>
      </c>
      <c r="K1238" s="2">
        <v>4.4800000000000004</v>
      </c>
    </row>
    <row r="1239" spans="1:11" x14ac:dyDescent="0.3">
      <c r="A1239" s="2" t="s">
        <v>11</v>
      </c>
      <c r="B1239" s="2" t="s">
        <v>2483</v>
      </c>
      <c r="C1239" s="2" t="s">
        <v>2484</v>
      </c>
      <c r="D1239" s="2" t="b">
        <v>1</v>
      </c>
      <c r="E1239" s="2" t="b">
        <v>0</v>
      </c>
      <c r="F1239" s="2">
        <v>4.4554455445544496</v>
      </c>
      <c r="G1239" s="2">
        <v>2</v>
      </c>
      <c r="H1239" s="2">
        <v>9</v>
      </c>
      <c r="I1239" s="2">
        <v>1</v>
      </c>
      <c r="J1239" s="2" t="s">
        <v>56</v>
      </c>
      <c r="K1239" s="2">
        <v>13.45</v>
      </c>
    </row>
    <row r="1240" spans="1:11" x14ac:dyDescent="0.3">
      <c r="A1240" s="2" t="s">
        <v>11</v>
      </c>
      <c r="B1240" s="2" t="s">
        <v>2485</v>
      </c>
      <c r="C1240" s="2" t="s">
        <v>2486</v>
      </c>
      <c r="D1240" s="2" t="b">
        <v>0</v>
      </c>
      <c r="E1240" s="2" t="b">
        <v>1</v>
      </c>
      <c r="F1240" s="2">
        <v>2.6800670016750399</v>
      </c>
      <c r="G1240" s="2">
        <v>1</v>
      </c>
      <c r="H1240" s="2">
        <v>1</v>
      </c>
      <c r="I1240" s="2">
        <v>1</v>
      </c>
      <c r="J1240" s="2">
        <v>3722579.8125</v>
      </c>
      <c r="K1240" s="2">
        <v>2.08</v>
      </c>
    </row>
    <row r="1241" spans="1:11" x14ac:dyDescent="0.3">
      <c r="A1241" s="2" t="s">
        <v>11</v>
      </c>
      <c r="B1241" s="2" t="s">
        <v>2487</v>
      </c>
      <c r="C1241" s="2" t="s">
        <v>2488</v>
      </c>
      <c r="D1241" s="2" t="b">
        <v>0</v>
      </c>
      <c r="E1241" s="2" t="b">
        <v>1</v>
      </c>
      <c r="F1241" s="2">
        <v>2.3084994753410299</v>
      </c>
      <c r="G1241" s="2">
        <v>2</v>
      </c>
      <c r="H1241" s="2">
        <v>2</v>
      </c>
      <c r="I1241" s="2">
        <v>2</v>
      </c>
      <c r="J1241" s="2">
        <v>6441251.5</v>
      </c>
      <c r="K1241" s="2">
        <v>2.17</v>
      </c>
    </row>
    <row r="1242" spans="1:11" x14ac:dyDescent="0.3">
      <c r="A1242" s="2" t="s">
        <v>11</v>
      </c>
      <c r="B1242" s="2" t="s">
        <v>2489</v>
      </c>
      <c r="C1242" s="2" t="s">
        <v>2490</v>
      </c>
      <c r="D1242" s="2" t="b">
        <v>0</v>
      </c>
      <c r="E1242" s="2" t="b">
        <v>1</v>
      </c>
      <c r="F1242" s="2">
        <v>3.0690537084398999</v>
      </c>
      <c r="G1242" s="2">
        <v>1</v>
      </c>
      <c r="H1242" s="2">
        <v>2</v>
      </c>
      <c r="I1242" s="2">
        <v>1</v>
      </c>
      <c r="J1242" s="2">
        <v>9299296.25</v>
      </c>
      <c r="K1242" s="2">
        <v>4.4000000000000004</v>
      </c>
    </row>
    <row r="1243" spans="1:11" x14ac:dyDescent="0.3">
      <c r="A1243" s="2" t="s">
        <v>11</v>
      </c>
      <c r="B1243" s="2" t="s">
        <v>2491</v>
      </c>
      <c r="C1243" s="2" t="s">
        <v>2492</v>
      </c>
      <c r="D1243" s="2" t="b">
        <v>0</v>
      </c>
      <c r="E1243" s="2" t="b">
        <v>1</v>
      </c>
      <c r="F1243" s="2">
        <v>1.6920473773265701</v>
      </c>
      <c r="G1243" s="2">
        <v>1</v>
      </c>
      <c r="H1243" s="2">
        <v>1</v>
      </c>
      <c r="I1243" s="2">
        <v>1</v>
      </c>
      <c r="J1243" s="2">
        <v>21746150</v>
      </c>
      <c r="K1243" s="2">
        <v>2.5</v>
      </c>
    </row>
    <row r="1244" spans="1:11" x14ac:dyDescent="0.3">
      <c r="A1244" s="2" t="s">
        <v>11</v>
      </c>
      <c r="B1244" s="2" t="s">
        <v>2493</v>
      </c>
      <c r="C1244" s="2" t="s">
        <v>2494</v>
      </c>
      <c r="D1244" s="2" t="b">
        <v>0</v>
      </c>
      <c r="E1244" s="2" t="b">
        <v>1</v>
      </c>
      <c r="F1244" s="2">
        <v>0.87463556851311997</v>
      </c>
      <c r="G1244" s="2">
        <v>1</v>
      </c>
      <c r="H1244" s="2">
        <v>1</v>
      </c>
      <c r="I1244" s="2">
        <v>1</v>
      </c>
      <c r="J1244" s="2">
        <v>10902799.5</v>
      </c>
      <c r="K1244" s="2">
        <v>2.52</v>
      </c>
    </row>
    <row r="1245" spans="1:11" x14ac:dyDescent="0.3">
      <c r="A1245" s="2" t="s">
        <v>11</v>
      </c>
      <c r="B1245" s="2" t="s">
        <v>2495</v>
      </c>
      <c r="C1245" s="2" t="s">
        <v>2496</v>
      </c>
      <c r="D1245" s="2" t="b">
        <v>0</v>
      </c>
      <c r="E1245" s="2" t="b">
        <v>1</v>
      </c>
      <c r="F1245" s="2">
        <v>2.7713625866050799</v>
      </c>
      <c r="G1245" s="2">
        <v>1</v>
      </c>
      <c r="H1245" s="2">
        <v>1</v>
      </c>
      <c r="I1245" s="2">
        <v>1</v>
      </c>
      <c r="J1245" s="2">
        <v>4953893</v>
      </c>
      <c r="K1245" s="2">
        <v>2.4300000000000002</v>
      </c>
    </row>
    <row r="1246" spans="1:11" x14ac:dyDescent="0.3">
      <c r="A1246" s="2" t="s">
        <v>11</v>
      </c>
      <c r="B1246" s="2" t="s">
        <v>2497</v>
      </c>
      <c r="C1246" s="2" t="s">
        <v>2498</v>
      </c>
      <c r="D1246" s="2" t="b">
        <v>0</v>
      </c>
      <c r="E1246" s="2" t="b">
        <v>1</v>
      </c>
      <c r="F1246" s="2">
        <v>3.9655172413793101</v>
      </c>
      <c r="G1246" s="2">
        <v>1</v>
      </c>
      <c r="H1246" s="2">
        <v>1</v>
      </c>
      <c r="I1246" s="2">
        <v>1</v>
      </c>
      <c r="J1246" s="2">
        <v>5642395.75</v>
      </c>
      <c r="K1246" s="2">
        <v>3.41</v>
      </c>
    </row>
    <row r="1247" spans="1:11" x14ac:dyDescent="0.3">
      <c r="A1247" s="2" t="s">
        <v>11</v>
      </c>
      <c r="B1247" s="2" t="s">
        <v>2499</v>
      </c>
      <c r="C1247" s="2" t="s">
        <v>2500</v>
      </c>
      <c r="D1247" s="2" t="b">
        <v>0</v>
      </c>
      <c r="E1247" s="2" t="b">
        <v>1</v>
      </c>
      <c r="F1247" s="2">
        <v>3.8929440389294401</v>
      </c>
      <c r="G1247" s="2">
        <v>1</v>
      </c>
      <c r="H1247" s="2">
        <v>1</v>
      </c>
      <c r="I1247" s="2">
        <v>1</v>
      </c>
      <c r="J1247" s="2">
        <v>13249036.25</v>
      </c>
      <c r="K1247" s="2">
        <v>2.9</v>
      </c>
    </row>
    <row r="1248" spans="1:11" x14ac:dyDescent="0.3">
      <c r="A1248" s="2" t="s">
        <v>11</v>
      </c>
      <c r="B1248" s="2" t="s">
        <v>2501</v>
      </c>
      <c r="C1248" s="2" t="s">
        <v>2502</v>
      </c>
      <c r="D1248" s="2" t="b">
        <v>0</v>
      </c>
      <c r="E1248" s="2" t="b">
        <v>1</v>
      </c>
      <c r="F1248" s="2">
        <v>8.8397790055248606</v>
      </c>
      <c r="G1248" s="2">
        <v>1</v>
      </c>
      <c r="H1248" s="2">
        <v>1</v>
      </c>
      <c r="I1248" s="2">
        <v>1</v>
      </c>
      <c r="J1248" s="2" t="s">
        <v>56</v>
      </c>
      <c r="K1248" s="2">
        <v>2.91</v>
      </c>
    </row>
    <row r="1249" spans="1:11" x14ac:dyDescent="0.3">
      <c r="A1249" s="2" t="s">
        <v>11</v>
      </c>
      <c r="B1249" s="2" t="s">
        <v>2503</v>
      </c>
      <c r="C1249" s="2" t="s">
        <v>2504</v>
      </c>
      <c r="D1249" s="2" t="b">
        <v>0</v>
      </c>
      <c r="E1249" s="2" t="b">
        <v>1</v>
      </c>
      <c r="F1249" s="2">
        <v>9.0909090909090899</v>
      </c>
      <c r="G1249" s="2">
        <v>1</v>
      </c>
      <c r="H1249" s="2">
        <v>1</v>
      </c>
      <c r="I1249" s="2">
        <v>1</v>
      </c>
      <c r="J1249" s="2">
        <v>12406696.5</v>
      </c>
      <c r="K1249" s="2">
        <v>2.2400000000000002</v>
      </c>
    </row>
    <row r="1250" spans="1:11" x14ac:dyDescent="0.3">
      <c r="A1250" s="2" t="s">
        <v>11</v>
      </c>
      <c r="B1250" s="2" t="s">
        <v>2505</v>
      </c>
      <c r="C1250" s="2" t="s">
        <v>2506</v>
      </c>
      <c r="D1250" s="2" t="b">
        <v>1</v>
      </c>
      <c r="E1250" s="2" t="b">
        <v>0</v>
      </c>
      <c r="F1250" s="2">
        <v>2.8806584362139902</v>
      </c>
      <c r="G1250" s="2">
        <v>1</v>
      </c>
      <c r="H1250" s="2">
        <v>1</v>
      </c>
      <c r="I1250" s="2">
        <v>1</v>
      </c>
      <c r="J1250" s="2">
        <v>7246868.90625</v>
      </c>
      <c r="K1250" s="2">
        <v>2.76</v>
      </c>
    </row>
    <row r="1251" spans="1:11" x14ac:dyDescent="0.3">
      <c r="A1251" s="2" t="s">
        <v>11</v>
      </c>
      <c r="B1251" s="2" t="s">
        <v>2507</v>
      </c>
      <c r="C1251" s="2" t="s">
        <v>2508</v>
      </c>
      <c r="D1251" s="2" t="b">
        <v>0</v>
      </c>
      <c r="E1251" s="2" t="b">
        <v>1</v>
      </c>
      <c r="F1251" s="2">
        <v>10.6976744186047</v>
      </c>
      <c r="G1251" s="2">
        <v>2</v>
      </c>
      <c r="H1251" s="2">
        <v>2</v>
      </c>
      <c r="I1251" s="2">
        <v>2</v>
      </c>
      <c r="J1251" s="2">
        <v>800754.6875</v>
      </c>
      <c r="K1251" s="2">
        <v>1.92</v>
      </c>
    </row>
    <row r="1252" spans="1:11" x14ac:dyDescent="0.3">
      <c r="A1252" s="2" t="s">
        <v>11</v>
      </c>
      <c r="B1252" s="2" t="s">
        <v>2509</v>
      </c>
      <c r="C1252" s="2" t="s">
        <v>2510</v>
      </c>
      <c r="D1252" s="2" t="b">
        <v>0</v>
      </c>
      <c r="E1252" s="2" t="b">
        <v>1</v>
      </c>
      <c r="F1252" s="2">
        <v>4.14507772020725</v>
      </c>
      <c r="G1252" s="2">
        <v>2</v>
      </c>
      <c r="H1252" s="2">
        <v>2</v>
      </c>
      <c r="I1252" s="2">
        <v>2</v>
      </c>
      <c r="J1252" s="2">
        <v>12338561.375</v>
      </c>
      <c r="K1252" s="2">
        <v>2.4300000000000002</v>
      </c>
    </row>
    <row r="1253" spans="1:11" x14ac:dyDescent="0.3">
      <c r="A1253" s="2" t="s">
        <v>11</v>
      </c>
      <c r="B1253" s="2" t="s">
        <v>2511</v>
      </c>
      <c r="C1253" s="2" t="s">
        <v>2512</v>
      </c>
      <c r="D1253" s="2" t="b">
        <v>0</v>
      </c>
      <c r="E1253" s="2" t="b">
        <v>1</v>
      </c>
      <c r="F1253" s="2">
        <v>4.8387096774193497</v>
      </c>
      <c r="G1253" s="2">
        <v>1</v>
      </c>
      <c r="H1253" s="2">
        <v>2</v>
      </c>
      <c r="I1253" s="2">
        <v>1</v>
      </c>
      <c r="J1253" s="2">
        <v>6205015.625</v>
      </c>
      <c r="K1253" s="2">
        <v>2.2400000000000002</v>
      </c>
    </row>
    <row r="1254" spans="1:11" x14ac:dyDescent="0.3">
      <c r="A1254" s="2" t="s">
        <v>11</v>
      </c>
      <c r="B1254" s="2" t="s">
        <v>2513</v>
      </c>
      <c r="C1254" s="2" t="s">
        <v>2514</v>
      </c>
      <c r="D1254" s="2" t="b">
        <v>0</v>
      </c>
      <c r="E1254" s="2" t="b">
        <v>1</v>
      </c>
      <c r="F1254" s="2">
        <v>2.20820189274448</v>
      </c>
      <c r="G1254" s="2">
        <v>1</v>
      </c>
      <c r="H1254" s="2">
        <v>1</v>
      </c>
      <c r="I1254" s="2">
        <v>1</v>
      </c>
      <c r="J1254" s="2" t="s">
        <v>56</v>
      </c>
      <c r="K1254" s="2">
        <v>3.73</v>
      </c>
    </row>
    <row r="1255" spans="1:11" x14ac:dyDescent="0.3">
      <c r="A1255" s="2" t="s">
        <v>11</v>
      </c>
      <c r="B1255" s="2" t="s">
        <v>2515</v>
      </c>
      <c r="C1255" s="2" t="s">
        <v>2516</v>
      </c>
      <c r="D1255" s="2" t="b">
        <v>0</v>
      </c>
      <c r="E1255" s="2" t="b">
        <v>1</v>
      </c>
      <c r="F1255" s="2">
        <v>4.4692737430167604</v>
      </c>
      <c r="G1255" s="2">
        <v>2</v>
      </c>
      <c r="H1255" s="2">
        <v>2</v>
      </c>
      <c r="I1255" s="2">
        <v>2</v>
      </c>
      <c r="J1255" s="2">
        <v>5842571.71875</v>
      </c>
      <c r="K1255" s="2">
        <v>2.1800000000000002</v>
      </c>
    </row>
    <row r="1256" spans="1:11" x14ac:dyDescent="0.3">
      <c r="A1256" s="2" t="s">
        <v>11</v>
      </c>
      <c r="B1256" s="2" t="s">
        <v>2517</v>
      </c>
      <c r="C1256" s="2" t="s">
        <v>2518</v>
      </c>
      <c r="D1256" s="2" t="b">
        <v>0</v>
      </c>
      <c r="E1256" s="2" t="b">
        <v>1</v>
      </c>
      <c r="F1256" s="2">
        <v>2.68714011516315</v>
      </c>
      <c r="G1256" s="2">
        <v>1</v>
      </c>
      <c r="H1256" s="2">
        <v>1</v>
      </c>
      <c r="I1256" s="2">
        <v>1</v>
      </c>
      <c r="J1256" s="2">
        <v>3512452.453125</v>
      </c>
      <c r="K1256" s="2">
        <v>2.58</v>
      </c>
    </row>
    <row r="1257" spans="1:11" x14ac:dyDescent="0.3">
      <c r="A1257" s="2" t="s">
        <v>11</v>
      </c>
      <c r="B1257" s="2" t="s">
        <v>2519</v>
      </c>
      <c r="C1257" s="2" t="s">
        <v>2520</v>
      </c>
      <c r="D1257" s="2" t="b">
        <v>0</v>
      </c>
      <c r="E1257" s="2" t="b">
        <v>1</v>
      </c>
      <c r="F1257" s="2">
        <v>11.8556701030928</v>
      </c>
      <c r="G1257" s="2">
        <v>3</v>
      </c>
      <c r="H1257" s="2">
        <v>3</v>
      </c>
      <c r="I1257" s="2">
        <v>3</v>
      </c>
      <c r="J1257" s="2">
        <v>16798691.927083299</v>
      </c>
      <c r="K1257" s="2">
        <v>1.65</v>
      </c>
    </row>
    <row r="1258" spans="1:11" x14ac:dyDescent="0.3">
      <c r="A1258" s="2" t="s">
        <v>11</v>
      </c>
      <c r="B1258" s="2" t="s">
        <v>2521</v>
      </c>
      <c r="C1258" s="2" t="s">
        <v>2522</v>
      </c>
      <c r="D1258" s="2" t="b">
        <v>0</v>
      </c>
      <c r="E1258" s="2" t="b">
        <v>1</v>
      </c>
      <c r="F1258" s="2">
        <v>3.2520325203252001</v>
      </c>
      <c r="G1258" s="2">
        <v>1</v>
      </c>
      <c r="H1258" s="2">
        <v>1</v>
      </c>
      <c r="I1258" s="2">
        <v>1</v>
      </c>
      <c r="J1258" s="2">
        <v>14553563.75</v>
      </c>
      <c r="K1258" s="2">
        <v>3.06</v>
      </c>
    </row>
    <row r="1259" spans="1:11" x14ac:dyDescent="0.3">
      <c r="A1259" s="2" t="s">
        <v>11</v>
      </c>
      <c r="B1259" s="2" t="s">
        <v>2523</v>
      </c>
      <c r="C1259" s="2" t="s">
        <v>2524</v>
      </c>
      <c r="D1259" s="2" t="b">
        <v>0</v>
      </c>
      <c r="E1259" s="2" t="b">
        <v>1</v>
      </c>
      <c r="F1259" s="2">
        <v>17.1428571428571</v>
      </c>
      <c r="G1259" s="2">
        <v>1</v>
      </c>
      <c r="H1259" s="2">
        <v>1</v>
      </c>
      <c r="I1259" s="2">
        <v>1</v>
      </c>
      <c r="J1259" s="2" t="s">
        <v>56</v>
      </c>
      <c r="K1259" s="2">
        <v>3.65</v>
      </c>
    </row>
    <row r="1260" spans="1:11" x14ac:dyDescent="0.3">
      <c r="A1260" s="2" t="s">
        <v>11</v>
      </c>
      <c r="B1260" s="2" t="s">
        <v>2525</v>
      </c>
      <c r="C1260" s="2" t="s">
        <v>2526</v>
      </c>
      <c r="D1260" s="2" t="b">
        <v>0</v>
      </c>
      <c r="E1260" s="2" t="b">
        <v>1</v>
      </c>
      <c r="F1260" s="2">
        <v>0.74471254095919004</v>
      </c>
      <c r="G1260" s="2">
        <v>2</v>
      </c>
      <c r="H1260" s="2">
        <v>2</v>
      </c>
      <c r="I1260" s="2">
        <v>2</v>
      </c>
      <c r="J1260" s="2">
        <v>6746196.25</v>
      </c>
      <c r="K1260" s="2">
        <v>4.76</v>
      </c>
    </row>
    <row r="1261" spans="1:11" x14ac:dyDescent="0.3">
      <c r="A1261" s="2" t="s">
        <v>11</v>
      </c>
      <c r="B1261" s="2" t="s">
        <v>2527</v>
      </c>
      <c r="C1261" s="2" t="s">
        <v>2528</v>
      </c>
      <c r="D1261" s="2" t="b">
        <v>0</v>
      </c>
      <c r="E1261" s="2" t="b">
        <v>1</v>
      </c>
      <c r="F1261" s="2">
        <v>1.6260162601626</v>
      </c>
      <c r="G1261" s="2">
        <v>2</v>
      </c>
      <c r="H1261" s="2">
        <v>2</v>
      </c>
      <c r="I1261" s="2">
        <v>2</v>
      </c>
      <c r="J1261" s="2">
        <v>5664954.65625</v>
      </c>
      <c r="K1261" s="2">
        <v>4.21</v>
      </c>
    </row>
    <row r="1262" spans="1:11" x14ac:dyDescent="0.3">
      <c r="A1262" s="2" t="s">
        <v>11</v>
      </c>
      <c r="B1262" s="2" t="s">
        <v>2529</v>
      </c>
      <c r="C1262" s="2" t="s">
        <v>2530</v>
      </c>
      <c r="D1262" s="2" t="b">
        <v>0</v>
      </c>
      <c r="E1262" s="2" t="b">
        <v>1</v>
      </c>
      <c r="F1262" s="2">
        <v>4.63917525773196</v>
      </c>
      <c r="G1262" s="2">
        <v>1</v>
      </c>
      <c r="H1262" s="2">
        <v>1</v>
      </c>
      <c r="I1262" s="2">
        <v>1</v>
      </c>
      <c r="J1262" s="2" t="s">
        <v>56</v>
      </c>
      <c r="K1262" s="2">
        <v>3.32</v>
      </c>
    </row>
    <row r="1263" spans="1:11" x14ac:dyDescent="0.3">
      <c r="A1263" s="2" t="s">
        <v>11</v>
      </c>
      <c r="B1263" s="2" t="s">
        <v>2531</v>
      </c>
      <c r="C1263" s="2" t="s">
        <v>2532</v>
      </c>
      <c r="D1263" s="2" t="b">
        <v>0</v>
      </c>
      <c r="E1263" s="2" t="b">
        <v>1</v>
      </c>
      <c r="F1263" s="2">
        <v>7.3059360730593603</v>
      </c>
      <c r="G1263" s="2">
        <v>1</v>
      </c>
      <c r="H1263" s="2">
        <v>1</v>
      </c>
      <c r="I1263" s="2">
        <v>1</v>
      </c>
      <c r="J1263" s="2">
        <v>8777653.6875</v>
      </c>
      <c r="K1263" s="2">
        <v>3.57</v>
      </c>
    </row>
    <row r="1264" spans="1:11" x14ac:dyDescent="0.3">
      <c r="A1264" s="2" t="s">
        <v>11</v>
      </c>
      <c r="B1264" s="2" t="s">
        <v>2533</v>
      </c>
      <c r="C1264" s="2" t="s">
        <v>2534</v>
      </c>
      <c r="D1264" s="2" t="b">
        <v>0</v>
      </c>
      <c r="E1264" s="2" t="b">
        <v>1</v>
      </c>
      <c r="F1264" s="2">
        <v>0.91362126245847197</v>
      </c>
      <c r="G1264" s="2">
        <v>1</v>
      </c>
      <c r="H1264" s="2">
        <v>1</v>
      </c>
      <c r="I1264" s="2">
        <v>1</v>
      </c>
      <c r="J1264" s="2" t="s">
        <v>56</v>
      </c>
      <c r="K1264" s="2">
        <v>2.0099999999999998</v>
      </c>
    </row>
    <row r="1265" spans="1:11" x14ac:dyDescent="0.3">
      <c r="A1265" s="2" t="s">
        <v>11</v>
      </c>
      <c r="B1265" s="2" t="s">
        <v>2535</v>
      </c>
      <c r="C1265" s="2" t="s">
        <v>2536</v>
      </c>
      <c r="D1265" s="2" t="b">
        <v>0</v>
      </c>
      <c r="E1265" s="2" t="b">
        <v>1</v>
      </c>
      <c r="F1265" s="2">
        <v>1.3871374527112199</v>
      </c>
      <c r="G1265" s="2">
        <v>1</v>
      </c>
      <c r="H1265" s="2">
        <v>1</v>
      </c>
      <c r="I1265" s="2">
        <v>1</v>
      </c>
      <c r="J1265" s="2">
        <v>8014524</v>
      </c>
      <c r="K1265" s="2">
        <v>2.1800000000000002</v>
      </c>
    </row>
    <row r="1266" spans="1:11" x14ac:dyDescent="0.3">
      <c r="A1266" s="2" t="s">
        <v>11</v>
      </c>
      <c r="B1266" s="2" t="s">
        <v>2537</v>
      </c>
      <c r="C1266" s="2" t="s">
        <v>2538</v>
      </c>
      <c r="D1266" s="2" t="b">
        <v>0</v>
      </c>
      <c r="E1266" s="2" t="b">
        <v>1</v>
      </c>
      <c r="F1266" s="2">
        <v>6.1855670103092804</v>
      </c>
      <c r="G1266" s="2">
        <v>1</v>
      </c>
      <c r="H1266" s="2">
        <v>1</v>
      </c>
      <c r="I1266" s="2">
        <v>1</v>
      </c>
      <c r="J1266" s="2">
        <v>200701090</v>
      </c>
      <c r="K1266" s="2">
        <v>1.99</v>
      </c>
    </row>
    <row r="1267" spans="1:11" x14ac:dyDescent="0.3">
      <c r="A1267" s="2" t="s">
        <v>11</v>
      </c>
      <c r="B1267" s="2" t="s">
        <v>2539</v>
      </c>
      <c r="C1267" s="2" t="s">
        <v>2540</v>
      </c>
      <c r="D1267" s="2" t="b">
        <v>0</v>
      </c>
      <c r="E1267" s="2" t="b">
        <v>1</v>
      </c>
      <c r="F1267" s="2">
        <v>3.6474164133738598</v>
      </c>
      <c r="G1267" s="2">
        <v>1</v>
      </c>
      <c r="H1267" s="2">
        <v>1</v>
      </c>
      <c r="I1267" s="2">
        <v>1</v>
      </c>
      <c r="J1267" s="2" t="s">
        <v>56</v>
      </c>
      <c r="K1267" s="2">
        <v>3.26</v>
      </c>
    </row>
    <row r="1268" spans="1:11" x14ac:dyDescent="0.3">
      <c r="A1268" s="2" t="s">
        <v>11</v>
      </c>
      <c r="B1268" s="2" t="s">
        <v>2541</v>
      </c>
      <c r="C1268" s="2" t="s">
        <v>2542</v>
      </c>
      <c r="D1268" s="2" t="b">
        <v>0</v>
      </c>
      <c r="E1268" s="2" t="b">
        <v>1</v>
      </c>
      <c r="F1268" s="2">
        <v>3.6065573770491799</v>
      </c>
      <c r="G1268" s="2">
        <v>1</v>
      </c>
      <c r="H1268" s="2">
        <v>1</v>
      </c>
      <c r="I1268" s="2">
        <v>1</v>
      </c>
      <c r="J1268" s="2" t="s">
        <v>56</v>
      </c>
      <c r="K1268" s="2">
        <v>2.64</v>
      </c>
    </row>
    <row r="1269" spans="1:11" x14ac:dyDescent="0.3">
      <c r="A1269" s="2" t="s">
        <v>11</v>
      </c>
      <c r="B1269" s="2" t="s">
        <v>2543</v>
      </c>
      <c r="C1269" s="2" t="s">
        <v>2544</v>
      </c>
      <c r="D1269" s="2" t="b">
        <v>0</v>
      </c>
      <c r="E1269" s="2" t="b">
        <v>1</v>
      </c>
      <c r="F1269" s="2">
        <v>2.6442307692307701</v>
      </c>
      <c r="G1269" s="2">
        <v>1</v>
      </c>
      <c r="H1269" s="2">
        <v>1</v>
      </c>
      <c r="I1269" s="2">
        <v>1</v>
      </c>
      <c r="J1269" s="2">
        <v>4369820.25</v>
      </c>
      <c r="K1269" s="2">
        <v>1.78</v>
      </c>
    </row>
    <row r="1270" spans="1:11" x14ac:dyDescent="0.3">
      <c r="A1270" s="2" t="s">
        <v>11</v>
      </c>
      <c r="B1270" s="2" t="s">
        <v>2545</v>
      </c>
      <c r="C1270" s="2" t="s">
        <v>2546</v>
      </c>
      <c r="D1270" s="2" t="b">
        <v>0</v>
      </c>
      <c r="E1270" s="2" t="b">
        <v>1</v>
      </c>
      <c r="F1270" s="2">
        <v>3.64864864864865</v>
      </c>
      <c r="G1270" s="2">
        <v>2</v>
      </c>
      <c r="H1270" s="2">
        <v>2</v>
      </c>
      <c r="I1270" s="2">
        <v>2</v>
      </c>
      <c r="J1270" s="2">
        <v>4523973.328125</v>
      </c>
      <c r="K1270" s="2">
        <v>4.9400000000000004</v>
      </c>
    </row>
    <row r="1271" spans="1:11" x14ac:dyDescent="0.3">
      <c r="A1271" s="2" t="s">
        <v>11</v>
      </c>
      <c r="B1271" s="2" t="s">
        <v>2547</v>
      </c>
      <c r="C1271" s="2" t="s">
        <v>2548</v>
      </c>
      <c r="D1271" s="2" t="b">
        <v>0</v>
      </c>
      <c r="E1271" s="2" t="b">
        <v>1</v>
      </c>
      <c r="F1271" s="2">
        <v>4.0498442367601202</v>
      </c>
      <c r="G1271" s="2">
        <v>1</v>
      </c>
      <c r="H1271" s="2">
        <v>1</v>
      </c>
      <c r="I1271" s="2">
        <v>1</v>
      </c>
      <c r="J1271" s="2">
        <v>2714229.9375</v>
      </c>
      <c r="K1271" s="2">
        <v>2.82</v>
      </c>
    </row>
    <row r="1272" spans="1:11" x14ac:dyDescent="0.3">
      <c r="A1272" s="2" t="s">
        <v>11</v>
      </c>
      <c r="B1272" s="2" t="s">
        <v>2549</v>
      </c>
      <c r="C1272" s="2" t="s">
        <v>2550</v>
      </c>
      <c r="D1272" s="2" t="b">
        <v>0</v>
      </c>
      <c r="E1272" s="2" t="b">
        <v>1</v>
      </c>
      <c r="F1272" s="2">
        <v>10.588235294117601</v>
      </c>
      <c r="G1272" s="2">
        <v>2</v>
      </c>
      <c r="H1272" s="2">
        <v>2</v>
      </c>
      <c r="I1272" s="2">
        <v>1</v>
      </c>
      <c r="J1272" s="2" t="s">
        <v>56</v>
      </c>
      <c r="K1272" s="2">
        <v>1.75</v>
      </c>
    </row>
    <row r="1273" spans="1:11" x14ac:dyDescent="0.3">
      <c r="A1273" s="2" t="s">
        <v>11</v>
      </c>
      <c r="B1273" s="2" t="s">
        <v>2551</v>
      </c>
      <c r="C1273" s="2" t="s">
        <v>2552</v>
      </c>
      <c r="D1273" s="2" t="b">
        <v>0</v>
      </c>
      <c r="E1273" s="2" t="b">
        <v>1</v>
      </c>
      <c r="F1273" s="2">
        <v>8.6261980830670897</v>
      </c>
      <c r="G1273" s="2">
        <v>2</v>
      </c>
      <c r="H1273" s="2">
        <v>2</v>
      </c>
      <c r="I1273" s="2">
        <v>2</v>
      </c>
      <c r="J1273" s="2">
        <v>29380204.6875</v>
      </c>
      <c r="K1273" s="2">
        <v>5.25</v>
      </c>
    </row>
    <row r="1274" spans="1:11" x14ac:dyDescent="0.3">
      <c r="A1274" s="2" t="s">
        <v>11</v>
      </c>
      <c r="B1274" s="2" t="s">
        <v>2553</v>
      </c>
      <c r="C1274" s="2" t="s">
        <v>2554</v>
      </c>
      <c r="D1274" s="2" t="b">
        <v>0</v>
      </c>
      <c r="E1274" s="2" t="b">
        <v>1</v>
      </c>
      <c r="F1274" s="2">
        <v>1.1532125205930801</v>
      </c>
      <c r="G1274" s="2">
        <v>1</v>
      </c>
      <c r="H1274" s="2">
        <v>1</v>
      </c>
      <c r="I1274" s="2">
        <v>1</v>
      </c>
      <c r="J1274" s="2">
        <v>5994663</v>
      </c>
      <c r="K1274" s="2">
        <v>1.86</v>
      </c>
    </row>
    <row r="1275" spans="1:11" x14ac:dyDescent="0.3">
      <c r="A1275" s="2" t="s">
        <v>11</v>
      </c>
      <c r="B1275" s="2" t="s">
        <v>2555</v>
      </c>
      <c r="C1275" s="2" t="s">
        <v>2556</v>
      </c>
      <c r="D1275" s="2" t="b">
        <v>0</v>
      </c>
      <c r="E1275" s="2" t="b">
        <v>1</v>
      </c>
      <c r="F1275" s="2">
        <v>10.919540229885101</v>
      </c>
      <c r="G1275" s="2">
        <v>1</v>
      </c>
      <c r="H1275" s="2">
        <v>1</v>
      </c>
      <c r="I1275" s="2">
        <v>1</v>
      </c>
      <c r="J1275" s="2">
        <v>880701.78125</v>
      </c>
      <c r="K1275" s="2">
        <v>2.19</v>
      </c>
    </row>
    <row r="1276" spans="1:11" x14ac:dyDescent="0.3">
      <c r="A1276" s="2" t="s">
        <v>11</v>
      </c>
      <c r="B1276" s="2" t="s">
        <v>2557</v>
      </c>
      <c r="C1276" s="2" t="s">
        <v>2558</v>
      </c>
      <c r="D1276" s="2" t="b">
        <v>0</v>
      </c>
      <c r="E1276" s="2" t="b">
        <v>1</v>
      </c>
      <c r="F1276" s="2">
        <v>2.9801324503311299</v>
      </c>
      <c r="G1276" s="2">
        <v>1</v>
      </c>
      <c r="H1276" s="2">
        <v>1</v>
      </c>
      <c r="I1276" s="2">
        <v>1</v>
      </c>
      <c r="J1276" s="2" t="s">
        <v>56</v>
      </c>
      <c r="K1276" s="2">
        <v>3.03</v>
      </c>
    </row>
    <row r="1277" spans="1:11" x14ac:dyDescent="0.3">
      <c r="A1277" s="2" t="s">
        <v>11</v>
      </c>
      <c r="B1277" s="2" t="s">
        <v>2559</v>
      </c>
      <c r="C1277" s="2" t="s">
        <v>2560</v>
      </c>
      <c r="D1277" s="2" t="b">
        <v>0</v>
      </c>
      <c r="E1277" s="2" t="b">
        <v>1</v>
      </c>
      <c r="F1277" s="2">
        <v>6.12244897959184</v>
      </c>
      <c r="G1277" s="2">
        <v>1</v>
      </c>
      <c r="H1277" s="2">
        <v>1</v>
      </c>
      <c r="I1277" s="2">
        <v>1</v>
      </c>
      <c r="J1277" s="2">
        <v>2209970.125</v>
      </c>
      <c r="K1277" s="2">
        <v>2.82</v>
      </c>
    </row>
    <row r="1278" spans="1:11" x14ac:dyDescent="0.3">
      <c r="A1278" s="2" t="s">
        <v>11</v>
      </c>
      <c r="B1278" s="2" t="s">
        <v>2561</v>
      </c>
      <c r="C1278" s="2" t="s">
        <v>2562</v>
      </c>
      <c r="D1278" s="2" t="b">
        <v>0</v>
      </c>
      <c r="E1278" s="2" t="b">
        <v>1</v>
      </c>
      <c r="F1278" s="2">
        <v>1.56657963446475</v>
      </c>
      <c r="G1278" s="2">
        <v>1</v>
      </c>
      <c r="H1278" s="2">
        <v>1</v>
      </c>
      <c r="I1278" s="2">
        <v>1</v>
      </c>
      <c r="J1278" s="2" t="s">
        <v>56</v>
      </c>
      <c r="K1278" s="2">
        <v>2.2799999999999998</v>
      </c>
    </row>
    <row r="1279" spans="1:11" x14ac:dyDescent="0.3">
      <c r="A1279" s="2" t="s">
        <v>11</v>
      </c>
      <c r="B1279" s="2" t="s">
        <v>2563</v>
      </c>
      <c r="C1279" s="2" t="s">
        <v>2564</v>
      </c>
      <c r="D1279" s="2" t="b">
        <v>0</v>
      </c>
      <c r="E1279" s="2" t="b">
        <v>1</v>
      </c>
      <c r="F1279" s="2">
        <v>7.2941176470588198</v>
      </c>
      <c r="G1279" s="2">
        <v>2</v>
      </c>
      <c r="H1279" s="2">
        <v>2</v>
      </c>
      <c r="I1279" s="2">
        <v>2</v>
      </c>
      <c r="J1279" s="2" t="s">
        <v>56</v>
      </c>
      <c r="K1279" s="2">
        <v>4.92</v>
      </c>
    </row>
    <row r="1280" spans="1:11" x14ac:dyDescent="0.3">
      <c r="A1280" s="2" t="s">
        <v>11</v>
      </c>
      <c r="B1280" s="2" t="s">
        <v>2565</v>
      </c>
      <c r="C1280" s="2" t="s">
        <v>2566</v>
      </c>
      <c r="D1280" s="2" t="b">
        <v>0</v>
      </c>
      <c r="E1280" s="2" t="b">
        <v>1</v>
      </c>
      <c r="F1280" s="2">
        <v>2.5889967637540501</v>
      </c>
      <c r="G1280" s="2">
        <v>1</v>
      </c>
      <c r="H1280" s="2">
        <v>1</v>
      </c>
      <c r="I1280" s="2">
        <v>1</v>
      </c>
      <c r="J1280" s="2">
        <v>2103943.3125</v>
      </c>
      <c r="K1280" s="2">
        <v>2.3199999999999998</v>
      </c>
    </row>
    <row r="1281" spans="1:11" x14ac:dyDescent="0.3">
      <c r="A1281" s="2" t="s">
        <v>11</v>
      </c>
      <c r="B1281" s="2" t="s">
        <v>2567</v>
      </c>
      <c r="C1281" s="2" t="s">
        <v>2568</v>
      </c>
      <c r="D1281" s="2" t="b">
        <v>0</v>
      </c>
      <c r="E1281" s="2" t="b">
        <v>1</v>
      </c>
      <c r="F1281" s="2">
        <v>19.2982456140351</v>
      </c>
      <c r="G1281" s="2">
        <v>1</v>
      </c>
      <c r="H1281" s="2">
        <v>2</v>
      </c>
      <c r="I1281" s="2">
        <v>1</v>
      </c>
      <c r="J1281" s="2">
        <v>5905385.875</v>
      </c>
      <c r="K1281" s="2">
        <v>5.12</v>
      </c>
    </row>
    <row r="1282" spans="1:11" x14ac:dyDescent="0.3">
      <c r="A1282" s="2" t="s">
        <v>11</v>
      </c>
      <c r="B1282" s="2" t="s">
        <v>2569</v>
      </c>
      <c r="C1282" s="2" t="s">
        <v>2570</v>
      </c>
      <c r="D1282" s="2" t="b">
        <v>0</v>
      </c>
      <c r="E1282" s="2" t="b">
        <v>1</v>
      </c>
      <c r="F1282" s="2">
        <v>3.3802816901408401</v>
      </c>
      <c r="G1282" s="2">
        <v>1</v>
      </c>
      <c r="H1282" s="2">
        <v>1</v>
      </c>
      <c r="I1282" s="2">
        <v>1</v>
      </c>
      <c r="J1282" s="2" t="s">
        <v>56</v>
      </c>
      <c r="K1282" s="2">
        <v>0</v>
      </c>
    </row>
    <row r="1283" spans="1:11" x14ac:dyDescent="0.3">
      <c r="A1283" s="2" t="s">
        <v>11</v>
      </c>
      <c r="B1283" s="2" t="s">
        <v>2571</v>
      </c>
      <c r="C1283" s="2" t="s">
        <v>2572</v>
      </c>
      <c r="D1283" s="2" t="b">
        <v>0</v>
      </c>
      <c r="E1283" s="2" t="b">
        <v>1</v>
      </c>
      <c r="F1283" s="2">
        <v>9.5238095238095202</v>
      </c>
      <c r="G1283" s="2">
        <v>1</v>
      </c>
      <c r="H1283" s="2">
        <v>1</v>
      </c>
      <c r="I1283" s="2">
        <v>1</v>
      </c>
      <c r="J1283" s="2" t="s">
        <v>56</v>
      </c>
      <c r="K1283" s="2">
        <v>2.36</v>
      </c>
    </row>
    <row r="1284" spans="1:11" x14ac:dyDescent="0.3">
      <c r="A1284" s="2" t="s">
        <v>11</v>
      </c>
      <c r="B1284" s="2" t="s">
        <v>2573</v>
      </c>
      <c r="C1284" s="2" t="s">
        <v>2574</v>
      </c>
      <c r="D1284" s="2" t="b">
        <v>0</v>
      </c>
      <c r="E1284" s="2" t="b">
        <v>1</v>
      </c>
      <c r="F1284" s="2">
        <v>4.9429657794676798</v>
      </c>
      <c r="G1284" s="2">
        <v>1</v>
      </c>
      <c r="H1284" s="2">
        <v>1</v>
      </c>
      <c r="I1284" s="2">
        <v>1</v>
      </c>
      <c r="J1284" s="2" t="s">
        <v>56</v>
      </c>
      <c r="K1284" s="2">
        <v>2.4</v>
      </c>
    </row>
    <row r="1285" spans="1:11" x14ac:dyDescent="0.3">
      <c r="A1285" s="2" t="s">
        <v>11</v>
      </c>
      <c r="B1285" s="2" t="s">
        <v>2575</v>
      </c>
      <c r="C1285" s="2" t="s">
        <v>2576</v>
      </c>
      <c r="D1285" s="2" t="b">
        <v>0</v>
      </c>
      <c r="E1285" s="2" t="b">
        <v>1</v>
      </c>
      <c r="F1285" s="2">
        <v>1.76125244618395</v>
      </c>
      <c r="G1285" s="2">
        <v>1</v>
      </c>
      <c r="H1285" s="2">
        <v>1</v>
      </c>
      <c r="I1285" s="2">
        <v>1</v>
      </c>
      <c r="J1285" s="2">
        <v>5671820.125</v>
      </c>
      <c r="K1285" s="2">
        <v>2.31</v>
      </c>
    </row>
    <row r="1286" spans="1:11" x14ac:dyDescent="0.3">
      <c r="A1286" s="2" t="s">
        <v>11</v>
      </c>
      <c r="B1286" s="2" t="s">
        <v>2577</v>
      </c>
      <c r="C1286" s="2" t="s">
        <v>2578</v>
      </c>
      <c r="D1286" s="2" t="b">
        <v>0</v>
      </c>
      <c r="E1286" s="2" t="b">
        <v>1</v>
      </c>
      <c r="F1286" s="2">
        <v>1.3996889580093299</v>
      </c>
      <c r="G1286" s="2">
        <v>1</v>
      </c>
      <c r="H1286" s="2">
        <v>1</v>
      </c>
      <c r="I1286" s="2">
        <v>1</v>
      </c>
      <c r="J1286" s="2">
        <v>7720051.25</v>
      </c>
      <c r="K1286" s="2">
        <v>1.94</v>
      </c>
    </row>
    <row r="1287" spans="1:11" x14ac:dyDescent="0.3">
      <c r="A1287" s="2" t="s">
        <v>11</v>
      </c>
      <c r="B1287" s="2" t="s">
        <v>2579</v>
      </c>
      <c r="C1287" s="2" t="s">
        <v>2580</v>
      </c>
      <c r="D1287" s="2" t="b">
        <v>0</v>
      </c>
      <c r="E1287" s="2" t="b">
        <v>1</v>
      </c>
      <c r="F1287" s="2">
        <v>4.8672566371681398</v>
      </c>
      <c r="G1287" s="2">
        <v>1</v>
      </c>
      <c r="H1287" s="2">
        <v>1</v>
      </c>
      <c r="I1287" s="2">
        <v>1</v>
      </c>
      <c r="J1287" s="2" t="s">
        <v>56</v>
      </c>
      <c r="K1287" s="2">
        <v>0</v>
      </c>
    </row>
    <row r="1288" spans="1:11" x14ac:dyDescent="0.3">
      <c r="A1288" s="2" t="s">
        <v>11</v>
      </c>
      <c r="B1288" s="2" t="s">
        <v>2581</v>
      </c>
      <c r="C1288" s="2" t="s">
        <v>2582</v>
      </c>
      <c r="D1288" s="2" t="b">
        <v>0</v>
      </c>
      <c r="E1288" s="2" t="b">
        <v>1</v>
      </c>
      <c r="F1288" s="2">
        <v>5.7692307692307701</v>
      </c>
      <c r="G1288" s="2">
        <v>2</v>
      </c>
      <c r="H1288" s="2">
        <v>2</v>
      </c>
      <c r="I1288" s="2">
        <v>2</v>
      </c>
      <c r="J1288" s="2">
        <v>3090285.375</v>
      </c>
      <c r="K1288" s="2">
        <v>4.9400000000000004</v>
      </c>
    </row>
    <row r="1289" spans="1:11" x14ac:dyDescent="0.3">
      <c r="A1289" s="2" t="s">
        <v>11</v>
      </c>
      <c r="B1289" s="2" t="s">
        <v>2583</v>
      </c>
      <c r="C1289" s="2" t="s">
        <v>2584</v>
      </c>
      <c r="D1289" s="2" t="b">
        <v>0</v>
      </c>
      <c r="E1289" s="2" t="b">
        <v>1</v>
      </c>
      <c r="F1289" s="2">
        <v>0.86047940995697603</v>
      </c>
      <c r="G1289" s="2">
        <v>1</v>
      </c>
      <c r="H1289" s="2">
        <v>1</v>
      </c>
      <c r="I1289" s="2">
        <v>1</v>
      </c>
      <c r="J1289" s="2">
        <v>6346173.125</v>
      </c>
      <c r="K1289" s="2">
        <v>3.48</v>
      </c>
    </row>
    <row r="1290" spans="1:11" x14ac:dyDescent="0.3">
      <c r="A1290" s="2" t="s">
        <v>11</v>
      </c>
      <c r="B1290" s="2" t="s">
        <v>2585</v>
      </c>
      <c r="C1290" s="2" t="s">
        <v>2586</v>
      </c>
      <c r="D1290" s="2" t="b">
        <v>0</v>
      </c>
      <c r="E1290" s="2" t="b">
        <v>1</v>
      </c>
      <c r="F1290" s="2">
        <v>13.3333333333333</v>
      </c>
      <c r="G1290" s="2">
        <v>1</v>
      </c>
      <c r="H1290" s="2">
        <v>2</v>
      </c>
      <c r="I1290" s="2">
        <v>1</v>
      </c>
      <c r="J1290" s="2">
        <v>23890413</v>
      </c>
      <c r="K1290" s="2">
        <v>4.6900000000000004</v>
      </c>
    </row>
    <row r="1291" spans="1:11" x14ac:dyDescent="0.3">
      <c r="A1291" s="2" t="s">
        <v>11</v>
      </c>
      <c r="B1291" s="2" t="s">
        <v>2587</v>
      </c>
      <c r="C1291" s="2" t="s">
        <v>2588</v>
      </c>
      <c r="D1291" s="2" t="b">
        <v>0</v>
      </c>
      <c r="E1291" s="2" t="b">
        <v>1</v>
      </c>
      <c r="F1291" s="2">
        <v>9.67741935483871</v>
      </c>
      <c r="G1291" s="2">
        <v>1</v>
      </c>
      <c r="H1291" s="2">
        <v>1</v>
      </c>
      <c r="I1291" s="2">
        <v>1</v>
      </c>
      <c r="J1291" s="2">
        <v>2577793.28125</v>
      </c>
      <c r="K1291" s="2">
        <v>0</v>
      </c>
    </row>
    <row r="1292" spans="1:11" x14ac:dyDescent="0.3">
      <c r="A1292" s="2" t="s">
        <v>11</v>
      </c>
      <c r="B1292" s="2" t="s">
        <v>2589</v>
      </c>
      <c r="C1292" s="2" t="s">
        <v>2590</v>
      </c>
      <c r="D1292" s="2" t="b">
        <v>0</v>
      </c>
      <c r="E1292" s="2" t="b">
        <v>1</v>
      </c>
      <c r="F1292" s="2">
        <v>5.0505050505050502</v>
      </c>
      <c r="G1292" s="2">
        <v>1</v>
      </c>
      <c r="H1292" s="2">
        <v>1</v>
      </c>
      <c r="I1292" s="2">
        <v>1</v>
      </c>
      <c r="J1292" s="2">
        <v>6553335.0625</v>
      </c>
      <c r="K1292" s="2">
        <v>2.5099999999999998</v>
      </c>
    </row>
    <row r="1293" spans="1:11" x14ac:dyDescent="0.3">
      <c r="A1293" s="2" t="s">
        <v>11</v>
      </c>
      <c r="B1293" s="2" t="s">
        <v>2591</v>
      </c>
      <c r="C1293" s="2" t="s">
        <v>2592</v>
      </c>
      <c r="D1293" s="2" t="b">
        <v>0</v>
      </c>
      <c r="E1293" s="2" t="b">
        <v>1</v>
      </c>
      <c r="F1293" s="2">
        <v>3.6231884057971002</v>
      </c>
      <c r="G1293" s="2">
        <v>1</v>
      </c>
      <c r="H1293" s="2">
        <v>1</v>
      </c>
      <c r="I1293" s="2">
        <v>1</v>
      </c>
      <c r="J1293" s="2" t="s">
        <v>56</v>
      </c>
      <c r="K1293" s="2">
        <v>1.8</v>
      </c>
    </row>
    <row r="1294" spans="1:11" x14ac:dyDescent="0.3">
      <c r="A1294" s="2" t="s">
        <v>11</v>
      </c>
      <c r="B1294" s="2" t="s">
        <v>2593</v>
      </c>
      <c r="C1294" s="2" t="s">
        <v>2594</v>
      </c>
      <c r="D1294" s="2" t="b">
        <v>0</v>
      </c>
      <c r="E1294" s="2" t="b">
        <v>1</v>
      </c>
      <c r="F1294" s="2">
        <v>3.71747211895911</v>
      </c>
      <c r="G1294" s="2">
        <v>1</v>
      </c>
      <c r="H1294" s="2">
        <v>2</v>
      </c>
      <c r="I1294" s="2">
        <v>1</v>
      </c>
      <c r="J1294" s="2">
        <v>10761630.5</v>
      </c>
      <c r="K1294" s="2">
        <v>4.41</v>
      </c>
    </row>
    <row r="1295" spans="1:11" x14ac:dyDescent="0.3">
      <c r="A1295" s="2" t="s">
        <v>11</v>
      </c>
      <c r="B1295" s="2" t="s">
        <v>2595</v>
      </c>
      <c r="C1295" s="2" t="s">
        <v>2596</v>
      </c>
      <c r="D1295" s="2" t="b">
        <v>0</v>
      </c>
      <c r="E1295" s="2" t="b">
        <v>1</v>
      </c>
      <c r="F1295" s="2">
        <v>4.7794117647058796</v>
      </c>
      <c r="G1295" s="2">
        <v>1</v>
      </c>
      <c r="H1295" s="2">
        <v>1</v>
      </c>
      <c r="I1295" s="2">
        <v>1</v>
      </c>
      <c r="J1295" s="2">
        <v>4111336.53125</v>
      </c>
      <c r="K1295" s="2">
        <v>2.37</v>
      </c>
    </row>
    <row r="1296" spans="1:11" x14ac:dyDescent="0.3">
      <c r="A1296" s="2" t="s">
        <v>11</v>
      </c>
      <c r="B1296" s="2" t="s">
        <v>2597</v>
      </c>
      <c r="C1296" s="2" t="s">
        <v>2598</v>
      </c>
      <c r="D1296" s="2" t="b">
        <v>0</v>
      </c>
      <c r="E1296" s="2" t="b">
        <v>1</v>
      </c>
      <c r="F1296" s="2">
        <v>7.0110701107011097</v>
      </c>
      <c r="G1296" s="2">
        <v>1</v>
      </c>
      <c r="H1296" s="2">
        <v>1</v>
      </c>
      <c r="I1296" s="2">
        <v>1</v>
      </c>
      <c r="J1296" s="2" t="s">
        <v>56</v>
      </c>
      <c r="K1296" s="2">
        <v>3.47</v>
      </c>
    </row>
    <row r="1297" spans="1:11" x14ac:dyDescent="0.3">
      <c r="A1297" s="2" t="s">
        <v>11</v>
      </c>
      <c r="B1297" s="2" t="s">
        <v>2599</v>
      </c>
      <c r="C1297" s="2" t="s">
        <v>2600</v>
      </c>
      <c r="D1297" s="2" t="b">
        <v>0</v>
      </c>
      <c r="E1297" s="2" t="b">
        <v>1</v>
      </c>
      <c r="F1297" s="2">
        <v>1.3978494623655899</v>
      </c>
      <c r="G1297" s="2">
        <v>1</v>
      </c>
      <c r="H1297" s="2">
        <v>1</v>
      </c>
      <c r="I1297" s="2">
        <v>1</v>
      </c>
      <c r="J1297" s="2">
        <v>5528511.5</v>
      </c>
      <c r="K1297" s="2">
        <v>3</v>
      </c>
    </row>
    <row r="1298" spans="1:11" x14ac:dyDescent="0.3">
      <c r="A1298" s="2" t="s">
        <v>11</v>
      </c>
      <c r="B1298" s="2" t="s">
        <v>2601</v>
      </c>
      <c r="C1298" s="2" t="s">
        <v>2602</v>
      </c>
      <c r="D1298" s="2" t="b">
        <v>0</v>
      </c>
      <c r="E1298" s="2" t="b">
        <v>1</v>
      </c>
      <c r="F1298" s="2">
        <v>2.4774774774774802</v>
      </c>
      <c r="G1298" s="2">
        <v>1</v>
      </c>
      <c r="H1298" s="2">
        <v>1</v>
      </c>
      <c r="I1298" s="2">
        <v>1</v>
      </c>
      <c r="J1298" s="2">
        <v>6770999.625</v>
      </c>
      <c r="K1298" s="2">
        <v>2.88</v>
      </c>
    </row>
    <row r="1299" spans="1:11" x14ac:dyDescent="0.3">
      <c r="A1299" s="2" t="s">
        <v>11</v>
      </c>
      <c r="B1299" s="2" t="s">
        <v>2603</v>
      </c>
      <c r="C1299" s="2" t="s">
        <v>2604</v>
      </c>
      <c r="D1299" s="2" t="b">
        <v>0</v>
      </c>
      <c r="E1299" s="2" t="b">
        <v>1</v>
      </c>
      <c r="F1299" s="2">
        <v>2.57985257985258</v>
      </c>
      <c r="G1299" s="2">
        <v>2</v>
      </c>
      <c r="H1299" s="2">
        <v>2</v>
      </c>
      <c r="I1299" s="2">
        <v>2</v>
      </c>
      <c r="J1299" s="2">
        <v>5444430.6875</v>
      </c>
      <c r="K1299" s="2">
        <v>2.1</v>
      </c>
    </row>
    <row r="1300" spans="1:11" x14ac:dyDescent="0.3">
      <c r="A1300" s="2" t="s">
        <v>11</v>
      </c>
      <c r="B1300" s="2" t="s">
        <v>2605</v>
      </c>
      <c r="C1300" s="2" t="s">
        <v>2606</v>
      </c>
      <c r="D1300" s="2" t="b">
        <v>0</v>
      </c>
      <c r="E1300" s="2" t="b">
        <v>1</v>
      </c>
      <c r="F1300" s="2">
        <v>6.7193675889328102</v>
      </c>
      <c r="G1300" s="2">
        <v>1</v>
      </c>
      <c r="H1300" s="2">
        <v>1</v>
      </c>
      <c r="I1300" s="2">
        <v>1</v>
      </c>
      <c r="J1300" s="2">
        <v>8920686.75</v>
      </c>
      <c r="K1300" s="2">
        <v>2.71</v>
      </c>
    </row>
    <row r="1301" spans="1:11" x14ac:dyDescent="0.3">
      <c r="A1301" s="2" t="s">
        <v>11</v>
      </c>
      <c r="B1301" s="2" t="s">
        <v>2607</v>
      </c>
      <c r="C1301" s="2" t="s">
        <v>2608</v>
      </c>
      <c r="D1301" s="2" t="b">
        <v>0</v>
      </c>
      <c r="E1301" s="2" t="b">
        <v>1</v>
      </c>
      <c r="F1301" s="2">
        <v>1.4925373134328399</v>
      </c>
      <c r="G1301" s="2">
        <v>1</v>
      </c>
      <c r="H1301" s="2">
        <v>1</v>
      </c>
      <c r="I1301" s="2">
        <v>1</v>
      </c>
      <c r="J1301" s="2">
        <v>6064626.1875</v>
      </c>
      <c r="K1301" s="2">
        <v>2.5</v>
      </c>
    </row>
    <row r="1302" spans="1:11" x14ac:dyDescent="0.3">
      <c r="A1302" s="2" t="s">
        <v>11</v>
      </c>
      <c r="B1302" s="2" t="s">
        <v>2609</v>
      </c>
      <c r="C1302" s="2" t="s">
        <v>2610</v>
      </c>
      <c r="D1302" s="2" t="b">
        <v>0</v>
      </c>
      <c r="E1302" s="2" t="b">
        <v>1</v>
      </c>
      <c r="F1302" s="2">
        <v>8.4592145015105693</v>
      </c>
      <c r="G1302" s="2">
        <v>3</v>
      </c>
      <c r="H1302" s="2">
        <v>3</v>
      </c>
      <c r="I1302" s="2">
        <v>2</v>
      </c>
      <c r="J1302" s="2">
        <v>7354265.46875</v>
      </c>
      <c r="K1302" s="2">
        <v>6.07</v>
      </c>
    </row>
    <row r="1303" spans="1:11" x14ac:dyDescent="0.3">
      <c r="A1303" s="2" t="s">
        <v>11</v>
      </c>
      <c r="B1303" s="2" t="s">
        <v>2611</v>
      </c>
      <c r="C1303" s="2" t="s">
        <v>2612</v>
      </c>
      <c r="D1303" s="2" t="b">
        <v>0</v>
      </c>
      <c r="E1303" s="2" t="b">
        <v>1</v>
      </c>
      <c r="F1303" s="2">
        <v>2.2959183673469399</v>
      </c>
      <c r="G1303" s="2">
        <v>1</v>
      </c>
      <c r="H1303" s="2">
        <v>1</v>
      </c>
      <c r="I1303" s="2">
        <v>1</v>
      </c>
      <c r="J1303" s="2">
        <v>2227191.625</v>
      </c>
      <c r="K1303" s="2">
        <v>1.77</v>
      </c>
    </row>
    <row r="1304" spans="1:11" x14ac:dyDescent="0.3">
      <c r="A1304" s="2" t="s">
        <v>11</v>
      </c>
      <c r="B1304" s="2" t="s">
        <v>2613</v>
      </c>
      <c r="C1304" s="2" t="s">
        <v>2614</v>
      </c>
      <c r="D1304" s="2" t="b">
        <v>0</v>
      </c>
      <c r="E1304" s="2" t="b">
        <v>1</v>
      </c>
      <c r="F1304" s="2">
        <v>2.5263157894736801</v>
      </c>
      <c r="G1304" s="2">
        <v>1</v>
      </c>
      <c r="H1304" s="2">
        <v>1</v>
      </c>
      <c r="I1304" s="2">
        <v>1</v>
      </c>
      <c r="J1304" s="2">
        <v>7285676.25</v>
      </c>
      <c r="K1304" s="2">
        <v>2.52</v>
      </c>
    </row>
    <row r="1305" spans="1:11" x14ac:dyDescent="0.3">
      <c r="A1305" s="2" t="s">
        <v>11</v>
      </c>
      <c r="B1305" s="2" t="s">
        <v>2615</v>
      </c>
      <c r="C1305" s="2" t="s">
        <v>2616</v>
      </c>
      <c r="D1305" s="2" t="b">
        <v>0</v>
      </c>
      <c r="E1305" s="2" t="b">
        <v>1</v>
      </c>
      <c r="F1305" s="2">
        <v>9.0909090909090899</v>
      </c>
      <c r="G1305" s="2">
        <v>1</v>
      </c>
      <c r="H1305" s="2">
        <v>1</v>
      </c>
      <c r="I1305" s="2">
        <v>1</v>
      </c>
      <c r="J1305" s="2" t="s">
        <v>56</v>
      </c>
      <c r="K1305" s="2">
        <v>2.09</v>
      </c>
    </row>
    <row r="1306" spans="1:11" x14ac:dyDescent="0.3">
      <c r="A1306" s="2" t="s">
        <v>11</v>
      </c>
      <c r="B1306" s="2" t="s">
        <v>2617</v>
      </c>
      <c r="C1306" s="2" t="s">
        <v>2618</v>
      </c>
      <c r="D1306" s="2" t="b">
        <v>0</v>
      </c>
      <c r="E1306" s="2" t="b">
        <v>1</v>
      </c>
      <c r="F1306" s="2">
        <v>2.9925187032418998</v>
      </c>
      <c r="G1306" s="2">
        <v>1</v>
      </c>
      <c r="H1306" s="2">
        <v>1</v>
      </c>
      <c r="I1306" s="2">
        <v>1</v>
      </c>
      <c r="J1306" s="2" t="s">
        <v>56</v>
      </c>
      <c r="K1306" s="2">
        <v>2.58</v>
      </c>
    </row>
    <row r="1307" spans="1:11" x14ac:dyDescent="0.3">
      <c r="A1307" s="2" t="s">
        <v>11</v>
      </c>
      <c r="B1307" s="2" t="s">
        <v>2619</v>
      </c>
      <c r="C1307" s="2" t="s">
        <v>2620</v>
      </c>
      <c r="D1307" s="2" t="b">
        <v>0</v>
      </c>
      <c r="E1307" s="2" t="b">
        <v>1</v>
      </c>
      <c r="F1307" s="2">
        <v>14.285714285714301</v>
      </c>
      <c r="G1307" s="2">
        <v>1</v>
      </c>
      <c r="H1307" s="2">
        <v>1</v>
      </c>
      <c r="I1307" s="2">
        <v>1</v>
      </c>
      <c r="J1307" s="2">
        <v>22889767</v>
      </c>
      <c r="K1307" s="2">
        <v>2.64</v>
      </c>
    </row>
    <row r="1308" spans="1:11" x14ac:dyDescent="0.3">
      <c r="A1308" s="2" t="s">
        <v>11</v>
      </c>
      <c r="B1308" s="2" t="s">
        <v>2621</v>
      </c>
      <c r="C1308" s="2" t="s">
        <v>2622</v>
      </c>
      <c r="D1308" s="2" t="b">
        <v>0</v>
      </c>
      <c r="E1308" s="2" t="b">
        <v>1</v>
      </c>
      <c r="F1308" s="2">
        <v>2.4904214559387001</v>
      </c>
      <c r="G1308" s="2">
        <v>1</v>
      </c>
      <c r="H1308" s="2">
        <v>1</v>
      </c>
      <c r="I1308" s="2">
        <v>1</v>
      </c>
      <c r="J1308" s="2" t="s">
        <v>56</v>
      </c>
      <c r="K1308" s="2">
        <v>2.5499999999999998</v>
      </c>
    </row>
    <row r="1309" spans="1:11" x14ac:dyDescent="0.3">
      <c r="A1309" s="2" t="s">
        <v>11</v>
      </c>
      <c r="B1309" s="2" t="s">
        <v>2623</v>
      </c>
      <c r="C1309" s="2" t="s">
        <v>2624</v>
      </c>
      <c r="D1309" s="2" t="b">
        <v>0</v>
      </c>
      <c r="E1309" s="2" t="b">
        <v>1</v>
      </c>
      <c r="F1309" s="2">
        <v>1.85381355932203</v>
      </c>
      <c r="G1309" s="2">
        <v>2</v>
      </c>
      <c r="H1309" s="2">
        <v>2</v>
      </c>
      <c r="I1309" s="2">
        <v>1</v>
      </c>
      <c r="J1309" s="2" t="s">
        <v>56</v>
      </c>
      <c r="K1309" s="2">
        <v>2.4500000000000002</v>
      </c>
    </row>
    <row r="1310" spans="1:11" x14ac:dyDescent="0.3">
      <c r="A1310" s="2" t="s">
        <v>11</v>
      </c>
      <c r="B1310" s="2" t="s">
        <v>2625</v>
      </c>
      <c r="C1310" s="2" t="s">
        <v>2626</v>
      </c>
      <c r="D1310" s="2" t="b">
        <v>0</v>
      </c>
      <c r="E1310" s="2" t="b">
        <v>1</v>
      </c>
      <c r="F1310" s="2">
        <v>0.36028823058446802</v>
      </c>
      <c r="G1310" s="2">
        <v>1</v>
      </c>
      <c r="H1310" s="2">
        <v>1</v>
      </c>
      <c r="I1310" s="2">
        <v>1</v>
      </c>
      <c r="J1310" s="2" t="s">
        <v>56</v>
      </c>
      <c r="K1310" s="2">
        <v>2.14</v>
      </c>
    </row>
    <row r="1311" spans="1:11" x14ac:dyDescent="0.3">
      <c r="A1311" s="2" t="s">
        <v>11</v>
      </c>
      <c r="B1311" s="2" t="s">
        <v>2627</v>
      </c>
      <c r="C1311" s="2" t="s">
        <v>2628</v>
      </c>
      <c r="D1311" s="2" t="b">
        <v>0</v>
      </c>
      <c r="E1311" s="2" t="b">
        <v>1</v>
      </c>
      <c r="F1311" s="2">
        <v>2.3738872403560798</v>
      </c>
      <c r="G1311" s="2">
        <v>2</v>
      </c>
      <c r="H1311" s="2">
        <v>2</v>
      </c>
      <c r="I1311" s="2">
        <v>2</v>
      </c>
      <c r="J1311" s="2" t="s">
        <v>56</v>
      </c>
      <c r="K1311" s="2">
        <v>3.38</v>
      </c>
    </row>
    <row r="1312" spans="1:11" x14ac:dyDescent="0.3">
      <c r="A1312" s="2" t="s">
        <v>11</v>
      </c>
      <c r="B1312" s="2" t="s">
        <v>2629</v>
      </c>
      <c r="C1312" s="2" t="s">
        <v>2630</v>
      </c>
      <c r="D1312" s="2" t="b">
        <v>0</v>
      </c>
      <c r="E1312" s="2" t="b">
        <v>1</v>
      </c>
      <c r="F1312" s="2">
        <v>31.25</v>
      </c>
      <c r="G1312" s="2">
        <v>1</v>
      </c>
      <c r="H1312" s="2">
        <v>1</v>
      </c>
      <c r="I1312" s="2">
        <v>1</v>
      </c>
      <c r="J1312" s="2">
        <v>5039729.5</v>
      </c>
      <c r="K1312" s="2">
        <v>3.49</v>
      </c>
    </row>
    <row r="1313" spans="1:11" x14ac:dyDescent="0.3">
      <c r="A1313" s="2" t="s">
        <v>11</v>
      </c>
      <c r="B1313" s="2" t="s">
        <v>2631</v>
      </c>
      <c r="C1313" s="2" t="s">
        <v>2632</v>
      </c>
      <c r="D1313" s="2" t="b">
        <v>0</v>
      </c>
      <c r="E1313" s="2" t="b">
        <v>1</v>
      </c>
      <c r="F1313" s="2">
        <v>4.9808429118773896</v>
      </c>
      <c r="G1313" s="2">
        <v>1</v>
      </c>
      <c r="H1313" s="2">
        <v>1</v>
      </c>
      <c r="I1313" s="2">
        <v>1</v>
      </c>
      <c r="J1313" s="2">
        <v>7032284.5</v>
      </c>
      <c r="K1313" s="2">
        <v>2.4</v>
      </c>
    </row>
    <row r="1314" spans="1:11" x14ac:dyDescent="0.3">
      <c r="A1314" s="2" t="s">
        <v>11</v>
      </c>
      <c r="B1314" s="2" t="s">
        <v>2633</v>
      </c>
      <c r="C1314" s="2" t="s">
        <v>2634</v>
      </c>
      <c r="D1314" s="2" t="b">
        <v>0</v>
      </c>
      <c r="E1314" s="2" t="b">
        <v>1</v>
      </c>
      <c r="F1314" s="2">
        <v>6.1904761904761898</v>
      </c>
      <c r="G1314" s="2">
        <v>1</v>
      </c>
      <c r="H1314" s="2">
        <v>1</v>
      </c>
      <c r="I1314" s="2">
        <v>1</v>
      </c>
      <c r="J1314" s="2">
        <v>1587059.375</v>
      </c>
      <c r="K1314" s="2">
        <v>2.83</v>
      </c>
    </row>
    <row r="1315" spans="1:11" x14ac:dyDescent="0.3">
      <c r="A1315" s="2" t="s">
        <v>11</v>
      </c>
      <c r="B1315" s="2" t="s">
        <v>2635</v>
      </c>
      <c r="C1315" s="2" t="s">
        <v>2636</v>
      </c>
      <c r="D1315" s="2" t="b">
        <v>0</v>
      </c>
      <c r="E1315" s="2" t="b">
        <v>1</v>
      </c>
      <c r="F1315" s="2">
        <v>7.9470198675496704</v>
      </c>
      <c r="G1315" s="2">
        <v>1</v>
      </c>
      <c r="H1315" s="2">
        <v>1</v>
      </c>
      <c r="I1315" s="2">
        <v>1</v>
      </c>
      <c r="J1315" s="2">
        <v>157640793.875</v>
      </c>
      <c r="K1315" s="2">
        <v>2.54</v>
      </c>
    </row>
    <row r="1316" spans="1:11" x14ac:dyDescent="0.3">
      <c r="A1316" s="2" t="s">
        <v>11</v>
      </c>
      <c r="B1316" s="2" t="s">
        <v>2637</v>
      </c>
      <c r="C1316" s="2" t="s">
        <v>2638</v>
      </c>
      <c r="D1316" s="2" t="b">
        <v>0</v>
      </c>
      <c r="E1316" s="2" t="b">
        <v>1</v>
      </c>
      <c r="F1316" s="2">
        <v>2.7190332326284001</v>
      </c>
      <c r="G1316" s="2">
        <v>1</v>
      </c>
      <c r="H1316" s="2">
        <v>1</v>
      </c>
      <c r="I1316" s="2">
        <v>1</v>
      </c>
      <c r="J1316" s="2" t="s">
        <v>56</v>
      </c>
      <c r="K1316" s="2">
        <v>2.38</v>
      </c>
    </row>
    <row r="1317" spans="1:11" x14ac:dyDescent="0.3">
      <c r="A1317" s="2" t="s">
        <v>11</v>
      </c>
      <c r="B1317" s="2" t="s">
        <v>2639</v>
      </c>
      <c r="C1317" s="2" t="s">
        <v>2640</v>
      </c>
      <c r="D1317" s="2" t="b">
        <v>0</v>
      </c>
      <c r="E1317" s="2" t="b">
        <v>1</v>
      </c>
      <c r="F1317" s="2">
        <v>1.7218543046357599</v>
      </c>
      <c r="G1317" s="2">
        <v>1</v>
      </c>
      <c r="H1317" s="2">
        <v>1</v>
      </c>
      <c r="I1317" s="2">
        <v>1</v>
      </c>
      <c r="J1317" s="2" t="s">
        <v>56</v>
      </c>
      <c r="K1317" s="2">
        <v>3.05</v>
      </c>
    </row>
    <row r="1318" spans="1:11" x14ac:dyDescent="0.3">
      <c r="A1318" s="2" t="s">
        <v>11</v>
      </c>
      <c r="B1318" s="2" t="s">
        <v>2641</v>
      </c>
      <c r="C1318" s="2" t="s">
        <v>2642</v>
      </c>
      <c r="D1318" s="2" t="b">
        <v>0</v>
      </c>
      <c r="E1318" s="2" t="b">
        <v>1</v>
      </c>
      <c r="F1318" s="2">
        <v>4.0983606557377001</v>
      </c>
      <c r="G1318" s="2">
        <v>1</v>
      </c>
      <c r="H1318" s="2">
        <v>1</v>
      </c>
      <c r="I1318" s="2">
        <v>1</v>
      </c>
      <c r="J1318" s="2">
        <v>17371032.4375</v>
      </c>
      <c r="K1318" s="2">
        <v>2.15</v>
      </c>
    </row>
    <row r="1319" spans="1:11" x14ac:dyDescent="0.3">
      <c r="A1319" s="2" t="s">
        <v>11</v>
      </c>
      <c r="B1319" s="2" t="s">
        <v>2643</v>
      </c>
      <c r="C1319" s="2" t="s">
        <v>2644</v>
      </c>
      <c r="D1319" s="2" t="b">
        <v>0</v>
      </c>
      <c r="E1319" s="2" t="b">
        <v>1</v>
      </c>
      <c r="F1319" s="2">
        <v>2.8985507246376798</v>
      </c>
      <c r="G1319" s="2">
        <v>1</v>
      </c>
      <c r="H1319" s="2">
        <v>1</v>
      </c>
      <c r="I1319" s="2">
        <v>1</v>
      </c>
      <c r="J1319" s="2">
        <v>8358143.5</v>
      </c>
      <c r="K1319" s="2">
        <v>2.82</v>
      </c>
    </row>
    <row r="1320" spans="1:11" x14ac:dyDescent="0.3">
      <c r="A1320" s="2" t="s">
        <v>11</v>
      </c>
      <c r="B1320" s="2" t="s">
        <v>2645</v>
      </c>
      <c r="C1320" s="2" t="s">
        <v>2646</v>
      </c>
      <c r="D1320" s="2" t="b">
        <v>0</v>
      </c>
      <c r="E1320" s="2" t="b">
        <v>1</v>
      </c>
      <c r="F1320" s="2">
        <v>4.22960725075529</v>
      </c>
      <c r="G1320" s="2">
        <v>1</v>
      </c>
      <c r="H1320" s="2">
        <v>2</v>
      </c>
      <c r="I1320" s="2">
        <v>1</v>
      </c>
      <c r="J1320" s="2">
        <v>6021056</v>
      </c>
      <c r="K1320" s="2">
        <v>5.73</v>
      </c>
    </row>
    <row r="1321" spans="1:11" x14ac:dyDescent="0.3">
      <c r="A1321" s="2" t="s">
        <v>11</v>
      </c>
      <c r="B1321" s="2" t="s">
        <v>2647</v>
      </c>
      <c r="C1321" s="2" t="s">
        <v>2648</v>
      </c>
      <c r="D1321" s="2" t="b">
        <v>0</v>
      </c>
      <c r="E1321" s="2" t="b">
        <v>1</v>
      </c>
      <c r="F1321" s="2">
        <v>5.2287581699346397</v>
      </c>
      <c r="G1321" s="2">
        <v>1</v>
      </c>
      <c r="H1321" s="2">
        <v>1</v>
      </c>
      <c r="I1321" s="2">
        <v>1</v>
      </c>
      <c r="J1321" s="2">
        <v>6312034</v>
      </c>
      <c r="K1321" s="2">
        <v>2.1800000000000002</v>
      </c>
    </row>
    <row r="1322" spans="1:11" x14ac:dyDescent="0.3">
      <c r="A1322" s="2" t="s">
        <v>11</v>
      </c>
      <c r="B1322" s="2" t="s">
        <v>2649</v>
      </c>
      <c r="C1322" s="2" t="s">
        <v>2650</v>
      </c>
      <c r="D1322" s="2" t="b">
        <v>0</v>
      </c>
      <c r="E1322" s="2" t="b">
        <v>1</v>
      </c>
      <c r="F1322" s="2">
        <v>1.88679245283019</v>
      </c>
      <c r="G1322" s="2">
        <v>1</v>
      </c>
      <c r="H1322" s="2">
        <v>1</v>
      </c>
      <c r="I1322" s="2">
        <v>1</v>
      </c>
      <c r="J1322" s="2">
        <v>9339804.5</v>
      </c>
      <c r="K1322" s="2">
        <v>2.29</v>
      </c>
    </row>
    <row r="1323" spans="1:11" x14ac:dyDescent="0.3">
      <c r="A1323" s="2" t="s">
        <v>11</v>
      </c>
      <c r="B1323" s="2" t="s">
        <v>2651</v>
      </c>
      <c r="C1323" s="2" t="s">
        <v>2652</v>
      </c>
      <c r="D1323" s="2" t="b">
        <v>0</v>
      </c>
      <c r="E1323" s="2" t="b">
        <v>1</v>
      </c>
      <c r="F1323" s="2">
        <v>2.4691358024691401</v>
      </c>
      <c r="G1323" s="2">
        <v>1</v>
      </c>
      <c r="H1323" s="2">
        <v>1</v>
      </c>
      <c r="I1323" s="2">
        <v>1</v>
      </c>
      <c r="J1323" s="2" t="s">
        <v>56</v>
      </c>
      <c r="K1323" s="2">
        <v>2.97</v>
      </c>
    </row>
    <row r="1324" spans="1:11" x14ac:dyDescent="0.3">
      <c r="A1324" s="2" t="s">
        <v>11</v>
      </c>
      <c r="B1324" s="2" t="s">
        <v>2653</v>
      </c>
      <c r="C1324" s="2" t="s">
        <v>2654</v>
      </c>
      <c r="D1324" s="2" t="b">
        <v>0</v>
      </c>
      <c r="E1324" s="2" t="b">
        <v>1</v>
      </c>
      <c r="F1324" s="2">
        <v>6.6889632107023402</v>
      </c>
      <c r="G1324" s="2">
        <v>2</v>
      </c>
      <c r="H1324" s="2">
        <v>2</v>
      </c>
      <c r="I1324" s="2">
        <v>2</v>
      </c>
      <c r="J1324" s="2">
        <v>9145619.25</v>
      </c>
      <c r="K1324" s="2">
        <v>3.99</v>
      </c>
    </row>
    <row r="1325" spans="1:11" x14ac:dyDescent="0.3">
      <c r="A1325" s="2" t="s">
        <v>11</v>
      </c>
      <c r="B1325" s="2" t="s">
        <v>2655</v>
      </c>
      <c r="C1325" s="2" t="s">
        <v>2656</v>
      </c>
      <c r="D1325" s="2" t="b">
        <v>0</v>
      </c>
      <c r="E1325" s="2" t="b">
        <v>1</v>
      </c>
      <c r="F1325" s="2">
        <v>7.4468085106383004</v>
      </c>
      <c r="G1325" s="2">
        <v>2</v>
      </c>
      <c r="H1325" s="2">
        <v>2</v>
      </c>
      <c r="I1325" s="2">
        <v>2</v>
      </c>
      <c r="J1325" s="2" t="s">
        <v>56</v>
      </c>
      <c r="K1325" s="2">
        <v>5.23</v>
      </c>
    </row>
    <row r="1326" spans="1:11" x14ac:dyDescent="0.3">
      <c r="A1326" s="2" t="s">
        <v>11</v>
      </c>
      <c r="B1326" s="2" t="s">
        <v>2657</v>
      </c>
      <c r="C1326" s="2" t="s">
        <v>2658</v>
      </c>
      <c r="D1326" s="2" t="b">
        <v>0</v>
      </c>
      <c r="E1326" s="2" t="b">
        <v>1</v>
      </c>
      <c r="F1326" s="2">
        <v>2.32558139534884</v>
      </c>
      <c r="G1326" s="2">
        <v>1</v>
      </c>
      <c r="H1326" s="2">
        <v>1</v>
      </c>
      <c r="I1326" s="2">
        <v>1</v>
      </c>
      <c r="J1326" s="2">
        <v>9174622.75</v>
      </c>
      <c r="K1326" s="2">
        <v>2.15</v>
      </c>
    </row>
    <row r="1327" spans="1:11" x14ac:dyDescent="0.3">
      <c r="A1327" s="2" t="s">
        <v>11</v>
      </c>
      <c r="B1327" s="2" t="s">
        <v>2659</v>
      </c>
      <c r="C1327" s="2" t="s">
        <v>2660</v>
      </c>
      <c r="D1327" s="2" t="b">
        <v>0</v>
      </c>
      <c r="E1327" s="2" t="b">
        <v>1</v>
      </c>
      <c r="F1327" s="2">
        <v>3.8781163434903001</v>
      </c>
      <c r="G1327" s="2">
        <v>1</v>
      </c>
      <c r="H1327" s="2">
        <v>1</v>
      </c>
      <c r="I1327" s="2">
        <v>1</v>
      </c>
      <c r="J1327" s="2">
        <v>11781814.875</v>
      </c>
      <c r="K1327" s="2">
        <v>2.52</v>
      </c>
    </row>
    <row r="1328" spans="1:11" x14ac:dyDescent="0.3">
      <c r="A1328" s="2" t="s">
        <v>11</v>
      </c>
      <c r="B1328" s="2" t="s">
        <v>2661</v>
      </c>
      <c r="C1328" s="2" t="s">
        <v>2662</v>
      </c>
      <c r="D1328" s="2" t="b">
        <v>0</v>
      </c>
      <c r="E1328" s="2" t="b">
        <v>1</v>
      </c>
      <c r="F1328" s="2">
        <v>1.7416545718432499</v>
      </c>
      <c r="G1328" s="2">
        <v>1</v>
      </c>
      <c r="H1328" s="2">
        <v>1</v>
      </c>
      <c r="I1328" s="2">
        <v>1</v>
      </c>
      <c r="J1328" s="2">
        <v>1763145.75</v>
      </c>
      <c r="K1328" s="2">
        <v>0</v>
      </c>
    </row>
    <row r="1329" spans="1:11" x14ac:dyDescent="0.3">
      <c r="A1329" s="2" t="s">
        <v>11</v>
      </c>
      <c r="B1329" s="2" t="s">
        <v>2663</v>
      </c>
      <c r="C1329" s="2" t="s">
        <v>2664</v>
      </c>
      <c r="D1329" s="2" t="b">
        <v>0</v>
      </c>
      <c r="E1329" s="2" t="b">
        <v>1</v>
      </c>
      <c r="F1329" s="2">
        <v>4.7794117647058796</v>
      </c>
      <c r="G1329" s="2">
        <v>1</v>
      </c>
      <c r="H1329" s="2">
        <v>1</v>
      </c>
      <c r="I1329" s="2">
        <v>1</v>
      </c>
      <c r="J1329" s="2">
        <v>6770504</v>
      </c>
      <c r="K1329" s="2">
        <v>2.76</v>
      </c>
    </row>
    <row r="1330" spans="1:11" x14ac:dyDescent="0.3">
      <c r="A1330" s="2" t="s">
        <v>11</v>
      </c>
      <c r="B1330" s="2" t="s">
        <v>2665</v>
      </c>
      <c r="C1330" s="2" t="s">
        <v>2666</v>
      </c>
      <c r="D1330" s="2" t="b">
        <v>0</v>
      </c>
      <c r="E1330" s="2" t="b">
        <v>1</v>
      </c>
      <c r="F1330" s="2">
        <v>4.8484848484848504</v>
      </c>
      <c r="G1330" s="2">
        <v>1</v>
      </c>
      <c r="H1330" s="2">
        <v>1</v>
      </c>
      <c r="I1330" s="2">
        <v>1</v>
      </c>
      <c r="J1330" s="2" t="s">
        <v>56</v>
      </c>
      <c r="K1330" s="2">
        <v>2.59</v>
      </c>
    </row>
    <row r="1331" spans="1:11" x14ac:dyDescent="0.3">
      <c r="A1331" s="2" t="s">
        <v>11</v>
      </c>
      <c r="B1331" s="2" t="s">
        <v>2667</v>
      </c>
      <c r="C1331" s="2" t="s">
        <v>2668</v>
      </c>
      <c r="D1331" s="2" t="b">
        <v>0</v>
      </c>
      <c r="E1331" s="2" t="b">
        <v>1</v>
      </c>
      <c r="F1331" s="2">
        <v>4.7120418848167498</v>
      </c>
      <c r="G1331" s="2">
        <v>1</v>
      </c>
      <c r="H1331" s="2">
        <v>1</v>
      </c>
      <c r="I1331" s="2">
        <v>1</v>
      </c>
      <c r="J1331" s="2">
        <v>1396175.375</v>
      </c>
      <c r="K1331" s="2">
        <v>3.04</v>
      </c>
    </row>
    <row r="1332" spans="1:11" x14ac:dyDescent="0.3">
      <c r="A1332" s="2" t="s">
        <v>11</v>
      </c>
      <c r="B1332" s="2" t="s">
        <v>2669</v>
      </c>
      <c r="C1332" s="2" t="s">
        <v>2670</v>
      </c>
      <c r="D1332" s="2" t="b">
        <v>0</v>
      </c>
      <c r="E1332" s="2" t="b">
        <v>1</v>
      </c>
      <c r="F1332" s="2">
        <v>3.1690140845070398</v>
      </c>
      <c r="G1332" s="2">
        <v>1</v>
      </c>
      <c r="H1332" s="2">
        <v>1</v>
      </c>
      <c r="I1332" s="2">
        <v>1</v>
      </c>
      <c r="J1332" s="2">
        <v>22468525.5</v>
      </c>
      <c r="K1332" s="2">
        <v>2.41</v>
      </c>
    </row>
    <row r="1333" spans="1:11" x14ac:dyDescent="0.3">
      <c r="A1333" s="2" t="s">
        <v>11</v>
      </c>
      <c r="B1333" s="2" t="s">
        <v>2671</v>
      </c>
      <c r="C1333" s="2" t="s">
        <v>2672</v>
      </c>
      <c r="D1333" s="2" t="b">
        <v>0</v>
      </c>
      <c r="E1333" s="2" t="b">
        <v>1</v>
      </c>
      <c r="F1333" s="2">
        <v>3.41614906832298</v>
      </c>
      <c r="G1333" s="2">
        <v>1</v>
      </c>
      <c r="H1333" s="2">
        <v>1</v>
      </c>
      <c r="I1333" s="2">
        <v>1</v>
      </c>
      <c r="J1333" s="2">
        <v>1921792.15625</v>
      </c>
      <c r="K1333" s="2">
        <v>2.46</v>
      </c>
    </row>
    <row r="1334" spans="1:11" x14ac:dyDescent="0.3">
      <c r="A1334" s="2" t="s">
        <v>11</v>
      </c>
      <c r="B1334" s="2" t="s">
        <v>2673</v>
      </c>
      <c r="C1334" s="2" t="s">
        <v>2674</v>
      </c>
      <c r="D1334" s="2" t="b">
        <v>0</v>
      </c>
      <c r="E1334" s="2" t="b">
        <v>1</v>
      </c>
      <c r="F1334" s="2">
        <v>1.2925969447708601</v>
      </c>
      <c r="G1334" s="2">
        <v>1</v>
      </c>
      <c r="H1334" s="2">
        <v>1</v>
      </c>
      <c r="I1334" s="2">
        <v>1</v>
      </c>
      <c r="J1334" s="2">
        <v>22411916.625</v>
      </c>
      <c r="K1334" s="2">
        <v>0</v>
      </c>
    </row>
    <row r="1335" spans="1:11" x14ac:dyDescent="0.3">
      <c r="A1335" s="2" t="s">
        <v>11</v>
      </c>
      <c r="B1335" s="2" t="s">
        <v>2675</v>
      </c>
      <c r="C1335" s="2" t="s">
        <v>2676</v>
      </c>
      <c r="D1335" s="2" t="b">
        <v>0</v>
      </c>
      <c r="E1335" s="2" t="b">
        <v>1</v>
      </c>
      <c r="F1335" s="2">
        <v>16.981132075471699</v>
      </c>
      <c r="G1335" s="2">
        <v>2</v>
      </c>
      <c r="H1335" s="2">
        <v>2</v>
      </c>
      <c r="I1335" s="2">
        <v>2</v>
      </c>
      <c r="J1335" s="2">
        <v>4449115.96875</v>
      </c>
      <c r="K1335" s="2">
        <v>4.3499999999999996</v>
      </c>
    </row>
    <row r="1336" spans="1:11" x14ac:dyDescent="0.3">
      <c r="A1336" s="2" t="s">
        <v>11</v>
      </c>
      <c r="B1336" s="2" t="s">
        <v>2677</v>
      </c>
      <c r="C1336" s="2" t="s">
        <v>2678</v>
      </c>
      <c r="D1336" s="2" t="b">
        <v>0</v>
      </c>
      <c r="E1336" s="2" t="b">
        <v>1</v>
      </c>
      <c r="F1336" s="2">
        <v>2.4590163934426199</v>
      </c>
      <c r="G1336" s="2">
        <v>1</v>
      </c>
      <c r="H1336" s="2">
        <v>1</v>
      </c>
      <c r="I1336" s="2">
        <v>1</v>
      </c>
      <c r="J1336" s="2">
        <v>14938789.5</v>
      </c>
      <c r="K1336" s="2">
        <v>2.34</v>
      </c>
    </row>
    <row r="1337" spans="1:11" x14ac:dyDescent="0.3">
      <c r="A1337" s="2" t="s">
        <v>11</v>
      </c>
      <c r="B1337" s="2" t="s">
        <v>2679</v>
      </c>
      <c r="C1337" s="2" t="s">
        <v>2680</v>
      </c>
      <c r="D1337" s="2" t="b">
        <v>0</v>
      </c>
      <c r="E1337" s="2" t="b">
        <v>1</v>
      </c>
      <c r="F1337" s="2">
        <v>2.5188916876574301</v>
      </c>
      <c r="G1337" s="2">
        <v>1</v>
      </c>
      <c r="H1337" s="2">
        <v>1</v>
      </c>
      <c r="I1337" s="2">
        <v>1</v>
      </c>
      <c r="J1337" s="2">
        <v>47432095.5</v>
      </c>
      <c r="K1337" s="2">
        <v>1.87</v>
      </c>
    </row>
    <row r="1338" spans="1:11" x14ac:dyDescent="0.3">
      <c r="A1338" s="2" t="s">
        <v>11</v>
      </c>
      <c r="B1338" s="2" t="s">
        <v>2681</v>
      </c>
      <c r="C1338" s="2" t="s">
        <v>2682</v>
      </c>
      <c r="D1338" s="2" t="b">
        <v>0</v>
      </c>
      <c r="E1338" s="2" t="b">
        <v>1</v>
      </c>
      <c r="F1338" s="2">
        <v>1.87590187590188</v>
      </c>
      <c r="G1338" s="2">
        <v>1</v>
      </c>
      <c r="H1338" s="2">
        <v>2</v>
      </c>
      <c r="I1338" s="2">
        <v>1</v>
      </c>
      <c r="J1338" s="2">
        <v>6334601.5859375</v>
      </c>
      <c r="K1338" s="2">
        <v>0</v>
      </c>
    </row>
    <row r="1339" spans="1:11" x14ac:dyDescent="0.3">
      <c r="A1339" s="2" t="s">
        <v>11</v>
      </c>
      <c r="B1339" s="2" t="s">
        <v>2683</v>
      </c>
      <c r="C1339" s="2" t="s">
        <v>2684</v>
      </c>
      <c r="D1339" s="2" t="b">
        <v>0</v>
      </c>
      <c r="E1339" s="2" t="b">
        <v>1</v>
      </c>
      <c r="F1339" s="2">
        <v>1.8803418803418801</v>
      </c>
      <c r="G1339" s="2">
        <v>1</v>
      </c>
      <c r="H1339" s="2">
        <v>1</v>
      </c>
      <c r="I1339" s="2">
        <v>1</v>
      </c>
      <c r="J1339" s="2">
        <v>8606494.5</v>
      </c>
      <c r="K1339" s="2">
        <v>0</v>
      </c>
    </row>
    <row r="1340" spans="1:11" x14ac:dyDescent="0.3">
      <c r="A1340" s="2" t="s">
        <v>11</v>
      </c>
      <c r="B1340" s="2" t="s">
        <v>2685</v>
      </c>
      <c r="C1340" s="2" t="s">
        <v>2686</v>
      </c>
      <c r="D1340" s="2" t="b">
        <v>0</v>
      </c>
      <c r="E1340" s="2" t="b">
        <v>1</v>
      </c>
      <c r="F1340" s="2">
        <v>3.0651340996168601</v>
      </c>
      <c r="G1340" s="2">
        <v>1</v>
      </c>
      <c r="H1340" s="2">
        <v>1</v>
      </c>
      <c r="I1340" s="2">
        <v>1</v>
      </c>
      <c r="J1340" s="2">
        <v>4083907.4375</v>
      </c>
      <c r="K1340" s="2">
        <v>1.8</v>
      </c>
    </row>
    <row r="1341" spans="1:11" x14ac:dyDescent="0.3">
      <c r="A1341" s="2" t="s">
        <v>11</v>
      </c>
      <c r="B1341" s="2" t="s">
        <v>2687</v>
      </c>
      <c r="C1341" s="2" t="s">
        <v>2688</v>
      </c>
      <c r="D1341" s="2" t="b">
        <v>0</v>
      </c>
      <c r="E1341" s="2" t="b">
        <v>1</v>
      </c>
      <c r="F1341" s="2">
        <v>6.6666666666666696</v>
      </c>
      <c r="G1341" s="2">
        <v>1</v>
      </c>
      <c r="H1341" s="2">
        <v>1</v>
      </c>
      <c r="I1341" s="2">
        <v>1</v>
      </c>
      <c r="J1341" s="2" t="s">
        <v>56</v>
      </c>
      <c r="K1341" s="2">
        <v>3.6</v>
      </c>
    </row>
    <row r="1342" spans="1:11" x14ac:dyDescent="0.3">
      <c r="A1342" s="2" t="s">
        <v>11</v>
      </c>
      <c r="B1342" s="2" t="s">
        <v>2689</v>
      </c>
      <c r="C1342" s="2" t="s">
        <v>2690</v>
      </c>
      <c r="D1342" s="2" t="b">
        <v>0</v>
      </c>
      <c r="E1342" s="2" t="b">
        <v>1</v>
      </c>
      <c r="F1342" s="2">
        <v>2.75229357798165</v>
      </c>
      <c r="G1342" s="2">
        <v>1</v>
      </c>
      <c r="H1342" s="2">
        <v>1</v>
      </c>
      <c r="I1342" s="2">
        <v>1</v>
      </c>
      <c r="J1342" s="2" t="s">
        <v>56</v>
      </c>
      <c r="K1342" s="2">
        <v>2.08</v>
      </c>
    </row>
    <row r="1343" spans="1:11" x14ac:dyDescent="0.3">
      <c r="A1343" s="2" t="s">
        <v>11</v>
      </c>
      <c r="B1343" s="2" t="s">
        <v>2691</v>
      </c>
      <c r="C1343" s="2" t="s">
        <v>2692</v>
      </c>
      <c r="D1343" s="2" t="b">
        <v>0</v>
      </c>
      <c r="E1343" s="2" t="b">
        <v>1</v>
      </c>
      <c r="F1343" s="2">
        <v>4.5454545454545503</v>
      </c>
      <c r="G1343" s="2">
        <v>1</v>
      </c>
      <c r="H1343" s="2">
        <v>1</v>
      </c>
      <c r="I1343" s="2">
        <v>1</v>
      </c>
      <c r="J1343" s="2">
        <v>3045101.125</v>
      </c>
      <c r="K1343" s="2">
        <v>2.38</v>
      </c>
    </row>
    <row r="1344" spans="1:11" x14ac:dyDescent="0.3">
      <c r="A1344" s="2" t="s">
        <v>11</v>
      </c>
      <c r="B1344" s="2" t="s">
        <v>2693</v>
      </c>
      <c r="C1344" s="2" t="s">
        <v>2694</v>
      </c>
      <c r="D1344" s="2" t="b">
        <v>0</v>
      </c>
      <c r="E1344" s="2" t="b">
        <v>1</v>
      </c>
      <c r="F1344" s="2">
        <v>10.3092783505155</v>
      </c>
      <c r="G1344" s="2">
        <v>1</v>
      </c>
      <c r="H1344" s="2">
        <v>1</v>
      </c>
      <c r="I1344" s="2">
        <v>1</v>
      </c>
      <c r="J1344" s="2">
        <v>3248866.2636718801</v>
      </c>
      <c r="K1344" s="2">
        <v>1.95</v>
      </c>
    </row>
    <row r="1345" spans="1:11" x14ac:dyDescent="0.3">
      <c r="A1345" s="2" t="s">
        <v>11</v>
      </c>
      <c r="B1345" s="2" t="s">
        <v>2695</v>
      </c>
      <c r="C1345" s="2" t="s">
        <v>2696</v>
      </c>
      <c r="D1345" s="2" t="b">
        <v>0</v>
      </c>
      <c r="E1345" s="2" t="b">
        <v>1</v>
      </c>
      <c r="F1345" s="2">
        <v>5.6140350877192997</v>
      </c>
      <c r="G1345" s="2">
        <v>2</v>
      </c>
      <c r="H1345" s="2">
        <v>2</v>
      </c>
      <c r="I1345" s="2">
        <v>2</v>
      </c>
      <c r="J1345" s="2" t="s">
        <v>56</v>
      </c>
      <c r="K1345" s="2">
        <v>6.17</v>
      </c>
    </row>
    <row r="1346" spans="1:11" x14ac:dyDescent="0.3">
      <c r="A1346" s="2" t="s">
        <v>11</v>
      </c>
      <c r="B1346" s="2" t="s">
        <v>2697</v>
      </c>
      <c r="C1346" s="2" t="s">
        <v>2698</v>
      </c>
      <c r="D1346" s="2" t="b">
        <v>0</v>
      </c>
      <c r="E1346" s="2" t="b">
        <v>1</v>
      </c>
      <c r="F1346" s="2">
        <v>1.7730496453900699</v>
      </c>
      <c r="G1346" s="2">
        <v>1</v>
      </c>
      <c r="H1346" s="2">
        <v>1</v>
      </c>
      <c r="I1346" s="2">
        <v>1</v>
      </c>
      <c r="J1346" s="2">
        <v>7651250.6875</v>
      </c>
      <c r="K1346" s="2">
        <v>0</v>
      </c>
    </row>
    <row r="1347" spans="1:11" x14ac:dyDescent="0.3">
      <c r="A1347" s="2" t="s">
        <v>11</v>
      </c>
      <c r="B1347" s="2" t="s">
        <v>2699</v>
      </c>
      <c r="C1347" s="2" t="s">
        <v>2700</v>
      </c>
      <c r="D1347" s="2" t="b">
        <v>0</v>
      </c>
      <c r="E1347" s="2" t="b">
        <v>1</v>
      </c>
      <c r="F1347" s="2">
        <v>5.2132701421800904</v>
      </c>
      <c r="G1347" s="2">
        <v>1</v>
      </c>
      <c r="H1347" s="2">
        <v>1</v>
      </c>
      <c r="I1347" s="2">
        <v>1</v>
      </c>
      <c r="J1347" s="2">
        <v>13089618.8125</v>
      </c>
      <c r="K1347" s="2">
        <v>2.16</v>
      </c>
    </row>
    <row r="1348" spans="1:11" x14ac:dyDescent="0.3">
      <c r="A1348" s="2" t="s">
        <v>11</v>
      </c>
      <c r="B1348" s="2" t="s">
        <v>2701</v>
      </c>
      <c r="C1348" s="2" t="s">
        <v>2702</v>
      </c>
      <c r="D1348" s="2" t="b">
        <v>0</v>
      </c>
      <c r="E1348" s="2" t="b">
        <v>1</v>
      </c>
      <c r="F1348" s="2">
        <v>9.0625</v>
      </c>
      <c r="G1348" s="2">
        <v>2</v>
      </c>
      <c r="H1348" s="2">
        <v>2</v>
      </c>
      <c r="I1348" s="2">
        <v>2</v>
      </c>
      <c r="J1348" s="2" t="s">
        <v>56</v>
      </c>
      <c r="K1348" s="2">
        <v>2.16</v>
      </c>
    </row>
    <row r="1349" spans="1:11" x14ac:dyDescent="0.3">
      <c r="A1349" s="2" t="s">
        <v>11</v>
      </c>
      <c r="B1349" s="2" t="s">
        <v>2703</v>
      </c>
      <c r="C1349" s="2" t="s">
        <v>2704</v>
      </c>
      <c r="D1349" s="2" t="b">
        <v>0</v>
      </c>
      <c r="E1349" s="2" t="b">
        <v>1</v>
      </c>
      <c r="F1349" s="2">
        <v>2.62345679012346</v>
      </c>
      <c r="G1349" s="2">
        <v>1</v>
      </c>
      <c r="H1349" s="2">
        <v>1</v>
      </c>
      <c r="I1349" s="2">
        <v>1</v>
      </c>
      <c r="J1349" s="2">
        <v>2357027.875</v>
      </c>
      <c r="K1349" s="2">
        <v>0</v>
      </c>
    </row>
    <row r="1350" spans="1:11" x14ac:dyDescent="0.3">
      <c r="A1350" s="2" t="s">
        <v>11</v>
      </c>
      <c r="B1350" s="2" t="s">
        <v>2705</v>
      </c>
      <c r="C1350" s="2" t="s">
        <v>2706</v>
      </c>
      <c r="D1350" s="2" t="b">
        <v>0</v>
      </c>
      <c r="E1350" s="2" t="b">
        <v>1</v>
      </c>
      <c r="F1350" s="2">
        <v>11.2</v>
      </c>
      <c r="G1350" s="2">
        <v>1</v>
      </c>
      <c r="H1350" s="2">
        <v>1</v>
      </c>
      <c r="I1350" s="2">
        <v>1</v>
      </c>
      <c r="J1350" s="2">
        <v>4436104.625</v>
      </c>
      <c r="K1350" s="2">
        <v>2.44</v>
      </c>
    </row>
    <row r="1351" spans="1:11" x14ac:dyDescent="0.3">
      <c r="A1351" s="2" t="s">
        <v>11</v>
      </c>
      <c r="B1351" s="2" t="s">
        <v>2707</v>
      </c>
      <c r="C1351" s="2" t="s">
        <v>2708</v>
      </c>
      <c r="D1351" s="2" t="b">
        <v>0</v>
      </c>
      <c r="E1351" s="2" t="b">
        <v>1</v>
      </c>
      <c r="F1351" s="2">
        <v>10.505836575875501</v>
      </c>
      <c r="G1351" s="2">
        <v>2</v>
      </c>
      <c r="H1351" s="2">
        <v>2</v>
      </c>
      <c r="I1351" s="2">
        <v>2</v>
      </c>
      <c r="J1351" s="2">
        <v>7074288.75</v>
      </c>
      <c r="K1351" s="2">
        <v>4.66</v>
      </c>
    </row>
    <row r="1352" spans="1:11" x14ac:dyDescent="0.3">
      <c r="A1352" s="2" t="s">
        <v>11</v>
      </c>
      <c r="B1352" s="2" t="s">
        <v>2709</v>
      </c>
      <c r="C1352" s="2" t="s">
        <v>2710</v>
      </c>
      <c r="D1352" s="2" t="b">
        <v>0</v>
      </c>
      <c r="E1352" s="2" t="b">
        <v>1</v>
      </c>
      <c r="F1352" s="2">
        <v>2.24570673712021</v>
      </c>
      <c r="G1352" s="2">
        <v>1</v>
      </c>
      <c r="H1352" s="2">
        <v>1</v>
      </c>
      <c r="I1352" s="2">
        <v>1</v>
      </c>
      <c r="J1352" s="2" t="s">
        <v>56</v>
      </c>
      <c r="K1352" s="2">
        <v>2.84</v>
      </c>
    </row>
    <row r="1353" spans="1:11" x14ac:dyDescent="0.3">
      <c r="A1353" s="2" t="s">
        <v>11</v>
      </c>
      <c r="B1353" s="2" t="s">
        <v>2711</v>
      </c>
      <c r="C1353" s="2" t="s">
        <v>2712</v>
      </c>
      <c r="D1353" s="2" t="b">
        <v>0</v>
      </c>
      <c r="E1353" s="2" t="b">
        <v>1</v>
      </c>
      <c r="F1353" s="2">
        <v>5.4131054131054102</v>
      </c>
      <c r="G1353" s="2">
        <v>2</v>
      </c>
      <c r="H1353" s="2">
        <v>3</v>
      </c>
      <c r="I1353" s="2">
        <v>2</v>
      </c>
      <c r="J1353" s="2">
        <v>49941003.046875</v>
      </c>
      <c r="K1353" s="2">
        <v>4.6100000000000003</v>
      </c>
    </row>
    <row r="1354" spans="1:11" x14ac:dyDescent="0.3">
      <c r="A1354" s="2" t="s">
        <v>11</v>
      </c>
      <c r="B1354" s="2" t="s">
        <v>2713</v>
      </c>
      <c r="C1354" s="2" t="s">
        <v>2714</v>
      </c>
      <c r="D1354" s="2" t="b">
        <v>0</v>
      </c>
      <c r="E1354" s="2" t="b">
        <v>1</v>
      </c>
      <c r="F1354" s="2">
        <v>11.2244897959184</v>
      </c>
      <c r="G1354" s="2">
        <v>1</v>
      </c>
      <c r="H1354" s="2">
        <v>2</v>
      </c>
      <c r="I1354" s="2">
        <v>1</v>
      </c>
      <c r="J1354" s="2">
        <v>99097622</v>
      </c>
      <c r="K1354" s="2">
        <v>5.27</v>
      </c>
    </row>
    <row r="1355" spans="1:11" x14ac:dyDescent="0.3">
      <c r="A1355" s="2" t="s">
        <v>11</v>
      </c>
      <c r="B1355" s="2" t="s">
        <v>2715</v>
      </c>
      <c r="C1355" s="2" t="s">
        <v>2716</v>
      </c>
      <c r="D1355" s="2" t="b">
        <v>0</v>
      </c>
      <c r="E1355" s="2" t="b">
        <v>1</v>
      </c>
      <c r="F1355" s="2">
        <v>3.9344262295082002</v>
      </c>
      <c r="G1355" s="2">
        <v>1</v>
      </c>
      <c r="H1355" s="2">
        <v>1</v>
      </c>
      <c r="I1355" s="2">
        <v>1</v>
      </c>
      <c r="J1355" s="2">
        <v>7146078.4375</v>
      </c>
      <c r="K1355" s="2">
        <v>2.37</v>
      </c>
    </row>
    <row r="1356" spans="1:11" x14ac:dyDescent="0.3">
      <c r="A1356" s="2" t="s">
        <v>11</v>
      </c>
      <c r="B1356" s="2" t="s">
        <v>2717</v>
      </c>
      <c r="C1356" s="2" t="s">
        <v>2718</v>
      </c>
      <c r="D1356" s="2" t="b">
        <v>0</v>
      </c>
      <c r="E1356" s="2" t="b">
        <v>1</v>
      </c>
      <c r="F1356" s="2">
        <v>15.492957746478901</v>
      </c>
      <c r="G1356" s="2">
        <v>1</v>
      </c>
      <c r="H1356" s="2">
        <v>1</v>
      </c>
      <c r="I1356" s="2">
        <v>1</v>
      </c>
      <c r="J1356" s="2">
        <v>6687073.75</v>
      </c>
      <c r="K1356" s="2">
        <v>3.08</v>
      </c>
    </row>
    <row r="1357" spans="1:11" x14ac:dyDescent="0.3">
      <c r="A1357" s="2" t="s">
        <v>11</v>
      </c>
      <c r="B1357" s="2" t="s">
        <v>2719</v>
      </c>
      <c r="C1357" s="2" t="s">
        <v>2720</v>
      </c>
      <c r="D1357" s="2" t="b">
        <v>0</v>
      </c>
      <c r="E1357" s="2" t="b">
        <v>1</v>
      </c>
      <c r="F1357" s="2">
        <v>4.2801556420233497</v>
      </c>
      <c r="G1357" s="2">
        <v>1</v>
      </c>
      <c r="H1357" s="2">
        <v>1</v>
      </c>
      <c r="I1357" s="2">
        <v>1</v>
      </c>
      <c r="J1357" s="2">
        <v>100682906</v>
      </c>
      <c r="K1357" s="2">
        <v>2.27</v>
      </c>
    </row>
    <row r="1358" spans="1:11" x14ac:dyDescent="0.3">
      <c r="A1358" s="2" t="s">
        <v>11</v>
      </c>
      <c r="B1358" s="2" t="s">
        <v>2721</v>
      </c>
      <c r="C1358" s="2" t="s">
        <v>2722</v>
      </c>
      <c r="D1358" s="2" t="b">
        <v>0</v>
      </c>
      <c r="E1358" s="2" t="b">
        <v>1</v>
      </c>
      <c r="F1358" s="2">
        <v>3.6</v>
      </c>
      <c r="G1358" s="2">
        <v>1</v>
      </c>
      <c r="H1358" s="2">
        <v>1</v>
      </c>
      <c r="I1358" s="2">
        <v>1</v>
      </c>
      <c r="J1358" s="2">
        <v>29422082</v>
      </c>
      <c r="K1358" s="2">
        <v>1.7</v>
      </c>
    </row>
    <row r="1359" spans="1:11" x14ac:dyDescent="0.3">
      <c r="A1359" s="2" t="s">
        <v>11</v>
      </c>
      <c r="B1359" s="2" t="s">
        <v>2723</v>
      </c>
      <c r="C1359" s="2" t="s">
        <v>2724</v>
      </c>
      <c r="D1359" s="2" t="b">
        <v>0</v>
      </c>
      <c r="E1359" s="2" t="b">
        <v>1</v>
      </c>
      <c r="F1359" s="2">
        <v>2.12765957446809</v>
      </c>
      <c r="G1359" s="2">
        <v>1</v>
      </c>
      <c r="H1359" s="2">
        <v>1</v>
      </c>
      <c r="I1359" s="2">
        <v>1</v>
      </c>
      <c r="J1359" s="2">
        <v>8699879</v>
      </c>
      <c r="K1359" s="2">
        <v>2.0099999999999998</v>
      </c>
    </row>
    <row r="1360" spans="1:11" x14ac:dyDescent="0.3">
      <c r="A1360" s="2" t="s">
        <v>11</v>
      </c>
      <c r="B1360" s="2" t="s">
        <v>2725</v>
      </c>
      <c r="C1360" s="2" t="s">
        <v>2726</v>
      </c>
      <c r="D1360" s="2" t="b">
        <v>0</v>
      </c>
      <c r="E1360" s="2" t="b">
        <v>1</v>
      </c>
      <c r="F1360" s="2">
        <v>13.1868131868132</v>
      </c>
      <c r="G1360" s="2">
        <v>1</v>
      </c>
      <c r="H1360" s="2">
        <v>1</v>
      </c>
      <c r="I1360" s="2">
        <v>1</v>
      </c>
      <c r="J1360" s="2" t="s">
        <v>56</v>
      </c>
      <c r="K1360" s="2">
        <v>2.9</v>
      </c>
    </row>
    <row r="1361" spans="1:11" x14ac:dyDescent="0.3">
      <c r="A1361" s="2" t="s">
        <v>11</v>
      </c>
      <c r="B1361" s="2" t="s">
        <v>2727</v>
      </c>
      <c r="C1361" s="2" t="s">
        <v>2728</v>
      </c>
      <c r="D1361" s="2" t="b">
        <v>0</v>
      </c>
      <c r="E1361" s="2" t="b">
        <v>1</v>
      </c>
      <c r="F1361" s="2">
        <v>2.8301886792452802</v>
      </c>
      <c r="G1361" s="2">
        <v>1</v>
      </c>
      <c r="H1361" s="2">
        <v>1</v>
      </c>
      <c r="I1361" s="2">
        <v>1</v>
      </c>
      <c r="J1361" s="2" t="s">
        <v>56</v>
      </c>
      <c r="K1361" s="2">
        <v>2.29</v>
      </c>
    </row>
    <row r="1362" spans="1:11" x14ac:dyDescent="0.3">
      <c r="A1362" s="2" t="s">
        <v>11</v>
      </c>
      <c r="B1362" s="2" t="s">
        <v>2729</v>
      </c>
      <c r="C1362" s="2" t="s">
        <v>2730</v>
      </c>
      <c r="D1362" s="2" t="b">
        <v>0</v>
      </c>
      <c r="E1362" s="2" t="b">
        <v>1</v>
      </c>
      <c r="F1362" s="2">
        <v>14</v>
      </c>
      <c r="G1362" s="2">
        <v>2</v>
      </c>
      <c r="H1362" s="2">
        <v>2</v>
      </c>
      <c r="I1362" s="2">
        <v>2</v>
      </c>
      <c r="J1362" s="2">
        <v>1602932.64453125</v>
      </c>
      <c r="K1362" s="2">
        <v>3.74</v>
      </c>
    </row>
    <row r="1363" spans="1:11" x14ac:dyDescent="0.3">
      <c r="A1363" s="2" t="s">
        <v>11</v>
      </c>
      <c r="B1363" s="2" t="s">
        <v>2731</v>
      </c>
      <c r="C1363" s="2" t="s">
        <v>2732</v>
      </c>
      <c r="D1363" s="2" t="b">
        <v>0</v>
      </c>
      <c r="E1363" s="2" t="b">
        <v>1</v>
      </c>
      <c r="F1363" s="2">
        <v>2.8469750889679699</v>
      </c>
      <c r="G1363" s="2">
        <v>1</v>
      </c>
      <c r="H1363" s="2">
        <v>1</v>
      </c>
      <c r="I1363" s="2">
        <v>1</v>
      </c>
      <c r="J1363" s="2">
        <v>3267011.984375</v>
      </c>
      <c r="K1363" s="2">
        <v>2.0299999999999998</v>
      </c>
    </row>
    <row r="1364" spans="1:11" x14ac:dyDescent="0.3">
      <c r="A1364" s="2" t="s">
        <v>11</v>
      </c>
      <c r="B1364" s="2" t="s">
        <v>2733</v>
      </c>
      <c r="C1364" s="2" t="s">
        <v>2734</v>
      </c>
      <c r="D1364" s="2" t="b">
        <v>0</v>
      </c>
      <c r="E1364" s="2" t="b">
        <v>1</v>
      </c>
      <c r="F1364" s="2">
        <v>2.9661016949152499</v>
      </c>
      <c r="G1364" s="2">
        <v>1</v>
      </c>
      <c r="H1364" s="2">
        <v>1</v>
      </c>
      <c r="I1364" s="2">
        <v>1</v>
      </c>
      <c r="J1364" s="2">
        <v>2401979.75</v>
      </c>
      <c r="K1364" s="2">
        <v>2.5</v>
      </c>
    </row>
    <row r="1365" spans="1:11" x14ac:dyDescent="0.3">
      <c r="A1365" s="2" t="s">
        <v>11</v>
      </c>
      <c r="B1365" s="2" t="s">
        <v>2735</v>
      </c>
      <c r="C1365" s="2" t="s">
        <v>2736</v>
      </c>
      <c r="D1365" s="2" t="b">
        <v>0</v>
      </c>
      <c r="E1365" s="2" t="b">
        <v>1</v>
      </c>
      <c r="F1365" s="2">
        <v>1.2121212121212099</v>
      </c>
      <c r="G1365" s="2">
        <v>1</v>
      </c>
      <c r="H1365" s="2">
        <v>1</v>
      </c>
      <c r="I1365" s="2">
        <v>1</v>
      </c>
      <c r="J1365" s="2" t="s">
        <v>56</v>
      </c>
      <c r="K1365" s="2">
        <v>1.65</v>
      </c>
    </row>
    <row r="1366" spans="1:11" x14ac:dyDescent="0.3">
      <c r="A1366" s="2" t="s">
        <v>11</v>
      </c>
      <c r="B1366" s="2" t="s">
        <v>2737</v>
      </c>
      <c r="C1366" s="2" t="s">
        <v>2738</v>
      </c>
      <c r="D1366" s="2" t="b">
        <v>0</v>
      </c>
      <c r="E1366" s="2" t="b">
        <v>1</v>
      </c>
      <c r="F1366" s="2">
        <v>16.6666666666667</v>
      </c>
      <c r="G1366" s="2">
        <v>1</v>
      </c>
      <c r="H1366" s="2">
        <v>1</v>
      </c>
      <c r="I1366" s="2">
        <v>1</v>
      </c>
      <c r="J1366" s="2">
        <v>16090150.75</v>
      </c>
      <c r="K1366" s="2">
        <v>1.92</v>
      </c>
    </row>
    <row r="1367" spans="1:11" x14ac:dyDescent="0.3">
      <c r="A1367" s="2" t="s">
        <v>11</v>
      </c>
      <c r="B1367" s="2" t="s">
        <v>2739</v>
      </c>
      <c r="C1367" s="2" t="s">
        <v>2740</v>
      </c>
      <c r="D1367" s="2" t="b">
        <v>0</v>
      </c>
      <c r="E1367" s="2" t="b">
        <v>1</v>
      </c>
      <c r="F1367" s="2">
        <v>5.8064516129032304</v>
      </c>
      <c r="G1367" s="2">
        <v>1</v>
      </c>
      <c r="H1367" s="2">
        <v>1</v>
      </c>
      <c r="I1367" s="2">
        <v>1</v>
      </c>
      <c r="J1367" s="2">
        <v>3327867</v>
      </c>
      <c r="K1367" s="2">
        <v>2.2200000000000002</v>
      </c>
    </row>
    <row r="1368" spans="1:11" x14ac:dyDescent="0.3">
      <c r="A1368" s="2" t="s">
        <v>11</v>
      </c>
      <c r="B1368" s="2" t="s">
        <v>2741</v>
      </c>
      <c r="C1368" s="2" t="s">
        <v>2742</v>
      </c>
      <c r="D1368" s="2" t="b">
        <v>0</v>
      </c>
      <c r="E1368" s="2" t="b">
        <v>1</v>
      </c>
      <c r="F1368" s="2">
        <v>2.5183630640083901</v>
      </c>
      <c r="G1368" s="2">
        <v>2</v>
      </c>
      <c r="H1368" s="2">
        <v>2</v>
      </c>
      <c r="I1368" s="2">
        <v>2</v>
      </c>
      <c r="J1368" s="2">
        <v>7117591.875</v>
      </c>
      <c r="K1368" s="2">
        <v>4.1100000000000003</v>
      </c>
    </row>
    <row r="1369" spans="1:11" x14ac:dyDescent="0.3">
      <c r="A1369" s="2" t="s">
        <v>11</v>
      </c>
      <c r="B1369" s="2" t="s">
        <v>2743</v>
      </c>
      <c r="C1369" s="2" t="s">
        <v>2744</v>
      </c>
      <c r="D1369" s="2" t="b">
        <v>0</v>
      </c>
      <c r="E1369" s="2" t="b">
        <v>1</v>
      </c>
      <c r="F1369" s="2">
        <v>4.7846889952153102</v>
      </c>
      <c r="G1369" s="2">
        <v>1</v>
      </c>
      <c r="H1369" s="2">
        <v>1</v>
      </c>
      <c r="I1369" s="2">
        <v>1</v>
      </c>
      <c r="J1369" s="2">
        <v>1151808.58203125</v>
      </c>
      <c r="K1369" s="2">
        <v>1.81</v>
      </c>
    </row>
    <row r="1370" spans="1:11" x14ac:dyDescent="0.3">
      <c r="A1370" s="2" t="s">
        <v>11</v>
      </c>
      <c r="B1370" s="2" t="s">
        <v>2745</v>
      </c>
      <c r="C1370" s="2" t="s">
        <v>2746</v>
      </c>
      <c r="D1370" s="2" t="b">
        <v>0</v>
      </c>
      <c r="E1370" s="2" t="b">
        <v>1</v>
      </c>
      <c r="F1370" s="2">
        <v>2.2075055187638002</v>
      </c>
      <c r="G1370" s="2">
        <v>1</v>
      </c>
      <c r="H1370" s="2">
        <v>2</v>
      </c>
      <c r="I1370" s="2">
        <v>1</v>
      </c>
      <c r="J1370" s="2">
        <v>920579.15625</v>
      </c>
      <c r="K1370" s="2">
        <v>1.84</v>
      </c>
    </row>
    <row r="1371" spans="1:11" x14ac:dyDescent="0.3">
      <c r="A1371" s="2" t="s">
        <v>11</v>
      </c>
      <c r="B1371" s="2" t="s">
        <v>2747</v>
      </c>
      <c r="C1371" s="2" t="s">
        <v>2748</v>
      </c>
      <c r="D1371" s="2" t="b">
        <v>0</v>
      </c>
      <c r="E1371" s="2" t="b">
        <v>1</v>
      </c>
      <c r="F1371" s="2">
        <v>2.3762376237623801</v>
      </c>
      <c r="G1371" s="2">
        <v>2</v>
      </c>
      <c r="H1371" s="2">
        <v>2</v>
      </c>
      <c r="I1371" s="2">
        <v>1</v>
      </c>
      <c r="J1371" s="2" t="s">
        <v>56</v>
      </c>
      <c r="K1371" s="2">
        <v>2.2599999999999998</v>
      </c>
    </row>
    <row r="1372" spans="1:11" x14ac:dyDescent="0.3">
      <c r="A1372" s="2" t="s">
        <v>11</v>
      </c>
      <c r="B1372" s="2" t="s">
        <v>2749</v>
      </c>
      <c r="C1372" s="2" t="s">
        <v>2750</v>
      </c>
      <c r="D1372" s="2" t="b">
        <v>0</v>
      </c>
      <c r="E1372" s="2" t="b">
        <v>1</v>
      </c>
      <c r="F1372" s="2">
        <v>0.69815195071868597</v>
      </c>
      <c r="G1372" s="2">
        <v>2</v>
      </c>
      <c r="H1372" s="2">
        <v>2</v>
      </c>
      <c r="I1372" s="2">
        <v>2</v>
      </c>
      <c r="J1372" s="2">
        <v>7256602.125</v>
      </c>
      <c r="K1372" s="2">
        <v>1.98</v>
      </c>
    </row>
    <row r="1373" spans="1:11" x14ac:dyDescent="0.3">
      <c r="A1373" s="2" t="s">
        <v>11</v>
      </c>
      <c r="B1373" s="2" t="s">
        <v>2751</v>
      </c>
      <c r="C1373" s="2" t="s">
        <v>2752</v>
      </c>
      <c r="D1373" s="2" t="b">
        <v>0</v>
      </c>
      <c r="E1373" s="2" t="b">
        <v>1</v>
      </c>
      <c r="F1373" s="2">
        <v>3.4574468085106398</v>
      </c>
      <c r="G1373" s="2">
        <v>1</v>
      </c>
      <c r="H1373" s="2">
        <v>1</v>
      </c>
      <c r="I1373" s="2">
        <v>1</v>
      </c>
      <c r="J1373" s="2">
        <v>4927344.875</v>
      </c>
      <c r="K1373" s="2">
        <v>0</v>
      </c>
    </row>
    <row r="1374" spans="1:11" x14ac:dyDescent="0.3">
      <c r="A1374" s="2" t="s">
        <v>11</v>
      </c>
      <c r="B1374" s="2" t="s">
        <v>2753</v>
      </c>
      <c r="C1374" s="2" t="s">
        <v>2754</v>
      </c>
      <c r="D1374" s="2" t="b">
        <v>0</v>
      </c>
      <c r="E1374" s="2" t="b">
        <v>1</v>
      </c>
      <c r="F1374" s="2">
        <v>4.32098765432099</v>
      </c>
      <c r="G1374" s="2">
        <v>2</v>
      </c>
      <c r="H1374" s="2">
        <v>2</v>
      </c>
      <c r="I1374" s="2">
        <v>2</v>
      </c>
      <c r="J1374" s="2" t="s">
        <v>56</v>
      </c>
      <c r="K1374" s="2">
        <v>2.37</v>
      </c>
    </row>
    <row r="1375" spans="1:11" x14ac:dyDescent="0.3">
      <c r="A1375" s="2" t="s">
        <v>11</v>
      </c>
      <c r="B1375" s="2" t="s">
        <v>2755</v>
      </c>
      <c r="C1375" s="2" t="s">
        <v>2756</v>
      </c>
      <c r="D1375" s="2" t="b">
        <v>0</v>
      </c>
      <c r="E1375" s="2" t="b">
        <v>1</v>
      </c>
      <c r="F1375" s="2">
        <v>4.8780487804878003</v>
      </c>
      <c r="G1375" s="2">
        <v>1</v>
      </c>
      <c r="H1375" s="2">
        <v>1</v>
      </c>
      <c r="I1375" s="2">
        <v>1</v>
      </c>
      <c r="J1375" s="2">
        <v>54615187.5</v>
      </c>
      <c r="K1375" s="2">
        <v>1.92</v>
      </c>
    </row>
    <row r="1376" spans="1:11" x14ac:dyDescent="0.3">
      <c r="A1376" s="2" t="s">
        <v>11</v>
      </c>
      <c r="B1376" s="2" t="s">
        <v>2757</v>
      </c>
      <c r="C1376" s="2" t="s">
        <v>2758</v>
      </c>
      <c r="D1376" s="2" t="b">
        <v>0</v>
      </c>
      <c r="E1376" s="2" t="b">
        <v>1</v>
      </c>
      <c r="F1376" s="2">
        <v>9.0163934426229506</v>
      </c>
      <c r="G1376" s="2">
        <v>1</v>
      </c>
      <c r="H1376" s="2">
        <v>1</v>
      </c>
      <c r="I1376" s="2">
        <v>1</v>
      </c>
      <c r="J1376" s="2">
        <v>7110707</v>
      </c>
      <c r="K1376" s="2">
        <v>2.7</v>
      </c>
    </row>
    <row r="1377" spans="1:11" x14ac:dyDescent="0.3">
      <c r="A1377" s="2" t="s">
        <v>11</v>
      </c>
      <c r="B1377" s="2" t="s">
        <v>2759</v>
      </c>
      <c r="C1377" s="2" t="s">
        <v>2760</v>
      </c>
      <c r="D1377" s="2" t="b">
        <v>0</v>
      </c>
      <c r="E1377" s="2" t="b">
        <v>1</v>
      </c>
      <c r="F1377" s="2">
        <v>1.64348925410872</v>
      </c>
      <c r="G1377" s="2">
        <v>1</v>
      </c>
      <c r="H1377" s="2">
        <v>1</v>
      </c>
      <c r="I1377" s="2">
        <v>1</v>
      </c>
      <c r="J1377" s="2">
        <v>3196157.125</v>
      </c>
      <c r="K1377" s="2">
        <v>2.92</v>
      </c>
    </row>
    <row r="1378" spans="1:11" x14ac:dyDescent="0.3">
      <c r="A1378" s="2" t="s">
        <v>11</v>
      </c>
      <c r="B1378" s="2" t="s">
        <v>2761</v>
      </c>
      <c r="C1378" s="2" t="s">
        <v>2762</v>
      </c>
      <c r="D1378" s="2" t="b">
        <v>0</v>
      </c>
      <c r="E1378" s="2" t="b">
        <v>1</v>
      </c>
      <c r="F1378" s="2">
        <v>4.9079754601227004</v>
      </c>
      <c r="G1378" s="2">
        <v>1</v>
      </c>
      <c r="H1378" s="2">
        <v>1</v>
      </c>
      <c r="I1378" s="2">
        <v>1</v>
      </c>
      <c r="J1378" s="2">
        <v>4961801.25</v>
      </c>
      <c r="K1378" s="2">
        <v>2.41</v>
      </c>
    </row>
    <row r="1379" spans="1:11" x14ac:dyDescent="0.3">
      <c r="A1379" s="2" t="s">
        <v>11</v>
      </c>
      <c r="B1379" s="2" t="s">
        <v>2763</v>
      </c>
      <c r="C1379" s="2" t="s">
        <v>2764</v>
      </c>
      <c r="D1379" s="2" t="b">
        <v>0</v>
      </c>
      <c r="E1379" s="2" t="b">
        <v>1</v>
      </c>
      <c r="F1379" s="2">
        <v>4.7872340425531901</v>
      </c>
      <c r="G1379" s="2">
        <v>1</v>
      </c>
      <c r="H1379" s="2">
        <v>1</v>
      </c>
      <c r="I1379" s="2">
        <v>1</v>
      </c>
      <c r="J1379" s="2">
        <v>1624477.71875</v>
      </c>
      <c r="K1379" s="2">
        <v>2.3199999999999998</v>
      </c>
    </row>
    <row r="1380" spans="1:11" x14ac:dyDescent="0.3">
      <c r="A1380" s="2" t="s">
        <v>11</v>
      </c>
      <c r="B1380" s="2" t="s">
        <v>2765</v>
      </c>
      <c r="C1380" s="2" t="s">
        <v>2766</v>
      </c>
      <c r="D1380" s="2" t="b">
        <v>0</v>
      </c>
      <c r="E1380" s="2" t="b">
        <v>1</v>
      </c>
      <c r="F1380" s="2">
        <v>2.2018348623853199</v>
      </c>
      <c r="G1380" s="2">
        <v>1</v>
      </c>
      <c r="H1380" s="2">
        <v>1</v>
      </c>
      <c r="I1380" s="2">
        <v>1</v>
      </c>
      <c r="J1380" s="2">
        <v>15210478.71875</v>
      </c>
      <c r="K1380" s="2">
        <v>2.78</v>
      </c>
    </row>
    <row r="1381" spans="1:11" x14ac:dyDescent="0.3">
      <c r="A1381" s="2" t="s">
        <v>11</v>
      </c>
      <c r="B1381" s="2" t="s">
        <v>2767</v>
      </c>
      <c r="C1381" s="2" t="s">
        <v>2768</v>
      </c>
      <c r="D1381" s="2" t="b">
        <v>0</v>
      </c>
      <c r="E1381" s="2" t="b">
        <v>1</v>
      </c>
      <c r="F1381" s="2">
        <v>3.0264817150063101</v>
      </c>
      <c r="G1381" s="2">
        <v>2</v>
      </c>
      <c r="H1381" s="2">
        <v>2</v>
      </c>
      <c r="I1381" s="2">
        <v>2</v>
      </c>
      <c r="J1381" s="2">
        <v>5747343.25</v>
      </c>
      <c r="K1381" s="2">
        <v>4.7699999999999996</v>
      </c>
    </row>
    <row r="1382" spans="1:11" x14ac:dyDescent="0.3">
      <c r="A1382" s="2" t="s">
        <v>11</v>
      </c>
      <c r="B1382" s="2" t="s">
        <v>2769</v>
      </c>
      <c r="C1382" s="2" t="s">
        <v>2770</v>
      </c>
      <c r="D1382" s="2" t="b">
        <v>0</v>
      </c>
      <c r="E1382" s="2" t="b">
        <v>1</v>
      </c>
      <c r="F1382" s="2">
        <v>2.4122807017543901</v>
      </c>
      <c r="G1382" s="2">
        <v>1</v>
      </c>
      <c r="H1382" s="2">
        <v>1</v>
      </c>
      <c r="I1382" s="2">
        <v>1</v>
      </c>
      <c r="J1382" s="2">
        <v>1939374.71875</v>
      </c>
      <c r="K1382" s="2">
        <v>2.4700000000000002</v>
      </c>
    </row>
    <row r="1383" spans="1:11" x14ac:dyDescent="0.3">
      <c r="A1383" s="2" t="s">
        <v>11</v>
      </c>
      <c r="B1383" s="2" t="s">
        <v>2771</v>
      </c>
      <c r="C1383" s="2" t="s">
        <v>2772</v>
      </c>
      <c r="D1383" s="2" t="b">
        <v>0</v>
      </c>
      <c r="E1383" s="2" t="b">
        <v>1</v>
      </c>
      <c r="F1383" s="2">
        <v>3.5175879396984899</v>
      </c>
      <c r="G1383" s="2">
        <v>1</v>
      </c>
      <c r="H1383" s="2">
        <v>1</v>
      </c>
      <c r="I1383" s="2">
        <v>1</v>
      </c>
      <c r="J1383" s="2">
        <v>9378080.5</v>
      </c>
      <c r="K1383" s="2">
        <v>2.8</v>
      </c>
    </row>
    <row r="1384" spans="1:11" x14ac:dyDescent="0.3">
      <c r="A1384" s="2" t="s">
        <v>11</v>
      </c>
      <c r="B1384" s="2" t="s">
        <v>2773</v>
      </c>
      <c r="C1384" s="2" t="s">
        <v>2774</v>
      </c>
      <c r="D1384" s="2" t="b">
        <v>1</v>
      </c>
      <c r="E1384" s="2" t="b">
        <v>0</v>
      </c>
      <c r="F1384" s="2">
        <v>2.1008403361344499</v>
      </c>
      <c r="G1384" s="2">
        <v>1</v>
      </c>
      <c r="H1384" s="2">
        <v>1</v>
      </c>
      <c r="I1384" s="2">
        <v>1</v>
      </c>
      <c r="J1384" s="2">
        <v>32220828.5</v>
      </c>
      <c r="K1384" s="2">
        <v>2.17</v>
      </c>
    </row>
    <row r="1385" spans="1:11" x14ac:dyDescent="0.3">
      <c r="A1385" s="2" t="s">
        <v>11</v>
      </c>
      <c r="B1385" s="2" t="s">
        <v>2775</v>
      </c>
      <c r="C1385" s="2" t="s">
        <v>2776</v>
      </c>
      <c r="D1385" s="2" t="b">
        <v>0</v>
      </c>
      <c r="E1385" s="2" t="b">
        <v>1</v>
      </c>
      <c r="F1385" s="2">
        <v>3.5326086956521698</v>
      </c>
      <c r="G1385" s="2">
        <v>1</v>
      </c>
      <c r="H1385" s="2">
        <v>2</v>
      </c>
      <c r="I1385" s="2">
        <v>1</v>
      </c>
      <c r="J1385" s="2">
        <v>14015885.5</v>
      </c>
      <c r="K1385" s="2">
        <v>4.53</v>
      </c>
    </row>
    <row r="1386" spans="1:11" x14ac:dyDescent="0.3">
      <c r="A1386" s="2" t="s">
        <v>11</v>
      </c>
      <c r="B1386" s="2" t="s">
        <v>2777</v>
      </c>
      <c r="C1386" s="2" t="s">
        <v>2778</v>
      </c>
      <c r="D1386" s="2" t="b">
        <v>0</v>
      </c>
      <c r="E1386" s="2" t="b">
        <v>1</v>
      </c>
      <c r="F1386" s="2">
        <v>4.10958904109589</v>
      </c>
      <c r="G1386" s="2">
        <v>1</v>
      </c>
      <c r="H1386" s="2">
        <v>1</v>
      </c>
      <c r="I1386" s="2">
        <v>1</v>
      </c>
      <c r="J1386" s="2">
        <v>40245663.75</v>
      </c>
      <c r="K1386" s="2">
        <v>0</v>
      </c>
    </row>
    <row r="1387" spans="1:11" x14ac:dyDescent="0.3">
      <c r="A1387" s="2" t="s">
        <v>11</v>
      </c>
      <c r="B1387" s="2" t="s">
        <v>2779</v>
      </c>
      <c r="C1387" s="2" t="s">
        <v>2780</v>
      </c>
      <c r="D1387" s="2" t="b">
        <v>0</v>
      </c>
      <c r="E1387" s="2" t="b">
        <v>1</v>
      </c>
      <c r="F1387" s="2">
        <v>5.3639846743295001</v>
      </c>
      <c r="G1387" s="2">
        <v>1</v>
      </c>
      <c r="H1387" s="2">
        <v>1</v>
      </c>
      <c r="I1387" s="2">
        <v>1</v>
      </c>
      <c r="J1387" s="2">
        <v>3943008.375</v>
      </c>
      <c r="K1387" s="2">
        <v>2.63</v>
      </c>
    </row>
    <row r="1388" spans="1:11" x14ac:dyDescent="0.3">
      <c r="A1388" s="2" t="s">
        <v>11</v>
      </c>
      <c r="B1388" s="2" t="s">
        <v>2781</v>
      </c>
      <c r="C1388" s="2" t="s">
        <v>2782</v>
      </c>
      <c r="D1388" s="2" t="b">
        <v>0</v>
      </c>
      <c r="E1388" s="2" t="b">
        <v>1</v>
      </c>
      <c r="F1388" s="2">
        <v>8.7719298245614006</v>
      </c>
      <c r="G1388" s="2">
        <v>1</v>
      </c>
      <c r="H1388" s="2">
        <v>1</v>
      </c>
      <c r="I1388" s="2">
        <v>1</v>
      </c>
      <c r="J1388" s="2">
        <v>6992427.0625</v>
      </c>
      <c r="K1388" s="2">
        <v>1.88</v>
      </c>
    </row>
    <row r="1389" spans="1:11" x14ac:dyDescent="0.3">
      <c r="A1389" s="2" t="s">
        <v>11</v>
      </c>
      <c r="B1389" s="2" t="s">
        <v>2783</v>
      </c>
      <c r="C1389" s="2" t="s">
        <v>2784</v>
      </c>
      <c r="D1389" s="2" t="b">
        <v>0</v>
      </c>
      <c r="E1389" s="2" t="b">
        <v>1</v>
      </c>
      <c r="F1389" s="2">
        <v>1.5345268542199499</v>
      </c>
      <c r="G1389" s="2">
        <v>1</v>
      </c>
      <c r="H1389" s="2">
        <v>1</v>
      </c>
      <c r="I1389" s="2">
        <v>1</v>
      </c>
      <c r="J1389" s="2">
        <v>2660776.25</v>
      </c>
      <c r="K1389" s="2">
        <v>2.65</v>
      </c>
    </row>
    <row r="1390" spans="1:11" x14ac:dyDescent="0.3">
      <c r="A1390" s="2" t="s">
        <v>11</v>
      </c>
      <c r="B1390" s="2" t="s">
        <v>2785</v>
      </c>
      <c r="C1390" s="2" t="s">
        <v>2786</v>
      </c>
      <c r="D1390" s="2" t="b">
        <v>0</v>
      </c>
      <c r="E1390" s="2" t="b">
        <v>1</v>
      </c>
      <c r="F1390" s="2">
        <v>1.76151761517615</v>
      </c>
      <c r="G1390" s="2">
        <v>1</v>
      </c>
      <c r="H1390" s="2">
        <v>1</v>
      </c>
      <c r="I1390" s="2">
        <v>1</v>
      </c>
      <c r="J1390" s="2">
        <v>3820307.625</v>
      </c>
      <c r="K1390" s="2">
        <v>2.56</v>
      </c>
    </row>
    <row r="1391" spans="1:11" x14ac:dyDescent="0.3">
      <c r="A1391" s="2" t="s">
        <v>11</v>
      </c>
      <c r="B1391" s="2" t="s">
        <v>2787</v>
      </c>
      <c r="C1391" s="2" t="s">
        <v>2788</v>
      </c>
      <c r="D1391" s="2" t="b">
        <v>0</v>
      </c>
      <c r="E1391" s="2" t="b">
        <v>1</v>
      </c>
      <c r="F1391" s="2">
        <v>3.8461538461538498</v>
      </c>
      <c r="G1391" s="2">
        <v>1</v>
      </c>
      <c r="H1391" s="2">
        <v>1</v>
      </c>
      <c r="I1391" s="2">
        <v>1</v>
      </c>
      <c r="J1391" s="2">
        <v>1228117.0078125</v>
      </c>
      <c r="K1391" s="2">
        <v>1.81</v>
      </c>
    </row>
    <row r="1392" spans="1:11" x14ac:dyDescent="0.3">
      <c r="A1392" s="2" t="s">
        <v>11</v>
      </c>
      <c r="B1392" s="2" t="s">
        <v>2789</v>
      </c>
      <c r="C1392" s="2" t="s">
        <v>2790</v>
      </c>
      <c r="D1392" s="2" t="b">
        <v>0</v>
      </c>
      <c r="E1392" s="2" t="b">
        <v>1</v>
      </c>
      <c r="F1392" s="2">
        <v>2.9801324503311299</v>
      </c>
      <c r="G1392" s="2">
        <v>1</v>
      </c>
      <c r="H1392" s="2">
        <v>1</v>
      </c>
      <c r="I1392" s="2">
        <v>1</v>
      </c>
      <c r="J1392" s="2">
        <v>6721191</v>
      </c>
      <c r="K1392" s="2">
        <v>1.86</v>
      </c>
    </row>
    <row r="1393" spans="1:11" x14ac:dyDescent="0.3">
      <c r="A1393" s="2" t="s">
        <v>11</v>
      </c>
      <c r="B1393" s="2" t="s">
        <v>2791</v>
      </c>
      <c r="C1393" s="2" t="s">
        <v>2792</v>
      </c>
      <c r="D1393" s="2" t="b">
        <v>1</v>
      </c>
      <c r="E1393" s="2" t="b">
        <v>0</v>
      </c>
      <c r="F1393" s="2">
        <v>1.5759312320916901</v>
      </c>
      <c r="G1393" s="2">
        <v>1</v>
      </c>
      <c r="H1393" s="2">
        <v>1</v>
      </c>
      <c r="I1393" s="2">
        <v>1</v>
      </c>
      <c r="J1393" s="2">
        <v>4439326.75</v>
      </c>
      <c r="K1393" s="2">
        <v>2.7</v>
      </c>
    </row>
    <row r="1394" spans="1:11" x14ac:dyDescent="0.3">
      <c r="A1394" s="2" t="s">
        <v>11</v>
      </c>
      <c r="B1394" s="2" t="s">
        <v>2793</v>
      </c>
      <c r="C1394" s="2" t="s">
        <v>2794</v>
      </c>
      <c r="D1394" s="2" t="b">
        <v>0</v>
      </c>
      <c r="E1394" s="2" t="b">
        <v>1</v>
      </c>
      <c r="F1394" s="2">
        <v>1.61290322580645</v>
      </c>
      <c r="G1394" s="2">
        <v>1</v>
      </c>
      <c r="H1394" s="2">
        <v>1</v>
      </c>
      <c r="I1394" s="2">
        <v>1</v>
      </c>
      <c r="J1394" s="2">
        <v>5041073.5</v>
      </c>
      <c r="K1394" s="2">
        <v>3.18</v>
      </c>
    </row>
    <row r="1395" spans="1:11" x14ac:dyDescent="0.3">
      <c r="A1395" s="2" t="s">
        <v>11</v>
      </c>
      <c r="B1395" s="2" t="s">
        <v>2795</v>
      </c>
      <c r="C1395" s="2" t="s">
        <v>2796</v>
      </c>
      <c r="D1395" s="2" t="b">
        <v>0</v>
      </c>
      <c r="E1395" s="2" t="b">
        <v>1</v>
      </c>
      <c r="F1395" s="2">
        <v>0.38371349392453602</v>
      </c>
      <c r="G1395" s="2">
        <v>1</v>
      </c>
      <c r="H1395" s="2">
        <v>1</v>
      </c>
      <c r="I1395" s="2">
        <v>1</v>
      </c>
      <c r="J1395" s="2">
        <v>27331886.5</v>
      </c>
      <c r="K1395" s="2">
        <v>1.71</v>
      </c>
    </row>
    <row r="1396" spans="1:11" x14ac:dyDescent="0.3">
      <c r="A1396" s="2" t="s">
        <v>11</v>
      </c>
      <c r="B1396" s="2" t="s">
        <v>2797</v>
      </c>
      <c r="C1396" s="2" t="s">
        <v>2798</v>
      </c>
      <c r="D1396" s="2" t="b">
        <v>0</v>
      </c>
      <c r="E1396" s="2" t="b">
        <v>1</v>
      </c>
      <c r="F1396" s="2">
        <v>3.1111111111111098</v>
      </c>
      <c r="G1396" s="2">
        <v>1</v>
      </c>
      <c r="H1396" s="2">
        <v>1</v>
      </c>
      <c r="I1396" s="2">
        <v>1</v>
      </c>
      <c r="J1396" s="2" t="s">
        <v>56</v>
      </c>
      <c r="K1396" s="2">
        <v>2.92</v>
      </c>
    </row>
    <row r="1397" spans="1:11" x14ac:dyDescent="0.3">
      <c r="A1397" s="2" t="s">
        <v>11</v>
      </c>
      <c r="B1397" s="2" t="s">
        <v>2799</v>
      </c>
      <c r="C1397" s="2" t="s">
        <v>2800</v>
      </c>
      <c r="D1397" s="2" t="b">
        <v>0</v>
      </c>
      <c r="E1397" s="2" t="b">
        <v>1</v>
      </c>
      <c r="F1397" s="2">
        <v>3.3018867924528301</v>
      </c>
      <c r="G1397" s="2">
        <v>1</v>
      </c>
      <c r="H1397" s="2">
        <v>1</v>
      </c>
      <c r="I1397" s="2">
        <v>1</v>
      </c>
      <c r="J1397" s="2">
        <v>16327797</v>
      </c>
      <c r="K1397" s="2">
        <v>2.46</v>
      </c>
    </row>
    <row r="1398" spans="1:11" x14ac:dyDescent="0.3">
      <c r="A1398" s="2" t="s">
        <v>11</v>
      </c>
      <c r="B1398" s="2" t="s">
        <v>2801</v>
      </c>
      <c r="C1398" s="2" t="s">
        <v>2802</v>
      </c>
      <c r="D1398" s="2" t="b">
        <v>0</v>
      </c>
      <c r="E1398" s="2" t="b">
        <v>1</v>
      </c>
      <c r="F1398" s="2">
        <v>1.10041265474553</v>
      </c>
      <c r="G1398" s="2">
        <v>1</v>
      </c>
      <c r="H1398" s="2">
        <v>1</v>
      </c>
      <c r="I1398" s="2">
        <v>1</v>
      </c>
      <c r="J1398" s="2">
        <v>6284914.375</v>
      </c>
      <c r="K1398" s="2">
        <v>2.2999999999999998</v>
      </c>
    </row>
    <row r="1399" spans="1:11" x14ac:dyDescent="0.3">
      <c r="A1399" s="2" t="s">
        <v>11</v>
      </c>
      <c r="B1399" s="2" t="s">
        <v>2803</v>
      </c>
      <c r="C1399" s="2" t="s">
        <v>2804</v>
      </c>
      <c r="D1399" s="2" t="b">
        <v>0</v>
      </c>
      <c r="E1399" s="2" t="b">
        <v>1</v>
      </c>
      <c r="F1399" s="2">
        <v>3.2679738562091498</v>
      </c>
      <c r="G1399" s="2">
        <v>1</v>
      </c>
      <c r="H1399" s="2">
        <v>1</v>
      </c>
      <c r="I1399" s="2">
        <v>1</v>
      </c>
      <c r="J1399" s="2">
        <v>16294681.875</v>
      </c>
      <c r="K1399" s="2">
        <v>2.3199999999999998</v>
      </c>
    </row>
    <row r="1400" spans="1:11" x14ac:dyDescent="0.3">
      <c r="A1400" s="2" t="s">
        <v>11</v>
      </c>
      <c r="B1400" s="2" t="s">
        <v>2805</v>
      </c>
      <c r="C1400" s="2" t="s">
        <v>2806</v>
      </c>
      <c r="D1400" s="2" t="b">
        <v>0</v>
      </c>
      <c r="E1400" s="2" t="b">
        <v>1</v>
      </c>
      <c r="F1400" s="2">
        <v>0.54708870652598696</v>
      </c>
      <c r="G1400" s="2">
        <v>2</v>
      </c>
      <c r="H1400" s="2">
        <v>2</v>
      </c>
      <c r="I1400" s="2">
        <v>2</v>
      </c>
      <c r="J1400" s="2" t="s">
        <v>56</v>
      </c>
      <c r="K1400" s="2">
        <v>1.6</v>
      </c>
    </row>
    <row r="1401" spans="1:11" x14ac:dyDescent="0.3">
      <c r="A1401" s="2" t="s">
        <v>11</v>
      </c>
      <c r="B1401" s="2" t="s">
        <v>2807</v>
      </c>
      <c r="C1401" s="2" t="s">
        <v>2808</v>
      </c>
      <c r="D1401" s="2" t="b">
        <v>0</v>
      </c>
      <c r="E1401" s="2" t="b">
        <v>1</v>
      </c>
      <c r="F1401" s="2">
        <v>2.0497803806735</v>
      </c>
      <c r="G1401" s="2">
        <v>1</v>
      </c>
      <c r="H1401" s="2">
        <v>1</v>
      </c>
      <c r="I1401" s="2">
        <v>1</v>
      </c>
      <c r="J1401" s="2">
        <v>3955157.375</v>
      </c>
      <c r="K1401" s="2">
        <v>2.6</v>
      </c>
    </row>
    <row r="1402" spans="1:11" x14ac:dyDescent="0.3">
      <c r="A1402" s="2" t="s">
        <v>11</v>
      </c>
      <c r="B1402" s="2" t="s">
        <v>2809</v>
      </c>
      <c r="C1402" s="2" t="s">
        <v>2810</v>
      </c>
      <c r="D1402" s="2" t="b">
        <v>0</v>
      </c>
      <c r="E1402" s="2" t="b">
        <v>1</v>
      </c>
      <c r="F1402" s="2">
        <v>1.3628620102214699</v>
      </c>
      <c r="G1402" s="2">
        <v>1</v>
      </c>
      <c r="H1402" s="2">
        <v>1</v>
      </c>
      <c r="I1402" s="2">
        <v>1</v>
      </c>
      <c r="J1402" s="2" t="s">
        <v>56</v>
      </c>
      <c r="K1402" s="2">
        <v>2.14</v>
      </c>
    </row>
    <row r="1403" spans="1:11" x14ac:dyDescent="0.3">
      <c r="A1403" s="2" t="s">
        <v>11</v>
      </c>
      <c r="B1403" s="2" t="s">
        <v>2811</v>
      </c>
      <c r="C1403" s="2" t="s">
        <v>2812</v>
      </c>
      <c r="D1403" s="2" t="b">
        <v>0</v>
      </c>
      <c r="E1403" s="2" t="b">
        <v>1</v>
      </c>
      <c r="F1403" s="2">
        <v>1.28095644748079</v>
      </c>
      <c r="G1403" s="2">
        <v>1</v>
      </c>
      <c r="H1403" s="2">
        <v>1</v>
      </c>
      <c r="I1403" s="2">
        <v>1</v>
      </c>
      <c r="J1403" s="2" t="s">
        <v>56</v>
      </c>
      <c r="K1403" s="2">
        <v>2.21</v>
      </c>
    </row>
    <row r="1404" spans="1:11" x14ac:dyDescent="0.3">
      <c r="A1404" s="2" t="s">
        <v>11</v>
      </c>
      <c r="B1404" s="2" t="s">
        <v>2813</v>
      </c>
      <c r="C1404" s="2" t="s">
        <v>2814</v>
      </c>
      <c r="D1404" s="2" t="b">
        <v>0</v>
      </c>
      <c r="E1404" s="2" t="b">
        <v>1</v>
      </c>
      <c r="F1404" s="2">
        <v>3.1185031185031198</v>
      </c>
      <c r="G1404" s="2">
        <v>1</v>
      </c>
      <c r="H1404" s="2">
        <v>1</v>
      </c>
      <c r="I1404" s="2">
        <v>1</v>
      </c>
      <c r="J1404" s="2">
        <v>4051975.25</v>
      </c>
      <c r="K1404" s="2">
        <v>2.86</v>
      </c>
    </row>
    <row r="1405" spans="1:11" x14ac:dyDescent="0.3">
      <c r="A1405" s="2" t="s">
        <v>11</v>
      </c>
      <c r="B1405" s="2" t="s">
        <v>2815</v>
      </c>
      <c r="C1405" s="2" t="s">
        <v>2816</v>
      </c>
      <c r="D1405" s="2" t="b">
        <v>0</v>
      </c>
      <c r="E1405" s="2" t="b">
        <v>1</v>
      </c>
      <c r="F1405" s="2">
        <v>6.3694267515923597</v>
      </c>
      <c r="G1405" s="2">
        <v>1</v>
      </c>
      <c r="H1405" s="2">
        <v>1</v>
      </c>
      <c r="I1405" s="2">
        <v>1</v>
      </c>
      <c r="J1405" s="2">
        <v>14960096.625</v>
      </c>
      <c r="K1405" s="2">
        <v>1.76</v>
      </c>
    </row>
    <row r="1406" spans="1:11" x14ac:dyDescent="0.3">
      <c r="A1406" s="2" t="s">
        <v>11</v>
      </c>
      <c r="B1406" s="2" t="s">
        <v>2817</v>
      </c>
      <c r="C1406" s="2" t="s">
        <v>2818</v>
      </c>
      <c r="D1406" s="2" t="b">
        <v>0</v>
      </c>
      <c r="E1406" s="2" t="b">
        <v>1</v>
      </c>
      <c r="F1406" s="2">
        <v>1.6949152542372901</v>
      </c>
      <c r="G1406" s="2">
        <v>1</v>
      </c>
      <c r="H1406" s="2">
        <v>1</v>
      </c>
      <c r="I1406" s="2">
        <v>1</v>
      </c>
      <c r="J1406" s="2">
        <v>17548525.875</v>
      </c>
      <c r="K1406" s="2">
        <v>2.84</v>
      </c>
    </row>
    <row r="1407" spans="1:11" x14ac:dyDescent="0.3">
      <c r="A1407" s="2" t="s">
        <v>11</v>
      </c>
      <c r="B1407" s="2" t="s">
        <v>2819</v>
      </c>
      <c r="C1407" s="2" t="s">
        <v>2820</v>
      </c>
      <c r="D1407" s="2" t="b">
        <v>0</v>
      </c>
      <c r="E1407" s="2" t="b">
        <v>1</v>
      </c>
      <c r="F1407" s="2">
        <v>21.538461538461501</v>
      </c>
      <c r="G1407" s="2">
        <v>1</v>
      </c>
      <c r="H1407" s="2">
        <v>1</v>
      </c>
      <c r="I1407" s="2">
        <v>1</v>
      </c>
      <c r="J1407" s="2">
        <v>18897029</v>
      </c>
      <c r="K1407" s="2">
        <v>3.29</v>
      </c>
    </row>
    <row r="1408" spans="1:11" x14ac:dyDescent="0.3">
      <c r="A1408" s="2" t="s">
        <v>11</v>
      </c>
      <c r="B1408" s="2" t="s">
        <v>2821</v>
      </c>
      <c r="C1408" s="2" t="s">
        <v>2822</v>
      </c>
      <c r="D1408" s="2" t="b">
        <v>0</v>
      </c>
      <c r="E1408" s="2" t="b">
        <v>1</v>
      </c>
      <c r="F1408" s="2">
        <v>1.07705053852527</v>
      </c>
      <c r="G1408" s="2">
        <v>2</v>
      </c>
      <c r="H1408" s="2">
        <v>2</v>
      </c>
      <c r="I1408" s="2">
        <v>2</v>
      </c>
      <c r="J1408" s="2">
        <v>3520786.078125</v>
      </c>
      <c r="K1408" s="2">
        <v>1.8</v>
      </c>
    </row>
    <row r="1409" spans="1:11" x14ac:dyDescent="0.3">
      <c r="A1409" s="2" t="s">
        <v>11</v>
      </c>
      <c r="B1409" s="2" t="s">
        <v>2823</v>
      </c>
      <c r="C1409" s="2" t="s">
        <v>2824</v>
      </c>
      <c r="D1409" s="2" t="b">
        <v>0</v>
      </c>
      <c r="E1409" s="2" t="b">
        <v>1</v>
      </c>
      <c r="F1409" s="2">
        <v>2.8112449799196799</v>
      </c>
      <c r="G1409" s="2">
        <v>1</v>
      </c>
      <c r="H1409" s="2">
        <v>1</v>
      </c>
      <c r="I1409" s="2">
        <v>1</v>
      </c>
      <c r="J1409" s="2">
        <v>8080379.65625</v>
      </c>
      <c r="K1409" s="2">
        <v>0</v>
      </c>
    </row>
    <row r="1410" spans="1:11" x14ac:dyDescent="0.3">
      <c r="A1410" s="2" t="s">
        <v>11</v>
      </c>
      <c r="B1410" s="2" t="s">
        <v>2825</v>
      </c>
      <c r="C1410" s="2" t="s">
        <v>2826</v>
      </c>
      <c r="D1410" s="2" t="b">
        <v>0</v>
      </c>
      <c r="E1410" s="2" t="b">
        <v>1</v>
      </c>
      <c r="F1410" s="2">
        <v>2.6763990267639901</v>
      </c>
      <c r="G1410" s="2">
        <v>1</v>
      </c>
      <c r="H1410" s="2">
        <v>1</v>
      </c>
      <c r="I1410" s="2">
        <v>1</v>
      </c>
      <c r="J1410" s="2">
        <v>11173948.8125</v>
      </c>
      <c r="K1410" s="2">
        <v>2.44</v>
      </c>
    </row>
    <row r="1411" spans="1:11" x14ac:dyDescent="0.3">
      <c r="A1411" s="2" t="s">
        <v>11</v>
      </c>
      <c r="B1411" s="2" t="s">
        <v>2827</v>
      </c>
      <c r="C1411" s="2" t="s">
        <v>2828</v>
      </c>
      <c r="D1411" s="2" t="b">
        <v>0</v>
      </c>
      <c r="E1411" s="2" t="b">
        <v>1</v>
      </c>
      <c r="F1411" s="2">
        <v>4.6296296296296298</v>
      </c>
      <c r="G1411" s="2">
        <v>1</v>
      </c>
      <c r="H1411" s="2">
        <v>1</v>
      </c>
      <c r="I1411" s="2">
        <v>1</v>
      </c>
      <c r="J1411" s="2">
        <v>2878658.625</v>
      </c>
      <c r="K1411" s="2">
        <v>0</v>
      </c>
    </row>
    <row r="1412" spans="1:11" x14ac:dyDescent="0.3">
      <c r="A1412" s="2" t="s">
        <v>11</v>
      </c>
      <c r="B1412" s="2" t="s">
        <v>2829</v>
      </c>
      <c r="C1412" s="2" t="s">
        <v>2830</v>
      </c>
      <c r="D1412" s="2" t="b">
        <v>0</v>
      </c>
      <c r="E1412" s="2" t="b">
        <v>1</v>
      </c>
      <c r="F1412" s="2">
        <v>3.2490974729241899</v>
      </c>
      <c r="G1412" s="2">
        <v>1</v>
      </c>
      <c r="H1412" s="2">
        <v>1</v>
      </c>
      <c r="I1412" s="2">
        <v>1</v>
      </c>
      <c r="J1412" s="2">
        <v>961472.09375</v>
      </c>
      <c r="K1412" s="2">
        <v>1.84</v>
      </c>
    </row>
    <row r="1413" spans="1:11" x14ac:dyDescent="0.3">
      <c r="A1413" s="2" t="s">
        <v>11</v>
      </c>
      <c r="B1413" s="2" t="s">
        <v>2831</v>
      </c>
      <c r="C1413" s="2" t="s">
        <v>2832</v>
      </c>
      <c r="D1413" s="2" t="b">
        <v>0</v>
      </c>
      <c r="E1413" s="2" t="b">
        <v>1</v>
      </c>
      <c r="F1413" s="2">
        <v>0.59139784946236595</v>
      </c>
      <c r="G1413" s="2">
        <v>2</v>
      </c>
      <c r="H1413" s="2">
        <v>2</v>
      </c>
      <c r="I1413" s="2">
        <v>2</v>
      </c>
      <c r="J1413" s="2">
        <v>20408584.625</v>
      </c>
      <c r="K1413" s="2">
        <v>2.59</v>
      </c>
    </row>
    <row r="1414" spans="1:11" x14ac:dyDescent="0.3">
      <c r="A1414" s="2" t="s">
        <v>11</v>
      </c>
      <c r="B1414" s="2" t="s">
        <v>2833</v>
      </c>
      <c r="C1414" s="2" t="s">
        <v>2834</v>
      </c>
      <c r="D1414" s="2" t="b">
        <v>0</v>
      </c>
      <c r="E1414" s="2" t="b">
        <v>1</v>
      </c>
      <c r="F1414" s="2">
        <v>1.6666666666666701</v>
      </c>
      <c r="G1414" s="2">
        <v>1</v>
      </c>
      <c r="H1414" s="2">
        <v>1</v>
      </c>
      <c r="I1414" s="2">
        <v>1</v>
      </c>
      <c r="J1414" s="2" t="s">
        <v>56</v>
      </c>
      <c r="K1414" s="2">
        <v>2.19</v>
      </c>
    </row>
    <row r="1415" spans="1:11" x14ac:dyDescent="0.3">
      <c r="A1415" s="2" t="s">
        <v>11</v>
      </c>
      <c r="B1415" s="2" t="s">
        <v>2835</v>
      </c>
      <c r="C1415" s="2" t="s">
        <v>2836</v>
      </c>
      <c r="D1415" s="2" t="b">
        <v>0</v>
      </c>
      <c r="E1415" s="2" t="b">
        <v>1</v>
      </c>
      <c r="F1415" s="2">
        <v>1.9769357495881399</v>
      </c>
      <c r="G1415" s="2">
        <v>1</v>
      </c>
      <c r="H1415" s="2">
        <v>1</v>
      </c>
      <c r="I1415" s="2">
        <v>1</v>
      </c>
      <c r="J1415" s="2" t="s">
        <v>56</v>
      </c>
      <c r="K1415" s="2">
        <v>1.8</v>
      </c>
    </row>
    <row r="1416" spans="1:11" x14ac:dyDescent="0.3">
      <c r="A1416" s="2" t="s">
        <v>11</v>
      </c>
      <c r="B1416" s="2" t="s">
        <v>2837</v>
      </c>
      <c r="C1416" s="2" t="s">
        <v>2838</v>
      </c>
      <c r="D1416" s="2" t="b">
        <v>0</v>
      </c>
      <c r="E1416" s="2" t="b">
        <v>1</v>
      </c>
      <c r="F1416" s="2">
        <v>2.2263450834879399</v>
      </c>
      <c r="G1416" s="2">
        <v>1</v>
      </c>
      <c r="H1416" s="2">
        <v>1</v>
      </c>
      <c r="I1416" s="2">
        <v>1</v>
      </c>
      <c r="J1416" s="2" t="s">
        <v>56</v>
      </c>
      <c r="K1416" s="2">
        <v>2.52</v>
      </c>
    </row>
    <row r="1417" spans="1:11" x14ac:dyDescent="0.3">
      <c r="A1417" s="2" t="s">
        <v>11</v>
      </c>
      <c r="B1417" s="2" t="s">
        <v>2839</v>
      </c>
      <c r="C1417" s="2" t="s">
        <v>2840</v>
      </c>
      <c r="D1417" s="2" t="b">
        <v>0</v>
      </c>
      <c r="E1417" s="2" t="b">
        <v>1</v>
      </c>
      <c r="F1417" s="2">
        <v>5.3125</v>
      </c>
      <c r="G1417" s="2">
        <v>1</v>
      </c>
      <c r="H1417" s="2">
        <v>1</v>
      </c>
      <c r="I1417" s="2">
        <v>1</v>
      </c>
      <c r="J1417" s="2">
        <v>2460787.875</v>
      </c>
      <c r="K1417" s="2">
        <v>2.54</v>
      </c>
    </row>
    <row r="1418" spans="1:11" x14ac:dyDescent="0.3">
      <c r="A1418" s="2" t="s">
        <v>11</v>
      </c>
      <c r="B1418" s="2" t="s">
        <v>2841</v>
      </c>
      <c r="C1418" s="2" t="s">
        <v>2842</v>
      </c>
      <c r="D1418" s="2" t="b">
        <v>0</v>
      </c>
      <c r="E1418" s="2" t="b">
        <v>1</v>
      </c>
      <c r="F1418" s="2">
        <v>4.31034482758621</v>
      </c>
      <c r="G1418" s="2">
        <v>1</v>
      </c>
      <c r="H1418" s="2">
        <v>1</v>
      </c>
      <c r="I1418" s="2">
        <v>1</v>
      </c>
      <c r="J1418" s="2" t="s">
        <v>56</v>
      </c>
      <c r="K1418" s="2">
        <v>2.0299999999999998</v>
      </c>
    </row>
    <row r="1419" spans="1:11" x14ac:dyDescent="0.3">
      <c r="A1419" s="2" t="s">
        <v>11</v>
      </c>
      <c r="B1419" s="2" t="s">
        <v>2843</v>
      </c>
      <c r="C1419" s="2" t="s">
        <v>2844</v>
      </c>
      <c r="D1419" s="2" t="b">
        <v>0</v>
      </c>
      <c r="E1419" s="2" t="b">
        <v>1</v>
      </c>
      <c r="F1419" s="2">
        <v>5.96330275229358</v>
      </c>
      <c r="G1419" s="2">
        <v>1</v>
      </c>
      <c r="H1419" s="2">
        <v>1</v>
      </c>
      <c r="I1419" s="2">
        <v>1</v>
      </c>
      <c r="J1419" s="2">
        <v>7171821.25</v>
      </c>
      <c r="K1419" s="2">
        <v>2.23</v>
      </c>
    </row>
    <row r="1420" spans="1:11" x14ac:dyDescent="0.3">
      <c r="A1420" s="2" t="s">
        <v>11</v>
      </c>
      <c r="B1420" s="2" t="s">
        <v>2845</v>
      </c>
      <c r="C1420" s="2" t="s">
        <v>2846</v>
      </c>
      <c r="D1420" s="2" t="b">
        <v>0</v>
      </c>
      <c r="E1420" s="2" t="b">
        <v>1</v>
      </c>
      <c r="F1420" s="2">
        <v>4.0747028862478798</v>
      </c>
      <c r="G1420" s="2">
        <v>2</v>
      </c>
      <c r="H1420" s="2">
        <v>2</v>
      </c>
      <c r="I1420" s="2">
        <v>2</v>
      </c>
      <c r="J1420" s="2">
        <v>7849969.5</v>
      </c>
      <c r="K1420" s="2">
        <v>4.41</v>
      </c>
    </row>
    <row r="1421" spans="1:11" x14ac:dyDescent="0.3">
      <c r="A1421" s="2" t="s">
        <v>11</v>
      </c>
      <c r="B1421" s="2" t="s">
        <v>2847</v>
      </c>
      <c r="C1421" s="2" t="s">
        <v>2848</v>
      </c>
      <c r="D1421" s="2" t="b">
        <v>0</v>
      </c>
      <c r="E1421" s="2" t="b">
        <v>1</v>
      </c>
      <c r="F1421" s="2">
        <v>4.2553191489361701</v>
      </c>
      <c r="G1421" s="2">
        <v>1</v>
      </c>
      <c r="H1421" s="2">
        <v>1</v>
      </c>
      <c r="I1421" s="2">
        <v>1</v>
      </c>
      <c r="J1421" s="2" t="s">
        <v>56</v>
      </c>
      <c r="K1421" s="2">
        <v>2.29</v>
      </c>
    </row>
    <row r="1422" spans="1:11" x14ac:dyDescent="0.3">
      <c r="A1422" s="2" t="s">
        <v>11</v>
      </c>
      <c r="B1422" s="2" t="s">
        <v>2849</v>
      </c>
      <c r="C1422" s="2" t="s">
        <v>2850</v>
      </c>
      <c r="D1422" s="2" t="b">
        <v>0</v>
      </c>
      <c r="E1422" s="2" t="b">
        <v>1</v>
      </c>
      <c r="F1422" s="2">
        <v>13.0841121495327</v>
      </c>
      <c r="G1422" s="2">
        <v>1</v>
      </c>
      <c r="H1422" s="2">
        <v>1</v>
      </c>
      <c r="I1422" s="2">
        <v>1</v>
      </c>
      <c r="J1422" s="2">
        <v>3625987.25</v>
      </c>
      <c r="K1422" s="2">
        <v>0</v>
      </c>
    </row>
    <row r="1423" spans="1:11" x14ac:dyDescent="0.3">
      <c r="A1423" s="2" t="s">
        <v>11</v>
      </c>
      <c r="B1423" s="2" t="s">
        <v>2851</v>
      </c>
      <c r="C1423" s="2" t="s">
        <v>2852</v>
      </c>
      <c r="D1423" s="2" t="b">
        <v>0</v>
      </c>
      <c r="E1423" s="2" t="b">
        <v>1</v>
      </c>
      <c r="F1423" s="2">
        <v>1.6556291390728499</v>
      </c>
      <c r="G1423" s="2">
        <v>1</v>
      </c>
      <c r="H1423" s="2">
        <v>1</v>
      </c>
      <c r="I1423" s="2">
        <v>1</v>
      </c>
      <c r="J1423" s="2" t="s">
        <v>56</v>
      </c>
      <c r="K1423" s="2">
        <v>2.56</v>
      </c>
    </row>
    <row r="1424" spans="1:11" x14ac:dyDescent="0.3">
      <c r="A1424" s="2" t="s">
        <v>11</v>
      </c>
      <c r="B1424" s="2" t="s">
        <v>2853</v>
      </c>
      <c r="C1424" s="2" t="s">
        <v>2854</v>
      </c>
      <c r="D1424" s="2" t="b">
        <v>0</v>
      </c>
      <c r="E1424" s="2" t="b">
        <v>1</v>
      </c>
      <c r="F1424" s="2">
        <v>2.9761904761904798</v>
      </c>
      <c r="G1424" s="2">
        <v>1</v>
      </c>
      <c r="H1424" s="2">
        <v>1</v>
      </c>
      <c r="I1424" s="2">
        <v>1</v>
      </c>
      <c r="J1424" s="2" t="s">
        <v>56</v>
      </c>
      <c r="K1424" s="2">
        <v>2.2000000000000002</v>
      </c>
    </row>
    <row r="1425" spans="1:11" x14ac:dyDescent="0.3">
      <c r="A1425" s="2" t="s">
        <v>11</v>
      </c>
      <c r="B1425" s="2" t="s">
        <v>2855</v>
      </c>
      <c r="C1425" s="2" t="s">
        <v>2856</v>
      </c>
      <c r="D1425" s="2" t="b">
        <v>0</v>
      </c>
      <c r="E1425" s="2" t="b">
        <v>1</v>
      </c>
      <c r="F1425" s="2">
        <v>3.2171581769437001</v>
      </c>
      <c r="G1425" s="2">
        <v>1</v>
      </c>
      <c r="H1425" s="2">
        <v>1</v>
      </c>
      <c r="I1425" s="2">
        <v>1</v>
      </c>
      <c r="J1425" s="2">
        <v>1850864.640625</v>
      </c>
      <c r="K1425" s="2">
        <v>2.08</v>
      </c>
    </row>
    <row r="1426" spans="1:11" x14ac:dyDescent="0.3">
      <c r="A1426" s="2" t="s">
        <v>11</v>
      </c>
      <c r="B1426" s="2" t="s">
        <v>2857</v>
      </c>
      <c r="C1426" s="2" t="s">
        <v>2858</v>
      </c>
      <c r="D1426" s="2" t="b">
        <v>0</v>
      </c>
      <c r="E1426" s="2" t="b">
        <v>1</v>
      </c>
      <c r="F1426" s="2">
        <v>3.72492836676218</v>
      </c>
      <c r="G1426" s="2">
        <v>1</v>
      </c>
      <c r="H1426" s="2">
        <v>1</v>
      </c>
      <c r="I1426" s="2">
        <v>1</v>
      </c>
      <c r="J1426" s="2">
        <v>5819301.9375</v>
      </c>
      <c r="K1426" s="2">
        <v>2.44</v>
      </c>
    </row>
    <row r="1427" spans="1:11" x14ac:dyDescent="0.3">
      <c r="A1427" s="2" t="s">
        <v>11</v>
      </c>
      <c r="B1427" s="2" t="s">
        <v>2859</v>
      </c>
      <c r="C1427" s="2" t="s">
        <v>2860</v>
      </c>
      <c r="D1427" s="2" t="b">
        <v>0</v>
      </c>
      <c r="E1427" s="2" t="b">
        <v>1</v>
      </c>
      <c r="F1427" s="2">
        <v>2.4930747922437702</v>
      </c>
      <c r="G1427" s="2">
        <v>1</v>
      </c>
      <c r="H1427" s="2">
        <v>1</v>
      </c>
      <c r="I1427" s="2">
        <v>1</v>
      </c>
      <c r="J1427" s="2" t="s">
        <v>56</v>
      </c>
      <c r="K1427" s="2">
        <v>2.19</v>
      </c>
    </row>
    <row r="1428" spans="1:11" x14ac:dyDescent="0.3">
      <c r="A1428" s="2" t="s">
        <v>11</v>
      </c>
      <c r="B1428" s="2" t="s">
        <v>2861</v>
      </c>
      <c r="C1428" s="2" t="s">
        <v>2862</v>
      </c>
      <c r="D1428" s="2" t="b">
        <v>0</v>
      </c>
      <c r="E1428" s="2" t="b">
        <v>1</v>
      </c>
      <c r="F1428" s="2">
        <v>2.8508771929824599</v>
      </c>
      <c r="G1428" s="2">
        <v>2</v>
      </c>
      <c r="H1428" s="2">
        <v>2</v>
      </c>
      <c r="I1428" s="2">
        <v>2</v>
      </c>
      <c r="J1428" s="2">
        <v>2042699.5625</v>
      </c>
      <c r="K1428" s="2">
        <v>1.71</v>
      </c>
    </row>
    <row r="1429" spans="1:11" x14ac:dyDescent="0.3">
      <c r="A1429" s="2" t="s">
        <v>11</v>
      </c>
      <c r="B1429" s="2" t="s">
        <v>2863</v>
      </c>
      <c r="C1429" s="2" t="s">
        <v>2864</v>
      </c>
      <c r="D1429" s="2" t="b">
        <v>0</v>
      </c>
      <c r="E1429" s="2" t="b">
        <v>1</v>
      </c>
      <c r="F1429" s="2">
        <v>1.25968992248062</v>
      </c>
      <c r="G1429" s="2">
        <v>1</v>
      </c>
      <c r="H1429" s="2">
        <v>1</v>
      </c>
      <c r="I1429" s="2">
        <v>1</v>
      </c>
      <c r="J1429" s="2">
        <v>5210637.5</v>
      </c>
      <c r="K1429" s="2">
        <v>2.04</v>
      </c>
    </row>
    <row r="1430" spans="1:11" x14ac:dyDescent="0.3">
      <c r="A1430" s="2" t="s">
        <v>11</v>
      </c>
      <c r="B1430" s="2" t="s">
        <v>2865</v>
      </c>
      <c r="C1430" s="2" t="s">
        <v>2866</v>
      </c>
      <c r="D1430" s="2" t="b">
        <v>0</v>
      </c>
      <c r="E1430" s="2" t="b">
        <v>1</v>
      </c>
      <c r="F1430" s="2">
        <v>3.04182509505703</v>
      </c>
      <c r="G1430" s="2">
        <v>1</v>
      </c>
      <c r="H1430" s="2">
        <v>1</v>
      </c>
      <c r="I1430" s="2">
        <v>1</v>
      </c>
      <c r="J1430" s="2">
        <v>3106136.25</v>
      </c>
      <c r="K1430" s="2">
        <v>0</v>
      </c>
    </row>
    <row r="1431" spans="1:11" x14ac:dyDescent="0.3">
      <c r="A1431" s="2" t="s">
        <v>11</v>
      </c>
      <c r="B1431" s="2" t="s">
        <v>2867</v>
      </c>
      <c r="C1431" s="2" t="s">
        <v>2868</v>
      </c>
      <c r="D1431" s="2" t="b">
        <v>0</v>
      </c>
      <c r="E1431" s="2" t="b">
        <v>1</v>
      </c>
      <c r="F1431" s="2">
        <v>0.61940812112869903</v>
      </c>
      <c r="G1431" s="2">
        <v>1</v>
      </c>
      <c r="H1431" s="2">
        <v>1</v>
      </c>
      <c r="I1431" s="2">
        <v>1</v>
      </c>
      <c r="J1431" s="2">
        <v>2995471.8125</v>
      </c>
      <c r="K1431" s="2">
        <v>2.4500000000000002</v>
      </c>
    </row>
    <row r="1432" spans="1:11" x14ac:dyDescent="0.3">
      <c r="A1432" s="2" t="s">
        <v>11</v>
      </c>
      <c r="B1432" s="2" t="s">
        <v>2869</v>
      </c>
      <c r="C1432" s="2" t="s">
        <v>2870</v>
      </c>
      <c r="D1432" s="2" t="b">
        <v>0</v>
      </c>
      <c r="E1432" s="2" t="b">
        <v>1</v>
      </c>
      <c r="F1432" s="2">
        <v>1.6270337922403</v>
      </c>
      <c r="G1432" s="2">
        <v>1</v>
      </c>
      <c r="H1432" s="2">
        <v>2</v>
      </c>
      <c r="I1432" s="2">
        <v>1</v>
      </c>
      <c r="J1432" s="2">
        <v>371766577.25</v>
      </c>
      <c r="K1432" s="2">
        <v>5.07</v>
      </c>
    </row>
    <row r="1433" spans="1:11" x14ac:dyDescent="0.3">
      <c r="A1433" s="2" t="s">
        <v>11</v>
      </c>
      <c r="B1433" s="2" t="s">
        <v>2871</v>
      </c>
      <c r="C1433" s="2" t="s">
        <v>2872</v>
      </c>
      <c r="D1433" s="2" t="b">
        <v>0</v>
      </c>
      <c r="E1433" s="2" t="b">
        <v>1</v>
      </c>
      <c r="F1433" s="2">
        <v>5.3475935828876997</v>
      </c>
      <c r="G1433" s="2">
        <v>1</v>
      </c>
      <c r="H1433" s="2">
        <v>1</v>
      </c>
      <c r="I1433" s="2">
        <v>1</v>
      </c>
      <c r="J1433" s="2">
        <v>5954504.625</v>
      </c>
      <c r="K1433" s="2">
        <v>2.2799999999999998</v>
      </c>
    </row>
    <row r="1434" spans="1:11" x14ac:dyDescent="0.3">
      <c r="A1434" s="2" t="s">
        <v>11</v>
      </c>
      <c r="B1434" s="2" t="s">
        <v>2873</v>
      </c>
      <c r="C1434" s="2" t="s">
        <v>2874</v>
      </c>
      <c r="D1434" s="2" t="b">
        <v>0</v>
      </c>
      <c r="E1434" s="2" t="b">
        <v>1</v>
      </c>
      <c r="F1434" s="2">
        <v>4.0816326530612201</v>
      </c>
      <c r="G1434" s="2">
        <v>1</v>
      </c>
      <c r="H1434" s="2">
        <v>1</v>
      </c>
      <c r="I1434" s="2">
        <v>1</v>
      </c>
      <c r="J1434" s="2">
        <v>447062.75</v>
      </c>
      <c r="K1434" s="2">
        <v>1.93</v>
      </c>
    </row>
    <row r="1435" spans="1:11" x14ac:dyDescent="0.3">
      <c r="A1435" s="2" t="s">
        <v>11</v>
      </c>
      <c r="B1435" s="2" t="s">
        <v>2875</v>
      </c>
      <c r="C1435" s="2" t="s">
        <v>2876</v>
      </c>
      <c r="D1435" s="2" t="b">
        <v>0</v>
      </c>
      <c r="E1435" s="2" t="b">
        <v>1</v>
      </c>
      <c r="F1435" s="2">
        <v>3.6199095022624399</v>
      </c>
      <c r="G1435" s="2">
        <v>1</v>
      </c>
      <c r="H1435" s="2">
        <v>1</v>
      </c>
      <c r="I1435" s="2">
        <v>1</v>
      </c>
      <c r="J1435" s="2">
        <v>2088608.8125</v>
      </c>
      <c r="K1435" s="2">
        <v>2.95</v>
      </c>
    </row>
    <row r="1436" spans="1:11" x14ac:dyDescent="0.3">
      <c r="A1436" s="2" t="s">
        <v>11</v>
      </c>
      <c r="B1436" s="2" t="s">
        <v>2877</v>
      </c>
      <c r="C1436" s="2" t="s">
        <v>2878</v>
      </c>
      <c r="D1436" s="2" t="b">
        <v>0</v>
      </c>
      <c r="E1436" s="2" t="b">
        <v>1</v>
      </c>
      <c r="F1436" s="2">
        <v>2.2471910112359601</v>
      </c>
      <c r="G1436" s="2">
        <v>1</v>
      </c>
      <c r="H1436" s="2">
        <v>1</v>
      </c>
      <c r="I1436" s="2">
        <v>1</v>
      </c>
      <c r="J1436" s="2">
        <v>33608317.5</v>
      </c>
      <c r="K1436" s="2">
        <v>2.36</v>
      </c>
    </row>
    <row r="1437" spans="1:11" x14ac:dyDescent="0.3">
      <c r="A1437" s="2" t="s">
        <v>11</v>
      </c>
      <c r="B1437" s="2" t="s">
        <v>2879</v>
      </c>
      <c r="C1437" s="2" t="s">
        <v>2880</v>
      </c>
      <c r="D1437" s="2" t="b">
        <v>0</v>
      </c>
      <c r="E1437" s="2" t="b">
        <v>1</v>
      </c>
      <c r="F1437" s="2">
        <v>10.4166666666667</v>
      </c>
      <c r="G1437" s="2">
        <v>1</v>
      </c>
      <c r="H1437" s="2">
        <v>1</v>
      </c>
      <c r="I1437" s="2">
        <v>1</v>
      </c>
      <c r="J1437" s="2">
        <v>925206.921875</v>
      </c>
      <c r="K1437" s="2">
        <v>0</v>
      </c>
    </row>
    <row r="1438" spans="1:11" x14ac:dyDescent="0.3">
      <c r="A1438" s="2" t="s">
        <v>11</v>
      </c>
      <c r="B1438" s="2" t="s">
        <v>2881</v>
      </c>
      <c r="C1438" s="2" t="s">
        <v>2882</v>
      </c>
      <c r="D1438" s="2" t="b">
        <v>0</v>
      </c>
      <c r="E1438" s="2" t="b">
        <v>1</v>
      </c>
      <c r="F1438" s="2">
        <v>2.5125628140703502</v>
      </c>
      <c r="G1438" s="2">
        <v>1</v>
      </c>
      <c r="H1438" s="2">
        <v>1</v>
      </c>
      <c r="I1438" s="2">
        <v>1</v>
      </c>
      <c r="J1438" s="2" t="s">
        <v>56</v>
      </c>
      <c r="K1438" s="2">
        <v>2.46</v>
      </c>
    </row>
    <row r="1439" spans="1:11" x14ac:dyDescent="0.3">
      <c r="A1439" s="2" t="s">
        <v>11</v>
      </c>
      <c r="B1439" s="2" t="s">
        <v>2883</v>
      </c>
      <c r="C1439" s="2" t="s">
        <v>2884</v>
      </c>
      <c r="D1439" s="2" t="b">
        <v>0</v>
      </c>
      <c r="E1439" s="2" t="b">
        <v>1</v>
      </c>
      <c r="F1439" s="2">
        <v>8.0168776371308006</v>
      </c>
      <c r="G1439" s="2">
        <v>2</v>
      </c>
      <c r="H1439" s="2">
        <v>3</v>
      </c>
      <c r="I1439" s="2">
        <v>2</v>
      </c>
      <c r="J1439" s="2">
        <v>23152548.853515599</v>
      </c>
      <c r="K1439" s="2">
        <v>5.24</v>
      </c>
    </row>
    <row r="1440" spans="1:11" x14ac:dyDescent="0.3">
      <c r="A1440" s="2" t="s">
        <v>11</v>
      </c>
      <c r="B1440" s="2" t="s">
        <v>2885</v>
      </c>
      <c r="C1440" s="2" t="s">
        <v>2886</v>
      </c>
      <c r="D1440" s="2" t="b">
        <v>1</v>
      </c>
      <c r="E1440" s="2" t="b">
        <v>0</v>
      </c>
      <c r="F1440" s="2">
        <v>5.2884615384615401</v>
      </c>
      <c r="G1440" s="2">
        <v>2</v>
      </c>
      <c r="H1440" s="2">
        <v>2</v>
      </c>
      <c r="I1440" s="2">
        <v>2</v>
      </c>
      <c r="J1440" s="2">
        <v>2836548.1875</v>
      </c>
      <c r="K1440" s="2">
        <v>2.41</v>
      </c>
    </row>
    <row r="1441" spans="1:11" x14ac:dyDescent="0.3">
      <c r="A1441" s="2" t="s">
        <v>11</v>
      </c>
      <c r="B1441" s="2" t="s">
        <v>2887</v>
      </c>
      <c r="C1441" s="2" t="s">
        <v>2888</v>
      </c>
      <c r="D1441" s="2" t="b">
        <v>0</v>
      </c>
      <c r="E1441" s="2" t="b">
        <v>1</v>
      </c>
      <c r="F1441" s="2">
        <v>10.4477611940298</v>
      </c>
      <c r="G1441" s="2">
        <v>2</v>
      </c>
      <c r="H1441" s="2">
        <v>2</v>
      </c>
      <c r="I1441" s="2">
        <v>2</v>
      </c>
      <c r="J1441" s="2">
        <v>7844316.4375</v>
      </c>
      <c r="K1441" s="2">
        <v>2.95</v>
      </c>
    </row>
    <row r="1442" spans="1:11" x14ac:dyDescent="0.3">
      <c r="A1442" s="2" t="s">
        <v>11</v>
      </c>
      <c r="B1442" s="2" t="s">
        <v>2889</v>
      </c>
      <c r="C1442" s="2" t="s">
        <v>2890</v>
      </c>
      <c r="D1442" s="2" t="b">
        <v>0</v>
      </c>
      <c r="E1442" s="2" t="b">
        <v>1</v>
      </c>
      <c r="F1442" s="2">
        <v>3.9383561643835598</v>
      </c>
      <c r="G1442" s="2">
        <v>2</v>
      </c>
      <c r="H1442" s="2">
        <v>2</v>
      </c>
      <c r="I1442" s="2">
        <v>2</v>
      </c>
      <c r="J1442" s="2" t="s">
        <v>56</v>
      </c>
      <c r="K1442" s="2">
        <v>4.6100000000000003</v>
      </c>
    </row>
    <row r="1443" spans="1:11" x14ac:dyDescent="0.3">
      <c r="A1443" s="2" t="s">
        <v>11</v>
      </c>
      <c r="B1443" s="2" t="s">
        <v>2891</v>
      </c>
      <c r="C1443" s="2" t="s">
        <v>2892</v>
      </c>
      <c r="D1443" s="2" t="b">
        <v>0</v>
      </c>
      <c r="E1443" s="2" t="b">
        <v>1</v>
      </c>
      <c r="F1443" s="2">
        <v>0.75376884422110502</v>
      </c>
      <c r="G1443" s="2">
        <v>1</v>
      </c>
      <c r="H1443" s="2">
        <v>1</v>
      </c>
      <c r="I1443" s="2">
        <v>1</v>
      </c>
      <c r="J1443" s="2" t="s">
        <v>56</v>
      </c>
      <c r="K1443" s="2">
        <v>3.31</v>
      </c>
    </row>
    <row r="1444" spans="1:11" x14ac:dyDescent="0.3">
      <c r="A1444" s="2" t="s">
        <v>11</v>
      </c>
      <c r="B1444" s="2" t="s">
        <v>2893</v>
      </c>
      <c r="C1444" s="2" t="s">
        <v>2894</v>
      </c>
      <c r="D1444" s="2" t="b">
        <v>0</v>
      </c>
      <c r="E1444" s="2" t="b">
        <v>1</v>
      </c>
      <c r="F1444" s="2">
        <v>5.6410256410256396</v>
      </c>
      <c r="G1444" s="2">
        <v>1</v>
      </c>
      <c r="H1444" s="2">
        <v>1</v>
      </c>
      <c r="I1444" s="2">
        <v>1</v>
      </c>
      <c r="J1444" s="2">
        <v>7696835.625</v>
      </c>
      <c r="K1444" s="2">
        <v>2.2400000000000002</v>
      </c>
    </row>
    <row r="1445" spans="1:11" x14ac:dyDescent="0.3">
      <c r="A1445" s="2" t="s">
        <v>11</v>
      </c>
      <c r="B1445" s="2" t="s">
        <v>2895</v>
      </c>
      <c r="C1445" s="2" t="s">
        <v>2896</v>
      </c>
      <c r="D1445" s="2" t="b">
        <v>1</v>
      </c>
      <c r="E1445" s="2" t="b">
        <v>0</v>
      </c>
      <c r="F1445" s="2">
        <v>4.1362530413625302</v>
      </c>
      <c r="G1445" s="2">
        <v>2</v>
      </c>
      <c r="H1445" s="2">
        <v>2</v>
      </c>
      <c r="I1445" s="2">
        <v>2</v>
      </c>
      <c r="J1445" s="2">
        <v>12309485.03125</v>
      </c>
      <c r="K1445" s="2">
        <v>4.17</v>
      </c>
    </row>
    <row r="1446" spans="1:11" x14ac:dyDescent="0.3">
      <c r="A1446" s="2" t="s">
        <v>11</v>
      </c>
      <c r="B1446" s="2" t="s">
        <v>2897</v>
      </c>
      <c r="C1446" s="2" t="s">
        <v>2898</v>
      </c>
      <c r="D1446" s="2" t="b">
        <v>0</v>
      </c>
      <c r="E1446" s="2" t="b">
        <v>1</v>
      </c>
      <c r="F1446" s="2">
        <v>3.0534351145038201</v>
      </c>
      <c r="G1446" s="2">
        <v>1</v>
      </c>
      <c r="H1446" s="2">
        <v>1</v>
      </c>
      <c r="I1446" s="2">
        <v>1</v>
      </c>
      <c r="J1446" s="2" t="s">
        <v>56</v>
      </c>
      <c r="K1446" s="2">
        <v>2.94</v>
      </c>
    </row>
    <row r="1447" spans="1:11" x14ac:dyDescent="0.3">
      <c r="A1447" s="2" t="s">
        <v>11</v>
      </c>
      <c r="B1447" s="2" t="s">
        <v>2899</v>
      </c>
      <c r="C1447" s="2" t="s">
        <v>2900</v>
      </c>
      <c r="D1447" s="2" t="b">
        <v>0</v>
      </c>
      <c r="E1447" s="2" t="b">
        <v>1</v>
      </c>
      <c r="F1447" s="2">
        <v>1.84804928131417</v>
      </c>
      <c r="G1447" s="2">
        <v>1</v>
      </c>
      <c r="H1447" s="2">
        <v>1</v>
      </c>
      <c r="I1447" s="2">
        <v>1</v>
      </c>
      <c r="J1447" s="2">
        <v>2605124.25</v>
      </c>
      <c r="K1447" s="2">
        <v>1.72</v>
      </c>
    </row>
    <row r="1448" spans="1:11" x14ac:dyDescent="0.3">
      <c r="A1448" s="2" t="s">
        <v>11</v>
      </c>
      <c r="B1448" s="2" t="s">
        <v>2901</v>
      </c>
      <c r="C1448" s="2" t="s">
        <v>2902</v>
      </c>
      <c r="D1448" s="2" t="b">
        <v>0</v>
      </c>
      <c r="E1448" s="2" t="b">
        <v>1</v>
      </c>
      <c r="F1448" s="2">
        <v>2.7027027027027</v>
      </c>
      <c r="G1448" s="2">
        <v>2</v>
      </c>
      <c r="H1448" s="2">
        <v>2</v>
      </c>
      <c r="I1448" s="2">
        <v>2</v>
      </c>
      <c r="J1448" s="2">
        <v>11522168.03125</v>
      </c>
      <c r="K1448" s="2">
        <v>3.57</v>
      </c>
    </row>
    <row r="1449" spans="1:11" x14ac:dyDescent="0.3">
      <c r="A1449" s="2" t="s">
        <v>11</v>
      </c>
      <c r="B1449" s="2" t="s">
        <v>2903</v>
      </c>
      <c r="C1449" s="2" t="s">
        <v>2904</v>
      </c>
      <c r="D1449" s="2" t="b">
        <v>0</v>
      </c>
      <c r="E1449" s="2" t="b">
        <v>1</v>
      </c>
      <c r="F1449" s="2">
        <v>3.06122448979592</v>
      </c>
      <c r="G1449" s="2">
        <v>1</v>
      </c>
      <c r="H1449" s="2">
        <v>1</v>
      </c>
      <c r="I1449" s="2">
        <v>1</v>
      </c>
      <c r="J1449" s="2">
        <v>9985921.75</v>
      </c>
      <c r="K1449" s="2">
        <v>2.19</v>
      </c>
    </row>
    <row r="1450" spans="1:11" x14ac:dyDescent="0.3">
      <c r="A1450" s="2" t="s">
        <v>11</v>
      </c>
      <c r="B1450" s="2" t="s">
        <v>2905</v>
      </c>
      <c r="C1450" s="2" t="s">
        <v>2906</v>
      </c>
      <c r="D1450" s="2" t="b">
        <v>0</v>
      </c>
      <c r="E1450" s="2" t="b">
        <v>1</v>
      </c>
      <c r="F1450" s="2">
        <v>3.90625</v>
      </c>
      <c r="G1450" s="2">
        <v>1</v>
      </c>
      <c r="H1450" s="2">
        <v>1</v>
      </c>
      <c r="I1450" s="2">
        <v>1</v>
      </c>
      <c r="J1450" s="2" t="s">
        <v>56</v>
      </c>
      <c r="K1450" s="2">
        <v>2.13</v>
      </c>
    </row>
    <row r="1451" spans="1:11" x14ac:dyDescent="0.3">
      <c r="A1451" s="2" t="s">
        <v>11</v>
      </c>
      <c r="B1451" s="2" t="s">
        <v>2907</v>
      </c>
      <c r="C1451" s="2" t="s">
        <v>2908</v>
      </c>
      <c r="D1451" s="2" t="b">
        <v>0</v>
      </c>
      <c r="E1451" s="2" t="b">
        <v>1</v>
      </c>
      <c r="F1451" s="2">
        <v>2.8639618138424798</v>
      </c>
      <c r="G1451" s="2">
        <v>1</v>
      </c>
      <c r="H1451" s="2">
        <v>1</v>
      </c>
      <c r="I1451" s="2">
        <v>1</v>
      </c>
      <c r="J1451" s="2" t="s">
        <v>56</v>
      </c>
      <c r="K1451" s="2">
        <v>2.12</v>
      </c>
    </row>
    <row r="1452" spans="1:11" x14ac:dyDescent="0.3">
      <c r="A1452" s="2" t="s">
        <v>11</v>
      </c>
      <c r="B1452" s="2" t="s">
        <v>2909</v>
      </c>
      <c r="C1452" s="2" t="s">
        <v>2910</v>
      </c>
      <c r="D1452" s="2" t="b">
        <v>0</v>
      </c>
      <c r="E1452" s="2" t="b">
        <v>1</v>
      </c>
      <c r="F1452" s="2">
        <v>3.4858387799564299</v>
      </c>
      <c r="G1452" s="2">
        <v>1</v>
      </c>
      <c r="H1452" s="2">
        <v>1</v>
      </c>
      <c r="I1452" s="2">
        <v>1</v>
      </c>
      <c r="J1452" s="2">
        <v>8182010</v>
      </c>
      <c r="K1452" s="2">
        <v>2.7</v>
      </c>
    </row>
    <row r="1453" spans="1:11" x14ac:dyDescent="0.3">
      <c r="A1453" s="2" t="s">
        <v>11</v>
      </c>
      <c r="B1453" s="2" t="s">
        <v>2911</v>
      </c>
      <c r="C1453" s="2" t="s">
        <v>2912</v>
      </c>
      <c r="D1453" s="2" t="b">
        <v>0</v>
      </c>
      <c r="E1453" s="2" t="b">
        <v>1</v>
      </c>
      <c r="F1453" s="2">
        <v>6.6666666666666696</v>
      </c>
      <c r="G1453" s="2">
        <v>1</v>
      </c>
      <c r="H1453" s="2">
        <v>1</v>
      </c>
      <c r="I1453" s="2">
        <v>1</v>
      </c>
      <c r="J1453" s="2">
        <v>29852536.5</v>
      </c>
      <c r="K1453" s="2">
        <v>0</v>
      </c>
    </row>
    <row r="1454" spans="1:11" x14ac:dyDescent="0.3">
      <c r="A1454" s="2" t="s">
        <v>11</v>
      </c>
      <c r="B1454" s="2" t="s">
        <v>2913</v>
      </c>
      <c r="C1454" s="2" t="s">
        <v>2914</v>
      </c>
      <c r="D1454" s="2" t="b">
        <v>0</v>
      </c>
      <c r="E1454" s="2" t="b">
        <v>1</v>
      </c>
      <c r="F1454" s="2">
        <v>19.672131147540998</v>
      </c>
      <c r="G1454" s="2">
        <v>1</v>
      </c>
      <c r="H1454" s="2">
        <v>1</v>
      </c>
      <c r="I1454" s="2">
        <v>1</v>
      </c>
      <c r="J1454" s="2">
        <v>397970.41796875</v>
      </c>
      <c r="K1454" s="2">
        <v>1.61</v>
      </c>
    </row>
    <row r="1455" spans="1:11" x14ac:dyDescent="0.3">
      <c r="A1455" s="2" t="s">
        <v>11</v>
      </c>
      <c r="B1455" s="2" t="s">
        <v>2915</v>
      </c>
      <c r="C1455" s="2" t="s">
        <v>2916</v>
      </c>
      <c r="D1455" s="2" t="b">
        <v>0</v>
      </c>
      <c r="E1455" s="2" t="b">
        <v>1</v>
      </c>
      <c r="F1455" s="2">
        <v>6.3063063063063103</v>
      </c>
      <c r="G1455" s="2">
        <v>1</v>
      </c>
      <c r="H1455" s="2">
        <v>1</v>
      </c>
      <c r="I1455" s="2">
        <v>1</v>
      </c>
      <c r="J1455" s="2">
        <v>4582914.25</v>
      </c>
      <c r="K1455" s="2">
        <v>2.2799999999999998</v>
      </c>
    </row>
    <row r="1456" spans="1:11" x14ac:dyDescent="0.3">
      <c r="A1456" s="2" t="s">
        <v>11</v>
      </c>
      <c r="B1456" s="2" t="s">
        <v>2917</v>
      </c>
      <c r="C1456" s="2" t="s">
        <v>2918</v>
      </c>
      <c r="D1456" s="2" t="b">
        <v>0</v>
      </c>
      <c r="E1456" s="2" t="b">
        <v>1</v>
      </c>
      <c r="F1456" s="2">
        <v>2.28571428571429</v>
      </c>
      <c r="G1456" s="2">
        <v>1</v>
      </c>
      <c r="H1456" s="2">
        <v>1</v>
      </c>
      <c r="I1456" s="2">
        <v>1</v>
      </c>
      <c r="J1456" s="2" t="s">
        <v>56</v>
      </c>
      <c r="K1456" s="2">
        <v>2.4300000000000002</v>
      </c>
    </row>
    <row r="1457" spans="1:11" x14ac:dyDescent="0.3">
      <c r="A1457" s="2" t="s">
        <v>11</v>
      </c>
      <c r="B1457" s="2" t="s">
        <v>2919</v>
      </c>
      <c r="C1457" s="2" t="s">
        <v>2920</v>
      </c>
      <c r="D1457" s="2" t="b">
        <v>0</v>
      </c>
      <c r="E1457" s="2" t="b">
        <v>1</v>
      </c>
      <c r="F1457" s="2">
        <v>0.97517730496453903</v>
      </c>
      <c r="G1457" s="2">
        <v>1</v>
      </c>
      <c r="H1457" s="2">
        <v>1</v>
      </c>
      <c r="I1457" s="2">
        <v>1</v>
      </c>
      <c r="J1457" s="2" t="s">
        <v>56</v>
      </c>
      <c r="K1457" s="2">
        <v>2.29</v>
      </c>
    </row>
    <row r="1458" spans="1:11" x14ac:dyDescent="0.3">
      <c r="A1458" s="2" t="s">
        <v>11</v>
      </c>
      <c r="B1458" s="2" t="s">
        <v>2921</v>
      </c>
      <c r="C1458" s="2" t="s">
        <v>2922</v>
      </c>
      <c r="D1458" s="2" t="b">
        <v>0</v>
      </c>
      <c r="E1458" s="2" t="b">
        <v>1</v>
      </c>
      <c r="F1458" s="2">
        <v>4</v>
      </c>
      <c r="G1458" s="2">
        <v>1</v>
      </c>
      <c r="H1458" s="2">
        <v>1</v>
      </c>
      <c r="I1458" s="2">
        <v>1</v>
      </c>
      <c r="J1458" s="2" t="s">
        <v>56</v>
      </c>
      <c r="K1458" s="2">
        <v>2.84</v>
      </c>
    </row>
    <row r="1459" spans="1:11" x14ac:dyDescent="0.3">
      <c r="A1459" s="2" t="s">
        <v>11</v>
      </c>
      <c r="B1459" s="2" t="s">
        <v>2923</v>
      </c>
      <c r="C1459" s="2" t="s">
        <v>2924</v>
      </c>
      <c r="D1459" s="2" t="b">
        <v>0</v>
      </c>
      <c r="E1459" s="2" t="b">
        <v>1</v>
      </c>
      <c r="F1459" s="2">
        <v>2.3980815347721798</v>
      </c>
      <c r="G1459" s="2">
        <v>1</v>
      </c>
      <c r="H1459" s="2">
        <v>1</v>
      </c>
      <c r="I1459" s="2">
        <v>1</v>
      </c>
      <c r="J1459" s="2">
        <v>2284644.5625</v>
      </c>
      <c r="K1459" s="2">
        <v>3.54</v>
      </c>
    </row>
    <row r="1460" spans="1:11" x14ac:dyDescent="0.3">
      <c r="A1460" s="2" t="s">
        <v>11</v>
      </c>
      <c r="B1460" s="2" t="s">
        <v>2925</v>
      </c>
      <c r="C1460" s="2" t="s">
        <v>2926</v>
      </c>
      <c r="D1460" s="2" t="b">
        <v>0</v>
      </c>
      <c r="E1460" s="2" t="b">
        <v>1</v>
      </c>
      <c r="F1460" s="2">
        <v>3.8356164383561602</v>
      </c>
      <c r="G1460" s="2">
        <v>1</v>
      </c>
      <c r="H1460" s="2">
        <v>1</v>
      </c>
      <c r="I1460" s="2">
        <v>1</v>
      </c>
      <c r="J1460" s="2">
        <v>2412834.9375</v>
      </c>
      <c r="K1460" s="2">
        <v>3.12</v>
      </c>
    </row>
    <row r="1461" spans="1:11" x14ac:dyDescent="0.3">
      <c r="A1461" s="2" t="s">
        <v>11</v>
      </c>
      <c r="B1461" s="2" t="s">
        <v>2927</v>
      </c>
      <c r="C1461" s="2" t="s">
        <v>2928</v>
      </c>
      <c r="D1461" s="2" t="b">
        <v>0</v>
      </c>
      <c r="E1461" s="2" t="b">
        <v>1</v>
      </c>
      <c r="F1461" s="2">
        <v>8.0536912751677807</v>
      </c>
      <c r="G1461" s="2">
        <v>1</v>
      </c>
      <c r="H1461" s="2">
        <v>1</v>
      </c>
      <c r="I1461" s="2">
        <v>1</v>
      </c>
      <c r="J1461" s="2" t="s">
        <v>56</v>
      </c>
      <c r="K1461" s="2">
        <v>2.4300000000000002</v>
      </c>
    </row>
    <row r="1462" spans="1:11" x14ac:dyDescent="0.3">
      <c r="A1462" s="2" t="s">
        <v>11</v>
      </c>
      <c r="B1462" s="2" t="s">
        <v>2929</v>
      </c>
      <c r="C1462" s="2" t="s">
        <v>2930</v>
      </c>
      <c r="D1462" s="2" t="b">
        <v>0</v>
      </c>
      <c r="E1462" s="2" t="b">
        <v>1</v>
      </c>
      <c r="F1462" s="2">
        <v>2.4943310657596398</v>
      </c>
      <c r="G1462" s="2">
        <v>1</v>
      </c>
      <c r="H1462" s="2">
        <v>1</v>
      </c>
      <c r="I1462" s="2">
        <v>1</v>
      </c>
      <c r="J1462" s="2">
        <v>3007611.5</v>
      </c>
      <c r="K1462" s="2">
        <v>3.39</v>
      </c>
    </row>
    <row r="1463" spans="1:11" x14ac:dyDescent="0.3">
      <c r="A1463" s="2" t="s">
        <v>11</v>
      </c>
      <c r="B1463" s="2" t="s">
        <v>2931</v>
      </c>
      <c r="C1463" s="2" t="s">
        <v>2932</v>
      </c>
      <c r="D1463" s="2" t="b">
        <v>0</v>
      </c>
      <c r="E1463" s="2" t="b">
        <v>1</v>
      </c>
      <c r="F1463" s="2">
        <v>0.92105263157894701</v>
      </c>
      <c r="G1463" s="2">
        <v>1</v>
      </c>
      <c r="H1463" s="2">
        <v>1</v>
      </c>
      <c r="I1463" s="2">
        <v>1</v>
      </c>
      <c r="J1463" s="2" t="s">
        <v>56</v>
      </c>
      <c r="K1463" s="2">
        <v>3.12</v>
      </c>
    </row>
    <row r="1464" spans="1:11" x14ac:dyDescent="0.3">
      <c r="A1464" s="2" t="s">
        <v>11</v>
      </c>
      <c r="B1464" s="2" t="s">
        <v>2933</v>
      </c>
      <c r="C1464" s="2" t="s">
        <v>2934</v>
      </c>
      <c r="D1464" s="2" t="b">
        <v>0</v>
      </c>
      <c r="E1464" s="2" t="b">
        <v>1</v>
      </c>
      <c r="F1464" s="2">
        <v>2.0618556701030899</v>
      </c>
      <c r="G1464" s="2">
        <v>1</v>
      </c>
      <c r="H1464" s="2">
        <v>1</v>
      </c>
      <c r="I1464" s="2">
        <v>1</v>
      </c>
      <c r="J1464" s="2" t="s">
        <v>56</v>
      </c>
      <c r="K1464" s="2">
        <v>3.61</v>
      </c>
    </row>
    <row r="1465" spans="1:11" x14ac:dyDescent="0.3">
      <c r="A1465" s="2" t="s">
        <v>11</v>
      </c>
      <c r="B1465" s="2" t="s">
        <v>2935</v>
      </c>
      <c r="C1465" s="2" t="s">
        <v>2936</v>
      </c>
      <c r="D1465" s="2" t="b">
        <v>0</v>
      </c>
      <c r="E1465" s="2" t="b">
        <v>1</v>
      </c>
      <c r="F1465" s="2">
        <v>8.2125603864734291</v>
      </c>
      <c r="G1465" s="2">
        <v>1</v>
      </c>
      <c r="H1465" s="2">
        <v>1</v>
      </c>
      <c r="I1465" s="2">
        <v>1</v>
      </c>
      <c r="J1465" s="2" t="s">
        <v>56</v>
      </c>
      <c r="K1465" s="2">
        <v>2.46</v>
      </c>
    </row>
    <row r="1466" spans="1:11" x14ac:dyDescent="0.3">
      <c r="A1466" s="2" t="s">
        <v>11</v>
      </c>
      <c r="B1466" s="2" t="s">
        <v>2937</v>
      </c>
      <c r="C1466" s="2" t="s">
        <v>2938</v>
      </c>
      <c r="D1466" s="2" t="b">
        <v>0</v>
      </c>
      <c r="E1466" s="2" t="b">
        <v>1</v>
      </c>
      <c r="F1466" s="2">
        <v>2.4943310657596398</v>
      </c>
      <c r="G1466" s="2">
        <v>1</v>
      </c>
      <c r="H1466" s="2">
        <v>1</v>
      </c>
      <c r="I1466" s="2">
        <v>1</v>
      </c>
      <c r="J1466" s="2">
        <v>980740.53125</v>
      </c>
      <c r="K1466" s="2">
        <v>2.23</v>
      </c>
    </row>
    <row r="1467" spans="1:11" x14ac:dyDescent="0.3">
      <c r="A1467" s="2" t="s">
        <v>11</v>
      </c>
      <c r="B1467" s="2" t="s">
        <v>2939</v>
      </c>
      <c r="C1467" s="2" t="s">
        <v>2940</v>
      </c>
      <c r="D1467" s="2" t="b">
        <v>0</v>
      </c>
      <c r="E1467" s="2" t="b">
        <v>1</v>
      </c>
      <c r="F1467" s="2">
        <v>5.6994818652849704</v>
      </c>
      <c r="G1467" s="2">
        <v>1</v>
      </c>
      <c r="H1467" s="2">
        <v>1</v>
      </c>
      <c r="I1467" s="2">
        <v>1</v>
      </c>
      <c r="J1467" s="2" t="s">
        <v>56</v>
      </c>
      <c r="K1467" s="2">
        <v>2.23</v>
      </c>
    </row>
    <row r="1468" spans="1:11" x14ac:dyDescent="0.3">
      <c r="A1468" s="2" t="s">
        <v>11</v>
      </c>
      <c r="B1468" s="2" t="s">
        <v>2941</v>
      </c>
      <c r="C1468" s="2" t="s">
        <v>2942</v>
      </c>
      <c r="D1468" s="2" t="b">
        <v>0</v>
      </c>
      <c r="E1468" s="2" t="b">
        <v>1</v>
      </c>
      <c r="F1468" s="2">
        <v>3.2719836400818001</v>
      </c>
      <c r="G1468" s="2">
        <v>1</v>
      </c>
      <c r="H1468" s="2">
        <v>1</v>
      </c>
      <c r="I1468" s="2">
        <v>1</v>
      </c>
      <c r="J1468" s="2" t="s">
        <v>56</v>
      </c>
      <c r="K1468" s="2">
        <v>2.52</v>
      </c>
    </row>
    <row r="1469" spans="1:11" x14ac:dyDescent="0.3">
      <c r="A1469" s="2" t="s">
        <v>11</v>
      </c>
      <c r="B1469" s="2" t="s">
        <v>2943</v>
      </c>
      <c r="C1469" s="2" t="s">
        <v>2944</v>
      </c>
      <c r="D1469" s="2" t="b">
        <v>0</v>
      </c>
      <c r="E1469" s="2" t="b">
        <v>1</v>
      </c>
      <c r="F1469" s="2">
        <v>14.0350877192982</v>
      </c>
      <c r="G1469" s="2">
        <v>1</v>
      </c>
      <c r="H1469" s="2">
        <v>1</v>
      </c>
      <c r="I1469" s="2">
        <v>1</v>
      </c>
      <c r="J1469" s="2" t="s">
        <v>56</v>
      </c>
      <c r="K1469" s="2">
        <v>2.89</v>
      </c>
    </row>
    <row r="1470" spans="1:11" x14ac:dyDescent="0.3">
      <c r="A1470" s="2" t="s">
        <v>11</v>
      </c>
      <c r="B1470" s="2" t="s">
        <v>2945</v>
      </c>
      <c r="C1470" s="2" t="s">
        <v>2946</v>
      </c>
      <c r="D1470" s="2" t="b">
        <v>0</v>
      </c>
      <c r="E1470" s="2" t="b">
        <v>1</v>
      </c>
      <c r="F1470" s="2">
        <v>7.1969696969696999</v>
      </c>
      <c r="G1470" s="2">
        <v>2</v>
      </c>
      <c r="H1470" s="2">
        <v>2</v>
      </c>
      <c r="I1470" s="2">
        <v>2</v>
      </c>
      <c r="J1470" s="2">
        <v>3434488.8125</v>
      </c>
      <c r="K1470" s="2">
        <v>1.65</v>
      </c>
    </row>
    <row r="1471" spans="1:11" x14ac:dyDescent="0.3">
      <c r="A1471" s="2" t="s">
        <v>11</v>
      </c>
      <c r="B1471" s="2" t="s">
        <v>2947</v>
      </c>
      <c r="C1471" s="2" t="s">
        <v>2948</v>
      </c>
      <c r="D1471" s="2" t="b">
        <v>0</v>
      </c>
      <c r="E1471" s="2" t="b">
        <v>1</v>
      </c>
      <c r="F1471" s="2">
        <v>1.62980209545984</v>
      </c>
      <c r="G1471" s="2">
        <v>1</v>
      </c>
      <c r="H1471" s="2">
        <v>1</v>
      </c>
      <c r="I1471" s="2">
        <v>1</v>
      </c>
      <c r="J1471" s="2">
        <v>13820892</v>
      </c>
      <c r="K1471" s="2">
        <v>2.52</v>
      </c>
    </row>
    <row r="1472" spans="1:11" x14ac:dyDescent="0.3">
      <c r="A1472" s="2" t="s">
        <v>11</v>
      </c>
      <c r="B1472" s="2" t="s">
        <v>2949</v>
      </c>
      <c r="C1472" s="2" t="s">
        <v>2950</v>
      </c>
      <c r="D1472" s="2" t="b">
        <v>0</v>
      </c>
      <c r="E1472" s="2" t="b">
        <v>1</v>
      </c>
      <c r="F1472" s="2">
        <v>4.9549549549549496</v>
      </c>
      <c r="G1472" s="2">
        <v>1</v>
      </c>
      <c r="H1472" s="2">
        <v>1</v>
      </c>
      <c r="I1472" s="2">
        <v>1</v>
      </c>
      <c r="J1472" s="2">
        <v>19567434</v>
      </c>
      <c r="K1472" s="2">
        <v>2.61</v>
      </c>
    </row>
    <row r="1473" spans="1:11" x14ac:dyDescent="0.3">
      <c r="A1473" s="2" t="s">
        <v>11</v>
      </c>
      <c r="B1473" s="2" t="s">
        <v>2951</v>
      </c>
      <c r="C1473" s="2" t="s">
        <v>2952</v>
      </c>
      <c r="D1473" s="2" t="b">
        <v>0</v>
      </c>
      <c r="E1473" s="2" t="b">
        <v>1</v>
      </c>
      <c r="F1473" s="2">
        <v>3.1428571428571401</v>
      </c>
      <c r="G1473" s="2">
        <v>1</v>
      </c>
      <c r="H1473" s="2">
        <v>1</v>
      </c>
      <c r="I1473" s="2">
        <v>1</v>
      </c>
      <c r="J1473" s="2">
        <v>12709133.53125</v>
      </c>
      <c r="K1473" s="2">
        <v>2.82</v>
      </c>
    </row>
    <row r="1474" spans="1:11" x14ac:dyDescent="0.3">
      <c r="A1474" s="2" t="s">
        <v>11</v>
      </c>
      <c r="B1474" s="2" t="s">
        <v>2953</v>
      </c>
      <c r="C1474" s="2" t="s">
        <v>2954</v>
      </c>
      <c r="D1474" s="2" t="b">
        <v>1</v>
      </c>
      <c r="E1474" s="2" t="b">
        <v>1</v>
      </c>
      <c r="F1474" s="2">
        <v>19.672131147540998</v>
      </c>
      <c r="G1474" s="2">
        <v>1</v>
      </c>
      <c r="H1474" s="2">
        <v>1</v>
      </c>
      <c r="I1474" s="2">
        <v>1</v>
      </c>
      <c r="J1474" s="2">
        <v>179066.4453125</v>
      </c>
      <c r="K1474" s="2">
        <v>0</v>
      </c>
    </row>
    <row r="1475" spans="1:11" x14ac:dyDescent="0.3">
      <c r="A1475" s="2" t="s">
        <v>11</v>
      </c>
      <c r="B1475" s="2" t="s">
        <v>2955</v>
      </c>
      <c r="C1475" s="2" t="s">
        <v>2956</v>
      </c>
      <c r="D1475" s="2" t="b">
        <v>0</v>
      </c>
      <c r="E1475" s="2" t="b">
        <v>1</v>
      </c>
      <c r="F1475" s="2">
        <v>1.2634238787113099</v>
      </c>
      <c r="G1475" s="2">
        <v>1</v>
      </c>
      <c r="H1475" s="2">
        <v>1</v>
      </c>
      <c r="I1475" s="2">
        <v>1</v>
      </c>
      <c r="J1475" s="2">
        <v>988891.4375</v>
      </c>
      <c r="K1475" s="2">
        <v>2.36</v>
      </c>
    </row>
    <row r="1476" spans="1:11" x14ac:dyDescent="0.3">
      <c r="A1476" s="2" t="s">
        <v>2957</v>
      </c>
      <c r="B1476" s="2" t="s">
        <v>2958</v>
      </c>
      <c r="C1476" s="2" t="s">
        <v>2959</v>
      </c>
      <c r="D1476" s="2" t="b">
        <v>0</v>
      </c>
      <c r="E1476" s="2" t="b">
        <v>1</v>
      </c>
      <c r="F1476" s="2">
        <v>0.50215208034433301</v>
      </c>
      <c r="G1476" s="2">
        <v>1</v>
      </c>
      <c r="H1476" s="2">
        <v>1</v>
      </c>
      <c r="I1476" s="2">
        <v>1</v>
      </c>
      <c r="J1476" s="2">
        <v>6624910.46875</v>
      </c>
      <c r="K1476" s="2">
        <v>1.94</v>
      </c>
    </row>
    <row r="1477" spans="1:11" x14ac:dyDescent="0.3">
      <c r="A1477" s="2" t="s">
        <v>2957</v>
      </c>
      <c r="B1477" s="2" t="s">
        <v>2960</v>
      </c>
      <c r="C1477" s="2" t="s">
        <v>2961</v>
      </c>
      <c r="D1477" s="2" t="b">
        <v>0</v>
      </c>
      <c r="E1477" s="2" t="b">
        <v>1</v>
      </c>
      <c r="F1477" s="2">
        <v>8.5227272727272698</v>
      </c>
      <c r="G1477" s="2">
        <v>1</v>
      </c>
      <c r="H1477" s="2">
        <v>2</v>
      </c>
      <c r="I1477" s="2">
        <v>1</v>
      </c>
      <c r="J1477" s="2">
        <v>2546646.921875</v>
      </c>
      <c r="K1477" s="2">
        <v>2.09</v>
      </c>
    </row>
    <row r="1478" spans="1:11" x14ac:dyDescent="0.3">
      <c r="A1478" s="2" t="s">
        <v>2957</v>
      </c>
      <c r="B1478" s="2" t="s">
        <v>2962</v>
      </c>
      <c r="C1478" s="2" t="s">
        <v>2963</v>
      </c>
      <c r="D1478" s="2" t="b">
        <v>0</v>
      </c>
      <c r="E1478" s="2" t="b">
        <v>1</v>
      </c>
      <c r="F1478" s="2">
        <v>7.9051383399209501</v>
      </c>
      <c r="G1478" s="2">
        <v>2</v>
      </c>
      <c r="H1478" s="2">
        <v>2</v>
      </c>
      <c r="I1478" s="2">
        <v>2</v>
      </c>
      <c r="J1478" s="2">
        <v>245113.8671875</v>
      </c>
      <c r="K1478" s="2">
        <v>4.29</v>
      </c>
    </row>
    <row r="1479" spans="1:11" x14ac:dyDescent="0.3">
      <c r="A1479" s="2" t="s">
        <v>2957</v>
      </c>
      <c r="B1479" s="2" t="s">
        <v>2964</v>
      </c>
      <c r="C1479" s="2" t="s">
        <v>2965</v>
      </c>
      <c r="D1479" s="2" t="b">
        <v>0</v>
      </c>
      <c r="E1479" s="2" t="b">
        <v>1</v>
      </c>
      <c r="F1479" s="2">
        <v>0.94265514532600203</v>
      </c>
      <c r="G1479" s="2">
        <v>1</v>
      </c>
      <c r="H1479" s="2">
        <v>1</v>
      </c>
      <c r="I1479" s="2">
        <v>1</v>
      </c>
      <c r="J1479" s="2">
        <v>2431403.625</v>
      </c>
      <c r="K1479" s="2">
        <v>2.31</v>
      </c>
    </row>
    <row r="1480" spans="1:11" x14ac:dyDescent="0.3">
      <c r="A1480" s="2" t="s">
        <v>2957</v>
      </c>
      <c r="B1480" s="2" t="s">
        <v>2966</v>
      </c>
      <c r="C1480" s="2" t="s">
        <v>2967</v>
      </c>
      <c r="D1480" s="2" t="b">
        <v>0</v>
      </c>
      <c r="E1480" s="2" t="b">
        <v>1</v>
      </c>
      <c r="F1480" s="2">
        <v>6.1855670103092804</v>
      </c>
      <c r="G1480" s="2">
        <v>1</v>
      </c>
      <c r="H1480" s="2">
        <v>1</v>
      </c>
      <c r="I1480" s="2">
        <v>1</v>
      </c>
      <c r="J1480" s="2">
        <v>57065867.75</v>
      </c>
      <c r="K1480" s="2">
        <v>2.63</v>
      </c>
    </row>
    <row r="1481" spans="1:11" x14ac:dyDescent="0.3">
      <c r="A1481" s="2" t="s">
        <v>2957</v>
      </c>
      <c r="B1481" s="2" t="s">
        <v>2968</v>
      </c>
      <c r="C1481" s="2" t="s">
        <v>2969</v>
      </c>
      <c r="D1481" s="2" t="b">
        <v>0</v>
      </c>
      <c r="E1481" s="2" t="b">
        <v>1</v>
      </c>
      <c r="F1481" s="2">
        <v>2.1634615384615401</v>
      </c>
      <c r="G1481" s="2">
        <v>1</v>
      </c>
      <c r="H1481" s="2">
        <v>1</v>
      </c>
      <c r="I1481" s="2">
        <v>1</v>
      </c>
      <c r="J1481" s="2">
        <v>25659680.5</v>
      </c>
      <c r="K1481" s="2">
        <v>2.34</v>
      </c>
    </row>
    <row r="1482" spans="1:11" x14ac:dyDescent="0.3">
      <c r="A1482" s="2" t="s">
        <v>2957</v>
      </c>
      <c r="B1482" s="2" t="s">
        <v>2970</v>
      </c>
      <c r="C1482" s="2" t="s">
        <v>2971</v>
      </c>
      <c r="D1482" s="2" t="b">
        <v>0</v>
      </c>
      <c r="E1482" s="2" t="b">
        <v>1</v>
      </c>
      <c r="F1482" s="2">
        <v>1.3412816691505201</v>
      </c>
      <c r="G1482" s="2">
        <v>1</v>
      </c>
      <c r="H1482" s="2">
        <v>1</v>
      </c>
      <c r="I1482" s="2">
        <v>1</v>
      </c>
      <c r="J1482" s="2" t="s">
        <v>56</v>
      </c>
      <c r="K1482" s="2">
        <v>2.2400000000000002</v>
      </c>
    </row>
    <row r="1483" spans="1:11" x14ac:dyDescent="0.3">
      <c r="A1483" s="2" t="s">
        <v>2957</v>
      </c>
      <c r="B1483" s="2" t="s">
        <v>2972</v>
      </c>
      <c r="C1483" s="2" t="s">
        <v>2973</v>
      </c>
      <c r="D1483" s="2" t="b">
        <v>0</v>
      </c>
      <c r="E1483" s="2" t="b">
        <v>1</v>
      </c>
      <c r="F1483" s="2">
        <v>3.9893617021276602</v>
      </c>
      <c r="G1483" s="2">
        <v>1</v>
      </c>
      <c r="H1483" s="2">
        <v>1</v>
      </c>
      <c r="I1483" s="2">
        <v>1</v>
      </c>
      <c r="J1483" s="2">
        <v>5520237.625</v>
      </c>
      <c r="K1483" s="2">
        <v>0</v>
      </c>
    </row>
    <row r="1484" spans="1:11" x14ac:dyDescent="0.3">
      <c r="A1484" s="2" t="s">
        <v>2957</v>
      </c>
      <c r="B1484" s="2" t="s">
        <v>2974</v>
      </c>
      <c r="C1484" s="2" t="s">
        <v>2975</v>
      </c>
      <c r="D1484" s="2" t="b">
        <v>0</v>
      </c>
      <c r="E1484" s="2" t="b">
        <v>1</v>
      </c>
      <c r="F1484" s="2">
        <v>1.9911504424778801</v>
      </c>
      <c r="G1484" s="2">
        <v>1</v>
      </c>
      <c r="H1484" s="2">
        <v>1</v>
      </c>
      <c r="I1484" s="2">
        <v>1</v>
      </c>
      <c r="J1484" s="2">
        <v>6132070.75</v>
      </c>
      <c r="K1484" s="2">
        <v>1.89</v>
      </c>
    </row>
    <row r="1485" spans="1:11" x14ac:dyDescent="0.3">
      <c r="A1485" s="2" t="s">
        <v>2957</v>
      </c>
      <c r="B1485" s="2" t="s">
        <v>2976</v>
      </c>
      <c r="C1485" s="2" t="s">
        <v>2977</v>
      </c>
      <c r="D1485" s="2" t="b">
        <v>0</v>
      </c>
      <c r="E1485" s="2" t="b">
        <v>1</v>
      </c>
      <c r="F1485" s="2">
        <v>3.1468531468531502</v>
      </c>
      <c r="G1485" s="2">
        <v>2</v>
      </c>
      <c r="H1485" s="2">
        <v>2</v>
      </c>
      <c r="I1485" s="2">
        <v>2</v>
      </c>
      <c r="J1485" s="2">
        <v>19052100.5625</v>
      </c>
      <c r="K1485" s="2">
        <v>3.75</v>
      </c>
    </row>
    <row r="1486" spans="1:11" x14ac:dyDescent="0.3">
      <c r="A1486" s="2" t="s">
        <v>2957</v>
      </c>
      <c r="B1486" s="2" t="s">
        <v>2978</v>
      </c>
      <c r="C1486" s="2" t="s">
        <v>2979</v>
      </c>
      <c r="D1486" s="2" t="b">
        <v>0</v>
      </c>
      <c r="E1486" s="2" t="b">
        <v>1</v>
      </c>
      <c r="F1486" s="2">
        <v>3.0716723549488099</v>
      </c>
      <c r="G1486" s="2">
        <v>1</v>
      </c>
      <c r="H1486" s="2">
        <v>1</v>
      </c>
      <c r="I1486" s="2">
        <v>1</v>
      </c>
      <c r="J1486" s="2">
        <v>125187372</v>
      </c>
      <c r="K1486" s="2">
        <v>2.89</v>
      </c>
    </row>
    <row r="1487" spans="1:11" x14ac:dyDescent="0.3">
      <c r="A1487" s="2" t="s">
        <v>2957</v>
      </c>
      <c r="B1487" s="2" t="s">
        <v>2980</v>
      </c>
      <c r="C1487" s="2" t="s">
        <v>2981</v>
      </c>
      <c r="D1487" s="2" t="b">
        <v>0</v>
      </c>
      <c r="E1487" s="2" t="b">
        <v>1</v>
      </c>
      <c r="F1487" s="2">
        <v>2.5728987993138901</v>
      </c>
      <c r="G1487" s="2">
        <v>1</v>
      </c>
      <c r="H1487" s="2">
        <v>1</v>
      </c>
      <c r="I1487" s="2">
        <v>1</v>
      </c>
      <c r="J1487" s="2">
        <v>36908812.5</v>
      </c>
      <c r="K1487" s="2">
        <v>2.5499999999999998</v>
      </c>
    </row>
    <row r="1488" spans="1:11" x14ac:dyDescent="0.3">
      <c r="A1488" s="2" t="s">
        <v>2957</v>
      </c>
      <c r="B1488" s="2" t="s">
        <v>2982</v>
      </c>
      <c r="C1488" s="2" t="s">
        <v>2983</v>
      </c>
      <c r="D1488" s="2" t="b">
        <v>0</v>
      </c>
      <c r="E1488" s="2" t="b">
        <v>1</v>
      </c>
      <c r="F1488" s="2">
        <v>5.8035714285714297</v>
      </c>
      <c r="G1488" s="2">
        <v>1</v>
      </c>
      <c r="H1488" s="2">
        <v>1</v>
      </c>
      <c r="I1488" s="2">
        <v>1</v>
      </c>
      <c r="J1488" s="2">
        <v>414489.6640625</v>
      </c>
      <c r="K1488" s="2">
        <v>2.0099999999999998</v>
      </c>
    </row>
    <row r="1489" spans="1:11" x14ac:dyDescent="0.3">
      <c r="A1489" s="2" t="s">
        <v>2957</v>
      </c>
      <c r="B1489" s="2" t="s">
        <v>2984</v>
      </c>
      <c r="C1489" s="2" t="s">
        <v>2985</v>
      </c>
      <c r="D1489" s="2" t="b">
        <v>0</v>
      </c>
      <c r="E1489" s="2" t="b">
        <v>1</v>
      </c>
      <c r="F1489" s="2">
        <v>1.6666666666666701</v>
      </c>
      <c r="G1489" s="2">
        <v>1</v>
      </c>
      <c r="H1489" s="2">
        <v>1</v>
      </c>
      <c r="I1489" s="2">
        <v>1</v>
      </c>
      <c r="J1489" s="2">
        <v>146361628.25</v>
      </c>
      <c r="K1489" s="2">
        <v>2.1800000000000002</v>
      </c>
    </row>
    <row r="1490" spans="1:11" x14ac:dyDescent="0.3">
      <c r="A1490" s="2" t="s">
        <v>2957</v>
      </c>
      <c r="B1490" s="2" t="s">
        <v>2986</v>
      </c>
      <c r="C1490" s="2" t="s">
        <v>2987</v>
      </c>
      <c r="D1490" s="2" t="b">
        <v>0</v>
      </c>
      <c r="E1490" s="2" t="b">
        <v>1</v>
      </c>
      <c r="F1490" s="2">
        <v>1.5228426395939101</v>
      </c>
      <c r="G1490" s="2">
        <v>1</v>
      </c>
      <c r="H1490" s="2">
        <v>1</v>
      </c>
      <c r="I1490" s="2">
        <v>1</v>
      </c>
      <c r="J1490" s="2" t="s">
        <v>56</v>
      </c>
      <c r="K1490" s="2">
        <v>0</v>
      </c>
    </row>
    <row r="1491" spans="1:11" x14ac:dyDescent="0.3">
      <c r="A1491" s="2" t="s">
        <v>2957</v>
      </c>
      <c r="B1491" s="2" t="s">
        <v>2988</v>
      </c>
      <c r="C1491" s="2" t="s">
        <v>2989</v>
      </c>
      <c r="D1491" s="2" t="b">
        <v>0</v>
      </c>
      <c r="E1491" s="2" t="b">
        <v>1</v>
      </c>
      <c r="F1491" s="2">
        <v>9.3220338983050794</v>
      </c>
      <c r="G1491" s="2">
        <v>1</v>
      </c>
      <c r="H1491" s="2">
        <v>1</v>
      </c>
      <c r="I1491" s="2">
        <v>1</v>
      </c>
      <c r="J1491" s="2">
        <v>17357818.25</v>
      </c>
      <c r="K1491" s="2">
        <v>2.65</v>
      </c>
    </row>
    <row r="1492" spans="1:11" x14ac:dyDescent="0.3">
      <c r="A1492" s="2" t="s">
        <v>2957</v>
      </c>
      <c r="B1492" s="2" t="s">
        <v>2990</v>
      </c>
      <c r="C1492" s="2" t="s">
        <v>2991</v>
      </c>
      <c r="D1492" s="2" t="b">
        <v>0</v>
      </c>
      <c r="E1492" s="2" t="b">
        <v>1</v>
      </c>
      <c r="F1492" s="2">
        <v>5.6497175141242897</v>
      </c>
      <c r="G1492" s="2">
        <v>1</v>
      </c>
      <c r="H1492" s="2">
        <v>1</v>
      </c>
      <c r="I1492" s="2">
        <v>1</v>
      </c>
      <c r="J1492" s="2">
        <v>4047967.234375</v>
      </c>
      <c r="K1492" s="2">
        <v>0</v>
      </c>
    </row>
    <row r="1493" spans="1:11" x14ac:dyDescent="0.3">
      <c r="A1493" s="2" t="s">
        <v>2957</v>
      </c>
      <c r="B1493" s="2" t="s">
        <v>2992</v>
      </c>
      <c r="C1493" s="2" t="s">
        <v>2993</v>
      </c>
      <c r="D1493" s="2" t="b">
        <v>0</v>
      </c>
      <c r="E1493" s="2" t="b">
        <v>1</v>
      </c>
      <c r="F1493" s="2">
        <v>4.1474654377880196</v>
      </c>
      <c r="G1493" s="2">
        <v>1</v>
      </c>
      <c r="H1493" s="2">
        <v>1</v>
      </c>
      <c r="I1493" s="2">
        <v>1</v>
      </c>
      <c r="J1493" s="2">
        <v>11030051.25</v>
      </c>
      <c r="K1493" s="2">
        <v>1.73</v>
      </c>
    </row>
    <row r="1494" spans="1:11" x14ac:dyDescent="0.3">
      <c r="A1494" s="2" t="s">
        <v>2957</v>
      </c>
      <c r="B1494" s="2" t="s">
        <v>2994</v>
      </c>
      <c r="C1494" s="2" t="s">
        <v>2995</v>
      </c>
      <c r="D1494" s="2" t="b">
        <v>0</v>
      </c>
      <c r="E1494" s="2" t="b">
        <v>1</v>
      </c>
      <c r="F1494" s="2">
        <v>2.6706231454005902</v>
      </c>
      <c r="G1494" s="2">
        <v>1</v>
      </c>
      <c r="H1494" s="2">
        <v>1</v>
      </c>
      <c r="I1494" s="2">
        <v>1</v>
      </c>
      <c r="J1494" s="2">
        <v>3293887.8125</v>
      </c>
      <c r="K1494" s="2">
        <v>2.3199999999999998</v>
      </c>
    </row>
    <row r="1495" spans="1:11" x14ac:dyDescent="0.3">
      <c r="A1495" s="2" t="s">
        <v>2957</v>
      </c>
      <c r="B1495" s="2" t="s">
        <v>2996</v>
      </c>
      <c r="C1495" s="2" t="s">
        <v>2997</v>
      </c>
      <c r="D1495" s="2" t="b">
        <v>0</v>
      </c>
      <c r="E1495" s="2" t="b">
        <v>1</v>
      </c>
      <c r="F1495" s="2">
        <v>2.03417412530513</v>
      </c>
      <c r="G1495" s="2">
        <v>2</v>
      </c>
      <c r="H1495" s="2">
        <v>2</v>
      </c>
      <c r="I1495" s="2">
        <v>2</v>
      </c>
      <c r="J1495" s="2">
        <v>5877772.75</v>
      </c>
      <c r="K1495" s="2">
        <v>5.52</v>
      </c>
    </row>
    <row r="1496" spans="1:11" x14ac:dyDescent="0.3">
      <c r="A1496" s="2" t="s">
        <v>2957</v>
      </c>
      <c r="B1496" s="2" t="s">
        <v>2998</v>
      </c>
      <c r="C1496" s="2" t="s">
        <v>2999</v>
      </c>
      <c r="D1496" s="2" t="b">
        <v>0</v>
      </c>
      <c r="E1496" s="2" t="b">
        <v>1</v>
      </c>
      <c r="F1496" s="2">
        <v>1.7953321364452399</v>
      </c>
      <c r="G1496" s="2">
        <v>1</v>
      </c>
      <c r="H1496" s="2">
        <v>1</v>
      </c>
      <c r="I1496" s="2">
        <v>1</v>
      </c>
      <c r="J1496" s="2">
        <v>5908163.5</v>
      </c>
      <c r="K1496" s="2">
        <v>2.46</v>
      </c>
    </row>
    <row r="1497" spans="1:11" x14ac:dyDescent="0.3">
      <c r="A1497" s="2" t="s">
        <v>2957</v>
      </c>
      <c r="B1497" s="2" t="s">
        <v>3000</v>
      </c>
      <c r="C1497" s="2" t="s">
        <v>3001</v>
      </c>
      <c r="D1497" s="2" t="b">
        <v>0</v>
      </c>
      <c r="E1497" s="2" t="b">
        <v>1</v>
      </c>
      <c r="F1497" s="2">
        <v>2.1885521885521899</v>
      </c>
      <c r="G1497" s="2">
        <v>1</v>
      </c>
      <c r="H1497" s="2">
        <v>1</v>
      </c>
      <c r="I1497" s="2">
        <v>1</v>
      </c>
      <c r="J1497" s="2">
        <v>3074480.9375</v>
      </c>
      <c r="K1497" s="2">
        <v>2.0699999999999998</v>
      </c>
    </row>
    <row r="1498" spans="1:11" x14ac:dyDescent="0.3">
      <c r="A1498" s="2" t="s">
        <v>2957</v>
      </c>
      <c r="B1498" s="2" t="s">
        <v>3002</v>
      </c>
      <c r="C1498" s="2" t="s">
        <v>3003</v>
      </c>
      <c r="D1498" s="2" t="b">
        <v>0</v>
      </c>
      <c r="E1498" s="2" t="b">
        <v>1</v>
      </c>
      <c r="F1498" s="2">
        <v>2.3504273504273501</v>
      </c>
      <c r="G1498" s="2">
        <v>1</v>
      </c>
      <c r="H1498" s="2">
        <v>1</v>
      </c>
      <c r="I1498" s="2">
        <v>1</v>
      </c>
      <c r="J1498" s="2" t="s">
        <v>56</v>
      </c>
      <c r="K1498" s="2">
        <v>2.59</v>
      </c>
    </row>
    <row r="1499" spans="1:11" x14ac:dyDescent="0.3">
      <c r="A1499" s="2" t="s">
        <v>2957</v>
      </c>
      <c r="B1499" s="2" t="s">
        <v>3004</v>
      </c>
      <c r="C1499" s="2" t="s">
        <v>3005</v>
      </c>
      <c r="D1499" s="2" t="b">
        <v>0</v>
      </c>
      <c r="E1499" s="2" t="b">
        <v>1</v>
      </c>
      <c r="F1499" s="2">
        <v>4.4982698961937704</v>
      </c>
      <c r="G1499" s="2">
        <v>1</v>
      </c>
      <c r="H1499" s="2">
        <v>1</v>
      </c>
      <c r="I1499" s="2">
        <v>1</v>
      </c>
      <c r="J1499" s="2">
        <v>1388967.25</v>
      </c>
      <c r="K1499" s="2">
        <v>2.48</v>
      </c>
    </row>
    <row r="1500" spans="1:11" x14ac:dyDescent="0.3">
      <c r="A1500" s="2" t="s">
        <v>2957</v>
      </c>
      <c r="B1500" s="2" t="s">
        <v>3006</v>
      </c>
      <c r="C1500" s="2" t="s">
        <v>3007</v>
      </c>
      <c r="D1500" s="2" t="b">
        <v>0</v>
      </c>
      <c r="E1500" s="2" t="b">
        <v>1</v>
      </c>
      <c r="F1500" s="2">
        <v>2.7896995708154502</v>
      </c>
      <c r="G1500" s="2">
        <v>1</v>
      </c>
      <c r="H1500" s="2">
        <v>1</v>
      </c>
      <c r="I1500" s="2">
        <v>1</v>
      </c>
      <c r="J1500" s="2">
        <v>2819320.8125</v>
      </c>
      <c r="K1500" s="2">
        <v>2.37</v>
      </c>
    </row>
    <row r="1501" spans="1:11" x14ac:dyDescent="0.3">
      <c r="A1501" s="2" t="s">
        <v>2957</v>
      </c>
      <c r="B1501" s="2" t="s">
        <v>3008</v>
      </c>
      <c r="C1501" s="2" t="s">
        <v>3009</v>
      </c>
      <c r="D1501" s="2" t="b">
        <v>0</v>
      </c>
      <c r="E1501" s="2" t="b">
        <v>1</v>
      </c>
      <c r="F1501" s="2">
        <v>8.5714285714285694</v>
      </c>
      <c r="G1501" s="2">
        <v>1</v>
      </c>
      <c r="H1501" s="2">
        <v>1</v>
      </c>
      <c r="I1501" s="2">
        <v>1</v>
      </c>
      <c r="J1501" s="2">
        <v>10693515.25</v>
      </c>
      <c r="K1501" s="2">
        <v>2.31</v>
      </c>
    </row>
    <row r="1502" spans="1:11" x14ac:dyDescent="0.3">
      <c r="A1502" s="2" t="s">
        <v>2957</v>
      </c>
      <c r="B1502" s="2" t="s">
        <v>3010</v>
      </c>
      <c r="C1502" s="2" t="s">
        <v>3011</v>
      </c>
      <c r="D1502" s="2" t="b">
        <v>0</v>
      </c>
      <c r="E1502" s="2" t="b">
        <v>1</v>
      </c>
      <c r="F1502" s="2">
        <v>4.2622950819672099</v>
      </c>
      <c r="G1502" s="2">
        <v>1</v>
      </c>
      <c r="H1502" s="2">
        <v>1</v>
      </c>
      <c r="I1502" s="2">
        <v>1</v>
      </c>
      <c r="J1502" s="2">
        <v>5876997.65625</v>
      </c>
      <c r="K1502" s="2">
        <v>2.0699999999999998</v>
      </c>
    </row>
    <row r="1503" spans="1:11" x14ac:dyDescent="0.3">
      <c r="A1503" s="2" t="s">
        <v>2957</v>
      </c>
      <c r="B1503" s="2" t="s">
        <v>3012</v>
      </c>
      <c r="C1503" s="2" t="s">
        <v>3013</v>
      </c>
      <c r="D1503" s="2" t="b">
        <v>0</v>
      </c>
      <c r="E1503" s="2" t="b">
        <v>1</v>
      </c>
      <c r="F1503" s="2">
        <v>4.1474654377880196</v>
      </c>
      <c r="G1503" s="2">
        <v>1</v>
      </c>
      <c r="H1503" s="2">
        <v>1</v>
      </c>
      <c r="I1503" s="2">
        <v>1</v>
      </c>
      <c r="J1503" s="2">
        <v>15698690</v>
      </c>
      <c r="K1503" s="2">
        <v>2.0499999999999998</v>
      </c>
    </row>
    <row r="1504" spans="1:11" x14ac:dyDescent="0.3">
      <c r="A1504" s="2" t="s">
        <v>2957</v>
      </c>
      <c r="B1504" s="2" t="s">
        <v>3014</v>
      </c>
      <c r="C1504" s="2" t="s">
        <v>3015</v>
      </c>
      <c r="D1504" s="2" t="b">
        <v>0</v>
      </c>
      <c r="E1504" s="2" t="b">
        <v>1</v>
      </c>
      <c r="F1504" s="2">
        <v>3.8297872340425498</v>
      </c>
      <c r="G1504" s="2">
        <v>1</v>
      </c>
      <c r="H1504" s="2">
        <v>1</v>
      </c>
      <c r="I1504" s="2">
        <v>1</v>
      </c>
      <c r="J1504" s="2">
        <v>2951585.375</v>
      </c>
      <c r="K1504" s="2">
        <v>0</v>
      </c>
    </row>
    <row r="1505" spans="1:11" x14ac:dyDescent="0.3">
      <c r="A1505" s="2" t="s">
        <v>2957</v>
      </c>
      <c r="B1505" s="2" t="s">
        <v>3016</v>
      </c>
      <c r="C1505" s="2" t="s">
        <v>3017</v>
      </c>
      <c r="D1505" s="2" t="b">
        <v>0</v>
      </c>
      <c r="E1505" s="2" t="b">
        <v>1</v>
      </c>
      <c r="F1505" s="2">
        <v>2.3026315789473699</v>
      </c>
      <c r="G1505" s="2">
        <v>1</v>
      </c>
      <c r="H1505" s="2">
        <v>1</v>
      </c>
      <c r="I1505" s="2">
        <v>1</v>
      </c>
      <c r="J1505" s="2" t="s">
        <v>56</v>
      </c>
      <c r="K1505" s="2">
        <v>2.42</v>
      </c>
    </row>
    <row r="1506" spans="1:11" x14ac:dyDescent="0.3">
      <c r="A1506" s="2" t="s">
        <v>2957</v>
      </c>
      <c r="B1506" s="2" t="s">
        <v>3018</v>
      </c>
      <c r="C1506" s="2" t="s">
        <v>3019</v>
      </c>
      <c r="D1506" s="2" t="b">
        <v>0</v>
      </c>
      <c r="E1506" s="2" t="b">
        <v>1</v>
      </c>
      <c r="F1506" s="2">
        <v>0.69230769230769196</v>
      </c>
      <c r="G1506" s="2">
        <v>1</v>
      </c>
      <c r="H1506" s="2">
        <v>1</v>
      </c>
      <c r="I1506" s="2">
        <v>1</v>
      </c>
      <c r="J1506" s="2" t="s">
        <v>56</v>
      </c>
      <c r="K1506" s="2">
        <v>2.29</v>
      </c>
    </row>
    <row r="1507" spans="1:11" x14ac:dyDescent="0.3">
      <c r="A1507" s="2" t="s">
        <v>2957</v>
      </c>
      <c r="B1507" s="2" t="s">
        <v>3020</v>
      </c>
      <c r="C1507" s="2" t="s">
        <v>3021</v>
      </c>
      <c r="D1507" s="2" t="b">
        <v>0</v>
      </c>
      <c r="E1507" s="2" t="b">
        <v>1</v>
      </c>
      <c r="F1507" s="2">
        <v>2.1909233176838798</v>
      </c>
      <c r="G1507" s="2">
        <v>1</v>
      </c>
      <c r="H1507" s="2">
        <v>1</v>
      </c>
      <c r="I1507" s="2">
        <v>1</v>
      </c>
      <c r="J1507" s="2" t="s">
        <v>56</v>
      </c>
      <c r="K1507" s="2">
        <v>2.2599999999999998</v>
      </c>
    </row>
    <row r="1508" spans="1:11" x14ac:dyDescent="0.3">
      <c r="A1508" s="2" t="s">
        <v>2957</v>
      </c>
      <c r="B1508" s="2" t="s">
        <v>3022</v>
      </c>
      <c r="C1508" s="2" t="s">
        <v>3023</v>
      </c>
      <c r="D1508" s="2" t="b">
        <v>0</v>
      </c>
      <c r="E1508" s="2" t="b">
        <v>1</v>
      </c>
      <c r="F1508" s="2">
        <v>0.93676814988290402</v>
      </c>
      <c r="G1508" s="2">
        <v>1</v>
      </c>
      <c r="H1508" s="2">
        <v>1</v>
      </c>
      <c r="I1508" s="2">
        <v>1</v>
      </c>
      <c r="J1508" s="2" t="s">
        <v>56</v>
      </c>
      <c r="K1508" s="2">
        <v>2.84</v>
      </c>
    </row>
    <row r="1509" spans="1:11" x14ac:dyDescent="0.3">
      <c r="A1509" s="2" t="s">
        <v>2957</v>
      </c>
      <c r="B1509" s="2" t="s">
        <v>3024</v>
      </c>
      <c r="C1509" s="2" t="s">
        <v>3025</v>
      </c>
      <c r="D1509" s="2" t="b">
        <v>0</v>
      </c>
      <c r="E1509" s="2" t="b">
        <v>1</v>
      </c>
      <c r="F1509" s="2">
        <v>0.75890251021599497</v>
      </c>
      <c r="G1509" s="2">
        <v>1</v>
      </c>
      <c r="H1509" s="2">
        <v>1</v>
      </c>
      <c r="I1509" s="2">
        <v>1</v>
      </c>
      <c r="J1509" s="2">
        <v>142809.1328125</v>
      </c>
      <c r="K1509" s="2">
        <v>2.46</v>
      </c>
    </row>
    <row r="1510" spans="1:11" x14ac:dyDescent="0.3">
      <c r="A1510" s="2" t="s">
        <v>2957</v>
      </c>
      <c r="B1510" s="2" t="s">
        <v>3026</v>
      </c>
      <c r="C1510" s="2" t="s">
        <v>3027</v>
      </c>
      <c r="D1510" s="2" t="b">
        <v>0</v>
      </c>
      <c r="E1510" s="2" t="b">
        <v>1</v>
      </c>
      <c r="F1510" s="2">
        <v>8.8495575221238898</v>
      </c>
      <c r="G1510" s="2">
        <v>1</v>
      </c>
      <c r="H1510" s="2">
        <v>1</v>
      </c>
      <c r="I1510" s="2">
        <v>1</v>
      </c>
      <c r="J1510" s="2">
        <v>21933364.75</v>
      </c>
      <c r="K1510" s="2">
        <v>1.99</v>
      </c>
    </row>
    <row r="1511" spans="1:11" x14ac:dyDescent="0.3">
      <c r="A1511" s="2" t="s">
        <v>2957</v>
      </c>
      <c r="B1511" s="2" t="s">
        <v>3028</v>
      </c>
      <c r="C1511" s="2" t="s">
        <v>3029</v>
      </c>
      <c r="D1511" s="2" t="b">
        <v>0</v>
      </c>
      <c r="E1511" s="2" t="b">
        <v>1</v>
      </c>
      <c r="F1511" s="2">
        <v>5.3941908713692897</v>
      </c>
      <c r="G1511" s="2">
        <v>1</v>
      </c>
      <c r="H1511" s="2">
        <v>1</v>
      </c>
      <c r="I1511" s="2">
        <v>1</v>
      </c>
      <c r="J1511" s="2" t="s">
        <v>56</v>
      </c>
      <c r="K1511" s="2">
        <v>2.89</v>
      </c>
    </row>
    <row r="1512" spans="1:11" x14ac:dyDescent="0.3">
      <c r="A1512" s="2" t="s">
        <v>2957</v>
      </c>
      <c r="B1512" s="2" t="s">
        <v>3030</v>
      </c>
      <c r="C1512" s="2" t="s">
        <v>3031</v>
      </c>
      <c r="D1512" s="2" t="b">
        <v>0</v>
      </c>
      <c r="E1512" s="2" t="b">
        <v>1</v>
      </c>
      <c r="F1512" s="2">
        <v>1.32508833922261</v>
      </c>
      <c r="G1512" s="2">
        <v>1</v>
      </c>
      <c r="H1512" s="2">
        <v>1</v>
      </c>
      <c r="I1512" s="2">
        <v>1</v>
      </c>
      <c r="J1512" s="2">
        <v>1279822.5</v>
      </c>
      <c r="K1512" s="2">
        <v>2.83</v>
      </c>
    </row>
    <row r="1513" spans="1:11" x14ac:dyDescent="0.3">
      <c r="A1513" s="2" t="s">
        <v>2957</v>
      </c>
      <c r="B1513" s="2" t="s">
        <v>3032</v>
      </c>
      <c r="C1513" s="2" t="s">
        <v>3033</v>
      </c>
      <c r="D1513" s="2" t="b">
        <v>0</v>
      </c>
      <c r="E1513" s="2" t="b">
        <v>1</v>
      </c>
      <c r="F1513" s="2">
        <v>3.7351443123938899</v>
      </c>
      <c r="G1513" s="2">
        <v>2</v>
      </c>
      <c r="H1513" s="2">
        <v>2</v>
      </c>
      <c r="I1513" s="2">
        <v>2</v>
      </c>
      <c r="J1513" s="2">
        <v>15205714.625</v>
      </c>
      <c r="K1513" s="2">
        <v>4.1100000000000003</v>
      </c>
    </row>
    <row r="1514" spans="1:11" x14ac:dyDescent="0.3">
      <c r="A1514" s="2" t="s">
        <v>2957</v>
      </c>
      <c r="B1514" s="2" t="s">
        <v>3034</v>
      </c>
      <c r="C1514" s="2" t="s">
        <v>3035</v>
      </c>
      <c r="D1514" s="2" t="b">
        <v>0</v>
      </c>
      <c r="E1514" s="2" t="b">
        <v>1</v>
      </c>
      <c r="F1514" s="2">
        <v>2.3529411764705901</v>
      </c>
      <c r="G1514" s="2">
        <v>1</v>
      </c>
      <c r="H1514" s="2">
        <v>1</v>
      </c>
      <c r="I1514" s="2">
        <v>1</v>
      </c>
      <c r="J1514" s="2">
        <v>9294558</v>
      </c>
      <c r="K1514" s="2">
        <v>2.67</v>
      </c>
    </row>
    <row r="1515" spans="1:11" x14ac:dyDescent="0.3">
      <c r="A1515" s="2" t="s">
        <v>2957</v>
      </c>
      <c r="B1515" s="2" t="s">
        <v>3036</v>
      </c>
      <c r="C1515" s="2" t="s">
        <v>3037</v>
      </c>
      <c r="D1515" s="2" t="b">
        <v>0</v>
      </c>
      <c r="E1515" s="2" t="b">
        <v>1</v>
      </c>
      <c r="F1515" s="2">
        <v>9.7402597402597397</v>
      </c>
      <c r="G1515" s="2">
        <v>1</v>
      </c>
      <c r="H1515" s="2">
        <v>1</v>
      </c>
      <c r="I1515" s="2">
        <v>1</v>
      </c>
      <c r="J1515" s="2">
        <v>13821695.5</v>
      </c>
      <c r="K1515" s="2">
        <v>2.25</v>
      </c>
    </row>
    <row r="1516" spans="1:11" x14ac:dyDescent="0.3">
      <c r="A1516" s="2" t="s">
        <v>2957</v>
      </c>
      <c r="B1516" s="2" t="s">
        <v>3038</v>
      </c>
      <c r="C1516" s="2" t="s">
        <v>3039</v>
      </c>
      <c r="D1516" s="2" t="b">
        <v>0</v>
      </c>
      <c r="E1516" s="2" t="b">
        <v>1</v>
      </c>
      <c r="F1516" s="2">
        <v>2.33545647558386</v>
      </c>
      <c r="G1516" s="2">
        <v>1</v>
      </c>
      <c r="H1516" s="2">
        <v>1</v>
      </c>
      <c r="I1516" s="2">
        <v>1</v>
      </c>
      <c r="J1516" s="2" t="s">
        <v>56</v>
      </c>
      <c r="K1516" s="2">
        <v>3.06</v>
      </c>
    </row>
    <row r="1517" spans="1:11" x14ac:dyDescent="0.3">
      <c r="A1517" s="2" t="s">
        <v>2957</v>
      </c>
      <c r="B1517" s="2" t="s">
        <v>3040</v>
      </c>
      <c r="C1517" s="2" t="s">
        <v>3041</v>
      </c>
      <c r="D1517" s="2" t="b">
        <v>0</v>
      </c>
      <c r="E1517" s="2" t="b">
        <v>1</v>
      </c>
      <c r="F1517" s="2">
        <v>1.8947368421052599</v>
      </c>
      <c r="G1517" s="2">
        <v>1</v>
      </c>
      <c r="H1517" s="2">
        <v>1</v>
      </c>
      <c r="I1517" s="2">
        <v>1</v>
      </c>
      <c r="J1517" s="2">
        <v>17167628.375</v>
      </c>
      <c r="K1517" s="2">
        <v>2.57</v>
      </c>
    </row>
    <row r="1518" spans="1:11" x14ac:dyDescent="0.3">
      <c r="A1518" s="2" t="s">
        <v>2957</v>
      </c>
      <c r="B1518" s="2" t="s">
        <v>3042</v>
      </c>
      <c r="C1518" s="2" t="s">
        <v>3043</v>
      </c>
      <c r="D1518" s="2" t="b">
        <v>0</v>
      </c>
      <c r="E1518" s="2" t="b">
        <v>1</v>
      </c>
      <c r="F1518" s="2">
        <v>7.4324324324324298</v>
      </c>
      <c r="G1518" s="2">
        <v>1</v>
      </c>
      <c r="H1518" s="2">
        <v>1</v>
      </c>
      <c r="I1518" s="2">
        <v>1</v>
      </c>
      <c r="J1518" s="2">
        <v>122452106.53125</v>
      </c>
      <c r="K1518" s="2">
        <v>2.4500000000000002</v>
      </c>
    </row>
    <row r="1519" spans="1:11" x14ac:dyDescent="0.3">
      <c r="A1519" s="2" t="s">
        <v>2957</v>
      </c>
      <c r="B1519" s="2" t="s">
        <v>3044</v>
      </c>
      <c r="C1519" s="2" t="s">
        <v>3045</v>
      </c>
      <c r="D1519" s="2" t="b">
        <v>0</v>
      </c>
      <c r="E1519" s="2" t="b">
        <v>1</v>
      </c>
      <c r="F1519" s="2">
        <v>2.4444444444444402</v>
      </c>
      <c r="G1519" s="2">
        <v>1</v>
      </c>
      <c r="H1519" s="2">
        <v>1</v>
      </c>
      <c r="I1519" s="2">
        <v>1</v>
      </c>
      <c r="J1519" s="2">
        <v>12931365.5</v>
      </c>
      <c r="K1519" s="2">
        <v>2.63</v>
      </c>
    </row>
    <row r="1520" spans="1:11" x14ac:dyDescent="0.3">
      <c r="A1520" s="2" t="s">
        <v>2957</v>
      </c>
      <c r="B1520" s="2" t="s">
        <v>3046</v>
      </c>
      <c r="C1520" s="2" t="s">
        <v>3047</v>
      </c>
      <c r="D1520" s="2" t="b">
        <v>0</v>
      </c>
      <c r="E1520" s="2" t="b">
        <v>1</v>
      </c>
      <c r="F1520" s="2">
        <v>16.8539325842697</v>
      </c>
      <c r="G1520" s="2">
        <v>1</v>
      </c>
      <c r="H1520" s="2">
        <v>2</v>
      </c>
      <c r="I1520" s="2">
        <v>1</v>
      </c>
      <c r="J1520" s="2">
        <v>12405907877</v>
      </c>
      <c r="K1520" s="2">
        <v>5.16</v>
      </c>
    </row>
    <row r="1521" spans="1:11" x14ac:dyDescent="0.3">
      <c r="A1521" s="2" t="s">
        <v>2957</v>
      </c>
      <c r="B1521" s="2" t="s">
        <v>3048</v>
      </c>
      <c r="C1521" s="2" t="s">
        <v>3049</v>
      </c>
      <c r="D1521" s="2" t="b">
        <v>0</v>
      </c>
      <c r="E1521" s="2" t="b">
        <v>1</v>
      </c>
      <c r="F1521" s="2">
        <v>3.6184210526315801</v>
      </c>
      <c r="G1521" s="2">
        <v>1</v>
      </c>
      <c r="H1521" s="2">
        <v>1</v>
      </c>
      <c r="I1521" s="2">
        <v>1</v>
      </c>
      <c r="J1521" s="2" t="s">
        <v>56</v>
      </c>
      <c r="K1521" s="2">
        <v>0</v>
      </c>
    </row>
    <row r="1522" spans="1:11" x14ac:dyDescent="0.3">
      <c r="A1522" s="2" t="s">
        <v>2957</v>
      </c>
      <c r="B1522" s="2" t="s">
        <v>3050</v>
      </c>
      <c r="C1522" s="2" t="s">
        <v>3051</v>
      </c>
      <c r="D1522" s="2" t="b">
        <v>0</v>
      </c>
      <c r="E1522" s="2" t="b">
        <v>1</v>
      </c>
      <c r="F1522" s="2">
        <v>10.0591715976331</v>
      </c>
      <c r="G1522" s="2">
        <v>1</v>
      </c>
      <c r="H1522" s="2">
        <v>1</v>
      </c>
      <c r="I1522" s="2">
        <v>1</v>
      </c>
      <c r="J1522" s="2">
        <v>6641273.25</v>
      </c>
      <c r="K1522" s="2">
        <v>2.65</v>
      </c>
    </row>
    <row r="1523" spans="1:11" x14ac:dyDescent="0.3">
      <c r="A1523" s="2" t="s">
        <v>2957</v>
      </c>
      <c r="B1523" s="2" t="s">
        <v>3052</v>
      </c>
      <c r="C1523" s="2" t="s">
        <v>3053</v>
      </c>
      <c r="D1523" s="2" t="b">
        <v>0</v>
      </c>
      <c r="E1523" s="2" t="b">
        <v>1</v>
      </c>
      <c r="F1523" s="2">
        <v>3.4146341463414598</v>
      </c>
      <c r="G1523" s="2">
        <v>1</v>
      </c>
      <c r="H1523" s="2">
        <v>1</v>
      </c>
      <c r="I1523" s="2">
        <v>1</v>
      </c>
      <c r="J1523" s="2">
        <v>13983767.25</v>
      </c>
      <c r="K1523" s="2">
        <v>1.78</v>
      </c>
    </row>
    <row r="1524" spans="1:11" x14ac:dyDescent="0.3">
      <c r="A1524" s="2" t="s">
        <v>2957</v>
      </c>
      <c r="B1524" s="2" t="s">
        <v>3054</v>
      </c>
      <c r="C1524" s="2" t="s">
        <v>3055</v>
      </c>
      <c r="D1524" s="2" t="b">
        <v>0</v>
      </c>
      <c r="E1524" s="2" t="b">
        <v>1</v>
      </c>
      <c r="F1524" s="2">
        <v>4.7120418848167498</v>
      </c>
      <c r="G1524" s="2">
        <v>1</v>
      </c>
      <c r="H1524" s="2">
        <v>1</v>
      </c>
      <c r="I1524" s="2">
        <v>1</v>
      </c>
      <c r="J1524" s="2" t="s">
        <v>56</v>
      </c>
      <c r="K1524" s="2">
        <v>2.66</v>
      </c>
    </row>
    <row r="1525" spans="1:11" x14ac:dyDescent="0.3">
      <c r="A1525" s="2" t="s">
        <v>2957</v>
      </c>
      <c r="B1525" s="2" t="s">
        <v>3056</v>
      </c>
      <c r="C1525" s="2" t="s">
        <v>3057</v>
      </c>
      <c r="D1525" s="2" t="b">
        <v>0</v>
      </c>
      <c r="E1525" s="2" t="b">
        <v>1</v>
      </c>
      <c r="F1525" s="2">
        <v>1.7543859649122799</v>
      </c>
      <c r="G1525" s="2">
        <v>1</v>
      </c>
      <c r="H1525" s="2">
        <v>1</v>
      </c>
      <c r="I1525" s="2">
        <v>1</v>
      </c>
      <c r="J1525" s="2">
        <v>3028778.65625</v>
      </c>
      <c r="K1525" s="2">
        <v>1.89</v>
      </c>
    </row>
    <row r="1526" spans="1:11" x14ac:dyDescent="0.3">
      <c r="A1526" s="2" t="s">
        <v>2957</v>
      </c>
      <c r="B1526" s="2" t="s">
        <v>3058</v>
      </c>
      <c r="C1526" s="2" t="s">
        <v>3059</v>
      </c>
      <c r="D1526" s="2" t="b">
        <v>0</v>
      </c>
      <c r="E1526" s="2" t="b">
        <v>1</v>
      </c>
      <c r="F1526" s="2">
        <v>1.54867256637168</v>
      </c>
      <c r="G1526" s="2">
        <v>1</v>
      </c>
      <c r="H1526" s="2">
        <v>1</v>
      </c>
      <c r="I1526" s="2">
        <v>1</v>
      </c>
      <c r="J1526" s="2">
        <v>9746856.5</v>
      </c>
      <c r="K1526" s="2">
        <v>0</v>
      </c>
    </row>
    <row r="1527" spans="1:11" x14ac:dyDescent="0.3">
      <c r="A1527" s="2" t="s">
        <v>2957</v>
      </c>
      <c r="B1527" s="2" t="s">
        <v>3060</v>
      </c>
      <c r="C1527" s="2" t="s">
        <v>3061</v>
      </c>
      <c r="D1527" s="2" t="b">
        <v>0</v>
      </c>
      <c r="E1527" s="2" t="b">
        <v>1</v>
      </c>
      <c r="F1527" s="2">
        <v>3.40136054421769</v>
      </c>
      <c r="G1527" s="2">
        <v>1</v>
      </c>
      <c r="H1527" s="2">
        <v>1</v>
      </c>
      <c r="I1527" s="2">
        <v>1</v>
      </c>
      <c r="J1527" s="2">
        <v>1085960.46875</v>
      </c>
      <c r="K1527" s="2">
        <v>2.73</v>
      </c>
    </row>
    <row r="1528" spans="1:11" x14ac:dyDescent="0.3">
      <c r="A1528" s="2" t="s">
        <v>2957</v>
      </c>
      <c r="B1528" s="2" t="s">
        <v>3062</v>
      </c>
      <c r="C1528" s="2" t="s">
        <v>3063</v>
      </c>
      <c r="D1528" s="2" t="b">
        <v>0</v>
      </c>
      <c r="E1528" s="2" t="b">
        <v>1</v>
      </c>
      <c r="F1528" s="2">
        <v>2.60869565217391</v>
      </c>
      <c r="G1528" s="2">
        <v>1</v>
      </c>
      <c r="H1528" s="2">
        <v>1</v>
      </c>
      <c r="I1528" s="2">
        <v>1</v>
      </c>
      <c r="J1528" s="2">
        <v>2359093.8125</v>
      </c>
      <c r="K1528" s="2">
        <v>2.48</v>
      </c>
    </row>
    <row r="1529" spans="1:11" x14ac:dyDescent="0.3">
      <c r="A1529" s="2" t="s">
        <v>2957</v>
      </c>
      <c r="B1529" s="2" t="s">
        <v>3064</v>
      </c>
      <c r="C1529" s="2" t="s">
        <v>3065</v>
      </c>
      <c r="D1529" s="2" t="b">
        <v>0</v>
      </c>
      <c r="E1529" s="2" t="b">
        <v>1</v>
      </c>
      <c r="F1529" s="2">
        <v>10.752688172042999</v>
      </c>
      <c r="G1529" s="2">
        <v>1</v>
      </c>
      <c r="H1529" s="2">
        <v>1</v>
      </c>
      <c r="I1529" s="2">
        <v>1</v>
      </c>
      <c r="J1529" s="2">
        <v>2365849.90625</v>
      </c>
      <c r="K1529" s="2">
        <v>0</v>
      </c>
    </row>
    <row r="1530" spans="1:11" x14ac:dyDescent="0.3">
      <c r="A1530" s="2" t="s">
        <v>2957</v>
      </c>
      <c r="B1530" s="2" t="s">
        <v>3066</v>
      </c>
      <c r="C1530" s="2" t="s">
        <v>3067</v>
      </c>
      <c r="D1530" s="2" t="b">
        <v>0</v>
      </c>
      <c r="E1530" s="2" t="b">
        <v>1</v>
      </c>
      <c r="F1530" s="2">
        <v>1.8359853121175</v>
      </c>
      <c r="G1530" s="2">
        <v>1</v>
      </c>
      <c r="H1530" s="2">
        <v>1</v>
      </c>
      <c r="I1530" s="2">
        <v>1</v>
      </c>
      <c r="J1530" s="2">
        <v>2286012.75</v>
      </c>
      <c r="K1530" s="2">
        <v>2.81</v>
      </c>
    </row>
    <row r="1531" spans="1:11" x14ac:dyDescent="0.3">
      <c r="A1531" s="2" t="s">
        <v>2957</v>
      </c>
      <c r="B1531" s="2" t="s">
        <v>3068</v>
      </c>
      <c r="C1531" s="2" t="s">
        <v>3069</v>
      </c>
      <c r="D1531" s="2" t="b">
        <v>0</v>
      </c>
      <c r="E1531" s="2" t="b">
        <v>1</v>
      </c>
      <c r="F1531" s="2">
        <v>12.3711340206186</v>
      </c>
      <c r="G1531" s="2">
        <v>1</v>
      </c>
      <c r="H1531" s="2">
        <v>1</v>
      </c>
      <c r="I1531" s="2">
        <v>1</v>
      </c>
      <c r="J1531" s="2" t="s">
        <v>56</v>
      </c>
      <c r="K1531" s="2">
        <v>2.2799999999999998</v>
      </c>
    </row>
    <row r="1532" spans="1:11" x14ac:dyDescent="0.3">
      <c r="A1532" s="2" t="s">
        <v>2957</v>
      </c>
      <c r="B1532" s="2" t="s">
        <v>3070</v>
      </c>
      <c r="C1532" s="2" t="s">
        <v>3071</v>
      </c>
      <c r="D1532" s="2" t="b">
        <v>0</v>
      </c>
      <c r="E1532" s="2" t="b">
        <v>1</v>
      </c>
      <c r="F1532" s="2">
        <v>14.450867052023099</v>
      </c>
      <c r="G1532" s="2">
        <v>1</v>
      </c>
      <c r="H1532" s="2">
        <v>2</v>
      </c>
      <c r="I1532" s="2">
        <v>1</v>
      </c>
      <c r="J1532" s="2">
        <v>3850837.90625</v>
      </c>
      <c r="K1532" s="2">
        <v>5.92</v>
      </c>
    </row>
    <row r="1533" spans="1:11" x14ac:dyDescent="0.3">
      <c r="A1533" s="2" t="s">
        <v>2957</v>
      </c>
      <c r="B1533" s="2" t="s">
        <v>3072</v>
      </c>
      <c r="C1533" s="2" t="s">
        <v>3073</v>
      </c>
      <c r="D1533" s="2" t="b">
        <v>0</v>
      </c>
      <c r="E1533" s="2" t="b">
        <v>1</v>
      </c>
      <c r="F1533" s="2">
        <v>2.8138528138528098</v>
      </c>
      <c r="G1533" s="2">
        <v>1</v>
      </c>
      <c r="H1533" s="2">
        <v>1</v>
      </c>
      <c r="I1533" s="2">
        <v>1</v>
      </c>
      <c r="J1533" s="2" t="s">
        <v>56</v>
      </c>
      <c r="K1533" s="2">
        <v>2.27</v>
      </c>
    </row>
    <row r="1534" spans="1:11" x14ac:dyDescent="0.3">
      <c r="A1534" s="2" t="s">
        <v>2957</v>
      </c>
      <c r="B1534" s="2" t="s">
        <v>3074</v>
      </c>
      <c r="C1534" s="2" t="s">
        <v>3075</v>
      </c>
      <c r="D1534" s="2" t="b">
        <v>0</v>
      </c>
      <c r="E1534" s="2" t="b">
        <v>1</v>
      </c>
      <c r="F1534" s="2">
        <v>4.95867768595041</v>
      </c>
      <c r="G1534" s="2">
        <v>1</v>
      </c>
      <c r="H1534" s="2">
        <v>1</v>
      </c>
      <c r="I1534" s="2">
        <v>1</v>
      </c>
      <c r="J1534" s="2">
        <v>488865.935546875</v>
      </c>
      <c r="K1534" s="2">
        <v>0</v>
      </c>
    </row>
    <row r="1535" spans="1:11" x14ac:dyDescent="0.3">
      <c r="A1535" s="2" t="s">
        <v>2957</v>
      </c>
      <c r="B1535" s="2" t="s">
        <v>3076</v>
      </c>
      <c r="C1535" s="2" t="s">
        <v>3077</v>
      </c>
      <c r="D1535" s="2" t="b">
        <v>0</v>
      </c>
      <c r="E1535" s="2" t="b">
        <v>1</v>
      </c>
      <c r="F1535" s="2">
        <v>0.51993067590987896</v>
      </c>
      <c r="G1535" s="2">
        <v>1</v>
      </c>
      <c r="H1535" s="2">
        <v>1</v>
      </c>
      <c r="I1535" s="2">
        <v>1</v>
      </c>
      <c r="J1535" s="2">
        <v>393416.828125</v>
      </c>
      <c r="K1535" s="2">
        <v>1.93</v>
      </c>
    </row>
    <row r="1536" spans="1:11" x14ac:dyDescent="0.3">
      <c r="A1536" s="2" t="s">
        <v>2957</v>
      </c>
      <c r="B1536" s="2" t="s">
        <v>3078</v>
      </c>
      <c r="C1536" s="2" t="s">
        <v>3079</v>
      </c>
      <c r="D1536" s="2" t="b">
        <v>0</v>
      </c>
      <c r="E1536" s="2" t="b">
        <v>1</v>
      </c>
      <c r="F1536" s="2">
        <v>8.7179487179487207</v>
      </c>
      <c r="G1536" s="2">
        <v>1</v>
      </c>
      <c r="H1536" s="2">
        <v>1</v>
      </c>
      <c r="I1536" s="2">
        <v>1</v>
      </c>
      <c r="J1536" s="2">
        <v>4414135.125</v>
      </c>
      <c r="K1536" s="2">
        <v>2.2999999999999998</v>
      </c>
    </row>
    <row r="1537" spans="1:11" x14ac:dyDescent="0.3">
      <c r="A1537" s="2" t="s">
        <v>2957</v>
      </c>
      <c r="B1537" s="2" t="s">
        <v>3080</v>
      </c>
      <c r="C1537" s="2" t="s">
        <v>3081</v>
      </c>
      <c r="D1537" s="2" t="b">
        <v>0</v>
      </c>
      <c r="E1537" s="2" t="b">
        <v>1</v>
      </c>
      <c r="F1537" s="2">
        <v>2.2959183673469399</v>
      </c>
      <c r="G1537" s="2">
        <v>1</v>
      </c>
      <c r="H1537" s="2">
        <v>1</v>
      </c>
      <c r="I1537" s="2">
        <v>1</v>
      </c>
      <c r="J1537" s="2" t="s">
        <v>56</v>
      </c>
      <c r="K1537" s="2">
        <v>1.89</v>
      </c>
    </row>
    <row r="1538" spans="1:11" x14ac:dyDescent="0.3">
      <c r="A1538" s="2" t="s">
        <v>2957</v>
      </c>
      <c r="B1538" s="2" t="s">
        <v>3082</v>
      </c>
      <c r="C1538" s="2" t="s">
        <v>3083</v>
      </c>
      <c r="D1538" s="2" t="b">
        <v>0</v>
      </c>
      <c r="E1538" s="2" t="b">
        <v>1</v>
      </c>
      <c r="F1538" s="2">
        <v>12.5</v>
      </c>
      <c r="G1538" s="2">
        <v>1</v>
      </c>
      <c r="H1538" s="2">
        <v>1</v>
      </c>
      <c r="I1538" s="2">
        <v>1</v>
      </c>
      <c r="J1538" s="2">
        <v>3563162.25</v>
      </c>
      <c r="K1538" s="2">
        <v>3.14</v>
      </c>
    </row>
    <row r="1539" spans="1:11" x14ac:dyDescent="0.3">
      <c r="A1539" s="2" t="s">
        <v>2957</v>
      </c>
      <c r="B1539" s="2" t="s">
        <v>3084</v>
      </c>
      <c r="C1539" s="2" t="s">
        <v>3085</v>
      </c>
      <c r="D1539" s="2" t="b">
        <v>0</v>
      </c>
      <c r="E1539" s="2" t="b">
        <v>1</v>
      </c>
      <c r="F1539" s="2">
        <v>4.3321299638989199</v>
      </c>
      <c r="G1539" s="2">
        <v>1</v>
      </c>
      <c r="H1539" s="2">
        <v>2</v>
      </c>
      <c r="I1539" s="2">
        <v>1</v>
      </c>
      <c r="J1539" s="2">
        <v>3385521.625</v>
      </c>
      <c r="K1539" s="2">
        <v>4.66</v>
      </c>
    </row>
    <row r="1540" spans="1:11" x14ac:dyDescent="0.3">
      <c r="A1540" s="2" t="s">
        <v>2957</v>
      </c>
      <c r="B1540" s="2" t="s">
        <v>3086</v>
      </c>
      <c r="C1540" s="2" t="s">
        <v>3087</v>
      </c>
      <c r="D1540" s="2" t="b">
        <v>0</v>
      </c>
      <c r="E1540" s="2" t="b">
        <v>1</v>
      </c>
      <c r="F1540" s="2">
        <v>3.8461538461538498</v>
      </c>
      <c r="G1540" s="2">
        <v>1</v>
      </c>
      <c r="H1540" s="2">
        <v>1</v>
      </c>
      <c r="I1540" s="2">
        <v>1</v>
      </c>
      <c r="J1540" s="2">
        <v>25818430.75</v>
      </c>
      <c r="K1540" s="2">
        <v>2.3199999999999998</v>
      </c>
    </row>
    <row r="1541" spans="1:11" x14ac:dyDescent="0.3">
      <c r="A1541" s="2" t="s">
        <v>2957</v>
      </c>
      <c r="B1541" s="2" t="s">
        <v>3088</v>
      </c>
      <c r="C1541" s="2" t="s">
        <v>3089</v>
      </c>
      <c r="D1541" s="2" t="b">
        <v>0</v>
      </c>
      <c r="E1541" s="2" t="b">
        <v>1</v>
      </c>
      <c r="F1541" s="2">
        <v>0.53742802303263004</v>
      </c>
      <c r="G1541" s="2">
        <v>1</v>
      </c>
      <c r="H1541" s="2">
        <v>1</v>
      </c>
      <c r="I1541" s="2">
        <v>1</v>
      </c>
      <c r="J1541" s="2" t="s">
        <v>56</v>
      </c>
      <c r="K1541" s="2">
        <v>2.57</v>
      </c>
    </row>
    <row r="1542" spans="1:11" x14ac:dyDescent="0.3">
      <c r="A1542" s="2" t="s">
        <v>2957</v>
      </c>
      <c r="B1542" s="2" t="s">
        <v>3090</v>
      </c>
      <c r="C1542" s="2" t="s">
        <v>3091</v>
      </c>
      <c r="D1542" s="2" t="b">
        <v>0</v>
      </c>
      <c r="E1542" s="2" t="b">
        <v>1</v>
      </c>
      <c r="F1542" s="2">
        <v>3.2352941176470602</v>
      </c>
      <c r="G1542" s="2">
        <v>1</v>
      </c>
      <c r="H1542" s="2">
        <v>1</v>
      </c>
      <c r="I1542" s="2">
        <v>1</v>
      </c>
      <c r="J1542" s="2">
        <v>13223503.125</v>
      </c>
      <c r="K1542" s="2">
        <v>2.34</v>
      </c>
    </row>
    <row r="1543" spans="1:11" x14ac:dyDescent="0.3">
      <c r="A1543" s="2" t="s">
        <v>2957</v>
      </c>
      <c r="B1543" s="2" t="s">
        <v>3092</v>
      </c>
      <c r="C1543" s="2" t="s">
        <v>3093</v>
      </c>
      <c r="D1543" s="2" t="b">
        <v>0</v>
      </c>
      <c r="E1543" s="2" t="b">
        <v>1</v>
      </c>
      <c r="F1543" s="2">
        <v>0.8</v>
      </c>
      <c r="G1543" s="2">
        <v>1</v>
      </c>
      <c r="H1543" s="2">
        <v>4</v>
      </c>
      <c r="I1543" s="2">
        <v>1</v>
      </c>
      <c r="J1543" s="2">
        <v>12681531.75</v>
      </c>
      <c r="K1543" s="2">
        <v>7.96</v>
      </c>
    </row>
    <row r="1544" spans="1:11" x14ac:dyDescent="0.3">
      <c r="A1544" s="2" t="s">
        <v>2957</v>
      </c>
      <c r="B1544" s="2" t="s">
        <v>3094</v>
      </c>
      <c r="C1544" s="2" t="s">
        <v>3095</v>
      </c>
      <c r="D1544" s="2" t="b">
        <v>0</v>
      </c>
      <c r="E1544" s="2" t="b">
        <v>1</v>
      </c>
      <c r="F1544" s="2">
        <v>1.2797074954296199</v>
      </c>
      <c r="G1544" s="2">
        <v>1</v>
      </c>
      <c r="H1544" s="2">
        <v>1</v>
      </c>
      <c r="I1544" s="2">
        <v>1</v>
      </c>
      <c r="J1544" s="2">
        <v>37814307.625</v>
      </c>
      <c r="K1544" s="2">
        <v>1.86</v>
      </c>
    </row>
    <row r="1545" spans="1:11" x14ac:dyDescent="0.3">
      <c r="A1545" s="2" t="s">
        <v>2957</v>
      </c>
      <c r="B1545" s="2" t="s">
        <v>3096</v>
      </c>
      <c r="C1545" s="2" t="s">
        <v>3097</v>
      </c>
      <c r="D1545" s="2" t="b">
        <v>0</v>
      </c>
      <c r="E1545" s="2" t="b">
        <v>1</v>
      </c>
      <c r="F1545" s="2">
        <v>2.9090909090909101</v>
      </c>
      <c r="G1545" s="2">
        <v>1</v>
      </c>
      <c r="H1545" s="2">
        <v>1</v>
      </c>
      <c r="I1545" s="2">
        <v>1</v>
      </c>
      <c r="J1545" s="2" t="s">
        <v>56</v>
      </c>
      <c r="K1545" s="2">
        <v>1.74</v>
      </c>
    </row>
    <row r="1546" spans="1:11" x14ac:dyDescent="0.3">
      <c r="A1546" s="2" t="s">
        <v>2957</v>
      </c>
      <c r="B1546" s="2" t="s">
        <v>3098</v>
      </c>
      <c r="C1546" s="2" t="s">
        <v>3099</v>
      </c>
      <c r="D1546" s="2" t="b">
        <v>0</v>
      </c>
      <c r="E1546" s="2" t="b">
        <v>1</v>
      </c>
      <c r="F1546" s="2">
        <v>1.3071895424836599</v>
      </c>
      <c r="G1546" s="2">
        <v>1</v>
      </c>
      <c r="H1546" s="2">
        <v>1</v>
      </c>
      <c r="I1546" s="2">
        <v>1</v>
      </c>
      <c r="J1546" s="2">
        <v>3715383.8125</v>
      </c>
      <c r="K1546" s="2">
        <v>1.99</v>
      </c>
    </row>
    <row r="1547" spans="1:11" x14ac:dyDescent="0.3">
      <c r="A1547" s="2" t="s">
        <v>2957</v>
      </c>
      <c r="B1547" s="2" t="s">
        <v>3100</v>
      </c>
      <c r="C1547" s="2" t="s">
        <v>3101</v>
      </c>
      <c r="D1547" s="2" t="b">
        <v>0</v>
      </c>
      <c r="E1547" s="2" t="b">
        <v>1</v>
      </c>
      <c r="F1547" s="2">
        <v>14.473684210526301</v>
      </c>
      <c r="G1547" s="2">
        <v>1</v>
      </c>
      <c r="H1547" s="2">
        <v>1</v>
      </c>
      <c r="I1547" s="2">
        <v>1</v>
      </c>
      <c r="J1547" s="2">
        <v>58875450.5</v>
      </c>
      <c r="K1547" s="2">
        <v>2.16</v>
      </c>
    </row>
    <row r="1548" spans="1:11" x14ac:dyDescent="0.3">
      <c r="A1548" s="2" t="s">
        <v>2957</v>
      </c>
      <c r="B1548" s="2" t="s">
        <v>3102</v>
      </c>
      <c r="C1548" s="2" t="s">
        <v>3103</v>
      </c>
      <c r="D1548" s="2" t="b">
        <v>0</v>
      </c>
      <c r="E1548" s="2" t="b">
        <v>1</v>
      </c>
      <c r="F1548" s="2">
        <v>2.5559105431309899</v>
      </c>
      <c r="G1548" s="2">
        <v>1</v>
      </c>
      <c r="H1548" s="2">
        <v>1</v>
      </c>
      <c r="I1548" s="2">
        <v>1</v>
      </c>
      <c r="J1548" s="2" t="s">
        <v>56</v>
      </c>
      <c r="K1548" s="2">
        <v>1.62</v>
      </c>
    </row>
    <row r="1549" spans="1:11" x14ac:dyDescent="0.3">
      <c r="A1549" s="2" t="s">
        <v>2957</v>
      </c>
      <c r="B1549" s="2" t="s">
        <v>3104</v>
      </c>
      <c r="C1549" s="2" t="s">
        <v>3105</v>
      </c>
      <c r="D1549" s="2" t="b">
        <v>0</v>
      </c>
      <c r="E1549" s="2" t="b">
        <v>1</v>
      </c>
      <c r="F1549" s="2">
        <v>2.3738872403560798</v>
      </c>
      <c r="G1549" s="2">
        <v>1</v>
      </c>
      <c r="H1549" s="2">
        <v>1</v>
      </c>
      <c r="I1549" s="2">
        <v>1</v>
      </c>
      <c r="J1549" s="2">
        <v>1502701.3046875</v>
      </c>
      <c r="K1549" s="2">
        <v>2.62</v>
      </c>
    </row>
    <row r="1550" spans="1:11" x14ac:dyDescent="0.3">
      <c r="A1550" s="2" t="s">
        <v>2957</v>
      </c>
      <c r="B1550" s="2" t="s">
        <v>3106</v>
      </c>
      <c r="C1550" s="2" t="s">
        <v>3107</v>
      </c>
      <c r="D1550" s="2" t="b">
        <v>0</v>
      </c>
      <c r="E1550" s="2" t="b">
        <v>1</v>
      </c>
      <c r="F1550" s="2">
        <v>7.8864353312302802</v>
      </c>
      <c r="G1550" s="2">
        <v>1</v>
      </c>
      <c r="H1550" s="2">
        <v>1</v>
      </c>
      <c r="I1550" s="2">
        <v>1</v>
      </c>
      <c r="J1550" s="2" t="s">
        <v>56</v>
      </c>
      <c r="K1550" s="2">
        <v>0</v>
      </c>
    </row>
    <row r="1551" spans="1:11" x14ac:dyDescent="0.3">
      <c r="A1551" s="2" t="s">
        <v>2957</v>
      </c>
      <c r="B1551" s="2" t="s">
        <v>3108</v>
      </c>
      <c r="C1551" s="2" t="s">
        <v>3109</v>
      </c>
      <c r="D1551" s="2" t="b">
        <v>0</v>
      </c>
      <c r="E1551" s="2" t="b">
        <v>1</v>
      </c>
      <c r="F1551" s="2">
        <v>5.8201058201058196</v>
      </c>
      <c r="G1551" s="2">
        <v>1</v>
      </c>
      <c r="H1551" s="2">
        <v>1</v>
      </c>
      <c r="I1551" s="2">
        <v>1</v>
      </c>
      <c r="J1551" s="2">
        <v>5698783.5</v>
      </c>
      <c r="K1551" s="2">
        <v>2.9</v>
      </c>
    </row>
    <row r="1552" spans="1:11" x14ac:dyDescent="0.3">
      <c r="A1552" s="2" t="s">
        <v>2957</v>
      </c>
      <c r="B1552" s="2" t="s">
        <v>3110</v>
      </c>
      <c r="C1552" s="2" t="s">
        <v>3111</v>
      </c>
      <c r="D1552" s="2" t="b">
        <v>0</v>
      </c>
      <c r="E1552" s="2" t="b">
        <v>1</v>
      </c>
      <c r="F1552" s="2">
        <v>3.6211699164345399</v>
      </c>
      <c r="G1552" s="2">
        <v>1</v>
      </c>
      <c r="H1552" s="2">
        <v>1</v>
      </c>
      <c r="I1552" s="2">
        <v>1</v>
      </c>
      <c r="J1552" s="2">
        <v>5712146.5</v>
      </c>
      <c r="K1552" s="2">
        <v>2.11</v>
      </c>
    </row>
    <row r="1553" spans="1:11" x14ac:dyDescent="0.3">
      <c r="A1553" s="2" t="s">
        <v>2957</v>
      </c>
      <c r="B1553" s="2" t="s">
        <v>3112</v>
      </c>
      <c r="C1553" s="2" t="s">
        <v>3113</v>
      </c>
      <c r="D1553" s="2" t="b">
        <v>0</v>
      </c>
      <c r="E1553" s="2" t="b">
        <v>1</v>
      </c>
      <c r="F1553" s="2">
        <v>0.26455026455026498</v>
      </c>
      <c r="G1553" s="2">
        <v>1</v>
      </c>
      <c r="H1553" s="2">
        <v>1</v>
      </c>
      <c r="I1553" s="2">
        <v>1</v>
      </c>
      <c r="J1553" s="2">
        <v>2083825.5</v>
      </c>
      <c r="K1553" s="2">
        <v>0</v>
      </c>
    </row>
    <row r="1554" spans="1:11" x14ac:dyDescent="0.3">
      <c r="A1554" s="2" t="s">
        <v>2957</v>
      </c>
      <c r="B1554" s="2" t="s">
        <v>3114</v>
      </c>
      <c r="C1554" s="2" t="s">
        <v>3115</v>
      </c>
      <c r="D1554" s="2" t="b">
        <v>0</v>
      </c>
      <c r="E1554" s="2" t="b">
        <v>1</v>
      </c>
      <c r="F1554" s="2">
        <v>3.21428571428571</v>
      </c>
      <c r="G1554" s="2">
        <v>1</v>
      </c>
      <c r="H1554" s="2">
        <v>1</v>
      </c>
      <c r="I1554" s="2">
        <v>1</v>
      </c>
      <c r="J1554" s="2">
        <v>6023051.125</v>
      </c>
      <c r="K1554" s="2">
        <v>0</v>
      </c>
    </row>
    <row r="1555" spans="1:11" x14ac:dyDescent="0.3">
      <c r="A1555" s="2" t="s">
        <v>2957</v>
      </c>
      <c r="B1555" s="2" t="s">
        <v>3116</v>
      </c>
      <c r="C1555" s="2" t="s">
        <v>3117</v>
      </c>
      <c r="D1555" s="2" t="b">
        <v>0</v>
      </c>
      <c r="E1555" s="2" t="b">
        <v>1</v>
      </c>
      <c r="F1555" s="2">
        <v>0.17757483510908201</v>
      </c>
      <c r="G1555" s="2">
        <v>1</v>
      </c>
      <c r="H1555" s="2">
        <v>1</v>
      </c>
      <c r="I1555" s="2">
        <v>1</v>
      </c>
      <c r="J1555" s="2">
        <v>26755729.859375</v>
      </c>
      <c r="K1555" s="2">
        <v>0</v>
      </c>
    </row>
    <row r="1556" spans="1:11" x14ac:dyDescent="0.3">
      <c r="A1556" s="2" t="s">
        <v>2957</v>
      </c>
      <c r="B1556" s="2" t="s">
        <v>3118</v>
      </c>
      <c r="C1556" s="2" t="s">
        <v>3119</v>
      </c>
      <c r="D1556" s="2" t="b">
        <v>0</v>
      </c>
      <c r="E1556" s="2" t="b">
        <v>1</v>
      </c>
      <c r="F1556" s="2">
        <v>1.5228426395939101</v>
      </c>
      <c r="G1556" s="2">
        <v>1</v>
      </c>
      <c r="H1556" s="2">
        <v>1</v>
      </c>
      <c r="I1556" s="2">
        <v>1</v>
      </c>
      <c r="J1556" s="2">
        <v>7807744</v>
      </c>
      <c r="K1556" s="2">
        <v>2.48</v>
      </c>
    </row>
    <row r="1557" spans="1:11" x14ac:dyDescent="0.3">
      <c r="A1557" s="2" t="s">
        <v>2957</v>
      </c>
      <c r="B1557" s="2" t="s">
        <v>3120</v>
      </c>
      <c r="C1557" s="2" t="s">
        <v>3121</v>
      </c>
      <c r="D1557" s="2" t="b">
        <v>0</v>
      </c>
      <c r="E1557" s="2" t="b">
        <v>1</v>
      </c>
      <c r="F1557" s="2">
        <v>1.6176470588235301</v>
      </c>
      <c r="G1557" s="2">
        <v>1</v>
      </c>
      <c r="H1557" s="2">
        <v>1</v>
      </c>
      <c r="I1557" s="2">
        <v>1</v>
      </c>
      <c r="J1557" s="2" t="s">
        <v>56</v>
      </c>
      <c r="K1557" s="2">
        <v>2.89</v>
      </c>
    </row>
    <row r="1558" spans="1:11" x14ac:dyDescent="0.3">
      <c r="A1558" s="2" t="s">
        <v>2957</v>
      </c>
      <c r="B1558" s="2" t="s">
        <v>3122</v>
      </c>
      <c r="C1558" s="2" t="s">
        <v>3123</v>
      </c>
      <c r="D1558" s="2" t="b">
        <v>0</v>
      </c>
      <c r="E1558" s="2" t="b">
        <v>1</v>
      </c>
      <c r="F1558" s="2">
        <v>3.71428571428571</v>
      </c>
      <c r="G1558" s="2">
        <v>1</v>
      </c>
      <c r="H1558" s="2">
        <v>1</v>
      </c>
      <c r="I1558" s="2">
        <v>1</v>
      </c>
      <c r="J1558" s="2" t="s">
        <v>56</v>
      </c>
      <c r="K1558" s="2">
        <v>2.52</v>
      </c>
    </row>
    <row r="1559" spans="1:11" x14ac:dyDescent="0.3">
      <c r="A1559" s="2" t="s">
        <v>2957</v>
      </c>
      <c r="B1559" s="2" t="s">
        <v>3124</v>
      </c>
      <c r="C1559" s="2" t="s">
        <v>3125</v>
      </c>
      <c r="D1559" s="2" t="b">
        <v>0</v>
      </c>
      <c r="E1559" s="2" t="b">
        <v>1</v>
      </c>
      <c r="F1559" s="2">
        <v>1.1042944785276101</v>
      </c>
      <c r="G1559" s="2">
        <v>1</v>
      </c>
      <c r="H1559" s="2">
        <v>1</v>
      </c>
      <c r="I1559" s="2">
        <v>1</v>
      </c>
      <c r="J1559" s="2" t="s">
        <v>56</v>
      </c>
      <c r="K1559" s="2">
        <v>1.8</v>
      </c>
    </row>
    <row r="1560" spans="1:11" x14ac:dyDescent="0.3">
      <c r="A1560" s="2" t="s">
        <v>2957</v>
      </c>
      <c r="B1560" s="2" t="s">
        <v>3126</v>
      </c>
      <c r="C1560" s="2" t="s">
        <v>3127</v>
      </c>
      <c r="D1560" s="2" t="b">
        <v>0</v>
      </c>
      <c r="E1560" s="2" t="b">
        <v>1</v>
      </c>
      <c r="F1560" s="2">
        <v>12.5</v>
      </c>
      <c r="G1560" s="2">
        <v>1</v>
      </c>
      <c r="H1560" s="2">
        <v>1</v>
      </c>
      <c r="I1560" s="2">
        <v>1</v>
      </c>
      <c r="J1560" s="2">
        <v>2514431.5</v>
      </c>
      <c r="K1560" s="2">
        <v>2.79</v>
      </c>
    </row>
    <row r="1561" spans="1:11" x14ac:dyDescent="0.3">
      <c r="A1561" s="2" t="s">
        <v>2957</v>
      </c>
      <c r="B1561" s="2" t="s">
        <v>3128</v>
      </c>
      <c r="C1561" s="2" t="s">
        <v>3129</v>
      </c>
      <c r="D1561" s="2" t="b">
        <v>0</v>
      </c>
      <c r="E1561" s="2" t="b">
        <v>1</v>
      </c>
      <c r="F1561" s="2">
        <v>0.79455164585698101</v>
      </c>
      <c r="G1561" s="2">
        <v>1</v>
      </c>
      <c r="H1561" s="2">
        <v>1</v>
      </c>
      <c r="I1561" s="2">
        <v>1</v>
      </c>
      <c r="J1561" s="2" t="s">
        <v>56</v>
      </c>
      <c r="K1561" s="2">
        <v>1.79</v>
      </c>
    </row>
    <row r="1562" spans="1:11" x14ac:dyDescent="0.3">
      <c r="A1562" s="2" t="s">
        <v>2957</v>
      </c>
      <c r="B1562" s="2" t="s">
        <v>3130</v>
      </c>
      <c r="C1562" s="2" t="s">
        <v>3131</v>
      </c>
      <c r="D1562" s="2" t="b">
        <v>0</v>
      </c>
      <c r="E1562" s="2" t="b">
        <v>1</v>
      </c>
      <c r="F1562" s="2">
        <v>2.2761760242792102</v>
      </c>
      <c r="G1562" s="2">
        <v>1</v>
      </c>
      <c r="H1562" s="2">
        <v>1</v>
      </c>
      <c r="I1562" s="2">
        <v>1</v>
      </c>
      <c r="J1562" s="2" t="s">
        <v>56</v>
      </c>
      <c r="K1562" s="2">
        <v>2.31</v>
      </c>
    </row>
    <row r="1563" spans="1:11" x14ac:dyDescent="0.3">
      <c r="A1563" s="2" t="s">
        <v>2957</v>
      </c>
      <c r="B1563" s="2" t="s">
        <v>3132</v>
      </c>
      <c r="C1563" s="2" t="s">
        <v>3133</v>
      </c>
      <c r="D1563" s="2" t="b">
        <v>0</v>
      </c>
      <c r="E1563" s="2" t="b">
        <v>1</v>
      </c>
      <c r="F1563" s="2">
        <v>1.10497237569061</v>
      </c>
      <c r="G1563" s="2">
        <v>1</v>
      </c>
      <c r="H1563" s="2">
        <v>1</v>
      </c>
      <c r="I1563" s="2">
        <v>1</v>
      </c>
      <c r="J1563" s="2">
        <v>5393845</v>
      </c>
      <c r="K1563" s="2">
        <v>1.65</v>
      </c>
    </row>
    <row r="1564" spans="1:11" x14ac:dyDescent="0.3">
      <c r="A1564" s="2" t="s">
        <v>2957</v>
      </c>
      <c r="B1564" s="2" t="s">
        <v>3134</v>
      </c>
      <c r="C1564" s="2" t="s">
        <v>3135</v>
      </c>
      <c r="D1564" s="2" t="b">
        <v>0</v>
      </c>
      <c r="E1564" s="2" t="b">
        <v>1</v>
      </c>
      <c r="F1564" s="2">
        <v>1.1568123393316201</v>
      </c>
      <c r="G1564" s="2">
        <v>1</v>
      </c>
      <c r="H1564" s="2">
        <v>1</v>
      </c>
      <c r="I1564" s="2">
        <v>1</v>
      </c>
      <c r="J1564" s="2">
        <v>4295215.25</v>
      </c>
      <c r="K1564" s="2">
        <v>2.2400000000000002</v>
      </c>
    </row>
    <row r="1565" spans="1:11" x14ac:dyDescent="0.3">
      <c r="A1565" s="2" t="s">
        <v>2957</v>
      </c>
      <c r="B1565" s="2" t="s">
        <v>3136</v>
      </c>
      <c r="C1565" s="2" t="s">
        <v>3137</v>
      </c>
      <c r="D1565" s="2" t="b">
        <v>0</v>
      </c>
      <c r="E1565" s="2" t="b">
        <v>1</v>
      </c>
      <c r="F1565" s="2">
        <v>1.80412371134021</v>
      </c>
      <c r="G1565" s="2">
        <v>1</v>
      </c>
      <c r="H1565" s="2">
        <v>2</v>
      </c>
      <c r="I1565" s="2">
        <v>1</v>
      </c>
      <c r="J1565" s="2">
        <v>205323571.25</v>
      </c>
      <c r="K1565" s="2">
        <v>1.82</v>
      </c>
    </row>
    <row r="1566" spans="1:11" x14ac:dyDescent="0.3">
      <c r="A1566" s="2" t="s">
        <v>2957</v>
      </c>
      <c r="B1566" s="2" t="s">
        <v>3138</v>
      </c>
      <c r="C1566" s="2" t="s">
        <v>3139</v>
      </c>
      <c r="D1566" s="2" t="b">
        <v>0</v>
      </c>
      <c r="E1566" s="2" t="b">
        <v>1</v>
      </c>
      <c r="F1566" s="2">
        <v>0.34293552812071298</v>
      </c>
      <c r="G1566" s="2">
        <v>1</v>
      </c>
      <c r="H1566" s="2">
        <v>1</v>
      </c>
      <c r="I1566" s="2">
        <v>1</v>
      </c>
      <c r="J1566" s="2">
        <v>6580706</v>
      </c>
      <c r="K1566" s="2">
        <v>1.8</v>
      </c>
    </row>
    <row r="1567" spans="1:11" x14ac:dyDescent="0.3">
      <c r="A1567" s="2" t="s">
        <v>2957</v>
      </c>
      <c r="B1567" s="2" t="s">
        <v>3140</v>
      </c>
      <c r="C1567" s="2" t="s">
        <v>182</v>
      </c>
      <c r="D1567" s="2" t="b">
        <v>0</v>
      </c>
      <c r="E1567" s="2" t="b">
        <v>1</v>
      </c>
      <c r="F1567" s="2">
        <v>5.6</v>
      </c>
      <c r="G1567" s="2">
        <v>1</v>
      </c>
      <c r="H1567" s="2">
        <v>1</v>
      </c>
      <c r="I1567" s="2">
        <v>1</v>
      </c>
      <c r="J1567" s="2" t="s">
        <v>56</v>
      </c>
      <c r="K1567" s="2">
        <v>0</v>
      </c>
    </row>
    <row r="1568" spans="1:11" x14ac:dyDescent="0.3">
      <c r="A1568" s="2" t="s">
        <v>2957</v>
      </c>
      <c r="B1568" s="2" t="s">
        <v>3141</v>
      </c>
      <c r="C1568" s="2" t="s">
        <v>3142</v>
      </c>
      <c r="D1568" s="2" t="b">
        <v>0</v>
      </c>
      <c r="E1568" s="2" t="b">
        <v>1</v>
      </c>
      <c r="F1568" s="2">
        <v>2.2346368715083802</v>
      </c>
      <c r="G1568" s="2">
        <v>1</v>
      </c>
      <c r="H1568" s="2">
        <v>1</v>
      </c>
      <c r="I1568" s="2">
        <v>1</v>
      </c>
      <c r="J1568" s="2" t="s">
        <v>56</v>
      </c>
      <c r="K1568" s="2">
        <v>0</v>
      </c>
    </row>
    <row r="1569" spans="1:11" x14ac:dyDescent="0.3">
      <c r="A1569" s="2" t="s">
        <v>2957</v>
      </c>
      <c r="B1569" s="2" t="s">
        <v>3143</v>
      </c>
      <c r="C1569" s="2" t="s">
        <v>3144</v>
      </c>
      <c r="D1569" s="2" t="b">
        <v>0</v>
      </c>
      <c r="E1569" s="2" t="b">
        <v>1</v>
      </c>
      <c r="F1569" s="2">
        <v>2.26904376012966</v>
      </c>
      <c r="G1569" s="2">
        <v>1</v>
      </c>
      <c r="H1569" s="2">
        <v>1</v>
      </c>
      <c r="I1569" s="2">
        <v>1</v>
      </c>
      <c r="J1569" s="2">
        <v>4682672.375</v>
      </c>
      <c r="K1569" s="2">
        <v>3.1</v>
      </c>
    </row>
    <row r="1570" spans="1:11" x14ac:dyDescent="0.3">
      <c r="A1570" s="2" t="s">
        <v>2957</v>
      </c>
      <c r="B1570" s="2" t="s">
        <v>3145</v>
      </c>
      <c r="C1570" s="2" t="s">
        <v>3146</v>
      </c>
      <c r="D1570" s="2" t="b">
        <v>0</v>
      </c>
      <c r="E1570" s="2" t="b">
        <v>1</v>
      </c>
      <c r="F1570" s="2">
        <v>8.2524271844660202</v>
      </c>
      <c r="G1570" s="2">
        <v>1</v>
      </c>
      <c r="H1570" s="2">
        <v>1</v>
      </c>
      <c r="I1570" s="2">
        <v>1</v>
      </c>
      <c r="J1570" s="2">
        <v>3186086.125</v>
      </c>
      <c r="K1570" s="2">
        <v>2.23</v>
      </c>
    </row>
    <row r="1571" spans="1:11" x14ac:dyDescent="0.3">
      <c r="A1571" s="2" t="s">
        <v>2957</v>
      </c>
      <c r="B1571" s="2" t="s">
        <v>3147</v>
      </c>
      <c r="C1571" s="2" t="s">
        <v>3148</v>
      </c>
      <c r="D1571" s="2" t="b">
        <v>0</v>
      </c>
      <c r="E1571" s="2" t="b">
        <v>1</v>
      </c>
      <c r="F1571" s="2">
        <v>2.7272727272727302</v>
      </c>
      <c r="G1571" s="2">
        <v>1</v>
      </c>
      <c r="H1571" s="2">
        <v>2</v>
      </c>
      <c r="I1571" s="2">
        <v>1</v>
      </c>
      <c r="J1571" s="2" t="s">
        <v>56</v>
      </c>
      <c r="K1571" s="2">
        <v>4.95</v>
      </c>
    </row>
    <row r="1572" spans="1:11" x14ac:dyDescent="0.3">
      <c r="A1572" s="2" t="s">
        <v>2957</v>
      </c>
      <c r="B1572" s="2" t="s">
        <v>3149</v>
      </c>
      <c r="C1572" s="2" t="s">
        <v>3150</v>
      </c>
      <c r="D1572" s="2" t="b">
        <v>0</v>
      </c>
      <c r="E1572" s="2" t="b">
        <v>1</v>
      </c>
      <c r="F1572" s="2">
        <v>2.8436018957345999</v>
      </c>
      <c r="G1572" s="2">
        <v>1</v>
      </c>
      <c r="H1572" s="2">
        <v>1</v>
      </c>
      <c r="I1572" s="2">
        <v>1</v>
      </c>
      <c r="J1572" s="2">
        <v>8217668.9375</v>
      </c>
      <c r="K1572" s="2">
        <v>2.2200000000000002</v>
      </c>
    </row>
    <row r="1573" spans="1:11" x14ac:dyDescent="0.3">
      <c r="A1573" s="2" t="s">
        <v>2957</v>
      </c>
      <c r="B1573" s="2" t="s">
        <v>3151</v>
      </c>
      <c r="C1573" s="2" t="s">
        <v>3152</v>
      </c>
      <c r="D1573" s="2" t="b">
        <v>0</v>
      </c>
      <c r="E1573" s="2" t="b">
        <v>1</v>
      </c>
      <c r="F1573" s="2">
        <v>1.3864818024263399</v>
      </c>
      <c r="G1573" s="2">
        <v>1</v>
      </c>
      <c r="H1573" s="2">
        <v>1</v>
      </c>
      <c r="I1573" s="2">
        <v>1</v>
      </c>
      <c r="J1573" s="2" t="s">
        <v>56</v>
      </c>
      <c r="K1573" s="2">
        <v>2.0499999999999998</v>
      </c>
    </row>
    <row r="1574" spans="1:11" x14ac:dyDescent="0.3">
      <c r="A1574" s="2" t="s">
        <v>2957</v>
      </c>
      <c r="B1574" s="2" t="s">
        <v>3153</v>
      </c>
      <c r="C1574" s="2" t="s">
        <v>3154</v>
      </c>
      <c r="D1574" s="2" t="b">
        <v>1</v>
      </c>
      <c r="E1574" s="2" t="b">
        <v>0</v>
      </c>
      <c r="F1574" s="2">
        <v>7.9710144927536204</v>
      </c>
      <c r="G1574" s="2">
        <v>1</v>
      </c>
      <c r="H1574" s="2">
        <v>1</v>
      </c>
      <c r="I1574" s="2">
        <v>1</v>
      </c>
      <c r="J1574" s="2">
        <v>3234450.125</v>
      </c>
      <c r="K1574" s="2">
        <v>2.2400000000000002</v>
      </c>
    </row>
    <row r="1575" spans="1:11" x14ac:dyDescent="0.3">
      <c r="A1575" s="2" t="s">
        <v>2957</v>
      </c>
      <c r="B1575" s="2" t="s">
        <v>3155</v>
      </c>
      <c r="C1575" s="2" t="s">
        <v>3156</v>
      </c>
      <c r="D1575" s="2" t="b">
        <v>0</v>
      </c>
      <c r="E1575" s="2" t="b">
        <v>1</v>
      </c>
      <c r="F1575" s="2">
        <v>2.65151515151515</v>
      </c>
      <c r="G1575" s="2">
        <v>1</v>
      </c>
      <c r="H1575" s="2">
        <v>1</v>
      </c>
      <c r="I1575" s="2">
        <v>1</v>
      </c>
      <c r="J1575" s="2">
        <v>28147534</v>
      </c>
      <c r="K1575" s="2">
        <v>1.65</v>
      </c>
    </row>
    <row r="1576" spans="1:11" x14ac:dyDescent="0.3">
      <c r="A1576" s="2" t="s">
        <v>2957</v>
      </c>
      <c r="B1576" s="2" t="s">
        <v>3157</v>
      </c>
      <c r="C1576" s="2" t="s">
        <v>3158</v>
      </c>
      <c r="D1576" s="2" t="b">
        <v>0</v>
      </c>
      <c r="E1576" s="2" t="b">
        <v>1</v>
      </c>
      <c r="F1576" s="2">
        <v>6.1320754716981103</v>
      </c>
      <c r="G1576" s="2">
        <v>1</v>
      </c>
      <c r="H1576" s="2">
        <v>1</v>
      </c>
      <c r="I1576" s="2">
        <v>1</v>
      </c>
      <c r="J1576" s="2" t="s">
        <v>56</v>
      </c>
      <c r="K1576" s="2">
        <v>2.1800000000000002</v>
      </c>
    </row>
    <row r="1577" spans="1:11" x14ac:dyDescent="0.3">
      <c r="A1577" s="2" t="s">
        <v>2957</v>
      </c>
      <c r="B1577" s="2" t="s">
        <v>3159</v>
      </c>
      <c r="C1577" s="2" t="s">
        <v>3160</v>
      </c>
      <c r="D1577" s="2" t="b">
        <v>0</v>
      </c>
      <c r="E1577" s="2" t="b">
        <v>1</v>
      </c>
      <c r="F1577" s="2">
        <v>2.8985507246376798</v>
      </c>
      <c r="G1577" s="2">
        <v>1</v>
      </c>
      <c r="H1577" s="2">
        <v>1</v>
      </c>
      <c r="I1577" s="2">
        <v>1</v>
      </c>
      <c r="J1577" s="2" t="s">
        <v>56</v>
      </c>
      <c r="K1577" s="2">
        <v>0</v>
      </c>
    </row>
    <row r="1578" spans="1:11" x14ac:dyDescent="0.3">
      <c r="A1578" s="2" t="s">
        <v>2957</v>
      </c>
      <c r="B1578" s="2" t="s">
        <v>3161</v>
      </c>
      <c r="C1578" s="2" t="s">
        <v>3162</v>
      </c>
      <c r="D1578" s="2" t="b">
        <v>0</v>
      </c>
      <c r="E1578" s="2" t="b">
        <v>1</v>
      </c>
      <c r="F1578" s="2">
        <v>1.45530145530146</v>
      </c>
      <c r="G1578" s="2">
        <v>1</v>
      </c>
      <c r="H1578" s="2">
        <v>1</v>
      </c>
      <c r="I1578" s="2">
        <v>1</v>
      </c>
      <c r="J1578" s="2">
        <v>844865.4453125</v>
      </c>
      <c r="K1578" s="2">
        <v>2.11</v>
      </c>
    </row>
    <row r="1579" spans="1:11" x14ac:dyDescent="0.3">
      <c r="A1579" s="2" t="s">
        <v>2957</v>
      </c>
      <c r="B1579" s="2" t="s">
        <v>3163</v>
      </c>
      <c r="C1579" s="2" t="s">
        <v>3164</v>
      </c>
      <c r="D1579" s="2" t="b">
        <v>0</v>
      </c>
      <c r="E1579" s="2" t="b">
        <v>1</v>
      </c>
      <c r="F1579" s="2">
        <v>1.96428571428571</v>
      </c>
      <c r="G1579" s="2">
        <v>1</v>
      </c>
      <c r="H1579" s="2">
        <v>1</v>
      </c>
      <c r="I1579" s="2">
        <v>1</v>
      </c>
      <c r="J1579" s="2" t="s">
        <v>56</v>
      </c>
      <c r="K1579" s="2">
        <v>2.64</v>
      </c>
    </row>
    <row r="1580" spans="1:11" x14ac:dyDescent="0.3">
      <c r="A1580" s="2" t="s">
        <v>2957</v>
      </c>
      <c r="B1580" s="2" t="s">
        <v>3165</v>
      </c>
      <c r="C1580" s="2" t="s">
        <v>3166</v>
      </c>
      <c r="D1580" s="2" t="b">
        <v>0</v>
      </c>
      <c r="E1580" s="2" t="b">
        <v>1</v>
      </c>
      <c r="F1580" s="2">
        <v>4.7835990888382698</v>
      </c>
      <c r="G1580" s="2">
        <v>2</v>
      </c>
      <c r="H1580" s="2">
        <v>2</v>
      </c>
      <c r="I1580" s="2">
        <v>2</v>
      </c>
      <c r="J1580" s="2">
        <v>1344153.203125</v>
      </c>
      <c r="K1580" s="2">
        <v>3.73</v>
      </c>
    </row>
    <row r="1581" spans="1:11" x14ac:dyDescent="0.3">
      <c r="A1581" s="2" t="s">
        <v>2957</v>
      </c>
      <c r="B1581" s="2" t="s">
        <v>3167</v>
      </c>
      <c r="C1581" s="2" t="s">
        <v>3168</v>
      </c>
      <c r="D1581" s="2" t="b">
        <v>0</v>
      </c>
      <c r="E1581" s="2" t="b">
        <v>1</v>
      </c>
      <c r="F1581" s="2">
        <v>1.10803324099723</v>
      </c>
      <c r="G1581" s="2">
        <v>1</v>
      </c>
      <c r="H1581" s="2">
        <v>1</v>
      </c>
      <c r="I1581" s="2">
        <v>1</v>
      </c>
      <c r="J1581" s="2" t="s">
        <v>56</v>
      </c>
      <c r="K1581" s="2">
        <v>2.35</v>
      </c>
    </row>
    <row r="1582" spans="1:11" x14ac:dyDescent="0.3">
      <c r="A1582" s="2" t="s">
        <v>2957</v>
      </c>
      <c r="B1582" s="2" t="s">
        <v>3169</v>
      </c>
      <c r="C1582" s="2" t="s">
        <v>3170</v>
      </c>
      <c r="D1582" s="2" t="b">
        <v>0</v>
      </c>
      <c r="E1582" s="2" t="b">
        <v>1</v>
      </c>
      <c r="F1582" s="2">
        <v>3.0769230769230802</v>
      </c>
      <c r="G1582" s="2">
        <v>1</v>
      </c>
      <c r="H1582" s="2">
        <v>1</v>
      </c>
      <c r="I1582" s="2">
        <v>1</v>
      </c>
      <c r="J1582" s="2">
        <v>4741867.546875</v>
      </c>
      <c r="K1582" s="2">
        <v>0</v>
      </c>
    </row>
    <row r="1583" spans="1:11" x14ac:dyDescent="0.3">
      <c r="A1583" s="2" t="s">
        <v>2957</v>
      </c>
      <c r="B1583" s="2" t="s">
        <v>3171</v>
      </c>
      <c r="C1583" s="2" t="s">
        <v>3172</v>
      </c>
      <c r="D1583" s="2" t="b">
        <v>0</v>
      </c>
      <c r="E1583" s="2" t="b">
        <v>1</v>
      </c>
      <c r="F1583" s="2">
        <v>4</v>
      </c>
      <c r="G1583" s="2">
        <v>1</v>
      </c>
      <c r="H1583" s="2">
        <v>1</v>
      </c>
      <c r="I1583" s="2">
        <v>1</v>
      </c>
      <c r="J1583" s="2">
        <v>3668447.3125</v>
      </c>
      <c r="K1583" s="2">
        <v>1.67</v>
      </c>
    </row>
    <row r="1584" spans="1:11" x14ac:dyDescent="0.3">
      <c r="A1584" s="2" t="s">
        <v>2957</v>
      </c>
      <c r="B1584" s="2" t="s">
        <v>3173</v>
      </c>
      <c r="C1584" s="2" t="s">
        <v>3174</v>
      </c>
      <c r="D1584" s="2" t="b">
        <v>0</v>
      </c>
      <c r="E1584" s="2" t="b">
        <v>1</v>
      </c>
      <c r="F1584" s="2">
        <v>0.37523452157598502</v>
      </c>
      <c r="G1584" s="2">
        <v>1</v>
      </c>
      <c r="H1584" s="2">
        <v>1</v>
      </c>
      <c r="I1584" s="2">
        <v>1</v>
      </c>
      <c r="J1584" s="2">
        <v>3574216.265625</v>
      </c>
      <c r="K1584" s="2">
        <v>0</v>
      </c>
    </row>
    <row r="1585" spans="1:11" x14ac:dyDescent="0.3">
      <c r="A1585" s="2" t="s">
        <v>2957</v>
      </c>
      <c r="B1585" s="2" t="s">
        <v>3175</v>
      </c>
      <c r="C1585" s="2" t="s">
        <v>3176</v>
      </c>
      <c r="D1585" s="2" t="b">
        <v>0</v>
      </c>
      <c r="E1585" s="2" t="b">
        <v>1</v>
      </c>
      <c r="F1585" s="2">
        <v>3.2012195121951201</v>
      </c>
      <c r="G1585" s="2">
        <v>1</v>
      </c>
      <c r="H1585" s="2">
        <v>1</v>
      </c>
      <c r="I1585" s="2">
        <v>1</v>
      </c>
      <c r="J1585" s="2" t="s">
        <v>56</v>
      </c>
      <c r="K1585" s="2">
        <v>2.72</v>
      </c>
    </row>
    <row r="1586" spans="1:11" x14ac:dyDescent="0.3">
      <c r="A1586" s="2" t="s">
        <v>2957</v>
      </c>
      <c r="B1586" s="2" t="s">
        <v>3177</v>
      </c>
      <c r="C1586" s="2" t="s">
        <v>3178</v>
      </c>
      <c r="D1586" s="2" t="b">
        <v>0</v>
      </c>
      <c r="E1586" s="2" t="b">
        <v>1</v>
      </c>
      <c r="F1586" s="2">
        <v>5.9523809523809499</v>
      </c>
      <c r="G1586" s="2">
        <v>1</v>
      </c>
      <c r="H1586" s="2">
        <v>1</v>
      </c>
      <c r="I1586" s="2">
        <v>1</v>
      </c>
      <c r="J1586" s="2">
        <v>1047555.484375</v>
      </c>
      <c r="K1586" s="2">
        <v>1.81</v>
      </c>
    </row>
    <row r="1587" spans="1:11" x14ac:dyDescent="0.3">
      <c r="A1587" s="2" t="s">
        <v>2957</v>
      </c>
      <c r="B1587" s="2" t="s">
        <v>3179</v>
      </c>
      <c r="C1587" s="2" t="s">
        <v>3180</v>
      </c>
      <c r="D1587" s="2" t="b">
        <v>0</v>
      </c>
      <c r="E1587" s="2" t="b">
        <v>1</v>
      </c>
      <c r="F1587" s="2">
        <v>10.2564102564103</v>
      </c>
      <c r="G1587" s="2">
        <v>1</v>
      </c>
      <c r="H1587" s="2">
        <v>1</v>
      </c>
      <c r="I1587" s="2">
        <v>1</v>
      </c>
      <c r="J1587" s="2" t="s">
        <v>56</v>
      </c>
      <c r="K1587" s="2">
        <v>2.66</v>
      </c>
    </row>
    <row r="1588" spans="1:11" x14ac:dyDescent="0.3">
      <c r="A1588" s="2" t="s">
        <v>2957</v>
      </c>
      <c r="B1588" s="2" t="s">
        <v>3181</v>
      </c>
      <c r="C1588" s="2" t="s">
        <v>3182</v>
      </c>
      <c r="D1588" s="2" t="b">
        <v>0</v>
      </c>
      <c r="E1588" s="2" t="b">
        <v>1</v>
      </c>
      <c r="F1588" s="2">
        <v>5.4644808743169397</v>
      </c>
      <c r="G1588" s="2">
        <v>1</v>
      </c>
      <c r="H1588" s="2">
        <v>1</v>
      </c>
      <c r="I1588" s="2">
        <v>1</v>
      </c>
      <c r="J1588" s="2" t="s">
        <v>56</v>
      </c>
      <c r="K1588" s="2">
        <v>0</v>
      </c>
    </row>
    <row r="1589" spans="1:11" x14ac:dyDescent="0.3">
      <c r="A1589" s="2" t="s">
        <v>2957</v>
      </c>
      <c r="B1589" s="2" t="s">
        <v>3183</v>
      </c>
      <c r="C1589" s="2" t="s">
        <v>3184</v>
      </c>
      <c r="D1589" s="2" t="b">
        <v>0</v>
      </c>
      <c r="E1589" s="2" t="b">
        <v>1</v>
      </c>
      <c r="F1589" s="2">
        <v>6.1855670103092804</v>
      </c>
      <c r="G1589" s="2">
        <v>1</v>
      </c>
      <c r="H1589" s="2">
        <v>1</v>
      </c>
      <c r="I1589" s="2">
        <v>1</v>
      </c>
      <c r="J1589" s="2">
        <v>62592.919921875</v>
      </c>
      <c r="K1589" s="2">
        <v>0</v>
      </c>
    </row>
    <row r="1590" spans="1:11" x14ac:dyDescent="0.3">
      <c r="A1590" s="2" t="s">
        <v>2957</v>
      </c>
      <c r="B1590" s="2" t="s">
        <v>3185</v>
      </c>
      <c r="C1590" s="2" t="s">
        <v>3186</v>
      </c>
      <c r="D1590" s="2" t="b">
        <v>0</v>
      </c>
      <c r="E1590" s="2" t="b">
        <v>1</v>
      </c>
      <c r="F1590" s="2">
        <v>4.2813455657492296</v>
      </c>
      <c r="G1590" s="2">
        <v>1</v>
      </c>
      <c r="H1590" s="2">
        <v>1</v>
      </c>
      <c r="I1590" s="2">
        <v>1</v>
      </c>
      <c r="J1590" s="2">
        <v>163599.62109375</v>
      </c>
      <c r="K1590" s="2">
        <v>2.15</v>
      </c>
    </row>
    <row r="1591" spans="1:11" x14ac:dyDescent="0.3">
      <c r="A1591" s="2" t="s">
        <v>2957</v>
      </c>
      <c r="B1591" s="2" t="s">
        <v>3187</v>
      </c>
      <c r="C1591" s="2" t="s">
        <v>3188</v>
      </c>
      <c r="D1591" s="2" t="b">
        <v>0</v>
      </c>
      <c r="E1591" s="2" t="b">
        <v>1</v>
      </c>
      <c r="F1591" s="2">
        <v>4.8929663608562697</v>
      </c>
      <c r="G1591" s="2">
        <v>1</v>
      </c>
      <c r="H1591" s="2">
        <v>1</v>
      </c>
      <c r="I1591" s="2">
        <v>1</v>
      </c>
      <c r="J1591" s="2" t="s">
        <v>56</v>
      </c>
      <c r="K1591" s="2">
        <v>3.2</v>
      </c>
    </row>
    <row r="1592" spans="1:11" x14ac:dyDescent="0.3">
      <c r="A1592" s="2" t="s">
        <v>2957</v>
      </c>
      <c r="B1592" s="2" t="s">
        <v>3189</v>
      </c>
      <c r="C1592" s="2" t="s">
        <v>3190</v>
      </c>
      <c r="D1592" s="2" t="b">
        <v>0</v>
      </c>
      <c r="E1592" s="2" t="b">
        <v>1</v>
      </c>
      <c r="F1592" s="2">
        <v>2.3328149300155498</v>
      </c>
      <c r="G1592" s="2">
        <v>1</v>
      </c>
      <c r="H1592" s="2">
        <v>1</v>
      </c>
      <c r="I1592" s="2">
        <v>1</v>
      </c>
      <c r="J1592" s="2" t="s">
        <v>56</v>
      </c>
      <c r="K1592" s="2">
        <v>2.8</v>
      </c>
    </row>
    <row r="1593" spans="1:11" x14ac:dyDescent="0.3">
      <c r="A1593" s="2" t="s">
        <v>2957</v>
      </c>
      <c r="B1593" s="2" t="s">
        <v>3191</v>
      </c>
      <c r="C1593" s="2" t="s">
        <v>3192</v>
      </c>
      <c r="D1593" s="2" t="b">
        <v>0</v>
      </c>
      <c r="E1593" s="2" t="b">
        <v>1</v>
      </c>
      <c r="F1593" s="2">
        <v>0.61652281134401998</v>
      </c>
      <c r="G1593" s="2">
        <v>1</v>
      </c>
      <c r="H1593" s="2">
        <v>1</v>
      </c>
      <c r="I1593" s="2">
        <v>1</v>
      </c>
      <c r="J1593" s="2">
        <v>6781686.75</v>
      </c>
      <c r="K1593" s="2">
        <v>0</v>
      </c>
    </row>
    <row r="1594" spans="1:11" x14ac:dyDescent="0.3">
      <c r="A1594" s="2" t="s">
        <v>2957</v>
      </c>
      <c r="B1594" s="2" t="s">
        <v>3193</v>
      </c>
      <c r="C1594" s="2" t="s">
        <v>3194</v>
      </c>
      <c r="D1594" s="2" t="b">
        <v>0</v>
      </c>
      <c r="E1594" s="2" t="b">
        <v>1</v>
      </c>
      <c r="F1594" s="2">
        <v>0.59523809523809501</v>
      </c>
      <c r="G1594" s="2">
        <v>1</v>
      </c>
      <c r="H1594" s="2">
        <v>1</v>
      </c>
      <c r="I1594" s="2">
        <v>1</v>
      </c>
      <c r="J1594" s="2">
        <v>18814253.75</v>
      </c>
      <c r="K1594" s="2">
        <v>2.17</v>
      </c>
    </row>
    <row r="1595" spans="1:11" x14ac:dyDescent="0.3">
      <c r="A1595" s="2" t="s">
        <v>2957</v>
      </c>
      <c r="B1595" s="2" t="s">
        <v>3195</v>
      </c>
      <c r="C1595" s="2" t="s">
        <v>3196</v>
      </c>
      <c r="D1595" s="2" t="b">
        <v>0</v>
      </c>
      <c r="E1595" s="2" t="b">
        <v>1</v>
      </c>
      <c r="F1595" s="2">
        <v>1.09756097560976</v>
      </c>
      <c r="G1595" s="2">
        <v>1</v>
      </c>
      <c r="H1595" s="2">
        <v>1</v>
      </c>
      <c r="I1595" s="2">
        <v>1</v>
      </c>
      <c r="J1595" s="2">
        <v>2759996.1484375</v>
      </c>
      <c r="K1595" s="2">
        <v>0</v>
      </c>
    </row>
    <row r="1596" spans="1:11" x14ac:dyDescent="0.3">
      <c r="A1596" s="2" t="s">
        <v>2957</v>
      </c>
      <c r="B1596" s="2" t="s">
        <v>3197</v>
      </c>
      <c r="C1596" s="2" t="s">
        <v>3198</v>
      </c>
      <c r="D1596" s="2" t="b">
        <v>0</v>
      </c>
      <c r="E1596" s="2" t="b">
        <v>1</v>
      </c>
      <c r="F1596" s="2">
        <v>8.9005235602094199</v>
      </c>
      <c r="G1596" s="2">
        <v>1</v>
      </c>
      <c r="H1596" s="2">
        <v>1</v>
      </c>
      <c r="I1596" s="2">
        <v>1</v>
      </c>
      <c r="J1596" s="2" t="s">
        <v>56</v>
      </c>
      <c r="K1596" s="2">
        <v>2.6</v>
      </c>
    </row>
    <row r="1597" spans="1:11" x14ac:dyDescent="0.3">
      <c r="A1597" s="2" t="s">
        <v>2957</v>
      </c>
      <c r="B1597" s="2" t="s">
        <v>3199</v>
      </c>
      <c r="C1597" s="2" t="s">
        <v>3200</v>
      </c>
      <c r="D1597" s="2" t="b">
        <v>0</v>
      </c>
      <c r="E1597" s="2" t="b">
        <v>1</v>
      </c>
      <c r="F1597" s="2">
        <v>7.0063694267515899</v>
      </c>
      <c r="G1597" s="2">
        <v>1</v>
      </c>
      <c r="H1597" s="2">
        <v>1</v>
      </c>
      <c r="I1597" s="2">
        <v>1</v>
      </c>
      <c r="J1597" s="2">
        <v>368323.796875</v>
      </c>
      <c r="K1597" s="2">
        <v>2.15</v>
      </c>
    </row>
    <row r="1598" spans="1:11" x14ac:dyDescent="0.3">
      <c r="A1598" s="2" t="s">
        <v>2957</v>
      </c>
      <c r="B1598" s="2" t="s">
        <v>3201</v>
      </c>
      <c r="C1598" s="2" t="s">
        <v>3202</v>
      </c>
      <c r="D1598" s="2" t="b">
        <v>0</v>
      </c>
      <c r="E1598" s="2" t="b">
        <v>1</v>
      </c>
      <c r="F1598" s="2">
        <v>0.87591240875912402</v>
      </c>
      <c r="G1598" s="2">
        <v>1</v>
      </c>
      <c r="H1598" s="2">
        <v>1</v>
      </c>
      <c r="I1598" s="2">
        <v>1</v>
      </c>
      <c r="J1598" s="2">
        <v>930987.140625</v>
      </c>
      <c r="K1598" s="2">
        <v>0</v>
      </c>
    </row>
    <row r="1599" spans="1:11" x14ac:dyDescent="0.3">
      <c r="A1599" s="2" t="s">
        <v>2957</v>
      </c>
      <c r="B1599" s="2" t="s">
        <v>3203</v>
      </c>
      <c r="C1599" s="2" t="s">
        <v>3204</v>
      </c>
      <c r="D1599" s="2" t="b">
        <v>0</v>
      </c>
      <c r="E1599" s="2" t="b">
        <v>1</v>
      </c>
      <c r="F1599" s="2">
        <v>5.1643192488262901</v>
      </c>
      <c r="G1599" s="2">
        <v>1</v>
      </c>
      <c r="H1599" s="2">
        <v>1</v>
      </c>
      <c r="I1599" s="2">
        <v>1</v>
      </c>
      <c r="J1599" s="2">
        <v>112690672.1875</v>
      </c>
      <c r="K1599" s="2">
        <v>2.25</v>
      </c>
    </row>
    <row r="1600" spans="1:11" x14ac:dyDescent="0.3">
      <c r="A1600" s="2" t="s">
        <v>2957</v>
      </c>
      <c r="B1600" s="2" t="s">
        <v>3205</v>
      </c>
      <c r="C1600" s="2" t="s">
        <v>3206</v>
      </c>
      <c r="D1600" s="2" t="b">
        <v>0</v>
      </c>
      <c r="E1600" s="2" t="b">
        <v>1</v>
      </c>
      <c r="F1600" s="2">
        <v>0.75055187637969101</v>
      </c>
      <c r="G1600" s="2">
        <v>1</v>
      </c>
      <c r="H1600" s="2">
        <v>1</v>
      </c>
      <c r="I1600" s="2">
        <v>1</v>
      </c>
      <c r="J1600" s="2" t="s">
        <v>56</v>
      </c>
      <c r="K1600" s="2">
        <v>2.64</v>
      </c>
    </row>
    <row r="1601" spans="1:11" x14ac:dyDescent="0.3">
      <c r="A1601" s="2" t="s">
        <v>2957</v>
      </c>
      <c r="B1601" s="2" t="s">
        <v>3207</v>
      </c>
      <c r="C1601" s="2" t="s">
        <v>3208</v>
      </c>
      <c r="D1601" s="2" t="b">
        <v>0</v>
      </c>
      <c r="E1601" s="2" t="b">
        <v>1</v>
      </c>
      <c r="F1601" s="2">
        <v>1.7543859649122799</v>
      </c>
      <c r="G1601" s="2">
        <v>1</v>
      </c>
      <c r="H1601" s="2">
        <v>2</v>
      </c>
      <c r="I1601" s="2">
        <v>1</v>
      </c>
      <c r="J1601" s="2" t="s">
        <v>56</v>
      </c>
      <c r="K1601" s="2">
        <v>5.57</v>
      </c>
    </row>
    <row r="1602" spans="1:11" x14ac:dyDescent="0.3">
      <c r="A1602" s="2" t="s">
        <v>2957</v>
      </c>
      <c r="B1602" s="2" t="s">
        <v>3209</v>
      </c>
      <c r="C1602" s="2" t="s">
        <v>3210</v>
      </c>
      <c r="D1602" s="2" t="b">
        <v>0</v>
      </c>
      <c r="E1602" s="2" t="b">
        <v>1</v>
      </c>
      <c r="F1602" s="2">
        <v>0.99616858237547901</v>
      </c>
      <c r="G1602" s="2">
        <v>1</v>
      </c>
      <c r="H1602" s="2">
        <v>1</v>
      </c>
      <c r="I1602" s="2">
        <v>1</v>
      </c>
      <c r="J1602" s="2" t="s">
        <v>56</v>
      </c>
      <c r="K1602" s="2">
        <v>2.4900000000000002</v>
      </c>
    </row>
    <row r="1603" spans="1:11" x14ac:dyDescent="0.3">
      <c r="A1603" s="2" t="s">
        <v>2957</v>
      </c>
      <c r="B1603" s="2" t="s">
        <v>3211</v>
      </c>
      <c r="C1603" s="2" t="s">
        <v>3212</v>
      </c>
      <c r="D1603" s="2" t="b">
        <v>1</v>
      </c>
      <c r="E1603" s="2" t="b">
        <v>0</v>
      </c>
      <c r="F1603" s="2">
        <v>1.9672131147541001</v>
      </c>
      <c r="G1603" s="2">
        <v>1</v>
      </c>
      <c r="H1603" s="2">
        <v>1</v>
      </c>
      <c r="I1603" s="2">
        <v>1</v>
      </c>
      <c r="J1603" s="2" t="s">
        <v>56</v>
      </c>
      <c r="K1603" s="2">
        <v>0</v>
      </c>
    </row>
    <row r="1604" spans="1:11" x14ac:dyDescent="0.3">
      <c r="A1604" s="2" t="s">
        <v>2957</v>
      </c>
      <c r="B1604" s="2" t="s">
        <v>3213</v>
      </c>
      <c r="C1604" s="2" t="s">
        <v>3214</v>
      </c>
      <c r="D1604" s="2" t="b">
        <v>0</v>
      </c>
      <c r="E1604" s="2" t="b">
        <v>1</v>
      </c>
      <c r="F1604" s="2">
        <v>1.7441860465116299</v>
      </c>
      <c r="G1604" s="2">
        <v>1</v>
      </c>
      <c r="H1604" s="2">
        <v>1</v>
      </c>
      <c r="I1604" s="2">
        <v>1</v>
      </c>
      <c r="J1604" s="2">
        <v>94066732.75</v>
      </c>
      <c r="K1604" s="2">
        <v>0</v>
      </c>
    </row>
    <row r="1605" spans="1:11" x14ac:dyDescent="0.3">
      <c r="A1605" s="2" t="s">
        <v>2957</v>
      </c>
      <c r="B1605" s="2" t="s">
        <v>3215</v>
      </c>
      <c r="C1605" s="2" t="s">
        <v>3216</v>
      </c>
      <c r="D1605" s="2" t="b">
        <v>0</v>
      </c>
      <c r="E1605" s="2" t="b">
        <v>1</v>
      </c>
      <c r="F1605" s="2">
        <v>1.8083182640144699</v>
      </c>
      <c r="G1605" s="2">
        <v>1</v>
      </c>
      <c r="H1605" s="2">
        <v>1</v>
      </c>
      <c r="I1605" s="2">
        <v>1</v>
      </c>
      <c r="J1605" s="2">
        <v>4654594.21875</v>
      </c>
      <c r="K1605" s="2">
        <v>2.06</v>
      </c>
    </row>
    <row r="1606" spans="1:11" x14ac:dyDescent="0.3">
      <c r="A1606" s="2" t="s">
        <v>2957</v>
      </c>
      <c r="B1606" s="2" t="s">
        <v>3217</v>
      </c>
      <c r="C1606" s="2" t="s">
        <v>3218</v>
      </c>
      <c r="D1606" s="2" t="b">
        <v>0</v>
      </c>
      <c r="E1606" s="2" t="b">
        <v>1</v>
      </c>
      <c r="F1606" s="2">
        <v>3.6474164133738598</v>
      </c>
      <c r="G1606" s="2">
        <v>1</v>
      </c>
      <c r="H1606" s="2">
        <v>1</v>
      </c>
      <c r="I1606" s="2">
        <v>1</v>
      </c>
      <c r="J1606" s="2">
        <v>720696.640625</v>
      </c>
      <c r="K1606" s="2">
        <v>0</v>
      </c>
    </row>
    <row r="1607" spans="1:11" x14ac:dyDescent="0.3">
      <c r="A1607" s="2" t="s">
        <v>2957</v>
      </c>
      <c r="B1607" s="2" t="s">
        <v>3219</v>
      </c>
      <c r="C1607" s="2" t="s">
        <v>3220</v>
      </c>
      <c r="D1607" s="2" t="b">
        <v>0</v>
      </c>
      <c r="E1607" s="2" t="b">
        <v>1</v>
      </c>
      <c r="F1607" s="2">
        <v>0.99118942731277504</v>
      </c>
      <c r="G1607" s="2">
        <v>1</v>
      </c>
      <c r="H1607" s="2">
        <v>2</v>
      </c>
      <c r="I1607" s="2">
        <v>1</v>
      </c>
      <c r="J1607" s="2" t="s">
        <v>56</v>
      </c>
      <c r="K1607" s="2">
        <v>0</v>
      </c>
    </row>
    <row r="1608" spans="1:11" x14ac:dyDescent="0.3">
      <c r="A1608" s="2" t="s">
        <v>2957</v>
      </c>
      <c r="B1608" s="2" t="s">
        <v>3221</v>
      </c>
      <c r="C1608" s="2" t="s">
        <v>3222</v>
      </c>
      <c r="D1608" s="2" t="b">
        <v>0</v>
      </c>
      <c r="E1608" s="2" t="b">
        <v>1</v>
      </c>
      <c r="F1608" s="2">
        <v>2.2922636103151901</v>
      </c>
      <c r="G1608" s="2">
        <v>1</v>
      </c>
      <c r="H1608" s="2">
        <v>1</v>
      </c>
      <c r="I1608" s="2">
        <v>1</v>
      </c>
      <c r="J1608" s="2">
        <v>3228039.625</v>
      </c>
      <c r="K1608" s="2">
        <v>1.62</v>
      </c>
    </row>
    <row r="1609" spans="1:11" x14ac:dyDescent="0.3">
      <c r="A1609" s="2" t="s">
        <v>2957</v>
      </c>
      <c r="B1609" s="2" t="s">
        <v>3223</v>
      </c>
      <c r="C1609" s="2" t="s">
        <v>3224</v>
      </c>
      <c r="D1609" s="2" t="b">
        <v>0</v>
      </c>
      <c r="E1609" s="2" t="b">
        <v>1</v>
      </c>
      <c r="F1609" s="2">
        <v>4.4585987261146496</v>
      </c>
      <c r="G1609" s="2">
        <v>1</v>
      </c>
      <c r="H1609" s="2">
        <v>1</v>
      </c>
      <c r="I1609" s="2">
        <v>1</v>
      </c>
      <c r="J1609" s="2">
        <v>1778545.5625</v>
      </c>
      <c r="K1609" s="2">
        <v>2.5299999999999998</v>
      </c>
    </row>
    <row r="1610" spans="1:11" x14ac:dyDescent="0.3">
      <c r="A1610" s="2" t="s">
        <v>2957</v>
      </c>
      <c r="B1610" s="2" t="s">
        <v>3225</v>
      </c>
      <c r="C1610" s="2" t="s">
        <v>3226</v>
      </c>
      <c r="D1610" s="2" t="b">
        <v>0</v>
      </c>
      <c r="E1610" s="2" t="b">
        <v>1</v>
      </c>
      <c r="F1610" s="2">
        <v>1.2195121951219501</v>
      </c>
      <c r="G1610" s="2">
        <v>1</v>
      </c>
      <c r="H1610" s="2">
        <v>1</v>
      </c>
      <c r="I1610" s="2">
        <v>1</v>
      </c>
      <c r="J1610" s="2">
        <v>1545195.0566406299</v>
      </c>
      <c r="K1610" s="2">
        <v>0</v>
      </c>
    </row>
    <row r="1611" spans="1:11" x14ac:dyDescent="0.3">
      <c r="A1611" s="2" t="s">
        <v>2957</v>
      </c>
      <c r="B1611" s="2" t="s">
        <v>3227</v>
      </c>
      <c r="C1611" s="2" t="s">
        <v>3228</v>
      </c>
      <c r="D1611" s="2" t="b">
        <v>0</v>
      </c>
      <c r="E1611" s="2" t="b">
        <v>1</v>
      </c>
      <c r="F1611" s="2">
        <v>1.1860637509266101</v>
      </c>
      <c r="G1611" s="2">
        <v>1</v>
      </c>
      <c r="H1611" s="2">
        <v>1</v>
      </c>
      <c r="I1611" s="2">
        <v>1</v>
      </c>
      <c r="J1611" s="2" t="s">
        <v>56</v>
      </c>
      <c r="K1611" s="2">
        <v>2.77</v>
      </c>
    </row>
    <row r="1612" spans="1:11" x14ac:dyDescent="0.3">
      <c r="A1612" s="2" t="s">
        <v>2957</v>
      </c>
      <c r="B1612" s="2" t="s">
        <v>3229</v>
      </c>
      <c r="C1612" s="2" t="s">
        <v>3230</v>
      </c>
      <c r="D1612" s="2" t="b">
        <v>0</v>
      </c>
      <c r="E1612" s="2" t="b">
        <v>1</v>
      </c>
      <c r="F1612" s="2">
        <v>2.5078369905956102</v>
      </c>
      <c r="G1612" s="2">
        <v>1</v>
      </c>
      <c r="H1612" s="2">
        <v>1</v>
      </c>
      <c r="I1612" s="2">
        <v>1</v>
      </c>
      <c r="J1612" s="2" t="s">
        <v>56</v>
      </c>
      <c r="K1612" s="2">
        <v>2.58</v>
      </c>
    </row>
    <row r="1613" spans="1:11" x14ac:dyDescent="0.3">
      <c r="A1613" s="2" t="s">
        <v>2957</v>
      </c>
      <c r="B1613" s="2" t="s">
        <v>3231</v>
      </c>
      <c r="C1613" s="2" t="s">
        <v>3232</v>
      </c>
      <c r="D1613" s="2" t="b">
        <v>0</v>
      </c>
      <c r="E1613" s="2" t="b">
        <v>1</v>
      </c>
      <c r="F1613" s="2">
        <v>1.8656716417910399</v>
      </c>
      <c r="G1613" s="2">
        <v>1</v>
      </c>
      <c r="H1613" s="2">
        <v>1</v>
      </c>
      <c r="I1613" s="2">
        <v>1</v>
      </c>
      <c r="J1613" s="2">
        <v>6254989.375</v>
      </c>
      <c r="K1613" s="2">
        <v>2.34</v>
      </c>
    </row>
    <row r="1614" spans="1:11" x14ac:dyDescent="0.3">
      <c r="A1614" s="2" t="s">
        <v>2957</v>
      </c>
      <c r="B1614" s="2" t="s">
        <v>3233</v>
      </c>
      <c r="C1614" s="2" t="s">
        <v>3234</v>
      </c>
      <c r="D1614" s="2" t="b">
        <v>0</v>
      </c>
      <c r="E1614" s="2" t="b">
        <v>1</v>
      </c>
      <c r="F1614" s="2">
        <v>4.5112781954887202</v>
      </c>
      <c r="G1614" s="2">
        <v>1</v>
      </c>
      <c r="H1614" s="2">
        <v>1</v>
      </c>
      <c r="I1614" s="2">
        <v>1</v>
      </c>
      <c r="J1614" s="2" t="s">
        <v>56</v>
      </c>
      <c r="K1614" s="2">
        <v>3.03</v>
      </c>
    </row>
    <row r="1615" spans="1:11" x14ac:dyDescent="0.3">
      <c r="A1615" s="2" t="s">
        <v>2957</v>
      </c>
      <c r="B1615" s="2" t="s">
        <v>3235</v>
      </c>
      <c r="C1615" s="2" t="s">
        <v>3236</v>
      </c>
      <c r="D1615" s="2" t="b">
        <v>0</v>
      </c>
      <c r="E1615" s="2" t="b">
        <v>1</v>
      </c>
      <c r="F1615" s="2">
        <v>1.5494636471990499</v>
      </c>
      <c r="G1615" s="2">
        <v>1</v>
      </c>
      <c r="H1615" s="2">
        <v>1</v>
      </c>
      <c r="I1615" s="2">
        <v>1</v>
      </c>
      <c r="J1615" s="2" t="s">
        <v>56</v>
      </c>
      <c r="K1615" s="2">
        <v>2.36</v>
      </c>
    </row>
    <row r="1616" spans="1:11" x14ac:dyDescent="0.3">
      <c r="A1616" s="2" t="s">
        <v>2957</v>
      </c>
      <c r="B1616" s="2" t="s">
        <v>3237</v>
      </c>
      <c r="C1616" s="2" t="s">
        <v>3238</v>
      </c>
      <c r="D1616" s="2" t="b">
        <v>0</v>
      </c>
      <c r="E1616" s="2" t="b">
        <v>1</v>
      </c>
      <c r="F1616" s="2">
        <v>2.2222222222222201</v>
      </c>
      <c r="G1616" s="2">
        <v>1</v>
      </c>
      <c r="H1616" s="2">
        <v>1</v>
      </c>
      <c r="I1616" s="2">
        <v>1</v>
      </c>
      <c r="J1616" s="2">
        <v>119530654.25</v>
      </c>
      <c r="K1616" s="2">
        <v>2.33</v>
      </c>
    </row>
    <row r="1617" spans="1:11" x14ac:dyDescent="0.3">
      <c r="A1617" s="2" t="s">
        <v>2957</v>
      </c>
      <c r="B1617" s="2" t="s">
        <v>3239</v>
      </c>
      <c r="C1617" s="2" t="s">
        <v>3240</v>
      </c>
      <c r="D1617" s="2" t="b">
        <v>0</v>
      </c>
      <c r="E1617" s="2" t="b">
        <v>1</v>
      </c>
      <c r="F1617" s="2">
        <v>5.3072625698323996</v>
      </c>
      <c r="G1617" s="2">
        <v>1</v>
      </c>
      <c r="H1617" s="2">
        <v>1</v>
      </c>
      <c r="I1617" s="2">
        <v>1</v>
      </c>
      <c r="J1617" s="2">
        <v>7021836.875</v>
      </c>
      <c r="K1617" s="2">
        <v>3.53</v>
      </c>
    </row>
    <row r="1618" spans="1:11" x14ac:dyDescent="0.3">
      <c r="A1618" s="2" t="s">
        <v>2957</v>
      </c>
      <c r="B1618" s="2" t="s">
        <v>3241</v>
      </c>
      <c r="C1618" s="2" t="s">
        <v>3242</v>
      </c>
      <c r="D1618" s="2" t="b">
        <v>0</v>
      </c>
      <c r="E1618" s="2" t="b">
        <v>1</v>
      </c>
      <c r="F1618" s="2">
        <v>3.2303370786516901</v>
      </c>
      <c r="G1618" s="2">
        <v>1</v>
      </c>
      <c r="H1618" s="2">
        <v>1</v>
      </c>
      <c r="I1618" s="2">
        <v>1</v>
      </c>
      <c r="J1618" s="2" t="s">
        <v>56</v>
      </c>
      <c r="K1618" s="2">
        <v>3.52</v>
      </c>
    </row>
    <row r="1619" spans="1:11" x14ac:dyDescent="0.3">
      <c r="A1619" s="2" t="s">
        <v>2957</v>
      </c>
      <c r="B1619" s="2" t="s">
        <v>3243</v>
      </c>
      <c r="C1619" s="2" t="s">
        <v>3244</v>
      </c>
      <c r="D1619" s="2" t="b">
        <v>0</v>
      </c>
      <c r="E1619" s="2" t="b">
        <v>1</v>
      </c>
      <c r="F1619" s="2">
        <v>2.6143790849673199</v>
      </c>
      <c r="G1619" s="2">
        <v>1</v>
      </c>
      <c r="H1619" s="2">
        <v>1</v>
      </c>
      <c r="I1619" s="2">
        <v>1</v>
      </c>
      <c r="J1619" s="2" t="s">
        <v>56</v>
      </c>
      <c r="K1619" s="2">
        <v>2.36</v>
      </c>
    </row>
    <row r="1620" spans="1:11" x14ac:dyDescent="0.3">
      <c r="A1620" s="2" t="s">
        <v>2957</v>
      </c>
      <c r="B1620" s="2" t="s">
        <v>3245</v>
      </c>
      <c r="C1620" s="2" t="s">
        <v>3246</v>
      </c>
      <c r="D1620" s="2" t="b">
        <v>0</v>
      </c>
      <c r="E1620" s="2" t="b">
        <v>1</v>
      </c>
      <c r="F1620" s="2">
        <v>61.538461538461497</v>
      </c>
      <c r="G1620" s="2">
        <v>1</v>
      </c>
      <c r="H1620" s="2">
        <v>1</v>
      </c>
      <c r="I1620" s="2">
        <v>1</v>
      </c>
      <c r="J1620" s="2">
        <v>10200265.25</v>
      </c>
      <c r="K1620" s="2">
        <v>1.97</v>
      </c>
    </row>
    <row r="1621" spans="1:11" x14ac:dyDescent="0.3">
      <c r="A1621" s="2" t="s">
        <v>2957</v>
      </c>
      <c r="B1621" s="2" t="s">
        <v>3247</v>
      </c>
      <c r="C1621" s="2" t="s">
        <v>3248</v>
      </c>
      <c r="D1621" s="2" t="b">
        <v>0</v>
      </c>
      <c r="E1621" s="2" t="b">
        <v>1</v>
      </c>
      <c r="F1621" s="2">
        <v>1.5037593984962401</v>
      </c>
      <c r="G1621" s="2">
        <v>1</v>
      </c>
      <c r="H1621" s="2">
        <v>1</v>
      </c>
      <c r="I1621" s="2">
        <v>1</v>
      </c>
      <c r="J1621" s="2" t="s">
        <v>56</v>
      </c>
      <c r="K1621" s="2">
        <v>2.2400000000000002</v>
      </c>
    </row>
    <row r="1622" spans="1:11" x14ac:dyDescent="0.3">
      <c r="A1622" s="2" t="s">
        <v>2957</v>
      </c>
      <c r="B1622" s="2" t="s">
        <v>3249</v>
      </c>
      <c r="C1622" s="2" t="s">
        <v>3250</v>
      </c>
      <c r="D1622" s="2" t="b">
        <v>0</v>
      </c>
      <c r="E1622" s="2" t="b">
        <v>1</v>
      </c>
      <c r="F1622" s="2">
        <v>4.2635658914728696</v>
      </c>
      <c r="G1622" s="2">
        <v>1</v>
      </c>
      <c r="H1622" s="2">
        <v>1</v>
      </c>
      <c r="I1622" s="2">
        <v>1</v>
      </c>
      <c r="J1622" s="2">
        <v>2483829.0625</v>
      </c>
      <c r="K1622" s="2">
        <v>3.1</v>
      </c>
    </row>
    <row r="1623" spans="1:11" x14ac:dyDescent="0.3">
      <c r="A1623" s="2" t="s">
        <v>2957</v>
      </c>
      <c r="B1623" s="2" t="s">
        <v>3251</v>
      </c>
      <c r="C1623" s="2" t="s">
        <v>3252</v>
      </c>
      <c r="D1623" s="2" t="b">
        <v>0</v>
      </c>
      <c r="E1623" s="2" t="b">
        <v>1</v>
      </c>
      <c r="F1623" s="2">
        <v>2.73348519362187</v>
      </c>
      <c r="G1623" s="2">
        <v>1</v>
      </c>
      <c r="H1623" s="2">
        <v>1</v>
      </c>
      <c r="I1623" s="2">
        <v>1</v>
      </c>
      <c r="J1623" s="2">
        <v>17636261.9375</v>
      </c>
      <c r="K1623" s="2">
        <v>2.4500000000000002</v>
      </c>
    </row>
    <row r="1624" spans="1:11" x14ac:dyDescent="0.3">
      <c r="A1624" s="2" t="s">
        <v>2957</v>
      </c>
      <c r="B1624" s="2" t="s">
        <v>3253</v>
      </c>
      <c r="C1624" s="2" t="s">
        <v>3254</v>
      </c>
      <c r="D1624" s="2" t="b">
        <v>0</v>
      </c>
      <c r="E1624" s="2" t="b">
        <v>1</v>
      </c>
      <c r="F1624" s="2">
        <v>3.7037037037037002</v>
      </c>
      <c r="G1624" s="2">
        <v>1</v>
      </c>
      <c r="H1624" s="2">
        <v>1</v>
      </c>
      <c r="I1624" s="2">
        <v>1</v>
      </c>
      <c r="J1624" s="2">
        <v>1307119.125</v>
      </c>
      <c r="K1624" s="2">
        <v>2.7</v>
      </c>
    </row>
    <row r="1625" spans="1:11" x14ac:dyDescent="0.3">
      <c r="A1625" s="2" t="s">
        <v>2957</v>
      </c>
      <c r="B1625" s="2" t="s">
        <v>3255</v>
      </c>
      <c r="C1625" s="2" t="s">
        <v>3256</v>
      </c>
      <c r="D1625" s="2" t="b">
        <v>0</v>
      </c>
      <c r="E1625" s="2" t="b">
        <v>1</v>
      </c>
      <c r="F1625" s="2">
        <v>28.235294117647101</v>
      </c>
      <c r="G1625" s="2">
        <v>1</v>
      </c>
      <c r="H1625" s="2">
        <v>1</v>
      </c>
      <c r="I1625" s="2">
        <v>1</v>
      </c>
      <c r="J1625" s="2">
        <v>4286454.75</v>
      </c>
      <c r="K1625" s="2">
        <v>2.92</v>
      </c>
    </row>
    <row r="1626" spans="1:11" x14ac:dyDescent="0.3">
      <c r="A1626" s="2" t="s">
        <v>2957</v>
      </c>
      <c r="B1626" s="2" t="s">
        <v>3257</v>
      </c>
      <c r="C1626" s="2" t="s">
        <v>3258</v>
      </c>
      <c r="D1626" s="2" t="b">
        <v>0</v>
      </c>
      <c r="E1626" s="2" t="b">
        <v>1</v>
      </c>
      <c r="F1626" s="2">
        <v>3.0476190476190501</v>
      </c>
      <c r="G1626" s="2">
        <v>1</v>
      </c>
      <c r="H1626" s="2">
        <v>1</v>
      </c>
      <c r="I1626" s="2">
        <v>1</v>
      </c>
      <c r="J1626" s="2">
        <v>3443849.25</v>
      </c>
      <c r="K1626" s="2">
        <v>1.99</v>
      </c>
    </row>
    <row r="1627" spans="1:11" x14ac:dyDescent="0.3">
      <c r="A1627" s="2" t="s">
        <v>2957</v>
      </c>
      <c r="B1627" s="2" t="s">
        <v>3259</v>
      </c>
      <c r="C1627" s="2" t="s">
        <v>3260</v>
      </c>
      <c r="D1627" s="2" t="b">
        <v>0</v>
      </c>
      <c r="E1627" s="2" t="b">
        <v>1</v>
      </c>
      <c r="F1627" s="2">
        <v>1.4198782961460401</v>
      </c>
      <c r="G1627" s="2">
        <v>1</v>
      </c>
      <c r="H1627" s="2">
        <v>1</v>
      </c>
      <c r="I1627" s="2">
        <v>1</v>
      </c>
      <c r="J1627" s="2" t="s">
        <v>56</v>
      </c>
      <c r="K1627" s="2">
        <v>2.0099999999999998</v>
      </c>
    </row>
    <row r="1628" spans="1:11" x14ac:dyDescent="0.3">
      <c r="A1628" s="2" t="s">
        <v>2957</v>
      </c>
      <c r="B1628" s="2" t="s">
        <v>3261</v>
      </c>
      <c r="C1628" s="2" t="s">
        <v>3262</v>
      </c>
      <c r="D1628" s="2" t="b">
        <v>0</v>
      </c>
      <c r="E1628" s="2" t="b">
        <v>1</v>
      </c>
      <c r="F1628" s="2">
        <v>4.1353383458646604</v>
      </c>
      <c r="G1628" s="2">
        <v>1</v>
      </c>
      <c r="H1628" s="2">
        <v>1</v>
      </c>
      <c r="I1628" s="2">
        <v>1</v>
      </c>
      <c r="J1628" s="2">
        <v>10489084.125</v>
      </c>
      <c r="K1628" s="2">
        <v>2.83</v>
      </c>
    </row>
    <row r="1629" spans="1:11" x14ac:dyDescent="0.3">
      <c r="A1629" s="2" t="s">
        <v>2957</v>
      </c>
      <c r="B1629" s="2" t="s">
        <v>3263</v>
      </c>
      <c r="C1629" s="2" t="s">
        <v>3264</v>
      </c>
      <c r="D1629" s="2" t="b">
        <v>0</v>
      </c>
      <c r="E1629" s="2" t="b">
        <v>1</v>
      </c>
      <c r="F1629" s="2">
        <v>1.5490533562822699</v>
      </c>
      <c r="G1629" s="2">
        <v>1</v>
      </c>
      <c r="H1629" s="2">
        <v>1</v>
      </c>
      <c r="I1629" s="2">
        <v>1</v>
      </c>
      <c r="J1629" s="2" t="s">
        <v>56</v>
      </c>
      <c r="K1629" s="2">
        <v>2.2000000000000002</v>
      </c>
    </row>
    <row r="1630" spans="1:11" x14ac:dyDescent="0.3">
      <c r="A1630" s="2" t="s">
        <v>2957</v>
      </c>
      <c r="B1630" s="2" t="s">
        <v>3265</v>
      </c>
      <c r="C1630" s="2" t="s">
        <v>3266</v>
      </c>
      <c r="D1630" s="2" t="b">
        <v>0</v>
      </c>
      <c r="E1630" s="2" t="b">
        <v>1</v>
      </c>
      <c r="F1630" s="2">
        <v>1.01419878296146</v>
      </c>
      <c r="G1630" s="2">
        <v>1</v>
      </c>
      <c r="H1630" s="2">
        <v>1</v>
      </c>
      <c r="I1630" s="2">
        <v>1</v>
      </c>
      <c r="J1630" s="2">
        <v>20530085</v>
      </c>
      <c r="K1630" s="2">
        <v>2.33</v>
      </c>
    </row>
    <row r="1631" spans="1:11" x14ac:dyDescent="0.3">
      <c r="A1631" s="2" t="s">
        <v>2957</v>
      </c>
      <c r="B1631" s="2" t="s">
        <v>3267</v>
      </c>
      <c r="C1631" s="2" t="s">
        <v>3268</v>
      </c>
      <c r="D1631" s="2" t="b">
        <v>0</v>
      </c>
      <c r="E1631" s="2" t="b">
        <v>1</v>
      </c>
      <c r="F1631" s="2">
        <v>1.11561866125761</v>
      </c>
      <c r="G1631" s="2">
        <v>1</v>
      </c>
      <c r="H1631" s="2">
        <v>1</v>
      </c>
      <c r="I1631" s="2">
        <v>1</v>
      </c>
      <c r="J1631" s="2">
        <v>60106718.5</v>
      </c>
      <c r="K1631" s="2">
        <v>2.25</v>
      </c>
    </row>
    <row r="1632" spans="1:11" x14ac:dyDescent="0.3">
      <c r="A1632" s="2" t="s">
        <v>2957</v>
      </c>
      <c r="B1632" s="2" t="s">
        <v>3269</v>
      </c>
      <c r="C1632" s="2" t="s">
        <v>3270</v>
      </c>
      <c r="D1632" s="2" t="b">
        <v>0</v>
      </c>
      <c r="E1632" s="2" t="b">
        <v>1</v>
      </c>
      <c r="F1632" s="2">
        <v>3.05980528511822</v>
      </c>
      <c r="G1632" s="2">
        <v>1</v>
      </c>
      <c r="H1632" s="2">
        <v>1</v>
      </c>
      <c r="I1632" s="2">
        <v>1</v>
      </c>
      <c r="J1632" s="2">
        <v>6784650.15625</v>
      </c>
      <c r="K1632" s="2">
        <v>2.29</v>
      </c>
    </row>
    <row r="1633" spans="1:11" x14ac:dyDescent="0.3">
      <c r="A1633" s="2" t="s">
        <v>2957</v>
      </c>
      <c r="B1633" s="2" t="s">
        <v>3271</v>
      </c>
      <c r="C1633" s="2" t="s">
        <v>3272</v>
      </c>
      <c r="D1633" s="2" t="b">
        <v>0</v>
      </c>
      <c r="E1633" s="2" t="b">
        <v>1</v>
      </c>
      <c r="F1633" s="2">
        <v>2.3178807947019902</v>
      </c>
      <c r="G1633" s="2">
        <v>1</v>
      </c>
      <c r="H1633" s="2">
        <v>1</v>
      </c>
      <c r="I1633" s="2">
        <v>1</v>
      </c>
      <c r="J1633" s="2" t="s">
        <v>56</v>
      </c>
      <c r="K1633" s="2">
        <v>2.46</v>
      </c>
    </row>
    <row r="1634" spans="1:11" x14ac:dyDescent="0.3">
      <c r="A1634" s="2" t="s">
        <v>2957</v>
      </c>
      <c r="B1634" s="2" t="s">
        <v>3273</v>
      </c>
      <c r="C1634" s="2" t="s">
        <v>3274</v>
      </c>
      <c r="D1634" s="2" t="b">
        <v>0</v>
      </c>
      <c r="E1634" s="2" t="b">
        <v>1</v>
      </c>
      <c r="F1634" s="2">
        <v>6.1643835616438398</v>
      </c>
      <c r="G1634" s="2">
        <v>1</v>
      </c>
      <c r="H1634" s="2">
        <v>1</v>
      </c>
      <c r="I1634" s="2">
        <v>1</v>
      </c>
      <c r="J1634" s="2" t="s">
        <v>56</v>
      </c>
      <c r="K1634" s="2">
        <v>1.72</v>
      </c>
    </row>
    <row r="1635" spans="1:11" x14ac:dyDescent="0.3">
      <c r="A1635" s="2" t="s">
        <v>2957</v>
      </c>
      <c r="B1635" s="2" t="s">
        <v>3275</v>
      </c>
      <c r="C1635" s="2" t="s">
        <v>3276</v>
      </c>
      <c r="D1635" s="2" t="b">
        <v>0</v>
      </c>
      <c r="E1635" s="2" t="b">
        <v>1</v>
      </c>
      <c r="F1635" s="2">
        <v>0.89858793324775399</v>
      </c>
      <c r="G1635" s="2">
        <v>1</v>
      </c>
      <c r="H1635" s="2">
        <v>1</v>
      </c>
      <c r="I1635" s="2">
        <v>1</v>
      </c>
      <c r="J1635" s="2">
        <v>9338031.765625</v>
      </c>
      <c r="K1635" s="2">
        <v>0</v>
      </c>
    </row>
    <row r="1636" spans="1:11" x14ac:dyDescent="0.3">
      <c r="A1636" s="2" t="s">
        <v>2957</v>
      </c>
      <c r="B1636" s="2" t="s">
        <v>3277</v>
      </c>
      <c r="C1636" s="2" t="s">
        <v>3278</v>
      </c>
      <c r="D1636" s="2" t="b">
        <v>0</v>
      </c>
      <c r="E1636" s="2" t="b">
        <v>1</v>
      </c>
      <c r="F1636" s="2">
        <v>1.0620458356623801</v>
      </c>
      <c r="G1636" s="2">
        <v>1</v>
      </c>
      <c r="H1636" s="2">
        <v>1</v>
      </c>
      <c r="I1636" s="2">
        <v>1</v>
      </c>
      <c r="J1636" s="2" t="s">
        <v>56</v>
      </c>
      <c r="K1636" s="2">
        <v>2.11</v>
      </c>
    </row>
    <row r="1637" spans="1:11" x14ac:dyDescent="0.3">
      <c r="A1637" s="2" t="s">
        <v>2957</v>
      </c>
      <c r="B1637" s="2" t="s">
        <v>3279</v>
      </c>
      <c r="C1637" s="2" t="s">
        <v>3280</v>
      </c>
      <c r="D1637" s="2" t="b">
        <v>0</v>
      </c>
      <c r="E1637" s="2" t="b">
        <v>1</v>
      </c>
      <c r="F1637" s="2">
        <v>5.7291666666666696</v>
      </c>
      <c r="G1637" s="2">
        <v>1</v>
      </c>
      <c r="H1637" s="2">
        <v>1</v>
      </c>
      <c r="I1637" s="2">
        <v>1</v>
      </c>
      <c r="J1637" s="2" t="s">
        <v>56</v>
      </c>
      <c r="K1637" s="2">
        <v>1.87</v>
      </c>
    </row>
    <row r="1638" spans="1:11" x14ac:dyDescent="0.3">
      <c r="A1638" s="2" t="s">
        <v>2957</v>
      </c>
      <c r="B1638" s="2" t="s">
        <v>3281</v>
      </c>
      <c r="C1638" s="2" t="s">
        <v>3282</v>
      </c>
      <c r="D1638" s="2" t="b">
        <v>0</v>
      </c>
      <c r="E1638" s="2" t="b">
        <v>1</v>
      </c>
      <c r="F1638" s="2">
        <v>2.1212121212121202</v>
      </c>
      <c r="G1638" s="2">
        <v>1</v>
      </c>
      <c r="H1638" s="2">
        <v>1</v>
      </c>
      <c r="I1638" s="2">
        <v>1</v>
      </c>
      <c r="J1638" s="2">
        <v>2283207.09375</v>
      </c>
      <c r="K1638" s="2">
        <v>2.81</v>
      </c>
    </row>
    <row r="1639" spans="1:11" x14ac:dyDescent="0.3">
      <c r="A1639" s="2" t="s">
        <v>2957</v>
      </c>
      <c r="B1639" s="2" t="s">
        <v>3283</v>
      </c>
      <c r="C1639" s="2" t="s">
        <v>3284</v>
      </c>
      <c r="D1639" s="2" t="b">
        <v>0</v>
      </c>
      <c r="E1639" s="2" t="b">
        <v>1</v>
      </c>
      <c r="F1639" s="2">
        <v>6.25</v>
      </c>
      <c r="G1639" s="2">
        <v>1</v>
      </c>
      <c r="H1639" s="2">
        <v>1</v>
      </c>
      <c r="I1639" s="2">
        <v>1</v>
      </c>
      <c r="J1639" s="2">
        <v>4989455.5</v>
      </c>
      <c r="K1639" s="2">
        <v>0</v>
      </c>
    </row>
    <row r="1640" spans="1:11" x14ac:dyDescent="0.3">
      <c r="A1640" s="2" t="s">
        <v>2957</v>
      </c>
      <c r="B1640" s="2" t="s">
        <v>3285</v>
      </c>
      <c r="C1640" s="2" t="s">
        <v>3286</v>
      </c>
      <c r="D1640" s="2" t="b">
        <v>0</v>
      </c>
      <c r="E1640" s="2" t="b">
        <v>1</v>
      </c>
      <c r="F1640" s="2">
        <v>8.2758620689655196</v>
      </c>
      <c r="G1640" s="2">
        <v>1</v>
      </c>
      <c r="H1640" s="2">
        <v>1</v>
      </c>
      <c r="I1640" s="2">
        <v>1</v>
      </c>
      <c r="J1640" s="2">
        <v>13621109.375</v>
      </c>
      <c r="K1640" s="2">
        <v>3.09</v>
      </c>
    </row>
    <row r="1641" spans="1:11" x14ac:dyDescent="0.3">
      <c r="A1641" s="2" t="s">
        <v>2957</v>
      </c>
      <c r="B1641" s="2" t="s">
        <v>3287</v>
      </c>
      <c r="C1641" s="2" t="s">
        <v>3288</v>
      </c>
      <c r="D1641" s="2" t="b">
        <v>1</v>
      </c>
      <c r="E1641" s="2" t="b">
        <v>0</v>
      </c>
      <c r="F1641" s="2">
        <v>1.55709342560554</v>
      </c>
      <c r="G1641" s="2">
        <v>1</v>
      </c>
      <c r="H1641" s="2">
        <v>1</v>
      </c>
      <c r="I1641" s="2">
        <v>1</v>
      </c>
      <c r="J1641" s="2">
        <v>105341802.25</v>
      </c>
      <c r="K1641" s="2">
        <v>1.93</v>
      </c>
    </row>
    <row r="1642" spans="1:11" x14ac:dyDescent="0.3">
      <c r="A1642" s="2" t="s">
        <v>2957</v>
      </c>
      <c r="B1642" s="2" t="s">
        <v>3289</v>
      </c>
      <c r="C1642" s="2" t="s">
        <v>3290</v>
      </c>
      <c r="D1642" s="2" t="b">
        <v>0</v>
      </c>
      <c r="E1642" s="2" t="b">
        <v>1</v>
      </c>
      <c r="F1642" s="2">
        <v>3.5842293906810001</v>
      </c>
      <c r="G1642" s="2">
        <v>1</v>
      </c>
      <c r="H1642" s="2">
        <v>1</v>
      </c>
      <c r="I1642" s="2">
        <v>1</v>
      </c>
      <c r="J1642" s="2">
        <v>2624319.0625</v>
      </c>
      <c r="K1642" s="2">
        <v>2.2999999999999998</v>
      </c>
    </row>
    <row r="1643" spans="1:11" x14ac:dyDescent="0.3">
      <c r="A1643" s="2" t="s">
        <v>2957</v>
      </c>
      <c r="B1643" s="2" t="s">
        <v>3291</v>
      </c>
      <c r="C1643" s="2" t="s">
        <v>3292</v>
      </c>
      <c r="D1643" s="2" t="b">
        <v>0</v>
      </c>
      <c r="E1643" s="2" t="b">
        <v>1</v>
      </c>
      <c r="F1643" s="2">
        <v>0.74142724745134403</v>
      </c>
      <c r="G1643" s="2">
        <v>1</v>
      </c>
      <c r="H1643" s="2">
        <v>1</v>
      </c>
      <c r="I1643" s="2">
        <v>1</v>
      </c>
      <c r="J1643" s="2">
        <v>6183870.6640625</v>
      </c>
      <c r="K1643" s="2">
        <v>2.2000000000000002</v>
      </c>
    </row>
    <row r="1644" spans="1:11" x14ac:dyDescent="0.3">
      <c r="A1644" s="2" t="s">
        <v>2957</v>
      </c>
      <c r="B1644" s="2" t="s">
        <v>3293</v>
      </c>
      <c r="C1644" s="2" t="s">
        <v>3294</v>
      </c>
      <c r="D1644" s="2" t="b">
        <v>0</v>
      </c>
      <c r="E1644" s="2" t="b">
        <v>1</v>
      </c>
      <c r="F1644" s="2">
        <v>0.76749435665914201</v>
      </c>
      <c r="G1644" s="2">
        <v>1</v>
      </c>
      <c r="H1644" s="2">
        <v>1</v>
      </c>
      <c r="I1644" s="2">
        <v>1</v>
      </c>
      <c r="J1644" s="2" t="s">
        <v>56</v>
      </c>
      <c r="K1644" s="2">
        <v>2.46</v>
      </c>
    </row>
    <row r="1645" spans="1:11" x14ac:dyDescent="0.3">
      <c r="A1645" s="2" t="s">
        <v>2957</v>
      </c>
      <c r="B1645" s="2" t="s">
        <v>3295</v>
      </c>
      <c r="C1645" s="2" t="s">
        <v>3296</v>
      </c>
      <c r="D1645" s="2" t="b">
        <v>0</v>
      </c>
      <c r="E1645" s="2" t="b">
        <v>1</v>
      </c>
      <c r="F1645" s="2">
        <v>2.3054755043227702</v>
      </c>
      <c r="G1645" s="2">
        <v>1</v>
      </c>
      <c r="H1645" s="2">
        <v>1</v>
      </c>
      <c r="I1645" s="2">
        <v>1</v>
      </c>
      <c r="J1645" s="2">
        <v>428663.4140625</v>
      </c>
      <c r="K1645" s="2">
        <v>0</v>
      </c>
    </row>
    <row r="1646" spans="1:11" x14ac:dyDescent="0.3">
      <c r="A1646" s="2" t="s">
        <v>2957</v>
      </c>
      <c r="B1646" s="2" t="s">
        <v>3297</v>
      </c>
      <c r="C1646" s="2" t="s">
        <v>3298</v>
      </c>
      <c r="D1646" s="2" t="b">
        <v>0</v>
      </c>
      <c r="E1646" s="2" t="b">
        <v>1</v>
      </c>
      <c r="F1646" s="2">
        <v>7.2538860103626899</v>
      </c>
      <c r="G1646" s="2">
        <v>1</v>
      </c>
      <c r="H1646" s="2">
        <v>1</v>
      </c>
      <c r="I1646" s="2">
        <v>1</v>
      </c>
      <c r="J1646" s="2" t="s">
        <v>56</v>
      </c>
      <c r="K1646" s="2">
        <v>2.38</v>
      </c>
    </row>
    <row r="1647" spans="1:11" x14ac:dyDescent="0.3">
      <c r="A1647" s="2" t="s">
        <v>2957</v>
      </c>
      <c r="B1647" s="2" t="s">
        <v>3299</v>
      </c>
      <c r="C1647" s="2" t="s">
        <v>3300</v>
      </c>
      <c r="D1647" s="2" t="b">
        <v>0</v>
      </c>
      <c r="E1647" s="2" t="b">
        <v>1</v>
      </c>
      <c r="F1647" s="2">
        <v>2.6052104208416802</v>
      </c>
      <c r="G1647" s="2">
        <v>1</v>
      </c>
      <c r="H1647" s="2">
        <v>1</v>
      </c>
      <c r="I1647" s="2">
        <v>1</v>
      </c>
      <c r="J1647" s="2">
        <v>5525914</v>
      </c>
      <c r="K1647" s="2">
        <v>2.0299999999999998</v>
      </c>
    </row>
    <row r="1648" spans="1:11" x14ac:dyDescent="0.3">
      <c r="A1648" s="2" t="s">
        <v>2957</v>
      </c>
      <c r="B1648" s="2" t="s">
        <v>3301</v>
      </c>
      <c r="C1648" s="2" t="s">
        <v>3302</v>
      </c>
      <c r="D1648" s="2" t="b">
        <v>0</v>
      </c>
      <c r="E1648" s="2" t="b">
        <v>1</v>
      </c>
      <c r="F1648" s="2">
        <v>0.49382716049382702</v>
      </c>
      <c r="G1648" s="2">
        <v>1</v>
      </c>
      <c r="H1648" s="2">
        <v>1</v>
      </c>
      <c r="I1648" s="2">
        <v>1</v>
      </c>
      <c r="J1648" s="2" t="s">
        <v>56</v>
      </c>
      <c r="K1648" s="2">
        <v>2.1</v>
      </c>
    </row>
    <row r="1649" spans="1:11" x14ac:dyDescent="0.3">
      <c r="A1649" s="2" t="s">
        <v>2957</v>
      </c>
      <c r="B1649" s="2" t="s">
        <v>3303</v>
      </c>
      <c r="C1649" s="2" t="s">
        <v>3304</v>
      </c>
      <c r="D1649" s="2" t="b">
        <v>0</v>
      </c>
      <c r="E1649" s="2" t="b">
        <v>1</v>
      </c>
      <c r="F1649" s="2">
        <v>0.64197530864197505</v>
      </c>
      <c r="G1649" s="2">
        <v>1</v>
      </c>
      <c r="H1649" s="2">
        <v>1</v>
      </c>
      <c r="I1649" s="2">
        <v>1</v>
      </c>
      <c r="J1649" s="2" t="s">
        <v>56</v>
      </c>
      <c r="K1649" s="2">
        <v>2.38</v>
      </c>
    </row>
    <row r="1650" spans="1:11" x14ac:dyDescent="0.3">
      <c r="A1650" s="2" t="s">
        <v>2957</v>
      </c>
      <c r="B1650" s="2" t="s">
        <v>3305</v>
      </c>
      <c r="C1650" s="2" t="s">
        <v>3306</v>
      </c>
      <c r="D1650" s="2" t="b">
        <v>0</v>
      </c>
      <c r="E1650" s="2" t="b">
        <v>1</v>
      </c>
      <c r="F1650" s="2">
        <v>2.90556900726392</v>
      </c>
      <c r="G1650" s="2">
        <v>1</v>
      </c>
      <c r="H1650" s="2">
        <v>1</v>
      </c>
      <c r="I1650" s="2">
        <v>1</v>
      </c>
      <c r="J1650" s="2" t="s">
        <v>56</v>
      </c>
      <c r="K1650" s="2">
        <v>2.36</v>
      </c>
    </row>
    <row r="1651" spans="1:11" x14ac:dyDescent="0.3">
      <c r="A1651" s="2" t="s">
        <v>2957</v>
      </c>
      <c r="B1651" s="2" t="s">
        <v>3307</v>
      </c>
      <c r="C1651" s="2" t="s">
        <v>3308</v>
      </c>
      <c r="D1651" s="2" t="b">
        <v>0</v>
      </c>
      <c r="E1651" s="2" t="b">
        <v>1</v>
      </c>
      <c r="F1651" s="2">
        <v>0.32771535580524302</v>
      </c>
      <c r="G1651" s="2">
        <v>1</v>
      </c>
      <c r="H1651" s="2">
        <v>1</v>
      </c>
      <c r="I1651" s="2">
        <v>1</v>
      </c>
      <c r="J1651" s="2" t="s">
        <v>56</v>
      </c>
      <c r="K1651" s="2">
        <v>0</v>
      </c>
    </row>
    <row r="1652" spans="1:11" x14ac:dyDescent="0.3">
      <c r="A1652" s="2" t="s">
        <v>2957</v>
      </c>
      <c r="B1652" s="2" t="s">
        <v>3309</v>
      </c>
      <c r="C1652" s="2" t="s">
        <v>3310</v>
      </c>
      <c r="D1652" s="2" t="b">
        <v>0</v>
      </c>
      <c r="E1652" s="2" t="b">
        <v>1</v>
      </c>
      <c r="F1652" s="2">
        <v>3.6312849162011198</v>
      </c>
      <c r="G1652" s="2">
        <v>1</v>
      </c>
      <c r="H1652" s="2">
        <v>1</v>
      </c>
      <c r="I1652" s="2">
        <v>1</v>
      </c>
      <c r="J1652" s="2" t="s">
        <v>56</v>
      </c>
      <c r="K1652" s="2">
        <v>2.81</v>
      </c>
    </row>
    <row r="1653" spans="1:11" x14ac:dyDescent="0.3">
      <c r="A1653" s="2" t="s">
        <v>2957</v>
      </c>
      <c r="B1653" s="2" t="s">
        <v>3311</v>
      </c>
      <c r="C1653" s="2" t="s">
        <v>3312</v>
      </c>
      <c r="D1653" s="2" t="b">
        <v>0</v>
      </c>
      <c r="E1653" s="2" t="b">
        <v>1</v>
      </c>
      <c r="F1653" s="2">
        <v>3.0423280423280401</v>
      </c>
      <c r="G1653" s="2">
        <v>1</v>
      </c>
      <c r="H1653" s="2">
        <v>1</v>
      </c>
      <c r="I1653" s="2">
        <v>1</v>
      </c>
      <c r="J1653" s="2">
        <v>11821041</v>
      </c>
      <c r="K1653" s="2">
        <v>2.2000000000000002</v>
      </c>
    </row>
    <row r="1654" spans="1:11" x14ac:dyDescent="0.3">
      <c r="A1654" s="2" t="s">
        <v>2957</v>
      </c>
      <c r="B1654" s="2" t="s">
        <v>3313</v>
      </c>
      <c r="C1654" s="2" t="s">
        <v>3314</v>
      </c>
      <c r="D1654" s="2" t="b">
        <v>0</v>
      </c>
      <c r="E1654" s="2" t="b">
        <v>1</v>
      </c>
      <c r="F1654" s="2">
        <v>10.2040816326531</v>
      </c>
      <c r="G1654" s="2">
        <v>1</v>
      </c>
      <c r="H1654" s="2">
        <v>1</v>
      </c>
      <c r="I1654" s="2">
        <v>1</v>
      </c>
      <c r="J1654" s="2">
        <v>5790034.5</v>
      </c>
      <c r="K1654" s="2">
        <v>2.12</v>
      </c>
    </row>
    <row r="1655" spans="1:11" x14ac:dyDescent="0.3">
      <c r="A1655" s="2" t="s">
        <v>2957</v>
      </c>
      <c r="B1655" s="2" t="s">
        <v>3315</v>
      </c>
      <c r="C1655" s="2" t="s">
        <v>3316</v>
      </c>
      <c r="D1655" s="2" t="b">
        <v>0</v>
      </c>
      <c r="E1655" s="2" t="b">
        <v>1</v>
      </c>
      <c r="F1655" s="2">
        <v>0.84130019120458899</v>
      </c>
      <c r="G1655" s="2">
        <v>1</v>
      </c>
      <c r="H1655" s="2">
        <v>1</v>
      </c>
      <c r="I1655" s="2">
        <v>1</v>
      </c>
      <c r="J1655" s="2" t="s">
        <v>56</v>
      </c>
      <c r="K1655" s="2">
        <v>2.81</v>
      </c>
    </row>
    <row r="1656" spans="1:11" x14ac:dyDescent="0.3">
      <c r="A1656" s="2" t="s">
        <v>2957</v>
      </c>
      <c r="B1656" s="2" t="s">
        <v>3317</v>
      </c>
      <c r="C1656" s="2" t="s">
        <v>3318</v>
      </c>
      <c r="D1656" s="2" t="b">
        <v>0</v>
      </c>
      <c r="E1656" s="2" t="b">
        <v>1</v>
      </c>
      <c r="F1656" s="2">
        <v>1.40405616224649</v>
      </c>
      <c r="G1656" s="2">
        <v>1</v>
      </c>
      <c r="H1656" s="2">
        <v>1</v>
      </c>
      <c r="I1656" s="2">
        <v>1</v>
      </c>
      <c r="J1656" s="2" t="s">
        <v>56</v>
      </c>
      <c r="K1656" s="2">
        <v>1.93</v>
      </c>
    </row>
    <row r="1657" spans="1:11" x14ac:dyDescent="0.3">
      <c r="A1657" s="2" t="s">
        <v>2957</v>
      </c>
      <c r="B1657" s="2" t="s">
        <v>3319</v>
      </c>
      <c r="C1657" s="2" t="s">
        <v>3320</v>
      </c>
      <c r="D1657" s="2" t="b">
        <v>0</v>
      </c>
      <c r="E1657" s="2" t="b">
        <v>1</v>
      </c>
      <c r="F1657" s="2">
        <v>0.8</v>
      </c>
      <c r="G1657" s="2">
        <v>1</v>
      </c>
      <c r="H1657" s="2">
        <v>1</v>
      </c>
      <c r="I1657" s="2">
        <v>1</v>
      </c>
      <c r="J1657" s="2" t="s">
        <v>56</v>
      </c>
      <c r="K1657" s="2">
        <v>1.66</v>
      </c>
    </row>
    <row r="1658" spans="1:11" x14ac:dyDescent="0.3">
      <c r="A1658" s="2" t="s">
        <v>2957</v>
      </c>
      <c r="B1658" s="2" t="s">
        <v>3321</v>
      </c>
      <c r="C1658" s="2" t="s">
        <v>3322</v>
      </c>
      <c r="D1658" s="2" t="b">
        <v>0</v>
      </c>
      <c r="E1658" s="2" t="b">
        <v>1</v>
      </c>
      <c r="F1658" s="2">
        <v>10.4166666666667</v>
      </c>
      <c r="G1658" s="2">
        <v>1</v>
      </c>
      <c r="H1658" s="2">
        <v>1</v>
      </c>
      <c r="I1658" s="2">
        <v>1</v>
      </c>
      <c r="J1658" s="2" t="s">
        <v>56</v>
      </c>
      <c r="K1658" s="2">
        <v>1.91</v>
      </c>
    </row>
    <row r="1659" spans="1:11" x14ac:dyDescent="0.3">
      <c r="A1659" s="2" t="s">
        <v>2957</v>
      </c>
      <c r="B1659" s="2" t="s">
        <v>3323</v>
      </c>
      <c r="C1659" s="2" t="s">
        <v>3324</v>
      </c>
      <c r="D1659" s="2" t="b">
        <v>0</v>
      </c>
      <c r="E1659" s="2" t="b">
        <v>1</v>
      </c>
      <c r="F1659" s="2">
        <v>2.1008403361344499</v>
      </c>
      <c r="G1659" s="2">
        <v>1</v>
      </c>
      <c r="H1659" s="2">
        <v>1</v>
      </c>
      <c r="I1659" s="2">
        <v>1</v>
      </c>
      <c r="J1659" s="2">
        <v>17229732.654296901</v>
      </c>
      <c r="K1659" s="2">
        <v>0</v>
      </c>
    </row>
    <row r="1660" spans="1:11" x14ac:dyDescent="0.3">
      <c r="A1660" s="2" t="s">
        <v>2957</v>
      </c>
      <c r="B1660" s="2" t="s">
        <v>3325</v>
      </c>
      <c r="C1660" s="2" t="s">
        <v>3326</v>
      </c>
      <c r="D1660" s="2" t="b">
        <v>0</v>
      </c>
      <c r="E1660" s="2" t="b">
        <v>1</v>
      </c>
      <c r="F1660" s="2">
        <v>0.88383838383838398</v>
      </c>
      <c r="G1660" s="2">
        <v>1</v>
      </c>
      <c r="H1660" s="2">
        <v>1</v>
      </c>
      <c r="I1660" s="2">
        <v>1</v>
      </c>
      <c r="J1660" s="2" t="s">
        <v>56</v>
      </c>
      <c r="K1660" s="2">
        <v>0</v>
      </c>
    </row>
    <row r="1661" spans="1:11" x14ac:dyDescent="0.3">
      <c r="A1661" s="2" t="s">
        <v>2957</v>
      </c>
      <c r="B1661" s="2" t="s">
        <v>3327</v>
      </c>
      <c r="C1661" s="2" t="s">
        <v>3328</v>
      </c>
      <c r="D1661" s="2" t="b">
        <v>0</v>
      </c>
      <c r="E1661" s="2" t="b">
        <v>1</v>
      </c>
      <c r="F1661" s="2">
        <v>0.77619663648124204</v>
      </c>
      <c r="G1661" s="2">
        <v>1</v>
      </c>
      <c r="H1661" s="2">
        <v>1</v>
      </c>
      <c r="I1661" s="2">
        <v>1</v>
      </c>
      <c r="J1661" s="2">
        <v>745518.9609375</v>
      </c>
      <c r="K1661" s="2">
        <v>0</v>
      </c>
    </row>
    <row r="1662" spans="1:11" x14ac:dyDescent="0.3">
      <c r="A1662" s="2" t="s">
        <v>2957</v>
      </c>
      <c r="B1662" s="2" t="s">
        <v>3329</v>
      </c>
      <c r="C1662" s="2" t="s">
        <v>3330</v>
      </c>
      <c r="D1662" s="2" t="b">
        <v>0</v>
      </c>
      <c r="E1662" s="2" t="b">
        <v>1</v>
      </c>
      <c r="F1662" s="2">
        <v>0.65789473684210498</v>
      </c>
      <c r="G1662" s="2">
        <v>1</v>
      </c>
      <c r="H1662" s="2">
        <v>1</v>
      </c>
      <c r="I1662" s="2">
        <v>1</v>
      </c>
      <c r="J1662" s="2">
        <v>10744734.75</v>
      </c>
      <c r="K1662" s="2">
        <v>1.88</v>
      </c>
    </row>
    <row r="1663" spans="1:11" x14ac:dyDescent="0.3">
      <c r="A1663" s="2" t="s">
        <v>2957</v>
      </c>
      <c r="B1663" s="2" t="s">
        <v>3331</v>
      </c>
      <c r="C1663" s="2" t="s">
        <v>3332</v>
      </c>
      <c r="D1663" s="2" t="b">
        <v>0</v>
      </c>
      <c r="E1663" s="2" t="b">
        <v>1</v>
      </c>
      <c r="F1663" s="2">
        <v>1.27659574468085</v>
      </c>
      <c r="G1663" s="2">
        <v>1</v>
      </c>
      <c r="H1663" s="2">
        <v>1</v>
      </c>
      <c r="I1663" s="2">
        <v>1</v>
      </c>
      <c r="J1663" s="2" t="s">
        <v>56</v>
      </c>
      <c r="K1663" s="2">
        <v>1.62</v>
      </c>
    </row>
    <row r="1664" spans="1:11" x14ac:dyDescent="0.3">
      <c r="A1664" s="2" t="s">
        <v>2957</v>
      </c>
      <c r="B1664" s="2" t="s">
        <v>3333</v>
      </c>
      <c r="C1664" s="2" t="s">
        <v>3334</v>
      </c>
      <c r="D1664" s="2" t="b">
        <v>0</v>
      </c>
      <c r="E1664" s="2" t="b">
        <v>1</v>
      </c>
      <c r="F1664" s="2">
        <v>1.4173228346456701</v>
      </c>
      <c r="G1664" s="2">
        <v>1</v>
      </c>
      <c r="H1664" s="2">
        <v>1</v>
      </c>
      <c r="I1664" s="2">
        <v>1</v>
      </c>
      <c r="J1664" s="2" t="s">
        <v>56</v>
      </c>
      <c r="K1664" s="2">
        <v>2.2599999999999998</v>
      </c>
    </row>
    <row r="1665" spans="1:11" x14ac:dyDescent="0.3">
      <c r="A1665" s="2" t="s">
        <v>2957</v>
      </c>
      <c r="B1665" s="2" t="s">
        <v>3335</v>
      </c>
      <c r="C1665" s="2" t="s">
        <v>3336</v>
      </c>
      <c r="D1665" s="2" t="b">
        <v>0</v>
      </c>
      <c r="E1665" s="2" t="b">
        <v>1</v>
      </c>
      <c r="F1665" s="2">
        <v>2.1782178217821802</v>
      </c>
      <c r="G1665" s="2">
        <v>1</v>
      </c>
      <c r="H1665" s="2">
        <v>1</v>
      </c>
      <c r="I1665" s="2">
        <v>1</v>
      </c>
      <c r="J1665" s="2">
        <v>6153534.125</v>
      </c>
      <c r="K1665" s="2">
        <v>2.42</v>
      </c>
    </row>
    <row r="1666" spans="1:11" x14ac:dyDescent="0.3">
      <c r="A1666" s="2" t="s">
        <v>2957</v>
      </c>
      <c r="B1666" s="2" t="s">
        <v>3337</v>
      </c>
      <c r="C1666" s="2" t="s">
        <v>3338</v>
      </c>
      <c r="D1666" s="2" t="b">
        <v>0</v>
      </c>
      <c r="E1666" s="2" t="b">
        <v>1</v>
      </c>
      <c r="F1666" s="2">
        <v>1.0489510489510501</v>
      </c>
      <c r="G1666" s="2">
        <v>1</v>
      </c>
      <c r="H1666" s="2">
        <v>1</v>
      </c>
      <c r="I1666" s="2">
        <v>1</v>
      </c>
      <c r="J1666" s="2" t="s">
        <v>56</v>
      </c>
      <c r="K1666" s="2">
        <v>1.92</v>
      </c>
    </row>
    <row r="1667" spans="1:11" x14ac:dyDescent="0.3">
      <c r="A1667" s="2" t="s">
        <v>2957</v>
      </c>
      <c r="B1667" s="2" t="s">
        <v>3339</v>
      </c>
      <c r="C1667" s="2" t="s">
        <v>3340</v>
      </c>
      <c r="D1667" s="2" t="b">
        <v>0</v>
      </c>
      <c r="E1667" s="2" t="b">
        <v>1</v>
      </c>
      <c r="F1667" s="2">
        <v>2.3655913978494598</v>
      </c>
      <c r="G1667" s="2">
        <v>1</v>
      </c>
      <c r="H1667" s="2">
        <v>1</v>
      </c>
      <c r="I1667" s="2">
        <v>1</v>
      </c>
      <c r="J1667" s="2">
        <v>6213104.65625</v>
      </c>
      <c r="K1667" s="2">
        <v>0</v>
      </c>
    </row>
    <row r="1668" spans="1:11" x14ac:dyDescent="0.3">
      <c r="A1668" s="2" t="s">
        <v>2957</v>
      </c>
      <c r="B1668" s="2" t="s">
        <v>3341</v>
      </c>
      <c r="C1668" s="2" t="s">
        <v>3342</v>
      </c>
      <c r="D1668" s="2" t="b">
        <v>0</v>
      </c>
      <c r="E1668" s="2" t="b">
        <v>1</v>
      </c>
      <c r="F1668" s="2">
        <v>0.44687189672293898</v>
      </c>
      <c r="G1668" s="2">
        <v>1</v>
      </c>
      <c r="H1668" s="2">
        <v>1</v>
      </c>
      <c r="I1668" s="2">
        <v>1</v>
      </c>
      <c r="J1668" s="2" t="s">
        <v>56</v>
      </c>
      <c r="K1668" s="2">
        <v>2.25</v>
      </c>
    </row>
    <row r="1669" spans="1:11" x14ac:dyDescent="0.3">
      <c r="A1669" s="2" t="s">
        <v>2957</v>
      </c>
      <c r="B1669" s="2" t="s">
        <v>3343</v>
      </c>
      <c r="C1669" s="2" t="s">
        <v>3344</v>
      </c>
      <c r="D1669" s="2" t="b">
        <v>0</v>
      </c>
      <c r="E1669" s="2" t="b">
        <v>1</v>
      </c>
      <c r="F1669" s="2">
        <v>5</v>
      </c>
      <c r="G1669" s="2">
        <v>1</v>
      </c>
      <c r="H1669" s="2">
        <v>1</v>
      </c>
      <c r="I1669" s="2">
        <v>1</v>
      </c>
      <c r="J1669" s="2">
        <v>2284403.875</v>
      </c>
      <c r="K1669" s="2">
        <v>1.92</v>
      </c>
    </row>
    <row r="1670" spans="1:11" x14ac:dyDescent="0.3">
      <c r="A1670" s="2" t="s">
        <v>2957</v>
      </c>
      <c r="B1670" s="2" t="s">
        <v>3345</v>
      </c>
      <c r="C1670" s="2" t="s">
        <v>3346</v>
      </c>
      <c r="D1670" s="2" t="b">
        <v>0</v>
      </c>
      <c r="E1670" s="2" t="b">
        <v>1</v>
      </c>
      <c r="F1670" s="2">
        <v>2.55009107468124</v>
      </c>
      <c r="G1670" s="2">
        <v>1</v>
      </c>
      <c r="H1670" s="2">
        <v>1</v>
      </c>
      <c r="I1670" s="2">
        <v>1</v>
      </c>
      <c r="J1670" s="2">
        <v>4934325.875</v>
      </c>
      <c r="K1670" s="2">
        <v>2.2999999999999998</v>
      </c>
    </row>
    <row r="1671" spans="1:11" x14ac:dyDescent="0.3">
      <c r="A1671" s="2" t="s">
        <v>2957</v>
      </c>
      <c r="B1671" s="2" t="s">
        <v>3347</v>
      </c>
      <c r="C1671" s="2" t="s">
        <v>3348</v>
      </c>
      <c r="D1671" s="2" t="b">
        <v>0</v>
      </c>
      <c r="E1671" s="2" t="b">
        <v>1</v>
      </c>
      <c r="F1671" s="2">
        <v>8.0745341614906803</v>
      </c>
      <c r="G1671" s="2">
        <v>1</v>
      </c>
      <c r="H1671" s="2">
        <v>1</v>
      </c>
      <c r="I1671" s="2">
        <v>1</v>
      </c>
      <c r="J1671" s="2">
        <v>14138339.375</v>
      </c>
      <c r="K1671" s="2">
        <v>3.16</v>
      </c>
    </row>
    <row r="1672" spans="1:11" x14ac:dyDescent="0.3">
      <c r="A1672" s="2" t="s">
        <v>2957</v>
      </c>
      <c r="B1672" s="2" t="s">
        <v>3349</v>
      </c>
      <c r="C1672" s="2" t="s">
        <v>3350</v>
      </c>
      <c r="D1672" s="2" t="b">
        <v>0</v>
      </c>
      <c r="E1672" s="2" t="b">
        <v>1</v>
      </c>
      <c r="F1672" s="2">
        <v>2.2421524663677102</v>
      </c>
      <c r="G1672" s="2">
        <v>1</v>
      </c>
      <c r="H1672" s="2">
        <v>1</v>
      </c>
      <c r="I1672" s="2">
        <v>1</v>
      </c>
      <c r="J1672" s="2">
        <v>1368333.03125</v>
      </c>
      <c r="K1672" s="2">
        <v>0</v>
      </c>
    </row>
  </sheetData>
  <mergeCells count="1">
    <mergeCell ref="A1:K1"/>
  </mergeCells>
  <pageMargins left="0.7" right="0.7" top="0.75" bottom="0.75"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9C7A9-B61A-4BF1-8264-39B6A86CA7FB}">
  <dimension ref="A1:R426"/>
  <sheetViews>
    <sheetView workbookViewId="0">
      <selection activeCell="D3" sqref="D3"/>
    </sheetView>
  </sheetViews>
  <sheetFormatPr defaultRowHeight="14.4" x14ac:dyDescent="0.3"/>
  <cols>
    <col min="2" max="2" width="12.109375" bestFit="1" customWidth="1"/>
    <col min="3" max="3" width="11.21875" customWidth="1"/>
    <col min="4" max="4" width="13.33203125" customWidth="1"/>
    <col min="5" max="5" width="11.77734375" customWidth="1"/>
    <col min="6" max="6" width="21" bestFit="1" customWidth="1"/>
    <col min="7" max="7" width="12" bestFit="1" customWidth="1"/>
    <col min="10" max="10" width="12.109375" bestFit="1" customWidth="1"/>
    <col min="11" max="11" width="21.6640625" bestFit="1" customWidth="1"/>
    <col min="12" max="12" width="15.6640625" bestFit="1" customWidth="1"/>
    <col min="13" max="13" width="15.77734375" bestFit="1" customWidth="1"/>
    <col min="14" max="14" width="21" bestFit="1" customWidth="1"/>
    <col min="15" max="15" width="12" bestFit="1" customWidth="1"/>
  </cols>
  <sheetData>
    <row r="1" spans="1:18" ht="193.2" customHeight="1" x14ac:dyDescent="0.3">
      <c r="A1" s="12" t="s">
        <v>10871</v>
      </c>
      <c r="B1" s="12"/>
      <c r="C1" s="12"/>
      <c r="D1" s="12"/>
      <c r="E1" s="12"/>
      <c r="F1" s="12"/>
      <c r="G1" s="12"/>
      <c r="H1" s="12"/>
      <c r="I1" s="12"/>
      <c r="J1" s="12"/>
      <c r="K1" s="12"/>
    </row>
    <row r="2" spans="1:18" x14ac:dyDescent="0.3">
      <c r="B2" s="14" t="s">
        <v>9750</v>
      </c>
      <c r="C2" s="14"/>
      <c r="D2" s="14"/>
      <c r="E2" s="14"/>
      <c r="F2" s="14"/>
      <c r="G2" s="14"/>
      <c r="H2" s="5"/>
      <c r="I2" s="5"/>
      <c r="J2" s="14" t="s">
        <v>9751</v>
      </c>
      <c r="K2" s="14"/>
      <c r="L2" s="14"/>
      <c r="M2" s="14"/>
      <c r="N2" s="14"/>
      <c r="O2" s="14"/>
    </row>
    <row r="3" spans="1:18" x14ac:dyDescent="0.3">
      <c r="B3" s="1" t="s">
        <v>1</v>
      </c>
      <c r="C3" s="1" t="s">
        <v>10869</v>
      </c>
      <c r="D3" s="1" t="s">
        <v>10870</v>
      </c>
      <c r="E3" s="1" t="s">
        <v>9757</v>
      </c>
      <c r="F3" s="1" t="s">
        <v>9752</v>
      </c>
      <c r="G3" s="1" t="s">
        <v>9753</v>
      </c>
      <c r="J3" s="1" t="s">
        <v>1</v>
      </c>
      <c r="K3" s="1" t="s">
        <v>10869</v>
      </c>
      <c r="L3" s="1" t="s">
        <v>10870</v>
      </c>
      <c r="M3" s="1" t="s">
        <v>9757</v>
      </c>
      <c r="N3" s="1" t="s">
        <v>9752</v>
      </c>
      <c r="O3" s="1" t="s">
        <v>9753</v>
      </c>
      <c r="Q3" t="s">
        <v>9754</v>
      </c>
      <c r="R3">
        <f>_xlfn.T.TEST(G4:G178,G179:G208,2,3)</f>
        <v>4.3823136877425277E-2</v>
      </c>
    </row>
    <row r="4" spans="1:18" x14ac:dyDescent="0.3">
      <c r="A4">
        <v>1</v>
      </c>
      <c r="B4" t="s">
        <v>3462</v>
      </c>
      <c r="C4">
        <v>68568873.590000004</v>
      </c>
      <c r="D4">
        <v>76028014.129999995</v>
      </c>
      <c r="E4">
        <v>68568873.590000004</v>
      </c>
      <c r="F4" t="s">
        <v>9755</v>
      </c>
      <c r="G4">
        <v>76028014.129999995</v>
      </c>
      <c r="I4">
        <v>1</v>
      </c>
      <c r="J4" t="s">
        <v>3462</v>
      </c>
      <c r="K4">
        <v>68568873.590000004</v>
      </c>
      <c r="L4">
        <v>76028014.129999995</v>
      </c>
      <c r="M4">
        <v>68568873.590000004</v>
      </c>
      <c r="N4" t="s">
        <v>9755</v>
      </c>
      <c r="O4">
        <v>68568873.590000004</v>
      </c>
      <c r="Q4" t="s">
        <v>9756</v>
      </c>
    </row>
    <row r="5" spans="1:18" x14ac:dyDescent="0.3">
      <c r="A5">
        <v>2</v>
      </c>
      <c r="B5" t="s">
        <v>7095</v>
      </c>
      <c r="C5">
        <v>26972436.030000001</v>
      </c>
      <c r="D5">
        <v>14429076.58</v>
      </c>
      <c r="E5">
        <v>26972436.030000001</v>
      </c>
      <c r="F5" t="s">
        <v>9755</v>
      </c>
      <c r="G5">
        <v>14429076.58</v>
      </c>
      <c r="I5">
        <v>2</v>
      </c>
      <c r="J5" t="s">
        <v>7095</v>
      </c>
      <c r="K5">
        <v>26972436.030000001</v>
      </c>
      <c r="L5">
        <v>14429076.58</v>
      </c>
      <c r="M5">
        <v>26972436.030000001</v>
      </c>
      <c r="N5" t="s">
        <v>9755</v>
      </c>
      <c r="O5">
        <v>26972436.030000001</v>
      </c>
    </row>
    <row r="6" spans="1:18" x14ac:dyDescent="0.3">
      <c r="A6">
        <v>3</v>
      </c>
      <c r="B6" t="s">
        <v>7541</v>
      </c>
      <c r="C6">
        <v>19123904.379999999</v>
      </c>
      <c r="D6">
        <v>16734140.75</v>
      </c>
      <c r="E6">
        <v>19123904.379999999</v>
      </c>
      <c r="F6" t="s">
        <v>9755</v>
      </c>
      <c r="G6">
        <v>16734140.75</v>
      </c>
      <c r="I6">
        <v>3</v>
      </c>
      <c r="J6" t="s">
        <v>7541</v>
      </c>
      <c r="K6">
        <v>19123904.379999999</v>
      </c>
      <c r="L6">
        <v>16734140.75</v>
      </c>
      <c r="M6">
        <v>19123904.379999999</v>
      </c>
      <c r="N6" t="s">
        <v>9755</v>
      </c>
      <c r="O6">
        <v>19123904.379999999</v>
      </c>
      <c r="Q6" t="s">
        <v>9757</v>
      </c>
      <c r="R6" s="6">
        <f>_xlfn.T.TEST(O4:O208,O209:O426,2,3)</f>
        <v>1.2386250509607229E-10</v>
      </c>
    </row>
    <row r="7" spans="1:18" x14ac:dyDescent="0.3">
      <c r="A7">
        <v>4</v>
      </c>
      <c r="B7" t="s">
        <v>7251</v>
      </c>
      <c r="C7">
        <v>6220698.9529999997</v>
      </c>
      <c r="D7">
        <v>5695628.6720000003</v>
      </c>
      <c r="E7">
        <v>6220698.9529999997</v>
      </c>
      <c r="F7" t="s">
        <v>9755</v>
      </c>
      <c r="G7">
        <v>5695628.6720000003</v>
      </c>
      <c r="I7">
        <v>4</v>
      </c>
      <c r="J7" t="s">
        <v>7251</v>
      </c>
      <c r="K7">
        <v>6220698.9529999997</v>
      </c>
      <c r="L7">
        <v>5695628.6720000003</v>
      </c>
      <c r="M7">
        <v>6220698.9529999997</v>
      </c>
      <c r="N7" t="s">
        <v>9755</v>
      </c>
      <c r="O7">
        <v>6220698.9529999997</v>
      </c>
      <c r="Q7" t="s">
        <v>9758</v>
      </c>
    </row>
    <row r="8" spans="1:18" x14ac:dyDescent="0.3">
      <c r="A8">
        <v>5</v>
      </c>
      <c r="B8" t="s">
        <v>5180</v>
      </c>
      <c r="C8">
        <v>98282798.790000007</v>
      </c>
      <c r="D8">
        <v>99409829.379999995</v>
      </c>
      <c r="E8">
        <v>98282798.790000007</v>
      </c>
      <c r="F8" t="s">
        <v>9755</v>
      </c>
      <c r="G8">
        <v>99409829.379999995</v>
      </c>
      <c r="I8">
        <v>5</v>
      </c>
      <c r="J8" t="s">
        <v>5180</v>
      </c>
      <c r="K8">
        <v>98282798.790000007</v>
      </c>
      <c r="L8">
        <v>99409829.379999995</v>
      </c>
      <c r="M8">
        <v>98282798.790000007</v>
      </c>
      <c r="N8" t="s">
        <v>9755</v>
      </c>
      <c r="O8">
        <v>98282798.790000007</v>
      </c>
    </row>
    <row r="9" spans="1:18" x14ac:dyDescent="0.3">
      <c r="A9">
        <v>6</v>
      </c>
      <c r="B9" t="s">
        <v>658</v>
      </c>
      <c r="C9">
        <v>21267260.879999999</v>
      </c>
      <c r="D9">
        <v>17432514.219999999</v>
      </c>
      <c r="E9">
        <v>21267260.879999999</v>
      </c>
      <c r="F9" t="s">
        <v>9755</v>
      </c>
      <c r="G9">
        <v>17432514.219999999</v>
      </c>
      <c r="I9">
        <v>6</v>
      </c>
      <c r="J9" t="s">
        <v>658</v>
      </c>
      <c r="K9">
        <v>21267260.879999999</v>
      </c>
      <c r="L9">
        <v>17432514.219999999</v>
      </c>
      <c r="M9">
        <v>21267260.879999999</v>
      </c>
      <c r="N9" t="s">
        <v>9755</v>
      </c>
      <c r="O9">
        <v>21267260.879999999</v>
      </c>
    </row>
    <row r="10" spans="1:18" x14ac:dyDescent="0.3">
      <c r="A10">
        <v>7</v>
      </c>
      <c r="B10" t="s">
        <v>4277</v>
      </c>
      <c r="C10">
        <v>169221307.09999999</v>
      </c>
      <c r="D10">
        <v>37366282.5</v>
      </c>
      <c r="E10">
        <v>169221307.09999999</v>
      </c>
      <c r="F10" t="s">
        <v>9755</v>
      </c>
      <c r="G10">
        <v>37366282.5</v>
      </c>
      <c r="I10">
        <v>7</v>
      </c>
      <c r="J10" t="s">
        <v>4277</v>
      </c>
      <c r="K10">
        <v>169221307.09999999</v>
      </c>
      <c r="L10">
        <v>37366282.5</v>
      </c>
      <c r="M10">
        <v>169221307.09999999</v>
      </c>
      <c r="N10" t="s">
        <v>9755</v>
      </c>
      <c r="O10">
        <v>169221307.09999999</v>
      </c>
    </row>
    <row r="11" spans="1:18" x14ac:dyDescent="0.3">
      <c r="A11">
        <v>8</v>
      </c>
      <c r="B11" t="s">
        <v>6382</v>
      </c>
      <c r="C11">
        <v>13729626</v>
      </c>
      <c r="D11">
        <v>28780505.420000002</v>
      </c>
      <c r="E11">
        <v>13729626</v>
      </c>
      <c r="F11" t="s">
        <v>9755</v>
      </c>
      <c r="G11">
        <v>28780505.420000002</v>
      </c>
      <c r="I11">
        <v>8</v>
      </c>
      <c r="J11" t="s">
        <v>6382</v>
      </c>
      <c r="K11">
        <v>13729626</v>
      </c>
      <c r="L11">
        <v>28780505.420000002</v>
      </c>
      <c r="M11">
        <v>13729626</v>
      </c>
      <c r="N11" t="s">
        <v>9755</v>
      </c>
      <c r="O11">
        <v>13729626</v>
      </c>
    </row>
    <row r="12" spans="1:18" x14ac:dyDescent="0.3">
      <c r="A12">
        <v>9</v>
      </c>
      <c r="B12" t="s">
        <v>7507</v>
      </c>
      <c r="C12">
        <v>17772394.059999999</v>
      </c>
      <c r="D12">
        <v>11311225.34</v>
      </c>
      <c r="E12">
        <v>17772394.059999999</v>
      </c>
      <c r="F12" t="s">
        <v>9755</v>
      </c>
      <c r="G12">
        <v>11311225.34</v>
      </c>
      <c r="I12">
        <v>9</v>
      </c>
      <c r="J12" t="s">
        <v>7507</v>
      </c>
      <c r="K12">
        <v>17772394.059999999</v>
      </c>
      <c r="L12">
        <v>11311225.34</v>
      </c>
      <c r="M12">
        <v>17772394.059999999</v>
      </c>
      <c r="N12" t="s">
        <v>9755</v>
      </c>
      <c r="O12">
        <v>17772394.059999999</v>
      </c>
    </row>
    <row r="13" spans="1:18" x14ac:dyDescent="0.3">
      <c r="A13">
        <v>10</v>
      </c>
      <c r="B13" t="s">
        <v>1460</v>
      </c>
      <c r="C13">
        <v>32664264.399999999</v>
      </c>
      <c r="D13">
        <v>14175637.050000001</v>
      </c>
      <c r="E13">
        <v>32664264.399999999</v>
      </c>
      <c r="F13" t="s">
        <v>9755</v>
      </c>
      <c r="G13">
        <v>14175637.050000001</v>
      </c>
      <c r="I13">
        <v>10</v>
      </c>
      <c r="J13" t="s">
        <v>1460</v>
      </c>
      <c r="K13">
        <v>32664264.399999999</v>
      </c>
      <c r="L13">
        <v>14175637.050000001</v>
      </c>
      <c r="M13">
        <v>32664264.399999999</v>
      </c>
      <c r="N13" t="s">
        <v>9755</v>
      </c>
      <c r="O13">
        <v>32664264.399999999</v>
      </c>
    </row>
    <row r="14" spans="1:18" x14ac:dyDescent="0.3">
      <c r="A14">
        <v>11</v>
      </c>
      <c r="B14" t="s">
        <v>4775</v>
      </c>
      <c r="C14">
        <v>143581777.09999999</v>
      </c>
      <c r="D14">
        <v>74812779.450000003</v>
      </c>
      <c r="E14">
        <v>143581777.09999999</v>
      </c>
      <c r="F14" t="s">
        <v>9755</v>
      </c>
      <c r="G14">
        <v>74812779.450000003</v>
      </c>
      <c r="I14">
        <v>11</v>
      </c>
      <c r="J14" t="s">
        <v>4775</v>
      </c>
      <c r="K14">
        <v>143581777.09999999</v>
      </c>
      <c r="L14">
        <v>74812779.450000003</v>
      </c>
      <c r="M14">
        <v>143581777.09999999</v>
      </c>
      <c r="N14" t="s">
        <v>9755</v>
      </c>
      <c r="O14">
        <v>143581777.09999999</v>
      </c>
    </row>
    <row r="15" spans="1:18" x14ac:dyDescent="0.3">
      <c r="A15">
        <v>12</v>
      </c>
      <c r="B15" t="s">
        <v>1951</v>
      </c>
      <c r="C15">
        <v>81723243.530000001</v>
      </c>
      <c r="D15">
        <v>583056431.89999998</v>
      </c>
      <c r="E15">
        <v>81723243.530000001</v>
      </c>
      <c r="F15" t="s">
        <v>9755</v>
      </c>
      <c r="G15">
        <v>583056431.89999998</v>
      </c>
      <c r="I15">
        <v>12</v>
      </c>
      <c r="J15" t="s">
        <v>1951</v>
      </c>
      <c r="K15">
        <v>81723243.530000001</v>
      </c>
      <c r="L15">
        <v>583056431.89999998</v>
      </c>
      <c r="M15">
        <v>81723243.530000001</v>
      </c>
      <c r="N15" t="s">
        <v>9755</v>
      </c>
      <c r="O15">
        <v>81723243.530000001</v>
      </c>
    </row>
    <row r="16" spans="1:18" x14ac:dyDescent="0.3">
      <c r="A16">
        <v>13</v>
      </c>
      <c r="B16" t="s">
        <v>4961</v>
      </c>
      <c r="C16">
        <v>343401494.30000001</v>
      </c>
      <c r="D16">
        <v>162219977.90000001</v>
      </c>
      <c r="E16">
        <v>343401494.30000001</v>
      </c>
      <c r="F16" t="s">
        <v>9755</v>
      </c>
      <c r="G16">
        <v>162219977.90000001</v>
      </c>
      <c r="I16">
        <v>13</v>
      </c>
      <c r="J16" t="s">
        <v>4961</v>
      </c>
      <c r="K16">
        <v>343401494.30000001</v>
      </c>
      <c r="L16">
        <v>162219977.90000001</v>
      </c>
      <c r="M16">
        <v>343401494.30000001</v>
      </c>
      <c r="N16" t="s">
        <v>9755</v>
      </c>
      <c r="O16">
        <v>343401494.30000001</v>
      </c>
    </row>
    <row r="17" spans="1:15" x14ac:dyDescent="0.3">
      <c r="A17">
        <v>14</v>
      </c>
      <c r="B17" t="s">
        <v>894</v>
      </c>
      <c r="C17">
        <v>72230407.079999998</v>
      </c>
      <c r="D17">
        <v>992450632.39999998</v>
      </c>
      <c r="E17">
        <v>72230407.079999998</v>
      </c>
      <c r="F17" t="s">
        <v>9755</v>
      </c>
      <c r="G17">
        <v>992450632.39999998</v>
      </c>
      <c r="I17">
        <v>14</v>
      </c>
      <c r="J17" t="s">
        <v>894</v>
      </c>
      <c r="K17">
        <v>72230407.079999998</v>
      </c>
      <c r="L17">
        <v>992450632.39999998</v>
      </c>
      <c r="M17">
        <v>72230407.079999998</v>
      </c>
      <c r="N17" t="s">
        <v>9755</v>
      </c>
      <c r="O17">
        <v>72230407.079999998</v>
      </c>
    </row>
    <row r="18" spans="1:15" x14ac:dyDescent="0.3">
      <c r="A18">
        <v>15</v>
      </c>
      <c r="B18" t="s">
        <v>5266</v>
      </c>
      <c r="C18">
        <v>341790175.30000001</v>
      </c>
      <c r="D18">
        <v>293168930.89999998</v>
      </c>
      <c r="E18">
        <v>341790175.30000001</v>
      </c>
      <c r="F18" t="s">
        <v>9755</v>
      </c>
      <c r="G18">
        <v>293168930.89999998</v>
      </c>
      <c r="I18">
        <v>15</v>
      </c>
      <c r="J18" t="s">
        <v>5266</v>
      </c>
      <c r="K18">
        <v>341790175.30000001</v>
      </c>
      <c r="L18">
        <v>293168930.89999998</v>
      </c>
      <c r="M18">
        <v>341790175.30000001</v>
      </c>
      <c r="N18" t="s">
        <v>9755</v>
      </c>
      <c r="O18">
        <v>341790175.30000001</v>
      </c>
    </row>
    <row r="19" spans="1:15" x14ac:dyDescent="0.3">
      <c r="A19">
        <v>16</v>
      </c>
      <c r="B19" t="s">
        <v>1763</v>
      </c>
      <c r="C19">
        <v>38086215.880000003</v>
      </c>
      <c r="D19">
        <v>17325241.379999999</v>
      </c>
      <c r="E19">
        <v>38086215.880000003</v>
      </c>
      <c r="F19" t="s">
        <v>9755</v>
      </c>
      <c r="G19">
        <v>17325241.379999999</v>
      </c>
      <c r="I19">
        <v>16</v>
      </c>
      <c r="J19" t="s">
        <v>1763</v>
      </c>
      <c r="K19">
        <v>38086215.880000003</v>
      </c>
      <c r="L19">
        <v>17325241.379999999</v>
      </c>
      <c r="M19">
        <v>38086215.880000003</v>
      </c>
      <c r="N19" t="s">
        <v>9755</v>
      </c>
      <c r="O19">
        <v>38086215.880000003</v>
      </c>
    </row>
    <row r="20" spans="1:15" x14ac:dyDescent="0.3">
      <c r="A20">
        <v>17</v>
      </c>
      <c r="B20" t="s">
        <v>6420</v>
      </c>
      <c r="C20">
        <v>60034494.57</v>
      </c>
      <c r="D20">
        <v>17057841.920000002</v>
      </c>
      <c r="E20">
        <v>60034494.57</v>
      </c>
      <c r="F20" t="s">
        <v>9755</v>
      </c>
      <c r="G20">
        <v>17057841.920000002</v>
      </c>
      <c r="I20">
        <v>17</v>
      </c>
      <c r="J20" t="s">
        <v>6420</v>
      </c>
      <c r="K20">
        <v>60034494.57</v>
      </c>
      <c r="L20">
        <v>17057841.920000002</v>
      </c>
      <c r="M20">
        <v>60034494.57</v>
      </c>
      <c r="N20" t="s">
        <v>9755</v>
      </c>
      <c r="O20">
        <v>60034494.57</v>
      </c>
    </row>
    <row r="21" spans="1:15" x14ac:dyDescent="0.3">
      <c r="A21">
        <v>18</v>
      </c>
      <c r="B21" t="s">
        <v>1424</v>
      </c>
      <c r="C21">
        <v>61746229.899999999</v>
      </c>
      <c r="D21">
        <v>10442280.449999999</v>
      </c>
      <c r="E21">
        <v>61746229.899999999</v>
      </c>
      <c r="F21" t="s">
        <v>9755</v>
      </c>
      <c r="G21">
        <v>10442280.449999999</v>
      </c>
      <c r="I21">
        <v>18</v>
      </c>
      <c r="J21" t="s">
        <v>1424</v>
      </c>
      <c r="K21">
        <v>61746229.899999999</v>
      </c>
      <c r="L21">
        <v>10442280.449999999</v>
      </c>
      <c r="M21">
        <v>61746229.899999999</v>
      </c>
      <c r="N21" t="s">
        <v>9755</v>
      </c>
      <c r="O21">
        <v>61746229.899999999</v>
      </c>
    </row>
    <row r="22" spans="1:15" x14ac:dyDescent="0.3">
      <c r="A22">
        <v>19</v>
      </c>
      <c r="B22" t="s">
        <v>7136</v>
      </c>
      <c r="C22">
        <v>103761342.7</v>
      </c>
      <c r="D22">
        <v>34735033.630000003</v>
      </c>
      <c r="E22">
        <v>103761342.7</v>
      </c>
      <c r="F22" t="s">
        <v>9755</v>
      </c>
      <c r="G22">
        <v>34735033.630000003</v>
      </c>
      <c r="I22">
        <v>19</v>
      </c>
      <c r="J22" t="s">
        <v>7136</v>
      </c>
      <c r="K22">
        <v>103761342.7</v>
      </c>
      <c r="L22">
        <v>34735033.630000003</v>
      </c>
      <c r="M22">
        <v>103761342.7</v>
      </c>
      <c r="N22" t="s">
        <v>9755</v>
      </c>
      <c r="O22">
        <v>103761342.7</v>
      </c>
    </row>
    <row r="23" spans="1:15" x14ac:dyDescent="0.3">
      <c r="A23">
        <v>20</v>
      </c>
      <c r="B23" t="s">
        <v>4637</v>
      </c>
      <c r="C23">
        <v>13740055.470000001</v>
      </c>
      <c r="D23">
        <v>5252221.3669999996</v>
      </c>
      <c r="E23">
        <v>13740055.470000001</v>
      </c>
      <c r="F23" t="s">
        <v>9755</v>
      </c>
      <c r="G23">
        <v>5252221.3669999996</v>
      </c>
      <c r="I23">
        <v>20</v>
      </c>
      <c r="J23" t="s">
        <v>4637</v>
      </c>
      <c r="K23">
        <v>13740055.470000001</v>
      </c>
      <c r="L23">
        <v>5252221.3669999996</v>
      </c>
      <c r="M23">
        <v>13740055.470000001</v>
      </c>
      <c r="N23" t="s">
        <v>9755</v>
      </c>
      <c r="O23">
        <v>13740055.470000001</v>
      </c>
    </row>
    <row r="24" spans="1:15" x14ac:dyDescent="0.3">
      <c r="A24">
        <v>21</v>
      </c>
      <c r="B24" t="s">
        <v>1823</v>
      </c>
      <c r="C24">
        <v>71084174.859999999</v>
      </c>
      <c r="D24">
        <v>96142533.090000004</v>
      </c>
      <c r="E24">
        <v>71084174.859999999</v>
      </c>
      <c r="F24" t="s">
        <v>9755</v>
      </c>
      <c r="G24">
        <v>96142533.090000004</v>
      </c>
      <c r="I24">
        <v>21</v>
      </c>
      <c r="J24" t="s">
        <v>1823</v>
      </c>
      <c r="K24">
        <v>71084174.859999999</v>
      </c>
      <c r="L24">
        <v>96142533.090000004</v>
      </c>
      <c r="M24">
        <v>71084174.859999999</v>
      </c>
      <c r="N24" t="s">
        <v>9755</v>
      </c>
      <c r="O24">
        <v>71084174.859999999</v>
      </c>
    </row>
    <row r="25" spans="1:15" x14ac:dyDescent="0.3">
      <c r="A25">
        <v>22</v>
      </c>
      <c r="B25" t="s">
        <v>4067</v>
      </c>
      <c r="C25">
        <v>35669242.210000001</v>
      </c>
      <c r="D25">
        <v>13066889.029999999</v>
      </c>
      <c r="E25">
        <v>35669242.210000001</v>
      </c>
      <c r="F25" t="s">
        <v>9755</v>
      </c>
      <c r="G25">
        <v>13066889.029999999</v>
      </c>
      <c r="I25">
        <v>22</v>
      </c>
      <c r="J25" t="s">
        <v>4067</v>
      </c>
      <c r="K25">
        <v>35669242.210000001</v>
      </c>
      <c r="L25">
        <v>13066889.029999999</v>
      </c>
      <c r="M25">
        <v>35669242.210000001</v>
      </c>
      <c r="N25" t="s">
        <v>9755</v>
      </c>
      <c r="O25">
        <v>35669242.210000001</v>
      </c>
    </row>
    <row r="26" spans="1:15" x14ac:dyDescent="0.3">
      <c r="A26">
        <v>23</v>
      </c>
      <c r="B26" t="s">
        <v>1927</v>
      </c>
      <c r="C26">
        <v>90199677.319999993</v>
      </c>
      <c r="D26">
        <v>72307113.340000004</v>
      </c>
      <c r="E26">
        <v>90199677.319999993</v>
      </c>
      <c r="F26" t="s">
        <v>9755</v>
      </c>
      <c r="G26">
        <v>72307113.340000004</v>
      </c>
      <c r="I26">
        <v>23</v>
      </c>
      <c r="J26" t="s">
        <v>1927</v>
      </c>
      <c r="K26">
        <v>90199677.319999993</v>
      </c>
      <c r="L26">
        <v>72307113.340000004</v>
      </c>
      <c r="M26">
        <v>90199677.319999993</v>
      </c>
      <c r="N26" t="s">
        <v>9755</v>
      </c>
      <c r="O26">
        <v>90199677.319999993</v>
      </c>
    </row>
    <row r="27" spans="1:15" x14ac:dyDescent="0.3">
      <c r="A27">
        <v>24</v>
      </c>
      <c r="B27" t="s">
        <v>4061</v>
      </c>
      <c r="C27">
        <v>103149903.8</v>
      </c>
      <c r="D27">
        <v>248293434.40000001</v>
      </c>
      <c r="E27">
        <v>103149903.8</v>
      </c>
      <c r="F27" t="s">
        <v>9755</v>
      </c>
      <c r="G27">
        <v>248293434.40000001</v>
      </c>
      <c r="I27">
        <v>24</v>
      </c>
      <c r="J27" t="s">
        <v>4061</v>
      </c>
      <c r="K27">
        <v>103149903.8</v>
      </c>
      <c r="L27">
        <v>248293434.40000001</v>
      </c>
      <c r="M27">
        <v>103149903.8</v>
      </c>
      <c r="N27" t="s">
        <v>9755</v>
      </c>
      <c r="O27">
        <v>103149903.8</v>
      </c>
    </row>
    <row r="28" spans="1:15" x14ac:dyDescent="0.3">
      <c r="A28">
        <v>25</v>
      </c>
      <c r="B28" t="s">
        <v>7121</v>
      </c>
      <c r="C28">
        <v>16821746.649999999</v>
      </c>
      <c r="D28">
        <v>19303788.210000001</v>
      </c>
      <c r="E28">
        <v>16821746.649999999</v>
      </c>
      <c r="F28" t="s">
        <v>9755</v>
      </c>
      <c r="G28">
        <v>19303788.210000001</v>
      </c>
      <c r="I28">
        <v>25</v>
      </c>
      <c r="J28" t="s">
        <v>7121</v>
      </c>
      <c r="K28">
        <v>16821746.649999999</v>
      </c>
      <c r="L28">
        <v>19303788.210000001</v>
      </c>
      <c r="M28">
        <v>16821746.649999999</v>
      </c>
      <c r="N28" t="s">
        <v>9755</v>
      </c>
      <c r="O28">
        <v>16821746.649999999</v>
      </c>
    </row>
    <row r="29" spans="1:15" x14ac:dyDescent="0.3">
      <c r="A29">
        <v>26</v>
      </c>
      <c r="B29" t="s">
        <v>5715</v>
      </c>
      <c r="C29">
        <v>28501353.48</v>
      </c>
      <c r="D29">
        <v>49409222.719999999</v>
      </c>
      <c r="E29">
        <v>28501353.48</v>
      </c>
      <c r="F29" t="s">
        <v>9755</v>
      </c>
      <c r="G29">
        <v>49409222.719999999</v>
      </c>
      <c r="I29">
        <v>26</v>
      </c>
      <c r="J29" t="s">
        <v>5715</v>
      </c>
      <c r="K29">
        <v>28501353.48</v>
      </c>
      <c r="L29">
        <v>49409222.719999999</v>
      </c>
      <c r="M29">
        <v>28501353.48</v>
      </c>
      <c r="N29" t="s">
        <v>9755</v>
      </c>
      <c r="O29">
        <v>28501353.48</v>
      </c>
    </row>
    <row r="30" spans="1:15" x14ac:dyDescent="0.3">
      <c r="A30">
        <v>27</v>
      </c>
      <c r="B30" t="s">
        <v>4393</v>
      </c>
      <c r="C30">
        <v>8653759</v>
      </c>
      <c r="D30">
        <v>30466044.239999998</v>
      </c>
      <c r="E30">
        <v>8653759</v>
      </c>
      <c r="F30" t="s">
        <v>9755</v>
      </c>
      <c r="G30">
        <v>30466044.239999998</v>
      </c>
      <c r="I30">
        <v>27</v>
      </c>
      <c r="J30" t="s">
        <v>4393</v>
      </c>
      <c r="K30">
        <v>8653759</v>
      </c>
      <c r="L30">
        <v>30466044.239999998</v>
      </c>
      <c r="M30">
        <v>8653759</v>
      </c>
      <c r="N30" t="s">
        <v>9755</v>
      </c>
      <c r="O30">
        <v>8653759</v>
      </c>
    </row>
    <row r="31" spans="1:15" x14ac:dyDescent="0.3">
      <c r="A31">
        <v>28</v>
      </c>
      <c r="B31" t="s">
        <v>746</v>
      </c>
      <c r="C31">
        <v>82215873.930000007</v>
      </c>
      <c r="D31">
        <v>63939325</v>
      </c>
      <c r="E31">
        <v>82215873.930000007</v>
      </c>
      <c r="F31" t="s">
        <v>9755</v>
      </c>
      <c r="G31">
        <v>63939325</v>
      </c>
      <c r="I31">
        <v>28</v>
      </c>
      <c r="J31" t="s">
        <v>746</v>
      </c>
      <c r="K31">
        <v>82215873.930000007</v>
      </c>
      <c r="L31">
        <v>63939325</v>
      </c>
      <c r="M31">
        <v>82215873.930000007</v>
      </c>
      <c r="N31" t="s">
        <v>9755</v>
      </c>
      <c r="O31">
        <v>82215873.930000007</v>
      </c>
    </row>
    <row r="32" spans="1:15" x14ac:dyDescent="0.3">
      <c r="A32">
        <v>29</v>
      </c>
      <c r="B32" t="s">
        <v>7179</v>
      </c>
      <c r="C32">
        <v>9594304.4580000006</v>
      </c>
      <c r="D32">
        <v>7704326.7580000004</v>
      </c>
      <c r="E32">
        <v>9594304.4580000006</v>
      </c>
      <c r="F32" t="s">
        <v>9755</v>
      </c>
      <c r="G32">
        <v>7704326.7580000004</v>
      </c>
      <c r="I32">
        <v>29</v>
      </c>
      <c r="J32" t="s">
        <v>7179</v>
      </c>
      <c r="K32">
        <v>9594304.4580000006</v>
      </c>
      <c r="L32">
        <v>7704326.7580000004</v>
      </c>
      <c r="M32">
        <v>9594304.4580000006</v>
      </c>
      <c r="N32" t="s">
        <v>9755</v>
      </c>
      <c r="O32">
        <v>9594304.4580000006</v>
      </c>
    </row>
    <row r="33" spans="1:15" x14ac:dyDescent="0.3">
      <c r="A33">
        <v>30</v>
      </c>
      <c r="B33" t="s">
        <v>7330</v>
      </c>
      <c r="C33">
        <v>21087631.27</v>
      </c>
      <c r="D33">
        <v>12346108.83</v>
      </c>
      <c r="E33">
        <v>21087631.27</v>
      </c>
      <c r="F33" t="s">
        <v>9755</v>
      </c>
      <c r="G33">
        <v>12346108.83</v>
      </c>
      <c r="I33">
        <v>30</v>
      </c>
      <c r="J33" t="s">
        <v>7330</v>
      </c>
      <c r="K33">
        <v>21087631.27</v>
      </c>
      <c r="L33">
        <v>12346108.83</v>
      </c>
      <c r="M33">
        <v>21087631.27</v>
      </c>
      <c r="N33" t="s">
        <v>9755</v>
      </c>
      <c r="O33">
        <v>21087631.27</v>
      </c>
    </row>
    <row r="34" spans="1:15" x14ac:dyDescent="0.3">
      <c r="A34">
        <v>31</v>
      </c>
      <c r="B34" t="s">
        <v>3094</v>
      </c>
      <c r="C34">
        <v>85289339.560000002</v>
      </c>
      <c r="D34">
        <v>79736541.459999993</v>
      </c>
      <c r="E34">
        <v>85289339.560000002</v>
      </c>
      <c r="F34" t="s">
        <v>9755</v>
      </c>
      <c r="G34">
        <v>79736541.459999993</v>
      </c>
      <c r="I34">
        <v>31</v>
      </c>
      <c r="J34" t="s">
        <v>3094</v>
      </c>
      <c r="K34">
        <v>85289339.560000002</v>
      </c>
      <c r="L34">
        <v>79736541.459999993</v>
      </c>
      <c r="M34">
        <v>85289339.560000002</v>
      </c>
      <c r="N34" t="s">
        <v>9755</v>
      </c>
      <c r="O34">
        <v>85289339.560000002</v>
      </c>
    </row>
    <row r="35" spans="1:15" x14ac:dyDescent="0.3">
      <c r="A35">
        <v>32</v>
      </c>
      <c r="B35" t="s">
        <v>7515</v>
      </c>
      <c r="C35">
        <v>4815692.9950000001</v>
      </c>
      <c r="D35">
        <v>1020259.703</v>
      </c>
      <c r="E35">
        <v>4815692.9950000001</v>
      </c>
      <c r="F35" t="s">
        <v>9755</v>
      </c>
      <c r="G35">
        <v>1020259.703</v>
      </c>
      <c r="I35">
        <v>32</v>
      </c>
      <c r="J35" t="s">
        <v>7515</v>
      </c>
      <c r="K35">
        <v>4815692.9950000001</v>
      </c>
      <c r="L35">
        <v>1020259.703</v>
      </c>
      <c r="M35">
        <v>4815692.9950000001</v>
      </c>
      <c r="N35" t="s">
        <v>9755</v>
      </c>
      <c r="O35">
        <v>4815692.9950000001</v>
      </c>
    </row>
    <row r="36" spans="1:15" x14ac:dyDescent="0.3">
      <c r="A36">
        <v>33</v>
      </c>
      <c r="B36" t="s">
        <v>7523</v>
      </c>
      <c r="C36">
        <v>23191978.039999999</v>
      </c>
      <c r="D36">
        <v>7583403.4380000001</v>
      </c>
      <c r="E36">
        <v>23191978.039999999</v>
      </c>
      <c r="F36" t="s">
        <v>9755</v>
      </c>
      <c r="G36">
        <v>7583403.4380000001</v>
      </c>
      <c r="I36">
        <v>33</v>
      </c>
      <c r="J36" t="s">
        <v>7523</v>
      </c>
      <c r="K36">
        <v>23191978.039999999</v>
      </c>
      <c r="L36">
        <v>7583403.4380000001</v>
      </c>
      <c r="M36">
        <v>23191978.039999999</v>
      </c>
      <c r="N36" t="s">
        <v>9755</v>
      </c>
      <c r="O36">
        <v>23191978.039999999</v>
      </c>
    </row>
    <row r="37" spans="1:15" x14ac:dyDescent="0.3">
      <c r="A37">
        <v>34</v>
      </c>
      <c r="B37" t="s">
        <v>318</v>
      </c>
      <c r="C37">
        <v>1117144972</v>
      </c>
      <c r="D37">
        <v>893997368.89999998</v>
      </c>
      <c r="E37">
        <v>1117144972</v>
      </c>
      <c r="F37" t="s">
        <v>9755</v>
      </c>
      <c r="G37">
        <v>893997368.89999998</v>
      </c>
      <c r="I37">
        <v>34</v>
      </c>
      <c r="J37" t="s">
        <v>318</v>
      </c>
      <c r="K37">
        <v>1117144972</v>
      </c>
      <c r="L37">
        <v>893997368.89999998</v>
      </c>
      <c r="M37">
        <v>1117144972</v>
      </c>
      <c r="N37" t="s">
        <v>9755</v>
      </c>
      <c r="O37">
        <v>1117144972</v>
      </c>
    </row>
    <row r="38" spans="1:15" x14ac:dyDescent="0.3">
      <c r="A38">
        <v>35</v>
      </c>
      <c r="B38" t="s">
        <v>344</v>
      </c>
      <c r="C38">
        <v>1635291298</v>
      </c>
      <c r="D38">
        <v>906715289.5</v>
      </c>
      <c r="E38">
        <v>1635291298</v>
      </c>
      <c r="F38" t="s">
        <v>9755</v>
      </c>
      <c r="G38">
        <v>906715289.5</v>
      </c>
      <c r="I38">
        <v>35</v>
      </c>
      <c r="J38" t="s">
        <v>344</v>
      </c>
      <c r="K38">
        <v>1635291298</v>
      </c>
      <c r="L38">
        <v>906715289.5</v>
      </c>
      <c r="M38">
        <v>1635291298</v>
      </c>
      <c r="N38" t="s">
        <v>9755</v>
      </c>
      <c r="O38">
        <v>1635291298</v>
      </c>
    </row>
    <row r="39" spans="1:15" x14ac:dyDescent="0.3">
      <c r="A39">
        <v>36</v>
      </c>
      <c r="B39" t="s">
        <v>4187</v>
      </c>
      <c r="C39">
        <v>70103732.329999998</v>
      </c>
      <c r="D39">
        <v>17583647.899999999</v>
      </c>
      <c r="E39">
        <v>70103732.329999998</v>
      </c>
      <c r="F39" t="s">
        <v>9755</v>
      </c>
      <c r="G39">
        <v>17583647.899999999</v>
      </c>
      <c r="I39">
        <v>36</v>
      </c>
      <c r="J39" t="s">
        <v>4187</v>
      </c>
      <c r="K39">
        <v>70103732.329999998</v>
      </c>
      <c r="L39">
        <v>17583647.899999999</v>
      </c>
      <c r="M39">
        <v>70103732.329999998</v>
      </c>
      <c r="N39" t="s">
        <v>9755</v>
      </c>
      <c r="O39">
        <v>70103732.329999998</v>
      </c>
    </row>
    <row r="40" spans="1:15" x14ac:dyDescent="0.3">
      <c r="A40">
        <v>37</v>
      </c>
      <c r="B40" t="s">
        <v>3947</v>
      </c>
      <c r="C40">
        <v>252718707.30000001</v>
      </c>
      <c r="D40">
        <v>319136387.39999998</v>
      </c>
      <c r="E40">
        <v>252718707.30000001</v>
      </c>
      <c r="F40" t="s">
        <v>9755</v>
      </c>
      <c r="G40">
        <v>319136387.39999998</v>
      </c>
      <c r="I40">
        <v>37</v>
      </c>
      <c r="J40" t="s">
        <v>3947</v>
      </c>
      <c r="K40">
        <v>252718707.30000001</v>
      </c>
      <c r="L40">
        <v>319136387.39999998</v>
      </c>
      <c r="M40">
        <v>252718707.30000001</v>
      </c>
      <c r="N40" t="s">
        <v>9755</v>
      </c>
      <c r="O40">
        <v>252718707.30000001</v>
      </c>
    </row>
    <row r="41" spans="1:15" x14ac:dyDescent="0.3">
      <c r="A41">
        <v>38</v>
      </c>
      <c r="B41" t="s">
        <v>7312</v>
      </c>
      <c r="C41">
        <v>41955697.359999999</v>
      </c>
      <c r="D41">
        <v>8677586.7080000006</v>
      </c>
      <c r="E41">
        <v>41955697.359999999</v>
      </c>
      <c r="F41" t="s">
        <v>9755</v>
      </c>
      <c r="G41">
        <v>8677586.7080000006</v>
      </c>
      <c r="I41">
        <v>38</v>
      </c>
      <c r="J41" t="s">
        <v>7312</v>
      </c>
      <c r="K41">
        <v>41955697.359999999</v>
      </c>
      <c r="L41">
        <v>8677586.7080000006</v>
      </c>
      <c r="M41">
        <v>41955697.359999999</v>
      </c>
      <c r="N41" t="s">
        <v>9755</v>
      </c>
      <c r="O41">
        <v>41955697.359999999</v>
      </c>
    </row>
    <row r="42" spans="1:15" x14ac:dyDescent="0.3">
      <c r="A42">
        <v>39</v>
      </c>
      <c r="B42" t="s">
        <v>2439</v>
      </c>
      <c r="C42">
        <v>355890672.69999999</v>
      </c>
      <c r="D42">
        <v>139194030.40000001</v>
      </c>
      <c r="E42">
        <v>355890672.69999999</v>
      </c>
      <c r="F42" t="s">
        <v>9755</v>
      </c>
      <c r="G42">
        <v>139194030.40000001</v>
      </c>
      <c r="I42">
        <v>39</v>
      </c>
      <c r="J42" t="s">
        <v>2439</v>
      </c>
      <c r="K42">
        <v>355890672.69999999</v>
      </c>
      <c r="L42">
        <v>139194030.40000001</v>
      </c>
      <c r="M42">
        <v>355890672.69999999</v>
      </c>
      <c r="N42" t="s">
        <v>9755</v>
      </c>
      <c r="O42">
        <v>355890672.69999999</v>
      </c>
    </row>
    <row r="43" spans="1:15" x14ac:dyDescent="0.3">
      <c r="A43">
        <v>40</v>
      </c>
      <c r="B43" t="s">
        <v>2277</v>
      </c>
      <c r="C43">
        <v>416749324.10000002</v>
      </c>
      <c r="D43">
        <v>163019859.80000001</v>
      </c>
      <c r="E43">
        <v>416749324.10000002</v>
      </c>
      <c r="F43" t="s">
        <v>9755</v>
      </c>
      <c r="G43">
        <v>163019859.80000001</v>
      </c>
      <c r="I43">
        <v>40</v>
      </c>
      <c r="J43" t="s">
        <v>2277</v>
      </c>
      <c r="K43">
        <v>416749324.10000002</v>
      </c>
      <c r="L43">
        <v>163019859.80000001</v>
      </c>
      <c r="M43">
        <v>416749324.10000002</v>
      </c>
      <c r="N43" t="s">
        <v>9755</v>
      </c>
      <c r="O43">
        <v>416749324.10000002</v>
      </c>
    </row>
    <row r="44" spans="1:15" x14ac:dyDescent="0.3">
      <c r="A44">
        <v>41</v>
      </c>
      <c r="B44" t="s">
        <v>4437</v>
      </c>
      <c r="C44">
        <v>91240590.480000004</v>
      </c>
      <c r="D44">
        <v>50574715.380000003</v>
      </c>
      <c r="E44">
        <v>91240590.480000004</v>
      </c>
      <c r="F44" t="s">
        <v>9755</v>
      </c>
      <c r="G44">
        <v>50574715.380000003</v>
      </c>
      <c r="I44">
        <v>41</v>
      </c>
      <c r="J44" t="s">
        <v>4437</v>
      </c>
      <c r="K44">
        <v>91240590.480000004</v>
      </c>
      <c r="L44">
        <v>50574715.380000003</v>
      </c>
      <c r="M44">
        <v>91240590.480000004</v>
      </c>
      <c r="N44" t="s">
        <v>9755</v>
      </c>
      <c r="O44">
        <v>91240590.480000004</v>
      </c>
    </row>
    <row r="45" spans="1:15" x14ac:dyDescent="0.3">
      <c r="A45">
        <v>42</v>
      </c>
      <c r="B45" t="s">
        <v>7215</v>
      </c>
      <c r="C45">
        <v>7070335.9170000004</v>
      </c>
      <c r="D45">
        <v>1804508.328</v>
      </c>
      <c r="E45">
        <v>7070335.9170000004</v>
      </c>
      <c r="F45" t="s">
        <v>9755</v>
      </c>
      <c r="G45">
        <v>1804508.328</v>
      </c>
      <c r="I45">
        <v>42</v>
      </c>
      <c r="J45" t="s">
        <v>7215</v>
      </c>
      <c r="K45">
        <v>7070335.9170000004</v>
      </c>
      <c r="L45">
        <v>1804508.328</v>
      </c>
      <c r="M45">
        <v>7070335.9170000004</v>
      </c>
      <c r="N45" t="s">
        <v>9755</v>
      </c>
      <c r="O45">
        <v>7070335.9170000004</v>
      </c>
    </row>
    <row r="46" spans="1:15" x14ac:dyDescent="0.3">
      <c r="A46">
        <v>43</v>
      </c>
      <c r="B46" t="s">
        <v>2033</v>
      </c>
      <c r="C46">
        <v>370697328.60000002</v>
      </c>
      <c r="D46">
        <v>75248370.090000004</v>
      </c>
      <c r="E46">
        <v>370697328.60000002</v>
      </c>
      <c r="F46" t="s">
        <v>9755</v>
      </c>
      <c r="G46">
        <v>75248370.090000004</v>
      </c>
      <c r="I46">
        <v>43</v>
      </c>
      <c r="J46" t="s">
        <v>2033</v>
      </c>
      <c r="K46">
        <v>370697328.60000002</v>
      </c>
      <c r="L46">
        <v>75248370.090000004</v>
      </c>
      <c r="M46">
        <v>370697328.60000002</v>
      </c>
      <c r="N46" t="s">
        <v>9755</v>
      </c>
      <c r="O46">
        <v>370697328.60000002</v>
      </c>
    </row>
    <row r="47" spans="1:15" x14ac:dyDescent="0.3">
      <c r="A47">
        <v>44</v>
      </c>
      <c r="B47" t="s">
        <v>1260</v>
      </c>
      <c r="C47">
        <v>20516804.91</v>
      </c>
      <c r="D47">
        <v>935726.71089999995</v>
      </c>
      <c r="E47">
        <v>20516804.91</v>
      </c>
      <c r="F47" t="s">
        <v>9755</v>
      </c>
      <c r="G47">
        <v>935726.71089999995</v>
      </c>
      <c r="I47">
        <v>44</v>
      </c>
      <c r="J47" t="s">
        <v>1260</v>
      </c>
      <c r="K47">
        <v>20516804.91</v>
      </c>
      <c r="L47">
        <v>935726.71089999995</v>
      </c>
      <c r="M47">
        <v>20516804.91</v>
      </c>
      <c r="N47" t="s">
        <v>9755</v>
      </c>
      <c r="O47">
        <v>20516804.91</v>
      </c>
    </row>
    <row r="48" spans="1:15" x14ac:dyDescent="0.3">
      <c r="A48">
        <v>45</v>
      </c>
      <c r="B48" t="s">
        <v>7167</v>
      </c>
      <c r="C48">
        <v>13174486.65</v>
      </c>
      <c r="D48">
        <v>20465945.420000002</v>
      </c>
      <c r="E48">
        <v>13174486.65</v>
      </c>
      <c r="F48" t="s">
        <v>9755</v>
      </c>
      <c r="G48">
        <v>20465945.420000002</v>
      </c>
      <c r="I48">
        <v>45</v>
      </c>
      <c r="J48" t="s">
        <v>7167</v>
      </c>
      <c r="K48">
        <v>13174486.65</v>
      </c>
      <c r="L48">
        <v>20465945.420000002</v>
      </c>
      <c r="M48">
        <v>13174486.65</v>
      </c>
      <c r="N48" t="s">
        <v>9755</v>
      </c>
      <c r="O48">
        <v>13174486.65</v>
      </c>
    </row>
    <row r="49" spans="1:15" x14ac:dyDescent="0.3">
      <c r="A49">
        <v>46</v>
      </c>
      <c r="B49" t="s">
        <v>4505</v>
      </c>
      <c r="C49">
        <v>230368157.90000001</v>
      </c>
      <c r="D49">
        <v>441391465.10000002</v>
      </c>
      <c r="E49">
        <v>230368157.90000001</v>
      </c>
      <c r="F49" t="s">
        <v>9755</v>
      </c>
      <c r="G49">
        <v>441391465.10000002</v>
      </c>
      <c r="I49">
        <v>46</v>
      </c>
      <c r="J49" t="s">
        <v>4505</v>
      </c>
      <c r="K49">
        <v>230368157.90000001</v>
      </c>
      <c r="L49">
        <v>441391465.10000002</v>
      </c>
      <c r="M49">
        <v>230368157.90000001</v>
      </c>
      <c r="N49" t="s">
        <v>9755</v>
      </c>
      <c r="O49">
        <v>230368157.90000001</v>
      </c>
    </row>
    <row r="50" spans="1:15" x14ac:dyDescent="0.3">
      <c r="A50">
        <v>47</v>
      </c>
      <c r="B50" t="s">
        <v>5290</v>
      </c>
      <c r="C50">
        <v>51073345.469999999</v>
      </c>
      <c r="D50">
        <v>42988896.130000003</v>
      </c>
      <c r="E50">
        <v>51073345.469999999</v>
      </c>
      <c r="F50" t="s">
        <v>9755</v>
      </c>
      <c r="G50">
        <v>42988896.130000003</v>
      </c>
      <c r="I50">
        <v>47</v>
      </c>
      <c r="J50" t="s">
        <v>5290</v>
      </c>
      <c r="K50">
        <v>51073345.469999999</v>
      </c>
      <c r="L50">
        <v>42988896.130000003</v>
      </c>
      <c r="M50">
        <v>51073345.469999999</v>
      </c>
      <c r="N50" t="s">
        <v>9755</v>
      </c>
      <c r="O50">
        <v>51073345.469999999</v>
      </c>
    </row>
    <row r="51" spans="1:15" x14ac:dyDescent="0.3">
      <c r="A51">
        <v>48</v>
      </c>
      <c r="B51" t="s">
        <v>5527</v>
      </c>
      <c r="C51">
        <v>174884996.19999999</v>
      </c>
      <c r="D51">
        <v>9728130.8200000003</v>
      </c>
      <c r="E51">
        <v>174884996.19999999</v>
      </c>
      <c r="F51" t="s">
        <v>9755</v>
      </c>
      <c r="G51">
        <v>9728130.8200000003</v>
      </c>
      <c r="I51">
        <v>48</v>
      </c>
      <c r="J51" t="s">
        <v>5527</v>
      </c>
      <c r="K51">
        <v>174884996.19999999</v>
      </c>
      <c r="L51">
        <v>9728130.8200000003</v>
      </c>
      <c r="M51">
        <v>174884996.19999999</v>
      </c>
      <c r="N51" t="s">
        <v>9755</v>
      </c>
      <c r="O51">
        <v>174884996.19999999</v>
      </c>
    </row>
    <row r="52" spans="1:15" x14ac:dyDescent="0.3">
      <c r="A52">
        <v>49</v>
      </c>
      <c r="B52" t="s">
        <v>7205</v>
      </c>
      <c r="C52">
        <v>4105047.3390000002</v>
      </c>
      <c r="D52">
        <v>1707574.578</v>
      </c>
      <c r="E52">
        <v>4105047.3390000002</v>
      </c>
      <c r="F52" t="s">
        <v>9755</v>
      </c>
      <c r="G52">
        <v>1707574.578</v>
      </c>
      <c r="I52">
        <v>49</v>
      </c>
      <c r="J52" t="s">
        <v>7205</v>
      </c>
      <c r="K52">
        <v>4105047.3390000002</v>
      </c>
      <c r="L52">
        <v>1707574.578</v>
      </c>
      <c r="M52">
        <v>4105047.3390000002</v>
      </c>
      <c r="N52" t="s">
        <v>9755</v>
      </c>
      <c r="O52">
        <v>4105047.3390000002</v>
      </c>
    </row>
    <row r="53" spans="1:15" x14ac:dyDescent="0.3">
      <c r="A53">
        <v>50</v>
      </c>
      <c r="B53" t="s">
        <v>4819</v>
      </c>
      <c r="C53">
        <v>64920201.450000003</v>
      </c>
      <c r="D53">
        <v>20473855.350000001</v>
      </c>
      <c r="E53">
        <v>64920201.450000003</v>
      </c>
      <c r="F53" t="s">
        <v>9755</v>
      </c>
      <c r="G53">
        <v>20473855.350000001</v>
      </c>
      <c r="I53">
        <v>50</v>
      </c>
      <c r="J53" t="s">
        <v>4819</v>
      </c>
      <c r="K53">
        <v>64920201.450000003</v>
      </c>
      <c r="L53">
        <v>20473855.350000001</v>
      </c>
      <c r="M53">
        <v>64920201.450000003</v>
      </c>
      <c r="N53" t="s">
        <v>9755</v>
      </c>
      <c r="O53">
        <v>64920201.450000003</v>
      </c>
    </row>
    <row r="54" spans="1:15" x14ac:dyDescent="0.3">
      <c r="A54">
        <v>51</v>
      </c>
      <c r="B54" t="s">
        <v>7157</v>
      </c>
      <c r="C54">
        <v>20544112.34</v>
      </c>
      <c r="D54">
        <v>24251227.100000001</v>
      </c>
      <c r="E54">
        <v>20544112.34</v>
      </c>
      <c r="F54" t="s">
        <v>9755</v>
      </c>
      <c r="G54">
        <v>24251227.100000001</v>
      </c>
      <c r="I54">
        <v>51</v>
      </c>
      <c r="J54" t="s">
        <v>7157</v>
      </c>
      <c r="K54">
        <v>20544112.34</v>
      </c>
      <c r="L54">
        <v>24251227.100000001</v>
      </c>
      <c r="M54">
        <v>20544112.34</v>
      </c>
      <c r="N54" t="s">
        <v>9755</v>
      </c>
      <c r="O54">
        <v>20544112.34</v>
      </c>
    </row>
    <row r="55" spans="1:15" x14ac:dyDescent="0.3">
      <c r="A55">
        <v>52</v>
      </c>
      <c r="B55" t="s">
        <v>968</v>
      </c>
      <c r="C55">
        <v>11076093.49</v>
      </c>
      <c r="D55">
        <v>129048650.40000001</v>
      </c>
      <c r="E55">
        <v>11076093.49</v>
      </c>
      <c r="F55" t="s">
        <v>9755</v>
      </c>
      <c r="G55">
        <v>129048650.40000001</v>
      </c>
      <c r="I55">
        <v>52</v>
      </c>
      <c r="J55" t="s">
        <v>968</v>
      </c>
      <c r="K55">
        <v>11076093.49</v>
      </c>
      <c r="L55">
        <v>129048650.40000001</v>
      </c>
      <c r="M55">
        <v>11076093.49</v>
      </c>
      <c r="N55" t="s">
        <v>9755</v>
      </c>
      <c r="O55">
        <v>11076093.49</v>
      </c>
    </row>
    <row r="56" spans="1:15" x14ac:dyDescent="0.3">
      <c r="A56">
        <v>53</v>
      </c>
      <c r="B56" t="s">
        <v>4695</v>
      </c>
      <c r="C56">
        <v>93295678.090000004</v>
      </c>
      <c r="D56">
        <v>36169435.479999997</v>
      </c>
      <c r="E56">
        <v>93295678.090000004</v>
      </c>
      <c r="F56" t="s">
        <v>9755</v>
      </c>
      <c r="G56">
        <v>36169435.479999997</v>
      </c>
      <c r="I56">
        <v>53</v>
      </c>
      <c r="J56" t="s">
        <v>4695</v>
      </c>
      <c r="K56">
        <v>93295678.090000004</v>
      </c>
      <c r="L56">
        <v>36169435.479999997</v>
      </c>
      <c r="M56">
        <v>93295678.090000004</v>
      </c>
      <c r="N56" t="s">
        <v>9755</v>
      </c>
      <c r="O56">
        <v>93295678.090000004</v>
      </c>
    </row>
    <row r="57" spans="1:15" x14ac:dyDescent="0.3">
      <c r="A57">
        <v>54</v>
      </c>
      <c r="B57" t="s">
        <v>2679</v>
      </c>
      <c r="C57">
        <v>141015209.69999999</v>
      </c>
      <c r="D57">
        <v>72227025.489999995</v>
      </c>
      <c r="E57">
        <v>141015209.69999999</v>
      </c>
      <c r="F57" t="s">
        <v>9755</v>
      </c>
      <c r="G57">
        <v>72227025.489999995</v>
      </c>
      <c r="I57">
        <v>54</v>
      </c>
      <c r="J57" t="s">
        <v>2679</v>
      </c>
      <c r="K57">
        <v>141015209.69999999</v>
      </c>
      <c r="L57">
        <v>72227025.489999995</v>
      </c>
      <c r="M57">
        <v>141015209.69999999</v>
      </c>
      <c r="N57" t="s">
        <v>9755</v>
      </c>
      <c r="O57">
        <v>141015209.69999999</v>
      </c>
    </row>
    <row r="58" spans="1:15" x14ac:dyDescent="0.3">
      <c r="A58">
        <v>55</v>
      </c>
      <c r="B58" t="s">
        <v>5264</v>
      </c>
      <c r="C58">
        <v>630982553.10000002</v>
      </c>
      <c r="D58">
        <v>349716342.5</v>
      </c>
      <c r="E58">
        <v>630982553.10000002</v>
      </c>
      <c r="F58" t="s">
        <v>9755</v>
      </c>
      <c r="G58">
        <v>349716342.5</v>
      </c>
      <c r="I58">
        <v>55</v>
      </c>
      <c r="J58" t="s">
        <v>5264</v>
      </c>
      <c r="K58">
        <v>630982553.10000002</v>
      </c>
      <c r="L58">
        <v>349716342.5</v>
      </c>
      <c r="M58">
        <v>630982553.10000002</v>
      </c>
      <c r="N58" t="s">
        <v>9755</v>
      </c>
      <c r="O58">
        <v>630982553.10000002</v>
      </c>
    </row>
    <row r="59" spans="1:15" x14ac:dyDescent="0.3">
      <c r="A59">
        <v>56</v>
      </c>
      <c r="B59" t="s">
        <v>330</v>
      </c>
      <c r="C59">
        <v>106440544.5</v>
      </c>
      <c r="D59">
        <v>47954732.859999999</v>
      </c>
      <c r="E59">
        <v>106440544.5</v>
      </c>
      <c r="F59" t="s">
        <v>9755</v>
      </c>
      <c r="G59">
        <v>47954732.859999999</v>
      </c>
      <c r="I59">
        <v>56</v>
      </c>
      <c r="J59" t="s">
        <v>330</v>
      </c>
      <c r="K59">
        <v>106440544.5</v>
      </c>
      <c r="L59">
        <v>47954732.859999999</v>
      </c>
      <c r="M59">
        <v>106440544.5</v>
      </c>
      <c r="N59" t="s">
        <v>9755</v>
      </c>
      <c r="O59">
        <v>106440544.5</v>
      </c>
    </row>
    <row r="60" spans="1:15" x14ac:dyDescent="0.3">
      <c r="A60">
        <v>57</v>
      </c>
      <c r="B60" t="s">
        <v>3666</v>
      </c>
      <c r="C60">
        <v>167655813.30000001</v>
      </c>
      <c r="D60">
        <v>126647620</v>
      </c>
      <c r="E60">
        <v>167655813.30000001</v>
      </c>
      <c r="F60" t="s">
        <v>9755</v>
      </c>
      <c r="G60">
        <v>126647620</v>
      </c>
      <c r="I60">
        <v>57</v>
      </c>
      <c r="J60" t="s">
        <v>3666</v>
      </c>
      <c r="K60">
        <v>167655813.30000001</v>
      </c>
      <c r="L60">
        <v>126647620</v>
      </c>
      <c r="M60">
        <v>167655813.30000001</v>
      </c>
      <c r="N60" t="s">
        <v>9755</v>
      </c>
      <c r="O60">
        <v>167655813.30000001</v>
      </c>
    </row>
    <row r="61" spans="1:15" x14ac:dyDescent="0.3">
      <c r="A61">
        <v>58</v>
      </c>
      <c r="B61" t="s">
        <v>5015</v>
      </c>
      <c r="C61">
        <v>37746514.600000001</v>
      </c>
      <c r="D61">
        <v>30860519.530000001</v>
      </c>
      <c r="E61">
        <v>37746514.600000001</v>
      </c>
      <c r="F61" t="s">
        <v>9755</v>
      </c>
      <c r="G61">
        <v>30860519.530000001</v>
      </c>
      <c r="I61">
        <v>58</v>
      </c>
      <c r="J61" t="s">
        <v>5015</v>
      </c>
      <c r="K61">
        <v>37746514.600000001</v>
      </c>
      <c r="L61">
        <v>30860519.530000001</v>
      </c>
      <c r="M61">
        <v>37746514.600000001</v>
      </c>
      <c r="N61" t="s">
        <v>9755</v>
      </c>
      <c r="O61">
        <v>37746514.600000001</v>
      </c>
    </row>
    <row r="62" spans="1:15" x14ac:dyDescent="0.3">
      <c r="A62">
        <v>59</v>
      </c>
      <c r="B62" t="s">
        <v>4279</v>
      </c>
      <c r="C62">
        <v>149283461.30000001</v>
      </c>
      <c r="D62">
        <v>25892954.260000002</v>
      </c>
      <c r="E62">
        <v>149283461.30000001</v>
      </c>
      <c r="F62" t="s">
        <v>9755</v>
      </c>
      <c r="G62">
        <v>25892954.260000002</v>
      </c>
      <c r="I62">
        <v>59</v>
      </c>
      <c r="J62" t="s">
        <v>4279</v>
      </c>
      <c r="K62">
        <v>149283461.30000001</v>
      </c>
      <c r="L62">
        <v>25892954.260000002</v>
      </c>
      <c r="M62">
        <v>149283461.30000001</v>
      </c>
      <c r="N62" t="s">
        <v>9755</v>
      </c>
      <c r="O62">
        <v>149283461.30000001</v>
      </c>
    </row>
    <row r="63" spans="1:15" x14ac:dyDescent="0.3">
      <c r="A63">
        <v>60</v>
      </c>
      <c r="B63" t="s">
        <v>7185</v>
      </c>
      <c r="C63">
        <v>97608193.670000002</v>
      </c>
      <c r="D63">
        <v>42878517.079999998</v>
      </c>
      <c r="E63">
        <v>97608193.670000002</v>
      </c>
      <c r="F63" t="s">
        <v>9755</v>
      </c>
      <c r="G63">
        <v>42878517.079999998</v>
      </c>
      <c r="I63">
        <v>60</v>
      </c>
      <c r="J63" t="s">
        <v>7185</v>
      </c>
      <c r="K63">
        <v>97608193.670000002</v>
      </c>
      <c r="L63">
        <v>42878517.079999998</v>
      </c>
      <c r="M63">
        <v>97608193.670000002</v>
      </c>
      <c r="N63" t="s">
        <v>9755</v>
      </c>
      <c r="O63">
        <v>97608193.670000002</v>
      </c>
    </row>
    <row r="64" spans="1:15" x14ac:dyDescent="0.3">
      <c r="A64">
        <v>61</v>
      </c>
      <c r="B64" t="s">
        <v>4341</v>
      </c>
      <c r="C64">
        <v>88354024.799999997</v>
      </c>
      <c r="D64">
        <v>28967671.559999999</v>
      </c>
      <c r="E64">
        <v>88354024.799999997</v>
      </c>
      <c r="F64" t="s">
        <v>9755</v>
      </c>
      <c r="G64">
        <v>28967671.559999999</v>
      </c>
      <c r="I64">
        <v>61</v>
      </c>
      <c r="J64" t="s">
        <v>4341</v>
      </c>
      <c r="K64">
        <v>88354024.799999997</v>
      </c>
      <c r="L64">
        <v>28967671.559999999</v>
      </c>
      <c r="M64">
        <v>88354024.799999997</v>
      </c>
      <c r="N64" t="s">
        <v>9755</v>
      </c>
      <c r="O64">
        <v>88354024.799999997</v>
      </c>
    </row>
    <row r="65" spans="1:15" x14ac:dyDescent="0.3">
      <c r="A65">
        <v>62</v>
      </c>
      <c r="B65" t="s">
        <v>4017</v>
      </c>
      <c r="C65">
        <v>208811757.80000001</v>
      </c>
      <c r="D65">
        <v>6709396.9400000004</v>
      </c>
      <c r="E65">
        <v>208811757.80000001</v>
      </c>
      <c r="F65" t="s">
        <v>9755</v>
      </c>
      <c r="G65">
        <v>6709396.9400000004</v>
      </c>
      <c r="I65">
        <v>62</v>
      </c>
      <c r="J65" t="s">
        <v>4017</v>
      </c>
      <c r="K65">
        <v>208811757.80000001</v>
      </c>
      <c r="L65">
        <v>6709396.9400000004</v>
      </c>
      <c r="M65">
        <v>208811757.80000001</v>
      </c>
      <c r="N65" t="s">
        <v>9755</v>
      </c>
      <c r="O65">
        <v>208811757.80000001</v>
      </c>
    </row>
    <row r="66" spans="1:15" x14ac:dyDescent="0.3">
      <c r="A66">
        <v>63</v>
      </c>
      <c r="B66" t="s">
        <v>5025</v>
      </c>
      <c r="C66">
        <v>29312226.960000001</v>
      </c>
      <c r="D66">
        <v>45225003.100000001</v>
      </c>
      <c r="E66">
        <v>29312226.960000001</v>
      </c>
      <c r="F66" t="s">
        <v>9755</v>
      </c>
      <c r="G66">
        <v>45225003.100000001</v>
      </c>
      <c r="I66">
        <v>63</v>
      </c>
      <c r="J66" t="s">
        <v>5025</v>
      </c>
      <c r="K66">
        <v>29312226.960000001</v>
      </c>
      <c r="L66">
        <v>45225003.100000001</v>
      </c>
      <c r="M66">
        <v>29312226.960000001</v>
      </c>
      <c r="N66" t="s">
        <v>9755</v>
      </c>
      <c r="O66">
        <v>29312226.960000001</v>
      </c>
    </row>
    <row r="67" spans="1:15" x14ac:dyDescent="0.3">
      <c r="A67">
        <v>64</v>
      </c>
      <c r="B67" t="s">
        <v>7227</v>
      </c>
      <c r="C67">
        <v>27208447.510000002</v>
      </c>
      <c r="D67">
        <v>33388751.559999999</v>
      </c>
      <c r="E67">
        <v>27208447.510000002</v>
      </c>
      <c r="F67" t="s">
        <v>9755</v>
      </c>
      <c r="G67">
        <v>33388751.559999999</v>
      </c>
      <c r="I67">
        <v>64</v>
      </c>
      <c r="J67" t="s">
        <v>7227</v>
      </c>
      <c r="K67">
        <v>27208447.510000002</v>
      </c>
      <c r="L67">
        <v>33388751.559999999</v>
      </c>
      <c r="M67">
        <v>27208447.510000002</v>
      </c>
      <c r="N67" t="s">
        <v>9755</v>
      </c>
      <c r="O67">
        <v>27208447.510000002</v>
      </c>
    </row>
    <row r="68" spans="1:15" x14ac:dyDescent="0.3">
      <c r="A68">
        <v>65</v>
      </c>
      <c r="B68" t="s">
        <v>1086</v>
      </c>
      <c r="C68">
        <v>824559558.5</v>
      </c>
      <c r="D68">
        <v>1468851831</v>
      </c>
      <c r="E68">
        <v>824559558.5</v>
      </c>
      <c r="F68" t="s">
        <v>9755</v>
      </c>
      <c r="G68">
        <v>1468851831</v>
      </c>
      <c r="I68">
        <v>65</v>
      </c>
      <c r="J68" t="s">
        <v>1086</v>
      </c>
      <c r="K68">
        <v>824559558.5</v>
      </c>
      <c r="L68">
        <v>1468851831</v>
      </c>
      <c r="M68">
        <v>824559558.5</v>
      </c>
      <c r="N68" t="s">
        <v>9755</v>
      </c>
      <c r="O68">
        <v>824559558.5</v>
      </c>
    </row>
    <row r="69" spans="1:15" x14ac:dyDescent="0.3">
      <c r="A69">
        <v>66</v>
      </c>
      <c r="B69" t="s">
        <v>1652</v>
      </c>
      <c r="C69">
        <v>1346310361</v>
      </c>
      <c r="D69">
        <v>1043303797</v>
      </c>
      <c r="E69">
        <v>1346310361</v>
      </c>
      <c r="F69" t="s">
        <v>9755</v>
      </c>
      <c r="G69">
        <v>1043303797</v>
      </c>
      <c r="I69">
        <v>66</v>
      </c>
      <c r="J69" t="s">
        <v>1652</v>
      </c>
      <c r="K69">
        <v>1346310361</v>
      </c>
      <c r="L69">
        <v>1043303797</v>
      </c>
      <c r="M69">
        <v>1346310361</v>
      </c>
      <c r="N69" t="s">
        <v>9755</v>
      </c>
      <c r="O69">
        <v>1346310361</v>
      </c>
    </row>
    <row r="70" spans="1:15" x14ac:dyDescent="0.3">
      <c r="A70">
        <v>67</v>
      </c>
      <c r="B70" t="s">
        <v>5378</v>
      </c>
      <c r="C70">
        <v>641179982.39999998</v>
      </c>
      <c r="D70">
        <v>170381732.90000001</v>
      </c>
      <c r="E70">
        <v>641179982.39999998</v>
      </c>
      <c r="F70" t="s">
        <v>9755</v>
      </c>
      <c r="G70">
        <v>170381732.90000001</v>
      </c>
      <c r="I70">
        <v>67</v>
      </c>
      <c r="J70" t="s">
        <v>5378</v>
      </c>
      <c r="K70">
        <v>641179982.39999998</v>
      </c>
      <c r="L70">
        <v>170381732.90000001</v>
      </c>
      <c r="M70">
        <v>641179982.39999998</v>
      </c>
      <c r="N70" t="s">
        <v>9755</v>
      </c>
      <c r="O70">
        <v>641179982.39999998</v>
      </c>
    </row>
    <row r="71" spans="1:15" x14ac:dyDescent="0.3">
      <c r="A71">
        <v>68</v>
      </c>
      <c r="B71" t="s">
        <v>4997</v>
      </c>
      <c r="C71">
        <v>40755878.210000001</v>
      </c>
      <c r="D71">
        <v>21082214.059999999</v>
      </c>
      <c r="E71">
        <v>40755878.210000001</v>
      </c>
      <c r="F71" t="s">
        <v>9755</v>
      </c>
      <c r="G71">
        <v>21082214.059999999</v>
      </c>
      <c r="I71">
        <v>68</v>
      </c>
      <c r="J71" t="s">
        <v>4997</v>
      </c>
      <c r="K71">
        <v>40755878.210000001</v>
      </c>
      <c r="L71">
        <v>21082214.059999999</v>
      </c>
      <c r="M71">
        <v>40755878.210000001</v>
      </c>
      <c r="N71" t="s">
        <v>9755</v>
      </c>
      <c r="O71">
        <v>40755878.210000001</v>
      </c>
    </row>
    <row r="72" spans="1:15" x14ac:dyDescent="0.3">
      <c r="A72">
        <v>69</v>
      </c>
      <c r="B72" t="s">
        <v>4527</v>
      </c>
      <c r="C72">
        <v>100135153.59999999</v>
      </c>
      <c r="D72">
        <v>5724521.0310000004</v>
      </c>
      <c r="E72">
        <v>100135153.59999999</v>
      </c>
      <c r="F72" t="s">
        <v>9755</v>
      </c>
      <c r="G72">
        <v>5724521.0310000004</v>
      </c>
      <c r="I72">
        <v>69</v>
      </c>
      <c r="J72" t="s">
        <v>4527</v>
      </c>
      <c r="K72">
        <v>100135153.59999999</v>
      </c>
      <c r="L72">
        <v>5724521.0310000004</v>
      </c>
      <c r="M72">
        <v>100135153.59999999</v>
      </c>
      <c r="N72" t="s">
        <v>9755</v>
      </c>
      <c r="O72">
        <v>100135153.59999999</v>
      </c>
    </row>
    <row r="73" spans="1:15" x14ac:dyDescent="0.3">
      <c r="A73">
        <v>70</v>
      </c>
      <c r="B73" t="s">
        <v>4957</v>
      </c>
      <c r="C73">
        <v>73671680.040000007</v>
      </c>
      <c r="D73">
        <v>19330417.649999999</v>
      </c>
      <c r="E73">
        <v>73671680.040000007</v>
      </c>
      <c r="F73" t="s">
        <v>9755</v>
      </c>
      <c r="G73">
        <v>19330417.649999999</v>
      </c>
      <c r="I73">
        <v>70</v>
      </c>
      <c r="J73" t="s">
        <v>4957</v>
      </c>
      <c r="K73">
        <v>73671680.040000007</v>
      </c>
      <c r="L73">
        <v>19330417.649999999</v>
      </c>
      <c r="M73">
        <v>73671680.040000007</v>
      </c>
      <c r="N73" t="s">
        <v>9755</v>
      </c>
      <c r="O73">
        <v>73671680.040000007</v>
      </c>
    </row>
    <row r="74" spans="1:15" x14ac:dyDescent="0.3">
      <c r="A74">
        <v>71</v>
      </c>
      <c r="B74" t="s">
        <v>4255</v>
      </c>
      <c r="C74">
        <v>76826488.950000003</v>
      </c>
      <c r="D74">
        <v>29253092.289999999</v>
      </c>
      <c r="E74">
        <v>76826488.950000003</v>
      </c>
      <c r="F74" t="s">
        <v>9755</v>
      </c>
      <c r="G74">
        <v>29253092.289999999</v>
      </c>
      <c r="I74">
        <v>71</v>
      </c>
      <c r="J74" t="s">
        <v>4255</v>
      </c>
      <c r="K74">
        <v>76826488.950000003</v>
      </c>
      <c r="L74">
        <v>29253092.289999999</v>
      </c>
      <c r="M74">
        <v>76826488.950000003</v>
      </c>
      <c r="N74" t="s">
        <v>9755</v>
      </c>
      <c r="O74">
        <v>76826488.950000003</v>
      </c>
    </row>
    <row r="75" spans="1:15" x14ac:dyDescent="0.3">
      <c r="A75">
        <v>72</v>
      </c>
      <c r="B75" t="s">
        <v>4715</v>
      </c>
      <c r="C75">
        <v>60659887.090000004</v>
      </c>
      <c r="D75">
        <v>20355804.280000001</v>
      </c>
      <c r="E75">
        <v>60659887.090000004</v>
      </c>
      <c r="F75" t="s">
        <v>9755</v>
      </c>
      <c r="G75">
        <v>20355804.280000001</v>
      </c>
      <c r="I75">
        <v>72</v>
      </c>
      <c r="J75" t="s">
        <v>4715</v>
      </c>
      <c r="K75">
        <v>60659887.090000004</v>
      </c>
      <c r="L75">
        <v>20355804.280000001</v>
      </c>
      <c r="M75">
        <v>60659887.090000004</v>
      </c>
      <c r="N75" t="s">
        <v>9755</v>
      </c>
      <c r="O75">
        <v>60659887.090000004</v>
      </c>
    </row>
    <row r="76" spans="1:15" x14ac:dyDescent="0.3">
      <c r="A76">
        <v>73</v>
      </c>
      <c r="B76" t="s">
        <v>2649</v>
      </c>
      <c r="C76">
        <v>91981906.739999995</v>
      </c>
      <c r="D76">
        <v>26745677.030000001</v>
      </c>
      <c r="E76">
        <v>91981906.739999995</v>
      </c>
      <c r="F76" t="s">
        <v>9755</v>
      </c>
      <c r="G76">
        <v>26745677.030000001</v>
      </c>
      <c r="I76">
        <v>73</v>
      </c>
      <c r="J76" t="s">
        <v>2649</v>
      </c>
      <c r="K76">
        <v>91981906.739999995</v>
      </c>
      <c r="L76">
        <v>26745677.030000001</v>
      </c>
      <c r="M76">
        <v>91981906.739999995</v>
      </c>
      <c r="N76" t="s">
        <v>9755</v>
      </c>
      <c r="O76">
        <v>91981906.739999995</v>
      </c>
    </row>
    <row r="77" spans="1:15" x14ac:dyDescent="0.3">
      <c r="A77">
        <v>74</v>
      </c>
      <c r="B77" t="s">
        <v>7503</v>
      </c>
      <c r="C77">
        <v>51016041.609999999</v>
      </c>
      <c r="D77">
        <v>16185851.25</v>
      </c>
      <c r="E77">
        <v>51016041.609999999</v>
      </c>
      <c r="F77" t="s">
        <v>9755</v>
      </c>
      <c r="G77">
        <v>16185851.25</v>
      </c>
      <c r="I77">
        <v>74</v>
      </c>
      <c r="J77" t="s">
        <v>7503</v>
      </c>
      <c r="K77">
        <v>51016041.609999999</v>
      </c>
      <c r="L77">
        <v>16185851.25</v>
      </c>
      <c r="M77">
        <v>51016041.609999999</v>
      </c>
      <c r="N77" t="s">
        <v>9755</v>
      </c>
      <c r="O77">
        <v>51016041.609999999</v>
      </c>
    </row>
    <row r="78" spans="1:15" x14ac:dyDescent="0.3">
      <c r="A78">
        <v>75</v>
      </c>
      <c r="B78" t="s">
        <v>3955</v>
      </c>
      <c r="C78">
        <v>159497109.19999999</v>
      </c>
      <c r="D78">
        <v>79953892.709999993</v>
      </c>
      <c r="E78">
        <v>159497109.19999999</v>
      </c>
      <c r="F78" t="s">
        <v>9755</v>
      </c>
      <c r="G78">
        <v>79953892.709999993</v>
      </c>
      <c r="I78">
        <v>75</v>
      </c>
      <c r="J78" t="s">
        <v>3955</v>
      </c>
      <c r="K78">
        <v>159497109.19999999</v>
      </c>
      <c r="L78">
        <v>79953892.709999993</v>
      </c>
      <c r="M78">
        <v>159497109.19999999</v>
      </c>
      <c r="N78" t="s">
        <v>9755</v>
      </c>
      <c r="O78">
        <v>159497109.19999999</v>
      </c>
    </row>
    <row r="79" spans="1:15" x14ac:dyDescent="0.3">
      <c r="A79">
        <v>76</v>
      </c>
      <c r="B79" t="s">
        <v>3949</v>
      </c>
      <c r="C79">
        <v>250443237.69999999</v>
      </c>
      <c r="D79">
        <v>28636803.18</v>
      </c>
      <c r="E79">
        <v>250443237.69999999</v>
      </c>
      <c r="F79" t="s">
        <v>9755</v>
      </c>
      <c r="G79">
        <v>28636803.18</v>
      </c>
      <c r="I79">
        <v>76</v>
      </c>
      <c r="J79" t="s">
        <v>3949</v>
      </c>
      <c r="K79">
        <v>250443237.69999999</v>
      </c>
      <c r="L79">
        <v>28636803.18</v>
      </c>
      <c r="M79">
        <v>250443237.69999999</v>
      </c>
      <c r="N79" t="s">
        <v>9755</v>
      </c>
      <c r="O79">
        <v>250443237.69999999</v>
      </c>
    </row>
    <row r="80" spans="1:15" x14ac:dyDescent="0.3">
      <c r="A80">
        <v>77</v>
      </c>
      <c r="B80" t="s">
        <v>7097</v>
      </c>
      <c r="C80">
        <v>29688769.789999999</v>
      </c>
      <c r="D80">
        <v>36775904.229999997</v>
      </c>
      <c r="E80">
        <v>29688769.789999999</v>
      </c>
      <c r="F80" t="s">
        <v>9755</v>
      </c>
      <c r="G80">
        <v>36775904.229999997</v>
      </c>
      <c r="I80">
        <v>77</v>
      </c>
      <c r="J80" t="s">
        <v>7097</v>
      </c>
      <c r="K80">
        <v>29688769.789999999</v>
      </c>
      <c r="L80">
        <v>36775904.229999997</v>
      </c>
      <c r="M80">
        <v>29688769.789999999</v>
      </c>
      <c r="N80" t="s">
        <v>9755</v>
      </c>
      <c r="O80">
        <v>29688769.789999999</v>
      </c>
    </row>
    <row r="81" spans="1:15" x14ac:dyDescent="0.3">
      <c r="A81">
        <v>78</v>
      </c>
      <c r="B81" t="s">
        <v>7138</v>
      </c>
      <c r="C81">
        <v>121965077.59999999</v>
      </c>
      <c r="D81">
        <v>39934821.609999999</v>
      </c>
      <c r="E81">
        <v>121965077.59999999</v>
      </c>
      <c r="F81" t="s">
        <v>9755</v>
      </c>
      <c r="G81">
        <v>39934821.609999999</v>
      </c>
      <c r="I81">
        <v>78</v>
      </c>
      <c r="J81" t="s">
        <v>7138</v>
      </c>
      <c r="K81">
        <v>121965077.59999999</v>
      </c>
      <c r="L81">
        <v>39934821.609999999</v>
      </c>
      <c r="M81">
        <v>121965077.59999999</v>
      </c>
      <c r="N81" t="s">
        <v>9755</v>
      </c>
      <c r="O81">
        <v>121965077.59999999</v>
      </c>
    </row>
    <row r="82" spans="1:15" x14ac:dyDescent="0.3">
      <c r="A82">
        <v>79</v>
      </c>
      <c r="B82" t="s">
        <v>5890</v>
      </c>
      <c r="C82">
        <v>41865413.75</v>
      </c>
      <c r="D82">
        <v>13399877.83</v>
      </c>
      <c r="E82">
        <v>41865413.75</v>
      </c>
      <c r="F82" t="s">
        <v>9755</v>
      </c>
      <c r="G82">
        <v>13399877.83</v>
      </c>
      <c r="I82">
        <v>79</v>
      </c>
      <c r="J82" t="s">
        <v>5890</v>
      </c>
      <c r="K82">
        <v>41865413.75</v>
      </c>
      <c r="L82">
        <v>13399877.83</v>
      </c>
      <c r="M82">
        <v>41865413.75</v>
      </c>
      <c r="N82" t="s">
        <v>9755</v>
      </c>
      <c r="O82">
        <v>41865413.75</v>
      </c>
    </row>
    <row r="83" spans="1:15" x14ac:dyDescent="0.3">
      <c r="A83">
        <v>80</v>
      </c>
      <c r="B83" t="s">
        <v>3915</v>
      </c>
      <c r="C83">
        <v>309735887.80000001</v>
      </c>
      <c r="D83">
        <v>69227824.680000007</v>
      </c>
      <c r="E83">
        <v>309735887.80000001</v>
      </c>
      <c r="F83" t="s">
        <v>9755</v>
      </c>
      <c r="G83">
        <v>69227824.680000007</v>
      </c>
      <c r="I83">
        <v>80</v>
      </c>
      <c r="J83" t="s">
        <v>3915</v>
      </c>
      <c r="K83">
        <v>309735887.80000001</v>
      </c>
      <c r="L83">
        <v>69227824.680000007</v>
      </c>
      <c r="M83">
        <v>309735887.80000001</v>
      </c>
      <c r="N83" t="s">
        <v>9755</v>
      </c>
      <c r="O83">
        <v>309735887.80000001</v>
      </c>
    </row>
    <row r="84" spans="1:15" x14ac:dyDescent="0.3">
      <c r="A84">
        <v>81</v>
      </c>
      <c r="B84" t="s">
        <v>4253</v>
      </c>
      <c r="C84">
        <v>44164450.18</v>
      </c>
      <c r="D84">
        <v>32125451.969999999</v>
      </c>
      <c r="E84">
        <v>44164450.18</v>
      </c>
      <c r="F84" t="s">
        <v>9755</v>
      </c>
      <c r="G84">
        <v>32125451.969999999</v>
      </c>
      <c r="I84">
        <v>81</v>
      </c>
      <c r="J84" t="s">
        <v>4253</v>
      </c>
      <c r="K84">
        <v>44164450.18</v>
      </c>
      <c r="L84">
        <v>32125451.969999999</v>
      </c>
      <c r="M84">
        <v>44164450.18</v>
      </c>
      <c r="N84" t="s">
        <v>9755</v>
      </c>
      <c r="O84">
        <v>44164450.18</v>
      </c>
    </row>
    <row r="85" spans="1:15" x14ac:dyDescent="0.3">
      <c r="A85">
        <v>82</v>
      </c>
      <c r="B85" t="s">
        <v>6394</v>
      </c>
      <c r="C85">
        <v>29697191.84</v>
      </c>
      <c r="D85">
        <v>10386359.41</v>
      </c>
      <c r="E85">
        <v>29697191.84</v>
      </c>
      <c r="F85" t="s">
        <v>9755</v>
      </c>
      <c r="G85">
        <v>10386359.41</v>
      </c>
      <c r="I85">
        <v>82</v>
      </c>
      <c r="J85" t="s">
        <v>6394</v>
      </c>
      <c r="K85">
        <v>29697191.84</v>
      </c>
      <c r="L85">
        <v>10386359.41</v>
      </c>
      <c r="M85">
        <v>29697191.84</v>
      </c>
      <c r="N85" t="s">
        <v>9755</v>
      </c>
      <c r="O85">
        <v>29697191.84</v>
      </c>
    </row>
    <row r="86" spans="1:15" x14ac:dyDescent="0.3">
      <c r="A86">
        <v>83</v>
      </c>
      <c r="B86" t="s">
        <v>5218</v>
      </c>
      <c r="C86">
        <v>23492987.02</v>
      </c>
      <c r="D86">
        <v>9285683.1410000008</v>
      </c>
      <c r="E86">
        <v>23492987.02</v>
      </c>
      <c r="F86" t="s">
        <v>9755</v>
      </c>
      <c r="G86">
        <v>9285683.1410000008</v>
      </c>
      <c r="I86">
        <v>83</v>
      </c>
      <c r="J86" t="s">
        <v>5218</v>
      </c>
      <c r="K86">
        <v>23492987.02</v>
      </c>
      <c r="L86">
        <v>9285683.1410000008</v>
      </c>
      <c r="M86">
        <v>23492987.02</v>
      </c>
      <c r="N86" t="s">
        <v>9755</v>
      </c>
      <c r="O86">
        <v>23492987.02</v>
      </c>
    </row>
    <row r="87" spans="1:15" x14ac:dyDescent="0.3">
      <c r="A87">
        <v>84</v>
      </c>
      <c r="B87" t="s">
        <v>7103</v>
      </c>
      <c r="C87">
        <v>14554785.789999999</v>
      </c>
      <c r="D87">
        <v>14577077.84</v>
      </c>
      <c r="E87">
        <v>14554785.789999999</v>
      </c>
      <c r="F87" t="s">
        <v>9755</v>
      </c>
      <c r="G87">
        <v>14577077.84</v>
      </c>
      <c r="I87">
        <v>84</v>
      </c>
      <c r="J87" t="s">
        <v>7103</v>
      </c>
      <c r="K87">
        <v>14554785.789999999</v>
      </c>
      <c r="L87">
        <v>14577077.84</v>
      </c>
      <c r="M87">
        <v>14554785.789999999</v>
      </c>
      <c r="N87" t="s">
        <v>9755</v>
      </c>
      <c r="O87">
        <v>14554785.789999999</v>
      </c>
    </row>
    <row r="88" spans="1:15" x14ac:dyDescent="0.3">
      <c r="A88">
        <v>85</v>
      </c>
      <c r="B88" t="s">
        <v>3646</v>
      </c>
      <c r="C88">
        <v>326737405.10000002</v>
      </c>
      <c r="D88">
        <v>37844035.259999998</v>
      </c>
      <c r="E88">
        <v>326737405.10000002</v>
      </c>
      <c r="F88" t="s">
        <v>9755</v>
      </c>
      <c r="G88">
        <v>37844035.259999998</v>
      </c>
      <c r="I88">
        <v>85</v>
      </c>
      <c r="J88" t="s">
        <v>3646</v>
      </c>
      <c r="K88">
        <v>326737405.10000002</v>
      </c>
      <c r="L88">
        <v>37844035.259999998</v>
      </c>
      <c r="M88">
        <v>326737405.10000002</v>
      </c>
      <c r="N88" t="s">
        <v>9755</v>
      </c>
      <c r="O88">
        <v>326737405.10000002</v>
      </c>
    </row>
    <row r="89" spans="1:15" x14ac:dyDescent="0.3">
      <c r="A89">
        <v>86</v>
      </c>
      <c r="B89" t="s">
        <v>3723</v>
      </c>
      <c r="C89">
        <v>408358400.5</v>
      </c>
      <c r="D89">
        <v>75672242.840000004</v>
      </c>
      <c r="E89">
        <v>408358400.5</v>
      </c>
      <c r="F89" t="s">
        <v>9755</v>
      </c>
      <c r="G89">
        <v>75672242.840000004</v>
      </c>
      <c r="I89">
        <v>86</v>
      </c>
      <c r="J89" t="s">
        <v>3723</v>
      </c>
      <c r="K89">
        <v>408358400.5</v>
      </c>
      <c r="L89">
        <v>75672242.840000004</v>
      </c>
      <c r="M89">
        <v>408358400.5</v>
      </c>
      <c r="N89" t="s">
        <v>9755</v>
      </c>
      <c r="O89">
        <v>408358400.5</v>
      </c>
    </row>
    <row r="90" spans="1:15" x14ac:dyDescent="0.3">
      <c r="A90">
        <v>87</v>
      </c>
      <c r="B90" t="s">
        <v>280</v>
      </c>
      <c r="C90">
        <v>330421251.39999998</v>
      </c>
      <c r="D90">
        <v>25374045.57</v>
      </c>
      <c r="E90">
        <v>330421251.39999998</v>
      </c>
      <c r="F90" t="s">
        <v>9755</v>
      </c>
      <c r="G90">
        <v>25374045.57</v>
      </c>
      <c r="I90">
        <v>87</v>
      </c>
      <c r="J90" t="s">
        <v>280</v>
      </c>
      <c r="K90">
        <v>330421251.39999998</v>
      </c>
      <c r="L90">
        <v>25374045.57</v>
      </c>
      <c r="M90">
        <v>330421251.39999998</v>
      </c>
      <c r="N90" t="s">
        <v>9755</v>
      </c>
      <c r="O90">
        <v>330421251.39999998</v>
      </c>
    </row>
    <row r="91" spans="1:15" x14ac:dyDescent="0.3">
      <c r="A91">
        <v>88</v>
      </c>
      <c r="B91" t="s">
        <v>1036</v>
      </c>
      <c r="C91">
        <v>1569180058</v>
      </c>
      <c r="D91">
        <v>1503171317</v>
      </c>
      <c r="E91">
        <v>1569180058</v>
      </c>
      <c r="F91" t="s">
        <v>9755</v>
      </c>
      <c r="G91">
        <v>1503171317</v>
      </c>
      <c r="I91">
        <v>88</v>
      </c>
      <c r="J91" t="s">
        <v>1036</v>
      </c>
      <c r="K91">
        <v>1569180058</v>
      </c>
      <c r="L91">
        <v>1503171317</v>
      </c>
      <c r="M91">
        <v>1569180058</v>
      </c>
      <c r="N91" t="s">
        <v>9755</v>
      </c>
      <c r="O91">
        <v>1569180058</v>
      </c>
    </row>
    <row r="92" spans="1:15" x14ac:dyDescent="0.3">
      <c r="A92">
        <v>89</v>
      </c>
      <c r="B92" t="s">
        <v>4109</v>
      </c>
      <c r="C92">
        <v>135742973.5</v>
      </c>
      <c r="D92">
        <v>74317518.420000002</v>
      </c>
      <c r="E92">
        <v>135742973.5</v>
      </c>
      <c r="F92" t="s">
        <v>9755</v>
      </c>
      <c r="G92">
        <v>74317518.420000002</v>
      </c>
      <c r="I92">
        <v>89</v>
      </c>
      <c r="J92" t="s">
        <v>4109</v>
      </c>
      <c r="K92">
        <v>135742973.5</v>
      </c>
      <c r="L92">
        <v>74317518.420000002</v>
      </c>
      <c r="M92">
        <v>135742973.5</v>
      </c>
      <c r="N92" t="s">
        <v>9755</v>
      </c>
      <c r="O92">
        <v>135742973.5</v>
      </c>
    </row>
    <row r="93" spans="1:15" x14ac:dyDescent="0.3">
      <c r="A93">
        <v>90</v>
      </c>
      <c r="B93" t="s">
        <v>4491</v>
      </c>
      <c r="C93">
        <v>216433709.90000001</v>
      </c>
      <c r="D93">
        <v>63127726.490000002</v>
      </c>
      <c r="E93">
        <v>216433709.90000001</v>
      </c>
      <c r="F93" t="s">
        <v>9755</v>
      </c>
      <c r="G93">
        <v>63127726.490000002</v>
      </c>
      <c r="I93">
        <v>90</v>
      </c>
      <c r="J93" t="s">
        <v>4491</v>
      </c>
      <c r="K93">
        <v>216433709.90000001</v>
      </c>
      <c r="L93">
        <v>63127726.490000002</v>
      </c>
      <c r="M93">
        <v>216433709.90000001</v>
      </c>
      <c r="N93" t="s">
        <v>9755</v>
      </c>
      <c r="O93">
        <v>216433709.90000001</v>
      </c>
    </row>
    <row r="94" spans="1:15" x14ac:dyDescent="0.3">
      <c r="A94">
        <v>91</v>
      </c>
      <c r="B94" t="s">
        <v>7545</v>
      </c>
      <c r="C94">
        <v>23164389.170000002</v>
      </c>
      <c r="D94">
        <v>2126201.5550000002</v>
      </c>
      <c r="E94">
        <v>23164389.170000002</v>
      </c>
      <c r="F94" t="s">
        <v>9755</v>
      </c>
      <c r="G94">
        <v>2126201.5550000002</v>
      </c>
      <c r="I94">
        <v>91</v>
      </c>
      <c r="J94" t="s">
        <v>7545</v>
      </c>
      <c r="K94">
        <v>23164389.170000002</v>
      </c>
      <c r="L94">
        <v>2126201.5550000002</v>
      </c>
      <c r="M94">
        <v>23164389.170000002</v>
      </c>
      <c r="N94" t="s">
        <v>9755</v>
      </c>
      <c r="O94">
        <v>23164389.170000002</v>
      </c>
    </row>
    <row r="95" spans="1:15" x14ac:dyDescent="0.3">
      <c r="A95">
        <v>92</v>
      </c>
      <c r="B95" t="s">
        <v>4747</v>
      </c>
      <c r="C95">
        <v>52645300.350000001</v>
      </c>
      <c r="D95">
        <v>23794511.760000002</v>
      </c>
      <c r="E95">
        <v>52645300.350000001</v>
      </c>
      <c r="F95" t="s">
        <v>9755</v>
      </c>
      <c r="G95">
        <v>23794511.760000002</v>
      </c>
      <c r="I95">
        <v>92</v>
      </c>
      <c r="J95" t="s">
        <v>4747</v>
      </c>
      <c r="K95">
        <v>52645300.350000001</v>
      </c>
      <c r="L95">
        <v>23794511.760000002</v>
      </c>
      <c r="M95">
        <v>52645300.350000001</v>
      </c>
      <c r="N95" t="s">
        <v>9755</v>
      </c>
      <c r="O95">
        <v>52645300.350000001</v>
      </c>
    </row>
    <row r="96" spans="1:15" x14ac:dyDescent="0.3">
      <c r="A96">
        <v>93</v>
      </c>
      <c r="B96" t="s">
        <v>3491</v>
      </c>
      <c r="C96">
        <v>683408696.70000005</v>
      </c>
      <c r="D96">
        <v>196282265.40000001</v>
      </c>
      <c r="E96">
        <v>683408696.70000005</v>
      </c>
      <c r="F96" t="s">
        <v>9755</v>
      </c>
      <c r="G96">
        <v>196282265.40000001</v>
      </c>
      <c r="I96">
        <v>93</v>
      </c>
      <c r="J96" t="s">
        <v>3491</v>
      </c>
      <c r="K96">
        <v>683408696.70000005</v>
      </c>
      <c r="L96">
        <v>196282265.40000001</v>
      </c>
      <c r="M96">
        <v>683408696.70000005</v>
      </c>
      <c r="N96" t="s">
        <v>9755</v>
      </c>
      <c r="O96">
        <v>683408696.70000005</v>
      </c>
    </row>
    <row r="97" spans="1:15" x14ac:dyDescent="0.3">
      <c r="A97">
        <v>94</v>
      </c>
      <c r="B97" t="s">
        <v>4053</v>
      </c>
      <c r="C97">
        <v>444488034.69999999</v>
      </c>
      <c r="D97">
        <v>158322003.19999999</v>
      </c>
      <c r="E97">
        <v>444488034.69999999</v>
      </c>
      <c r="F97" t="s">
        <v>9755</v>
      </c>
      <c r="G97">
        <v>158322003.19999999</v>
      </c>
      <c r="I97">
        <v>94</v>
      </c>
      <c r="J97" t="s">
        <v>4053</v>
      </c>
      <c r="K97">
        <v>444488034.69999999</v>
      </c>
      <c r="L97">
        <v>158322003.19999999</v>
      </c>
      <c r="M97">
        <v>444488034.69999999</v>
      </c>
      <c r="N97" t="s">
        <v>9755</v>
      </c>
      <c r="O97">
        <v>444488034.69999999</v>
      </c>
    </row>
    <row r="98" spans="1:15" x14ac:dyDescent="0.3">
      <c r="A98">
        <v>95</v>
      </c>
      <c r="B98" t="s">
        <v>3747</v>
      </c>
      <c r="C98">
        <v>156789869.19999999</v>
      </c>
      <c r="D98">
        <v>18755326.440000001</v>
      </c>
      <c r="E98">
        <v>156789869.19999999</v>
      </c>
      <c r="F98" t="s">
        <v>9755</v>
      </c>
      <c r="G98">
        <v>18755326.440000001</v>
      </c>
      <c r="I98">
        <v>95</v>
      </c>
      <c r="J98" t="s">
        <v>3747</v>
      </c>
      <c r="K98">
        <v>156789869.19999999</v>
      </c>
      <c r="L98">
        <v>18755326.440000001</v>
      </c>
      <c r="M98">
        <v>156789869.19999999</v>
      </c>
      <c r="N98" t="s">
        <v>9755</v>
      </c>
      <c r="O98">
        <v>156789869.19999999</v>
      </c>
    </row>
    <row r="99" spans="1:15" x14ac:dyDescent="0.3">
      <c r="A99">
        <v>96</v>
      </c>
      <c r="B99" t="s">
        <v>3048</v>
      </c>
      <c r="C99">
        <v>419697503.39999998</v>
      </c>
      <c r="D99">
        <v>182505746.19999999</v>
      </c>
      <c r="E99">
        <v>419697503.39999998</v>
      </c>
      <c r="F99" t="s">
        <v>9755</v>
      </c>
      <c r="G99">
        <v>182505746.19999999</v>
      </c>
      <c r="I99">
        <v>96</v>
      </c>
      <c r="J99" t="s">
        <v>3048</v>
      </c>
      <c r="K99">
        <v>419697503.39999998</v>
      </c>
      <c r="L99">
        <v>182505746.19999999</v>
      </c>
      <c r="M99">
        <v>419697503.39999998</v>
      </c>
      <c r="N99" t="s">
        <v>9755</v>
      </c>
      <c r="O99">
        <v>419697503.39999998</v>
      </c>
    </row>
    <row r="100" spans="1:15" x14ac:dyDescent="0.3">
      <c r="A100">
        <v>97</v>
      </c>
      <c r="B100" t="s">
        <v>2319</v>
      </c>
      <c r="C100">
        <v>425741800.30000001</v>
      </c>
      <c r="D100">
        <v>330638699</v>
      </c>
      <c r="E100">
        <v>425741800.30000001</v>
      </c>
      <c r="F100" t="s">
        <v>9755</v>
      </c>
      <c r="G100">
        <v>330638699</v>
      </c>
      <c r="I100">
        <v>97</v>
      </c>
      <c r="J100" t="s">
        <v>2319</v>
      </c>
      <c r="K100">
        <v>425741800.30000001</v>
      </c>
      <c r="L100">
        <v>330638699</v>
      </c>
      <c r="M100">
        <v>425741800.30000001</v>
      </c>
      <c r="N100" t="s">
        <v>9755</v>
      </c>
      <c r="O100">
        <v>425741800.30000001</v>
      </c>
    </row>
    <row r="101" spans="1:15" x14ac:dyDescent="0.3">
      <c r="A101">
        <v>98</v>
      </c>
      <c r="B101" t="s">
        <v>7243</v>
      </c>
      <c r="C101">
        <v>33091793.109999999</v>
      </c>
      <c r="D101">
        <v>5831932.7889999999</v>
      </c>
      <c r="E101">
        <v>33091793.109999999</v>
      </c>
      <c r="F101" t="s">
        <v>9755</v>
      </c>
      <c r="G101">
        <v>5831932.7889999999</v>
      </c>
      <c r="I101">
        <v>98</v>
      </c>
      <c r="J101" t="s">
        <v>7243</v>
      </c>
      <c r="K101">
        <v>33091793.109999999</v>
      </c>
      <c r="L101">
        <v>5831932.7889999999</v>
      </c>
      <c r="M101">
        <v>33091793.109999999</v>
      </c>
      <c r="N101" t="s">
        <v>9755</v>
      </c>
      <c r="O101">
        <v>33091793.109999999</v>
      </c>
    </row>
    <row r="102" spans="1:15" x14ac:dyDescent="0.3">
      <c r="A102">
        <v>99</v>
      </c>
      <c r="B102" t="s">
        <v>5384</v>
      </c>
      <c r="C102">
        <v>87385748.640000001</v>
      </c>
      <c r="D102">
        <v>37569061.869999997</v>
      </c>
      <c r="E102">
        <v>87385748.640000001</v>
      </c>
      <c r="F102" t="s">
        <v>9755</v>
      </c>
      <c r="G102">
        <v>37569061.869999997</v>
      </c>
      <c r="I102">
        <v>99</v>
      </c>
      <c r="J102" t="s">
        <v>5384</v>
      </c>
      <c r="K102">
        <v>87385748.640000001</v>
      </c>
      <c r="L102">
        <v>37569061.869999997</v>
      </c>
      <c r="M102">
        <v>87385748.640000001</v>
      </c>
      <c r="N102" t="s">
        <v>9755</v>
      </c>
      <c r="O102">
        <v>87385748.640000001</v>
      </c>
    </row>
    <row r="103" spans="1:15" x14ac:dyDescent="0.3">
      <c r="A103">
        <v>100</v>
      </c>
      <c r="B103" t="s">
        <v>7189</v>
      </c>
      <c r="C103">
        <v>39314811.210000001</v>
      </c>
      <c r="D103">
        <v>48351315.5</v>
      </c>
      <c r="E103">
        <v>39314811.210000001</v>
      </c>
      <c r="F103" t="s">
        <v>9755</v>
      </c>
      <c r="G103">
        <v>48351315.5</v>
      </c>
      <c r="I103">
        <v>100</v>
      </c>
      <c r="J103" t="s">
        <v>7189</v>
      </c>
      <c r="K103">
        <v>39314811.210000001</v>
      </c>
      <c r="L103">
        <v>48351315.5</v>
      </c>
      <c r="M103">
        <v>39314811.210000001</v>
      </c>
      <c r="N103" t="s">
        <v>9755</v>
      </c>
      <c r="O103">
        <v>39314811.210000001</v>
      </c>
    </row>
    <row r="104" spans="1:15" x14ac:dyDescent="0.3">
      <c r="A104">
        <v>101</v>
      </c>
      <c r="B104" t="s">
        <v>3719</v>
      </c>
      <c r="C104">
        <v>757838997.29999995</v>
      </c>
      <c r="D104">
        <v>409594549.5</v>
      </c>
      <c r="E104">
        <v>757838997.29999995</v>
      </c>
      <c r="F104" t="s">
        <v>9755</v>
      </c>
      <c r="G104">
        <v>409594549.5</v>
      </c>
      <c r="I104">
        <v>101</v>
      </c>
      <c r="J104" t="s">
        <v>3719</v>
      </c>
      <c r="K104">
        <v>757838997.29999995</v>
      </c>
      <c r="L104">
        <v>409594549.5</v>
      </c>
      <c r="M104">
        <v>757838997.29999995</v>
      </c>
      <c r="N104" t="s">
        <v>9755</v>
      </c>
      <c r="O104">
        <v>757838997.29999995</v>
      </c>
    </row>
    <row r="105" spans="1:15" x14ac:dyDescent="0.3">
      <c r="A105">
        <v>102</v>
      </c>
      <c r="B105" t="s">
        <v>3529</v>
      </c>
      <c r="C105">
        <v>521532900</v>
      </c>
      <c r="D105">
        <v>253304532.40000001</v>
      </c>
      <c r="E105">
        <v>521532900</v>
      </c>
      <c r="F105" t="s">
        <v>9755</v>
      </c>
      <c r="G105">
        <v>253304532.40000001</v>
      </c>
      <c r="I105">
        <v>102</v>
      </c>
      <c r="J105" t="s">
        <v>3529</v>
      </c>
      <c r="K105">
        <v>521532900</v>
      </c>
      <c r="L105">
        <v>253304532.40000001</v>
      </c>
      <c r="M105">
        <v>521532900</v>
      </c>
      <c r="N105" t="s">
        <v>9755</v>
      </c>
      <c r="O105">
        <v>521532900</v>
      </c>
    </row>
    <row r="106" spans="1:15" x14ac:dyDescent="0.3">
      <c r="A106">
        <v>103</v>
      </c>
      <c r="B106" t="s">
        <v>5960</v>
      </c>
      <c r="C106">
        <v>24622857.030000001</v>
      </c>
      <c r="D106">
        <v>4928627.3049999997</v>
      </c>
      <c r="E106">
        <v>24622857.030000001</v>
      </c>
      <c r="F106" t="s">
        <v>9755</v>
      </c>
      <c r="G106">
        <v>4928627.3049999997</v>
      </c>
      <c r="I106">
        <v>103</v>
      </c>
      <c r="J106" t="s">
        <v>5960</v>
      </c>
      <c r="K106">
        <v>24622857.030000001</v>
      </c>
      <c r="L106">
        <v>4928627.3049999997</v>
      </c>
      <c r="M106">
        <v>24622857.030000001</v>
      </c>
      <c r="N106" t="s">
        <v>9755</v>
      </c>
      <c r="O106">
        <v>24622857.030000001</v>
      </c>
    </row>
    <row r="107" spans="1:15" x14ac:dyDescent="0.3">
      <c r="A107">
        <v>104</v>
      </c>
      <c r="B107" t="s">
        <v>2153</v>
      </c>
      <c r="C107">
        <v>23635155.390000001</v>
      </c>
      <c r="D107">
        <v>7701185.5489999996</v>
      </c>
      <c r="E107">
        <v>23635155.390000001</v>
      </c>
      <c r="F107" t="s">
        <v>9755</v>
      </c>
      <c r="G107">
        <v>7701185.5489999996</v>
      </c>
      <c r="I107">
        <v>104</v>
      </c>
      <c r="J107" t="s">
        <v>2153</v>
      </c>
      <c r="K107">
        <v>23635155.390000001</v>
      </c>
      <c r="L107">
        <v>7701185.5489999996</v>
      </c>
      <c r="M107">
        <v>23635155.390000001</v>
      </c>
      <c r="N107" t="s">
        <v>9755</v>
      </c>
      <c r="O107">
        <v>23635155.390000001</v>
      </c>
    </row>
    <row r="108" spans="1:15" x14ac:dyDescent="0.3">
      <c r="A108">
        <v>105</v>
      </c>
      <c r="B108" t="s">
        <v>4419</v>
      </c>
      <c r="C108">
        <v>249525049.09999999</v>
      </c>
      <c r="D108">
        <v>66566286.049999997</v>
      </c>
      <c r="E108">
        <v>249525049.09999999</v>
      </c>
      <c r="F108" t="s">
        <v>9755</v>
      </c>
      <c r="G108">
        <v>66566286.049999997</v>
      </c>
      <c r="I108">
        <v>105</v>
      </c>
      <c r="J108" t="s">
        <v>4419</v>
      </c>
      <c r="K108">
        <v>249525049.09999999</v>
      </c>
      <c r="L108">
        <v>66566286.049999997</v>
      </c>
      <c r="M108">
        <v>249525049.09999999</v>
      </c>
      <c r="N108" t="s">
        <v>9755</v>
      </c>
      <c r="O108">
        <v>249525049.09999999</v>
      </c>
    </row>
    <row r="109" spans="1:15" x14ac:dyDescent="0.3">
      <c r="A109">
        <v>106</v>
      </c>
      <c r="B109" t="s">
        <v>3098</v>
      </c>
      <c r="C109">
        <v>1610409333</v>
      </c>
      <c r="D109">
        <v>1876520471</v>
      </c>
      <c r="E109">
        <v>1610409333</v>
      </c>
      <c r="F109" t="s">
        <v>9755</v>
      </c>
      <c r="G109">
        <v>1876520471</v>
      </c>
      <c r="I109">
        <v>106</v>
      </c>
      <c r="J109" t="s">
        <v>3098</v>
      </c>
      <c r="K109">
        <v>1610409333</v>
      </c>
      <c r="L109">
        <v>1876520471</v>
      </c>
      <c r="M109">
        <v>1610409333</v>
      </c>
      <c r="N109" t="s">
        <v>9755</v>
      </c>
      <c r="O109">
        <v>1610409333</v>
      </c>
    </row>
    <row r="110" spans="1:15" x14ac:dyDescent="0.3">
      <c r="A110">
        <v>107</v>
      </c>
      <c r="B110" t="s">
        <v>7113</v>
      </c>
      <c r="C110">
        <v>97010448.819999993</v>
      </c>
      <c r="D110">
        <v>23142625.510000002</v>
      </c>
      <c r="E110">
        <v>97010448.819999993</v>
      </c>
      <c r="F110" t="s">
        <v>9755</v>
      </c>
      <c r="G110">
        <v>23142625.510000002</v>
      </c>
      <c r="I110">
        <v>107</v>
      </c>
      <c r="J110" t="s">
        <v>7113</v>
      </c>
      <c r="K110">
        <v>97010448.819999993</v>
      </c>
      <c r="L110">
        <v>23142625.510000002</v>
      </c>
      <c r="M110">
        <v>97010448.819999993</v>
      </c>
      <c r="N110" t="s">
        <v>9755</v>
      </c>
      <c r="O110">
        <v>97010448.819999993</v>
      </c>
    </row>
    <row r="111" spans="1:15" x14ac:dyDescent="0.3">
      <c r="A111">
        <v>108</v>
      </c>
      <c r="B111" t="s">
        <v>5272</v>
      </c>
      <c r="C111">
        <v>110792593.59999999</v>
      </c>
      <c r="D111">
        <v>67248363.530000001</v>
      </c>
      <c r="E111">
        <v>110792593.59999999</v>
      </c>
      <c r="F111" t="s">
        <v>9755</v>
      </c>
      <c r="G111">
        <v>67248363.530000001</v>
      </c>
      <c r="I111">
        <v>108</v>
      </c>
      <c r="J111" t="s">
        <v>5272</v>
      </c>
      <c r="K111">
        <v>110792593.59999999</v>
      </c>
      <c r="L111">
        <v>67248363.530000001</v>
      </c>
      <c r="M111">
        <v>110792593.59999999</v>
      </c>
      <c r="N111" t="s">
        <v>9755</v>
      </c>
      <c r="O111">
        <v>110792593.59999999</v>
      </c>
    </row>
    <row r="112" spans="1:15" x14ac:dyDescent="0.3">
      <c r="A112">
        <v>109</v>
      </c>
      <c r="B112" t="s">
        <v>7320</v>
      </c>
      <c r="C112">
        <v>19239022.75</v>
      </c>
      <c r="D112">
        <v>9978270.1380000003</v>
      </c>
      <c r="E112">
        <v>19239022.75</v>
      </c>
      <c r="F112" t="s">
        <v>9755</v>
      </c>
      <c r="G112">
        <v>9978270.1380000003</v>
      </c>
      <c r="I112">
        <v>109</v>
      </c>
      <c r="J112" t="s">
        <v>7320</v>
      </c>
      <c r="K112">
        <v>19239022.75</v>
      </c>
      <c r="L112">
        <v>9978270.1380000003</v>
      </c>
      <c r="M112">
        <v>19239022.75</v>
      </c>
      <c r="N112" t="s">
        <v>9755</v>
      </c>
      <c r="O112">
        <v>19239022.75</v>
      </c>
    </row>
    <row r="113" spans="1:15" x14ac:dyDescent="0.3">
      <c r="A113">
        <v>110</v>
      </c>
      <c r="B113" t="s">
        <v>7237</v>
      </c>
      <c r="C113">
        <v>54589039.030000001</v>
      </c>
      <c r="D113">
        <v>13930463.73</v>
      </c>
      <c r="E113">
        <v>54589039.030000001</v>
      </c>
      <c r="F113" t="s">
        <v>9755</v>
      </c>
      <c r="G113">
        <v>13930463.73</v>
      </c>
      <c r="I113">
        <v>110</v>
      </c>
      <c r="J113" t="s">
        <v>7237</v>
      </c>
      <c r="K113">
        <v>54589039.030000001</v>
      </c>
      <c r="L113">
        <v>13930463.73</v>
      </c>
      <c r="M113">
        <v>54589039.030000001</v>
      </c>
      <c r="N113" t="s">
        <v>9755</v>
      </c>
      <c r="O113">
        <v>54589039.030000001</v>
      </c>
    </row>
    <row r="114" spans="1:15" x14ac:dyDescent="0.3">
      <c r="A114">
        <v>111</v>
      </c>
      <c r="B114" t="s">
        <v>450</v>
      </c>
      <c r="C114">
        <v>75743355.459999993</v>
      </c>
      <c r="D114">
        <v>15267276.27</v>
      </c>
      <c r="E114">
        <v>75743355.459999993</v>
      </c>
      <c r="F114" t="s">
        <v>9755</v>
      </c>
      <c r="G114">
        <v>15267276.27</v>
      </c>
      <c r="I114">
        <v>111</v>
      </c>
      <c r="J114" t="s">
        <v>450</v>
      </c>
      <c r="K114">
        <v>75743355.459999993</v>
      </c>
      <c r="L114">
        <v>15267276.27</v>
      </c>
      <c r="M114">
        <v>75743355.459999993</v>
      </c>
      <c r="N114" t="s">
        <v>9755</v>
      </c>
      <c r="O114">
        <v>75743355.459999993</v>
      </c>
    </row>
    <row r="115" spans="1:15" x14ac:dyDescent="0.3">
      <c r="A115">
        <v>112</v>
      </c>
      <c r="B115" t="s">
        <v>1905</v>
      </c>
      <c r="C115">
        <v>417940717.5</v>
      </c>
      <c r="D115">
        <v>235375548.30000001</v>
      </c>
      <c r="E115">
        <v>417940717.5</v>
      </c>
      <c r="F115" t="s">
        <v>9755</v>
      </c>
      <c r="G115">
        <v>235375548.30000001</v>
      </c>
      <c r="I115">
        <v>112</v>
      </c>
      <c r="J115" t="s">
        <v>1905</v>
      </c>
      <c r="K115">
        <v>417940717.5</v>
      </c>
      <c r="L115">
        <v>235375548.30000001</v>
      </c>
      <c r="M115">
        <v>417940717.5</v>
      </c>
      <c r="N115" t="s">
        <v>9755</v>
      </c>
      <c r="O115">
        <v>417940717.5</v>
      </c>
    </row>
    <row r="116" spans="1:15" x14ac:dyDescent="0.3">
      <c r="A116">
        <v>113</v>
      </c>
      <c r="B116" t="s">
        <v>4693</v>
      </c>
      <c r="C116">
        <v>100090911.7</v>
      </c>
      <c r="D116">
        <v>18833634.239999998</v>
      </c>
      <c r="E116">
        <v>100090911.7</v>
      </c>
      <c r="F116" t="s">
        <v>9755</v>
      </c>
      <c r="G116">
        <v>18833634.239999998</v>
      </c>
      <c r="I116">
        <v>113</v>
      </c>
      <c r="J116" t="s">
        <v>4693</v>
      </c>
      <c r="K116">
        <v>100090911.7</v>
      </c>
      <c r="L116">
        <v>18833634.239999998</v>
      </c>
      <c r="M116">
        <v>100090911.7</v>
      </c>
      <c r="N116" t="s">
        <v>9755</v>
      </c>
      <c r="O116">
        <v>100090911.7</v>
      </c>
    </row>
    <row r="117" spans="1:15" x14ac:dyDescent="0.3">
      <c r="A117">
        <v>114</v>
      </c>
      <c r="B117" t="s">
        <v>3559</v>
      </c>
      <c r="C117">
        <v>115527409.2</v>
      </c>
      <c r="D117">
        <v>68618812.790000007</v>
      </c>
      <c r="E117">
        <v>115527409.2</v>
      </c>
      <c r="F117" t="s">
        <v>9755</v>
      </c>
      <c r="G117">
        <v>68618812.790000007</v>
      </c>
      <c r="I117">
        <v>114</v>
      </c>
      <c r="J117" t="s">
        <v>3559</v>
      </c>
      <c r="K117">
        <v>115527409.2</v>
      </c>
      <c r="L117">
        <v>68618812.790000007</v>
      </c>
      <c r="M117">
        <v>115527409.2</v>
      </c>
      <c r="N117" t="s">
        <v>9755</v>
      </c>
      <c r="O117">
        <v>115527409.2</v>
      </c>
    </row>
    <row r="118" spans="1:15" x14ac:dyDescent="0.3">
      <c r="A118">
        <v>115</v>
      </c>
      <c r="B118" t="s">
        <v>7111</v>
      </c>
      <c r="C118">
        <v>94440763.780000001</v>
      </c>
      <c r="D118">
        <v>36360164.200000003</v>
      </c>
      <c r="E118">
        <v>94440763.780000001</v>
      </c>
      <c r="F118" t="s">
        <v>9755</v>
      </c>
      <c r="G118">
        <v>36360164.200000003</v>
      </c>
      <c r="I118">
        <v>115</v>
      </c>
      <c r="J118" t="s">
        <v>7111</v>
      </c>
      <c r="K118">
        <v>94440763.780000001</v>
      </c>
      <c r="L118">
        <v>36360164.200000003</v>
      </c>
      <c r="M118">
        <v>94440763.780000001</v>
      </c>
      <c r="N118" t="s">
        <v>9755</v>
      </c>
      <c r="O118">
        <v>94440763.780000001</v>
      </c>
    </row>
    <row r="119" spans="1:15" x14ac:dyDescent="0.3">
      <c r="A119">
        <v>116</v>
      </c>
      <c r="B119" t="s">
        <v>6646</v>
      </c>
      <c r="C119">
        <v>57212077.32</v>
      </c>
      <c r="D119">
        <v>3120007.602</v>
      </c>
      <c r="E119">
        <v>57212077.32</v>
      </c>
      <c r="F119" t="s">
        <v>9755</v>
      </c>
      <c r="G119">
        <v>3120007.602</v>
      </c>
      <c r="I119">
        <v>116</v>
      </c>
      <c r="J119" t="s">
        <v>6646</v>
      </c>
      <c r="K119">
        <v>57212077.32</v>
      </c>
      <c r="L119">
        <v>3120007.602</v>
      </c>
      <c r="M119">
        <v>57212077.32</v>
      </c>
      <c r="N119" t="s">
        <v>9755</v>
      </c>
      <c r="O119">
        <v>57212077.32</v>
      </c>
    </row>
    <row r="120" spans="1:15" x14ac:dyDescent="0.3">
      <c r="A120">
        <v>117</v>
      </c>
      <c r="B120" t="s">
        <v>3599</v>
      </c>
      <c r="C120">
        <v>129152415.90000001</v>
      </c>
      <c r="D120">
        <v>125467799.8</v>
      </c>
      <c r="E120">
        <v>129152415.90000001</v>
      </c>
      <c r="F120" t="s">
        <v>9755</v>
      </c>
      <c r="G120">
        <v>125467799.8</v>
      </c>
      <c r="I120">
        <v>117</v>
      </c>
      <c r="J120" t="s">
        <v>3599</v>
      </c>
      <c r="K120">
        <v>129152415.90000001</v>
      </c>
      <c r="L120">
        <v>125467799.8</v>
      </c>
      <c r="M120">
        <v>129152415.90000001</v>
      </c>
      <c r="N120" t="s">
        <v>9755</v>
      </c>
      <c r="O120">
        <v>129152415.90000001</v>
      </c>
    </row>
    <row r="121" spans="1:15" x14ac:dyDescent="0.3">
      <c r="A121">
        <v>118</v>
      </c>
      <c r="B121" t="s">
        <v>3475</v>
      </c>
      <c r="C121">
        <v>222663554.59999999</v>
      </c>
      <c r="D121">
        <v>86027055.769999996</v>
      </c>
      <c r="E121">
        <v>222663554.59999999</v>
      </c>
      <c r="F121" t="s">
        <v>9755</v>
      </c>
      <c r="G121">
        <v>86027055.769999996</v>
      </c>
      <c r="I121">
        <v>118</v>
      </c>
      <c r="J121" t="s">
        <v>3475</v>
      </c>
      <c r="K121">
        <v>222663554.59999999</v>
      </c>
      <c r="L121">
        <v>86027055.769999996</v>
      </c>
      <c r="M121">
        <v>222663554.59999999</v>
      </c>
      <c r="N121" t="s">
        <v>9755</v>
      </c>
      <c r="O121">
        <v>222663554.59999999</v>
      </c>
    </row>
    <row r="122" spans="1:15" x14ac:dyDescent="0.3">
      <c r="A122">
        <v>119</v>
      </c>
      <c r="B122" t="s">
        <v>5671</v>
      </c>
      <c r="C122">
        <v>160104747.59999999</v>
      </c>
      <c r="D122">
        <v>132415016.59999999</v>
      </c>
      <c r="E122">
        <v>160104747.59999999</v>
      </c>
      <c r="F122" t="s">
        <v>9755</v>
      </c>
      <c r="G122">
        <v>132415016.59999999</v>
      </c>
      <c r="I122">
        <v>119</v>
      </c>
      <c r="J122" t="s">
        <v>5671</v>
      </c>
      <c r="K122">
        <v>160104747.59999999</v>
      </c>
      <c r="L122">
        <v>132415016.59999999</v>
      </c>
      <c r="M122">
        <v>160104747.59999999</v>
      </c>
      <c r="N122" t="s">
        <v>9755</v>
      </c>
      <c r="O122">
        <v>160104747.59999999</v>
      </c>
    </row>
    <row r="123" spans="1:15" x14ac:dyDescent="0.3">
      <c r="A123">
        <v>120</v>
      </c>
      <c r="B123" t="s">
        <v>4059</v>
      </c>
      <c r="C123">
        <v>100572652.40000001</v>
      </c>
      <c r="D123">
        <v>52956009.82</v>
      </c>
      <c r="E123">
        <v>100572652.40000001</v>
      </c>
      <c r="F123" t="s">
        <v>9755</v>
      </c>
      <c r="G123">
        <v>52956009.82</v>
      </c>
      <c r="I123">
        <v>120</v>
      </c>
      <c r="J123" t="s">
        <v>4059</v>
      </c>
      <c r="K123">
        <v>100572652.40000001</v>
      </c>
      <c r="L123">
        <v>52956009.82</v>
      </c>
      <c r="M123">
        <v>100572652.40000001</v>
      </c>
      <c r="N123" t="s">
        <v>9755</v>
      </c>
      <c r="O123">
        <v>100572652.40000001</v>
      </c>
    </row>
    <row r="124" spans="1:15" x14ac:dyDescent="0.3">
      <c r="A124">
        <v>121</v>
      </c>
      <c r="B124" t="s">
        <v>3134</v>
      </c>
      <c r="C124">
        <v>106584584</v>
      </c>
      <c r="D124">
        <v>84125703.709999993</v>
      </c>
      <c r="E124">
        <v>106584584</v>
      </c>
      <c r="F124" t="s">
        <v>9755</v>
      </c>
      <c r="G124">
        <v>84125703.709999993</v>
      </c>
      <c r="I124">
        <v>121</v>
      </c>
      <c r="J124" t="s">
        <v>3134</v>
      </c>
      <c r="K124">
        <v>106584584</v>
      </c>
      <c r="L124">
        <v>84125703.709999993</v>
      </c>
      <c r="M124">
        <v>106584584</v>
      </c>
      <c r="N124" t="s">
        <v>9755</v>
      </c>
      <c r="O124">
        <v>106584584</v>
      </c>
    </row>
    <row r="125" spans="1:15" x14ac:dyDescent="0.3">
      <c r="A125">
        <v>122</v>
      </c>
      <c r="B125" t="s">
        <v>4113</v>
      </c>
      <c r="C125">
        <v>140861775.09999999</v>
      </c>
      <c r="D125">
        <v>43030119.399999999</v>
      </c>
      <c r="E125">
        <v>140861775.09999999</v>
      </c>
      <c r="F125" t="s">
        <v>9755</v>
      </c>
      <c r="G125">
        <v>43030119.399999999</v>
      </c>
      <c r="I125">
        <v>122</v>
      </c>
      <c r="J125" t="s">
        <v>4113</v>
      </c>
      <c r="K125">
        <v>140861775.09999999</v>
      </c>
      <c r="L125">
        <v>43030119.399999999</v>
      </c>
      <c r="M125">
        <v>140861775.09999999</v>
      </c>
      <c r="N125" t="s">
        <v>9755</v>
      </c>
      <c r="O125">
        <v>140861775.09999999</v>
      </c>
    </row>
    <row r="126" spans="1:15" x14ac:dyDescent="0.3">
      <c r="A126">
        <v>123</v>
      </c>
      <c r="B126" t="s">
        <v>7071</v>
      </c>
      <c r="C126">
        <v>50466201.109999999</v>
      </c>
      <c r="D126">
        <v>17011006.27</v>
      </c>
      <c r="E126">
        <v>50466201.109999999</v>
      </c>
      <c r="F126" t="s">
        <v>9755</v>
      </c>
      <c r="G126">
        <v>17011006.27</v>
      </c>
      <c r="I126">
        <v>123</v>
      </c>
      <c r="J126" t="s">
        <v>7071</v>
      </c>
      <c r="K126">
        <v>50466201.109999999</v>
      </c>
      <c r="L126">
        <v>17011006.27</v>
      </c>
      <c r="M126">
        <v>50466201.109999999</v>
      </c>
      <c r="N126" t="s">
        <v>9755</v>
      </c>
      <c r="O126">
        <v>50466201.109999999</v>
      </c>
    </row>
    <row r="127" spans="1:15" x14ac:dyDescent="0.3">
      <c r="A127">
        <v>124</v>
      </c>
      <c r="B127" t="s">
        <v>4026</v>
      </c>
      <c r="C127">
        <v>64141361.799999997</v>
      </c>
      <c r="D127">
        <v>24350270.879999999</v>
      </c>
      <c r="E127">
        <v>64141361.799999997</v>
      </c>
      <c r="F127" t="s">
        <v>9755</v>
      </c>
      <c r="G127">
        <v>24350270.879999999</v>
      </c>
      <c r="I127">
        <v>124</v>
      </c>
      <c r="J127" t="s">
        <v>4026</v>
      </c>
      <c r="K127">
        <v>64141361.799999997</v>
      </c>
      <c r="L127">
        <v>24350270.879999999</v>
      </c>
      <c r="M127">
        <v>64141361.799999997</v>
      </c>
      <c r="N127" t="s">
        <v>9755</v>
      </c>
      <c r="O127">
        <v>64141361.799999997</v>
      </c>
    </row>
    <row r="128" spans="1:15" x14ac:dyDescent="0.3">
      <c r="A128">
        <v>125</v>
      </c>
      <c r="B128" t="s">
        <v>6106</v>
      </c>
      <c r="C128">
        <v>142517741.59999999</v>
      </c>
      <c r="D128">
        <v>29918208.129999999</v>
      </c>
      <c r="E128">
        <v>142517741.59999999</v>
      </c>
      <c r="F128" t="s">
        <v>9755</v>
      </c>
      <c r="G128">
        <v>29918208.129999999</v>
      </c>
      <c r="I128">
        <v>125</v>
      </c>
      <c r="J128" t="s">
        <v>6106</v>
      </c>
      <c r="K128">
        <v>142517741.59999999</v>
      </c>
      <c r="L128">
        <v>29918208.129999999</v>
      </c>
      <c r="M128">
        <v>142517741.59999999</v>
      </c>
      <c r="N128" t="s">
        <v>9755</v>
      </c>
      <c r="O128">
        <v>142517741.59999999</v>
      </c>
    </row>
    <row r="129" spans="1:15" x14ac:dyDescent="0.3">
      <c r="A129">
        <v>126</v>
      </c>
      <c r="B129" t="s">
        <v>7159</v>
      </c>
      <c r="C129">
        <v>154136971.69999999</v>
      </c>
      <c r="D129">
        <v>37300682.109999999</v>
      </c>
      <c r="E129">
        <v>154136971.69999999</v>
      </c>
      <c r="F129" t="s">
        <v>9755</v>
      </c>
      <c r="G129">
        <v>37300682.109999999</v>
      </c>
      <c r="I129">
        <v>126</v>
      </c>
      <c r="J129" t="s">
        <v>7159</v>
      </c>
      <c r="K129">
        <v>154136971.69999999</v>
      </c>
      <c r="L129">
        <v>37300682.109999999</v>
      </c>
      <c r="M129">
        <v>154136971.69999999</v>
      </c>
      <c r="N129" t="s">
        <v>9755</v>
      </c>
      <c r="O129">
        <v>154136971.69999999</v>
      </c>
    </row>
    <row r="130" spans="1:15" x14ac:dyDescent="0.3">
      <c r="A130">
        <v>127</v>
      </c>
      <c r="B130" t="s">
        <v>1917</v>
      </c>
      <c r="C130">
        <v>665448396.89999998</v>
      </c>
      <c r="D130">
        <v>351054999.89999998</v>
      </c>
      <c r="E130">
        <v>665448396.89999998</v>
      </c>
      <c r="F130" t="s">
        <v>9755</v>
      </c>
      <c r="G130">
        <v>351054999.89999998</v>
      </c>
      <c r="I130">
        <v>127</v>
      </c>
      <c r="J130" t="s">
        <v>1917</v>
      </c>
      <c r="K130">
        <v>665448396.89999998</v>
      </c>
      <c r="L130">
        <v>351054999.89999998</v>
      </c>
      <c r="M130">
        <v>665448396.89999998</v>
      </c>
      <c r="N130" t="s">
        <v>9755</v>
      </c>
      <c r="O130">
        <v>665448396.89999998</v>
      </c>
    </row>
    <row r="131" spans="1:15" x14ac:dyDescent="0.3">
      <c r="A131">
        <v>128</v>
      </c>
      <c r="B131" t="s">
        <v>4891</v>
      </c>
      <c r="C131">
        <v>75661806.200000003</v>
      </c>
      <c r="D131">
        <v>29757954</v>
      </c>
      <c r="E131">
        <v>75661806.200000003</v>
      </c>
      <c r="F131" t="s">
        <v>9755</v>
      </c>
      <c r="G131">
        <v>29757954</v>
      </c>
      <c r="I131">
        <v>128</v>
      </c>
      <c r="J131" t="s">
        <v>4891</v>
      </c>
      <c r="K131">
        <v>75661806.200000003</v>
      </c>
      <c r="L131">
        <v>29757954</v>
      </c>
      <c r="M131">
        <v>75661806.200000003</v>
      </c>
      <c r="N131" t="s">
        <v>9755</v>
      </c>
      <c r="O131">
        <v>75661806.200000003</v>
      </c>
    </row>
    <row r="132" spans="1:15" x14ac:dyDescent="0.3">
      <c r="A132">
        <v>129</v>
      </c>
      <c r="B132" t="s">
        <v>7093</v>
      </c>
      <c r="C132">
        <v>90249400.450000003</v>
      </c>
      <c r="D132">
        <v>83398134.170000002</v>
      </c>
      <c r="E132">
        <v>90249400.450000003</v>
      </c>
      <c r="F132" t="s">
        <v>9755</v>
      </c>
      <c r="G132">
        <v>83398134.170000002</v>
      </c>
      <c r="I132">
        <v>129</v>
      </c>
      <c r="J132" t="s">
        <v>7093</v>
      </c>
      <c r="K132">
        <v>90249400.450000003</v>
      </c>
      <c r="L132">
        <v>83398134.170000002</v>
      </c>
      <c r="M132">
        <v>90249400.450000003</v>
      </c>
      <c r="N132" t="s">
        <v>9755</v>
      </c>
      <c r="O132">
        <v>90249400.450000003</v>
      </c>
    </row>
    <row r="133" spans="1:15" x14ac:dyDescent="0.3">
      <c r="A133">
        <v>130</v>
      </c>
      <c r="B133" t="s">
        <v>4091</v>
      </c>
      <c r="C133">
        <v>90399573.170000002</v>
      </c>
      <c r="D133">
        <v>135328675.09999999</v>
      </c>
      <c r="E133">
        <v>90399573.170000002</v>
      </c>
      <c r="F133" t="s">
        <v>9755</v>
      </c>
      <c r="G133">
        <v>135328675.09999999</v>
      </c>
      <c r="I133">
        <v>130</v>
      </c>
      <c r="J133" t="s">
        <v>4091</v>
      </c>
      <c r="K133">
        <v>90399573.170000002</v>
      </c>
      <c r="L133">
        <v>135328675.09999999</v>
      </c>
      <c r="M133">
        <v>90399573.170000002</v>
      </c>
      <c r="N133" t="s">
        <v>9755</v>
      </c>
      <c r="O133">
        <v>90399573.170000002</v>
      </c>
    </row>
    <row r="134" spans="1:15" x14ac:dyDescent="0.3">
      <c r="A134">
        <v>131</v>
      </c>
      <c r="B134" t="s">
        <v>4843</v>
      </c>
      <c r="C134">
        <v>45466439.899999999</v>
      </c>
      <c r="D134">
        <v>8454722.375</v>
      </c>
      <c r="E134">
        <v>45466439.899999999</v>
      </c>
      <c r="F134" t="s">
        <v>9755</v>
      </c>
      <c r="G134">
        <v>8454722.375</v>
      </c>
      <c r="I134">
        <v>131</v>
      </c>
      <c r="J134" t="s">
        <v>4843</v>
      </c>
      <c r="K134">
        <v>45466439.899999999</v>
      </c>
      <c r="L134">
        <v>8454722.375</v>
      </c>
      <c r="M134">
        <v>45466439.899999999</v>
      </c>
      <c r="N134" t="s">
        <v>9755</v>
      </c>
      <c r="O134">
        <v>45466439.899999999</v>
      </c>
    </row>
    <row r="135" spans="1:15" x14ac:dyDescent="0.3">
      <c r="A135">
        <v>132</v>
      </c>
      <c r="B135" t="s">
        <v>4243</v>
      </c>
      <c r="C135">
        <v>148205632.90000001</v>
      </c>
      <c r="D135">
        <v>95171450.469999999</v>
      </c>
      <c r="E135">
        <v>148205632.90000001</v>
      </c>
      <c r="F135" t="s">
        <v>9755</v>
      </c>
      <c r="G135">
        <v>95171450.469999999</v>
      </c>
      <c r="I135">
        <v>132</v>
      </c>
      <c r="J135" t="s">
        <v>4243</v>
      </c>
      <c r="K135">
        <v>148205632.90000001</v>
      </c>
      <c r="L135">
        <v>95171450.469999999</v>
      </c>
      <c r="M135">
        <v>148205632.90000001</v>
      </c>
      <c r="N135" t="s">
        <v>9755</v>
      </c>
      <c r="O135">
        <v>148205632.90000001</v>
      </c>
    </row>
    <row r="136" spans="1:15" x14ac:dyDescent="0.3">
      <c r="A136">
        <v>133</v>
      </c>
      <c r="B136" t="s">
        <v>2851</v>
      </c>
      <c r="C136">
        <v>585527363.70000005</v>
      </c>
      <c r="D136">
        <v>378987615.69999999</v>
      </c>
      <c r="E136">
        <v>585527363.70000005</v>
      </c>
      <c r="F136" t="s">
        <v>9755</v>
      </c>
      <c r="G136">
        <v>378987615.69999999</v>
      </c>
      <c r="I136">
        <v>133</v>
      </c>
      <c r="J136" t="s">
        <v>2851</v>
      </c>
      <c r="K136">
        <v>585527363.70000005</v>
      </c>
      <c r="L136">
        <v>378987615.69999999</v>
      </c>
      <c r="M136">
        <v>585527363.70000005</v>
      </c>
      <c r="N136" t="s">
        <v>9755</v>
      </c>
      <c r="O136">
        <v>585527363.70000005</v>
      </c>
    </row>
    <row r="137" spans="1:15" x14ac:dyDescent="0.3">
      <c r="A137">
        <v>134</v>
      </c>
      <c r="B137" t="s">
        <v>5739</v>
      </c>
      <c r="C137">
        <v>43476613.770000003</v>
      </c>
      <c r="D137">
        <v>13630693.57</v>
      </c>
      <c r="E137">
        <v>43476613.770000003</v>
      </c>
      <c r="F137" t="s">
        <v>9755</v>
      </c>
      <c r="G137">
        <v>13630693.57</v>
      </c>
      <c r="I137">
        <v>134</v>
      </c>
      <c r="J137" t="s">
        <v>5739</v>
      </c>
      <c r="K137">
        <v>43476613.770000003</v>
      </c>
      <c r="L137">
        <v>13630693.57</v>
      </c>
      <c r="M137">
        <v>43476613.770000003</v>
      </c>
      <c r="N137" t="s">
        <v>9755</v>
      </c>
      <c r="O137">
        <v>43476613.770000003</v>
      </c>
    </row>
    <row r="138" spans="1:15" x14ac:dyDescent="0.3">
      <c r="A138">
        <v>135</v>
      </c>
      <c r="B138" t="s">
        <v>4581</v>
      </c>
      <c r="C138">
        <v>58866553.130000003</v>
      </c>
      <c r="D138">
        <v>19906329.640000001</v>
      </c>
      <c r="E138">
        <v>58866553.130000003</v>
      </c>
      <c r="F138" t="s">
        <v>9755</v>
      </c>
      <c r="G138">
        <v>19906329.640000001</v>
      </c>
      <c r="I138">
        <v>135</v>
      </c>
      <c r="J138" t="s">
        <v>4581</v>
      </c>
      <c r="K138">
        <v>58866553.130000003</v>
      </c>
      <c r="L138">
        <v>19906329.640000001</v>
      </c>
      <c r="M138">
        <v>58866553.130000003</v>
      </c>
      <c r="N138" t="s">
        <v>9755</v>
      </c>
      <c r="O138">
        <v>58866553.130000003</v>
      </c>
    </row>
    <row r="139" spans="1:15" x14ac:dyDescent="0.3">
      <c r="A139">
        <v>136</v>
      </c>
      <c r="B139" t="s">
        <v>1693</v>
      </c>
      <c r="C139">
        <v>170988419.19999999</v>
      </c>
      <c r="D139">
        <v>24500107.84</v>
      </c>
      <c r="E139">
        <v>170988419.19999999</v>
      </c>
      <c r="F139" t="s">
        <v>9755</v>
      </c>
      <c r="G139">
        <v>24500107.84</v>
      </c>
      <c r="I139">
        <v>136</v>
      </c>
      <c r="J139" t="s">
        <v>1693</v>
      </c>
      <c r="K139">
        <v>170988419.19999999</v>
      </c>
      <c r="L139">
        <v>24500107.84</v>
      </c>
      <c r="M139">
        <v>170988419.19999999</v>
      </c>
      <c r="N139" t="s">
        <v>9755</v>
      </c>
      <c r="O139">
        <v>170988419.19999999</v>
      </c>
    </row>
    <row r="140" spans="1:15" x14ac:dyDescent="0.3">
      <c r="A140">
        <v>137</v>
      </c>
      <c r="B140" t="s">
        <v>7131</v>
      </c>
      <c r="C140">
        <v>56775511.600000001</v>
      </c>
      <c r="D140">
        <v>24517064.210000001</v>
      </c>
      <c r="E140">
        <v>56775511.600000001</v>
      </c>
      <c r="F140" t="s">
        <v>9755</v>
      </c>
      <c r="G140">
        <v>24517064.210000001</v>
      </c>
      <c r="I140">
        <v>137</v>
      </c>
      <c r="J140" t="s">
        <v>7131</v>
      </c>
      <c r="K140">
        <v>56775511.600000001</v>
      </c>
      <c r="L140">
        <v>24517064.210000001</v>
      </c>
      <c r="M140">
        <v>56775511.600000001</v>
      </c>
      <c r="N140" t="s">
        <v>9755</v>
      </c>
      <c r="O140">
        <v>56775511.600000001</v>
      </c>
    </row>
    <row r="141" spans="1:15" x14ac:dyDescent="0.3">
      <c r="A141">
        <v>138</v>
      </c>
      <c r="B141" t="s">
        <v>7109</v>
      </c>
      <c r="C141">
        <v>20405715.120000001</v>
      </c>
      <c r="D141">
        <v>30213634.199999999</v>
      </c>
      <c r="E141">
        <v>20405715.120000001</v>
      </c>
      <c r="F141" t="s">
        <v>9755</v>
      </c>
      <c r="G141">
        <v>30213634.199999999</v>
      </c>
      <c r="I141">
        <v>138</v>
      </c>
      <c r="J141" t="s">
        <v>7109</v>
      </c>
      <c r="K141">
        <v>20405715.120000001</v>
      </c>
      <c r="L141">
        <v>30213634.199999999</v>
      </c>
      <c r="M141">
        <v>20405715.120000001</v>
      </c>
      <c r="N141" t="s">
        <v>9755</v>
      </c>
      <c r="O141">
        <v>20405715.120000001</v>
      </c>
    </row>
    <row r="142" spans="1:15" x14ac:dyDescent="0.3">
      <c r="A142">
        <v>139</v>
      </c>
      <c r="B142" t="s">
        <v>3606</v>
      </c>
      <c r="C142">
        <v>233823884.90000001</v>
      </c>
      <c r="D142">
        <v>375053899.60000002</v>
      </c>
      <c r="E142">
        <v>233823884.90000001</v>
      </c>
      <c r="F142" t="s">
        <v>9755</v>
      </c>
      <c r="G142">
        <v>375053899.60000002</v>
      </c>
      <c r="I142">
        <v>139</v>
      </c>
      <c r="J142" t="s">
        <v>3606</v>
      </c>
      <c r="K142">
        <v>233823884.90000001</v>
      </c>
      <c r="L142">
        <v>375053899.60000002</v>
      </c>
      <c r="M142">
        <v>233823884.90000001</v>
      </c>
      <c r="N142" t="s">
        <v>9755</v>
      </c>
      <c r="O142">
        <v>233823884.90000001</v>
      </c>
    </row>
    <row r="143" spans="1:15" x14ac:dyDescent="0.3">
      <c r="A143">
        <v>140</v>
      </c>
      <c r="B143" t="s">
        <v>4221</v>
      </c>
      <c r="C143">
        <v>116347884</v>
      </c>
      <c r="D143">
        <v>36593551.990000002</v>
      </c>
      <c r="E143">
        <v>116347884</v>
      </c>
      <c r="F143" t="s">
        <v>9755</v>
      </c>
      <c r="G143">
        <v>36593551.990000002</v>
      </c>
      <c r="I143">
        <v>140</v>
      </c>
      <c r="J143" t="s">
        <v>4221</v>
      </c>
      <c r="K143">
        <v>116347884</v>
      </c>
      <c r="L143">
        <v>36593551.990000002</v>
      </c>
      <c r="M143">
        <v>116347884</v>
      </c>
      <c r="N143" t="s">
        <v>9755</v>
      </c>
      <c r="O143">
        <v>116347884</v>
      </c>
    </row>
    <row r="144" spans="1:15" x14ac:dyDescent="0.3">
      <c r="A144">
        <v>141</v>
      </c>
      <c r="B144" t="s">
        <v>6140</v>
      </c>
      <c r="C144">
        <v>59345233.850000001</v>
      </c>
      <c r="D144">
        <v>31577069.530000001</v>
      </c>
      <c r="E144">
        <v>59345233.850000001</v>
      </c>
      <c r="F144" t="s">
        <v>9755</v>
      </c>
      <c r="G144">
        <v>31577069.530000001</v>
      </c>
      <c r="I144">
        <v>141</v>
      </c>
      <c r="J144" t="s">
        <v>6140</v>
      </c>
      <c r="K144">
        <v>59345233.850000001</v>
      </c>
      <c r="L144">
        <v>31577069.530000001</v>
      </c>
      <c r="M144">
        <v>59345233.850000001</v>
      </c>
      <c r="N144" t="s">
        <v>9755</v>
      </c>
      <c r="O144">
        <v>59345233.850000001</v>
      </c>
    </row>
    <row r="145" spans="1:15" x14ac:dyDescent="0.3">
      <c r="A145">
        <v>142</v>
      </c>
      <c r="B145" t="s">
        <v>4531</v>
      </c>
      <c r="C145">
        <v>96406968.519999996</v>
      </c>
      <c r="D145">
        <v>81633731.569999993</v>
      </c>
      <c r="E145">
        <v>96406968.519999996</v>
      </c>
      <c r="F145" t="s">
        <v>9755</v>
      </c>
      <c r="G145">
        <v>81633731.569999993</v>
      </c>
      <c r="I145">
        <v>142</v>
      </c>
      <c r="J145" t="s">
        <v>4531</v>
      </c>
      <c r="K145">
        <v>96406968.519999996</v>
      </c>
      <c r="L145">
        <v>81633731.569999993</v>
      </c>
      <c r="M145">
        <v>96406968.519999996</v>
      </c>
      <c r="N145" t="s">
        <v>9755</v>
      </c>
      <c r="O145">
        <v>96406968.519999996</v>
      </c>
    </row>
    <row r="146" spans="1:15" x14ac:dyDescent="0.3">
      <c r="A146">
        <v>143</v>
      </c>
      <c r="B146" t="s">
        <v>4235</v>
      </c>
      <c r="C146">
        <v>125215461.3</v>
      </c>
      <c r="D146">
        <v>56561888.649999999</v>
      </c>
      <c r="E146">
        <v>125215461.3</v>
      </c>
      <c r="F146" t="s">
        <v>9755</v>
      </c>
      <c r="G146">
        <v>56561888.649999999</v>
      </c>
      <c r="I146">
        <v>143</v>
      </c>
      <c r="J146" t="s">
        <v>4235</v>
      </c>
      <c r="K146">
        <v>125215461.3</v>
      </c>
      <c r="L146">
        <v>56561888.649999999</v>
      </c>
      <c r="M146">
        <v>125215461.3</v>
      </c>
      <c r="N146" t="s">
        <v>9755</v>
      </c>
      <c r="O146">
        <v>125215461.3</v>
      </c>
    </row>
    <row r="147" spans="1:15" x14ac:dyDescent="0.3">
      <c r="A147">
        <v>144</v>
      </c>
      <c r="B147" t="s">
        <v>6668</v>
      </c>
      <c r="C147">
        <v>551644474.60000002</v>
      </c>
      <c r="D147">
        <v>7814641.3590000002</v>
      </c>
      <c r="E147">
        <v>551644474.60000002</v>
      </c>
      <c r="F147" t="s">
        <v>9755</v>
      </c>
      <c r="G147">
        <v>7814641.3590000002</v>
      </c>
      <c r="I147">
        <v>144</v>
      </c>
      <c r="J147" t="s">
        <v>6668</v>
      </c>
      <c r="K147">
        <v>551644474.60000002</v>
      </c>
      <c r="L147">
        <v>7814641.3590000002</v>
      </c>
      <c r="M147">
        <v>551644474.60000002</v>
      </c>
      <c r="N147" t="s">
        <v>9755</v>
      </c>
      <c r="O147">
        <v>551644474.60000002</v>
      </c>
    </row>
    <row r="148" spans="1:15" x14ac:dyDescent="0.3">
      <c r="A148">
        <v>145</v>
      </c>
      <c r="B148" t="s">
        <v>3650</v>
      </c>
      <c r="C148">
        <v>232764902.59999999</v>
      </c>
      <c r="D148">
        <v>135769214.59999999</v>
      </c>
      <c r="E148">
        <v>232764902.59999999</v>
      </c>
      <c r="F148" t="s">
        <v>9755</v>
      </c>
      <c r="G148">
        <v>135769214.59999999</v>
      </c>
      <c r="I148">
        <v>145</v>
      </c>
      <c r="J148" t="s">
        <v>3650</v>
      </c>
      <c r="K148">
        <v>232764902.59999999</v>
      </c>
      <c r="L148">
        <v>135769214.59999999</v>
      </c>
      <c r="M148">
        <v>232764902.59999999</v>
      </c>
      <c r="N148" t="s">
        <v>9755</v>
      </c>
      <c r="O148">
        <v>232764902.59999999</v>
      </c>
    </row>
    <row r="149" spans="1:15" x14ac:dyDescent="0.3">
      <c r="A149">
        <v>146</v>
      </c>
      <c r="B149" t="s">
        <v>7105</v>
      </c>
      <c r="C149">
        <v>35704149.289999999</v>
      </c>
      <c r="D149">
        <v>39152784.960000001</v>
      </c>
      <c r="E149">
        <v>35704149.289999999</v>
      </c>
      <c r="F149" t="s">
        <v>9755</v>
      </c>
      <c r="G149">
        <v>39152784.960000001</v>
      </c>
      <c r="I149">
        <v>146</v>
      </c>
      <c r="J149" t="s">
        <v>7105</v>
      </c>
      <c r="K149">
        <v>35704149.289999999</v>
      </c>
      <c r="L149">
        <v>39152784.960000001</v>
      </c>
      <c r="M149">
        <v>35704149.289999999</v>
      </c>
      <c r="N149" t="s">
        <v>9755</v>
      </c>
      <c r="O149">
        <v>35704149.289999999</v>
      </c>
    </row>
    <row r="150" spans="1:15" x14ac:dyDescent="0.3">
      <c r="A150">
        <v>147</v>
      </c>
      <c r="B150" t="s">
        <v>944</v>
      </c>
      <c r="C150">
        <v>2160646925</v>
      </c>
      <c r="D150">
        <v>539934981</v>
      </c>
      <c r="E150">
        <v>2160646925</v>
      </c>
      <c r="F150" t="s">
        <v>9755</v>
      </c>
      <c r="G150">
        <v>539934981</v>
      </c>
      <c r="I150">
        <v>147</v>
      </c>
      <c r="J150" t="s">
        <v>944</v>
      </c>
      <c r="K150">
        <v>2160646925</v>
      </c>
      <c r="L150">
        <v>539934981</v>
      </c>
      <c r="M150">
        <v>2160646925</v>
      </c>
      <c r="N150" t="s">
        <v>9755</v>
      </c>
      <c r="O150">
        <v>2160646925</v>
      </c>
    </row>
    <row r="151" spans="1:15" x14ac:dyDescent="0.3">
      <c r="A151">
        <v>148</v>
      </c>
      <c r="B151" t="s">
        <v>7490</v>
      </c>
      <c r="C151">
        <v>752810683.20000005</v>
      </c>
      <c r="D151">
        <v>625948256.39999998</v>
      </c>
      <c r="E151">
        <v>752810683.20000005</v>
      </c>
      <c r="F151" t="s">
        <v>9755</v>
      </c>
      <c r="G151">
        <v>625948256.39999998</v>
      </c>
      <c r="I151">
        <v>148</v>
      </c>
      <c r="J151" t="s">
        <v>7490</v>
      </c>
      <c r="K151">
        <v>752810683.20000005</v>
      </c>
      <c r="L151">
        <v>625948256.39999998</v>
      </c>
      <c r="M151">
        <v>752810683.20000005</v>
      </c>
      <c r="N151" t="s">
        <v>9755</v>
      </c>
      <c r="O151">
        <v>752810683.20000005</v>
      </c>
    </row>
    <row r="152" spans="1:15" x14ac:dyDescent="0.3">
      <c r="A152">
        <v>149</v>
      </c>
      <c r="B152" t="s">
        <v>4345</v>
      </c>
      <c r="C152">
        <v>159652626.80000001</v>
      </c>
      <c r="D152">
        <v>61959600.030000001</v>
      </c>
      <c r="E152">
        <v>159652626.80000001</v>
      </c>
      <c r="F152" t="s">
        <v>9755</v>
      </c>
      <c r="G152">
        <v>61959600.030000001</v>
      </c>
      <c r="I152">
        <v>149</v>
      </c>
      <c r="J152" t="s">
        <v>4345</v>
      </c>
      <c r="K152">
        <v>159652626.80000001</v>
      </c>
      <c r="L152">
        <v>61959600.030000001</v>
      </c>
      <c r="M152">
        <v>159652626.80000001</v>
      </c>
      <c r="N152" t="s">
        <v>9755</v>
      </c>
      <c r="O152">
        <v>159652626.80000001</v>
      </c>
    </row>
    <row r="153" spans="1:15" x14ac:dyDescent="0.3">
      <c r="A153">
        <v>150</v>
      </c>
      <c r="B153" t="s">
        <v>3608</v>
      </c>
      <c r="C153">
        <v>169117310.19999999</v>
      </c>
      <c r="D153">
        <v>96884911.269999996</v>
      </c>
      <c r="E153">
        <v>169117310.19999999</v>
      </c>
      <c r="F153" t="s">
        <v>9755</v>
      </c>
      <c r="G153">
        <v>96884911.269999996</v>
      </c>
      <c r="I153">
        <v>150</v>
      </c>
      <c r="J153" t="s">
        <v>3608</v>
      </c>
      <c r="K153">
        <v>169117310.19999999</v>
      </c>
      <c r="L153">
        <v>96884911.269999996</v>
      </c>
      <c r="M153">
        <v>169117310.19999999</v>
      </c>
      <c r="N153" t="s">
        <v>9755</v>
      </c>
      <c r="O153">
        <v>169117310.19999999</v>
      </c>
    </row>
    <row r="154" spans="1:15" x14ac:dyDescent="0.3">
      <c r="A154">
        <v>151</v>
      </c>
      <c r="B154" t="s">
        <v>3577</v>
      </c>
      <c r="C154">
        <v>300118869.89999998</v>
      </c>
      <c r="D154">
        <v>40817576.670000002</v>
      </c>
      <c r="E154">
        <v>300118869.89999998</v>
      </c>
      <c r="F154" t="s">
        <v>9755</v>
      </c>
      <c r="G154">
        <v>40817576.670000002</v>
      </c>
      <c r="I154">
        <v>151</v>
      </c>
      <c r="J154" t="s">
        <v>3577</v>
      </c>
      <c r="K154">
        <v>300118869.89999998</v>
      </c>
      <c r="L154">
        <v>40817576.670000002</v>
      </c>
      <c r="M154">
        <v>300118869.89999998</v>
      </c>
      <c r="N154" t="s">
        <v>9755</v>
      </c>
      <c r="O154">
        <v>300118869.89999998</v>
      </c>
    </row>
    <row r="155" spans="1:15" x14ac:dyDescent="0.3">
      <c r="A155">
        <v>152</v>
      </c>
      <c r="B155" t="s">
        <v>3975</v>
      </c>
      <c r="C155">
        <v>49614608.670000002</v>
      </c>
      <c r="D155">
        <v>47398065.399999999</v>
      </c>
      <c r="E155">
        <v>49614608.670000002</v>
      </c>
      <c r="F155" t="s">
        <v>9755</v>
      </c>
      <c r="G155">
        <v>47398065.399999999</v>
      </c>
      <c r="I155">
        <v>152</v>
      </c>
      <c r="J155" t="s">
        <v>3975</v>
      </c>
      <c r="K155">
        <v>49614608.670000002</v>
      </c>
      <c r="L155">
        <v>47398065.399999999</v>
      </c>
      <c r="M155">
        <v>49614608.670000002</v>
      </c>
      <c r="N155" t="s">
        <v>9755</v>
      </c>
      <c r="O155">
        <v>49614608.670000002</v>
      </c>
    </row>
    <row r="156" spans="1:15" x14ac:dyDescent="0.3">
      <c r="A156">
        <v>153</v>
      </c>
      <c r="B156" t="s">
        <v>5559</v>
      </c>
      <c r="C156">
        <v>60869919.670000002</v>
      </c>
      <c r="D156">
        <v>28929150.399999999</v>
      </c>
      <c r="E156">
        <v>60869919.670000002</v>
      </c>
      <c r="F156" t="s">
        <v>9755</v>
      </c>
      <c r="G156">
        <v>28929150.399999999</v>
      </c>
      <c r="I156">
        <v>153</v>
      </c>
      <c r="J156" t="s">
        <v>5559</v>
      </c>
      <c r="K156">
        <v>60869919.670000002</v>
      </c>
      <c r="L156">
        <v>28929150.399999999</v>
      </c>
      <c r="M156">
        <v>60869919.670000002</v>
      </c>
      <c r="N156" t="s">
        <v>9755</v>
      </c>
      <c r="O156">
        <v>60869919.670000002</v>
      </c>
    </row>
    <row r="157" spans="1:15" x14ac:dyDescent="0.3">
      <c r="A157">
        <v>154</v>
      </c>
      <c r="B157" t="s">
        <v>3493</v>
      </c>
      <c r="C157">
        <v>239272499.80000001</v>
      </c>
      <c r="D157">
        <v>83031377.430000007</v>
      </c>
      <c r="E157">
        <v>239272499.80000001</v>
      </c>
      <c r="F157" t="s">
        <v>9755</v>
      </c>
      <c r="G157">
        <v>83031377.430000007</v>
      </c>
      <c r="I157">
        <v>154</v>
      </c>
      <c r="J157" t="s">
        <v>3493</v>
      </c>
      <c r="K157">
        <v>239272499.80000001</v>
      </c>
      <c r="L157">
        <v>83031377.430000007</v>
      </c>
      <c r="M157">
        <v>239272499.80000001</v>
      </c>
      <c r="N157" t="s">
        <v>9755</v>
      </c>
      <c r="O157">
        <v>239272499.80000001</v>
      </c>
    </row>
    <row r="158" spans="1:15" x14ac:dyDescent="0.3">
      <c r="A158">
        <v>155</v>
      </c>
      <c r="B158" t="s">
        <v>7101</v>
      </c>
      <c r="C158">
        <v>164316414.09999999</v>
      </c>
      <c r="D158">
        <v>89431753.420000002</v>
      </c>
      <c r="E158">
        <v>164316414.09999999</v>
      </c>
      <c r="F158" t="s">
        <v>9755</v>
      </c>
      <c r="G158">
        <v>89431753.420000002</v>
      </c>
      <c r="I158">
        <v>155</v>
      </c>
      <c r="J158" t="s">
        <v>7101</v>
      </c>
      <c r="K158">
        <v>164316414.09999999</v>
      </c>
      <c r="L158">
        <v>89431753.420000002</v>
      </c>
      <c r="M158">
        <v>164316414.09999999</v>
      </c>
      <c r="N158" t="s">
        <v>9755</v>
      </c>
      <c r="O158">
        <v>164316414.09999999</v>
      </c>
    </row>
    <row r="159" spans="1:15" x14ac:dyDescent="0.3">
      <c r="A159">
        <v>156</v>
      </c>
      <c r="B159" t="s">
        <v>3631</v>
      </c>
      <c r="C159">
        <v>101656730.8</v>
      </c>
      <c r="D159">
        <v>55423024.710000001</v>
      </c>
      <c r="E159">
        <v>101656730.8</v>
      </c>
      <c r="F159" t="s">
        <v>9755</v>
      </c>
      <c r="G159">
        <v>55423024.710000001</v>
      </c>
      <c r="I159">
        <v>156</v>
      </c>
      <c r="J159" t="s">
        <v>3631</v>
      </c>
      <c r="K159">
        <v>101656730.8</v>
      </c>
      <c r="L159">
        <v>55423024.710000001</v>
      </c>
      <c r="M159">
        <v>101656730.8</v>
      </c>
      <c r="N159" t="s">
        <v>9755</v>
      </c>
      <c r="O159">
        <v>101656730.8</v>
      </c>
    </row>
    <row r="160" spans="1:15" x14ac:dyDescent="0.3">
      <c r="A160">
        <v>157</v>
      </c>
      <c r="B160" t="s">
        <v>1660</v>
      </c>
      <c r="C160">
        <v>520489383.60000002</v>
      </c>
      <c r="D160">
        <v>193981929</v>
      </c>
      <c r="E160">
        <v>520489383.60000002</v>
      </c>
      <c r="F160" t="s">
        <v>9755</v>
      </c>
      <c r="G160">
        <v>193981929</v>
      </c>
      <c r="I160">
        <v>157</v>
      </c>
      <c r="J160" t="s">
        <v>1660</v>
      </c>
      <c r="K160">
        <v>520489383.60000002</v>
      </c>
      <c r="L160">
        <v>193981929</v>
      </c>
      <c r="M160">
        <v>520489383.60000002</v>
      </c>
      <c r="N160" t="s">
        <v>9755</v>
      </c>
      <c r="O160">
        <v>520489383.60000002</v>
      </c>
    </row>
    <row r="161" spans="1:15" x14ac:dyDescent="0.3">
      <c r="A161">
        <v>158</v>
      </c>
      <c r="B161" t="s">
        <v>3581</v>
      </c>
      <c r="C161">
        <v>221752139.09999999</v>
      </c>
      <c r="D161">
        <v>82910297.260000005</v>
      </c>
      <c r="E161">
        <v>221752139.09999999</v>
      </c>
      <c r="F161" t="s">
        <v>9755</v>
      </c>
      <c r="G161">
        <v>82910297.260000005</v>
      </c>
      <c r="I161">
        <v>158</v>
      </c>
      <c r="J161" t="s">
        <v>3581</v>
      </c>
      <c r="K161">
        <v>221752139.09999999</v>
      </c>
      <c r="L161">
        <v>82910297.260000005</v>
      </c>
      <c r="M161">
        <v>221752139.09999999</v>
      </c>
      <c r="N161" t="s">
        <v>9755</v>
      </c>
      <c r="O161">
        <v>221752139.09999999</v>
      </c>
    </row>
    <row r="162" spans="1:15" x14ac:dyDescent="0.3">
      <c r="A162">
        <v>159</v>
      </c>
      <c r="B162" t="s">
        <v>7099</v>
      </c>
      <c r="C162">
        <v>58690687.420000002</v>
      </c>
      <c r="D162">
        <v>37435591.600000001</v>
      </c>
      <c r="E162">
        <v>58690687.420000002</v>
      </c>
      <c r="F162" t="s">
        <v>9755</v>
      </c>
      <c r="G162">
        <v>37435591.600000001</v>
      </c>
      <c r="I162">
        <v>159</v>
      </c>
      <c r="J162" t="s">
        <v>7099</v>
      </c>
      <c r="K162">
        <v>58690687.420000002</v>
      </c>
      <c r="L162">
        <v>37435591.600000001</v>
      </c>
      <c r="M162">
        <v>58690687.420000002</v>
      </c>
      <c r="N162" t="s">
        <v>9755</v>
      </c>
      <c r="O162">
        <v>58690687.420000002</v>
      </c>
    </row>
    <row r="163" spans="1:15" x14ac:dyDescent="0.3">
      <c r="A163">
        <v>160</v>
      </c>
      <c r="B163" t="s">
        <v>4013</v>
      </c>
      <c r="C163">
        <v>247343974.69999999</v>
      </c>
      <c r="D163">
        <v>77135278.939999998</v>
      </c>
      <c r="E163">
        <v>247343974.69999999</v>
      </c>
      <c r="F163" t="s">
        <v>9755</v>
      </c>
      <c r="G163">
        <v>77135278.939999998</v>
      </c>
      <c r="I163">
        <v>160</v>
      </c>
      <c r="J163" t="s">
        <v>4013</v>
      </c>
      <c r="K163">
        <v>247343974.69999999</v>
      </c>
      <c r="L163">
        <v>77135278.939999998</v>
      </c>
      <c r="M163">
        <v>247343974.69999999</v>
      </c>
      <c r="N163" t="s">
        <v>9755</v>
      </c>
      <c r="O163">
        <v>247343974.69999999</v>
      </c>
    </row>
    <row r="164" spans="1:15" x14ac:dyDescent="0.3">
      <c r="A164">
        <v>161</v>
      </c>
      <c r="B164" t="s">
        <v>338</v>
      </c>
      <c r="C164">
        <v>1274389497</v>
      </c>
      <c r="D164">
        <v>1051963914</v>
      </c>
      <c r="E164">
        <v>1274389497</v>
      </c>
      <c r="F164" t="s">
        <v>9755</v>
      </c>
      <c r="G164">
        <v>1051963914</v>
      </c>
      <c r="I164">
        <v>161</v>
      </c>
      <c r="J164" t="s">
        <v>338</v>
      </c>
      <c r="K164">
        <v>1274389497</v>
      </c>
      <c r="L164">
        <v>1051963914</v>
      </c>
      <c r="M164">
        <v>1274389497</v>
      </c>
      <c r="N164" t="s">
        <v>9755</v>
      </c>
      <c r="O164">
        <v>1274389497</v>
      </c>
    </row>
    <row r="165" spans="1:15" x14ac:dyDescent="0.3">
      <c r="A165">
        <v>162</v>
      </c>
      <c r="B165" t="s">
        <v>1707</v>
      </c>
      <c r="C165">
        <v>2100994004</v>
      </c>
      <c r="D165">
        <v>697832989.10000002</v>
      </c>
      <c r="E165">
        <v>2100994004</v>
      </c>
      <c r="F165" t="s">
        <v>9755</v>
      </c>
      <c r="G165">
        <v>697832989.10000002</v>
      </c>
      <c r="I165">
        <v>162</v>
      </c>
      <c r="J165" t="s">
        <v>1707</v>
      </c>
      <c r="K165">
        <v>2100994004</v>
      </c>
      <c r="L165">
        <v>697832989.10000002</v>
      </c>
      <c r="M165">
        <v>2100994004</v>
      </c>
      <c r="N165" t="s">
        <v>9755</v>
      </c>
      <c r="O165">
        <v>2100994004</v>
      </c>
    </row>
    <row r="166" spans="1:15" x14ac:dyDescent="0.3">
      <c r="A166">
        <v>163</v>
      </c>
      <c r="B166" t="s">
        <v>6780</v>
      </c>
      <c r="C166">
        <v>41778968.479999997</v>
      </c>
      <c r="D166">
        <v>12860234.640000001</v>
      </c>
      <c r="E166">
        <v>41778968.479999997</v>
      </c>
      <c r="F166" t="s">
        <v>9755</v>
      </c>
      <c r="G166">
        <v>12860234.640000001</v>
      </c>
      <c r="I166">
        <v>163</v>
      </c>
      <c r="J166" t="s">
        <v>6780</v>
      </c>
      <c r="K166">
        <v>41778968.479999997</v>
      </c>
      <c r="L166">
        <v>12860234.640000001</v>
      </c>
      <c r="M166">
        <v>41778968.479999997</v>
      </c>
      <c r="N166" t="s">
        <v>9755</v>
      </c>
      <c r="O166">
        <v>41778968.479999997</v>
      </c>
    </row>
    <row r="167" spans="1:15" x14ac:dyDescent="0.3">
      <c r="A167">
        <v>164</v>
      </c>
      <c r="B167" t="s">
        <v>4121</v>
      </c>
      <c r="C167">
        <v>276419506.5</v>
      </c>
      <c r="D167">
        <v>66720259.579999998</v>
      </c>
      <c r="E167">
        <v>276419506.5</v>
      </c>
      <c r="F167" t="s">
        <v>9755</v>
      </c>
      <c r="G167">
        <v>66720259.579999998</v>
      </c>
      <c r="I167">
        <v>164</v>
      </c>
      <c r="J167" t="s">
        <v>4121</v>
      </c>
      <c r="K167">
        <v>276419506.5</v>
      </c>
      <c r="L167">
        <v>66720259.579999998</v>
      </c>
      <c r="M167">
        <v>276419506.5</v>
      </c>
      <c r="N167" t="s">
        <v>9755</v>
      </c>
      <c r="O167">
        <v>276419506.5</v>
      </c>
    </row>
    <row r="168" spans="1:15" x14ac:dyDescent="0.3">
      <c r="A168">
        <v>165</v>
      </c>
      <c r="B168" t="s">
        <v>2375</v>
      </c>
      <c r="C168">
        <v>888610201.79999995</v>
      </c>
      <c r="D168">
        <v>793026604.5</v>
      </c>
      <c r="E168">
        <v>888610201.79999995</v>
      </c>
      <c r="F168" t="s">
        <v>9755</v>
      </c>
      <c r="G168">
        <v>793026604.5</v>
      </c>
      <c r="I168">
        <v>165</v>
      </c>
      <c r="J168" t="s">
        <v>2375</v>
      </c>
      <c r="K168">
        <v>888610201.79999995</v>
      </c>
      <c r="L168">
        <v>793026604.5</v>
      </c>
      <c r="M168">
        <v>888610201.79999995</v>
      </c>
      <c r="N168" t="s">
        <v>9755</v>
      </c>
      <c r="O168">
        <v>888610201.79999995</v>
      </c>
    </row>
    <row r="169" spans="1:15" x14ac:dyDescent="0.3">
      <c r="A169">
        <v>166</v>
      </c>
      <c r="B169" t="s">
        <v>3820</v>
      </c>
      <c r="C169">
        <v>45935653.310000002</v>
      </c>
      <c r="D169">
        <v>28206724.420000002</v>
      </c>
      <c r="E169">
        <v>45935653.310000002</v>
      </c>
      <c r="F169" t="s">
        <v>9755</v>
      </c>
      <c r="G169">
        <v>28206724.420000002</v>
      </c>
      <c r="I169">
        <v>166</v>
      </c>
      <c r="J169" t="s">
        <v>3820</v>
      </c>
      <c r="K169">
        <v>45935653.310000002</v>
      </c>
      <c r="L169">
        <v>28206724.420000002</v>
      </c>
      <c r="M169">
        <v>45935653.310000002</v>
      </c>
      <c r="N169" t="s">
        <v>9755</v>
      </c>
      <c r="O169">
        <v>45935653.310000002</v>
      </c>
    </row>
    <row r="170" spans="1:15" x14ac:dyDescent="0.3">
      <c r="A170">
        <v>167</v>
      </c>
      <c r="B170" t="s">
        <v>4381</v>
      </c>
      <c r="C170">
        <v>143940498.09999999</v>
      </c>
      <c r="D170">
        <v>154828831.30000001</v>
      </c>
      <c r="E170">
        <v>143940498.09999999</v>
      </c>
      <c r="F170" t="s">
        <v>9755</v>
      </c>
      <c r="G170">
        <v>154828831.30000001</v>
      </c>
      <c r="I170">
        <v>167</v>
      </c>
      <c r="J170" t="s">
        <v>4381</v>
      </c>
      <c r="K170">
        <v>143940498.09999999</v>
      </c>
      <c r="L170">
        <v>154828831.30000001</v>
      </c>
      <c r="M170">
        <v>143940498.09999999</v>
      </c>
      <c r="N170" t="s">
        <v>9755</v>
      </c>
      <c r="O170">
        <v>143940498.09999999</v>
      </c>
    </row>
    <row r="171" spans="1:15" x14ac:dyDescent="0.3">
      <c r="A171">
        <v>168</v>
      </c>
      <c r="B171" t="s">
        <v>7115</v>
      </c>
      <c r="C171">
        <v>61266897.539999999</v>
      </c>
      <c r="D171">
        <v>33568006.520000003</v>
      </c>
      <c r="E171">
        <v>61266897.539999999</v>
      </c>
      <c r="F171" t="s">
        <v>9755</v>
      </c>
      <c r="G171">
        <v>33568006.520000003</v>
      </c>
      <c r="I171">
        <v>168</v>
      </c>
      <c r="J171" t="s">
        <v>7115</v>
      </c>
      <c r="K171">
        <v>61266897.539999999</v>
      </c>
      <c r="L171">
        <v>33568006.520000003</v>
      </c>
      <c r="M171">
        <v>61266897.539999999</v>
      </c>
      <c r="N171" t="s">
        <v>9755</v>
      </c>
      <c r="O171">
        <v>61266897.539999999</v>
      </c>
    </row>
    <row r="172" spans="1:15" x14ac:dyDescent="0.3">
      <c r="A172">
        <v>169</v>
      </c>
      <c r="B172" t="s">
        <v>1713</v>
      </c>
      <c r="C172">
        <v>286011982.19999999</v>
      </c>
      <c r="D172">
        <v>211439697.19999999</v>
      </c>
      <c r="E172">
        <v>286011982.19999999</v>
      </c>
      <c r="F172" t="s">
        <v>9755</v>
      </c>
      <c r="G172">
        <v>211439697.19999999</v>
      </c>
      <c r="I172">
        <v>169</v>
      </c>
      <c r="J172" t="s">
        <v>1713</v>
      </c>
      <c r="K172">
        <v>286011982.19999999</v>
      </c>
      <c r="L172">
        <v>211439697.19999999</v>
      </c>
      <c r="M172">
        <v>286011982.19999999</v>
      </c>
      <c r="N172" t="s">
        <v>9755</v>
      </c>
      <c r="O172">
        <v>286011982.19999999</v>
      </c>
    </row>
    <row r="173" spans="1:15" x14ac:dyDescent="0.3">
      <c r="A173">
        <v>170</v>
      </c>
      <c r="B173" t="s">
        <v>3265</v>
      </c>
      <c r="C173">
        <v>499974373</v>
      </c>
      <c r="D173">
        <v>183673700.5</v>
      </c>
      <c r="E173">
        <v>499974373</v>
      </c>
      <c r="F173" t="s">
        <v>9755</v>
      </c>
      <c r="G173">
        <v>183673700.5</v>
      </c>
      <c r="I173">
        <v>170</v>
      </c>
      <c r="J173" t="s">
        <v>3265</v>
      </c>
      <c r="K173">
        <v>499974373</v>
      </c>
      <c r="L173">
        <v>183673700.5</v>
      </c>
      <c r="M173">
        <v>499974373</v>
      </c>
      <c r="N173" t="s">
        <v>9755</v>
      </c>
      <c r="O173">
        <v>499974373</v>
      </c>
    </row>
    <row r="174" spans="1:15" x14ac:dyDescent="0.3">
      <c r="A174">
        <v>171</v>
      </c>
      <c r="B174" t="s">
        <v>1134</v>
      </c>
      <c r="C174">
        <v>1374757408</v>
      </c>
      <c r="D174">
        <v>533952460.39999998</v>
      </c>
      <c r="E174">
        <v>1374757408</v>
      </c>
      <c r="F174" t="s">
        <v>9755</v>
      </c>
      <c r="G174">
        <v>533952460.39999998</v>
      </c>
      <c r="I174">
        <v>171</v>
      </c>
      <c r="J174" t="s">
        <v>1134</v>
      </c>
      <c r="K174">
        <v>1374757408</v>
      </c>
      <c r="L174">
        <v>533952460.39999998</v>
      </c>
      <c r="M174">
        <v>1374757408</v>
      </c>
      <c r="N174" t="s">
        <v>9755</v>
      </c>
      <c r="O174">
        <v>1374757408</v>
      </c>
    </row>
    <row r="175" spans="1:15" x14ac:dyDescent="0.3">
      <c r="A175">
        <v>172</v>
      </c>
      <c r="B175" t="s">
        <v>3575</v>
      </c>
      <c r="C175">
        <v>111727342.09999999</v>
      </c>
      <c r="D175">
        <v>125930762</v>
      </c>
      <c r="E175">
        <v>111727342.09999999</v>
      </c>
      <c r="F175" t="s">
        <v>9755</v>
      </c>
      <c r="G175">
        <v>125930762</v>
      </c>
      <c r="I175">
        <v>172</v>
      </c>
      <c r="J175" t="s">
        <v>3575</v>
      </c>
      <c r="K175">
        <v>111727342.09999999</v>
      </c>
      <c r="L175">
        <v>125930762</v>
      </c>
      <c r="M175">
        <v>111727342.09999999</v>
      </c>
      <c r="N175" t="s">
        <v>9755</v>
      </c>
      <c r="O175">
        <v>111727342.09999999</v>
      </c>
    </row>
    <row r="176" spans="1:15" x14ac:dyDescent="0.3">
      <c r="A176">
        <v>173</v>
      </c>
      <c r="B176" t="s">
        <v>3388</v>
      </c>
      <c r="C176">
        <v>1068497792</v>
      </c>
      <c r="D176">
        <v>1296535059</v>
      </c>
      <c r="E176">
        <v>1068497792</v>
      </c>
      <c r="F176" t="s">
        <v>9755</v>
      </c>
      <c r="G176">
        <v>1296535059</v>
      </c>
      <c r="I176">
        <v>173</v>
      </c>
      <c r="J176" t="s">
        <v>3388</v>
      </c>
      <c r="K176">
        <v>1068497792</v>
      </c>
      <c r="L176">
        <v>1296535059</v>
      </c>
      <c r="M176">
        <v>1068497792</v>
      </c>
      <c r="N176" t="s">
        <v>9755</v>
      </c>
      <c r="O176">
        <v>1068497792</v>
      </c>
    </row>
    <row r="177" spans="1:15" x14ac:dyDescent="0.3">
      <c r="A177">
        <v>174</v>
      </c>
      <c r="B177" t="s">
        <v>542</v>
      </c>
      <c r="C177">
        <v>605857642.89999998</v>
      </c>
      <c r="D177">
        <v>757979967.79999995</v>
      </c>
      <c r="E177">
        <v>605857642.89999998</v>
      </c>
      <c r="F177" t="s">
        <v>9755</v>
      </c>
      <c r="G177">
        <v>757979967.79999995</v>
      </c>
      <c r="I177">
        <v>174</v>
      </c>
      <c r="J177" t="s">
        <v>542</v>
      </c>
      <c r="K177">
        <v>605857642.89999998</v>
      </c>
      <c r="L177">
        <v>757979967.79999995</v>
      </c>
      <c r="M177">
        <v>605857642.89999998</v>
      </c>
      <c r="N177" t="s">
        <v>9755</v>
      </c>
      <c r="O177">
        <v>605857642.89999998</v>
      </c>
    </row>
    <row r="178" spans="1:15" x14ac:dyDescent="0.3">
      <c r="A178">
        <v>175</v>
      </c>
      <c r="B178" t="s">
        <v>1685</v>
      </c>
      <c r="C178">
        <v>765282235.29999995</v>
      </c>
      <c r="D178">
        <v>55071415.200000003</v>
      </c>
      <c r="E178">
        <v>765282235.29999995</v>
      </c>
      <c r="F178" t="s">
        <v>9755</v>
      </c>
      <c r="G178">
        <v>55071415.200000003</v>
      </c>
      <c r="I178">
        <v>175</v>
      </c>
      <c r="J178" t="s">
        <v>1685</v>
      </c>
      <c r="K178">
        <v>765282235.29999995</v>
      </c>
      <c r="L178">
        <v>55071415.200000003</v>
      </c>
      <c r="M178">
        <v>765282235.29999995</v>
      </c>
      <c r="N178" t="s">
        <v>9755</v>
      </c>
      <c r="O178">
        <v>765282235.29999995</v>
      </c>
    </row>
    <row r="179" spans="1:15" x14ac:dyDescent="0.3">
      <c r="A179">
        <v>176</v>
      </c>
      <c r="B179" t="s">
        <v>7498</v>
      </c>
      <c r="C179" t="s">
        <v>8367</v>
      </c>
      <c r="D179">
        <v>211535839.80000001</v>
      </c>
      <c r="E179" t="s">
        <v>8367</v>
      </c>
      <c r="F179" t="s">
        <v>9759</v>
      </c>
      <c r="G179">
        <v>211535839.80000001</v>
      </c>
      <c r="I179">
        <v>176</v>
      </c>
      <c r="J179" t="s">
        <v>7498</v>
      </c>
      <c r="K179" t="s">
        <v>8367</v>
      </c>
      <c r="L179">
        <v>211535839.80000001</v>
      </c>
      <c r="M179" t="s">
        <v>8367</v>
      </c>
      <c r="N179" t="s">
        <v>9759</v>
      </c>
      <c r="O179">
        <v>211535839.80000001</v>
      </c>
    </row>
    <row r="180" spans="1:15" x14ac:dyDescent="0.3">
      <c r="A180">
        <v>177</v>
      </c>
      <c r="B180" t="s">
        <v>7285</v>
      </c>
      <c r="C180" t="s">
        <v>8367</v>
      </c>
      <c r="D180">
        <v>8689845.4690000005</v>
      </c>
      <c r="E180" t="s">
        <v>8367</v>
      </c>
      <c r="F180" t="s">
        <v>9759</v>
      </c>
      <c r="G180">
        <v>8689845.4690000005</v>
      </c>
      <c r="I180">
        <v>177</v>
      </c>
      <c r="J180" t="s">
        <v>7285</v>
      </c>
      <c r="K180" t="s">
        <v>8367</v>
      </c>
      <c r="L180">
        <v>8689845.4690000005</v>
      </c>
      <c r="M180" t="s">
        <v>8367</v>
      </c>
      <c r="N180" t="s">
        <v>9759</v>
      </c>
      <c r="O180">
        <v>8689845.4690000005</v>
      </c>
    </row>
    <row r="181" spans="1:15" x14ac:dyDescent="0.3">
      <c r="A181">
        <v>178</v>
      </c>
      <c r="B181" t="s">
        <v>7336</v>
      </c>
      <c r="C181" t="s">
        <v>8367</v>
      </c>
      <c r="D181">
        <v>9518260.4220000003</v>
      </c>
      <c r="E181" t="s">
        <v>8367</v>
      </c>
      <c r="F181" t="s">
        <v>9759</v>
      </c>
      <c r="G181">
        <v>9518260.4220000003</v>
      </c>
      <c r="I181">
        <v>178</v>
      </c>
      <c r="J181" t="s">
        <v>7336</v>
      </c>
      <c r="K181" t="s">
        <v>8367</v>
      </c>
      <c r="L181">
        <v>9518260.4220000003</v>
      </c>
      <c r="M181" t="s">
        <v>8367</v>
      </c>
      <c r="N181" t="s">
        <v>9759</v>
      </c>
      <c r="O181">
        <v>9518260.4220000003</v>
      </c>
    </row>
    <row r="182" spans="1:15" x14ac:dyDescent="0.3">
      <c r="A182">
        <v>179</v>
      </c>
      <c r="B182" t="s">
        <v>7511</v>
      </c>
      <c r="C182" t="s">
        <v>8367</v>
      </c>
      <c r="D182">
        <v>5960540.1880000001</v>
      </c>
      <c r="E182" t="s">
        <v>8367</v>
      </c>
      <c r="F182" t="s">
        <v>9759</v>
      </c>
      <c r="G182">
        <v>5960540.1880000001</v>
      </c>
      <c r="I182">
        <v>179</v>
      </c>
      <c r="J182" t="s">
        <v>7511</v>
      </c>
      <c r="K182" t="s">
        <v>8367</v>
      </c>
      <c r="L182">
        <v>5960540.1880000001</v>
      </c>
      <c r="M182" t="s">
        <v>8367</v>
      </c>
      <c r="N182" t="s">
        <v>9759</v>
      </c>
      <c r="O182">
        <v>5960540.1880000001</v>
      </c>
    </row>
    <row r="183" spans="1:15" x14ac:dyDescent="0.3">
      <c r="A183">
        <v>180</v>
      </c>
      <c r="B183" t="s">
        <v>7362</v>
      </c>
      <c r="C183" t="s">
        <v>8367</v>
      </c>
      <c r="D183">
        <v>10893633.75</v>
      </c>
      <c r="E183" t="s">
        <v>8367</v>
      </c>
      <c r="F183" t="s">
        <v>9759</v>
      </c>
      <c r="G183">
        <v>10893633.75</v>
      </c>
      <c r="I183">
        <v>180</v>
      </c>
      <c r="J183" t="s">
        <v>7362</v>
      </c>
      <c r="K183" t="s">
        <v>8367</v>
      </c>
      <c r="L183">
        <v>10893633.75</v>
      </c>
      <c r="M183" t="s">
        <v>8367</v>
      </c>
      <c r="N183" t="s">
        <v>9759</v>
      </c>
      <c r="O183">
        <v>10893633.75</v>
      </c>
    </row>
    <row r="184" spans="1:15" x14ac:dyDescent="0.3">
      <c r="A184">
        <v>181</v>
      </c>
      <c r="B184" t="s">
        <v>7517</v>
      </c>
      <c r="C184" t="s">
        <v>8367</v>
      </c>
      <c r="D184">
        <v>4517872.0310000004</v>
      </c>
      <c r="E184" t="s">
        <v>8367</v>
      </c>
      <c r="F184" t="s">
        <v>9759</v>
      </c>
      <c r="G184">
        <v>4517872.0310000004</v>
      </c>
      <c r="I184">
        <v>181</v>
      </c>
      <c r="J184" t="s">
        <v>7517</v>
      </c>
      <c r="K184" t="s">
        <v>8367</v>
      </c>
      <c r="L184">
        <v>4517872.0310000004</v>
      </c>
      <c r="M184" t="s">
        <v>8367</v>
      </c>
      <c r="N184" t="s">
        <v>9759</v>
      </c>
      <c r="O184">
        <v>4517872.0310000004</v>
      </c>
    </row>
    <row r="185" spans="1:15" x14ac:dyDescent="0.3">
      <c r="A185">
        <v>182</v>
      </c>
      <c r="B185" t="s">
        <v>7521</v>
      </c>
      <c r="C185" t="s">
        <v>8367</v>
      </c>
      <c r="D185">
        <v>3399290.344</v>
      </c>
      <c r="E185" t="s">
        <v>8367</v>
      </c>
      <c r="F185" t="s">
        <v>9759</v>
      </c>
      <c r="G185">
        <v>3399290.344</v>
      </c>
      <c r="I185">
        <v>182</v>
      </c>
      <c r="J185" t="s">
        <v>7521</v>
      </c>
      <c r="K185" t="s">
        <v>8367</v>
      </c>
      <c r="L185">
        <v>3399290.344</v>
      </c>
      <c r="M185" t="s">
        <v>8367</v>
      </c>
      <c r="N185" t="s">
        <v>9759</v>
      </c>
      <c r="O185">
        <v>3399290.344</v>
      </c>
    </row>
    <row r="186" spans="1:15" x14ac:dyDescent="0.3">
      <c r="A186">
        <v>183</v>
      </c>
      <c r="B186" t="s">
        <v>7253</v>
      </c>
      <c r="C186" t="s">
        <v>8367</v>
      </c>
      <c r="D186">
        <v>15256112.6</v>
      </c>
      <c r="E186" t="s">
        <v>8367</v>
      </c>
      <c r="F186" t="s">
        <v>9759</v>
      </c>
      <c r="G186">
        <v>15256112.6</v>
      </c>
      <c r="I186">
        <v>183</v>
      </c>
      <c r="J186" t="s">
        <v>7253</v>
      </c>
      <c r="K186" t="s">
        <v>8367</v>
      </c>
      <c r="L186">
        <v>15256112.6</v>
      </c>
      <c r="M186" t="s">
        <v>8367</v>
      </c>
      <c r="N186" t="s">
        <v>9759</v>
      </c>
      <c r="O186">
        <v>15256112.6</v>
      </c>
    </row>
    <row r="187" spans="1:15" x14ac:dyDescent="0.3">
      <c r="A187">
        <v>184</v>
      </c>
      <c r="B187" t="s">
        <v>7529</v>
      </c>
      <c r="C187" t="s">
        <v>8367</v>
      </c>
      <c r="D187">
        <v>10096849.9</v>
      </c>
      <c r="E187" t="s">
        <v>8367</v>
      </c>
      <c r="F187" t="s">
        <v>9759</v>
      </c>
      <c r="G187">
        <v>10096849.9</v>
      </c>
      <c r="I187">
        <v>184</v>
      </c>
      <c r="J187" t="s">
        <v>7529</v>
      </c>
      <c r="K187" t="s">
        <v>8367</v>
      </c>
      <c r="L187">
        <v>10096849.9</v>
      </c>
      <c r="M187" t="s">
        <v>8367</v>
      </c>
      <c r="N187" t="s">
        <v>9759</v>
      </c>
      <c r="O187">
        <v>10096849.9</v>
      </c>
    </row>
    <row r="188" spans="1:15" x14ac:dyDescent="0.3">
      <c r="A188">
        <v>185</v>
      </c>
      <c r="B188" t="s">
        <v>7537</v>
      </c>
      <c r="C188" t="s">
        <v>8367</v>
      </c>
      <c r="D188">
        <v>2445193.2710000002</v>
      </c>
      <c r="E188" t="s">
        <v>8367</v>
      </c>
      <c r="F188" t="s">
        <v>9759</v>
      </c>
      <c r="G188">
        <v>2445193.2710000002</v>
      </c>
      <c r="I188">
        <v>185</v>
      </c>
      <c r="J188" t="s">
        <v>7537</v>
      </c>
      <c r="K188" t="s">
        <v>8367</v>
      </c>
      <c r="L188">
        <v>2445193.2710000002</v>
      </c>
      <c r="M188" t="s">
        <v>8367</v>
      </c>
      <c r="N188" t="s">
        <v>9759</v>
      </c>
      <c r="O188">
        <v>2445193.2710000002</v>
      </c>
    </row>
    <row r="189" spans="1:15" x14ac:dyDescent="0.3">
      <c r="A189">
        <v>186</v>
      </c>
      <c r="B189" t="s">
        <v>7551</v>
      </c>
      <c r="C189" t="s">
        <v>8367</v>
      </c>
      <c r="D189">
        <v>3624053.469</v>
      </c>
      <c r="E189" t="s">
        <v>8367</v>
      </c>
      <c r="F189" t="s">
        <v>9759</v>
      </c>
      <c r="G189">
        <v>3624053.469</v>
      </c>
      <c r="I189">
        <v>186</v>
      </c>
      <c r="J189" t="s">
        <v>7551</v>
      </c>
      <c r="K189" t="s">
        <v>8367</v>
      </c>
      <c r="L189">
        <v>3624053.469</v>
      </c>
      <c r="M189" t="s">
        <v>8367</v>
      </c>
      <c r="N189" t="s">
        <v>9759</v>
      </c>
      <c r="O189">
        <v>3624053.469</v>
      </c>
    </row>
    <row r="190" spans="1:15" x14ac:dyDescent="0.3">
      <c r="A190">
        <v>187</v>
      </c>
      <c r="B190" t="s">
        <v>7155</v>
      </c>
      <c r="C190" t="s">
        <v>8367</v>
      </c>
      <c r="D190">
        <v>3809977.0780000002</v>
      </c>
      <c r="E190" t="s">
        <v>8367</v>
      </c>
      <c r="F190" t="s">
        <v>9759</v>
      </c>
      <c r="G190">
        <v>3809977.0780000002</v>
      </c>
      <c r="I190">
        <v>187</v>
      </c>
      <c r="J190" t="s">
        <v>7155</v>
      </c>
      <c r="K190" t="s">
        <v>8367</v>
      </c>
      <c r="L190">
        <v>3809977.0780000002</v>
      </c>
      <c r="M190" t="s">
        <v>8367</v>
      </c>
      <c r="N190" t="s">
        <v>9759</v>
      </c>
      <c r="O190">
        <v>3809977.0780000002</v>
      </c>
    </row>
    <row r="191" spans="1:15" x14ac:dyDescent="0.3">
      <c r="A191">
        <v>188</v>
      </c>
      <c r="B191" t="s">
        <v>7211</v>
      </c>
      <c r="C191" t="s">
        <v>8367</v>
      </c>
      <c r="D191">
        <v>4659320.7810000004</v>
      </c>
      <c r="E191" t="s">
        <v>8367</v>
      </c>
      <c r="F191" t="s">
        <v>9759</v>
      </c>
      <c r="G191">
        <v>4659320.7810000004</v>
      </c>
      <c r="I191">
        <v>188</v>
      </c>
      <c r="J191" t="s">
        <v>7211</v>
      </c>
      <c r="K191" t="s">
        <v>8367</v>
      </c>
      <c r="L191">
        <v>4659320.7810000004</v>
      </c>
      <c r="M191" t="s">
        <v>8367</v>
      </c>
      <c r="N191" t="s">
        <v>9759</v>
      </c>
      <c r="O191">
        <v>4659320.7810000004</v>
      </c>
    </row>
    <row r="192" spans="1:15" x14ac:dyDescent="0.3">
      <c r="A192">
        <v>189</v>
      </c>
      <c r="B192" t="s">
        <v>7293</v>
      </c>
      <c r="C192" t="s">
        <v>8367</v>
      </c>
      <c r="D192">
        <v>11838413.17</v>
      </c>
      <c r="E192" t="s">
        <v>8367</v>
      </c>
      <c r="F192" t="s">
        <v>9759</v>
      </c>
      <c r="G192">
        <v>11838413.17</v>
      </c>
      <c r="I192">
        <v>189</v>
      </c>
      <c r="J192" t="s">
        <v>7293</v>
      </c>
      <c r="K192" t="s">
        <v>8367</v>
      </c>
      <c r="L192">
        <v>11838413.17</v>
      </c>
      <c r="M192" t="s">
        <v>8367</v>
      </c>
      <c r="N192" t="s">
        <v>9759</v>
      </c>
      <c r="O192">
        <v>11838413.17</v>
      </c>
    </row>
    <row r="193" spans="1:15" x14ac:dyDescent="0.3">
      <c r="A193">
        <v>190</v>
      </c>
      <c r="B193" t="s">
        <v>7221</v>
      </c>
      <c r="C193" t="s">
        <v>8367</v>
      </c>
      <c r="D193">
        <v>10999357.15</v>
      </c>
      <c r="E193" t="s">
        <v>8367</v>
      </c>
      <c r="F193" t="s">
        <v>9759</v>
      </c>
      <c r="G193">
        <v>10999357.15</v>
      </c>
      <c r="I193">
        <v>190</v>
      </c>
      <c r="J193" t="s">
        <v>7221</v>
      </c>
      <c r="K193" t="s">
        <v>8367</v>
      </c>
      <c r="L193">
        <v>10999357.15</v>
      </c>
      <c r="M193" t="s">
        <v>8367</v>
      </c>
      <c r="N193" t="s">
        <v>9759</v>
      </c>
      <c r="O193">
        <v>10999357.15</v>
      </c>
    </row>
    <row r="194" spans="1:15" x14ac:dyDescent="0.3">
      <c r="A194">
        <v>191</v>
      </c>
      <c r="B194" t="s">
        <v>7201</v>
      </c>
      <c r="C194" t="s">
        <v>8367</v>
      </c>
      <c r="D194">
        <v>19149591.210000001</v>
      </c>
      <c r="E194" t="s">
        <v>8367</v>
      </c>
      <c r="F194" t="s">
        <v>9759</v>
      </c>
      <c r="G194">
        <v>19149591.210000001</v>
      </c>
      <c r="I194">
        <v>191</v>
      </c>
      <c r="J194" t="s">
        <v>7201</v>
      </c>
      <c r="K194" t="s">
        <v>8367</v>
      </c>
      <c r="L194">
        <v>19149591.210000001</v>
      </c>
      <c r="M194" t="s">
        <v>8367</v>
      </c>
      <c r="N194" t="s">
        <v>9759</v>
      </c>
      <c r="O194">
        <v>19149591.210000001</v>
      </c>
    </row>
    <row r="195" spans="1:15" x14ac:dyDescent="0.3">
      <c r="A195">
        <v>192</v>
      </c>
      <c r="B195" t="s">
        <v>5647</v>
      </c>
      <c r="C195" t="s">
        <v>8367</v>
      </c>
      <c r="D195">
        <v>18865026.530000001</v>
      </c>
      <c r="E195" t="s">
        <v>8367</v>
      </c>
      <c r="F195" t="s">
        <v>9759</v>
      </c>
      <c r="G195">
        <v>18865026.530000001</v>
      </c>
      <c r="I195">
        <v>192</v>
      </c>
      <c r="J195" t="s">
        <v>5647</v>
      </c>
      <c r="K195" t="s">
        <v>8367</v>
      </c>
      <c r="L195">
        <v>18865026.530000001</v>
      </c>
      <c r="M195" t="s">
        <v>8367</v>
      </c>
      <c r="N195" t="s">
        <v>9759</v>
      </c>
      <c r="O195">
        <v>18865026.530000001</v>
      </c>
    </row>
    <row r="196" spans="1:15" x14ac:dyDescent="0.3">
      <c r="A196">
        <v>193</v>
      </c>
      <c r="B196" t="s">
        <v>7135</v>
      </c>
      <c r="C196" t="s">
        <v>8367</v>
      </c>
      <c r="D196">
        <v>8513007.6879999992</v>
      </c>
      <c r="E196" t="s">
        <v>8367</v>
      </c>
      <c r="F196" t="s">
        <v>9759</v>
      </c>
      <c r="G196">
        <v>8513007.6879999992</v>
      </c>
      <c r="I196">
        <v>193</v>
      </c>
      <c r="J196" t="s">
        <v>7135</v>
      </c>
      <c r="K196" t="s">
        <v>8367</v>
      </c>
      <c r="L196">
        <v>8513007.6879999992</v>
      </c>
      <c r="M196" t="s">
        <v>8367</v>
      </c>
      <c r="N196" t="s">
        <v>9759</v>
      </c>
      <c r="O196">
        <v>8513007.6879999992</v>
      </c>
    </row>
    <row r="197" spans="1:15" x14ac:dyDescent="0.3">
      <c r="A197">
        <v>194</v>
      </c>
      <c r="B197" t="s">
        <v>7125</v>
      </c>
      <c r="C197" t="s">
        <v>8367</v>
      </c>
      <c r="D197">
        <v>16499607.33</v>
      </c>
      <c r="E197" t="s">
        <v>8367</v>
      </c>
      <c r="F197" t="s">
        <v>9759</v>
      </c>
      <c r="G197">
        <v>16499607.33</v>
      </c>
      <c r="I197">
        <v>194</v>
      </c>
      <c r="J197" t="s">
        <v>7125</v>
      </c>
      <c r="K197" t="s">
        <v>8367</v>
      </c>
      <c r="L197">
        <v>16499607.33</v>
      </c>
      <c r="M197" t="s">
        <v>8367</v>
      </c>
      <c r="N197" t="s">
        <v>9759</v>
      </c>
      <c r="O197">
        <v>16499607.33</v>
      </c>
    </row>
    <row r="198" spans="1:15" x14ac:dyDescent="0.3">
      <c r="A198">
        <v>195</v>
      </c>
      <c r="B198" t="s">
        <v>7496</v>
      </c>
      <c r="C198" t="s">
        <v>8367</v>
      </c>
      <c r="D198">
        <v>58283432.530000001</v>
      </c>
      <c r="E198" t="s">
        <v>8367</v>
      </c>
      <c r="F198" t="s">
        <v>9759</v>
      </c>
      <c r="G198">
        <v>58283432.530000001</v>
      </c>
      <c r="I198">
        <v>195</v>
      </c>
      <c r="J198" t="s">
        <v>7496</v>
      </c>
      <c r="K198" t="s">
        <v>8367</v>
      </c>
      <c r="L198">
        <v>58283432.530000001</v>
      </c>
      <c r="M198" t="s">
        <v>8367</v>
      </c>
      <c r="N198" t="s">
        <v>9759</v>
      </c>
      <c r="O198">
        <v>58283432.530000001</v>
      </c>
    </row>
    <row r="199" spans="1:15" x14ac:dyDescent="0.3">
      <c r="A199">
        <v>196</v>
      </c>
      <c r="B199" t="s">
        <v>7088</v>
      </c>
      <c r="C199" t="s">
        <v>8367</v>
      </c>
      <c r="D199">
        <v>57353912.5</v>
      </c>
      <c r="E199" t="s">
        <v>8367</v>
      </c>
      <c r="F199" t="s">
        <v>9759</v>
      </c>
      <c r="G199">
        <v>57353912.5</v>
      </c>
      <c r="I199">
        <v>196</v>
      </c>
      <c r="J199" t="s">
        <v>7088</v>
      </c>
      <c r="K199" t="s">
        <v>8367</v>
      </c>
      <c r="L199">
        <v>57353912.5</v>
      </c>
      <c r="M199" t="s">
        <v>8367</v>
      </c>
      <c r="N199" t="s">
        <v>9759</v>
      </c>
      <c r="O199">
        <v>57353912.5</v>
      </c>
    </row>
    <row r="200" spans="1:15" x14ac:dyDescent="0.3">
      <c r="A200">
        <v>197</v>
      </c>
      <c r="B200" t="s">
        <v>3538</v>
      </c>
      <c r="C200" t="s">
        <v>8367</v>
      </c>
      <c r="D200">
        <v>104394948.8</v>
      </c>
      <c r="E200" t="s">
        <v>8367</v>
      </c>
      <c r="F200" t="s">
        <v>9759</v>
      </c>
      <c r="G200">
        <v>104394948.8</v>
      </c>
      <c r="I200">
        <v>197</v>
      </c>
      <c r="J200" t="s">
        <v>3538</v>
      </c>
      <c r="K200" t="s">
        <v>8367</v>
      </c>
      <c r="L200">
        <v>104394948.8</v>
      </c>
      <c r="M200" t="s">
        <v>8367</v>
      </c>
      <c r="N200" t="s">
        <v>9759</v>
      </c>
      <c r="O200">
        <v>104394948.8</v>
      </c>
    </row>
    <row r="201" spans="1:15" x14ac:dyDescent="0.3">
      <c r="A201">
        <v>198</v>
      </c>
      <c r="B201" t="s">
        <v>3397</v>
      </c>
      <c r="C201" t="s">
        <v>8367</v>
      </c>
      <c r="D201">
        <v>327086458.30000001</v>
      </c>
      <c r="E201" t="s">
        <v>8367</v>
      </c>
      <c r="F201" t="s">
        <v>9759</v>
      </c>
      <c r="G201">
        <v>327086458.30000001</v>
      </c>
      <c r="I201">
        <v>198</v>
      </c>
      <c r="J201" t="s">
        <v>3397</v>
      </c>
      <c r="K201" t="s">
        <v>8367</v>
      </c>
      <c r="L201">
        <v>327086458.30000001</v>
      </c>
      <c r="M201" t="s">
        <v>8367</v>
      </c>
      <c r="N201" t="s">
        <v>9759</v>
      </c>
      <c r="O201">
        <v>327086458.30000001</v>
      </c>
    </row>
    <row r="202" spans="1:15" x14ac:dyDescent="0.3">
      <c r="A202">
        <v>199</v>
      </c>
      <c r="B202" t="s">
        <v>1881</v>
      </c>
      <c r="C202" t="s">
        <v>8367</v>
      </c>
      <c r="D202">
        <v>202193111</v>
      </c>
      <c r="E202" t="s">
        <v>8367</v>
      </c>
      <c r="F202" t="s">
        <v>9759</v>
      </c>
      <c r="G202">
        <v>202193111</v>
      </c>
      <c r="I202">
        <v>199</v>
      </c>
      <c r="J202" t="s">
        <v>1881</v>
      </c>
      <c r="K202" t="s">
        <v>8367</v>
      </c>
      <c r="L202">
        <v>202193111</v>
      </c>
      <c r="M202" t="s">
        <v>8367</v>
      </c>
      <c r="N202" t="s">
        <v>9759</v>
      </c>
      <c r="O202">
        <v>202193111</v>
      </c>
    </row>
    <row r="203" spans="1:15" x14ac:dyDescent="0.3">
      <c r="A203">
        <v>200</v>
      </c>
      <c r="B203" t="s">
        <v>5829</v>
      </c>
      <c r="C203" t="s">
        <v>8367</v>
      </c>
      <c r="D203">
        <v>27264776.289999999</v>
      </c>
      <c r="E203" t="s">
        <v>8367</v>
      </c>
      <c r="F203" t="s">
        <v>9759</v>
      </c>
      <c r="G203">
        <v>27264776.289999999</v>
      </c>
      <c r="I203">
        <v>200</v>
      </c>
      <c r="J203" t="s">
        <v>5829</v>
      </c>
      <c r="K203" t="s">
        <v>8367</v>
      </c>
      <c r="L203">
        <v>27264776.289999999</v>
      </c>
      <c r="M203" t="s">
        <v>8367</v>
      </c>
      <c r="N203" t="s">
        <v>9759</v>
      </c>
      <c r="O203">
        <v>27264776.289999999</v>
      </c>
    </row>
    <row r="204" spans="1:15" x14ac:dyDescent="0.3">
      <c r="A204">
        <v>201</v>
      </c>
      <c r="B204" t="s">
        <v>7492</v>
      </c>
      <c r="C204" t="s">
        <v>8367</v>
      </c>
      <c r="D204">
        <v>82697918.140000001</v>
      </c>
      <c r="E204" t="s">
        <v>8367</v>
      </c>
      <c r="F204" t="s">
        <v>9759</v>
      </c>
      <c r="G204">
        <v>82697918.140000001</v>
      </c>
      <c r="I204">
        <v>201</v>
      </c>
      <c r="J204" t="s">
        <v>7492</v>
      </c>
      <c r="K204" t="s">
        <v>8367</v>
      </c>
      <c r="L204">
        <v>82697918.140000001</v>
      </c>
      <c r="M204" t="s">
        <v>8367</v>
      </c>
      <c r="N204" t="s">
        <v>9759</v>
      </c>
      <c r="O204">
        <v>82697918.140000001</v>
      </c>
    </row>
    <row r="205" spans="1:15" x14ac:dyDescent="0.3">
      <c r="A205">
        <v>202</v>
      </c>
      <c r="B205" t="s">
        <v>3519</v>
      </c>
      <c r="C205" t="s">
        <v>8367</v>
      </c>
      <c r="D205">
        <v>471840664.39999998</v>
      </c>
      <c r="E205" t="s">
        <v>8367</v>
      </c>
      <c r="F205" t="s">
        <v>9759</v>
      </c>
      <c r="G205">
        <v>471840664.39999998</v>
      </c>
      <c r="I205">
        <v>202</v>
      </c>
      <c r="J205" t="s">
        <v>3519</v>
      </c>
      <c r="K205" t="s">
        <v>8367</v>
      </c>
      <c r="L205">
        <v>471840664.39999998</v>
      </c>
      <c r="M205" t="s">
        <v>8367</v>
      </c>
      <c r="N205" t="s">
        <v>9759</v>
      </c>
      <c r="O205">
        <v>471840664.39999998</v>
      </c>
    </row>
    <row r="206" spans="1:15" x14ac:dyDescent="0.3">
      <c r="A206">
        <v>203</v>
      </c>
      <c r="B206" t="s">
        <v>7090</v>
      </c>
      <c r="C206" t="s">
        <v>8367</v>
      </c>
      <c r="D206">
        <v>225550652</v>
      </c>
      <c r="E206" t="s">
        <v>8367</v>
      </c>
      <c r="F206" t="s">
        <v>9759</v>
      </c>
      <c r="G206">
        <v>225550652</v>
      </c>
      <c r="I206">
        <v>203</v>
      </c>
      <c r="J206" t="s">
        <v>7090</v>
      </c>
      <c r="K206" t="s">
        <v>8367</v>
      </c>
      <c r="L206">
        <v>225550652</v>
      </c>
      <c r="M206" t="s">
        <v>8367</v>
      </c>
      <c r="N206" t="s">
        <v>9759</v>
      </c>
      <c r="O206">
        <v>225550652</v>
      </c>
    </row>
    <row r="207" spans="1:15" x14ac:dyDescent="0.3">
      <c r="A207">
        <v>204</v>
      </c>
      <c r="B207" t="s">
        <v>3563</v>
      </c>
      <c r="C207" t="s">
        <v>8367</v>
      </c>
      <c r="D207">
        <v>136658626.30000001</v>
      </c>
      <c r="E207" t="s">
        <v>8367</v>
      </c>
      <c r="F207" t="s">
        <v>9759</v>
      </c>
      <c r="G207">
        <v>136658626.30000001</v>
      </c>
      <c r="I207">
        <v>204</v>
      </c>
      <c r="J207" t="s">
        <v>3563</v>
      </c>
      <c r="K207" t="s">
        <v>8367</v>
      </c>
      <c r="L207">
        <v>136658626.30000001</v>
      </c>
      <c r="M207" t="s">
        <v>8367</v>
      </c>
      <c r="N207" t="s">
        <v>9759</v>
      </c>
      <c r="O207">
        <v>136658626.30000001</v>
      </c>
    </row>
    <row r="208" spans="1:15" x14ac:dyDescent="0.3">
      <c r="A208">
        <v>205</v>
      </c>
      <c r="B208" t="s">
        <v>2265</v>
      </c>
      <c r="C208" t="s">
        <v>8367</v>
      </c>
      <c r="D208">
        <v>500708020.60000002</v>
      </c>
      <c r="E208" t="s">
        <v>8367</v>
      </c>
      <c r="F208" t="s">
        <v>9759</v>
      </c>
      <c r="G208">
        <v>500708020.60000002</v>
      </c>
      <c r="I208">
        <v>205</v>
      </c>
      <c r="J208" t="s">
        <v>2265</v>
      </c>
      <c r="K208" t="s">
        <v>8367</v>
      </c>
      <c r="L208">
        <v>500708020.60000002</v>
      </c>
      <c r="M208" t="s">
        <v>8367</v>
      </c>
      <c r="N208" t="s">
        <v>9759</v>
      </c>
      <c r="O208">
        <v>500708020.60000002</v>
      </c>
    </row>
    <row r="209" spans="1:15" x14ac:dyDescent="0.3">
      <c r="A209">
        <v>206</v>
      </c>
      <c r="B209" t="s">
        <v>4671</v>
      </c>
      <c r="C209" t="s">
        <v>8367</v>
      </c>
      <c r="D209" t="s">
        <v>8367</v>
      </c>
      <c r="E209">
        <v>2819592.0860000001</v>
      </c>
      <c r="F209" t="s">
        <v>9760</v>
      </c>
      <c r="G209">
        <v>2819592.0860000001</v>
      </c>
      <c r="I209">
        <v>206</v>
      </c>
      <c r="J209" t="s">
        <v>4671</v>
      </c>
      <c r="K209" t="s">
        <v>8367</v>
      </c>
      <c r="L209" t="s">
        <v>8367</v>
      </c>
      <c r="M209">
        <v>2819592.0860000001</v>
      </c>
      <c r="N209" t="s">
        <v>9760</v>
      </c>
      <c r="O209">
        <v>2819592.0860000001</v>
      </c>
    </row>
    <row r="210" spans="1:15" x14ac:dyDescent="0.3">
      <c r="A210">
        <v>207</v>
      </c>
      <c r="B210" t="s">
        <v>7494</v>
      </c>
      <c r="C210" t="s">
        <v>8367</v>
      </c>
      <c r="D210" t="s">
        <v>8367</v>
      </c>
      <c r="E210">
        <v>23095527.670000002</v>
      </c>
      <c r="F210" t="s">
        <v>9760</v>
      </c>
      <c r="G210">
        <v>23095527.670000002</v>
      </c>
      <c r="I210">
        <v>207</v>
      </c>
      <c r="J210" t="s">
        <v>7494</v>
      </c>
      <c r="K210" t="s">
        <v>8367</v>
      </c>
      <c r="L210" t="s">
        <v>8367</v>
      </c>
      <c r="M210">
        <v>23095527.670000002</v>
      </c>
      <c r="N210" t="s">
        <v>9760</v>
      </c>
      <c r="O210">
        <v>23095527.670000002</v>
      </c>
    </row>
    <row r="211" spans="1:15" x14ac:dyDescent="0.3">
      <c r="A211">
        <v>208</v>
      </c>
      <c r="B211" t="s">
        <v>7257</v>
      </c>
      <c r="C211" t="s">
        <v>8367</v>
      </c>
      <c r="D211" t="s">
        <v>8367</v>
      </c>
      <c r="E211">
        <v>8839813.4529999997</v>
      </c>
      <c r="F211" t="s">
        <v>9760</v>
      </c>
      <c r="G211">
        <v>8839813.4529999997</v>
      </c>
      <c r="I211">
        <v>208</v>
      </c>
      <c r="J211" t="s">
        <v>7257</v>
      </c>
      <c r="K211" t="s">
        <v>8367</v>
      </c>
      <c r="L211" t="s">
        <v>8367</v>
      </c>
      <c r="M211">
        <v>8839813.4529999997</v>
      </c>
      <c r="N211" t="s">
        <v>9760</v>
      </c>
      <c r="O211">
        <v>8839813.4529999997</v>
      </c>
    </row>
    <row r="212" spans="1:15" x14ac:dyDescent="0.3">
      <c r="A212">
        <v>209</v>
      </c>
      <c r="B212" t="s">
        <v>3012</v>
      </c>
      <c r="C212" t="s">
        <v>8367</v>
      </c>
      <c r="D212" t="s">
        <v>8367</v>
      </c>
      <c r="E212">
        <v>25999833.170000002</v>
      </c>
      <c r="F212" t="s">
        <v>9760</v>
      </c>
      <c r="G212">
        <v>25999833.170000002</v>
      </c>
      <c r="I212">
        <v>209</v>
      </c>
      <c r="J212" t="s">
        <v>3012</v>
      </c>
      <c r="K212" t="s">
        <v>8367</v>
      </c>
      <c r="L212" t="s">
        <v>8367</v>
      </c>
      <c r="M212">
        <v>25999833.170000002</v>
      </c>
      <c r="N212" t="s">
        <v>9760</v>
      </c>
      <c r="O212">
        <v>25999833.170000002</v>
      </c>
    </row>
    <row r="213" spans="1:15" x14ac:dyDescent="0.3">
      <c r="A213">
        <v>210</v>
      </c>
      <c r="B213" t="s">
        <v>4307</v>
      </c>
      <c r="C213" t="s">
        <v>8367</v>
      </c>
      <c r="D213" t="s">
        <v>8367</v>
      </c>
      <c r="E213">
        <v>5259580.375</v>
      </c>
      <c r="F213" t="s">
        <v>9760</v>
      </c>
      <c r="G213">
        <v>5259580.375</v>
      </c>
      <c r="I213">
        <v>210</v>
      </c>
      <c r="J213" t="s">
        <v>4307</v>
      </c>
      <c r="K213" t="s">
        <v>8367</v>
      </c>
      <c r="L213" t="s">
        <v>8367</v>
      </c>
      <c r="M213">
        <v>5259580.375</v>
      </c>
      <c r="N213" t="s">
        <v>9760</v>
      </c>
      <c r="O213">
        <v>5259580.375</v>
      </c>
    </row>
    <row r="214" spans="1:15" x14ac:dyDescent="0.3">
      <c r="A214">
        <v>211</v>
      </c>
      <c r="B214" t="s">
        <v>2417</v>
      </c>
      <c r="C214" t="s">
        <v>8367</v>
      </c>
      <c r="D214" t="s">
        <v>8367</v>
      </c>
      <c r="E214">
        <v>292146780.69999999</v>
      </c>
      <c r="F214" t="s">
        <v>9760</v>
      </c>
      <c r="G214">
        <v>292146780.69999999</v>
      </c>
      <c r="I214">
        <v>211</v>
      </c>
      <c r="J214" t="s">
        <v>2417</v>
      </c>
      <c r="K214" t="s">
        <v>8367</v>
      </c>
      <c r="L214" t="s">
        <v>8367</v>
      </c>
      <c r="M214">
        <v>292146780.69999999</v>
      </c>
      <c r="N214" t="s">
        <v>9760</v>
      </c>
      <c r="O214">
        <v>292146780.69999999</v>
      </c>
    </row>
    <row r="215" spans="1:15" x14ac:dyDescent="0.3">
      <c r="A215">
        <v>212</v>
      </c>
      <c r="B215" t="s">
        <v>6028</v>
      </c>
      <c r="C215" t="s">
        <v>8367</v>
      </c>
      <c r="D215" t="s">
        <v>8367</v>
      </c>
      <c r="E215">
        <v>3454488.5</v>
      </c>
      <c r="F215" t="s">
        <v>9760</v>
      </c>
      <c r="G215">
        <v>3454488.5</v>
      </c>
      <c r="I215">
        <v>212</v>
      </c>
      <c r="J215" t="s">
        <v>6028</v>
      </c>
      <c r="K215" t="s">
        <v>8367</v>
      </c>
      <c r="L215" t="s">
        <v>8367</v>
      </c>
      <c r="M215">
        <v>3454488.5</v>
      </c>
      <c r="N215" t="s">
        <v>9760</v>
      </c>
      <c r="O215">
        <v>3454488.5</v>
      </c>
    </row>
    <row r="216" spans="1:15" x14ac:dyDescent="0.3">
      <c r="A216">
        <v>213</v>
      </c>
      <c r="B216" t="s">
        <v>7802</v>
      </c>
      <c r="C216" t="s">
        <v>8367</v>
      </c>
      <c r="D216" t="s">
        <v>8367</v>
      </c>
      <c r="E216">
        <v>9680447.0629999992</v>
      </c>
      <c r="F216" t="s">
        <v>9760</v>
      </c>
      <c r="G216">
        <v>9680447.0629999992</v>
      </c>
      <c r="I216">
        <v>213</v>
      </c>
      <c r="J216" t="s">
        <v>7802</v>
      </c>
      <c r="K216" t="s">
        <v>8367</v>
      </c>
      <c r="L216" t="s">
        <v>8367</v>
      </c>
      <c r="M216">
        <v>9680447.0629999992</v>
      </c>
      <c r="N216" t="s">
        <v>9760</v>
      </c>
      <c r="O216">
        <v>9680447.0629999992</v>
      </c>
    </row>
    <row r="217" spans="1:15" x14ac:dyDescent="0.3">
      <c r="A217">
        <v>214</v>
      </c>
      <c r="B217" t="s">
        <v>7806</v>
      </c>
      <c r="C217" t="s">
        <v>8367</v>
      </c>
      <c r="D217" t="s">
        <v>8367</v>
      </c>
      <c r="E217">
        <v>27411772.02</v>
      </c>
      <c r="F217" t="s">
        <v>9760</v>
      </c>
      <c r="G217">
        <v>27411772.02</v>
      </c>
      <c r="I217">
        <v>214</v>
      </c>
      <c r="J217" t="s">
        <v>7806</v>
      </c>
      <c r="K217" t="s">
        <v>8367</v>
      </c>
      <c r="L217" t="s">
        <v>8367</v>
      </c>
      <c r="M217">
        <v>27411772.02</v>
      </c>
      <c r="N217" t="s">
        <v>9760</v>
      </c>
      <c r="O217">
        <v>27411772.02</v>
      </c>
    </row>
    <row r="218" spans="1:15" x14ac:dyDescent="0.3">
      <c r="A218">
        <v>215</v>
      </c>
      <c r="B218" t="s">
        <v>7808</v>
      </c>
      <c r="C218" t="s">
        <v>8367</v>
      </c>
      <c r="D218" t="s">
        <v>8367</v>
      </c>
      <c r="E218">
        <v>15230100.41</v>
      </c>
      <c r="F218" t="s">
        <v>9760</v>
      </c>
      <c r="G218">
        <v>15230100.41</v>
      </c>
      <c r="I218">
        <v>215</v>
      </c>
      <c r="J218" t="s">
        <v>7808</v>
      </c>
      <c r="K218" t="s">
        <v>8367</v>
      </c>
      <c r="L218" t="s">
        <v>8367</v>
      </c>
      <c r="M218">
        <v>15230100.41</v>
      </c>
      <c r="N218" t="s">
        <v>9760</v>
      </c>
      <c r="O218">
        <v>15230100.41</v>
      </c>
    </row>
    <row r="219" spans="1:15" x14ac:dyDescent="0.3">
      <c r="A219">
        <v>216</v>
      </c>
      <c r="B219" t="s">
        <v>7225</v>
      </c>
      <c r="C219" t="s">
        <v>8367</v>
      </c>
      <c r="D219" t="s">
        <v>8367</v>
      </c>
      <c r="E219">
        <v>22940463.949999999</v>
      </c>
      <c r="F219" t="s">
        <v>9760</v>
      </c>
      <c r="G219">
        <v>22940463.949999999</v>
      </c>
      <c r="I219">
        <v>216</v>
      </c>
      <c r="J219" t="s">
        <v>7225</v>
      </c>
      <c r="K219" t="s">
        <v>8367</v>
      </c>
      <c r="L219" t="s">
        <v>8367</v>
      </c>
      <c r="M219">
        <v>22940463.949999999</v>
      </c>
      <c r="N219" t="s">
        <v>9760</v>
      </c>
      <c r="O219">
        <v>22940463.949999999</v>
      </c>
    </row>
    <row r="220" spans="1:15" x14ac:dyDescent="0.3">
      <c r="A220">
        <v>217</v>
      </c>
      <c r="B220" t="s">
        <v>5292</v>
      </c>
      <c r="C220" t="s">
        <v>8367</v>
      </c>
      <c r="D220" t="s">
        <v>8367</v>
      </c>
      <c r="E220">
        <v>21625525.640000001</v>
      </c>
      <c r="F220" t="s">
        <v>9760</v>
      </c>
      <c r="G220">
        <v>21625525.640000001</v>
      </c>
      <c r="I220">
        <v>217</v>
      </c>
      <c r="J220" t="s">
        <v>5292</v>
      </c>
      <c r="K220" t="s">
        <v>8367</v>
      </c>
      <c r="L220" t="s">
        <v>8367</v>
      </c>
      <c r="M220">
        <v>21625525.640000001</v>
      </c>
      <c r="N220" t="s">
        <v>9760</v>
      </c>
      <c r="O220">
        <v>21625525.640000001</v>
      </c>
    </row>
    <row r="221" spans="1:15" x14ac:dyDescent="0.3">
      <c r="A221">
        <v>218</v>
      </c>
      <c r="B221" t="s">
        <v>1612</v>
      </c>
      <c r="C221" t="s">
        <v>8367</v>
      </c>
      <c r="D221" t="s">
        <v>8367</v>
      </c>
      <c r="E221">
        <v>42154455.630000003</v>
      </c>
      <c r="F221" t="s">
        <v>9760</v>
      </c>
      <c r="G221">
        <v>42154455.630000003</v>
      </c>
      <c r="I221">
        <v>218</v>
      </c>
      <c r="J221" t="s">
        <v>1612</v>
      </c>
      <c r="K221" t="s">
        <v>8367</v>
      </c>
      <c r="L221" t="s">
        <v>8367</v>
      </c>
      <c r="M221">
        <v>42154455.630000003</v>
      </c>
      <c r="N221" t="s">
        <v>9760</v>
      </c>
      <c r="O221">
        <v>42154455.630000003</v>
      </c>
    </row>
    <row r="222" spans="1:15" x14ac:dyDescent="0.3">
      <c r="A222">
        <v>219</v>
      </c>
      <c r="B222" t="s">
        <v>5456</v>
      </c>
      <c r="C222" t="s">
        <v>8367</v>
      </c>
      <c r="D222" t="s">
        <v>8367</v>
      </c>
      <c r="E222">
        <v>21069444.09</v>
      </c>
      <c r="F222" t="s">
        <v>9760</v>
      </c>
      <c r="G222">
        <v>21069444.09</v>
      </c>
      <c r="I222">
        <v>219</v>
      </c>
      <c r="J222" t="s">
        <v>5456</v>
      </c>
      <c r="K222" t="s">
        <v>8367</v>
      </c>
      <c r="L222" t="s">
        <v>8367</v>
      </c>
      <c r="M222">
        <v>21069444.09</v>
      </c>
      <c r="N222" t="s">
        <v>9760</v>
      </c>
      <c r="O222">
        <v>21069444.09</v>
      </c>
    </row>
    <row r="223" spans="1:15" x14ac:dyDescent="0.3">
      <c r="A223">
        <v>220</v>
      </c>
      <c r="B223" t="s">
        <v>1691</v>
      </c>
      <c r="C223" t="s">
        <v>8367</v>
      </c>
      <c r="D223" t="s">
        <v>8367</v>
      </c>
      <c r="E223">
        <v>8342882.2189999996</v>
      </c>
      <c r="F223" t="s">
        <v>9760</v>
      </c>
      <c r="G223">
        <v>8342882.2189999996</v>
      </c>
      <c r="I223">
        <v>220</v>
      </c>
      <c r="J223" t="s">
        <v>1691</v>
      </c>
      <c r="K223" t="s">
        <v>8367</v>
      </c>
      <c r="L223" t="s">
        <v>8367</v>
      </c>
      <c r="M223">
        <v>8342882.2189999996</v>
      </c>
      <c r="N223" t="s">
        <v>9760</v>
      </c>
      <c r="O223">
        <v>8342882.2189999996</v>
      </c>
    </row>
    <row r="224" spans="1:15" x14ac:dyDescent="0.3">
      <c r="A224">
        <v>221</v>
      </c>
      <c r="B224" t="s">
        <v>7826</v>
      </c>
      <c r="C224" t="s">
        <v>8367</v>
      </c>
      <c r="D224" t="s">
        <v>8367</v>
      </c>
      <c r="E224">
        <v>9493364</v>
      </c>
      <c r="F224" t="s">
        <v>9760</v>
      </c>
      <c r="G224">
        <v>9493364</v>
      </c>
      <c r="I224">
        <v>221</v>
      </c>
      <c r="J224" t="s">
        <v>7826</v>
      </c>
      <c r="K224" t="s">
        <v>8367</v>
      </c>
      <c r="L224" t="s">
        <v>8367</v>
      </c>
      <c r="M224">
        <v>9493364</v>
      </c>
      <c r="N224" t="s">
        <v>9760</v>
      </c>
      <c r="O224">
        <v>9493364</v>
      </c>
    </row>
    <row r="225" spans="1:15" x14ac:dyDescent="0.3">
      <c r="A225">
        <v>222</v>
      </c>
      <c r="B225" t="s">
        <v>7161</v>
      </c>
      <c r="C225" t="s">
        <v>8367</v>
      </c>
      <c r="D225" t="s">
        <v>8367</v>
      </c>
      <c r="E225">
        <v>7865676.6880000001</v>
      </c>
      <c r="F225" t="s">
        <v>9760</v>
      </c>
      <c r="G225">
        <v>7865676.6880000001</v>
      </c>
      <c r="I225">
        <v>222</v>
      </c>
      <c r="J225" t="s">
        <v>7161</v>
      </c>
      <c r="K225" t="s">
        <v>8367</v>
      </c>
      <c r="L225" t="s">
        <v>8367</v>
      </c>
      <c r="M225">
        <v>7865676.6880000001</v>
      </c>
      <c r="N225" t="s">
        <v>9760</v>
      </c>
      <c r="O225">
        <v>7865676.6880000001</v>
      </c>
    </row>
    <row r="226" spans="1:15" x14ac:dyDescent="0.3">
      <c r="A226">
        <v>223</v>
      </c>
      <c r="B226" t="s">
        <v>2541</v>
      </c>
      <c r="C226" t="s">
        <v>8367</v>
      </c>
      <c r="D226" t="s">
        <v>8367</v>
      </c>
      <c r="E226">
        <v>7850221.8200000003</v>
      </c>
      <c r="F226" t="s">
        <v>9760</v>
      </c>
      <c r="G226">
        <v>7850221.8200000003</v>
      </c>
      <c r="I226">
        <v>223</v>
      </c>
      <c r="J226" t="s">
        <v>2541</v>
      </c>
      <c r="K226" t="s">
        <v>8367</v>
      </c>
      <c r="L226" t="s">
        <v>8367</v>
      </c>
      <c r="M226">
        <v>7850221.8200000003</v>
      </c>
      <c r="N226" t="s">
        <v>9760</v>
      </c>
      <c r="O226">
        <v>7850221.8200000003</v>
      </c>
    </row>
    <row r="227" spans="1:15" x14ac:dyDescent="0.3">
      <c r="A227">
        <v>224</v>
      </c>
      <c r="B227" t="s">
        <v>6270</v>
      </c>
      <c r="C227" t="s">
        <v>8367</v>
      </c>
      <c r="D227" t="s">
        <v>8367</v>
      </c>
      <c r="E227">
        <v>51398820.590000004</v>
      </c>
      <c r="F227" t="s">
        <v>9760</v>
      </c>
      <c r="G227">
        <v>51398820.590000004</v>
      </c>
      <c r="I227">
        <v>224</v>
      </c>
      <c r="J227" t="s">
        <v>6270</v>
      </c>
      <c r="K227" t="s">
        <v>8367</v>
      </c>
      <c r="L227" t="s">
        <v>8367</v>
      </c>
      <c r="M227">
        <v>51398820.590000004</v>
      </c>
      <c r="N227" t="s">
        <v>9760</v>
      </c>
      <c r="O227">
        <v>51398820.590000004</v>
      </c>
    </row>
    <row r="228" spans="1:15" x14ac:dyDescent="0.3">
      <c r="A228">
        <v>225</v>
      </c>
      <c r="B228" t="s">
        <v>7832</v>
      </c>
      <c r="C228" t="s">
        <v>8367</v>
      </c>
      <c r="D228" t="s">
        <v>8367</v>
      </c>
      <c r="E228">
        <v>4951611.5779999997</v>
      </c>
      <c r="F228" t="s">
        <v>9760</v>
      </c>
      <c r="G228">
        <v>4951611.5779999997</v>
      </c>
      <c r="I228">
        <v>225</v>
      </c>
      <c r="J228" t="s">
        <v>7832</v>
      </c>
      <c r="K228" t="s">
        <v>8367</v>
      </c>
      <c r="L228" t="s">
        <v>8367</v>
      </c>
      <c r="M228">
        <v>4951611.5779999997</v>
      </c>
      <c r="N228" t="s">
        <v>9760</v>
      </c>
      <c r="O228">
        <v>4951611.5779999997</v>
      </c>
    </row>
    <row r="229" spans="1:15" x14ac:dyDescent="0.3">
      <c r="A229">
        <v>226</v>
      </c>
      <c r="B229" t="s">
        <v>7834</v>
      </c>
      <c r="C229" t="s">
        <v>8367</v>
      </c>
      <c r="D229" t="s">
        <v>8367</v>
      </c>
      <c r="E229">
        <v>12243275.050000001</v>
      </c>
      <c r="F229" t="s">
        <v>9760</v>
      </c>
      <c r="G229">
        <v>12243275.050000001</v>
      </c>
      <c r="I229">
        <v>226</v>
      </c>
      <c r="J229" t="s">
        <v>7834</v>
      </c>
      <c r="K229" t="s">
        <v>8367</v>
      </c>
      <c r="L229" t="s">
        <v>8367</v>
      </c>
      <c r="M229">
        <v>12243275.050000001</v>
      </c>
      <c r="N229" t="s">
        <v>9760</v>
      </c>
      <c r="O229">
        <v>12243275.050000001</v>
      </c>
    </row>
    <row r="230" spans="1:15" x14ac:dyDescent="0.3">
      <c r="A230">
        <v>227</v>
      </c>
      <c r="B230" t="s">
        <v>3056</v>
      </c>
      <c r="C230" t="s">
        <v>8367</v>
      </c>
      <c r="D230" t="s">
        <v>8367</v>
      </c>
      <c r="E230">
        <v>6584651.3439999996</v>
      </c>
      <c r="F230" t="s">
        <v>9760</v>
      </c>
      <c r="G230">
        <v>6584651.3439999996</v>
      </c>
      <c r="I230">
        <v>227</v>
      </c>
      <c r="J230" t="s">
        <v>3056</v>
      </c>
      <c r="K230" t="s">
        <v>8367</v>
      </c>
      <c r="L230" t="s">
        <v>8367</v>
      </c>
      <c r="M230">
        <v>6584651.3439999996</v>
      </c>
      <c r="N230" t="s">
        <v>9760</v>
      </c>
      <c r="O230">
        <v>6584651.3439999996</v>
      </c>
    </row>
    <row r="231" spans="1:15" x14ac:dyDescent="0.3">
      <c r="A231">
        <v>228</v>
      </c>
      <c r="B231" t="s">
        <v>7356</v>
      </c>
      <c r="C231" t="s">
        <v>8367</v>
      </c>
      <c r="D231" t="s">
        <v>8367</v>
      </c>
      <c r="E231">
        <v>21254503.149999999</v>
      </c>
      <c r="F231" t="s">
        <v>9760</v>
      </c>
      <c r="G231">
        <v>21254503.149999999</v>
      </c>
      <c r="I231">
        <v>228</v>
      </c>
      <c r="J231" t="s">
        <v>7356</v>
      </c>
      <c r="K231" t="s">
        <v>8367</v>
      </c>
      <c r="L231" t="s">
        <v>8367</v>
      </c>
      <c r="M231">
        <v>21254503.149999999</v>
      </c>
      <c r="N231" t="s">
        <v>9760</v>
      </c>
      <c r="O231">
        <v>21254503.149999999</v>
      </c>
    </row>
    <row r="232" spans="1:15" x14ac:dyDescent="0.3">
      <c r="A232">
        <v>229</v>
      </c>
      <c r="B232" t="s">
        <v>5054</v>
      </c>
      <c r="C232" t="s">
        <v>8367</v>
      </c>
      <c r="D232" t="s">
        <v>8367</v>
      </c>
      <c r="E232">
        <v>10995892.189999999</v>
      </c>
      <c r="F232" t="s">
        <v>9760</v>
      </c>
      <c r="G232">
        <v>10995892.189999999</v>
      </c>
      <c r="I232">
        <v>229</v>
      </c>
      <c r="J232" t="s">
        <v>5054</v>
      </c>
      <c r="K232" t="s">
        <v>8367</v>
      </c>
      <c r="L232" t="s">
        <v>8367</v>
      </c>
      <c r="M232">
        <v>10995892.189999999</v>
      </c>
      <c r="N232" t="s">
        <v>9760</v>
      </c>
      <c r="O232">
        <v>10995892.189999999</v>
      </c>
    </row>
    <row r="233" spans="1:15" x14ac:dyDescent="0.3">
      <c r="A233">
        <v>230</v>
      </c>
      <c r="B233" t="s">
        <v>7139</v>
      </c>
      <c r="C233" t="s">
        <v>8367</v>
      </c>
      <c r="D233" t="s">
        <v>8367</v>
      </c>
      <c r="E233">
        <v>13038268.25</v>
      </c>
      <c r="F233" t="s">
        <v>9760</v>
      </c>
      <c r="G233">
        <v>13038268.25</v>
      </c>
      <c r="I233">
        <v>230</v>
      </c>
      <c r="J233" t="s">
        <v>7139</v>
      </c>
      <c r="K233" t="s">
        <v>8367</v>
      </c>
      <c r="L233" t="s">
        <v>8367</v>
      </c>
      <c r="M233">
        <v>13038268.25</v>
      </c>
      <c r="N233" t="s">
        <v>9760</v>
      </c>
      <c r="O233">
        <v>13038268.25</v>
      </c>
    </row>
    <row r="234" spans="1:15" x14ac:dyDescent="0.3">
      <c r="A234">
        <v>231</v>
      </c>
      <c r="B234" t="s">
        <v>1857</v>
      </c>
      <c r="C234" t="s">
        <v>8367</v>
      </c>
      <c r="D234" t="s">
        <v>8367</v>
      </c>
      <c r="E234">
        <v>11676265.630000001</v>
      </c>
      <c r="F234" t="s">
        <v>9760</v>
      </c>
      <c r="G234">
        <v>11676265.630000001</v>
      </c>
      <c r="I234">
        <v>231</v>
      </c>
      <c r="J234" t="s">
        <v>1857</v>
      </c>
      <c r="K234" t="s">
        <v>8367</v>
      </c>
      <c r="L234" t="s">
        <v>8367</v>
      </c>
      <c r="M234">
        <v>11676265.630000001</v>
      </c>
      <c r="N234" t="s">
        <v>9760</v>
      </c>
      <c r="O234">
        <v>11676265.630000001</v>
      </c>
    </row>
    <row r="235" spans="1:15" x14ac:dyDescent="0.3">
      <c r="A235">
        <v>232</v>
      </c>
      <c r="B235" t="s">
        <v>1835</v>
      </c>
      <c r="C235" t="s">
        <v>8367</v>
      </c>
      <c r="D235" t="s">
        <v>8367</v>
      </c>
      <c r="E235">
        <v>10914049.279999999</v>
      </c>
      <c r="F235" t="s">
        <v>9760</v>
      </c>
      <c r="G235">
        <v>10914049.279999999</v>
      </c>
      <c r="I235">
        <v>232</v>
      </c>
      <c r="J235" t="s">
        <v>1835</v>
      </c>
      <c r="K235" t="s">
        <v>8367</v>
      </c>
      <c r="L235" t="s">
        <v>8367</v>
      </c>
      <c r="M235">
        <v>10914049.279999999</v>
      </c>
      <c r="N235" t="s">
        <v>9760</v>
      </c>
      <c r="O235">
        <v>10914049.279999999</v>
      </c>
    </row>
    <row r="236" spans="1:15" x14ac:dyDescent="0.3">
      <c r="A236">
        <v>233</v>
      </c>
      <c r="B236" t="s">
        <v>7846</v>
      </c>
      <c r="C236" t="s">
        <v>8367</v>
      </c>
      <c r="D236" t="s">
        <v>8367</v>
      </c>
      <c r="E236">
        <v>9114593.1089999992</v>
      </c>
      <c r="F236" t="s">
        <v>9760</v>
      </c>
      <c r="G236">
        <v>9114593.1089999992</v>
      </c>
      <c r="I236">
        <v>233</v>
      </c>
      <c r="J236" t="s">
        <v>7846</v>
      </c>
      <c r="K236" t="s">
        <v>8367</v>
      </c>
      <c r="L236" t="s">
        <v>8367</v>
      </c>
      <c r="M236">
        <v>9114593.1089999992</v>
      </c>
      <c r="N236" t="s">
        <v>9760</v>
      </c>
      <c r="O236">
        <v>9114593.1089999992</v>
      </c>
    </row>
    <row r="237" spans="1:15" x14ac:dyDescent="0.3">
      <c r="A237">
        <v>234</v>
      </c>
      <c r="B237" t="s">
        <v>828</v>
      </c>
      <c r="C237" t="s">
        <v>8367</v>
      </c>
      <c r="D237" t="s">
        <v>8367</v>
      </c>
      <c r="E237">
        <v>11820373.16</v>
      </c>
      <c r="F237" t="s">
        <v>9760</v>
      </c>
      <c r="G237">
        <v>11820373.16</v>
      </c>
      <c r="I237">
        <v>234</v>
      </c>
      <c r="J237" t="s">
        <v>828</v>
      </c>
      <c r="K237" t="s">
        <v>8367</v>
      </c>
      <c r="L237" t="s">
        <v>8367</v>
      </c>
      <c r="M237">
        <v>11820373.16</v>
      </c>
      <c r="N237" t="s">
        <v>9760</v>
      </c>
      <c r="O237">
        <v>11820373.16</v>
      </c>
    </row>
    <row r="238" spans="1:15" x14ac:dyDescent="0.3">
      <c r="A238">
        <v>235</v>
      </c>
      <c r="B238" t="s">
        <v>7452</v>
      </c>
      <c r="C238" t="s">
        <v>8367</v>
      </c>
      <c r="D238" t="s">
        <v>8367</v>
      </c>
      <c r="E238">
        <v>1605870.254</v>
      </c>
      <c r="F238" t="s">
        <v>9760</v>
      </c>
      <c r="G238">
        <v>1605870.254</v>
      </c>
      <c r="I238">
        <v>235</v>
      </c>
      <c r="J238" t="s">
        <v>7452</v>
      </c>
      <c r="K238" t="s">
        <v>8367</v>
      </c>
      <c r="L238" t="s">
        <v>8367</v>
      </c>
      <c r="M238">
        <v>1605870.254</v>
      </c>
      <c r="N238" t="s">
        <v>9760</v>
      </c>
      <c r="O238">
        <v>1605870.254</v>
      </c>
    </row>
    <row r="239" spans="1:15" x14ac:dyDescent="0.3">
      <c r="A239">
        <v>236</v>
      </c>
      <c r="B239" t="s">
        <v>2209</v>
      </c>
      <c r="C239" t="s">
        <v>8367</v>
      </c>
      <c r="D239" t="s">
        <v>8367</v>
      </c>
      <c r="E239">
        <v>30699701.809999999</v>
      </c>
      <c r="F239" t="s">
        <v>9760</v>
      </c>
      <c r="G239">
        <v>30699701.809999999</v>
      </c>
      <c r="I239">
        <v>236</v>
      </c>
      <c r="J239" t="s">
        <v>2209</v>
      </c>
      <c r="K239" t="s">
        <v>8367</v>
      </c>
      <c r="L239" t="s">
        <v>8367</v>
      </c>
      <c r="M239">
        <v>30699701.809999999</v>
      </c>
      <c r="N239" t="s">
        <v>9760</v>
      </c>
      <c r="O239">
        <v>30699701.809999999</v>
      </c>
    </row>
    <row r="240" spans="1:15" x14ac:dyDescent="0.3">
      <c r="A240">
        <v>237</v>
      </c>
      <c r="B240" t="s">
        <v>2839</v>
      </c>
      <c r="C240" t="s">
        <v>8367</v>
      </c>
      <c r="D240" t="s">
        <v>8367</v>
      </c>
      <c r="E240">
        <v>30462612.52</v>
      </c>
      <c r="F240" t="s">
        <v>9760</v>
      </c>
      <c r="G240">
        <v>30462612.52</v>
      </c>
      <c r="I240">
        <v>237</v>
      </c>
      <c r="J240" t="s">
        <v>2839</v>
      </c>
      <c r="K240" t="s">
        <v>8367</v>
      </c>
      <c r="L240" t="s">
        <v>8367</v>
      </c>
      <c r="M240">
        <v>30462612.52</v>
      </c>
      <c r="N240" t="s">
        <v>9760</v>
      </c>
      <c r="O240">
        <v>30462612.52</v>
      </c>
    </row>
    <row r="241" spans="1:15" x14ac:dyDescent="0.3">
      <c r="A241">
        <v>238</v>
      </c>
      <c r="B241" t="s">
        <v>7585</v>
      </c>
      <c r="C241" t="s">
        <v>8367</v>
      </c>
      <c r="D241" t="s">
        <v>8367</v>
      </c>
      <c r="E241">
        <v>3257043.148</v>
      </c>
      <c r="F241" t="s">
        <v>9760</v>
      </c>
      <c r="G241">
        <v>3257043.148</v>
      </c>
      <c r="I241">
        <v>238</v>
      </c>
      <c r="J241" t="s">
        <v>7585</v>
      </c>
      <c r="K241" t="s">
        <v>8367</v>
      </c>
      <c r="L241" t="s">
        <v>8367</v>
      </c>
      <c r="M241">
        <v>3257043.148</v>
      </c>
      <c r="N241" t="s">
        <v>9760</v>
      </c>
      <c r="O241">
        <v>3257043.148</v>
      </c>
    </row>
    <row r="242" spans="1:15" x14ac:dyDescent="0.3">
      <c r="A242">
        <v>239</v>
      </c>
      <c r="B242" t="s">
        <v>3737</v>
      </c>
      <c r="C242" t="s">
        <v>8367</v>
      </c>
      <c r="D242" t="s">
        <v>8367</v>
      </c>
      <c r="E242">
        <v>11091741.529999999</v>
      </c>
      <c r="F242" t="s">
        <v>9760</v>
      </c>
      <c r="G242">
        <v>11091741.529999999</v>
      </c>
      <c r="I242">
        <v>239</v>
      </c>
      <c r="J242" t="s">
        <v>3737</v>
      </c>
      <c r="K242" t="s">
        <v>8367</v>
      </c>
      <c r="L242" t="s">
        <v>8367</v>
      </c>
      <c r="M242">
        <v>11091741.529999999</v>
      </c>
      <c r="N242" t="s">
        <v>9760</v>
      </c>
      <c r="O242">
        <v>11091741.529999999</v>
      </c>
    </row>
    <row r="243" spans="1:15" x14ac:dyDescent="0.3">
      <c r="A243">
        <v>240</v>
      </c>
      <c r="B243" t="s">
        <v>4295</v>
      </c>
      <c r="C243" t="s">
        <v>8367</v>
      </c>
      <c r="D243" t="s">
        <v>8367</v>
      </c>
      <c r="E243">
        <v>52458452.780000001</v>
      </c>
      <c r="F243" t="s">
        <v>9760</v>
      </c>
      <c r="G243">
        <v>52458452.780000001</v>
      </c>
      <c r="I243">
        <v>240</v>
      </c>
      <c r="J243" t="s">
        <v>4295</v>
      </c>
      <c r="K243" t="s">
        <v>8367</v>
      </c>
      <c r="L243" t="s">
        <v>8367</v>
      </c>
      <c r="M243">
        <v>52458452.780000001</v>
      </c>
      <c r="N243" t="s">
        <v>9760</v>
      </c>
      <c r="O243">
        <v>52458452.780000001</v>
      </c>
    </row>
    <row r="244" spans="1:15" x14ac:dyDescent="0.3">
      <c r="A244">
        <v>241</v>
      </c>
      <c r="B244" t="s">
        <v>7209</v>
      </c>
      <c r="C244" t="s">
        <v>8367</v>
      </c>
      <c r="D244" t="s">
        <v>8367</v>
      </c>
      <c r="E244">
        <v>16008655.890000001</v>
      </c>
      <c r="F244" t="s">
        <v>9760</v>
      </c>
      <c r="G244">
        <v>16008655.890000001</v>
      </c>
      <c r="I244">
        <v>241</v>
      </c>
      <c r="J244" t="s">
        <v>7209</v>
      </c>
      <c r="K244" t="s">
        <v>8367</v>
      </c>
      <c r="L244" t="s">
        <v>8367</v>
      </c>
      <c r="M244">
        <v>16008655.890000001</v>
      </c>
      <c r="N244" t="s">
        <v>9760</v>
      </c>
      <c r="O244">
        <v>16008655.890000001</v>
      </c>
    </row>
    <row r="245" spans="1:15" x14ac:dyDescent="0.3">
      <c r="A245">
        <v>242</v>
      </c>
      <c r="B245" t="s">
        <v>7249</v>
      </c>
      <c r="C245" t="s">
        <v>8367</v>
      </c>
      <c r="D245" t="s">
        <v>8367</v>
      </c>
      <c r="E245">
        <v>13896319.439999999</v>
      </c>
      <c r="F245" t="s">
        <v>9760</v>
      </c>
      <c r="G245">
        <v>13896319.439999999</v>
      </c>
      <c r="I245">
        <v>242</v>
      </c>
      <c r="J245" t="s">
        <v>7249</v>
      </c>
      <c r="K245" t="s">
        <v>8367</v>
      </c>
      <c r="L245" t="s">
        <v>8367</v>
      </c>
      <c r="M245">
        <v>13896319.439999999</v>
      </c>
      <c r="N245" t="s">
        <v>9760</v>
      </c>
      <c r="O245">
        <v>13896319.439999999</v>
      </c>
    </row>
    <row r="246" spans="1:15" x14ac:dyDescent="0.3">
      <c r="A246">
        <v>243</v>
      </c>
      <c r="B246" t="s">
        <v>5494</v>
      </c>
      <c r="C246" t="s">
        <v>8367</v>
      </c>
      <c r="D246" t="s">
        <v>8367</v>
      </c>
      <c r="E246">
        <v>149797805.90000001</v>
      </c>
      <c r="F246" t="s">
        <v>9760</v>
      </c>
      <c r="G246">
        <v>149797805.90000001</v>
      </c>
      <c r="I246">
        <v>243</v>
      </c>
      <c r="J246" t="s">
        <v>5494</v>
      </c>
      <c r="K246" t="s">
        <v>8367</v>
      </c>
      <c r="L246" t="s">
        <v>8367</v>
      </c>
      <c r="M246">
        <v>149797805.90000001</v>
      </c>
      <c r="N246" t="s">
        <v>9760</v>
      </c>
      <c r="O246">
        <v>149797805.90000001</v>
      </c>
    </row>
    <row r="247" spans="1:15" x14ac:dyDescent="0.3">
      <c r="A247">
        <v>244</v>
      </c>
      <c r="B247" t="s">
        <v>4917</v>
      </c>
      <c r="C247" t="s">
        <v>8367</v>
      </c>
      <c r="D247" t="s">
        <v>8367</v>
      </c>
      <c r="E247">
        <v>3673367.7659999998</v>
      </c>
      <c r="F247" t="s">
        <v>9760</v>
      </c>
      <c r="G247">
        <v>3673367.7659999998</v>
      </c>
      <c r="I247">
        <v>244</v>
      </c>
      <c r="J247" t="s">
        <v>4917</v>
      </c>
      <c r="K247" t="s">
        <v>8367</v>
      </c>
      <c r="L247" t="s">
        <v>8367</v>
      </c>
      <c r="M247">
        <v>3673367.7659999998</v>
      </c>
      <c r="N247" t="s">
        <v>9760</v>
      </c>
      <c r="O247">
        <v>3673367.7659999998</v>
      </c>
    </row>
    <row r="248" spans="1:15" x14ac:dyDescent="0.3">
      <c r="A248">
        <v>245</v>
      </c>
      <c r="B248" t="s">
        <v>2457</v>
      </c>
      <c r="C248" t="s">
        <v>8367</v>
      </c>
      <c r="D248" t="s">
        <v>8367</v>
      </c>
      <c r="E248">
        <v>38724162.25</v>
      </c>
      <c r="F248" t="s">
        <v>9760</v>
      </c>
      <c r="G248">
        <v>38724162.25</v>
      </c>
      <c r="I248">
        <v>245</v>
      </c>
      <c r="J248" t="s">
        <v>2457</v>
      </c>
      <c r="K248" t="s">
        <v>8367</v>
      </c>
      <c r="L248" t="s">
        <v>8367</v>
      </c>
      <c r="M248">
        <v>38724162.25</v>
      </c>
      <c r="N248" t="s">
        <v>9760</v>
      </c>
      <c r="O248">
        <v>38724162.25</v>
      </c>
    </row>
    <row r="249" spans="1:15" x14ac:dyDescent="0.3">
      <c r="A249">
        <v>246</v>
      </c>
      <c r="B249" t="s">
        <v>2823</v>
      </c>
      <c r="C249" t="s">
        <v>8367</v>
      </c>
      <c r="D249" t="s">
        <v>8367</v>
      </c>
      <c r="E249">
        <v>359170102.39999998</v>
      </c>
      <c r="F249" t="s">
        <v>9760</v>
      </c>
      <c r="G249">
        <v>359170102.39999998</v>
      </c>
      <c r="I249">
        <v>246</v>
      </c>
      <c r="J249" t="s">
        <v>2823</v>
      </c>
      <c r="K249" t="s">
        <v>8367</v>
      </c>
      <c r="L249" t="s">
        <v>8367</v>
      </c>
      <c r="M249">
        <v>359170102.39999998</v>
      </c>
      <c r="N249" t="s">
        <v>9760</v>
      </c>
      <c r="O249">
        <v>359170102.39999998</v>
      </c>
    </row>
    <row r="250" spans="1:15" x14ac:dyDescent="0.3">
      <c r="A250">
        <v>247</v>
      </c>
      <c r="B250" t="s">
        <v>7573</v>
      </c>
      <c r="C250" t="s">
        <v>8367</v>
      </c>
      <c r="D250" t="s">
        <v>8367</v>
      </c>
      <c r="E250">
        <v>1130167.3910000001</v>
      </c>
      <c r="F250" t="s">
        <v>9760</v>
      </c>
      <c r="G250">
        <v>1130167.3910000001</v>
      </c>
      <c r="I250">
        <v>247</v>
      </c>
      <c r="J250" t="s">
        <v>7573</v>
      </c>
      <c r="K250" t="s">
        <v>8367</v>
      </c>
      <c r="L250" t="s">
        <v>8367</v>
      </c>
      <c r="M250">
        <v>1130167.3910000001</v>
      </c>
      <c r="N250" t="s">
        <v>9760</v>
      </c>
      <c r="O250">
        <v>1130167.3910000001</v>
      </c>
    </row>
    <row r="251" spans="1:15" x14ac:dyDescent="0.3">
      <c r="A251">
        <v>248</v>
      </c>
      <c r="B251" t="s">
        <v>2007</v>
      </c>
      <c r="C251" t="s">
        <v>8367</v>
      </c>
      <c r="D251" t="s">
        <v>8367</v>
      </c>
      <c r="E251">
        <v>21421703.440000001</v>
      </c>
      <c r="F251" t="s">
        <v>9760</v>
      </c>
      <c r="G251">
        <v>21421703.440000001</v>
      </c>
      <c r="I251">
        <v>248</v>
      </c>
      <c r="J251" t="s">
        <v>2007</v>
      </c>
      <c r="K251" t="s">
        <v>8367</v>
      </c>
      <c r="L251" t="s">
        <v>8367</v>
      </c>
      <c r="M251">
        <v>21421703.440000001</v>
      </c>
      <c r="N251" t="s">
        <v>9760</v>
      </c>
      <c r="O251">
        <v>21421703.440000001</v>
      </c>
    </row>
    <row r="252" spans="1:15" x14ac:dyDescent="0.3">
      <c r="A252">
        <v>249</v>
      </c>
      <c r="B252" t="s">
        <v>7889</v>
      </c>
      <c r="C252" t="s">
        <v>8367</v>
      </c>
      <c r="D252" t="s">
        <v>8367</v>
      </c>
      <c r="E252">
        <v>7220894.9689999996</v>
      </c>
      <c r="F252" t="s">
        <v>9760</v>
      </c>
      <c r="G252">
        <v>7220894.9689999996</v>
      </c>
      <c r="I252">
        <v>249</v>
      </c>
      <c r="J252" t="s">
        <v>7889</v>
      </c>
      <c r="K252" t="s">
        <v>8367</v>
      </c>
      <c r="L252" t="s">
        <v>8367</v>
      </c>
      <c r="M252">
        <v>7220894.9689999996</v>
      </c>
      <c r="N252" t="s">
        <v>9760</v>
      </c>
      <c r="O252">
        <v>7220894.9689999996</v>
      </c>
    </row>
    <row r="253" spans="1:15" x14ac:dyDescent="0.3">
      <c r="A253">
        <v>250</v>
      </c>
      <c r="B253" t="s">
        <v>7191</v>
      </c>
      <c r="C253" t="s">
        <v>8367</v>
      </c>
      <c r="D253" t="s">
        <v>8367</v>
      </c>
      <c r="E253">
        <v>1265379.031</v>
      </c>
      <c r="F253" t="s">
        <v>9760</v>
      </c>
      <c r="G253">
        <v>1265379.031</v>
      </c>
      <c r="I253">
        <v>250</v>
      </c>
      <c r="J253" t="s">
        <v>7191</v>
      </c>
      <c r="K253" t="s">
        <v>8367</v>
      </c>
      <c r="L253" t="s">
        <v>8367</v>
      </c>
      <c r="M253">
        <v>1265379.031</v>
      </c>
      <c r="N253" t="s">
        <v>9760</v>
      </c>
      <c r="O253">
        <v>1265379.031</v>
      </c>
    </row>
    <row r="254" spans="1:15" x14ac:dyDescent="0.3">
      <c r="A254">
        <v>251</v>
      </c>
      <c r="B254" t="s">
        <v>5946</v>
      </c>
      <c r="C254" t="s">
        <v>8367</v>
      </c>
      <c r="D254" t="s">
        <v>8367</v>
      </c>
      <c r="E254">
        <v>13588813.52</v>
      </c>
      <c r="F254" t="s">
        <v>9760</v>
      </c>
      <c r="G254">
        <v>13588813.52</v>
      </c>
      <c r="I254">
        <v>251</v>
      </c>
      <c r="J254" t="s">
        <v>5946</v>
      </c>
      <c r="K254" t="s">
        <v>8367</v>
      </c>
      <c r="L254" t="s">
        <v>8367</v>
      </c>
      <c r="M254">
        <v>13588813.52</v>
      </c>
      <c r="N254" t="s">
        <v>9760</v>
      </c>
      <c r="O254">
        <v>13588813.52</v>
      </c>
    </row>
    <row r="255" spans="1:15" x14ac:dyDescent="0.3">
      <c r="A255">
        <v>252</v>
      </c>
      <c r="B255" t="s">
        <v>4905</v>
      </c>
      <c r="C255" t="s">
        <v>8367</v>
      </c>
      <c r="D255" t="s">
        <v>8367</v>
      </c>
      <c r="E255">
        <v>25622514</v>
      </c>
      <c r="F255" t="s">
        <v>9760</v>
      </c>
      <c r="G255">
        <v>25622514</v>
      </c>
      <c r="I255">
        <v>252</v>
      </c>
      <c r="J255" t="s">
        <v>4905</v>
      </c>
      <c r="K255" t="s">
        <v>8367</v>
      </c>
      <c r="L255" t="s">
        <v>8367</v>
      </c>
      <c r="M255">
        <v>25622514</v>
      </c>
      <c r="N255" t="s">
        <v>9760</v>
      </c>
      <c r="O255">
        <v>25622514</v>
      </c>
    </row>
    <row r="256" spans="1:15" x14ac:dyDescent="0.3">
      <c r="A256">
        <v>253</v>
      </c>
      <c r="B256" t="s">
        <v>2553</v>
      </c>
      <c r="C256" t="s">
        <v>8367</v>
      </c>
      <c r="D256" t="s">
        <v>8367</v>
      </c>
      <c r="E256">
        <v>2822966.8360000001</v>
      </c>
      <c r="F256" t="s">
        <v>9760</v>
      </c>
      <c r="G256">
        <v>2822966.8360000001</v>
      </c>
      <c r="I256">
        <v>253</v>
      </c>
      <c r="J256" t="s">
        <v>2553</v>
      </c>
      <c r="K256" t="s">
        <v>8367</v>
      </c>
      <c r="L256" t="s">
        <v>8367</v>
      </c>
      <c r="M256">
        <v>2822966.8360000001</v>
      </c>
      <c r="N256" t="s">
        <v>9760</v>
      </c>
      <c r="O256">
        <v>2822966.8360000001</v>
      </c>
    </row>
    <row r="257" spans="1:15" x14ac:dyDescent="0.3">
      <c r="A257">
        <v>254</v>
      </c>
      <c r="B257" t="s">
        <v>7904</v>
      </c>
      <c r="C257" t="s">
        <v>8367</v>
      </c>
      <c r="D257" t="s">
        <v>8367</v>
      </c>
      <c r="E257">
        <v>1470870.656</v>
      </c>
      <c r="F257" t="s">
        <v>9760</v>
      </c>
      <c r="G257">
        <v>1470870.656</v>
      </c>
      <c r="I257">
        <v>254</v>
      </c>
      <c r="J257" t="s">
        <v>7904</v>
      </c>
      <c r="K257" t="s">
        <v>8367</v>
      </c>
      <c r="L257" t="s">
        <v>8367</v>
      </c>
      <c r="M257">
        <v>1470870.656</v>
      </c>
      <c r="N257" t="s">
        <v>9760</v>
      </c>
      <c r="O257">
        <v>1470870.656</v>
      </c>
    </row>
    <row r="258" spans="1:15" x14ac:dyDescent="0.3">
      <c r="A258">
        <v>255</v>
      </c>
      <c r="B258" t="s">
        <v>7376</v>
      </c>
      <c r="C258" t="s">
        <v>8367</v>
      </c>
      <c r="D258" t="s">
        <v>8367</v>
      </c>
      <c r="E258">
        <v>2123354.2540000002</v>
      </c>
      <c r="F258" t="s">
        <v>9760</v>
      </c>
      <c r="G258">
        <v>2123354.2540000002</v>
      </c>
      <c r="I258">
        <v>255</v>
      </c>
      <c r="J258" t="s">
        <v>7376</v>
      </c>
      <c r="K258" t="s">
        <v>8367</v>
      </c>
      <c r="L258" t="s">
        <v>8367</v>
      </c>
      <c r="M258">
        <v>2123354.2540000002</v>
      </c>
      <c r="N258" t="s">
        <v>9760</v>
      </c>
      <c r="O258">
        <v>2123354.2540000002</v>
      </c>
    </row>
    <row r="259" spans="1:15" x14ac:dyDescent="0.3">
      <c r="A259">
        <v>256</v>
      </c>
      <c r="B259" t="s">
        <v>1494</v>
      </c>
      <c r="C259" t="s">
        <v>8367</v>
      </c>
      <c r="D259" t="s">
        <v>8367</v>
      </c>
      <c r="E259">
        <v>8250855.9450000003</v>
      </c>
      <c r="F259" t="s">
        <v>9760</v>
      </c>
      <c r="G259">
        <v>8250855.9450000003</v>
      </c>
      <c r="I259">
        <v>256</v>
      </c>
      <c r="J259" t="s">
        <v>1494</v>
      </c>
      <c r="K259" t="s">
        <v>8367</v>
      </c>
      <c r="L259" t="s">
        <v>8367</v>
      </c>
      <c r="M259">
        <v>8250855.9450000003</v>
      </c>
      <c r="N259" t="s">
        <v>9760</v>
      </c>
      <c r="O259">
        <v>8250855.9450000003</v>
      </c>
    </row>
    <row r="260" spans="1:15" x14ac:dyDescent="0.3">
      <c r="A260">
        <v>257</v>
      </c>
      <c r="B260" t="s">
        <v>7908</v>
      </c>
      <c r="C260" t="s">
        <v>8367</v>
      </c>
      <c r="D260" t="s">
        <v>8367</v>
      </c>
      <c r="E260">
        <v>2089472.578</v>
      </c>
      <c r="F260" t="s">
        <v>9760</v>
      </c>
      <c r="G260">
        <v>2089472.578</v>
      </c>
      <c r="I260">
        <v>257</v>
      </c>
      <c r="J260" t="s">
        <v>7908</v>
      </c>
      <c r="K260" t="s">
        <v>8367</v>
      </c>
      <c r="L260" t="s">
        <v>8367</v>
      </c>
      <c r="M260">
        <v>2089472.578</v>
      </c>
      <c r="N260" t="s">
        <v>9760</v>
      </c>
      <c r="O260">
        <v>2089472.578</v>
      </c>
    </row>
    <row r="261" spans="1:15" x14ac:dyDescent="0.3">
      <c r="A261">
        <v>258</v>
      </c>
      <c r="B261" t="s">
        <v>5677</v>
      </c>
      <c r="C261" t="s">
        <v>8367</v>
      </c>
      <c r="D261" t="s">
        <v>8367</v>
      </c>
      <c r="E261">
        <v>13101966.810000001</v>
      </c>
      <c r="F261" t="s">
        <v>9760</v>
      </c>
      <c r="G261">
        <v>13101966.810000001</v>
      </c>
      <c r="I261">
        <v>258</v>
      </c>
      <c r="J261" t="s">
        <v>5677</v>
      </c>
      <c r="K261" t="s">
        <v>8367</v>
      </c>
      <c r="L261" t="s">
        <v>8367</v>
      </c>
      <c r="M261">
        <v>13101966.810000001</v>
      </c>
      <c r="N261" t="s">
        <v>9760</v>
      </c>
      <c r="O261">
        <v>13101966.810000001</v>
      </c>
    </row>
    <row r="262" spans="1:15" x14ac:dyDescent="0.3">
      <c r="A262">
        <v>259</v>
      </c>
      <c r="B262" t="s">
        <v>5625</v>
      </c>
      <c r="C262" t="s">
        <v>8367</v>
      </c>
      <c r="D262" t="s">
        <v>8367</v>
      </c>
      <c r="E262">
        <v>43343476.729999997</v>
      </c>
      <c r="F262" t="s">
        <v>9760</v>
      </c>
      <c r="G262">
        <v>43343476.729999997</v>
      </c>
      <c r="I262">
        <v>259</v>
      </c>
      <c r="J262" t="s">
        <v>5625</v>
      </c>
      <c r="K262" t="s">
        <v>8367</v>
      </c>
      <c r="L262" t="s">
        <v>8367</v>
      </c>
      <c r="M262">
        <v>43343476.729999997</v>
      </c>
      <c r="N262" t="s">
        <v>9760</v>
      </c>
      <c r="O262">
        <v>43343476.729999997</v>
      </c>
    </row>
    <row r="263" spans="1:15" x14ac:dyDescent="0.3">
      <c r="A263">
        <v>260</v>
      </c>
      <c r="B263" t="s">
        <v>1689</v>
      </c>
      <c r="C263" t="s">
        <v>8367</v>
      </c>
      <c r="D263" t="s">
        <v>8367</v>
      </c>
      <c r="E263">
        <v>12633061.060000001</v>
      </c>
      <c r="F263" t="s">
        <v>9760</v>
      </c>
      <c r="G263">
        <v>12633061.060000001</v>
      </c>
      <c r="I263">
        <v>260</v>
      </c>
      <c r="J263" t="s">
        <v>1689</v>
      </c>
      <c r="K263" t="s">
        <v>8367</v>
      </c>
      <c r="L263" t="s">
        <v>8367</v>
      </c>
      <c r="M263">
        <v>12633061.060000001</v>
      </c>
      <c r="N263" t="s">
        <v>9760</v>
      </c>
      <c r="O263">
        <v>12633061.060000001</v>
      </c>
    </row>
    <row r="264" spans="1:15" x14ac:dyDescent="0.3">
      <c r="A264">
        <v>261</v>
      </c>
      <c r="B264" t="s">
        <v>2968</v>
      </c>
      <c r="C264" t="s">
        <v>8367</v>
      </c>
      <c r="D264" t="s">
        <v>8367</v>
      </c>
      <c r="E264">
        <v>18619276.27</v>
      </c>
      <c r="F264" t="s">
        <v>9760</v>
      </c>
      <c r="G264">
        <v>18619276.27</v>
      </c>
      <c r="I264">
        <v>261</v>
      </c>
      <c r="J264" t="s">
        <v>2968</v>
      </c>
      <c r="K264" t="s">
        <v>8367</v>
      </c>
      <c r="L264" t="s">
        <v>8367</v>
      </c>
      <c r="M264">
        <v>18619276.27</v>
      </c>
      <c r="N264" t="s">
        <v>9760</v>
      </c>
      <c r="O264">
        <v>18619276.27</v>
      </c>
    </row>
    <row r="265" spans="1:15" x14ac:dyDescent="0.3">
      <c r="A265">
        <v>262</v>
      </c>
      <c r="B265" t="s">
        <v>1168</v>
      </c>
      <c r="C265" t="s">
        <v>8367</v>
      </c>
      <c r="D265" t="s">
        <v>8367</v>
      </c>
      <c r="E265">
        <v>56079117.340000004</v>
      </c>
      <c r="F265" t="s">
        <v>9760</v>
      </c>
      <c r="G265">
        <v>56079117.340000004</v>
      </c>
      <c r="I265">
        <v>262</v>
      </c>
      <c r="J265" t="s">
        <v>1168</v>
      </c>
      <c r="K265" t="s">
        <v>8367</v>
      </c>
      <c r="L265" t="s">
        <v>8367</v>
      </c>
      <c r="M265">
        <v>56079117.340000004</v>
      </c>
      <c r="N265" t="s">
        <v>9760</v>
      </c>
      <c r="O265">
        <v>56079117.340000004</v>
      </c>
    </row>
    <row r="266" spans="1:15" x14ac:dyDescent="0.3">
      <c r="A266">
        <v>263</v>
      </c>
      <c r="B266" t="s">
        <v>7557</v>
      </c>
      <c r="C266" t="s">
        <v>8367</v>
      </c>
      <c r="D266" t="s">
        <v>8367</v>
      </c>
      <c r="E266">
        <v>2103313.5780000002</v>
      </c>
      <c r="F266" t="s">
        <v>9760</v>
      </c>
      <c r="G266">
        <v>2103313.5780000002</v>
      </c>
      <c r="I266">
        <v>263</v>
      </c>
      <c r="J266" t="s">
        <v>7557</v>
      </c>
      <c r="K266" t="s">
        <v>8367</v>
      </c>
      <c r="L266" t="s">
        <v>8367</v>
      </c>
      <c r="M266">
        <v>2103313.5780000002</v>
      </c>
      <c r="N266" t="s">
        <v>9760</v>
      </c>
      <c r="O266">
        <v>2103313.5780000002</v>
      </c>
    </row>
    <row r="267" spans="1:15" x14ac:dyDescent="0.3">
      <c r="A267">
        <v>264</v>
      </c>
      <c r="B267" t="s">
        <v>2577</v>
      </c>
      <c r="C267" t="s">
        <v>8367</v>
      </c>
      <c r="D267" t="s">
        <v>8367</v>
      </c>
      <c r="E267">
        <v>11793234.33</v>
      </c>
      <c r="F267" t="s">
        <v>9760</v>
      </c>
      <c r="G267">
        <v>11793234.33</v>
      </c>
      <c r="I267">
        <v>264</v>
      </c>
      <c r="J267" t="s">
        <v>2577</v>
      </c>
      <c r="K267" t="s">
        <v>8367</v>
      </c>
      <c r="L267" t="s">
        <v>8367</v>
      </c>
      <c r="M267">
        <v>11793234.33</v>
      </c>
      <c r="N267" t="s">
        <v>9760</v>
      </c>
      <c r="O267">
        <v>11793234.33</v>
      </c>
    </row>
    <row r="268" spans="1:15" x14ac:dyDescent="0.3">
      <c r="A268">
        <v>265</v>
      </c>
      <c r="B268" t="s">
        <v>7928</v>
      </c>
      <c r="C268" t="s">
        <v>8367</v>
      </c>
      <c r="D268" t="s">
        <v>8367</v>
      </c>
      <c r="E268">
        <v>3261432.9380000001</v>
      </c>
      <c r="F268" t="s">
        <v>9760</v>
      </c>
      <c r="G268">
        <v>3261432.9380000001</v>
      </c>
      <c r="I268">
        <v>265</v>
      </c>
      <c r="J268" t="s">
        <v>7928</v>
      </c>
      <c r="K268" t="s">
        <v>8367</v>
      </c>
      <c r="L268" t="s">
        <v>8367</v>
      </c>
      <c r="M268">
        <v>3261432.9380000001</v>
      </c>
      <c r="N268" t="s">
        <v>9760</v>
      </c>
      <c r="O268">
        <v>3261432.9380000001</v>
      </c>
    </row>
    <row r="269" spans="1:15" x14ac:dyDescent="0.3">
      <c r="A269">
        <v>266</v>
      </c>
      <c r="B269" t="s">
        <v>5322</v>
      </c>
      <c r="C269" t="s">
        <v>8367</v>
      </c>
      <c r="D269" t="s">
        <v>8367</v>
      </c>
      <c r="E269">
        <v>12473073.27</v>
      </c>
      <c r="F269" t="s">
        <v>9760</v>
      </c>
      <c r="G269">
        <v>12473073.27</v>
      </c>
      <c r="I269">
        <v>266</v>
      </c>
      <c r="J269" t="s">
        <v>5322</v>
      </c>
      <c r="K269" t="s">
        <v>8367</v>
      </c>
      <c r="L269" t="s">
        <v>8367</v>
      </c>
      <c r="M269">
        <v>12473073.27</v>
      </c>
      <c r="N269" t="s">
        <v>9760</v>
      </c>
      <c r="O269">
        <v>12473073.27</v>
      </c>
    </row>
    <row r="270" spans="1:15" x14ac:dyDescent="0.3">
      <c r="A270">
        <v>267</v>
      </c>
      <c r="B270" t="s">
        <v>7175</v>
      </c>
      <c r="C270" t="s">
        <v>8367</v>
      </c>
      <c r="D270" t="s">
        <v>8367</v>
      </c>
      <c r="E270">
        <v>9193289.6879999992</v>
      </c>
      <c r="F270" t="s">
        <v>9760</v>
      </c>
      <c r="G270">
        <v>9193289.6879999992</v>
      </c>
      <c r="I270">
        <v>267</v>
      </c>
      <c r="J270" t="s">
        <v>7175</v>
      </c>
      <c r="K270" t="s">
        <v>8367</v>
      </c>
      <c r="L270" t="s">
        <v>8367</v>
      </c>
      <c r="M270">
        <v>9193289.6879999992</v>
      </c>
      <c r="N270" t="s">
        <v>9760</v>
      </c>
      <c r="O270">
        <v>9193289.6879999992</v>
      </c>
    </row>
    <row r="271" spans="1:15" x14ac:dyDescent="0.3">
      <c r="A271">
        <v>268</v>
      </c>
      <c r="B271" t="s">
        <v>5615</v>
      </c>
      <c r="C271" t="s">
        <v>8367</v>
      </c>
      <c r="D271" t="s">
        <v>8367</v>
      </c>
      <c r="E271">
        <v>16034201.84</v>
      </c>
      <c r="F271" t="s">
        <v>9760</v>
      </c>
      <c r="G271">
        <v>16034201.84</v>
      </c>
      <c r="I271">
        <v>268</v>
      </c>
      <c r="J271" t="s">
        <v>5615</v>
      </c>
      <c r="K271" t="s">
        <v>8367</v>
      </c>
      <c r="L271" t="s">
        <v>8367</v>
      </c>
      <c r="M271">
        <v>16034201.84</v>
      </c>
      <c r="N271" t="s">
        <v>9760</v>
      </c>
      <c r="O271">
        <v>16034201.84</v>
      </c>
    </row>
    <row r="272" spans="1:15" x14ac:dyDescent="0.3">
      <c r="A272">
        <v>269</v>
      </c>
      <c r="B272" t="s">
        <v>7942</v>
      </c>
      <c r="C272" t="s">
        <v>8367</v>
      </c>
      <c r="D272" t="s">
        <v>8367</v>
      </c>
      <c r="E272">
        <v>4350890.2810000004</v>
      </c>
      <c r="F272" t="s">
        <v>9760</v>
      </c>
      <c r="G272">
        <v>4350890.2810000004</v>
      </c>
      <c r="I272">
        <v>269</v>
      </c>
      <c r="J272" t="s">
        <v>7942</v>
      </c>
      <c r="K272" t="s">
        <v>8367</v>
      </c>
      <c r="L272" t="s">
        <v>8367</v>
      </c>
      <c r="M272">
        <v>4350890.2810000004</v>
      </c>
      <c r="N272" t="s">
        <v>9760</v>
      </c>
      <c r="O272">
        <v>4350890.2810000004</v>
      </c>
    </row>
    <row r="273" spans="1:15" x14ac:dyDescent="0.3">
      <c r="A273">
        <v>270</v>
      </c>
      <c r="B273" t="s">
        <v>3040</v>
      </c>
      <c r="C273" t="s">
        <v>8367</v>
      </c>
      <c r="D273" t="s">
        <v>8367</v>
      </c>
      <c r="E273">
        <v>4728249.6560000004</v>
      </c>
      <c r="F273" t="s">
        <v>9760</v>
      </c>
      <c r="G273">
        <v>4728249.6560000004</v>
      </c>
      <c r="I273">
        <v>270</v>
      </c>
      <c r="J273" t="s">
        <v>3040</v>
      </c>
      <c r="K273" t="s">
        <v>8367</v>
      </c>
      <c r="L273" t="s">
        <v>8367</v>
      </c>
      <c r="M273">
        <v>4728249.6560000004</v>
      </c>
      <c r="N273" t="s">
        <v>9760</v>
      </c>
      <c r="O273">
        <v>4728249.6560000004</v>
      </c>
    </row>
    <row r="274" spans="1:15" x14ac:dyDescent="0.3">
      <c r="A274">
        <v>271</v>
      </c>
      <c r="B274" t="s">
        <v>3171</v>
      </c>
      <c r="C274" t="s">
        <v>8367</v>
      </c>
      <c r="D274" t="s">
        <v>8367</v>
      </c>
      <c r="E274">
        <v>16029648.16</v>
      </c>
      <c r="F274" t="s">
        <v>9760</v>
      </c>
      <c r="G274">
        <v>16029648.16</v>
      </c>
      <c r="I274">
        <v>271</v>
      </c>
      <c r="J274" t="s">
        <v>3171</v>
      </c>
      <c r="K274" t="s">
        <v>8367</v>
      </c>
      <c r="L274" t="s">
        <v>8367</v>
      </c>
      <c r="M274">
        <v>16029648.16</v>
      </c>
      <c r="N274" t="s">
        <v>9760</v>
      </c>
      <c r="O274">
        <v>16029648.16</v>
      </c>
    </row>
    <row r="275" spans="1:15" x14ac:dyDescent="0.3">
      <c r="A275">
        <v>272</v>
      </c>
      <c r="B275" t="s">
        <v>5332</v>
      </c>
      <c r="C275" t="s">
        <v>8367</v>
      </c>
      <c r="D275" t="s">
        <v>8367</v>
      </c>
      <c r="E275">
        <v>10249651.07</v>
      </c>
      <c r="F275" t="s">
        <v>9760</v>
      </c>
      <c r="G275">
        <v>10249651.07</v>
      </c>
      <c r="I275">
        <v>272</v>
      </c>
      <c r="J275" t="s">
        <v>5332</v>
      </c>
      <c r="K275" t="s">
        <v>8367</v>
      </c>
      <c r="L275" t="s">
        <v>8367</v>
      </c>
      <c r="M275">
        <v>10249651.07</v>
      </c>
      <c r="N275" t="s">
        <v>9760</v>
      </c>
      <c r="O275">
        <v>10249651.07</v>
      </c>
    </row>
    <row r="276" spans="1:15" x14ac:dyDescent="0.3">
      <c r="A276">
        <v>273</v>
      </c>
      <c r="B276" t="s">
        <v>7428</v>
      </c>
      <c r="C276" t="s">
        <v>8367</v>
      </c>
      <c r="D276" t="s">
        <v>8367</v>
      </c>
      <c r="E276">
        <v>9426415.3129999992</v>
      </c>
      <c r="F276" t="s">
        <v>9760</v>
      </c>
      <c r="G276">
        <v>9426415.3129999992</v>
      </c>
      <c r="I276">
        <v>273</v>
      </c>
      <c r="J276" t="s">
        <v>7428</v>
      </c>
      <c r="K276" t="s">
        <v>8367</v>
      </c>
      <c r="L276" t="s">
        <v>8367</v>
      </c>
      <c r="M276">
        <v>9426415.3129999992</v>
      </c>
      <c r="N276" t="s">
        <v>9760</v>
      </c>
      <c r="O276">
        <v>9426415.3129999992</v>
      </c>
    </row>
    <row r="277" spans="1:15" x14ac:dyDescent="0.3">
      <c r="A277">
        <v>274</v>
      </c>
      <c r="B277" t="s">
        <v>5162</v>
      </c>
      <c r="C277" t="s">
        <v>8367</v>
      </c>
      <c r="D277" t="s">
        <v>8367</v>
      </c>
      <c r="E277">
        <v>5675636.1519999998</v>
      </c>
      <c r="F277" t="s">
        <v>9760</v>
      </c>
      <c r="G277">
        <v>5675636.1519999998</v>
      </c>
      <c r="I277">
        <v>274</v>
      </c>
      <c r="J277" t="s">
        <v>5162</v>
      </c>
      <c r="K277" t="s">
        <v>8367</v>
      </c>
      <c r="L277" t="s">
        <v>8367</v>
      </c>
      <c r="M277">
        <v>5675636.1519999998</v>
      </c>
      <c r="N277" t="s">
        <v>9760</v>
      </c>
      <c r="O277">
        <v>5675636.1519999998</v>
      </c>
    </row>
    <row r="278" spans="1:15" x14ac:dyDescent="0.3">
      <c r="A278">
        <v>275</v>
      </c>
      <c r="B278" t="s">
        <v>7241</v>
      </c>
      <c r="C278" t="s">
        <v>8367</v>
      </c>
      <c r="D278" t="s">
        <v>8367</v>
      </c>
      <c r="E278">
        <v>17604685.23</v>
      </c>
      <c r="F278" t="s">
        <v>9760</v>
      </c>
      <c r="G278">
        <v>17604685.23</v>
      </c>
      <c r="I278">
        <v>275</v>
      </c>
      <c r="J278" t="s">
        <v>7241</v>
      </c>
      <c r="K278" t="s">
        <v>8367</v>
      </c>
      <c r="L278" t="s">
        <v>8367</v>
      </c>
      <c r="M278">
        <v>17604685.23</v>
      </c>
      <c r="N278" t="s">
        <v>9760</v>
      </c>
      <c r="O278">
        <v>17604685.23</v>
      </c>
    </row>
    <row r="279" spans="1:15" x14ac:dyDescent="0.3">
      <c r="A279">
        <v>276</v>
      </c>
      <c r="B279" t="s">
        <v>7334</v>
      </c>
      <c r="C279" t="s">
        <v>8367</v>
      </c>
      <c r="D279" t="s">
        <v>8367</v>
      </c>
      <c r="E279">
        <v>1548196.5390000001</v>
      </c>
      <c r="F279" t="s">
        <v>9760</v>
      </c>
      <c r="G279">
        <v>1548196.5390000001</v>
      </c>
      <c r="I279">
        <v>276</v>
      </c>
      <c r="J279" t="s">
        <v>7334</v>
      </c>
      <c r="K279" t="s">
        <v>8367</v>
      </c>
      <c r="L279" t="s">
        <v>8367</v>
      </c>
      <c r="M279">
        <v>1548196.5390000001</v>
      </c>
      <c r="N279" t="s">
        <v>9760</v>
      </c>
      <c r="O279">
        <v>1548196.5390000001</v>
      </c>
    </row>
    <row r="280" spans="1:15" x14ac:dyDescent="0.3">
      <c r="A280">
        <v>277</v>
      </c>
      <c r="B280" t="s">
        <v>7358</v>
      </c>
      <c r="C280" t="s">
        <v>8367</v>
      </c>
      <c r="D280" t="s">
        <v>8367</v>
      </c>
      <c r="E280">
        <v>777696.6875</v>
      </c>
      <c r="F280" t="s">
        <v>9760</v>
      </c>
      <c r="G280">
        <v>777696.6875</v>
      </c>
      <c r="I280">
        <v>277</v>
      </c>
      <c r="J280" t="s">
        <v>7358</v>
      </c>
      <c r="K280" t="s">
        <v>8367</v>
      </c>
      <c r="L280" t="s">
        <v>8367</v>
      </c>
      <c r="M280">
        <v>777696.6875</v>
      </c>
      <c r="N280" t="s">
        <v>9760</v>
      </c>
      <c r="O280">
        <v>777696.6875</v>
      </c>
    </row>
    <row r="281" spans="1:15" x14ac:dyDescent="0.3">
      <c r="A281">
        <v>278</v>
      </c>
      <c r="B281" t="s">
        <v>5727</v>
      </c>
      <c r="C281" t="s">
        <v>8367</v>
      </c>
      <c r="D281" t="s">
        <v>8367</v>
      </c>
      <c r="E281">
        <v>2665119.4219999998</v>
      </c>
      <c r="F281" t="s">
        <v>9760</v>
      </c>
      <c r="G281">
        <v>2665119.4219999998</v>
      </c>
      <c r="I281">
        <v>278</v>
      </c>
      <c r="J281" t="s">
        <v>5727</v>
      </c>
      <c r="K281" t="s">
        <v>8367</v>
      </c>
      <c r="L281" t="s">
        <v>8367</v>
      </c>
      <c r="M281">
        <v>2665119.4219999998</v>
      </c>
      <c r="N281" t="s">
        <v>9760</v>
      </c>
      <c r="O281">
        <v>2665119.4219999998</v>
      </c>
    </row>
    <row r="282" spans="1:15" x14ac:dyDescent="0.3">
      <c r="A282">
        <v>279</v>
      </c>
      <c r="B282" t="s">
        <v>5210</v>
      </c>
      <c r="C282" t="s">
        <v>8367</v>
      </c>
      <c r="D282" t="s">
        <v>8367</v>
      </c>
      <c r="E282">
        <v>21516079.050000001</v>
      </c>
      <c r="F282" t="s">
        <v>9760</v>
      </c>
      <c r="G282">
        <v>21516079.050000001</v>
      </c>
      <c r="I282">
        <v>279</v>
      </c>
      <c r="J282" t="s">
        <v>5210</v>
      </c>
      <c r="K282" t="s">
        <v>8367</v>
      </c>
      <c r="L282" t="s">
        <v>8367</v>
      </c>
      <c r="M282">
        <v>21516079.050000001</v>
      </c>
      <c r="N282" t="s">
        <v>9760</v>
      </c>
      <c r="O282">
        <v>21516079.050000001</v>
      </c>
    </row>
    <row r="283" spans="1:15" x14ac:dyDescent="0.3">
      <c r="A283">
        <v>280</v>
      </c>
      <c r="B283" t="s">
        <v>8023</v>
      </c>
      <c r="C283" t="s">
        <v>8367</v>
      </c>
      <c r="D283" t="s">
        <v>8367</v>
      </c>
      <c r="E283">
        <v>5333282.5779999997</v>
      </c>
      <c r="F283" t="s">
        <v>9760</v>
      </c>
      <c r="G283">
        <v>5333282.5779999997</v>
      </c>
      <c r="I283">
        <v>280</v>
      </c>
      <c r="J283" t="s">
        <v>8023</v>
      </c>
      <c r="K283" t="s">
        <v>8367</v>
      </c>
      <c r="L283" t="s">
        <v>8367</v>
      </c>
      <c r="M283">
        <v>5333282.5779999997</v>
      </c>
      <c r="N283" t="s">
        <v>9760</v>
      </c>
      <c r="O283">
        <v>5333282.5779999997</v>
      </c>
    </row>
    <row r="284" spans="1:15" x14ac:dyDescent="0.3">
      <c r="A284">
        <v>281</v>
      </c>
      <c r="B284" t="s">
        <v>2643</v>
      </c>
      <c r="C284" t="s">
        <v>8367</v>
      </c>
      <c r="D284" t="s">
        <v>8367</v>
      </c>
      <c r="E284">
        <v>73836285.609999999</v>
      </c>
      <c r="F284" t="s">
        <v>9760</v>
      </c>
      <c r="G284">
        <v>73836285.609999999</v>
      </c>
      <c r="I284">
        <v>281</v>
      </c>
      <c r="J284" t="s">
        <v>2643</v>
      </c>
      <c r="K284" t="s">
        <v>8367</v>
      </c>
      <c r="L284" t="s">
        <v>8367</v>
      </c>
      <c r="M284">
        <v>73836285.609999999</v>
      </c>
      <c r="N284" t="s">
        <v>9760</v>
      </c>
      <c r="O284">
        <v>73836285.609999999</v>
      </c>
    </row>
    <row r="285" spans="1:15" x14ac:dyDescent="0.3">
      <c r="A285">
        <v>282</v>
      </c>
      <c r="B285" t="s">
        <v>8031</v>
      </c>
      <c r="C285" t="s">
        <v>8367</v>
      </c>
      <c r="D285" t="s">
        <v>8367</v>
      </c>
      <c r="E285">
        <v>2828469.2889999999</v>
      </c>
      <c r="F285" t="s">
        <v>9760</v>
      </c>
      <c r="G285">
        <v>2828469.2889999999</v>
      </c>
      <c r="I285">
        <v>282</v>
      </c>
      <c r="J285" t="s">
        <v>8031</v>
      </c>
      <c r="K285" t="s">
        <v>8367</v>
      </c>
      <c r="L285" t="s">
        <v>8367</v>
      </c>
      <c r="M285">
        <v>2828469.2889999999</v>
      </c>
      <c r="N285" t="s">
        <v>9760</v>
      </c>
      <c r="O285">
        <v>2828469.2889999999</v>
      </c>
    </row>
    <row r="286" spans="1:15" x14ac:dyDescent="0.3">
      <c r="A286">
        <v>283</v>
      </c>
      <c r="B286" t="s">
        <v>7255</v>
      </c>
      <c r="C286" t="s">
        <v>8367</v>
      </c>
      <c r="D286" t="s">
        <v>8367</v>
      </c>
      <c r="E286">
        <v>17553141.879999999</v>
      </c>
      <c r="F286" t="s">
        <v>9760</v>
      </c>
      <c r="G286">
        <v>17553141.879999999</v>
      </c>
      <c r="I286">
        <v>283</v>
      </c>
      <c r="J286" t="s">
        <v>7255</v>
      </c>
      <c r="K286" t="s">
        <v>8367</v>
      </c>
      <c r="L286" t="s">
        <v>8367</v>
      </c>
      <c r="M286">
        <v>17553141.879999999</v>
      </c>
      <c r="N286" t="s">
        <v>9760</v>
      </c>
      <c r="O286">
        <v>17553141.879999999</v>
      </c>
    </row>
    <row r="287" spans="1:15" x14ac:dyDescent="0.3">
      <c r="A287">
        <v>284</v>
      </c>
      <c r="B287" t="s">
        <v>8076</v>
      </c>
      <c r="C287" t="s">
        <v>8367</v>
      </c>
      <c r="D287" t="s">
        <v>8367</v>
      </c>
      <c r="E287">
        <v>7921568.523</v>
      </c>
      <c r="F287" t="s">
        <v>9760</v>
      </c>
      <c r="G287">
        <v>7921568.523</v>
      </c>
      <c r="I287">
        <v>284</v>
      </c>
      <c r="J287" t="s">
        <v>8076</v>
      </c>
      <c r="K287" t="s">
        <v>8367</v>
      </c>
      <c r="L287" t="s">
        <v>8367</v>
      </c>
      <c r="M287">
        <v>7921568.523</v>
      </c>
      <c r="N287" t="s">
        <v>9760</v>
      </c>
      <c r="O287">
        <v>7921568.523</v>
      </c>
    </row>
    <row r="288" spans="1:15" x14ac:dyDescent="0.3">
      <c r="A288">
        <v>285</v>
      </c>
      <c r="B288" t="s">
        <v>3169</v>
      </c>
      <c r="C288" t="s">
        <v>8367</v>
      </c>
      <c r="D288" t="s">
        <v>8367</v>
      </c>
      <c r="E288">
        <v>12626624.550000001</v>
      </c>
      <c r="F288" t="s">
        <v>9760</v>
      </c>
      <c r="G288">
        <v>12626624.550000001</v>
      </c>
      <c r="I288">
        <v>285</v>
      </c>
      <c r="J288" t="s">
        <v>3169</v>
      </c>
      <c r="K288" t="s">
        <v>8367</v>
      </c>
      <c r="L288" t="s">
        <v>8367</v>
      </c>
      <c r="M288">
        <v>12626624.550000001</v>
      </c>
      <c r="N288" t="s">
        <v>9760</v>
      </c>
      <c r="O288">
        <v>12626624.550000001</v>
      </c>
    </row>
    <row r="289" spans="1:15" x14ac:dyDescent="0.3">
      <c r="A289">
        <v>286</v>
      </c>
      <c r="B289" t="s">
        <v>8130</v>
      </c>
      <c r="C289" t="s">
        <v>8367</v>
      </c>
      <c r="D289" t="s">
        <v>8367</v>
      </c>
      <c r="E289">
        <v>4195707.3480000002</v>
      </c>
      <c r="F289" t="s">
        <v>9760</v>
      </c>
      <c r="G289">
        <v>4195707.3480000002</v>
      </c>
      <c r="I289">
        <v>286</v>
      </c>
      <c r="J289" t="s">
        <v>8130</v>
      </c>
      <c r="K289" t="s">
        <v>8367</v>
      </c>
      <c r="L289" t="s">
        <v>8367</v>
      </c>
      <c r="M289">
        <v>4195707.3480000002</v>
      </c>
      <c r="N289" t="s">
        <v>9760</v>
      </c>
      <c r="O289">
        <v>4195707.3480000002</v>
      </c>
    </row>
    <row r="290" spans="1:15" x14ac:dyDescent="0.3">
      <c r="A290">
        <v>287</v>
      </c>
      <c r="B290" t="s">
        <v>5040</v>
      </c>
      <c r="C290" t="s">
        <v>8367</v>
      </c>
      <c r="D290" t="s">
        <v>8367</v>
      </c>
      <c r="E290">
        <v>1793853.922</v>
      </c>
      <c r="F290" t="s">
        <v>9760</v>
      </c>
      <c r="G290">
        <v>1793853.922</v>
      </c>
      <c r="I290">
        <v>287</v>
      </c>
      <c r="J290" t="s">
        <v>5040</v>
      </c>
      <c r="K290" t="s">
        <v>8367</v>
      </c>
      <c r="L290" t="s">
        <v>8367</v>
      </c>
      <c r="M290">
        <v>1793853.922</v>
      </c>
      <c r="N290" t="s">
        <v>9760</v>
      </c>
      <c r="O290">
        <v>1793853.922</v>
      </c>
    </row>
    <row r="291" spans="1:15" x14ac:dyDescent="0.3">
      <c r="A291">
        <v>288</v>
      </c>
      <c r="B291" t="s">
        <v>1566</v>
      </c>
      <c r="C291" t="s">
        <v>8367</v>
      </c>
      <c r="D291" t="s">
        <v>8367</v>
      </c>
      <c r="E291">
        <v>21930945.050000001</v>
      </c>
      <c r="F291" t="s">
        <v>9760</v>
      </c>
      <c r="G291">
        <v>21930945.050000001</v>
      </c>
      <c r="I291">
        <v>288</v>
      </c>
      <c r="J291" t="s">
        <v>1566</v>
      </c>
      <c r="K291" t="s">
        <v>8367</v>
      </c>
      <c r="L291" t="s">
        <v>8367</v>
      </c>
      <c r="M291">
        <v>21930945.050000001</v>
      </c>
      <c r="N291" t="s">
        <v>9760</v>
      </c>
      <c r="O291">
        <v>21930945.050000001</v>
      </c>
    </row>
    <row r="292" spans="1:15" x14ac:dyDescent="0.3">
      <c r="A292">
        <v>289</v>
      </c>
      <c r="B292" t="s">
        <v>6532</v>
      </c>
      <c r="C292" t="s">
        <v>8367</v>
      </c>
      <c r="D292" t="s">
        <v>8367</v>
      </c>
      <c r="E292">
        <v>9617161.4220000003</v>
      </c>
      <c r="F292" t="s">
        <v>9760</v>
      </c>
      <c r="G292">
        <v>9617161.4220000003</v>
      </c>
      <c r="I292">
        <v>289</v>
      </c>
      <c r="J292" t="s">
        <v>6532</v>
      </c>
      <c r="K292" t="s">
        <v>8367</v>
      </c>
      <c r="L292" t="s">
        <v>8367</v>
      </c>
      <c r="M292">
        <v>9617161.4220000003</v>
      </c>
      <c r="N292" t="s">
        <v>9760</v>
      </c>
      <c r="O292">
        <v>9617161.4220000003</v>
      </c>
    </row>
    <row r="293" spans="1:15" x14ac:dyDescent="0.3">
      <c r="A293">
        <v>290</v>
      </c>
      <c r="B293" t="s">
        <v>7461</v>
      </c>
      <c r="C293" t="s">
        <v>8367</v>
      </c>
      <c r="D293" t="s">
        <v>8367</v>
      </c>
      <c r="E293">
        <v>3668424.3130000001</v>
      </c>
      <c r="F293" t="s">
        <v>9760</v>
      </c>
      <c r="G293">
        <v>3668424.3130000001</v>
      </c>
      <c r="I293">
        <v>290</v>
      </c>
      <c r="J293" t="s">
        <v>7461</v>
      </c>
      <c r="K293" t="s">
        <v>8367</v>
      </c>
      <c r="L293" t="s">
        <v>8367</v>
      </c>
      <c r="M293">
        <v>3668424.3130000001</v>
      </c>
      <c r="N293" t="s">
        <v>9760</v>
      </c>
      <c r="O293">
        <v>3668424.3130000001</v>
      </c>
    </row>
    <row r="294" spans="1:15" x14ac:dyDescent="0.3">
      <c r="A294">
        <v>291</v>
      </c>
      <c r="B294" t="s">
        <v>5304</v>
      </c>
      <c r="C294" t="s">
        <v>8367</v>
      </c>
      <c r="D294" t="s">
        <v>8367</v>
      </c>
      <c r="E294">
        <v>1298933.625</v>
      </c>
      <c r="F294" t="s">
        <v>9760</v>
      </c>
      <c r="G294">
        <v>1298933.625</v>
      </c>
      <c r="I294">
        <v>291</v>
      </c>
      <c r="J294" t="s">
        <v>5304</v>
      </c>
      <c r="K294" t="s">
        <v>8367</v>
      </c>
      <c r="L294" t="s">
        <v>8367</v>
      </c>
      <c r="M294">
        <v>1298933.625</v>
      </c>
      <c r="N294" t="s">
        <v>9760</v>
      </c>
      <c r="O294">
        <v>1298933.625</v>
      </c>
    </row>
    <row r="295" spans="1:15" x14ac:dyDescent="0.3">
      <c r="A295">
        <v>292</v>
      </c>
      <c r="B295" t="s">
        <v>4021</v>
      </c>
      <c r="C295" t="s">
        <v>8367</v>
      </c>
      <c r="D295" t="s">
        <v>8367</v>
      </c>
      <c r="E295">
        <v>148992874</v>
      </c>
      <c r="F295" t="s">
        <v>9760</v>
      </c>
      <c r="G295">
        <v>148992874</v>
      </c>
      <c r="I295">
        <v>292</v>
      </c>
      <c r="J295" t="s">
        <v>4021</v>
      </c>
      <c r="K295" t="s">
        <v>8367</v>
      </c>
      <c r="L295" t="s">
        <v>8367</v>
      </c>
      <c r="M295">
        <v>148992874</v>
      </c>
      <c r="N295" t="s">
        <v>9760</v>
      </c>
      <c r="O295">
        <v>148992874</v>
      </c>
    </row>
    <row r="296" spans="1:15" x14ac:dyDescent="0.3">
      <c r="A296">
        <v>293</v>
      </c>
      <c r="B296" t="s">
        <v>7169</v>
      </c>
      <c r="C296" t="s">
        <v>8367</v>
      </c>
      <c r="D296" t="s">
        <v>8367</v>
      </c>
      <c r="E296">
        <v>43680627.75</v>
      </c>
      <c r="F296" t="s">
        <v>9760</v>
      </c>
      <c r="G296">
        <v>43680627.75</v>
      </c>
      <c r="I296">
        <v>293</v>
      </c>
      <c r="J296" t="s">
        <v>7169</v>
      </c>
      <c r="K296" t="s">
        <v>8367</v>
      </c>
      <c r="L296" t="s">
        <v>8367</v>
      </c>
      <c r="M296">
        <v>43680627.75</v>
      </c>
      <c r="N296" t="s">
        <v>9760</v>
      </c>
      <c r="O296">
        <v>43680627.75</v>
      </c>
    </row>
    <row r="297" spans="1:15" x14ac:dyDescent="0.3">
      <c r="A297">
        <v>294</v>
      </c>
      <c r="B297" t="s">
        <v>2471</v>
      </c>
      <c r="C297" t="s">
        <v>8367</v>
      </c>
      <c r="D297" t="s">
        <v>8367</v>
      </c>
      <c r="E297">
        <v>84602700.769999996</v>
      </c>
      <c r="F297" t="s">
        <v>9760</v>
      </c>
      <c r="G297">
        <v>84602700.769999996</v>
      </c>
      <c r="I297">
        <v>294</v>
      </c>
      <c r="J297" t="s">
        <v>2471</v>
      </c>
      <c r="K297" t="s">
        <v>8367</v>
      </c>
      <c r="L297" t="s">
        <v>8367</v>
      </c>
      <c r="M297">
        <v>84602700.769999996</v>
      </c>
      <c r="N297" t="s">
        <v>9760</v>
      </c>
      <c r="O297">
        <v>84602700.769999996</v>
      </c>
    </row>
    <row r="298" spans="1:15" x14ac:dyDescent="0.3">
      <c r="A298">
        <v>295</v>
      </c>
      <c r="B298" t="s">
        <v>7143</v>
      </c>
      <c r="C298" t="s">
        <v>8367</v>
      </c>
      <c r="D298" t="s">
        <v>8367</v>
      </c>
      <c r="E298">
        <v>40361266.520000003</v>
      </c>
      <c r="F298" t="s">
        <v>9760</v>
      </c>
      <c r="G298">
        <v>40361266.520000003</v>
      </c>
      <c r="I298">
        <v>295</v>
      </c>
      <c r="J298" t="s">
        <v>7143</v>
      </c>
      <c r="K298" t="s">
        <v>8367</v>
      </c>
      <c r="L298" t="s">
        <v>8367</v>
      </c>
      <c r="M298">
        <v>40361266.520000003</v>
      </c>
      <c r="N298" t="s">
        <v>9760</v>
      </c>
      <c r="O298">
        <v>40361266.520000003</v>
      </c>
    </row>
    <row r="299" spans="1:15" x14ac:dyDescent="0.3">
      <c r="A299">
        <v>296</v>
      </c>
      <c r="B299" t="s">
        <v>7187</v>
      </c>
      <c r="C299" t="s">
        <v>8367</v>
      </c>
      <c r="D299" t="s">
        <v>8367</v>
      </c>
      <c r="E299">
        <v>18935624.850000001</v>
      </c>
      <c r="F299" t="s">
        <v>9760</v>
      </c>
      <c r="G299">
        <v>18935624.850000001</v>
      </c>
      <c r="I299">
        <v>296</v>
      </c>
      <c r="J299" t="s">
        <v>7187</v>
      </c>
      <c r="K299" t="s">
        <v>8367</v>
      </c>
      <c r="L299" t="s">
        <v>8367</v>
      </c>
      <c r="M299">
        <v>18935624.850000001</v>
      </c>
      <c r="N299" t="s">
        <v>9760</v>
      </c>
      <c r="O299">
        <v>18935624.850000001</v>
      </c>
    </row>
    <row r="300" spans="1:15" x14ac:dyDescent="0.3">
      <c r="A300">
        <v>297</v>
      </c>
      <c r="B300" t="s">
        <v>7304</v>
      </c>
      <c r="C300" t="s">
        <v>8367</v>
      </c>
      <c r="D300" t="s">
        <v>8367</v>
      </c>
      <c r="E300">
        <v>6613218.75</v>
      </c>
      <c r="F300" t="s">
        <v>9760</v>
      </c>
      <c r="G300">
        <v>6613218.75</v>
      </c>
      <c r="I300">
        <v>297</v>
      </c>
      <c r="J300" t="s">
        <v>7304</v>
      </c>
      <c r="K300" t="s">
        <v>8367</v>
      </c>
      <c r="L300" t="s">
        <v>8367</v>
      </c>
      <c r="M300">
        <v>6613218.75</v>
      </c>
      <c r="N300" t="s">
        <v>9760</v>
      </c>
      <c r="O300">
        <v>6613218.75</v>
      </c>
    </row>
    <row r="301" spans="1:15" x14ac:dyDescent="0.3">
      <c r="A301">
        <v>298</v>
      </c>
      <c r="B301" t="s">
        <v>1410</v>
      </c>
      <c r="C301" t="s">
        <v>8367</v>
      </c>
      <c r="D301" t="s">
        <v>8367</v>
      </c>
      <c r="E301">
        <v>53972074.770000003</v>
      </c>
      <c r="F301" t="s">
        <v>9760</v>
      </c>
      <c r="G301">
        <v>53972074.770000003</v>
      </c>
      <c r="I301">
        <v>298</v>
      </c>
      <c r="J301" t="s">
        <v>1410</v>
      </c>
      <c r="K301" t="s">
        <v>8367</v>
      </c>
      <c r="L301" t="s">
        <v>8367</v>
      </c>
      <c r="M301">
        <v>53972074.770000003</v>
      </c>
      <c r="N301" t="s">
        <v>9760</v>
      </c>
      <c r="O301">
        <v>53972074.770000003</v>
      </c>
    </row>
    <row r="302" spans="1:15" x14ac:dyDescent="0.3">
      <c r="A302">
        <v>299</v>
      </c>
      <c r="B302" t="s">
        <v>5240</v>
      </c>
      <c r="C302" t="s">
        <v>8367</v>
      </c>
      <c r="D302" t="s">
        <v>8367</v>
      </c>
      <c r="E302">
        <v>5294301.5159999998</v>
      </c>
      <c r="F302" t="s">
        <v>9760</v>
      </c>
      <c r="G302">
        <v>5294301.5159999998</v>
      </c>
      <c r="I302">
        <v>299</v>
      </c>
      <c r="J302" t="s">
        <v>5240</v>
      </c>
      <c r="K302" t="s">
        <v>8367</v>
      </c>
      <c r="L302" t="s">
        <v>8367</v>
      </c>
      <c r="M302">
        <v>5294301.5159999998</v>
      </c>
      <c r="N302" t="s">
        <v>9760</v>
      </c>
      <c r="O302">
        <v>5294301.5159999998</v>
      </c>
    </row>
    <row r="303" spans="1:15" x14ac:dyDescent="0.3">
      <c r="A303">
        <v>300</v>
      </c>
      <c r="B303" t="s">
        <v>2253</v>
      </c>
      <c r="C303" t="s">
        <v>8367</v>
      </c>
      <c r="D303" t="s">
        <v>8367</v>
      </c>
      <c r="E303">
        <v>14988138.609999999</v>
      </c>
      <c r="F303" t="s">
        <v>9760</v>
      </c>
      <c r="G303">
        <v>14988138.609999999</v>
      </c>
      <c r="I303">
        <v>300</v>
      </c>
      <c r="J303" t="s">
        <v>2253</v>
      </c>
      <c r="K303" t="s">
        <v>8367</v>
      </c>
      <c r="L303" t="s">
        <v>8367</v>
      </c>
      <c r="M303">
        <v>14988138.609999999</v>
      </c>
      <c r="N303" t="s">
        <v>9760</v>
      </c>
      <c r="O303">
        <v>14988138.609999999</v>
      </c>
    </row>
    <row r="304" spans="1:15" x14ac:dyDescent="0.3">
      <c r="A304">
        <v>301</v>
      </c>
      <c r="B304" t="s">
        <v>3279</v>
      </c>
      <c r="C304" t="s">
        <v>8367</v>
      </c>
      <c r="D304" t="s">
        <v>8367</v>
      </c>
      <c r="E304">
        <v>8304131.3279999997</v>
      </c>
      <c r="F304" t="s">
        <v>9760</v>
      </c>
      <c r="G304">
        <v>8304131.3279999997</v>
      </c>
      <c r="I304">
        <v>301</v>
      </c>
      <c r="J304" t="s">
        <v>3279</v>
      </c>
      <c r="K304" t="s">
        <v>8367</v>
      </c>
      <c r="L304" t="s">
        <v>8367</v>
      </c>
      <c r="M304">
        <v>8304131.3279999997</v>
      </c>
      <c r="N304" t="s">
        <v>9760</v>
      </c>
      <c r="O304">
        <v>8304131.3279999997</v>
      </c>
    </row>
    <row r="305" spans="1:15" x14ac:dyDescent="0.3">
      <c r="A305">
        <v>302</v>
      </c>
      <c r="B305" t="s">
        <v>5098</v>
      </c>
      <c r="C305" t="s">
        <v>8367</v>
      </c>
      <c r="D305" t="s">
        <v>8367</v>
      </c>
      <c r="E305">
        <v>61509987.359999999</v>
      </c>
      <c r="F305" t="s">
        <v>9760</v>
      </c>
      <c r="G305">
        <v>61509987.359999999</v>
      </c>
      <c r="I305">
        <v>302</v>
      </c>
      <c r="J305" t="s">
        <v>5098</v>
      </c>
      <c r="K305" t="s">
        <v>8367</v>
      </c>
      <c r="L305" t="s">
        <v>8367</v>
      </c>
      <c r="M305">
        <v>61509987.359999999</v>
      </c>
      <c r="N305" t="s">
        <v>9760</v>
      </c>
      <c r="O305">
        <v>61509987.359999999</v>
      </c>
    </row>
    <row r="306" spans="1:15" x14ac:dyDescent="0.3">
      <c r="A306">
        <v>303</v>
      </c>
      <c r="B306" t="s">
        <v>7535</v>
      </c>
      <c r="C306" t="s">
        <v>8367</v>
      </c>
      <c r="D306" t="s">
        <v>8367</v>
      </c>
      <c r="E306">
        <v>15370781.619999999</v>
      </c>
      <c r="F306" t="s">
        <v>9760</v>
      </c>
      <c r="G306">
        <v>15370781.619999999</v>
      </c>
      <c r="I306">
        <v>303</v>
      </c>
      <c r="J306" t="s">
        <v>7535</v>
      </c>
      <c r="K306" t="s">
        <v>8367</v>
      </c>
      <c r="L306" t="s">
        <v>8367</v>
      </c>
      <c r="M306">
        <v>15370781.619999999</v>
      </c>
      <c r="N306" t="s">
        <v>9760</v>
      </c>
      <c r="O306">
        <v>15370781.619999999</v>
      </c>
    </row>
    <row r="307" spans="1:15" x14ac:dyDescent="0.3">
      <c r="A307">
        <v>304</v>
      </c>
      <c r="B307" t="s">
        <v>1757</v>
      </c>
      <c r="C307" t="s">
        <v>8367</v>
      </c>
      <c r="D307" t="s">
        <v>8367</v>
      </c>
      <c r="E307">
        <v>4174940.281</v>
      </c>
      <c r="F307" t="s">
        <v>9760</v>
      </c>
      <c r="G307">
        <v>4174940.281</v>
      </c>
      <c r="I307">
        <v>304</v>
      </c>
      <c r="J307" t="s">
        <v>1757</v>
      </c>
      <c r="K307" t="s">
        <v>8367</v>
      </c>
      <c r="L307" t="s">
        <v>8367</v>
      </c>
      <c r="M307">
        <v>4174940.281</v>
      </c>
      <c r="N307" t="s">
        <v>9760</v>
      </c>
      <c r="O307">
        <v>4174940.281</v>
      </c>
    </row>
    <row r="308" spans="1:15" x14ac:dyDescent="0.3">
      <c r="A308">
        <v>305</v>
      </c>
      <c r="B308" t="s">
        <v>7794</v>
      </c>
      <c r="C308" t="s">
        <v>8367</v>
      </c>
      <c r="D308" t="s">
        <v>8367</v>
      </c>
      <c r="E308">
        <v>9331657.7919999994</v>
      </c>
      <c r="F308" t="s">
        <v>9760</v>
      </c>
      <c r="G308">
        <v>9331657.7919999994</v>
      </c>
      <c r="I308">
        <v>305</v>
      </c>
      <c r="J308" t="s">
        <v>7794</v>
      </c>
      <c r="K308" t="s">
        <v>8367</v>
      </c>
      <c r="L308" t="s">
        <v>8367</v>
      </c>
      <c r="M308">
        <v>9331657.7919999994</v>
      </c>
      <c r="N308" t="s">
        <v>9760</v>
      </c>
      <c r="O308">
        <v>9331657.7919999994</v>
      </c>
    </row>
    <row r="309" spans="1:15" x14ac:dyDescent="0.3">
      <c r="A309">
        <v>306</v>
      </c>
      <c r="B309" t="s">
        <v>6088</v>
      </c>
      <c r="C309" t="s">
        <v>8367</v>
      </c>
      <c r="D309" t="s">
        <v>8367</v>
      </c>
      <c r="E309">
        <v>68623257.890000001</v>
      </c>
      <c r="F309" t="s">
        <v>9760</v>
      </c>
      <c r="G309">
        <v>68623257.890000001</v>
      </c>
      <c r="I309">
        <v>306</v>
      </c>
      <c r="J309" t="s">
        <v>6088</v>
      </c>
      <c r="K309" t="s">
        <v>8367</v>
      </c>
      <c r="L309" t="s">
        <v>8367</v>
      </c>
      <c r="M309">
        <v>68623257.890000001</v>
      </c>
      <c r="N309" t="s">
        <v>9760</v>
      </c>
      <c r="O309">
        <v>68623257.890000001</v>
      </c>
    </row>
    <row r="310" spans="1:15" x14ac:dyDescent="0.3">
      <c r="A310">
        <v>307</v>
      </c>
      <c r="B310" t="s">
        <v>2777</v>
      </c>
      <c r="C310" t="s">
        <v>8367</v>
      </c>
      <c r="D310" t="s">
        <v>8367</v>
      </c>
      <c r="E310">
        <v>26316145.620000001</v>
      </c>
      <c r="F310" t="s">
        <v>9760</v>
      </c>
      <c r="G310">
        <v>26316145.620000001</v>
      </c>
      <c r="I310">
        <v>307</v>
      </c>
      <c r="J310" t="s">
        <v>2777</v>
      </c>
      <c r="K310" t="s">
        <v>8367</v>
      </c>
      <c r="L310" t="s">
        <v>8367</v>
      </c>
      <c r="M310">
        <v>26316145.620000001</v>
      </c>
      <c r="N310" t="s">
        <v>9760</v>
      </c>
      <c r="O310">
        <v>26316145.620000001</v>
      </c>
    </row>
    <row r="311" spans="1:15" x14ac:dyDescent="0.3">
      <c r="A311">
        <v>308</v>
      </c>
      <c r="B311" t="s">
        <v>994</v>
      </c>
      <c r="C311" t="s">
        <v>8367</v>
      </c>
      <c r="D311" t="s">
        <v>8367</v>
      </c>
      <c r="E311">
        <v>8444633.375</v>
      </c>
      <c r="F311" t="s">
        <v>9760</v>
      </c>
      <c r="G311">
        <v>8444633.375</v>
      </c>
      <c r="I311">
        <v>308</v>
      </c>
      <c r="J311" t="s">
        <v>994</v>
      </c>
      <c r="K311" t="s">
        <v>8367</v>
      </c>
      <c r="L311" t="s">
        <v>8367</v>
      </c>
      <c r="M311">
        <v>8444633.375</v>
      </c>
      <c r="N311" t="s">
        <v>9760</v>
      </c>
      <c r="O311">
        <v>8444633.375</v>
      </c>
    </row>
    <row r="312" spans="1:15" x14ac:dyDescent="0.3">
      <c r="A312">
        <v>309</v>
      </c>
      <c r="B312" t="s">
        <v>5080</v>
      </c>
      <c r="C312" t="s">
        <v>8367</v>
      </c>
      <c r="D312" t="s">
        <v>8367</v>
      </c>
      <c r="E312">
        <v>22916893.449999999</v>
      </c>
      <c r="F312" t="s">
        <v>9760</v>
      </c>
      <c r="G312">
        <v>22916893.449999999</v>
      </c>
      <c r="I312">
        <v>309</v>
      </c>
      <c r="J312" t="s">
        <v>5080</v>
      </c>
      <c r="K312" t="s">
        <v>8367</v>
      </c>
      <c r="L312" t="s">
        <v>8367</v>
      </c>
      <c r="M312">
        <v>22916893.449999999</v>
      </c>
      <c r="N312" t="s">
        <v>9760</v>
      </c>
      <c r="O312">
        <v>22916893.449999999</v>
      </c>
    </row>
    <row r="313" spans="1:15" x14ac:dyDescent="0.3">
      <c r="A313">
        <v>310</v>
      </c>
      <c r="B313" t="s">
        <v>7388</v>
      </c>
      <c r="C313" t="s">
        <v>8367</v>
      </c>
      <c r="D313" t="s">
        <v>8367</v>
      </c>
      <c r="E313">
        <v>16284001.48</v>
      </c>
      <c r="F313" t="s">
        <v>9760</v>
      </c>
      <c r="G313">
        <v>16284001.48</v>
      </c>
      <c r="I313">
        <v>310</v>
      </c>
      <c r="J313" t="s">
        <v>7388</v>
      </c>
      <c r="K313" t="s">
        <v>8367</v>
      </c>
      <c r="L313" t="s">
        <v>8367</v>
      </c>
      <c r="M313">
        <v>16284001.48</v>
      </c>
      <c r="N313" t="s">
        <v>9760</v>
      </c>
      <c r="O313">
        <v>16284001.48</v>
      </c>
    </row>
    <row r="314" spans="1:15" x14ac:dyDescent="0.3">
      <c r="A314">
        <v>311</v>
      </c>
      <c r="B314" t="s">
        <v>7810</v>
      </c>
      <c r="C314" t="s">
        <v>8367</v>
      </c>
      <c r="D314" t="s">
        <v>8367</v>
      </c>
      <c r="E314">
        <v>1877124.24</v>
      </c>
      <c r="F314" t="s">
        <v>9760</v>
      </c>
      <c r="G314">
        <v>1877124.24</v>
      </c>
      <c r="I314">
        <v>311</v>
      </c>
      <c r="J314" t="s">
        <v>7810</v>
      </c>
      <c r="K314" t="s">
        <v>8367</v>
      </c>
      <c r="L314" t="s">
        <v>8367</v>
      </c>
      <c r="M314">
        <v>1877124.24</v>
      </c>
      <c r="N314" t="s">
        <v>9760</v>
      </c>
      <c r="O314">
        <v>1877124.24</v>
      </c>
    </row>
    <row r="315" spans="1:15" x14ac:dyDescent="0.3">
      <c r="A315">
        <v>312</v>
      </c>
      <c r="B315" t="s">
        <v>7432</v>
      </c>
      <c r="C315" t="s">
        <v>8367</v>
      </c>
      <c r="D315" t="s">
        <v>8367</v>
      </c>
      <c r="E315">
        <v>12303277.34</v>
      </c>
      <c r="F315" t="s">
        <v>9760</v>
      </c>
      <c r="G315">
        <v>12303277.34</v>
      </c>
      <c r="I315">
        <v>312</v>
      </c>
      <c r="J315" t="s">
        <v>7432</v>
      </c>
      <c r="K315" t="s">
        <v>8367</v>
      </c>
      <c r="L315" t="s">
        <v>8367</v>
      </c>
      <c r="M315">
        <v>12303277.34</v>
      </c>
      <c r="N315" t="s">
        <v>9760</v>
      </c>
      <c r="O315">
        <v>12303277.34</v>
      </c>
    </row>
    <row r="316" spans="1:15" x14ac:dyDescent="0.3">
      <c r="A316">
        <v>313</v>
      </c>
      <c r="B316" t="s">
        <v>1941</v>
      </c>
      <c r="C316" t="s">
        <v>8367</v>
      </c>
      <c r="D316" t="s">
        <v>8367</v>
      </c>
      <c r="E316">
        <v>72628401.209999993</v>
      </c>
      <c r="F316" t="s">
        <v>9760</v>
      </c>
      <c r="G316">
        <v>72628401.209999993</v>
      </c>
      <c r="I316">
        <v>313</v>
      </c>
      <c r="J316" t="s">
        <v>1941</v>
      </c>
      <c r="K316" t="s">
        <v>8367</v>
      </c>
      <c r="L316" t="s">
        <v>8367</v>
      </c>
      <c r="M316">
        <v>72628401.209999993</v>
      </c>
      <c r="N316" t="s">
        <v>9760</v>
      </c>
      <c r="O316">
        <v>72628401.209999993</v>
      </c>
    </row>
    <row r="317" spans="1:15" x14ac:dyDescent="0.3">
      <c r="A317">
        <v>314</v>
      </c>
      <c r="B317" t="s">
        <v>6366</v>
      </c>
      <c r="C317" t="s">
        <v>8367</v>
      </c>
      <c r="D317" t="s">
        <v>8367</v>
      </c>
      <c r="E317">
        <v>5431879.9570000004</v>
      </c>
      <c r="F317" t="s">
        <v>9760</v>
      </c>
      <c r="G317">
        <v>5431879.9570000004</v>
      </c>
      <c r="I317">
        <v>314</v>
      </c>
      <c r="J317" t="s">
        <v>6366</v>
      </c>
      <c r="K317" t="s">
        <v>8367</v>
      </c>
      <c r="L317" t="s">
        <v>8367</v>
      </c>
      <c r="M317">
        <v>5431879.9570000004</v>
      </c>
      <c r="N317" t="s">
        <v>9760</v>
      </c>
      <c r="O317">
        <v>5431879.9570000004</v>
      </c>
    </row>
    <row r="318" spans="1:15" x14ac:dyDescent="0.3">
      <c r="A318">
        <v>315</v>
      </c>
      <c r="B318" t="s">
        <v>7219</v>
      </c>
      <c r="C318" t="s">
        <v>8367</v>
      </c>
      <c r="D318" t="s">
        <v>8367</v>
      </c>
      <c r="E318">
        <v>20411765.649999999</v>
      </c>
      <c r="F318" t="s">
        <v>9760</v>
      </c>
      <c r="G318">
        <v>20411765.649999999</v>
      </c>
      <c r="I318">
        <v>315</v>
      </c>
      <c r="J318" t="s">
        <v>7219</v>
      </c>
      <c r="K318" t="s">
        <v>8367</v>
      </c>
      <c r="L318" t="s">
        <v>8367</v>
      </c>
      <c r="M318">
        <v>20411765.649999999</v>
      </c>
      <c r="N318" t="s">
        <v>9760</v>
      </c>
      <c r="O318">
        <v>20411765.649999999</v>
      </c>
    </row>
    <row r="319" spans="1:15" x14ac:dyDescent="0.3">
      <c r="A319">
        <v>316</v>
      </c>
      <c r="B319" t="s">
        <v>4129</v>
      </c>
      <c r="C319" t="s">
        <v>8367</v>
      </c>
      <c r="D319" t="s">
        <v>8367</v>
      </c>
      <c r="E319">
        <v>4830005.2079999996</v>
      </c>
      <c r="F319" t="s">
        <v>9760</v>
      </c>
      <c r="G319">
        <v>4830005.2079999996</v>
      </c>
      <c r="I319">
        <v>316</v>
      </c>
      <c r="J319" t="s">
        <v>4129</v>
      </c>
      <c r="K319" t="s">
        <v>8367</v>
      </c>
      <c r="L319" t="s">
        <v>8367</v>
      </c>
      <c r="M319">
        <v>4830005.2079999996</v>
      </c>
      <c r="N319" t="s">
        <v>9760</v>
      </c>
      <c r="O319">
        <v>4830005.2079999996</v>
      </c>
    </row>
    <row r="320" spans="1:15" x14ac:dyDescent="0.3">
      <c r="A320">
        <v>317</v>
      </c>
      <c r="B320" t="s">
        <v>1172</v>
      </c>
      <c r="C320" t="s">
        <v>8367</v>
      </c>
      <c r="D320" t="s">
        <v>8367</v>
      </c>
      <c r="E320">
        <v>13169365.98</v>
      </c>
      <c r="F320" t="s">
        <v>9760</v>
      </c>
      <c r="G320">
        <v>13169365.98</v>
      </c>
      <c r="I320">
        <v>317</v>
      </c>
      <c r="J320" t="s">
        <v>1172</v>
      </c>
      <c r="K320" t="s">
        <v>8367</v>
      </c>
      <c r="L320" t="s">
        <v>8367</v>
      </c>
      <c r="M320">
        <v>13169365.98</v>
      </c>
      <c r="N320" t="s">
        <v>9760</v>
      </c>
      <c r="O320">
        <v>13169365.98</v>
      </c>
    </row>
    <row r="321" spans="1:15" x14ac:dyDescent="0.3">
      <c r="A321">
        <v>318</v>
      </c>
      <c r="B321" t="s">
        <v>1206</v>
      </c>
      <c r="C321" t="s">
        <v>8367</v>
      </c>
      <c r="D321" t="s">
        <v>8367</v>
      </c>
      <c r="E321">
        <v>13564799.210000001</v>
      </c>
      <c r="F321" t="s">
        <v>9760</v>
      </c>
      <c r="G321">
        <v>13564799.210000001</v>
      </c>
      <c r="I321">
        <v>318</v>
      </c>
      <c r="J321" t="s">
        <v>1206</v>
      </c>
      <c r="K321" t="s">
        <v>8367</v>
      </c>
      <c r="L321" t="s">
        <v>8367</v>
      </c>
      <c r="M321">
        <v>13564799.210000001</v>
      </c>
      <c r="N321" t="s">
        <v>9760</v>
      </c>
      <c r="O321">
        <v>13564799.210000001</v>
      </c>
    </row>
    <row r="322" spans="1:15" x14ac:dyDescent="0.3">
      <c r="A322">
        <v>319</v>
      </c>
      <c r="B322" t="s">
        <v>7233</v>
      </c>
      <c r="C322" t="s">
        <v>8367</v>
      </c>
      <c r="D322" t="s">
        <v>8367</v>
      </c>
      <c r="E322">
        <v>2060614.422</v>
      </c>
      <c r="F322" t="s">
        <v>9760</v>
      </c>
      <c r="G322">
        <v>2060614.422</v>
      </c>
      <c r="I322">
        <v>319</v>
      </c>
      <c r="J322" t="s">
        <v>7233</v>
      </c>
      <c r="K322" t="s">
        <v>8367</v>
      </c>
      <c r="L322" t="s">
        <v>8367</v>
      </c>
      <c r="M322">
        <v>2060614.422</v>
      </c>
      <c r="N322" t="s">
        <v>9760</v>
      </c>
      <c r="O322">
        <v>2060614.422</v>
      </c>
    </row>
    <row r="323" spans="1:15" x14ac:dyDescent="0.3">
      <c r="A323">
        <v>320</v>
      </c>
      <c r="B323" t="s">
        <v>6578</v>
      </c>
      <c r="C323" t="s">
        <v>8367</v>
      </c>
      <c r="D323" t="s">
        <v>8367</v>
      </c>
      <c r="E323">
        <v>37490748.369999997</v>
      </c>
      <c r="F323" t="s">
        <v>9760</v>
      </c>
      <c r="G323">
        <v>37490748.369999997</v>
      </c>
      <c r="I323">
        <v>320</v>
      </c>
      <c r="J323" t="s">
        <v>6578</v>
      </c>
      <c r="K323" t="s">
        <v>8367</v>
      </c>
      <c r="L323" t="s">
        <v>8367</v>
      </c>
      <c r="M323">
        <v>37490748.369999997</v>
      </c>
      <c r="N323" t="s">
        <v>9760</v>
      </c>
      <c r="O323">
        <v>37490748.369999997</v>
      </c>
    </row>
    <row r="324" spans="1:15" x14ac:dyDescent="0.3">
      <c r="A324">
        <v>321</v>
      </c>
      <c r="B324" t="s">
        <v>4657</v>
      </c>
      <c r="C324" t="s">
        <v>8367</v>
      </c>
      <c r="D324" t="s">
        <v>8367</v>
      </c>
      <c r="E324">
        <v>57246171.829999998</v>
      </c>
      <c r="F324" t="s">
        <v>9760</v>
      </c>
      <c r="G324">
        <v>57246171.829999998</v>
      </c>
      <c r="I324">
        <v>321</v>
      </c>
      <c r="J324" t="s">
        <v>4657</v>
      </c>
      <c r="K324" t="s">
        <v>8367</v>
      </c>
      <c r="L324" t="s">
        <v>8367</v>
      </c>
      <c r="M324">
        <v>57246171.829999998</v>
      </c>
      <c r="N324" t="s">
        <v>9760</v>
      </c>
      <c r="O324">
        <v>57246171.829999998</v>
      </c>
    </row>
    <row r="325" spans="1:15" x14ac:dyDescent="0.3">
      <c r="A325">
        <v>322</v>
      </c>
      <c r="B325" t="s">
        <v>7851</v>
      </c>
      <c r="C325" t="s">
        <v>8367</v>
      </c>
      <c r="D325" t="s">
        <v>8367</v>
      </c>
      <c r="E325">
        <v>22448143.539999999</v>
      </c>
      <c r="F325" t="s">
        <v>9760</v>
      </c>
      <c r="G325">
        <v>22448143.539999999</v>
      </c>
      <c r="I325">
        <v>322</v>
      </c>
      <c r="J325" t="s">
        <v>7851</v>
      </c>
      <c r="K325" t="s">
        <v>8367</v>
      </c>
      <c r="L325" t="s">
        <v>8367</v>
      </c>
      <c r="M325">
        <v>22448143.539999999</v>
      </c>
      <c r="N325" t="s">
        <v>9760</v>
      </c>
      <c r="O325">
        <v>22448143.539999999</v>
      </c>
    </row>
    <row r="326" spans="1:15" x14ac:dyDescent="0.3">
      <c r="A326">
        <v>323</v>
      </c>
      <c r="B326" t="s">
        <v>7595</v>
      </c>
      <c r="C326" t="s">
        <v>8367</v>
      </c>
      <c r="D326" t="s">
        <v>8367</v>
      </c>
      <c r="E326">
        <v>20153522.469999999</v>
      </c>
      <c r="F326" t="s">
        <v>9760</v>
      </c>
      <c r="G326">
        <v>20153522.469999999</v>
      </c>
      <c r="I326">
        <v>323</v>
      </c>
      <c r="J326" t="s">
        <v>7595</v>
      </c>
      <c r="K326" t="s">
        <v>8367</v>
      </c>
      <c r="L326" t="s">
        <v>8367</v>
      </c>
      <c r="M326">
        <v>20153522.469999999</v>
      </c>
      <c r="N326" t="s">
        <v>9760</v>
      </c>
      <c r="O326">
        <v>20153522.469999999</v>
      </c>
    </row>
    <row r="327" spans="1:15" x14ac:dyDescent="0.3">
      <c r="A327">
        <v>324</v>
      </c>
      <c r="B327" t="s">
        <v>694</v>
      </c>
      <c r="C327" t="s">
        <v>8367</v>
      </c>
      <c r="D327" t="s">
        <v>8367</v>
      </c>
      <c r="E327">
        <v>13752058.23</v>
      </c>
      <c r="F327" t="s">
        <v>9760</v>
      </c>
      <c r="G327">
        <v>13752058.23</v>
      </c>
      <c r="I327">
        <v>324</v>
      </c>
      <c r="J327" t="s">
        <v>694</v>
      </c>
      <c r="K327" t="s">
        <v>8367</v>
      </c>
      <c r="L327" t="s">
        <v>8367</v>
      </c>
      <c r="M327">
        <v>13752058.23</v>
      </c>
      <c r="N327" t="s">
        <v>9760</v>
      </c>
      <c r="O327">
        <v>13752058.23</v>
      </c>
    </row>
    <row r="328" spans="1:15" x14ac:dyDescent="0.3">
      <c r="A328">
        <v>325</v>
      </c>
      <c r="B328" t="s">
        <v>7861</v>
      </c>
      <c r="C328" t="s">
        <v>8367</v>
      </c>
      <c r="D328" t="s">
        <v>8367</v>
      </c>
      <c r="E328">
        <v>7648222.7189999996</v>
      </c>
      <c r="F328" t="s">
        <v>9760</v>
      </c>
      <c r="G328">
        <v>7648222.7189999996</v>
      </c>
      <c r="I328">
        <v>325</v>
      </c>
      <c r="J328" t="s">
        <v>7861</v>
      </c>
      <c r="K328" t="s">
        <v>8367</v>
      </c>
      <c r="L328" t="s">
        <v>8367</v>
      </c>
      <c r="M328">
        <v>7648222.7189999996</v>
      </c>
      <c r="N328" t="s">
        <v>9760</v>
      </c>
      <c r="O328">
        <v>7648222.7189999996</v>
      </c>
    </row>
    <row r="329" spans="1:15" x14ac:dyDescent="0.3">
      <c r="A329">
        <v>326</v>
      </c>
      <c r="B329" t="s">
        <v>7869</v>
      </c>
      <c r="C329" t="s">
        <v>8367</v>
      </c>
      <c r="D329" t="s">
        <v>8367</v>
      </c>
      <c r="E329">
        <v>3705531.1880000001</v>
      </c>
      <c r="F329" t="s">
        <v>9760</v>
      </c>
      <c r="G329">
        <v>3705531.1880000001</v>
      </c>
      <c r="I329">
        <v>326</v>
      </c>
      <c r="J329" t="s">
        <v>7869</v>
      </c>
      <c r="K329" t="s">
        <v>8367</v>
      </c>
      <c r="L329" t="s">
        <v>8367</v>
      </c>
      <c r="M329">
        <v>3705531.1880000001</v>
      </c>
      <c r="N329" t="s">
        <v>9760</v>
      </c>
      <c r="O329">
        <v>3705531.1880000001</v>
      </c>
    </row>
    <row r="330" spans="1:15" x14ac:dyDescent="0.3">
      <c r="A330">
        <v>327</v>
      </c>
      <c r="B330" t="s">
        <v>7873</v>
      </c>
      <c r="C330" t="s">
        <v>8367</v>
      </c>
      <c r="D330" t="s">
        <v>8367</v>
      </c>
      <c r="E330">
        <v>12186688.189999999</v>
      </c>
      <c r="F330" t="s">
        <v>9760</v>
      </c>
      <c r="G330">
        <v>12186688.189999999</v>
      </c>
      <c r="I330">
        <v>327</v>
      </c>
      <c r="J330" t="s">
        <v>7873</v>
      </c>
      <c r="K330" t="s">
        <v>8367</v>
      </c>
      <c r="L330" t="s">
        <v>8367</v>
      </c>
      <c r="M330">
        <v>12186688.189999999</v>
      </c>
      <c r="N330" t="s">
        <v>9760</v>
      </c>
      <c r="O330">
        <v>12186688.189999999</v>
      </c>
    </row>
    <row r="331" spans="1:15" x14ac:dyDescent="0.3">
      <c r="A331">
        <v>328</v>
      </c>
      <c r="B331" t="s">
        <v>7231</v>
      </c>
      <c r="C331" t="s">
        <v>8367</v>
      </c>
      <c r="D331" t="s">
        <v>8367</v>
      </c>
      <c r="E331">
        <v>6832746.875</v>
      </c>
      <c r="F331" t="s">
        <v>9760</v>
      </c>
      <c r="G331">
        <v>6832746.875</v>
      </c>
      <c r="I331">
        <v>328</v>
      </c>
      <c r="J331" t="s">
        <v>7231</v>
      </c>
      <c r="K331" t="s">
        <v>8367</v>
      </c>
      <c r="L331" t="s">
        <v>8367</v>
      </c>
      <c r="M331">
        <v>6832746.875</v>
      </c>
      <c r="N331" t="s">
        <v>9760</v>
      </c>
      <c r="O331">
        <v>6832746.875</v>
      </c>
    </row>
    <row r="332" spans="1:15" x14ac:dyDescent="0.3">
      <c r="A332">
        <v>329</v>
      </c>
      <c r="B332" t="s">
        <v>7269</v>
      </c>
      <c r="C332" t="s">
        <v>8367</v>
      </c>
      <c r="D332" t="s">
        <v>8367</v>
      </c>
      <c r="E332">
        <v>13123344.789999999</v>
      </c>
      <c r="F332" t="s">
        <v>9760</v>
      </c>
      <c r="G332">
        <v>13123344.789999999</v>
      </c>
      <c r="I332">
        <v>329</v>
      </c>
      <c r="J332" t="s">
        <v>7269</v>
      </c>
      <c r="K332" t="s">
        <v>8367</v>
      </c>
      <c r="L332" t="s">
        <v>8367</v>
      </c>
      <c r="M332">
        <v>13123344.789999999</v>
      </c>
      <c r="N332" t="s">
        <v>9760</v>
      </c>
      <c r="O332">
        <v>13123344.789999999</v>
      </c>
    </row>
    <row r="333" spans="1:15" x14ac:dyDescent="0.3">
      <c r="A333">
        <v>330</v>
      </c>
      <c r="B333" t="s">
        <v>6444</v>
      </c>
      <c r="C333" t="s">
        <v>8367</v>
      </c>
      <c r="D333" t="s">
        <v>8367</v>
      </c>
      <c r="E333">
        <v>22092831.57</v>
      </c>
      <c r="F333" t="s">
        <v>9760</v>
      </c>
      <c r="G333">
        <v>22092831.57</v>
      </c>
      <c r="I333">
        <v>330</v>
      </c>
      <c r="J333" t="s">
        <v>6444</v>
      </c>
      <c r="K333" t="s">
        <v>8367</v>
      </c>
      <c r="L333" t="s">
        <v>8367</v>
      </c>
      <c r="M333">
        <v>22092831.57</v>
      </c>
      <c r="N333" t="s">
        <v>9760</v>
      </c>
      <c r="O333">
        <v>22092831.57</v>
      </c>
    </row>
    <row r="334" spans="1:15" x14ac:dyDescent="0.3">
      <c r="A334">
        <v>331</v>
      </c>
      <c r="B334" t="s">
        <v>4953</v>
      </c>
      <c r="C334" t="s">
        <v>8367</v>
      </c>
      <c r="D334" t="s">
        <v>8367</v>
      </c>
      <c r="E334">
        <v>57229100.530000001</v>
      </c>
      <c r="F334" t="s">
        <v>9760</v>
      </c>
      <c r="G334">
        <v>57229100.530000001</v>
      </c>
      <c r="I334">
        <v>331</v>
      </c>
      <c r="J334" t="s">
        <v>4953</v>
      </c>
      <c r="K334" t="s">
        <v>8367</v>
      </c>
      <c r="L334" t="s">
        <v>8367</v>
      </c>
      <c r="M334">
        <v>57229100.530000001</v>
      </c>
      <c r="N334" t="s">
        <v>9760</v>
      </c>
      <c r="O334">
        <v>57229100.530000001</v>
      </c>
    </row>
    <row r="335" spans="1:15" x14ac:dyDescent="0.3">
      <c r="A335">
        <v>332</v>
      </c>
      <c r="B335" t="s">
        <v>5178</v>
      </c>
      <c r="C335" t="s">
        <v>8367</v>
      </c>
      <c r="D335" t="s">
        <v>8367</v>
      </c>
      <c r="E335">
        <v>37655221.149999999</v>
      </c>
      <c r="F335" t="s">
        <v>9760</v>
      </c>
      <c r="G335">
        <v>37655221.149999999</v>
      </c>
      <c r="I335">
        <v>332</v>
      </c>
      <c r="J335" t="s">
        <v>5178</v>
      </c>
      <c r="K335" t="s">
        <v>8367</v>
      </c>
      <c r="L335" t="s">
        <v>8367</v>
      </c>
      <c r="M335">
        <v>37655221.149999999</v>
      </c>
      <c r="N335" t="s">
        <v>9760</v>
      </c>
      <c r="O335">
        <v>37655221.149999999</v>
      </c>
    </row>
    <row r="336" spans="1:15" x14ac:dyDescent="0.3">
      <c r="A336">
        <v>333</v>
      </c>
      <c r="B336" t="s">
        <v>1935</v>
      </c>
      <c r="C336" t="s">
        <v>8367</v>
      </c>
      <c r="D336" t="s">
        <v>8367</v>
      </c>
      <c r="E336">
        <v>14875211.57</v>
      </c>
      <c r="F336" t="s">
        <v>9760</v>
      </c>
      <c r="G336">
        <v>14875211.57</v>
      </c>
      <c r="I336">
        <v>333</v>
      </c>
      <c r="J336" t="s">
        <v>1935</v>
      </c>
      <c r="K336" t="s">
        <v>8367</v>
      </c>
      <c r="L336" t="s">
        <v>8367</v>
      </c>
      <c r="M336">
        <v>14875211.57</v>
      </c>
      <c r="N336" t="s">
        <v>9760</v>
      </c>
      <c r="O336">
        <v>14875211.57</v>
      </c>
    </row>
    <row r="337" spans="1:15" x14ac:dyDescent="0.3">
      <c r="A337">
        <v>334</v>
      </c>
      <c r="B337" t="s">
        <v>5944</v>
      </c>
      <c r="C337" t="s">
        <v>8367</v>
      </c>
      <c r="D337" t="s">
        <v>8367</v>
      </c>
      <c r="E337">
        <v>17505840.98</v>
      </c>
      <c r="F337" t="s">
        <v>9760</v>
      </c>
      <c r="G337">
        <v>17505840.98</v>
      </c>
      <c r="I337">
        <v>334</v>
      </c>
      <c r="J337" t="s">
        <v>5944</v>
      </c>
      <c r="K337" t="s">
        <v>8367</v>
      </c>
      <c r="L337" t="s">
        <v>8367</v>
      </c>
      <c r="M337">
        <v>17505840.98</v>
      </c>
      <c r="N337" t="s">
        <v>9760</v>
      </c>
      <c r="O337">
        <v>17505840.98</v>
      </c>
    </row>
    <row r="338" spans="1:15" x14ac:dyDescent="0.3">
      <c r="A338">
        <v>335</v>
      </c>
      <c r="B338" t="s">
        <v>7934</v>
      </c>
      <c r="C338" t="s">
        <v>8367</v>
      </c>
      <c r="D338" t="s">
        <v>8367</v>
      </c>
      <c r="E338">
        <v>5203767.3720000004</v>
      </c>
      <c r="F338" t="s">
        <v>9760</v>
      </c>
      <c r="G338">
        <v>5203767.3720000004</v>
      </c>
      <c r="I338">
        <v>335</v>
      </c>
      <c r="J338" t="s">
        <v>7934</v>
      </c>
      <c r="K338" t="s">
        <v>8367</v>
      </c>
      <c r="L338" t="s">
        <v>8367</v>
      </c>
      <c r="M338">
        <v>5203767.3720000004</v>
      </c>
      <c r="N338" t="s">
        <v>9760</v>
      </c>
      <c r="O338">
        <v>5203767.3720000004</v>
      </c>
    </row>
    <row r="339" spans="1:15" x14ac:dyDescent="0.3">
      <c r="A339">
        <v>336</v>
      </c>
      <c r="B339" t="s">
        <v>4367</v>
      </c>
      <c r="C339" t="s">
        <v>8367</v>
      </c>
      <c r="D339" t="s">
        <v>8367</v>
      </c>
      <c r="E339">
        <v>67989538.480000004</v>
      </c>
      <c r="F339" t="s">
        <v>9760</v>
      </c>
      <c r="G339">
        <v>67989538.480000004</v>
      </c>
      <c r="I339">
        <v>336</v>
      </c>
      <c r="J339" t="s">
        <v>4367</v>
      </c>
      <c r="K339" t="s">
        <v>8367</v>
      </c>
      <c r="L339" t="s">
        <v>8367</v>
      </c>
      <c r="M339">
        <v>67989538.480000004</v>
      </c>
      <c r="N339" t="s">
        <v>9760</v>
      </c>
      <c r="O339">
        <v>67989538.480000004</v>
      </c>
    </row>
    <row r="340" spans="1:15" x14ac:dyDescent="0.3">
      <c r="A340">
        <v>337</v>
      </c>
      <c r="B340" t="s">
        <v>7617</v>
      </c>
      <c r="C340" t="s">
        <v>8367</v>
      </c>
      <c r="D340" t="s">
        <v>8367</v>
      </c>
      <c r="E340">
        <v>8362968.9299999997</v>
      </c>
      <c r="F340" t="s">
        <v>9760</v>
      </c>
      <c r="G340">
        <v>8362968.9299999997</v>
      </c>
      <c r="I340">
        <v>337</v>
      </c>
      <c r="J340" t="s">
        <v>7617</v>
      </c>
      <c r="K340" t="s">
        <v>8367</v>
      </c>
      <c r="L340" t="s">
        <v>8367</v>
      </c>
      <c r="M340">
        <v>8362968.9299999997</v>
      </c>
      <c r="N340" t="s">
        <v>9760</v>
      </c>
      <c r="O340">
        <v>8362968.9299999997</v>
      </c>
    </row>
    <row r="341" spans="1:15" x14ac:dyDescent="0.3">
      <c r="A341">
        <v>338</v>
      </c>
      <c r="B341" t="s">
        <v>7289</v>
      </c>
      <c r="C341" t="s">
        <v>8367</v>
      </c>
      <c r="D341" t="s">
        <v>8367</v>
      </c>
      <c r="E341">
        <v>20929771.620000001</v>
      </c>
      <c r="F341" t="s">
        <v>9760</v>
      </c>
      <c r="G341">
        <v>20929771.620000001</v>
      </c>
      <c r="I341">
        <v>338</v>
      </c>
      <c r="J341" t="s">
        <v>7289</v>
      </c>
      <c r="K341" t="s">
        <v>8367</v>
      </c>
      <c r="L341" t="s">
        <v>8367</v>
      </c>
      <c r="M341">
        <v>20929771.620000001</v>
      </c>
      <c r="N341" t="s">
        <v>9760</v>
      </c>
      <c r="O341">
        <v>20929771.620000001</v>
      </c>
    </row>
    <row r="342" spans="1:15" x14ac:dyDescent="0.3">
      <c r="A342">
        <v>339</v>
      </c>
      <c r="B342" t="s">
        <v>7773</v>
      </c>
      <c r="C342" t="s">
        <v>8367</v>
      </c>
      <c r="D342" t="s">
        <v>8367</v>
      </c>
      <c r="E342">
        <v>3524293.625</v>
      </c>
      <c r="F342" t="s">
        <v>9760</v>
      </c>
      <c r="G342">
        <v>3524293.625</v>
      </c>
      <c r="I342">
        <v>339</v>
      </c>
      <c r="J342" t="s">
        <v>7773</v>
      </c>
      <c r="K342" t="s">
        <v>8367</v>
      </c>
      <c r="L342" t="s">
        <v>8367</v>
      </c>
      <c r="M342">
        <v>3524293.625</v>
      </c>
      <c r="N342" t="s">
        <v>9760</v>
      </c>
      <c r="O342">
        <v>3524293.625</v>
      </c>
    </row>
    <row r="343" spans="1:15" x14ac:dyDescent="0.3">
      <c r="A343">
        <v>340</v>
      </c>
      <c r="B343" t="s">
        <v>7553</v>
      </c>
      <c r="C343" t="s">
        <v>8367</v>
      </c>
      <c r="D343" t="s">
        <v>8367</v>
      </c>
      <c r="E343">
        <v>2494452.344</v>
      </c>
      <c r="F343" t="s">
        <v>9760</v>
      </c>
      <c r="G343">
        <v>2494452.344</v>
      </c>
      <c r="I343">
        <v>340</v>
      </c>
      <c r="J343" t="s">
        <v>7553</v>
      </c>
      <c r="K343" t="s">
        <v>8367</v>
      </c>
      <c r="L343" t="s">
        <v>8367</v>
      </c>
      <c r="M343">
        <v>2494452.344</v>
      </c>
      <c r="N343" t="s">
        <v>9760</v>
      </c>
      <c r="O343">
        <v>2494452.344</v>
      </c>
    </row>
    <row r="344" spans="1:15" x14ac:dyDescent="0.3">
      <c r="A344">
        <v>341</v>
      </c>
      <c r="B344" t="s">
        <v>7344</v>
      </c>
      <c r="C344" t="s">
        <v>8367</v>
      </c>
      <c r="D344" t="s">
        <v>8367</v>
      </c>
      <c r="E344">
        <v>33432894.940000001</v>
      </c>
      <c r="F344" t="s">
        <v>9760</v>
      </c>
      <c r="G344">
        <v>33432894.940000001</v>
      </c>
      <c r="I344">
        <v>341</v>
      </c>
      <c r="J344" t="s">
        <v>7344</v>
      </c>
      <c r="K344" t="s">
        <v>8367</v>
      </c>
      <c r="L344" t="s">
        <v>8367</v>
      </c>
      <c r="M344">
        <v>33432894.940000001</v>
      </c>
      <c r="N344" t="s">
        <v>9760</v>
      </c>
      <c r="O344">
        <v>33432894.940000001</v>
      </c>
    </row>
    <row r="345" spans="1:15" x14ac:dyDescent="0.3">
      <c r="A345">
        <v>342</v>
      </c>
      <c r="B345" t="s">
        <v>1150</v>
      </c>
      <c r="C345" t="s">
        <v>8367</v>
      </c>
      <c r="D345" t="s">
        <v>8367</v>
      </c>
      <c r="E345">
        <v>10655105.43</v>
      </c>
      <c r="F345" t="s">
        <v>9760</v>
      </c>
      <c r="G345">
        <v>10655105.43</v>
      </c>
      <c r="I345">
        <v>342</v>
      </c>
      <c r="J345" t="s">
        <v>1150</v>
      </c>
      <c r="K345" t="s">
        <v>8367</v>
      </c>
      <c r="L345" t="s">
        <v>8367</v>
      </c>
      <c r="M345">
        <v>10655105.43</v>
      </c>
      <c r="N345" t="s">
        <v>9760</v>
      </c>
      <c r="O345">
        <v>10655105.43</v>
      </c>
    </row>
    <row r="346" spans="1:15" x14ac:dyDescent="0.3">
      <c r="A346">
        <v>343</v>
      </c>
      <c r="B346" t="s">
        <v>2349</v>
      </c>
      <c r="C346" t="s">
        <v>8367</v>
      </c>
      <c r="D346" t="s">
        <v>8367</v>
      </c>
      <c r="E346">
        <v>33291441.73</v>
      </c>
      <c r="F346" t="s">
        <v>9760</v>
      </c>
      <c r="G346">
        <v>33291441.73</v>
      </c>
      <c r="I346">
        <v>343</v>
      </c>
      <c r="J346" t="s">
        <v>2349</v>
      </c>
      <c r="K346" t="s">
        <v>8367</v>
      </c>
      <c r="L346" t="s">
        <v>8367</v>
      </c>
      <c r="M346">
        <v>33291441.73</v>
      </c>
      <c r="N346" t="s">
        <v>9760</v>
      </c>
      <c r="O346">
        <v>33291441.73</v>
      </c>
    </row>
    <row r="347" spans="1:15" x14ac:dyDescent="0.3">
      <c r="A347">
        <v>344</v>
      </c>
      <c r="B347" t="s">
        <v>2717</v>
      </c>
      <c r="C347" t="s">
        <v>8367</v>
      </c>
      <c r="D347" t="s">
        <v>8367</v>
      </c>
      <c r="E347">
        <v>20000956.289999999</v>
      </c>
      <c r="F347" t="s">
        <v>9760</v>
      </c>
      <c r="G347">
        <v>20000956.289999999</v>
      </c>
      <c r="I347">
        <v>344</v>
      </c>
      <c r="J347" t="s">
        <v>2717</v>
      </c>
      <c r="K347" t="s">
        <v>8367</v>
      </c>
      <c r="L347" t="s">
        <v>8367</v>
      </c>
      <c r="M347">
        <v>20000956.289999999</v>
      </c>
      <c r="N347" t="s">
        <v>9760</v>
      </c>
      <c r="O347">
        <v>20000956.289999999</v>
      </c>
    </row>
    <row r="348" spans="1:15" x14ac:dyDescent="0.3">
      <c r="A348">
        <v>345</v>
      </c>
      <c r="B348" t="s">
        <v>6398</v>
      </c>
      <c r="C348" t="s">
        <v>8367</v>
      </c>
      <c r="D348" t="s">
        <v>8367</v>
      </c>
      <c r="E348">
        <v>16450668.59</v>
      </c>
      <c r="F348" t="s">
        <v>9760</v>
      </c>
      <c r="G348">
        <v>16450668.59</v>
      </c>
      <c r="I348">
        <v>345</v>
      </c>
      <c r="J348" t="s">
        <v>6398</v>
      </c>
      <c r="K348" t="s">
        <v>8367</v>
      </c>
      <c r="L348" t="s">
        <v>8367</v>
      </c>
      <c r="M348">
        <v>16450668.59</v>
      </c>
      <c r="N348" t="s">
        <v>9760</v>
      </c>
      <c r="O348">
        <v>16450668.59</v>
      </c>
    </row>
    <row r="349" spans="1:15" x14ac:dyDescent="0.3">
      <c r="A349">
        <v>346</v>
      </c>
      <c r="B349" t="s">
        <v>726</v>
      </c>
      <c r="C349" t="s">
        <v>8367</v>
      </c>
      <c r="D349" t="s">
        <v>8367</v>
      </c>
      <c r="E349">
        <v>22751119.260000002</v>
      </c>
      <c r="F349" t="s">
        <v>9760</v>
      </c>
      <c r="G349">
        <v>22751119.260000002</v>
      </c>
      <c r="I349">
        <v>346</v>
      </c>
      <c r="J349" t="s">
        <v>726</v>
      </c>
      <c r="K349" t="s">
        <v>8367</v>
      </c>
      <c r="L349" t="s">
        <v>8367</v>
      </c>
      <c r="M349">
        <v>22751119.260000002</v>
      </c>
      <c r="N349" t="s">
        <v>9760</v>
      </c>
      <c r="O349">
        <v>22751119.260000002</v>
      </c>
    </row>
    <row r="350" spans="1:15" x14ac:dyDescent="0.3">
      <c r="A350">
        <v>347</v>
      </c>
      <c r="B350" t="s">
        <v>1588</v>
      </c>
      <c r="C350" t="s">
        <v>8367</v>
      </c>
      <c r="D350" t="s">
        <v>8367</v>
      </c>
      <c r="E350">
        <v>45050705.859999999</v>
      </c>
      <c r="F350" t="s">
        <v>9760</v>
      </c>
      <c r="G350">
        <v>45050705.859999999</v>
      </c>
      <c r="I350">
        <v>347</v>
      </c>
      <c r="J350" t="s">
        <v>1588</v>
      </c>
      <c r="K350" t="s">
        <v>8367</v>
      </c>
      <c r="L350" t="s">
        <v>8367</v>
      </c>
      <c r="M350">
        <v>45050705.859999999</v>
      </c>
      <c r="N350" t="s">
        <v>9760</v>
      </c>
      <c r="O350">
        <v>45050705.859999999</v>
      </c>
    </row>
    <row r="351" spans="1:15" x14ac:dyDescent="0.3">
      <c r="A351">
        <v>348</v>
      </c>
      <c r="B351" t="s">
        <v>4503</v>
      </c>
      <c r="C351" t="s">
        <v>8367</v>
      </c>
      <c r="D351" t="s">
        <v>8367</v>
      </c>
      <c r="E351">
        <v>67275369.5</v>
      </c>
      <c r="F351" t="s">
        <v>9760</v>
      </c>
      <c r="G351">
        <v>67275369.5</v>
      </c>
      <c r="I351">
        <v>348</v>
      </c>
      <c r="J351" t="s">
        <v>4503</v>
      </c>
      <c r="K351" t="s">
        <v>8367</v>
      </c>
      <c r="L351" t="s">
        <v>8367</v>
      </c>
      <c r="M351">
        <v>67275369.5</v>
      </c>
      <c r="N351" t="s">
        <v>9760</v>
      </c>
      <c r="O351">
        <v>67275369.5</v>
      </c>
    </row>
    <row r="352" spans="1:15" x14ac:dyDescent="0.3">
      <c r="A352">
        <v>349</v>
      </c>
      <c r="B352" t="s">
        <v>2475</v>
      </c>
      <c r="C352" t="s">
        <v>8367</v>
      </c>
      <c r="D352" t="s">
        <v>8367</v>
      </c>
      <c r="E352">
        <v>16417806.02</v>
      </c>
      <c r="F352" t="s">
        <v>9760</v>
      </c>
      <c r="G352">
        <v>16417806.02</v>
      </c>
      <c r="I352">
        <v>349</v>
      </c>
      <c r="J352" t="s">
        <v>2475</v>
      </c>
      <c r="K352" t="s">
        <v>8367</v>
      </c>
      <c r="L352" t="s">
        <v>8367</v>
      </c>
      <c r="M352">
        <v>16417806.02</v>
      </c>
      <c r="N352" t="s">
        <v>9760</v>
      </c>
      <c r="O352">
        <v>16417806.02</v>
      </c>
    </row>
    <row r="353" spans="1:15" x14ac:dyDescent="0.3">
      <c r="A353">
        <v>350</v>
      </c>
      <c r="B353" t="s">
        <v>966</v>
      </c>
      <c r="C353" t="s">
        <v>8367</v>
      </c>
      <c r="D353" t="s">
        <v>8367</v>
      </c>
      <c r="E353">
        <v>12764019.380000001</v>
      </c>
      <c r="F353" t="s">
        <v>9760</v>
      </c>
      <c r="G353">
        <v>12764019.380000001</v>
      </c>
      <c r="I353">
        <v>350</v>
      </c>
      <c r="J353" t="s">
        <v>966</v>
      </c>
      <c r="K353" t="s">
        <v>8367</v>
      </c>
      <c r="L353" t="s">
        <v>8367</v>
      </c>
      <c r="M353">
        <v>12764019.380000001</v>
      </c>
      <c r="N353" t="s">
        <v>9760</v>
      </c>
      <c r="O353">
        <v>12764019.380000001</v>
      </c>
    </row>
    <row r="354" spans="1:15" x14ac:dyDescent="0.3">
      <c r="A354">
        <v>351</v>
      </c>
      <c r="B354" t="s">
        <v>4309</v>
      </c>
      <c r="C354" t="s">
        <v>8367</v>
      </c>
      <c r="D354" t="s">
        <v>8367</v>
      </c>
      <c r="E354">
        <v>47642150.200000003</v>
      </c>
      <c r="F354" t="s">
        <v>9760</v>
      </c>
      <c r="G354">
        <v>47642150.200000003</v>
      </c>
      <c r="I354">
        <v>351</v>
      </c>
      <c r="J354" t="s">
        <v>4309</v>
      </c>
      <c r="K354" t="s">
        <v>8367</v>
      </c>
      <c r="L354" t="s">
        <v>8367</v>
      </c>
      <c r="M354">
        <v>47642150.200000003</v>
      </c>
      <c r="N354" t="s">
        <v>9760</v>
      </c>
      <c r="O354">
        <v>47642150.200000003</v>
      </c>
    </row>
    <row r="355" spans="1:15" x14ac:dyDescent="0.3">
      <c r="A355">
        <v>352</v>
      </c>
      <c r="B355" t="s">
        <v>1232</v>
      </c>
      <c r="C355" t="s">
        <v>8367</v>
      </c>
      <c r="D355" t="s">
        <v>8367</v>
      </c>
      <c r="E355">
        <v>15859516.9</v>
      </c>
      <c r="F355" t="s">
        <v>9760</v>
      </c>
      <c r="G355">
        <v>15859516.9</v>
      </c>
      <c r="I355">
        <v>352</v>
      </c>
      <c r="J355" t="s">
        <v>1232</v>
      </c>
      <c r="K355" t="s">
        <v>8367</v>
      </c>
      <c r="L355" t="s">
        <v>8367</v>
      </c>
      <c r="M355">
        <v>15859516.9</v>
      </c>
      <c r="N355" t="s">
        <v>9760</v>
      </c>
      <c r="O355">
        <v>15859516.9</v>
      </c>
    </row>
    <row r="356" spans="1:15" x14ac:dyDescent="0.3">
      <c r="A356">
        <v>353</v>
      </c>
      <c r="B356" t="s">
        <v>5900</v>
      </c>
      <c r="C356" t="s">
        <v>8367</v>
      </c>
      <c r="D356" t="s">
        <v>8367</v>
      </c>
      <c r="E356">
        <v>58348956.939999998</v>
      </c>
      <c r="F356" t="s">
        <v>9760</v>
      </c>
      <c r="G356">
        <v>58348956.939999998</v>
      </c>
      <c r="I356">
        <v>353</v>
      </c>
      <c r="J356" t="s">
        <v>5900</v>
      </c>
      <c r="K356" t="s">
        <v>8367</v>
      </c>
      <c r="L356" t="s">
        <v>8367</v>
      </c>
      <c r="M356">
        <v>58348956.939999998</v>
      </c>
      <c r="N356" t="s">
        <v>9760</v>
      </c>
      <c r="O356">
        <v>58348956.939999998</v>
      </c>
    </row>
    <row r="357" spans="1:15" x14ac:dyDescent="0.3">
      <c r="A357">
        <v>354</v>
      </c>
      <c r="B357" t="s">
        <v>5288</v>
      </c>
      <c r="C357" t="s">
        <v>8367</v>
      </c>
      <c r="D357" t="s">
        <v>8367</v>
      </c>
      <c r="E357">
        <v>5381606.625</v>
      </c>
      <c r="F357" t="s">
        <v>9760</v>
      </c>
      <c r="G357">
        <v>5381606.625</v>
      </c>
      <c r="I357">
        <v>354</v>
      </c>
      <c r="J357" t="s">
        <v>5288</v>
      </c>
      <c r="K357" t="s">
        <v>8367</v>
      </c>
      <c r="L357" t="s">
        <v>8367</v>
      </c>
      <c r="M357">
        <v>5381606.625</v>
      </c>
      <c r="N357" t="s">
        <v>9760</v>
      </c>
      <c r="O357">
        <v>5381606.625</v>
      </c>
    </row>
    <row r="358" spans="1:15" x14ac:dyDescent="0.3">
      <c r="A358">
        <v>355</v>
      </c>
      <c r="B358" t="s">
        <v>2169</v>
      </c>
      <c r="C358" t="s">
        <v>8367</v>
      </c>
      <c r="D358" t="s">
        <v>8367</v>
      </c>
      <c r="E358">
        <v>17312867.379999999</v>
      </c>
      <c r="F358" t="s">
        <v>9760</v>
      </c>
      <c r="G358">
        <v>17312867.379999999</v>
      </c>
      <c r="I358">
        <v>355</v>
      </c>
      <c r="J358" t="s">
        <v>2169</v>
      </c>
      <c r="K358" t="s">
        <v>8367</v>
      </c>
      <c r="L358" t="s">
        <v>8367</v>
      </c>
      <c r="M358">
        <v>17312867.379999999</v>
      </c>
      <c r="N358" t="s">
        <v>9760</v>
      </c>
      <c r="O358">
        <v>17312867.379999999</v>
      </c>
    </row>
    <row r="359" spans="1:15" x14ac:dyDescent="0.3">
      <c r="A359">
        <v>356</v>
      </c>
      <c r="B359" t="s">
        <v>1596</v>
      </c>
      <c r="C359" t="s">
        <v>8367</v>
      </c>
      <c r="D359" t="s">
        <v>8367</v>
      </c>
      <c r="E359">
        <v>54808005.299999997</v>
      </c>
      <c r="F359" t="s">
        <v>9760</v>
      </c>
      <c r="G359">
        <v>54808005.299999997</v>
      </c>
      <c r="I359">
        <v>356</v>
      </c>
      <c r="J359" t="s">
        <v>1596</v>
      </c>
      <c r="K359" t="s">
        <v>8367</v>
      </c>
      <c r="L359" t="s">
        <v>8367</v>
      </c>
      <c r="M359">
        <v>54808005.299999997</v>
      </c>
      <c r="N359" t="s">
        <v>9760</v>
      </c>
      <c r="O359">
        <v>54808005.299999997</v>
      </c>
    </row>
    <row r="360" spans="1:15" x14ac:dyDescent="0.3">
      <c r="A360">
        <v>357</v>
      </c>
      <c r="B360" t="s">
        <v>5731</v>
      </c>
      <c r="C360" t="s">
        <v>8367</v>
      </c>
      <c r="D360" t="s">
        <v>8367</v>
      </c>
      <c r="E360">
        <v>33034825.469999999</v>
      </c>
      <c r="F360" t="s">
        <v>9760</v>
      </c>
      <c r="G360">
        <v>33034825.469999999</v>
      </c>
      <c r="I360">
        <v>357</v>
      </c>
      <c r="J360" t="s">
        <v>5731</v>
      </c>
      <c r="K360" t="s">
        <v>8367</v>
      </c>
      <c r="L360" t="s">
        <v>8367</v>
      </c>
      <c r="M360">
        <v>33034825.469999999</v>
      </c>
      <c r="N360" t="s">
        <v>9760</v>
      </c>
      <c r="O360">
        <v>33034825.469999999</v>
      </c>
    </row>
    <row r="361" spans="1:15" x14ac:dyDescent="0.3">
      <c r="A361">
        <v>358</v>
      </c>
      <c r="B361" t="s">
        <v>6859</v>
      </c>
      <c r="C361" t="s">
        <v>8367</v>
      </c>
      <c r="D361" t="s">
        <v>8367</v>
      </c>
      <c r="E361">
        <v>31058481.59</v>
      </c>
      <c r="F361" t="s">
        <v>9760</v>
      </c>
      <c r="G361">
        <v>31058481.59</v>
      </c>
      <c r="I361">
        <v>358</v>
      </c>
      <c r="J361" t="s">
        <v>6859</v>
      </c>
      <c r="K361" t="s">
        <v>8367</v>
      </c>
      <c r="L361" t="s">
        <v>8367</v>
      </c>
      <c r="M361">
        <v>31058481.59</v>
      </c>
      <c r="N361" t="s">
        <v>9760</v>
      </c>
      <c r="O361">
        <v>31058481.59</v>
      </c>
    </row>
    <row r="362" spans="1:15" x14ac:dyDescent="0.3">
      <c r="A362">
        <v>359</v>
      </c>
      <c r="B362" t="s">
        <v>3907</v>
      </c>
      <c r="C362" t="s">
        <v>8367</v>
      </c>
      <c r="D362" t="s">
        <v>8367</v>
      </c>
      <c r="E362">
        <v>29740373.25</v>
      </c>
      <c r="F362" t="s">
        <v>9760</v>
      </c>
      <c r="G362">
        <v>29740373.25</v>
      </c>
      <c r="I362">
        <v>359</v>
      </c>
      <c r="J362" t="s">
        <v>3907</v>
      </c>
      <c r="K362" t="s">
        <v>8367</v>
      </c>
      <c r="L362" t="s">
        <v>8367</v>
      </c>
      <c r="M362">
        <v>29740373.25</v>
      </c>
      <c r="N362" t="s">
        <v>9760</v>
      </c>
      <c r="O362">
        <v>29740373.25</v>
      </c>
    </row>
    <row r="363" spans="1:15" x14ac:dyDescent="0.3">
      <c r="A363">
        <v>360</v>
      </c>
      <c r="B363" t="s">
        <v>7229</v>
      </c>
      <c r="C363" t="s">
        <v>8367</v>
      </c>
      <c r="D363" t="s">
        <v>8367</v>
      </c>
      <c r="E363">
        <v>88442507.019999996</v>
      </c>
      <c r="F363" t="s">
        <v>9760</v>
      </c>
      <c r="G363">
        <v>88442507.019999996</v>
      </c>
      <c r="I363">
        <v>360</v>
      </c>
      <c r="J363" t="s">
        <v>7229</v>
      </c>
      <c r="K363" t="s">
        <v>8367</v>
      </c>
      <c r="L363" t="s">
        <v>8367</v>
      </c>
      <c r="M363">
        <v>88442507.019999996</v>
      </c>
      <c r="N363" t="s">
        <v>9760</v>
      </c>
      <c r="O363">
        <v>88442507.019999996</v>
      </c>
    </row>
    <row r="364" spans="1:15" x14ac:dyDescent="0.3">
      <c r="A364">
        <v>361</v>
      </c>
      <c r="B364" t="s">
        <v>4701</v>
      </c>
      <c r="C364" t="s">
        <v>8367</v>
      </c>
      <c r="D364" t="s">
        <v>8367</v>
      </c>
      <c r="E364">
        <v>8314594.75</v>
      </c>
      <c r="F364" t="s">
        <v>9760</v>
      </c>
      <c r="G364">
        <v>8314594.75</v>
      </c>
      <c r="I364">
        <v>361</v>
      </c>
      <c r="J364" t="s">
        <v>4701</v>
      </c>
      <c r="K364" t="s">
        <v>8367</v>
      </c>
      <c r="L364" t="s">
        <v>8367</v>
      </c>
      <c r="M364">
        <v>8314594.75</v>
      </c>
      <c r="N364" t="s">
        <v>9760</v>
      </c>
      <c r="O364">
        <v>8314594.75</v>
      </c>
    </row>
    <row r="365" spans="1:15" x14ac:dyDescent="0.3">
      <c r="A365">
        <v>362</v>
      </c>
      <c r="B365" t="s">
        <v>5761</v>
      </c>
      <c r="C365" t="s">
        <v>8367</v>
      </c>
      <c r="D365" t="s">
        <v>8367</v>
      </c>
      <c r="E365">
        <v>94288844.420000002</v>
      </c>
      <c r="F365" t="s">
        <v>9760</v>
      </c>
      <c r="G365">
        <v>94288844.420000002</v>
      </c>
      <c r="I365">
        <v>362</v>
      </c>
      <c r="J365" t="s">
        <v>5761</v>
      </c>
      <c r="K365" t="s">
        <v>8367</v>
      </c>
      <c r="L365" t="s">
        <v>8367</v>
      </c>
      <c r="M365">
        <v>94288844.420000002</v>
      </c>
      <c r="N365" t="s">
        <v>9760</v>
      </c>
      <c r="O365">
        <v>94288844.420000002</v>
      </c>
    </row>
    <row r="366" spans="1:15" x14ac:dyDescent="0.3">
      <c r="A366">
        <v>363</v>
      </c>
      <c r="B366" t="s">
        <v>540</v>
      </c>
      <c r="C366" t="s">
        <v>8367</v>
      </c>
      <c r="D366" t="s">
        <v>8367</v>
      </c>
      <c r="E366">
        <v>10346630.18</v>
      </c>
      <c r="F366" t="s">
        <v>9760</v>
      </c>
      <c r="G366">
        <v>10346630.18</v>
      </c>
      <c r="I366">
        <v>363</v>
      </c>
      <c r="J366" t="s">
        <v>540</v>
      </c>
      <c r="K366" t="s">
        <v>8367</v>
      </c>
      <c r="L366" t="s">
        <v>8367</v>
      </c>
      <c r="M366">
        <v>10346630.18</v>
      </c>
      <c r="N366" t="s">
        <v>9760</v>
      </c>
      <c r="O366">
        <v>10346630.18</v>
      </c>
    </row>
    <row r="367" spans="1:15" x14ac:dyDescent="0.3">
      <c r="A367">
        <v>364</v>
      </c>
      <c r="B367" t="s">
        <v>1741</v>
      </c>
      <c r="C367" t="s">
        <v>8367</v>
      </c>
      <c r="D367" t="s">
        <v>8367</v>
      </c>
      <c r="E367">
        <v>7841392.6150000002</v>
      </c>
      <c r="F367" t="s">
        <v>9760</v>
      </c>
      <c r="G367">
        <v>7841392.6150000002</v>
      </c>
      <c r="I367">
        <v>364</v>
      </c>
      <c r="J367" t="s">
        <v>1741</v>
      </c>
      <c r="K367" t="s">
        <v>8367</v>
      </c>
      <c r="L367" t="s">
        <v>8367</v>
      </c>
      <c r="M367">
        <v>7841392.6150000002</v>
      </c>
      <c r="N367" t="s">
        <v>9760</v>
      </c>
      <c r="O367">
        <v>7841392.6150000002</v>
      </c>
    </row>
    <row r="368" spans="1:15" x14ac:dyDescent="0.3">
      <c r="A368">
        <v>365</v>
      </c>
      <c r="B368" t="s">
        <v>1656</v>
      </c>
      <c r="C368" t="s">
        <v>8367</v>
      </c>
      <c r="D368" t="s">
        <v>8367</v>
      </c>
      <c r="E368">
        <v>35411419.049999997</v>
      </c>
      <c r="F368" t="s">
        <v>9760</v>
      </c>
      <c r="G368">
        <v>35411419.049999997</v>
      </c>
      <c r="I368">
        <v>365</v>
      </c>
      <c r="J368" t="s">
        <v>1656</v>
      </c>
      <c r="K368" t="s">
        <v>8367</v>
      </c>
      <c r="L368" t="s">
        <v>8367</v>
      </c>
      <c r="M368">
        <v>35411419.049999997</v>
      </c>
      <c r="N368" t="s">
        <v>9760</v>
      </c>
      <c r="O368">
        <v>35411419.049999997</v>
      </c>
    </row>
    <row r="369" spans="1:15" x14ac:dyDescent="0.3">
      <c r="A369">
        <v>366</v>
      </c>
      <c r="B369" t="s">
        <v>1897</v>
      </c>
      <c r="C369" t="s">
        <v>8367</v>
      </c>
      <c r="D369" t="s">
        <v>8367</v>
      </c>
      <c r="E369">
        <v>35864395.43</v>
      </c>
      <c r="F369" t="s">
        <v>9760</v>
      </c>
      <c r="G369">
        <v>35864395.43</v>
      </c>
      <c r="I369">
        <v>366</v>
      </c>
      <c r="J369" t="s">
        <v>1897</v>
      </c>
      <c r="K369" t="s">
        <v>8367</v>
      </c>
      <c r="L369" t="s">
        <v>8367</v>
      </c>
      <c r="M369">
        <v>35864395.43</v>
      </c>
      <c r="N369" t="s">
        <v>9760</v>
      </c>
      <c r="O369">
        <v>35864395.43</v>
      </c>
    </row>
    <row r="370" spans="1:15" x14ac:dyDescent="0.3">
      <c r="A370">
        <v>367</v>
      </c>
      <c r="B370" t="s">
        <v>6875</v>
      </c>
      <c r="C370" t="s">
        <v>8367</v>
      </c>
      <c r="D370" t="s">
        <v>8367</v>
      </c>
      <c r="E370">
        <v>15480533.01</v>
      </c>
      <c r="F370" t="s">
        <v>9760</v>
      </c>
      <c r="G370">
        <v>15480533.01</v>
      </c>
      <c r="I370">
        <v>367</v>
      </c>
      <c r="J370" t="s">
        <v>6875</v>
      </c>
      <c r="K370" t="s">
        <v>8367</v>
      </c>
      <c r="L370" t="s">
        <v>8367</v>
      </c>
      <c r="M370">
        <v>15480533.01</v>
      </c>
      <c r="N370" t="s">
        <v>9760</v>
      </c>
      <c r="O370">
        <v>15480533.01</v>
      </c>
    </row>
    <row r="371" spans="1:15" x14ac:dyDescent="0.3">
      <c r="A371">
        <v>368</v>
      </c>
      <c r="B371" t="s">
        <v>1985</v>
      </c>
      <c r="C371" t="s">
        <v>8367</v>
      </c>
      <c r="D371" t="s">
        <v>8367</v>
      </c>
      <c r="E371">
        <v>26017897.149999999</v>
      </c>
      <c r="F371" t="s">
        <v>9760</v>
      </c>
      <c r="G371">
        <v>26017897.149999999</v>
      </c>
      <c r="I371">
        <v>368</v>
      </c>
      <c r="J371" t="s">
        <v>1985</v>
      </c>
      <c r="K371" t="s">
        <v>8367</v>
      </c>
      <c r="L371" t="s">
        <v>8367</v>
      </c>
      <c r="M371">
        <v>26017897.149999999</v>
      </c>
      <c r="N371" t="s">
        <v>9760</v>
      </c>
      <c r="O371">
        <v>26017897.149999999</v>
      </c>
    </row>
    <row r="372" spans="1:15" x14ac:dyDescent="0.3">
      <c r="A372">
        <v>369</v>
      </c>
      <c r="B372" t="s">
        <v>3327</v>
      </c>
      <c r="C372" t="s">
        <v>8367</v>
      </c>
      <c r="D372" t="s">
        <v>8367</v>
      </c>
      <c r="E372">
        <v>4454681.432</v>
      </c>
      <c r="F372" t="s">
        <v>9760</v>
      </c>
      <c r="G372">
        <v>4454681.432</v>
      </c>
      <c r="I372">
        <v>369</v>
      </c>
      <c r="J372" t="s">
        <v>3327</v>
      </c>
      <c r="K372" t="s">
        <v>8367</v>
      </c>
      <c r="L372" t="s">
        <v>8367</v>
      </c>
      <c r="M372">
        <v>4454681.432</v>
      </c>
      <c r="N372" t="s">
        <v>9760</v>
      </c>
      <c r="O372">
        <v>4454681.432</v>
      </c>
    </row>
    <row r="373" spans="1:15" x14ac:dyDescent="0.3">
      <c r="A373">
        <v>370</v>
      </c>
      <c r="B373" t="s">
        <v>7279</v>
      </c>
      <c r="C373" t="s">
        <v>8367</v>
      </c>
      <c r="D373" t="s">
        <v>8367</v>
      </c>
      <c r="E373">
        <v>15482164.58</v>
      </c>
      <c r="F373" t="s">
        <v>9760</v>
      </c>
      <c r="G373">
        <v>15482164.58</v>
      </c>
      <c r="I373">
        <v>370</v>
      </c>
      <c r="J373" t="s">
        <v>7279</v>
      </c>
      <c r="K373" t="s">
        <v>8367</v>
      </c>
      <c r="L373" t="s">
        <v>8367</v>
      </c>
      <c r="M373">
        <v>15482164.58</v>
      </c>
      <c r="N373" t="s">
        <v>9760</v>
      </c>
      <c r="O373">
        <v>15482164.58</v>
      </c>
    </row>
    <row r="374" spans="1:15" x14ac:dyDescent="0.3">
      <c r="A374">
        <v>371</v>
      </c>
      <c r="B374" t="s">
        <v>1312</v>
      </c>
      <c r="C374" t="s">
        <v>8367</v>
      </c>
      <c r="D374" t="s">
        <v>8367</v>
      </c>
      <c r="E374">
        <v>27663242.219999999</v>
      </c>
      <c r="F374" t="s">
        <v>9760</v>
      </c>
      <c r="G374">
        <v>27663242.219999999</v>
      </c>
      <c r="I374">
        <v>371</v>
      </c>
      <c r="J374" t="s">
        <v>1312</v>
      </c>
      <c r="K374" t="s">
        <v>8367</v>
      </c>
      <c r="L374" t="s">
        <v>8367</v>
      </c>
      <c r="M374">
        <v>27663242.219999999</v>
      </c>
      <c r="N374" t="s">
        <v>9760</v>
      </c>
      <c r="O374">
        <v>27663242.219999999</v>
      </c>
    </row>
    <row r="375" spans="1:15" x14ac:dyDescent="0.3">
      <c r="A375">
        <v>372</v>
      </c>
      <c r="B375" t="s">
        <v>1871</v>
      </c>
      <c r="C375" t="s">
        <v>8367</v>
      </c>
      <c r="D375" t="s">
        <v>8367</v>
      </c>
      <c r="E375">
        <v>19054788.25</v>
      </c>
      <c r="F375" t="s">
        <v>9760</v>
      </c>
      <c r="G375">
        <v>19054788.25</v>
      </c>
      <c r="I375">
        <v>372</v>
      </c>
      <c r="J375" t="s">
        <v>1871</v>
      </c>
      <c r="K375" t="s">
        <v>8367</v>
      </c>
      <c r="L375" t="s">
        <v>8367</v>
      </c>
      <c r="M375">
        <v>19054788.25</v>
      </c>
      <c r="N375" t="s">
        <v>9760</v>
      </c>
      <c r="O375">
        <v>19054788.25</v>
      </c>
    </row>
    <row r="376" spans="1:15" x14ac:dyDescent="0.3">
      <c r="A376">
        <v>373</v>
      </c>
      <c r="B376" t="s">
        <v>4389</v>
      </c>
      <c r="C376" t="s">
        <v>8367</v>
      </c>
      <c r="D376" t="s">
        <v>8367</v>
      </c>
      <c r="E376">
        <v>29481523.190000001</v>
      </c>
      <c r="F376" t="s">
        <v>9760</v>
      </c>
      <c r="G376">
        <v>29481523.190000001</v>
      </c>
      <c r="I376">
        <v>373</v>
      </c>
      <c r="J376" t="s">
        <v>4389</v>
      </c>
      <c r="K376" t="s">
        <v>8367</v>
      </c>
      <c r="L376" t="s">
        <v>8367</v>
      </c>
      <c r="M376">
        <v>29481523.190000001</v>
      </c>
      <c r="N376" t="s">
        <v>9760</v>
      </c>
      <c r="O376">
        <v>29481523.190000001</v>
      </c>
    </row>
    <row r="377" spans="1:15" x14ac:dyDescent="0.3">
      <c r="A377">
        <v>374</v>
      </c>
      <c r="B377" t="s">
        <v>2083</v>
      </c>
      <c r="C377" t="s">
        <v>8367</v>
      </c>
      <c r="D377" t="s">
        <v>8367</v>
      </c>
      <c r="E377">
        <v>17981057.109999999</v>
      </c>
      <c r="F377" t="s">
        <v>9760</v>
      </c>
      <c r="G377">
        <v>17981057.109999999</v>
      </c>
      <c r="I377">
        <v>374</v>
      </c>
      <c r="J377" t="s">
        <v>2083</v>
      </c>
      <c r="K377" t="s">
        <v>8367</v>
      </c>
      <c r="L377" t="s">
        <v>8367</v>
      </c>
      <c r="M377">
        <v>17981057.109999999</v>
      </c>
      <c r="N377" t="s">
        <v>9760</v>
      </c>
      <c r="O377">
        <v>17981057.109999999</v>
      </c>
    </row>
    <row r="378" spans="1:15" x14ac:dyDescent="0.3">
      <c r="A378">
        <v>375</v>
      </c>
      <c r="B378" t="s">
        <v>7275</v>
      </c>
      <c r="C378" t="s">
        <v>8367</v>
      </c>
      <c r="D378" t="s">
        <v>8367</v>
      </c>
      <c r="E378">
        <v>28940877.43</v>
      </c>
      <c r="F378" t="s">
        <v>9760</v>
      </c>
      <c r="G378">
        <v>28940877.43</v>
      </c>
      <c r="I378">
        <v>375</v>
      </c>
      <c r="J378" t="s">
        <v>7275</v>
      </c>
      <c r="K378" t="s">
        <v>8367</v>
      </c>
      <c r="L378" t="s">
        <v>8367</v>
      </c>
      <c r="M378">
        <v>28940877.43</v>
      </c>
      <c r="N378" t="s">
        <v>9760</v>
      </c>
      <c r="O378">
        <v>28940877.43</v>
      </c>
    </row>
    <row r="379" spans="1:15" x14ac:dyDescent="0.3">
      <c r="A379">
        <v>376</v>
      </c>
      <c r="B379" t="s">
        <v>6454</v>
      </c>
      <c r="C379" t="s">
        <v>8367</v>
      </c>
      <c r="D379" t="s">
        <v>8367</v>
      </c>
      <c r="E379">
        <v>113073247.5</v>
      </c>
      <c r="F379" t="s">
        <v>9760</v>
      </c>
      <c r="G379">
        <v>113073247.5</v>
      </c>
      <c r="I379">
        <v>376</v>
      </c>
      <c r="J379" t="s">
        <v>6454</v>
      </c>
      <c r="K379" t="s">
        <v>8367</v>
      </c>
      <c r="L379" t="s">
        <v>8367</v>
      </c>
      <c r="M379">
        <v>113073247.5</v>
      </c>
      <c r="N379" t="s">
        <v>9760</v>
      </c>
      <c r="O379">
        <v>113073247.5</v>
      </c>
    </row>
    <row r="380" spans="1:15" x14ac:dyDescent="0.3">
      <c r="A380">
        <v>377</v>
      </c>
      <c r="B380" t="s">
        <v>7591</v>
      </c>
      <c r="C380" t="s">
        <v>8367</v>
      </c>
      <c r="D380" t="s">
        <v>8367</v>
      </c>
      <c r="E380">
        <v>30523842.48</v>
      </c>
      <c r="F380" t="s">
        <v>9760</v>
      </c>
      <c r="G380">
        <v>30523842.48</v>
      </c>
      <c r="I380">
        <v>377</v>
      </c>
      <c r="J380" t="s">
        <v>7591</v>
      </c>
      <c r="K380" t="s">
        <v>8367</v>
      </c>
      <c r="L380" t="s">
        <v>8367</v>
      </c>
      <c r="M380">
        <v>30523842.48</v>
      </c>
      <c r="N380" t="s">
        <v>9760</v>
      </c>
      <c r="O380">
        <v>30523842.48</v>
      </c>
    </row>
    <row r="381" spans="1:15" x14ac:dyDescent="0.3">
      <c r="A381">
        <v>378</v>
      </c>
      <c r="B381" t="s">
        <v>1873</v>
      </c>
      <c r="C381" t="s">
        <v>8367</v>
      </c>
      <c r="D381" t="s">
        <v>8367</v>
      </c>
      <c r="E381">
        <v>57827589.090000004</v>
      </c>
      <c r="F381" t="s">
        <v>9760</v>
      </c>
      <c r="G381">
        <v>57827589.090000004</v>
      </c>
      <c r="I381">
        <v>378</v>
      </c>
      <c r="J381" t="s">
        <v>1873</v>
      </c>
      <c r="K381" t="s">
        <v>8367</v>
      </c>
      <c r="L381" t="s">
        <v>8367</v>
      </c>
      <c r="M381">
        <v>57827589.090000004</v>
      </c>
      <c r="N381" t="s">
        <v>9760</v>
      </c>
      <c r="O381">
        <v>57827589.090000004</v>
      </c>
    </row>
    <row r="382" spans="1:15" x14ac:dyDescent="0.3">
      <c r="A382">
        <v>379</v>
      </c>
      <c r="B382" t="s">
        <v>1430</v>
      </c>
      <c r="C382" t="s">
        <v>8367</v>
      </c>
      <c r="D382" t="s">
        <v>8367</v>
      </c>
      <c r="E382">
        <v>136283103.59999999</v>
      </c>
      <c r="F382" t="s">
        <v>9760</v>
      </c>
      <c r="G382">
        <v>136283103.59999999</v>
      </c>
      <c r="I382">
        <v>379</v>
      </c>
      <c r="J382" t="s">
        <v>1430</v>
      </c>
      <c r="K382" t="s">
        <v>8367</v>
      </c>
      <c r="L382" t="s">
        <v>8367</v>
      </c>
      <c r="M382">
        <v>136283103.59999999</v>
      </c>
      <c r="N382" t="s">
        <v>9760</v>
      </c>
      <c r="O382">
        <v>136283103.59999999</v>
      </c>
    </row>
    <row r="383" spans="1:15" x14ac:dyDescent="0.3">
      <c r="A383">
        <v>380</v>
      </c>
      <c r="B383" t="s">
        <v>882</v>
      </c>
      <c r="C383" t="s">
        <v>8367</v>
      </c>
      <c r="D383" t="s">
        <v>8367</v>
      </c>
      <c r="E383">
        <v>39466151.170000002</v>
      </c>
      <c r="F383" t="s">
        <v>9760</v>
      </c>
      <c r="G383">
        <v>39466151.170000002</v>
      </c>
      <c r="I383">
        <v>380</v>
      </c>
      <c r="J383" t="s">
        <v>882</v>
      </c>
      <c r="K383" t="s">
        <v>8367</v>
      </c>
      <c r="L383" t="s">
        <v>8367</v>
      </c>
      <c r="M383">
        <v>39466151.170000002</v>
      </c>
      <c r="N383" t="s">
        <v>9760</v>
      </c>
      <c r="O383">
        <v>39466151.170000002</v>
      </c>
    </row>
    <row r="384" spans="1:15" x14ac:dyDescent="0.3">
      <c r="A384">
        <v>381</v>
      </c>
      <c r="B384" t="s">
        <v>7792</v>
      </c>
      <c r="C384" t="s">
        <v>8367</v>
      </c>
      <c r="D384" t="s">
        <v>8367</v>
      </c>
      <c r="E384">
        <v>3993680.9580000001</v>
      </c>
      <c r="F384" t="s">
        <v>9760</v>
      </c>
      <c r="G384">
        <v>3993680.9580000001</v>
      </c>
      <c r="I384">
        <v>381</v>
      </c>
      <c r="J384" t="s">
        <v>7792</v>
      </c>
      <c r="K384" t="s">
        <v>8367</v>
      </c>
      <c r="L384" t="s">
        <v>8367</v>
      </c>
      <c r="M384">
        <v>3993680.9580000001</v>
      </c>
      <c r="N384" t="s">
        <v>9760</v>
      </c>
      <c r="O384">
        <v>3993680.9580000001</v>
      </c>
    </row>
    <row r="385" spans="1:15" x14ac:dyDescent="0.3">
      <c r="A385">
        <v>382</v>
      </c>
      <c r="B385" t="s">
        <v>272</v>
      </c>
      <c r="C385" t="s">
        <v>8367</v>
      </c>
      <c r="D385" t="s">
        <v>8367</v>
      </c>
      <c r="E385">
        <v>210327425.40000001</v>
      </c>
      <c r="F385" t="s">
        <v>9760</v>
      </c>
      <c r="G385">
        <v>210327425.40000001</v>
      </c>
      <c r="I385">
        <v>382</v>
      </c>
      <c r="J385" t="s">
        <v>272</v>
      </c>
      <c r="K385" t="s">
        <v>8367</v>
      </c>
      <c r="L385" t="s">
        <v>8367</v>
      </c>
      <c r="M385">
        <v>210327425.40000001</v>
      </c>
      <c r="N385" t="s">
        <v>9760</v>
      </c>
      <c r="O385">
        <v>210327425.40000001</v>
      </c>
    </row>
    <row r="386" spans="1:15" x14ac:dyDescent="0.3">
      <c r="A386">
        <v>383</v>
      </c>
      <c r="B386" t="s">
        <v>2529</v>
      </c>
      <c r="C386" t="s">
        <v>8367</v>
      </c>
      <c r="D386" t="s">
        <v>8367</v>
      </c>
      <c r="E386">
        <v>96367147.790000007</v>
      </c>
      <c r="F386" t="s">
        <v>9760</v>
      </c>
      <c r="G386">
        <v>96367147.790000007</v>
      </c>
      <c r="I386">
        <v>383</v>
      </c>
      <c r="J386" t="s">
        <v>2529</v>
      </c>
      <c r="K386" t="s">
        <v>8367</v>
      </c>
      <c r="L386" t="s">
        <v>8367</v>
      </c>
      <c r="M386">
        <v>96367147.790000007</v>
      </c>
      <c r="N386" t="s">
        <v>9760</v>
      </c>
      <c r="O386">
        <v>96367147.790000007</v>
      </c>
    </row>
    <row r="387" spans="1:15" x14ac:dyDescent="0.3">
      <c r="A387">
        <v>384</v>
      </c>
      <c r="B387" t="s">
        <v>7753</v>
      </c>
      <c r="C387" t="s">
        <v>8367</v>
      </c>
      <c r="D387" t="s">
        <v>8367</v>
      </c>
      <c r="E387">
        <v>20151609.359999999</v>
      </c>
      <c r="F387" t="s">
        <v>9760</v>
      </c>
      <c r="G387">
        <v>20151609.359999999</v>
      </c>
      <c r="I387">
        <v>384</v>
      </c>
      <c r="J387" t="s">
        <v>7753</v>
      </c>
      <c r="K387" t="s">
        <v>8367</v>
      </c>
      <c r="L387" t="s">
        <v>8367</v>
      </c>
      <c r="M387">
        <v>20151609.359999999</v>
      </c>
      <c r="N387" t="s">
        <v>9760</v>
      </c>
      <c r="O387">
        <v>20151609.359999999</v>
      </c>
    </row>
    <row r="388" spans="1:15" x14ac:dyDescent="0.3">
      <c r="A388">
        <v>385</v>
      </c>
      <c r="B388" t="s">
        <v>1338</v>
      </c>
      <c r="C388" t="s">
        <v>8367</v>
      </c>
      <c r="D388" t="s">
        <v>8367</v>
      </c>
      <c r="E388">
        <v>45697271.799999997</v>
      </c>
      <c r="F388" t="s">
        <v>9760</v>
      </c>
      <c r="G388">
        <v>45697271.799999997</v>
      </c>
      <c r="I388">
        <v>385</v>
      </c>
      <c r="J388" t="s">
        <v>1338</v>
      </c>
      <c r="K388" t="s">
        <v>8367</v>
      </c>
      <c r="L388" t="s">
        <v>8367</v>
      </c>
      <c r="M388">
        <v>45697271.799999997</v>
      </c>
      <c r="N388" t="s">
        <v>9760</v>
      </c>
      <c r="O388">
        <v>45697271.799999997</v>
      </c>
    </row>
    <row r="389" spans="1:15" x14ac:dyDescent="0.3">
      <c r="A389">
        <v>386</v>
      </c>
      <c r="B389" t="s">
        <v>850</v>
      </c>
      <c r="C389" t="s">
        <v>8367</v>
      </c>
      <c r="D389" t="s">
        <v>8367</v>
      </c>
      <c r="E389">
        <v>46404848</v>
      </c>
      <c r="F389" t="s">
        <v>9760</v>
      </c>
      <c r="G389">
        <v>46404848</v>
      </c>
      <c r="I389">
        <v>386</v>
      </c>
      <c r="J389" t="s">
        <v>850</v>
      </c>
      <c r="K389" t="s">
        <v>8367</v>
      </c>
      <c r="L389" t="s">
        <v>8367</v>
      </c>
      <c r="M389">
        <v>46404848</v>
      </c>
      <c r="N389" t="s">
        <v>9760</v>
      </c>
      <c r="O389">
        <v>46404848</v>
      </c>
    </row>
    <row r="390" spans="1:15" x14ac:dyDescent="0.3">
      <c r="A390">
        <v>387</v>
      </c>
      <c r="B390" t="s">
        <v>1072</v>
      </c>
      <c r="C390" t="s">
        <v>8367</v>
      </c>
      <c r="D390" t="s">
        <v>8367</v>
      </c>
      <c r="E390">
        <v>11285481.93</v>
      </c>
      <c r="F390" t="s">
        <v>9760</v>
      </c>
      <c r="G390">
        <v>11285481.93</v>
      </c>
      <c r="I390">
        <v>387</v>
      </c>
      <c r="J390" t="s">
        <v>1072</v>
      </c>
      <c r="K390" t="s">
        <v>8367</v>
      </c>
      <c r="L390" t="s">
        <v>8367</v>
      </c>
      <c r="M390">
        <v>11285481.93</v>
      </c>
      <c r="N390" t="s">
        <v>9760</v>
      </c>
      <c r="O390">
        <v>11285481.93</v>
      </c>
    </row>
    <row r="391" spans="1:15" x14ac:dyDescent="0.3">
      <c r="A391">
        <v>388</v>
      </c>
      <c r="B391" t="s">
        <v>4055</v>
      </c>
      <c r="C391" t="s">
        <v>8367</v>
      </c>
      <c r="D391" t="s">
        <v>8367</v>
      </c>
      <c r="E391">
        <v>26844314.460000001</v>
      </c>
      <c r="F391" t="s">
        <v>9760</v>
      </c>
      <c r="G391">
        <v>26844314.460000001</v>
      </c>
      <c r="I391">
        <v>388</v>
      </c>
      <c r="J391" t="s">
        <v>4055</v>
      </c>
      <c r="K391" t="s">
        <v>8367</v>
      </c>
      <c r="L391" t="s">
        <v>8367</v>
      </c>
      <c r="M391">
        <v>26844314.460000001</v>
      </c>
      <c r="N391" t="s">
        <v>9760</v>
      </c>
      <c r="O391">
        <v>26844314.460000001</v>
      </c>
    </row>
    <row r="392" spans="1:15" x14ac:dyDescent="0.3">
      <c r="A392">
        <v>389</v>
      </c>
      <c r="B392" t="s">
        <v>5118</v>
      </c>
      <c r="C392" t="s">
        <v>8367</v>
      </c>
      <c r="D392" t="s">
        <v>8367</v>
      </c>
      <c r="E392">
        <v>24195689.280000001</v>
      </c>
      <c r="F392" t="s">
        <v>9760</v>
      </c>
      <c r="G392">
        <v>24195689.280000001</v>
      </c>
      <c r="I392">
        <v>389</v>
      </c>
      <c r="J392" t="s">
        <v>5118</v>
      </c>
      <c r="K392" t="s">
        <v>8367</v>
      </c>
      <c r="L392" t="s">
        <v>8367</v>
      </c>
      <c r="M392">
        <v>24195689.280000001</v>
      </c>
      <c r="N392" t="s">
        <v>9760</v>
      </c>
      <c r="O392">
        <v>24195689.280000001</v>
      </c>
    </row>
    <row r="393" spans="1:15" x14ac:dyDescent="0.3">
      <c r="A393">
        <v>390</v>
      </c>
      <c r="B393" t="s">
        <v>2297</v>
      </c>
      <c r="C393" t="s">
        <v>8367</v>
      </c>
      <c r="D393" t="s">
        <v>8367</v>
      </c>
      <c r="E393">
        <v>56583245.340000004</v>
      </c>
      <c r="F393" t="s">
        <v>9760</v>
      </c>
      <c r="G393">
        <v>56583245.340000004</v>
      </c>
      <c r="I393">
        <v>390</v>
      </c>
      <c r="J393" t="s">
        <v>2297</v>
      </c>
      <c r="K393" t="s">
        <v>8367</v>
      </c>
      <c r="L393" t="s">
        <v>8367</v>
      </c>
      <c r="M393">
        <v>56583245.340000004</v>
      </c>
      <c r="N393" t="s">
        <v>9760</v>
      </c>
      <c r="O393">
        <v>56583245.340000004</v>
      </c>
    </row>
    <row r="394" spans="1:15" x14ac:dyDescent="0.3">
      <c r="A394">
        <v>391</v>
      </c>
      <c r="B394" t="s">
        <v>354</v>
      </c>
      <c r="C394" t="s">
        <v>8367</v>
      </c>
      <c r="D394" t="s">
        <v>8367</v>
      </c>
      <c r="E394">
        <v>20183289.5</v>
      </c>
      <c r="F394" t="s">
        <v>9760</v>
      </c>
      <c r="G394">
        <v>20183289.5</v>
      </c>
      <c r="I394">
        <v>391</v>
      </c>
      <c r="J394" t="s">
        <v>354</v>
      </c>
      <c r="K394" t="s">
        <v>8367</v>
      </c>
      <c r="L394" t="s">
        <v>8367</v>
      </c>
      <c r="M394">
        <v>20183289.5</v>
      </c>
      <c r="N394" t="s">
        <v>9760</v>
      </c>
      <c r="O394">
        <v>20183289.5</v>
      </c>
    </row>
    <row r="395" spans="1:15" x14ac:dyDescent="0.3">
      <c r="A395">
        <v>392</v>
      </c>
      <c r="B395" t="s">
        <v>7738</v>
      </c>
      <c r="C395" t="s">
        <v>8367</v>
      </c>
      <c r="D395" t="s">
        <v>8367</v>
      </c>
      <c r="E395">
        <v>127633481.40000001</v>
      </c>
      <c r="F395" t="s">
        <v>9760</v>
      </c>
      <c r="G395">
        <v>127633481.40000001</v>
      </c>
      <c r="I395">
        <v>392</v>
      </c>
      <c r="J395" t="s">
        <v>7738</v>
      </c>
      <c r="K395" t="s">
        <v>8367</v>
      </c>
      <c r="L395" t="s">
        <v>8367</v>
      </c>
      <c r="M395">
        <v>127633481.40000001</v>
      </c>
      <c r="N395" t="s">
        <v>9760</v>
      </c>
      <c r="O395">
        <v>127633481.40000001</v>
      </c>
    </row>
    <row r="396" spans="1:15" x14ac:dyDescent="0.3">
      <c r="A396">
        <v>393</v>
      </c>
      <c r="B396" t="s">
        <v>3735</v>
      </c>
      <c r="C396" t="s">
        <v>8367</v>
      </c>
      <c r="D396" t="s">
        <v>8367</v>
      </c>
      <c r="E396">
        <v>37314546.579999998</v>
      </c>
      <c r="F396" t="s">
        <v>9760</v>
      </c>
      <c r="G396">
        <v>37314546.579999998</v>
      </c>
      <c r="I396">
        <v>393</v>
      </c>
      <c r="J396" t="s">
        <v>3735</v>
      </c>
      <c r="K396" t="s">
        <v>8367</v>
      </c>
      <c r="L396" t="s">
        <v>8367</v>
      </c>
      <c r="M396">
        <v>37314546.579999998</v>
      </c>
      <c r="N396" t="s">
        <v>9760</v>
      </c>
      <c r="O396">
        <v>37314546.579999998</v>
      </c>
    </row>
    <row r="397" spans="1:15" x14ac:dyDescent="0.3">
      <c r="A397">
        <v>394</v>
      </c>
      <c r="B397" t="s">
        <v>506</v>
      </c>
      <c r="C397" t="s">
        <v>8367</v>
      </c>
      <c r="D397" t="s">
        <v>8367</v>
      </c>
      <c r="E397">
        <v>76515706.549999997</v>
      </c>
      <c r="F397" t="s">
        <v>9760</v>
      </c>
      <c r="G397">
        <v>76515706.549999997</v>
      </c>
      <c r="I397">
        <v>394</v>
      </c>
      <c r="J397" t="s">
        <v>506</v>
      </c>
      <c r="K397" t="s">
        <v>8367</v>
      </c>
      <c r="L397" t="s">
        <v>8367</v>
      </c>
      <c r="M397">
        <v>76515706.549999997</v>
      </c>
      <c r="N397" t="s">
        <v>9760</v>
      </c>
      <c r="O397">
        <v>76515706.549999997</v>
      </c>
    </row>
    <row r="398" spans="1:15" x14ac:dyDescent="0.3">
      <c r="A398">
        <v>395</v>
      </c>
      <c r="B398" t="s">
        <v>5984</v>
      </c>
      <c r="C398" t="s">
        <v>8367</v>
      </c>
      <c r="D398" t="s">
        <v>8367</v>
      </c>
      <c r="E398">
        <v>40032760.799999997</v>
      </c>
      <c r="F398" t="s">
        <v>9760</v>
      </c>
      <c r="G398">
        <v>40032760.799999997</v>
      </c>
      <c r="I398">
        <v>395</v>
      </c>
      <c r="J398" t="s">
        <v>5984</v>
      </c>
      <c r="K398" t="s">
        <v>8367</v>
      </c>
      <c r="L398" t="s">
        <v>8367</v>
      </c>
      <c r="M398">
        <v>40032760.799999997</v>
      </c>
      <c r="N398" t="s">
        <v>9760</v>
      </c>
      <c r="O398">
        <v>40032760.799999997</v>
      </c>
    </row>
    <row r="399" spans="1:15" x14ac:dyDescent="0.3">
      <c r="A399">
        <v>396</v>
      </c>
      <c r="B399" t="s">
        <v>3553</v>
      </c>
      <c r="C399" t="s">
        <v>8367</v>
      </c>
      <c r="D399" t="s">
        <v>8367</v>
      </c>
      <c r="E399">
        <v>42417493.75</v>
      </c>
      <c r="F399" t="s">
        <v>9760</v>
      </c>
      <c r="G399">
        <v>42417493.75</v>
      </c>
      <c r="I399">
        <v>396</v>
      </c>
      <c r="J399" t="s">
        <v>3553</v>
      </c>
      <c r="K399" t="s">
        <v>8367</v>
      </c>
      <c r="L399" t="s">
        <v>8367</v>
      </c>
      <c r="M399">
        <v>42417493.75</v>
      </c>
      <c r="N399" t="s">
        <v>9760</v>
      </c>
      <c r="O399">
        <v>42417493.75</v>
      </c>
    </row>
    <row r="400" spans="1:15" x14ac:dyDescent="0.3">
      <c r="A400">
        <v>397</v>
      </c>
      <c r="B400" t="s">
        <v>5318</v>
      </c>
      <c r="C400" t="s">
        <v>8367</v>
      </c>
      <c r="D400" t="s">
        <v>8367</v>
      </c>
      <c r="E400">
        <v>110683623.09999999</v>
      </c>
      <c r="F400" t="s">
        <v>9760</v>
      </c>
      <c r="G400">
        <v>110683623.09999999</v>
      </c>
      <c r="I400">
        <v>397</v>
      </c>
      <c r="J400" t="s">
        <v>5318</v>
      </c>
      <c r="K400" t="s">
        <v>8367</v>
      </c>
      <c r="L400" t="s">
        <v>8367</v>
      </c>
      <c r="M400">
        <v>110683623.09999999</v>
      </c>
      <c r="N400" t="s">
        <v>9760</v>
      </c>
      <c r="O400">
        <v>110683623.09999999</v>
      </c>
    </row>
    <row r="401" spans="1:15" x14ac:dyDescent="0.3">
      <c r="A401">
        <v>398</v>
      </c>
      <c r="B401" t="s">
        <v>3573</v>
      </c>
      <c r="C401" t="s">
        <v>8367</v>
      </c>
      <c r="D401" t="s">
        <v>8367</v>
      </c>
      <c r="E401">
        <v>10529329.35</v>
      </c>
      <c r="F401" t="s">
        <v>9760</v>
      </c>
      <c r="G401">
        <v>10529329.35</v>
      </c>
      <c r="I401">
        <v>398</v>
      </c>
      <c r="J401" t="s">
        <v>3573</v>
      </c>
      <c r="K401" t="s">
        <v>8367</v>
      </c>
      <c r="L401" t="s">
        <v>8367</v>
      </c>
      <c r="M401">
        <v>10529329.35</v>
      </c>
      <c r="N401" t="s">
        <v>9760</v>
      </c>
      <c r="O401">
        <v>10529329.35</v>
      </c>
    </row>
    <row r="402" spans="1:15" x14ac:dyDescent="0.3">
      <c r="A402">
        <v>399</v>
      </c>
      <c r="B402" t="s">
        <v>4513</v>
      </c>
      <c r="C402" t="s">
        <v>8367</v>
      </c>
      <c r="D402" t="s">
        <v>8367</v>
      </c>
      <c r="E402">
        <v>59965034.670000002</v>
      </c>
      <c r="F402" t="s">
        <v>9760</v>
      </c>
      <c r="G402">
        <v>59965034.670000002</v>
      </c>
      <c r="I402">
        <v>399</v>
      </c>
      <c r="J402" t="s">
        <v>4513</v>
      </c>
      <c r="K402" t="s">
        <v>8367</v>
      </c>
      <c r="L402" t="s">
        <v>8367</v>
      </c>
      <c r="M402">
        <v>59965034.670000002</v>
      </c>
      <c r="N402" t="s">
        <v>9760</v>
      </c>
      <c r="O402">
        <v>59965034.670000002</v>
      </c>
    </row>
    <row r="403" spans="1:15" x14ac:dyDescent="0.3">
      <c r="A403">
        <v>400</v>
      </c>
      <c r="B403" t="s">
        <v>1138</v>
      </c>
      <c r="C403" t="s">
        <v>8367</v>
      </c>
      <c r="D403" t="s">
        <v>8367</v>
      </c>
      <c r="E403">
        <v>57572446.380000003</v>
      </c>
      <c r="F403" t="s">
        <v>9760</v>
      </c>
      <c r="G403">
        <v>57572446.380000003</v>
      </c>
      <c r="I403">
        <v>400</v>
      </c>
      <c r="J403" t="s">
        <v>1138</v>
      </c>
      <c r="K403" t="s">
        <v>8367</v>
      </c>
      <c r="L403" t="s">
        <v>8367</v>
      </c>
      <c r="M403">
        <v>57572446.380000003</v>
      </c>
      <c r="N403" t="s">
        <v>9760</v>
      </c>
      <c r="O403">
        <v>57572446.380000003</v>
      </c>
    </row>
    <row r="404" spans="1:15" x14ac:dyDescent="0.3">
      <c r="A404">
        <v>401</v>
      </c>
      <c r="B404" t="s">
        <v>6026</v>
      </c>
      <c r="C404" t="s">
        <v>8367</v>
      </c>
      <c r="D404" t="s">
        <v>8367</v>
      </c>
      <c r="E404">
        <v>95438960.579999998</v>
      </c>
      <c r="F404" t="s">
        <v>9760</v>
      </c>
      <c r="G404">
        <v>95438960.579999998</v>
      </c>
      <c r="I404">
        <v>401</v>
      </c>
      <c r="J404" t="s">
        <v>6026</v>
      </c>
      <c r="K404" t="s">
        <v>8367</v>
      </c>
      <c r="L404" t="s">
        <v>8367</v>
      </c>
      <c r="M404">
        <v>95438960.579999998</v>
      </c>
      <c r="N404" t="s">
        <v>9760</v>
      </c>
      <c r="O404">
        <v>95438960.579999998</v>
      </c>
    </row>
    <row r="405" spans="1:15" x14ac:dyDescent="0.3">
      <c r="A405">
        <v>402</v>
      </c>
      <c r="B405" t="s">
        <v>5356</v>
      </c>
      <c r="C405" t="s">
        <v>8367</v>
      </c>
      <c r="D405" t="s">
        <v>8367</v>
      </c>
      <c r="E405">
        <v>216823866.40000001</v>
      </c>
      <c r="F405" t="s">
        <v>9760</v>
      </c>
      <c r="G405">
        <v>216823866.40000001</v>
      </c>
      <c r="I405">
        <v>402</v>
      </c>
      <c r="J405" t="s">
        <v>5356</v>
      </c>
      <c r="K405" t="s">
        <v>8367</v>
      </c>
      <c r="L405" t="s">
        <v>8367</v>
      </c>
      <c r="M405">
        <v>216823866.40000001</v>
      </c>
      <c r="N405" t="s">
        <v>9760</v>
      </c>
      <c r="O405">
        <v>216823866.40000001</v>
      </c>
    </row>
    <row r="406" spans="1:15" x14ac:dyDescent="0.3">
      <c r="A406">
        <v>403</v>
      </c>
      <c r="B406" t="s">
        <v>1737</v>
      </c>
      <c r="C406" t="s">
        <v>8367</v>
      </c>
      <c r="D406" t="s">
        <v>8367</v>
      </c>
      <c r="E406">
        <v>64774335.420000002</v>
      </c>
      <c r="F406" t="s">
        <v>9760</v>
      </c>
      <c r="G406">
        <v>64774335.420000002</v>
      </c>
      <c r="I406">
        <v>403</v>
      </c>
      <c r="J406" t="s">
        <v>1737</v>
      </c>
      <c r="K406" t="s">
        <v>8367</v>
      </c>
      <c r="L406" t="s">
        <v>8367</v>
      </c>
      <c r="M406">
        <v>64774335.420000002</v>
      </c>
      <c r="N406" t="s">
        <v>9760</v>
      </c>
      <c r="O406">
        <v>64774335.420000002</v>
      </c>
    </row>
    <row r="407" spans="1:15" x14ac:dyDescent="0.3">
      <c r="A407">
        <v>404</v>
      </c>
      <c r="B407" t="s">
        <v>1196</v>
      </c>
      <c r="C407" t="s">
        <v>8367</v>
      </c>
      <c r="D407" t="s">
        <v>8367</v>
      </c>
      <c r="E407">
        <v>1112386036</v>
      </c>
      <c r="F407" t="s">
        <v>9760</v>
      </c>
      <c r="G407">
        <v>1112386036</v>
      </c>
      <c r="I407">
        <v>404</v>
      </c>
      <c r="J407" t="s">
        <v>1196</v>
      </c>
      <c r="K407" t="s">
        <v>8367</v>
      </c>
      <c r="L407" t="s">
        <v>8367</v>
      </c>
      <c r="M407">
        <v>1112386036</v>
      </c>
      <c r="N407" t="s">
        <v>9760</v>
      </c>
      <c r="O407">
        <v>1112386036</v>
      </c>
    </row>
    <row r="408" spans="1:15" x14ac:dyDescent="0.3">
      <c r="A408">
        <v>405</v>
      </c>
      <c r="B408" t="s">
        <v>7705</v>
      </c>
      <c r="C408" t="s">
        <v>8367</v>
      </c>
      <c r="D408" t="s">
        <v>8367</v>
      </c>
      <c r="E408">
        <v>537025806.70000005</v>
      </c>
      <c r="F408" t="s">
        <v>9760</v>
      </c>
      <c r="G408">
        <v>537025806.70000005</v>
      </c>
      <c r="I408">
        <v>405</v>
      </c>
      <c r="J408" t="s">
        <v>7705</v>
      </c>
      <c r="K408" t="s">
        <v>8367</v>
      </c>
      <c r="L408" t="s">
        <v>8367</v>
      </c>
      <c r="M408">
        <v>537025806.70000005</v>
      </c>
      <c r="N408" t="s">
        <v>9760</v>
      </c>
      <c r="O408">
        <v>537025806.70000005</v>
      </c>
    </row>
    <row r="409" spans="1:15" x14ac:dyDescent="0.3">
      <c r="A409">
        <v>406</v>
      </c>
      <c r="B409" t="s">
        <v>3815</v>
      </c>
      <c r="C409" t="s">
        <v>8367</v>
      </c>
      <c r="D409" t="s">
        <v>8367</v>
      </c>
      <c r="E409">
        <v>18217058.02</v>
      </c>
      <c r="F409" t="s">
        <v>9760</v>
      </c>
      <c r="G409">
        <v>18217058.02</v>
      </c>
      <c r="I409">
        <v>406</v>
      </c>
      <c r="J409" t="s">
        <v>3815</v>
      </c>
      <c r="K409" t="s">
        <v>8367</v>
      </c>
      <c r="L409" t="s">
        <v>8367</v>
      </c>
      <c r="M409">
        <v>18217058.02</v>
      </c>
      <c r="N409" t="s">
        <v>9760</v>
      </c>
      <c r="O409">
        <v>18217058.02</v>
      </c>
    </row>
    <row r="410" spans="1:15" x14ac:dyDescent="0.3">
      <c r="A410">
        <v>407</v>
      </c>
      <c r="B410" t="s">
        <v>7217</v>
      </c>
      <c r="C410" t="s">
        <v>8367</v>
      </c>
      <c r="D410" t="s">
        <v>8367</v>
      </c>
      <c r="E410">
        <v>37563740.229999997</v>
      </c>
      <c r="F410" t="s">
        <v>9760</v>
      </c>
      <c r="G410">
        <v>37563740.229999997</v>
      </c>
      <c r="I410">
        <v>407</v>
      </c>
      <c r="J410" t="s">
        <v>7217</v>
      </c>
      <c r="K410" t="s">
        <v>8367</v>
      </c>
      <c r="L410" t="s">
        <v>8367</v>
      </c>
      <c r="M410">
        <v>37563740.229999997</v>
      </c>
      <c r="N410" t="s">
        <v>9760</v>
      </c>
      <c r="O410">
        <v>37563740.229999997</v>
      </c>
    </row>
    <row r="411" spans="1:15" x14ac:dyDescent="0.3">
      <c r="A411">
        <v>408</v>
      </c>
      <c r="B411" t="s">
        <v>7436</v>
      </c>
      <c r="C411" t="s">
        <v>8367</v>
      </c>
      <c r="D411" t="s">
        <v>8367</v>
      </c>
      <c r="E411">
        <v>11044838.02</v>
      </c>
      <c r="F411" t="s">
        <v>9760</v>
      </c>
      <c r="G411">
        <v>11044838.02</v>
      </c>
      <c r="I411">
        <v>408</v>
      </c>
      <c r="J411" t="s">
        <v>7436</v>
      </c>
      <c r="K411" t="s">
        <v>8367</v>
      </c>
      <c r="L411" t="s">
        <v>8367</v>
      </c>
      <c r="M411">
        <v>11044838.02</v>
      </c>
      <c r="N411" t="s">
        <v>9760</v>
      </c>
      <c r="O411">
        <v>11044838.02</v>
      </c>
    </row>
    <row r="412" spans="1:15" x14ac:dyDescent="0.3">
      <c r="A412">
        <v>409</v>
      </c>
      <c r="B412" t="s">
        <v>442</v>
      </c>
      <c r="C412" t="s">
        <v>8367</v>
      </c>
      <c r="D412" t="s">
        <v>8367</v>
      </c>
      <c r="E412">
        <v>56358909.549999997</v>
      </c>
      <c r="F412" t="s">
        <v>9760</v>
      </c>
      <c r="G412">
        <v>56358909.549999997</v>
      </c>
      <c r="I412">
        <v>409</v>
      </c>
      <c r="J412" t="s">
        <v>442</v>
      </c>
      <c r="K412" t="s">
        <v>8367</v>
      </c>
      <c r="L412" t="s">
        <v>8367</v>
      </c>
      <c r="M412">
        <v>56358909.549999997</v>
      </c>
      <c r="N412" t="s">
        <v>9760</v>
      </c>
      <c r="O412">
        <v>56358909.549999997</v>
      </c>
    </row>
    <row r="413" spans="1:15" x14ac:dyDescent="0.3">
      <c r="A413">
        <v>410</v>
      </c>
      <c r="B413" t="s">
        <v>7726</v>
      </c>
      <c r="C413" t="s">
        <v>8367</v>
      </c>
      <c r="D413" t="s">
        <v>8367</v>
      </c>
      <c r="E413">
        <v>103634682.09999999</v>
      </c>
      <c r="F413" t="s">
        <v>9760</v>
      </c>
      <c r="G413">
        <v>103634682.09999999</v>
      </c>
      <c r="I413">
        <v>410</v>
      </c>
      <c r="J413" t="s">
        <v>7726</v>
      </c>
      <c r="K413" t="s">
        <v>8367</v>
      </c>
      <c r="L413" t="s">
        <v>8367</v>
      </c>
      <c r="M413">
        <v>103634682.09999999</v>
      </c>
      <c r="N413" t="s">
        <v>9760</v>
      </c>
      <c r="O413">
        <v>103634682.09999999</v>
      </c>
    </row>
    <row r="414" spans="1:15" x14ac:dyDescent="0.3">
      <c r="A414">
        <v>411</v>
      </c>
      <c r="B414" t="s">
        <v>2509</v>
      </c>
      <c r="C414" t="s">
        <v>8367</v>
      </c>
      <c r="D414" t="s">
        <v>8367</v>
      </c>
      <c r="E414">
        <v>89833182.019999996</v>
      </c>
      <c r="F414" t="s">
        <v>9760</v>
      </c>
      <c r="G414">
        <v>89833182.019999996</v>
      </c>
      <c r="I414">
        <v>411</v>
      </c>
      <c r="J414" t="s">
        <v>2509</v>
      </c>
      <c r="K414" t="s">
        <v>8367</v>
      </c>
      <c r="L414" t="s">
        <v>8367</v>
      </c>
      <c r="M414">
        <v>89833182.019999996</v>
      </c>
      <c r="N414" t="s">
        <v>9760</v>
      </c>
      <c r="O414">
        <v>89833182.019999996</v>
      </c>
    </row>
    <row r="415" spans="1:15" x14ac:dyDescent="0.3">
      <c r="A415">
        <v>412</v>
      </c>
      <c r="B415" t="s">
        <v>4001</v>
      </c>
      <c r="C415" t="s">
        <v>8367</v>
      </c>
      <c r="D415" t="s">
        <v>8367</v>
      </c>
      <c r="E415">
        <v>42882388.75</v>
      </c>
      <c r="F415" t="s">
        <v>9760</v>
      </c>
      <c r="G415">
        <v>42882388.75</v>
      </c>
      <c r="I415">
        <v>412</v>
      </c>
      <c r="J415" t="s">
        <v>4001</v>
      </c>
      <c r="K415" t="s">
        <v>8367</v>
      </c>
      <c r="L415" t="s">
        <v>8367</v>
      </c>
      <c r="M415">
        <v>42882388.75</v>
      </c>
      <c r="N415" t="s">
        <v>9760</v>
      </c>
      <c r="O415">
        <v>42882388.75</v>
      </c>
    </row>
    <row r="416" spans="1:15" x14ac:dyDescent="0.3">
      <c r="A416">
        <v>413</v>
      </c>
      <c r="B416" t="s">
        <v>3605</v>
      </c>
      <c r="C416" t="s">
        <v>8367</v>
      </c>
      <c r="D416" t="s">
        <v>8367</v>
      </c>
      <c r="E416">
        <v>285318233.19999999</v>
      </c>
      <c r="F416" t="s">
        <v>9760</v>
      </c>
      <c r="G416">
        <v>285318233.19999999</v>
      </c>
      <c r="I416">
        <v>413</v>
      </c>
      <c r="J416" t="s">
        <v>3605</v>
      </c>
      <c r="K416" t="s">
        <v>8367</v>
      </c>
      <c r="L416" t="s">
        <v>8367</v>
      </c>
      <c r="M416">
        <v>285318233.19999999</v>
      </c>
      <c r="N416" t="s">
        <v>9760</v>
      </c>
      <c r="O416">
        <v>285318233.19999999</v>
      </c>
    </row>
    <row r="417" spans="1:15" x14ac:dyDescent="0.3">
      <c r="A417">
        <v>414</v>
      </c>
      <c r="B417" t="s">
        <v>346</v>
      </c>
      <c r="C417" t="s">
        <v>8367</v>
      </c>
      <c r="D417" t="s">
        <v>8367</v>
      </c>
      <c r="E417">
        <v>50591128.140000001</v>
      </c>
      <c r="F417" t="s">
        <v>9760</v>
      </c>
      <c r="G417">
        <v>50591128.140000001</v>
      </c>
      <c r="I417">
        <v>414</v>
      </c>
      <c r="J417" t="s">
        <v>346</v>
      </c>
      <c r="K417" t="s">
        <v>8367</v>
      </c>
      <c r="L417" t="s">
        <v>8367</v>
      </c>
      <c r="M417">
        <v>50591128.140000001</v>
      </c>
      <c r="N417" t="s">
        <v>9760</v>
      </c>
      <c r="O417">
        <v>50591128.140000001</v>
      </c>
    </row>
    <row r="418" spans="1:15" x14ac:dyDescent="0.3">
      <c r="A418">
        <v>415</v>
      </c>
      <c r="B418" t="s">
        <v>3873</v>
      </c>
      <c r="C418" t="s">
        <v>8367</v>
      </c>
      <c r="D418" t="s">
        <v>8367</v>
      </c>
      <c r="E418">
        <v>50116643.460000001</v>
      </c>
      <c r="F418" t="s">
        <v>9760</v>
      </c>
      <c r="G418">
        <v>50116643.460000001</v>
      </c>
      <c r="I418">
        <v>415</v>
      </c>
      <c r="J418" t="s">
        <v>3873</v>
      </c>
      <c r="K418" t="s">
        <v>8367</v>
      </c>
      <c r="L418" t="s">
        <v>8367</v>
      </c>
      <c r="M418">
        <v>50116643.460000001</v>
      </c>
      <c r="N418" t="s">
        <v>9760</v>
      </c>
      <c r="O418">
        <v>50116643.460000001</v>
      </c>
    </row>
    <row r="419" spans="1:15" x14ac:dyDescent="0.3">
      <c r="A419">
        <v>416</v>
      </c>
      <c r="B419" t="s">
        <v>3406</v>
      </c>
      <c r="C419" t="s">
        <v>8367</v>
      </c>
      <c r="D419" t="s">
        <v>8367</v>
      </c>
      <c r="E419">
        <v>43276455.07</v>
      </c>
      <c r="F419" t="s">
        <v>9760</v>
      </c>
      <c r="G419">
        <v>43276455.07</v>
      </c>
      <c r="I419">
        <v>416</v>
      </c>
      <c r="J419" t="s">
        <v>3406</v>
      </c>
      <c r="K419" t="s">
        <v>8367</v>
      </c>
      <c r="L419" t="s">
        <v>8367</v>
      </c>
      <c r="M419">
        <v>43276455.07</v>
      </c>
      <c r="N419" t="s">
        <v>9760</v>
      </c>
      <c r="O419">
        <v>43276455.07</v>
      </c>
    </row>
    <row r="420" spans="1:15" x14ac:dyDescent="0.3">
      <c r="A420">
        <v>417</v>
      </c>
      <c r="B420" t="s">
        <v>7723</v>
      </c>
      <c r="C420" t="s">
        <v>8367</v>
      </c>
      <c r="D420" t="s">
        <v>8367</v>
      </c>
      <c r="E420">
        <v>37315064.549999997</v>
      </c>
      <c r="F420" t="s">
        <v>9760</v>
      </c>
      <c r="G420">
        <v>37315064.549999997</v>
      </c>
      <c r="I420">
        <v>417</v>
      </c>
      <c r="J420" t="s">
        <v>7723</v>
      </c>
      <c r="K420" t="s">
        <v>8367</v>
      </c>
      <c r="L420" t="s">
        <v>8367</v>
      </c>
      <c r="M420">
        <v>37315064.549999997</v>
      </c>
      <c r="N420" t="s">
        <v>9760</v>
      </c>
      <c r="O420">
        <v>37315064.549999997</v>
      </c>
    </row>
    <row r="421" spans="1:15" x14ac:dyDescent="0.3">
      <c r="A421">
        <v>418</v>
      </c>
      <c r="B421" t="s">
        <v>7711</v>
      </c>
      <c r="C421" t="s">
        <v>8367</v>
      </c>
      <c r="D421" t="s">
        <v>8367</v>
      </c>
      <c r="E421">
        <v>665749844.5</v>
      </c>
      <c r="F421" t="s">
        <v>9760</v>
      </c>
      <c r="G421">
        <v>665749844.5</v>
      </c>
      <c r="I421">
        <v>418</v>
      </c>
      <c r="J421" t="s">
        <v>7711</v>
      </c>
      <c r="K421" t="s">
        <v>8367</v>
      </c>
      <c r="L421" t="s">
        <v>8367</v>
      </c>
      <c r="M421">
        <v>665749844.5</v>
      </c>
      <c r="N421" t="s">
        <v>9760</v>
      </c>
      <c r="O421">
        <v>665749844.5</v>
      </c>
    </row>
    <row r="422" spans="1:15" x14ac:dyDescent="0.3">
      <c r="A422">
        <v>419</v>
      </c>
      <c r="B422" t="s">
        <v>3615</v>
      </c>
      <c r="C422" t="s">
        <v>8367</v>
      </c>
      <c r="D422" t="s">
        <v>8367</v>
      </c>
      <c r="E422">
        <v>173164726.59999999</v>
      </c>
      <c r="F422" t="s">
        <v>9760</v>
      </c>
      <c r="G422">
        <v>173164726.59999999</v>
      </c>
      <c r="I422">
        <v>419</v>
      </c>
      <c r="J422" t="s">
        <v>3615</v>
      </c>
      <c r="K422" t="s">
        <v>8367</v>
      </c>
      <c r="L422" t="s">
        <v>8367</v>
      </c>
      <c r="M422">
        <v>173164726.59999999</v>
      </c>
      <c r="N422" t="s">
        <v>9760</v>
      </c>
      <c r="O422">
        <v>173164726.59999999</v>
      </c>
    </row>
    <row r="423" spans="1:15" x14ac:dyDescent="0.3">
      <c r="A423">
        <v>420</v>
      </c>
      <c r="B423" t="s">
        <v>7715</v>
      </c>
      <c r="C423" t="s">
        <v>8367</v>
      </c>
      <c r="D423" t="s">
        <v>8367</v>
      </c>
      <c r="E423">
        <v>53048599.189999998</v>
      </c>
      <c r="F423" t="s">
        <v>9760</v>
      </c>
      <c r="G423">
        <v>53048599.189999998</v>
      </c>
      <c r="I423">
        <v>420</v>
      </c>
      <c r="J423" t="s">
        <v>7715</v>
      </c>
      <c r="K423" t="s">
        <v>8367</v>
      </c>
      <c r="L423" t="s">
        <v>8367</v>
      </c>
      <c r="M423">
        <v>53048599.189999998</v>
      </c>
      <c r="N423" t="s">
        <v>9760</v>
      </c>
      <c r="O423">
        <v>53048599.189999998</v>
      </c>
    </row>
    <row r="424" spans="1:15" x14ac:dyDescent="0.3">
      <c r="A424">
        <v>421</v>
      </c>
      <c r="B424" t="s">
        <v>7713</v>
      </c>
      <c r="C424" t="s">
        <v>8367</v>
      </c>
      <c r="D424" t="s">
        <v>8367</v>
      </c>
      <c r="E424">
        <v>123788190.59999999</v>
      </c>
      <c r="F424" t="s">
        <v>9760</v>
      </c>
      <c r="G424">
        <v>123788190.59999999</v>
      </c>
      <c r="I424">
        <v>421</v>
      </c>
      <c r="J424" t="s">
        <v>7713</v>
      </c>
      <c r="K424" t="s">
        <v>8367</v>
      </c>
      <c r="L424" t="s">
        <v>8367</v>
      </c>
      <c r="M424">
        <v>123788190.59999999</v>
      </c>
      <c r="N424" t="s">
        <v>9760</v>
      </c>
      <c r="O424">
        <v>123788190.59999999</v>
      </c>
    </row>
    <row r="425" spans="1:15" x14ac:dyDescent="0.3">
      <c r="A425">
        <v>422</v>
      </c>
      <c r="B425" t="s">
        <v>7399</v>
      </c>
      <c r="C425" t="s">
        <v>8367</v>
      </c>
      <c r="D425" t="s">
        <v>8367</v>
      </c>
      <c r="E425">
        <v>31173699.149999999</v>
      </c>
      <c r="F425" t="s">
        <v>9760</v>
      </c>
      <c r="G425">
        <v>31173699.149999999</v>
      </c>
      <c r="I425">
        <v>422</v>
      </c>
      <c r="J425" t="s">
        <v>7399</v>
      </c>
      <c r="K425" t="s">
        <v>8367</v>
      </c>
      <c r="L425" t="s">
        <v>8367</v>
      </c>
      <c r="M425">
        <v>31173699.149999999</v>
      </c>
      <c r="N425" t="s">
        <v>9760</v>
      </c>
      <c r="O425">
        <v>31173699.149999999</v>
      </c>
    </row>
    <row r="426" spans="1:15" x14ac:dyDescent="0.3">
      <c r="A426">
        <v>423</v>
      </c>
      <c r="B426" t="s">
        <v>7707</v>
      </c>
      <c r="C426" t="s">
        <v>8367</v>
      </c>
      <c r="D426" t="s">
        <v>8367</v>
      </c>
      <c r="E426">
        <v>424779927.69999999</v>
      </c>
      <c r="F426" t="s">
        <v>9760</v>
      </c>
      <c r="G426">
        <v>424779927.69999999</v>
      </c>
      <c r="I426">
        <v>423</v>
      </c>
      <c r="J426" t="s">
        <v>7707</v>
      </c>
      <c r="K426" t="s">
        <v>8367</v>
      </c>
      <c r="L426" t="s">
        <v>8367</v>
      </c>
      <c r="M426">
        <v>424779927.69999999</v>
      </c>
      <c r="N426" t="s">
        <v>9760</v>
      </c>
      <c r="O426">
        <v>424779927.69999999</v>
      </c>
    </row>
  </sheetData>
  <mergeCells count="3">
    <mergeCell ref="B2:G2"/>
    <mergeCell ref="J2:O2"/>
    <mergeCell ref="A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2C371-757B-4DB7-90E9-F21DA951FA32}">
  <dimension ref="A1:K3151"/>
  <sheetViews>
    <sheetView workbookViewId="0">
      <selection sqref="A1:K1"/>
    </sheetView>
  </sheetViews>
  <sheetFormatPr defaultRowHeight="14.4" x14ac:dyDescent="0.3"/>
  <cols>
    <col min="1" max="1" width="20.44140625" bestFit="1" customWidth="1"/>
    <col min="2" max="2" width="17.21875" customWidth="1"/>
    <col min="3" max="3" width="39.88671875" customWidth="1"/>
    <col min="4" max="4" width="11.5546875" bestFit="1" customWidth="1"/>
    <col min="6" max="6" width="12" bestFit="1" customWidth="1"/>
    <col min="7" max="7" width="9.33203125" bestFit="1" customWidth="1"/>
    <col min="8" max="8" width="6.77734375" bestFit="1" customWidth="1"/>
    <col min="9" max="9" width="15.6640625" bestFit="1" customWidth="1"/>
    <col min="10" max="10" width="14.6640625" bestFit="1" customWidth="1"/>
    <col min="11" max="11" width="15.109375" bestFit="1" customWidth="1"/>
    <col min="13" max="13" width="9.88671875" bestFit="1" customWidth="1"/>
  </cols>
  <sheetData>
    <row r="1" spans="1:11" ht="297.60000000000002" customHeight="1" x14ac:dyDescent="0.3">
      <c r="A1" s="12" t="s">
        <v>10874</v>
      </c>
      <c r="B1" s="12"/>
      <c r="C1" s="12"/>
      <c r="D1" s="12"/>
      <c r="E1" s="12"/>
      <c r="F1" s="12"/>
      <c r="G1" s="12"/>
      <c r="H1" s="12"/>
      <c r="I1" s="12"/>
      <c r="J1" s="12"/>
      <c r="K1" s="12"/>
    </row>
    <row r="2" spans="1:11" x14ac:dyDescent="0.3">
      <c r="A2" s="1" t="s">
        <v>0</v>
      </c>
      <c r="B2" s="1" t="s">
        <v>1</v>
      </c>
      <c r="C2" s="1" t="s">
        <v>2</v>
      </c>
      <c r="D2" s="1" t="s">
        <v>3</v>
      </c>
      <c r="E2" s="1" t="s">
        <v>4</v>
      </c>
      <c r="F2" s="1" t="s">
        <v>5</v>
      </c>
      <c r="G2" s="1" t="s">
        <v>6</v>
      </c>
      <c r="H2" s="1" t="s">
        <v>7</v>
      </c>
      <c r="I2" s="1" t="s">
        <v>8</v>
      </c>
      <c r="J2" s="1" t="s">
        <v>3351</v>
      </c>
      <c r="K2" s="1" t="s">
        <v>10</v>
      </c>
    </row>
    <row r="3" spans="1:11" x14ac:dyDescent="0.3">
      <c r="A3" s="2" t="s">
        <v>11</v>
      </c>
      <c r="B3" s="2" t="s">
        <v>3352</v>
      </c>
      <c r="C3" s="2" t="s">
        <v>3353</v>
      </c>
      <c r="D3" s="2" t="b">
        <v>0</v>
      </c>
      <c r="E3" s="2" t="b">
        <v>1</v>
      </c>
      <c r="F3" s="2">
        <v>54.099951479864103</v>
      </c>
      <c r="G3" s="2">
        <v>106</v>
      </c>
      <c r="H3" s="2">
        <v>194</v>
      </c>
      <c r="I3" s="2">
        <v>5</v>
      </c>
      <c r="J3" s="2">
        <v>47242080.125</v>
      </c>
      <c r="K3" s="2">
        <v>518.29999999999995</v>
      </c>
    </row>
    <row r="4" spans="1:11" x14ac:dyDescent="0.3">
      <c r="A4" s="2" t="s">
        <v>11</v>
      </c>
      <c r="B4" s="2" t="s">
        <v>3354</v>
      </c>
      <c r="C4" s="2" t="s">
        <v>3355</v>
      </c>
      <c r="D4" s="2" t="b">
        <v>0</v>
      </c>
      <c r="E4" s="2" t="b">
        <v>1</v>
      </c>
      <c r="F4" s="2">
        <v>53.3203125</v>
      </c>
      <c r="G4" s="2">
        <v>102</v>
      </c>
      <c r="H4" s="2">
        <v>189</v>
      </c>
      <c r="I4" s="2">
        <v>1</v>
      </c>
      <c r="J4" s="2" t="s">
        <v>56</v>
      </c>
      <c r="K4" s="2">
        <v>505.51</v>
      </c>
    </row>
    <row r="5" spans="1:11" x14ac:dyDescent="0.3">
      <c r="A5" s="2" t="s">
        <v>11</v>
      </c>
      <c r="B5" s="2" t="s">
        <v>3356</v>
      </c>
      <c r="C5" s="2" t="s">
        <v>3357</v>
      </c>
      <c r="D5" s="2" t="b">
        <v>0</v>
      </c>
      <c r="E5" s="2" t="b">
        <v>1</v>
      </c>
      <c r="F5" s="2">
        <v>52.298444130127301</v>
      </c>
      <c r="G5" s="2">
        <v>128</v>
      </c>
      <c r="H5" s="2">
        <v>171</v>
      </c>
      <c r="I5" s="2">
        <v>128</v>
      </c>
      <c r="J5" s="2">
        <v>518986883.58333302</v>
      </c>
      <c r="K5" s="2">
        <v>418.54</v>
      </c>
    </row>
    <row r="6" spans="1:11" x14ac:dyDescent="0.3">
      <c r="A6" s="2" t="s">
        <v>11</v>
      </c>
      <c r="B6" s="2" t="s">
        <v>3358</v>
      </c>
      <c r="C6" s="2" t="s">
        <v>3359</v>
      </c>
      <c r="D6" s="2" t="b">
        <v>0</v>
      </c>
      <c r="E6" s="2" t="b">
        <v>1</v>
      </c>
      <c r="F6" s="2">
        <v>45.244410761652098</v>
      </c>
      <c r="G6" s="2">
        <v>90</v>
      </c>
      <c r="H6" s="2">
        <v>128</v>
      </c>
      <c r="I6" s="2">
        <v>78</v>
      </c>
      <c r="J6" s="2">
        <v>543849522.5</v>
      </c>
      <c r="K6" s="2">
        <v>357.75</v>
      </c>
    </row>
    <row r="7" spans="1:11" x14ac:dyDescent="0.3">
      <c r="A7" s="2" t="s">
        <v>11</v>
      </c>
      <c r="B7" s="2" t="s">
        <v>89</v>
      </c>
      <c r="C7" s="2" t="s">
        <v>90</v>
      </c>
      <c r="D7" s="2" t="b">
        <v>0</v>
      </c>
      <c r="E7" s="2" t="b">
        <v>1</v>
      </c>
      <c r="F7" s="2">
        <v>43.928571428571402</v>
      </c>
      <c r="G7" s="2">
        <v>77</v>
      </c>
      <c r="H7" s="2">
        <v>106</v>
      </c>
      <c r="I7" s="2">
        <v>67</v>
      </c>
      <c r="J7" s="2">
        <v>245416479.33333299</v>
      </c>
      <c r="K7" s="2">
        <v>301.87</v>
      </c>
    </row>
    <row r="8" spans="1:11" x14ac:dyDescent="0.3">
      <c r="A8" s="2" t="s">
        <v>11</v>
      </c>
      <c r="B8" s="2" t="s">
        <v>42</v>
      </c>
      <c r="C8" s="2" t="s">
        <v>43</v>
      </c>
      <c r="D8" s="2" t="b">
        <v>1</v>
      </c>
      <c r="E8" s="2" t="b">
        <v>0</v>
      </c>
      <c r="F8" s="2">
        <v>73.805601317957198</v>
      </c>
      <c r="G8" s="2">
        <v>53</v>
      </c>
      <c r="H8" s="2">
        <v>241</v>
      </c>
      <c r="I8" s="2">
        <v>46</v>
      </c>
      <c r="J8" s="2">
        <v>10277686840.6667</v>
      </c>
      <c r="K8" s="2">
        <v>686.72</v>
      </c>
    </row>
    <row r="9" spans="1:11" x14ac:dyDescent="0.3">
      <c r="A9" s="2" t="s">
        <v>11</v>
      </c>
      <c r="B9" s="2" t="s">
        <v>1146</v>
      </c>
      <c r="C9" s="2" t="s">
        <v>1147</v>
      </c>
      <c r="D9" s="2" t="b">
        <v>0</v>
      </c>
      <c r="E9" s="2" t="b">
        <v>1</v>
      </c>
      <c r="F9" s="2">
        <v>44.345238095238102</v>
      </c>
      <c r="G9" s="2">
        <v>53</v>
      </c>
      <c r="H9" s="2">
        <v>110</v>
      </c>
      <c r="I9" s="2">
        <v>53</v>
      </c>
      <c r="J9" s="2">
        <v>1242845624.3333299</v>
      </c>
      <c r="K9" s="2">
        <v>281.45</v>
      </c>
    </row>
    <row r="10" spans="1:11" x14ac:dyDescent="0.3">
      <c r="A10" s="2" t="s">
        <v>11</v>
      </c>
      <c r="B10" s="2" t="s">
        <v>12</v>
      </c>
      <c r="C10" s="2" t="s">
        <v>13</v>
      </c>
      <c r="D10" s="2" t="b">
        <v>1</v>
      </c>
      <c r="E10" s="2" t="b">
        <v>0</v>
      </c>
      <c r="F10" s="2">
        <v>61.335403726708101</v>
      </c>
      <c r="G10" s="2">
        <v>45</v>
      </c>
      <c r="H10" s="2">
        <v>265</v>
      </c>
      <c r="I10" s="2">
        <v>33</v>
      </c>
      <c r="J10" s="2">
        <v>17956282172.666698</v>
      </c>
      <c r="K10" s="2">
        <v>783.1</v>
      </c>
    </row>
    <row r="11" spans="1:11" x14ac:dyDescent="0.3">
      <c r="A11" s="2" t="s">
        <v>11</v>
      </c>
      <c r="B11" s="2" t="s">
        <v>18</v>
      </c>
      <c r="C11" s="2" t="s">
        <v>19</v>
      </c>
      <c r="D11" s="2" t="b">
        <v>1</v>
      </c>
      <c r="E11" s="2" t="b">
        <v>0</v>
      </c>
      <c r="F11" s="2">
        <v>75.743348982785605</v>
      </c>
      <c r="G11" s="2">
        <v>49</v>
      </c>
      <c r="H11" s="2">
        <v>155</v>
      </c>
      <c r="I11" s="2">
        <v>33</v>
      </c>
      <c r="J11" s="2">
        <v>4234566442.8333302</v>
      </c>
      <c r="K11" s="2">
        <v>430.55</v>
      </c>
    </row>
    <row r="12" spans="1:11" x14ac:dyDescent="0.3">
      <c r="A12" s="2" t="s">
        <v>11</v>
      </c>
      <c r="B12" s="2" t="s">
        <v>44</v>
      </c>
      <c r="C12" s="2" t="s">
        <v>45</v>
      </c>
      <c r="D12" s="2" t="b">
        <v>0</v>
      </c>
      <c r="E12" s="2" t="b">
        <v>1</v>
      </c>
      <c r="F12" s="2">
        <v>55.939226519336998</v>
      </c>
      <c r="G12" s="2">
        <v>42</v>
      </c>
      <c r="H12" s="2">
        <v>132</v>
      </c>
      <c r="I12" s="2">
        <v>26</v>
      </c>
      <c r="J12" s="2">
        <v>2799885078.3333302</v>
      </c>
      <c r="K12" s="2">
        <v>370.35</v>
      </c>
    </row>
    <row r="13" spans="1:11" x14ac:dyDescent="0.3">
      <c r="A13" s="2" t="s">
        <v>11</v>
      </c>
      <c r="B13" s="2" t="s">
        <v>2795</v>
      </c>
      <c r="C13" s="2" t="s">
        <v>2796</v>
      </c>
      <c r="D13" s="2" t="b">
        <v>0</v>
      </c>
      <c r="E13" s="2" t="b">
        <v>1</v>
      </c>
      <c r="F13" s="2">
        <v>22.681730974205902</v>
      </c>
      <c r="G13" s="2">
        <v>92</v>
      </c>
      <c r="H13" s="2">
        <v>98</v>
      </c>
      <c r="I13" s="2">
        <v>81</v>
      </c>
      <c r="J13" s="2">
        <v>61011328</v>
      </c>
      <c r="K13" s="2">
        <v>233.43</v>
      </c>
    </row>
    <row r="14" spans="1:11" x14ac:dyDescent="0.3">
      <c r="A14" s="2" t="s">
        <v>11</v>
      </c>
      <c r="B14" s="2" t="s">
        <v>3360</v>
      </c>
      <c r="C14" s="2" t="s">
        <v>3361</v>
      </c>
      <c r="D14" s="2" t="b">
        <v>0</v>
      </c>
      <c r="E14" s="2" t="b">
        <v>1</v>
      </c>
      <c r="F14" s="2">
        <v>33.4907516725698</v>
      </c>
      <c r="G14" s="2">
        <v>60</v>
      </c>
      <c r="H14" s="2">
        <v>73</v>
      </c>
      <c r="I14" s="2">
        <v>52</v>
      </c>
      <c r="J14" s="2">
        <v>141511746.70833299</v>
      </c>
      <c r="K14" s="2">
        <v>203.93</v>
      </c>
    </row>
    <row r="15" spans="1:11" x14ac:dyDescent="0.3">
      <c r="A15" s="2" t="s">
        <v>11</v>
      </c>
      <c r="B15" s="2" t="s">
        <v>30</v>
      </c>
      <c r="C15" s="2" t="s">
        <v>31</v>
      </c>
      <c r="D15" s="2" t="b">
        <v>1</v>
      </c>
      <c r="E15" s="2" t="b">
        <v>1</v>
      </c>
      <c r="F15" s="2">
        <v>76.8</v>
      </c>
      <c r="G15" s="2">
        <v>24</v>
      </c>
      <c r="H15" s="2">
        <v>240</v>
      </c>
      <c r="I15" s="2">
        <v>1</v>
      </c>
      <c r="J15" s="2" t="s">
        <v>56</v>
      </c>
      <c r="K15" s="2">
        <v>624.61</v>
      </c>
    </row>
    <row r="16" spans="1:11" x14ac:dyDescent="0.3">
      <c r="A16" s="2" t="s">
        <v>11</v>
      </c>
      <c r="B16" s="2" t="s">
        <v>159</v>
      </c>
      <c r="C16" s="2" t="s">
        <v>160</v>
      </c>
      <c r="D16" s="2" t="b">
        <v>0</v>
      </c>
      <c r="E16" s="2" t="b">
        <v>1</v>
      </c>
      <c r="F16" s="2">
        <v>34.780937740199803</v>
      </c>
      <c r="G16" s="2">
        <v>68</v>
      </c>
      <c r="H16" s="2">
        <v>80</v>
      </c>
      <c r="I16" s="2">
        <v>58</v>
      </c>
      <c r="J16" s="2">
        <v>157362855.5</v>
      </c>
      <c r="K16" s="2">
        <v>217.06</v>
      </c>
    </row>
    <row r="17" spans="1:11" x14ac:dyDescent="0.3">
      <c r="A17" s="2" t="s">
        <v>11</v>
      </c>
      <c r="B17" s="2" t="s">
        <v>34</v>
      </c>
      <c r="C17" s="2" t="s">
        <v>35</v>
      </c>
      <c r="D17" s="2" t="b">
        <v>0</v>
      </c>
      <c r="E17" s="2" t="b">
        <v>1</v>
      </c>
      <c r="F17" s="2">
        <v>76.8</v>
      </c>
      <c r="G17" s="2">
        <v>24</v>
      </c>
      <c r="H17" s="2">
        <v>238</v>
      </c>
      <c r="I17" s="2">
        <v>1</v>
      </c>
      <c r="J17" s="2">
        <v>56100750.625</v>
      </c>
      <c r="K17" s="2">
        <v>619.16999999999996</v>
      </c>
    </row>
    <row r="18" spans="1:11" x14ac:dyDescent="0.3">
      <c r="A18" s="2" t="s">
        <v>11</v>
      </c>
      <c r="B18" s="2" t="s">
        <v>38</v>
      </c>
      <c r="C18" s="2" t="s">
        <v>39</v>
      </c>
      <c r="D18" s="2" t="b">
        <v>0</v>
      </c>
      <c r="E18" s="2" t="b">
        <v>1</v>
      </c>
      <c r="F18" s="2">
        <v>54.0247678018576</v>
      </c>
      <c r="G18" s="2">
        <v>31</v>
      </c>
      <c r="H18" s="2">
        <v>111</v>
      </c>
      <c r="I18" s="2">
        <v>21</v>
      </c>
      <c r="J18" s="2">
        <v>2441174041.3333302</v>
      </c>
      <c r="K18" s="2">
        <v>325.68</v>
      </c>
    </row>
    <row r="19" spans="1:11" x14ac:dyDescent="0.3">
      <c r="A19" s="2" t="s">
        <v>11</v>
      </c>
      <c r="B19" s="2" t="s">
        <v>3362</v>
      </c>
      <c r="C19" s="2" t="s">
        <v>3363</v>
      </c>
      <c r="D19" s="2" t="b">
        <v>0</v>
      </c>
      <c r="E19" s="2" t="b">
        <v>1</v>
      </c>
      <c r="F19" s="2">
        <v>33.9541547277937</v>
      </c>
      <c r="G19" s="2">
        <v>57</v>
      </c>
      <c r="H19" s="2">
        <v>69</v>
      </c>
      <c r="I19" s="2">
        <v>39</v>
      </c>
      <c r="J19" s="2">
        <v>142491487.66666701</v>
      </c>
      <c r="K19" s="2">
        <v>202</v>
      </c>
    </row>
    <row r="20" spans="1:11" x14ac:dyDescent="0.3">
      <c r="A20" s="2" t="s">
        <v>11</v>
      </c>
      <c r="B20" s="2" t="s">
        <v>256</v>
      </c>
      <c r="C20" s="2" t="s">
        <v>257</v>
      </c>
      <c r="D20" s="2" t="b">
        <v>0</v>
      </c>
      <c r="E20" s="2" t="b">
        <v>1</v>
      </c>
      <c r="F20" s="2">
        <v>28.173147468818801</v>
      </c>
      <c r="G20" s="2">
        <v>62</v>
      </c>
      <c r="H20" s="2">
        <v>74</v>
      </c>
      <c r="I20" s="2">
        <v>49</v>
      </c>
      <c r="J20" s="2">
        <v>181516365.08333299</v>
      </c>
      <c r="K20" s="2">
        <v>196.34</v>
      </c>
    </row>
    <row r="21" spans="1:11" x14ac:dyDescent="0.3">
      <c r="A21" s="2" t="s">
        <v>11</v>
      </c>
      <c r="B21" s="2" t="s">
        <v>14</v>
      </c>
      <c r="C21" s="2" t="s">
        <v>15</v>
      </c>
      <c r="D21" s="2" t="b">
        <v>1</v>
      </c>
      <c r="E21" s="2" t="b">
        <v>0</v>
      </c>
      <c r="F21" s="2">
        <v>73.6757624398074</v>
      </c>
      <c r="G21" s="2">
        <v>35</v>
      </c>
      <c r="H21" s="2">
        <v>157</v>
      </c>
      <c r="I21" s="2">
        <v>34</v>
      </c>
      <c r="J21" s="2">
        <v>7855201807.2916698</v>
      </c>
      <c r="K21" s="2">
        <v>436.88</v>
      </c>
    </row>
    <row r="22" spans="1:11" x14ac:dyDescent="0.3">
      <c r="A22" s="2" t="s">
        <v>11</v>
      </c>
      <c r="B22" s="2" t="s">
        <v>3364</v>
      </c>
      <c r="C22" s="2" t="s">
        <v>3365</v>
      </c>
      <c r="D22" s="2" t="b">
        <v>0</v>
      </c>
      <c r="E22" s="2" t="b">
        <v>1</v>
      </c>
      <c r="F22" s="2">
        <v>24.2681775259679</v>
      </c>
      <c r="G22" s="2">
        <v>56</v>
      </c>
      <c r="H22" s="2">
        <v>67</v>
      </c>
      <c r="I22" s="2">
        <v>56</v>
      </c>
      <c r="J22" s="2">
        <v>152205751.25</v>
      </c>
      <c r="K22" s="2">
        <v>189.54</v>
      </c>
    </row>
    <row r="23" spans="1:11" x14ac:dyDescent="0.3">
      <c r="A23" s="2" t="s">
        <v>11</v>
      </c>
      <c r="B23" s="2" t="s">
        <v>3366</v>
      </c>
      <c r="C23" s="2" t="s">
        <v>3367</v>
      </c>
      <c r="D23" s="2" t="b">
        <v>0</v>
      </c>
      <c r="E23" s="2" t="b">
        <v>1</v>
      </c>
      <c r="F23" s="2">
        <v>55.313700384122903</v>
      </c>
      <c r="G23" s="2">
        <v>33</v>
      </c>
      <c r="H23" s="2">
        <v>63</v>
      </c>
      <c r="I23" s="2">
        <v>28</v>
      </c>
      <c r="J23" s="2">
        <v>380622199.33333302</v>
      </c>
      <c r="K23" s="2">
        <v>162.02000000000001</v>
      </c>
    </row>
    <row r="24" spans="1:11" x14ac:dyDescent="0.3">
      <c r="A24" s="2" t="s">
        <v>11</v>
      </c>
      <c r="B24" s="2" t="s">
        <v>16</v>
      </c>
      <c r="C24" s="2" t="s">
        <v>17</v>
      </c>
      <c r="D24" s="2" t="b">
        <v>1</v>
      </c>
      <c r="E24" s="2" t="b">
        <v>0</v>
      </c>
      <c r="F24" s="2">
        <v>54.9657534246575</v>
      </c>
      <c r="G24" s="2">
        <v>33</v>
      </c>
      <c r="H24" s="2">
        <v>135</v>
      </c>
      <c r="I24" s="2">
        <v>28</v>
      </c>
      <c r="J24" s="2">
        <v>10676680078.1667</v>
      </c>
      <c r="K24" s="2">
        <v>379.78</v>
      </c>
    </row>
    <row r="25" spans="1:11" x14ac:dyDescent="0.3">
      <c r="A25" s="2" t="s">
        <v>11</v>
      </c>
      <c r="B25" s="2" t="s">
        <v>50</v>
      </c>
      <c r="C25" s="2" t="s">
        <v>51</v>
      </c>
      <c r="D25" s="2" t="b">
        <v>0</v>
      </c>
      <c r="E25" s="2" t="b">
        <v>1</v>
      </c>
      <c r="F25" s="2">
        <v>45.337995337995302</v>
      </c>
      <c r="G25" s="2">
        <v>40</v>
      </c>
      <c r="H25" s="2">
        <v>87</v>
      </c>
      <c r="I25" s="2">
        <v>39</v>
      </c>
      <c r="J25" s="2">
        <v>1611028550.6666701</v>
      </c>
      <c r="K25" s="2">
        <v>220.77</v>
      </c>
    </row>
    <row r="26" spans="1:11" x14ac:dyDescent="0.3">
      <c r="A26" s="2" t="s">
        <v>11</v>
      </c>
      <c r="B26" s="2" t="s">
        <v>48</v>
      </c>
      <c r="C26" s="2" t="s">
        <v>49</v>
      </c>
      <c r="D26" s="2" t="b">
        <v>0</v>
      </c>
      <c r="E26" s="2" t="b">
        <v>1</v>
      </c>
      <c r="F26" s="2">
        <v>57.815442561205302</v>
      </c>
      <c r="G26" s="2">
        <v>26</v>
      </c>
      <c r="H26" s="2">
        <v>73</v>
      </c>
      <c r="I26" s="2">
        <v>26</v>
      </c>
      <c r="J26" s="2">
        <v>2701847326.25</v>
      </c>
      <c r="K26" s="2">
        <v>213.17</v>
      </c>
    </row>
    <row r="27" spans="1:11" x14ac:dyDescent="0.3">
      <c r="A27" s="2" t="s">
        <v>11</v>
      </c>
      <c r="B27" s="2" t="s">
        <v>3368</v>
      </c>
      <c r="C27" s="2" t="s">
        <v>3369</v>
      </c>
      <c r="D27" s="2" t="b">
        <v>0</v>
      </c>
      <c r="E27" s="2" t="b">
        <v>1</v>
      </c>
      <c r="F27" s="2">
        <v>48.068669527897001</v>
      </c>
      <c r="G27" s="2">
        <v>37</v>
      </c>
      <c r="H27" s="2">
        <v>51</v>
      </c>
      <c r="I27" s="2">
        <v>22</v>
      </c>
      <c r="J27" s="2">
        <v>126586664.208333</v>
      </c>
      <c r="K27" s="2">
        <v>156.82</v>
      </c>
    </row>
    <row r="28" spans="1:11" x14ac:dyDescent="0.3">
      <c r="A28" s="2" t="s">
        <v>11</v>
      </c>
      <c r="B28" s="2" t="s">
        <v>77</v>
      </c>
      <c r="C28" s="2" t="s">
        <v>78</v>
      </c>
      <c r="D28" s="2" t="b">
        <v>0</v>
      </c>
      <c r="E28" s="2" t="b">
        <v>1</v>
      </c>
      <c r="F28" s="2">
        <v>47.339699863574403</v>
      </c>
      <c r="G28" s="2">
        <v>35</v>
      </c>
      <c r="H28" s="2">
        <v>84</v>
      </c>
      <c r="I28" s="2">
        <v>20</v>
      </c>
      <c r="J28" s="2">
        <v>781012880.45833302</v>
      </c>
      <c r="K28" s="2">
        <v>235.26</v>
      </c>
    </row>
    <row r="29" spans="1:11" x14ac:dyDescent="0.3">
      <c r="A29" s="2" t="s">
        <v>11</v>
      </c>
      <c r="B29" s="2" t="s">
        <v>79</v>
      </c>
      <c r="C29" s="2" t="s">
        <v>80</v>
      </c>
      <c r="D29" s="2" t="b">
        <v>0</v>
      </c>
      <c r="E29" s="2" t="b">
        <v>1</v>
      </c>
      <c r="F29" s="2">
        <v>62.518740629685198</v>
      </c>
      <c r="G29" s="2">
        <v>38</v>
      </c>
      <c r="H29" s="2">
        <v>60</v>
      </c>
      <c r="I29" s="2">
        <v>6</v>
      </c>
      <c r="J29" s="2">
        <v>132789230.75</v>
      </c>
      <c r="K29" s="2">
        <v>158.51</v>
      </c>
    </row>
    <row r="30" spans="1:11" x14ac:dyDescent="0.3">
      <c r="A30" s="2" t="s">
        <v>11</v>
      </c>
      <c r="B30" s="2" t="s">
        <v>183</v>
      </c>
      <c r="C30" s="2" t="s">
        <v>184</v>
      </c>
      <c r="D30" s="2" t="b">
        <v>0</v>
      </c>
      <c r="E30" s="2" t="b">
        <v>1</v>
      </c>
      <c r="F30" s="2">
        <v>58.947368421052602</v>
      </c>
      <c r="G30" s="2">
        <v>35</v>
      </c>
      <c r="H30" s="2">
        <v>52</v>
      </c>
      <c r="I30" s="2">
        <v>34</v>
      </c>
      <c r="J30" s="2">
        <v>773113578</v>
      </c>
      <c r="K30" s="2">
        <v>150.47999999999999</v>
      </c>
    </row>
    <row r="31" spans="1:11" x14ac:dyDescent="0.3">
      <c r="A31" s="2" t="s">
        <v>11</v>
      </c>
      <c r="B31" s="2" t="s">
        <v>3370</v>
      </c>
      <c r="C31" s="2" t="s">
        <v>3371</v>
      </c>
      <c r="D31" s="2" t="b">
        <v>0</v>
      </c>
      <c r="E31" s="2" t="b">
        <v>1</v>
      </c>
      <c r="F31" s="2">
        <v>28.9458010720667</v>
      </c>
      <c r="G31" s="2">
        <v>42</v>
      </c>
      <c r="H31" s="2">
        <v>50</v>
      </c>
      <c r="I31" s="2">
        <v>42</v>
      </c>
      <c r="J31" s="2">
        <v>73571899.041666701</v>
      </c>
      <c r="K31" s="2">
        <v>127.83</v>
      </c>
    </row>
    <row r="32" spans="1:11" x14ac:dyDescent="0.3">
      <c r="A32" s="2" t="s">
        <v>11</v>
      </c>
      <c r="B32" s="2" t="s">
        <v>99</v>
      </c>
      <c r="C32" s="2" t="s">
        <v>100</v>
      </c>
      <c r="D32" s="2" t="b">
        <v>0</v>
      </c>
      <c r="E32" s="2" t="b">
        <v>1</v>
      </c>
      <c r="F32" s="2">
        <v>46.717557251908403</v>
      </c>
      <c r="G32" s="2">
        <v>30</v>
      </c>
      <c r="H32" s="2">
        <v>62</v>
      </c>
      <c r="I32" s="2">
        <v>28</v>
      </c>
      <c r="J32" s="2">
        <v>862926375</v>
      </c>
      <c r="K32" s="2">
        <v>180.14</v>
      </c>
    </row>
    <row r="33" spans="1:11" x14ac:dyDescent="0.3">
      <c r="A33" s="2" t="s">
        <v>11</v>
      </c>
      <c r="B33" s="2" t="s">
        <v>3372</v>
      </c>
      <c r="C33" s="2" t="s">
        <v>3373</v>
      </c>
      <c r="D33" s="2" t="b">
        <v>0</v>
      </c>
      <c r="E33" s="2" t="b">
        <v>1</v>
      </c>
      <c r="F33" s="2">
        <v>19.539765845781201</v>
      </c>
      <c r="G33" s="2">
        <v>36</v>
      </c>
      <c r="H33" s="2">
        <v>44</v>
      </c>
      <c r="I33" s="2">
        <v>36</v>
      </c>
      <c r="J33" s="2">
        <v>189335985.66666701</v>
      </c>
      <c r="K33" s="2">
        <v>127.08</v>
      </c>
    </row>
    <row r="34" spans="1:11" x14ac:dyDescent="0.3">
      <c r="A34" s="2" t="s">
        <v>11</v>
      </c>
      <c r="B34" s="2" t="s">
        <v>22</v>
      </c>
      <c r="C34" s="2" t="s">
        <v>23</v>
      </c>
      <c r="D34" s="2" t="b">
        <v>1</v>
      </c>
      <c r="E34" s="2" t="b">
        <v>0</v>
      </c>
      <c r="F34" s="2">
        <v>65.539112050740002</v>
      </c>
      <c r="G34" s="2">
        <v>31</v>
      </c>
      <c r="H34" s="2">
        <v>84</v>
      </c>
      <c r="I34" s="2">
        <v>15</v>
      </c>
      <c r="J34" s="2">
        <v>578352894.58333302</v>
      </c>
      <c r="K34" s="2">
        <v>224.39</v>
      </c>
    </row>
    <row r="35" spans="1:11" x14ac:dyDescent="0.3">
      <c r="A35" s="2" t="s">
        <v>11</v>
      </c>
      <c r="B35" s="2" t="s">
        <v>372</v>
      </c>
      <c r="C35" s="2" t="s">
        <v>373</v>
      </c>
      <c r="D35" s="2" t="b">
        <v>0</v>
      </c>
      <c r="E35" s="2" t="b">
        <v>1</v>
      </c>
      <c r="F35" s="2">
        <v>44.506726457399097</v>
      </c>
      <c r="G35" s="2">
        <v>36</v>
      </c>
      <c r="H35" s="2">
        <v>52</v>
      </c>
      <c r="I35" s="2">
        <v>19</v>
      </c>
      <c r="J35" s="2">
        <v>160175090.58333299</v>
      </c>
      <c r="K35" s="2">
        <v>143.47999999999999</v>
      </c>
    </row>
    <row r="36" spans="1:11" x14ac:dyDescent="0.3">
      <c r="A36" s="2" t="s">
        <v>11</v>
      </c>
      <c r="B36" s="2" t="s">
        <v>157</v>
      </c>
      <c r="C36" s="2" t="s">
        <v>158</v>
      </c>
      <c r="D36" s="2" t="b">
        <v>0</v>
      </c>
      <c r="E36" s="2" t="b">
        <v>1</v>
      </c>
      <c r="F36" s="2">
        <v>28.801431127012499</v>
      </c>
      <c r="G36" s="2">
        <v>25</v>
      </c>
      <c r="H36" s="2">
        <v>43</v>
      </c>
      <c r="I36" s="2">
        <v>25</v>
      </c>
      <c r="J36" s="2">
        <v>547437552.79166698</v>
      </c>
      <c r="K36" s="2">
        <v>122.55</v>
      </c>
    </row>
    <row r="37" spans="1:11" x14ac:dyDescent="0.3">
      <c r="A37" s="2" t="s">
        <v>11</v>
      </c>
      <c r="B37" s="2" t="s">
        <v>209</v>
      </c>
      <c r="C37" s="2" t="s">
        <v>210</v>
      </c>
      <c r="D37" s="2" t="b">
        <v>1</v>
      </c>
      <c r="E37" s="2" t="b">
        <v>0</v>
      </c>
      <c r="F37" s="2">
        <v>48.153409090909101</v>
      </c>
      <c r="G37" s="2">
        <v>26</v>
      </c>
      <c r="H37" s="2">
        <v>44</v>
      </c>
      <c r="I37" s="2">
        <v>25</v>
      </c>
      <c r="J37" s="2">
        <v>316914577.41666698</v>
      </c>
      <c r="K37" s="2">
        <v>127.5</v>
      </c>
    </row>
    <row r="38" spans="1:11" x14ac:dyDescent="0.3">
      <c r="A38" s="2" t="s">
        <v>11</v>
      </c>
      <c r="B38" s="2" t="s">
        <v>3374</v>
      </c>
      <c r="C38" s="2" t="s">
        <v>3375</v>
      </c>
      <c r="D38" s="2" t="b">
        <v>0</v>
      </c>
      <c r="E38" s="2" t="b">
        <v>1</v>
      </c>
      <c r="F38" s="2">
        <v>47.745358090185697</v>
      </c>
      <c r="G38" s="2">
        <v>18</v>
      </c>
      <c r="H38" s="2">
        <v>148</v>
      </c>
      <c r="I38" s="2">
        <v>7</v>
      </c>
      <c r="J38" s="2">
        <v>3202732190.875</v>
      </c>
      <c r="K38" s="2">
        <v>372.29</v>
      </c>
    </row>
    <row r="39" spans="1:11" x14ac:dyDescent="0.3">
      <c r="A39" s="2" t="s">
        <v>11</v>
      </c>
      <c r="B39" s="2" t="s">
        <v>115</v>
      </c>
      <c r="C39" s="2" t="s">
        <v>116</v>
      </c>
      <c r="D39" s="2" t="b">
        <v>0</v>
      </c>
      <c r="E39" s="2" t="b">
        <v>1</v>
      </c>
      <c r="F39" s="2">
        <v>40.3990024937656</v>
      </c>
      <c r="G39" s="2">
        <v>31</v>
      </c>
      <c r="H39" s="2">
        <v>56</v>
      </c>
      <c r="I39" s="2">
        <v>30</v>
      </c>
      <c r="J39" s="2">
        <v>548733132.66666698</v>
      </c>
      <c r="K39" s="2">
        <v>147.77000000000001</v>
      </c>
    </row>
    <row r="40" spans="1:11" x14ac:dyDescent="0.3">
      <c r="A40" s="2" t="s">
        <v>11</v>
      </c>
      <c r="B40" s="2" t="s">
        <v>105</v>
      </c>
      <c r="C40" s="2" t="s">
        <v>106</v>
      </c>
      <c r="D40" s="2" t="b">
        <v>0</v>
      </c>
      <c r="E40" s="2" t="b">
        <v>1</v>
      </c>
      <c r="F40" s="2">
        <v>56.020942408377003</v>
      </c>
      <c r="G40" s="2">
        <v>26</v>
      </c>
      <c r="H40" s="2">
        <v>61</v>
      </c>
      <c r="I40" s="2">
        <v>26</v>
      </c>
      <c r="J40" s="2">
        <v>1966620450.3333299</v>
      </c>
      <c r="K40" s="2">
        <v>168.78</v>
      </c>
    </row>
    <row r="41" spans="1:11" x14ac:dyDescent="0.3">
      <c r="A41" s="2" t="s">
        <v>11</v>
      </c>
      <c r="B41" s="2" t="s">
        <v>20</v>
      </c>
      <c r="C41" s="2" t="s">
        <v>21</v>
      </c>
      <c r="D41" s="2" t="b">
        <v>1</v>
      </c>
      <c r="E41" s="2" t="b">
        <v>0</v>
      </c>
      <c r="F41" s="2">
        <v>60.169491525423702</v>
      </c>
      <c r="G41" s="2">
        <v>30</v>
      </c>
      <c r="H41" s="2">
        <v>82</v>
      </c>
      <c r="I41" s="2">
        <v>9</v>
      </c>
      <c r="J41" s="2">
        <v>553825286.41666698</v>
      </c>
      <c r="K41" s="2">
        <v>217.28</v>
      </c>
    </row>
    <row r="42" spans="1:11" x14ac:dyDescent="0.3">
      <c r="A42" s="2" t="s">
        <v>11</v>
      </c>
      <c r="B42" s="2" t="s">
        <v>3376</v>
      </c>
      <c r="C42" s="2" t="s">
        <v>3377</v>
      </c>
      <c r="D42" s="2" t="b">
        <v>0</v>
      </c>
      <c r="E42" s="2" t="b">
        <v>1</v>
      </c>
      <c r="F42" s="2">
        <v>56.760772659732503</v>
      </c>
      <c r="G42" s="2">
        <v>33</v>
      </c>
      <c r="H42" s="2">
        <v>54</v>
      </c>
      <c r="I42" s="2">
        <v>1</v>
      </c>
      <c r="J42" s="2">
        <v>3750004.859375</v>
      </c>
      <c r="K42" s="2">
        <v>139.96</v>
      </c>
    </row>
    <row r="43" spans="1:11" x14ac:dyDescent="0.3">
      <c r="A43" s="2" t="s">
        <v>11</v>
      </c>
      <c r="B43" s="2" t="s">
        <v>61</v>
      </c>
      <c r="C43" s="2" t="s">
        <v>62</v>
      </c>
      <c r="D43" s="2" t="b">
        <v>0</v>
      </c>
      <c r="E43" s="2" t="b">
        <v>1</v>
      </c>
      <c r="F43" s="2">
        <v>70.206489675516195</v>
      </c>
      <c r="G43" s="2">
        <v>27</v>
      </c>
      <c r="H43" s="2">
        <v>69</v>
      </c>
      <c r="I43" s="2">
        <v>27</v>
      </c>
      <c r="J43" s="2">
        <v>3706980597.0833302</v>
      </c>
      <c r="K43" s="2">
        <v>205.09</v>
      </c>
    </row>
    <row r="44" spans="1:11" x14ac:dyDescent="0.3">
      <c r="A44" s="2" t="s">
        <v>11</v>
      </c>
      <c r="B44" s="2" t="s">
        <v>1008</v>
      </c>
      <c r="C44" s="2" t="s">
        <v>1009</v>
      </c>
      <c r="D44" s="2" t="b">
        <v>0</v>
      </c>
      <c r="E44" s="2" t="b">
        <v>1</v>
      </c>
      <c r="F44" s="2">
        <v>71.739130434782595</v>
      </c>
      <c r="G44" s="2">
        <v>17</v>
      </c>
      <c r="H44" s="2">
        <v>55</v>
      </c>
      <c r="I44" s="2">
        <v>5</v>
      </c>
      <c r="J44" s="2">
        <v>1322122085.6666701</v>
      </c>
      <c r="K44" s="2">
        <v>186.33</v>
      </c>
    </row>
    <row r="45" spans="1:11" x14ac:dyDescent="0.3">
      <c r="A45" s="2" t="s">
        <v>11</v>
      </c>
      <c r="B45" s="2" t="s">
        <v>111</v>
      </c>
      <c r="C45" s="2" t="s">
        <v>112</v>
      </c>
      <c r="D45" s="2" t="b">
        <v>0</v>
      </c>
      <c r="E45" s="2" t="b">
        <v>1</v>
      </c>
      <c r="F45" s="2">
        <v>52.089136490250702</v>
      </c>
      <c r="G45" s="2">
        <v>16</v>
      </c>
      <c r="H45" s="2">
        <v>73</v>
      </c>
      <c r="I45" s="2">
        <v>16</v>
      </c>
      <c r="J45" s="2">
        <v>5854417397.9166698</v>
      </c>
      <c r="K45" s="2">
        <v>198.21</v>
      </c>
    </row>
    <row r="46" spans="1:11" x14ac:dyDescent="0.3">
      <c r="A46" s="2" t="s">
        <v>11</v>
      </c>
      <c r="B46" s="2" t="s">
        <v>28</v>
      </c>
      <c r="C46" s="2" t="s">
        <v>29</v>
      </c>
      <c r="D46" s="2" t="b">
        <v>1</v>
      </c>
      <c r="E46" s="2" t="b">
        <v>0</v>
      </c>
      <c r="F46" s="2">
        <v>47.627118644067799</v>
      </c>
      <c r="G46" s="2">
        <v>34</v>
      </c>
      <c r="H46" s="2">
        <v>80</v>
      </c>
      <c r="I46" s="2">
        <v>18</v>
      </c>
      <c r="J46" s="2">
        <v>1044879144.54167</v>
      </c>
      <c r="K46" s="2">
        <v>212</v>
      </c>
    </row>
    <row r="47" spans="1:11" x14ac:dyDescent="0.3">
      <c r="A47" s="2" t="s">
        <v>11</v>
      </c>
      <c r="B47" s="2" t="s">
        <v>119</v>
      </c>
      <c r="C47" s="2" t="s">
        <v>120</v>
      </c>
      <c r="D47" s="2" t="b">
        <v>0</v>
      </c>
      <c r="E47" s="2" t="b">
        <v>1</v>
      </c>
      <c r="F47" s="2">
        <v>45.563549160671499</v>
      </c>
      <c r="G47" s="2">
        <v>17</v>
      </c>
      <c r="H47" s="2">
        <v>60</v>
      </c>
      <c r="I47" s="2">
        <v>17</v>
      </c>
      <c r="J47" s="2">
        <v>1154179945.1666701</v>
      </c>
      <c r="K47" s="2">
        <v>157.72</v>
      </c>
    </row>
    <row r="48" spans="1:11" x14ac:dyDescent="0.3">
      <c r="A48" s="2" t="s">
        <v>11</v>
      </c>
      <c r="B48" s="2" t="s">
        <v>36</v>
      </c>
      <c r="C48" s="2" t="s">
        <v>37</v>
      </c>
      <c r="D48" s="2" t="b">
        <v>1</v>
      </c>
      <c r="E48" s="2" t="b">
        <v>0</v>
      </c>
      <c r="F48" s="2">
        <v>54.404145077720202</v>
      </c>
      <c r="G48" s="2">
        <v>15</v>
      </c>
      <c r="H48" s="2">
        <v>88</v>
      </c>
      <c r="I48" s="2">
        <v>15</v>
      </c>
      <c r="J48" s="2">
        <v>5072149779.5416698</v>
      </c>
      <c r="K48" s="2">
        <v>239.34</v>
      </c>
    </row>
    <row r="49" spans="1:11" x14ac:dyDescent="0.3">
      <c r="A49" s="2" t="s">
        <v>11</v>
      </c>
      <c r="B49" s="2" t="s">
        <v>24</v>
      </c>
      <c r="C49" s="2" t="s">
        <v>25</v>
      </c>
      <c r="D49" s="2" t="b">
        <v>1</v>
      </c>
      <c r="E49" s="2" t="b">
        <v>0</v>
      </c>
      <c r="F49" s="2">
        <v>50.886524822695002</v>
      </c>
      <c r="G49" s="2">
        <v>36</v>
      </c>
      <c r="H49" s="2">
        <v>74</v>
      </c>
      <c r="I49" s="2">
        <v>2</v>
      </c>
      <c r="J49" s="2">
        <v>127021668.4375</v>
      </c>
      <c r="K49" s="2">
        <v>197.45</v>
      </c>
    </row>
    <row r="50" spans="1:11" x14ac:dyDescent="0.3">
      <c r="A50" s="2" t="s">
        <v>11</v>
      </c>
      <c r="B50" s="2" t="s">
        <v>75</v>
      </c>
      <c r="C50" s="2" t="s">
        <v>76</v>
      </c>
      <c r="D50" s="2" t="b">
        <v>0</v>
      </c>
      <c r="E50" s="2" t="b">
        <v>1</v>
      </c>
      <c r="F50" s="2">
        <v>42.7221172022684</v>
      </c>
      <c r="G50" s="2">
        <v>17</v>
      </c>
      <c r="H50" s="2">
        <v>53</v>
      </c>
      <c r="I50" s="2">
        <v>17</v>
      </c>
      <c r="J50" s="2">
        <v>956080488.91666698</v>
      </c>
      <c r="K50" s="2">
        <v>156.94999999999999</v>
      </c>
    </row>
    <row r="51" spans="1:11" x14ac:dyDescent="0.3">
      <c r="A51" s="2" t="s">
        <v>11</v>
      </c>
      <c r="B51" s="2" t="s">
        <v>71</v>
      </c>
      <c r="C51" s="2" t="s">
        <v>72</v>
      </c>
      <c r="D51" s="2" t="b">
        <v>0</v>
      </c>
      <c r="E51" s="2" t="b">
        <v>1</v>
      </c>
      <c r="F51" s="2">
        <v>43.714821763602302</v>
      </c>
      <c r="G51" s="2">
        <v>40</v>
      </c>
      <c r="H51" s="2">
        <v>49</v>
      </c>
      <c r="I51" s="2">
        <v>40</v>
      </c>
      <c r="J51" s="2">
        <v>195960609.16666701</v>
      </c>
      <c r="K51" s="2">
        <v>128.86000000000001</v>
      </c>
    </row>
    <row r="52" spans="1:11" x14ac:dyDescent="0.3">
      <c r="A52" s="2" t="s">
        <v>11</v>
      </c>
      <c r="B52" s="2" t="s">
        <v>26</v>
      </c>
      <c r="C52" s="2" t="s">
        <v>27</v>
      </c>
      <c r="D52" s="2" t="b">
        <v>1</v>
      </c>
      <c r="E52" s="2" t="b">
        <v>0</v>
      </c>
      <c r="F52" s="2">
        <v>52.304964539007102</v>
      </c>
      <c r="G52" s="2">
        <v>36</v>
      </c>
      <c r="H52" s="2">
        <v>80</v>
      </c>
      <c r="I52" s="2">
        <v>3</v>
      </c>
      <c r="J52" s="2">
        <v>89210435.833333299</v>
      </c>
      <c r="K52" s="2">
        <v>210.9</v>
      </c>
    </row>
    <row r="53" spans="1:11" x14ac:dyDescent="0.3">
      <c r="A53" s="2" t="s">
        <v>11</v>
      </c>
      <c r="B53" s="2" t="s">
        <v>63</v>
      </c>
      <c r="C53" s="2" t="s">
        <v>64</v>
      </c>
      <c r="D53" s="2" t="b">
        <v>1</v>
      </c>
      <c r="E53" s="2" t="b">
        <v>0</v>
      </c>
      <c r="F53" s="2">
        <v>17.859649122806999</v>
      </c>
      <c r="G53" s="2">
        <v>16</v>
      </c>
      <c r="H53" s="2">
        <v>29</v>
      </c>
      <c r="I53" s="2">
        <v>16</v>
      </c>
      <c r="J53" s="2">
        <v>563599748.41666698</v>
      </c>
      <c r="K53" s="2">
        <v>102.8</v>
      </c>
    </row>
    <row r="54" spans="1:11" x14ac:dyDescent="0.3">
      <c r="A54" s="2" t="s">
        <v>11</v>
      </c>
      <c r="B54" s="2" t="s">
        <v>3378</v>
      </c>
      <c r="C54" s="2" t="s">
        <v>3379</v>
      </c>
      <c r="D54" s="2" t="b">
        <v>0</v>
      </c>
      <c r="E54" s="2" t="b">
        <v>1</v>
      </c>
      <c r="F54" s="2">
        <v>59.423503325942299</v>
      </c>
      <c r="G54" s="2">
        <v>21</v>
      </c>
      <c r="H54" s="2">
        <v>58</v>
      </c>
      <c r="I54" s="2">
        <v>7</v>
      </c>
      <c r="J54" s="2">
        <v>1521845082.3020799</v>
      </c>
      <c r="K54" s="2">
        <v>161.58000000000001</v>
      </c>
    </row>
    <row r="55" spans="1:11" x14ac:dyDescent="0.3">
      <c r="A55" s="2" t="s">
        <v>11</v>
      </c>
      <c r="B55" s="2" t="s">
        <v>3380</v>
      </c>
      <c r="C55" s="2" t="s">
        <v>3381</v>
      </c>
      <c r="D55" s="2" t="b">
        <v>0</v>
      </c>
      <c r="E55" s="2" t="b">
        <v>1</v>
      </c>
      <c r="F55" s="2">
        <v>26.5540132770066</v>
      </c>
      <c r="G55" s="2">
        <v>36</v>
      </c>
      <c r="H55" s="2">
        <v>40</v>
      </c>
      <c r="I55" s="2">
        <v>36</v>
      </c>
      <c r="J55" s="2">
        <v>56522594.583333299</v>
      </c>
      <c r="K55" s="2">
        <v>104.49</v>
      </c>
    </row>
    <row r="56" spans="1:11" x14ac:dyDescent="0.3">
      <c r="A56" s="2" t="s">
        <v>11</v>
      </c>
      <c r="B56" s="2" t="s">
        <v>3382</v>
      </c>
      <c r="C56" s="2" t="s">
        <v>3383</v>
      </c>
      <c r="D56" s="2" t="b">
        <v>0</v>
      </c>
      <c r="E56" s="2" t="b">
        <v>1</v>
      </c>
      <c r="F56" s="2">
        <v>41.962174940898301</v>
      </c>
      <c r="G56" s="2">
        <v>30</v>
      </c>
      <c r="H56" s="2">
        <v>48</v>
      </c>
      <c r="I56" s="2">
        <v>29</v>
      </c>
      <c r="J56" s="2">
        <v>1186008726.75</v>
      </c>
      <c r="K56" s="2">
        <v>138.05000000000001</v>
      </c>
    </row>
    <row r="57" spans="1:11" x14ac:dyDescent="0.3">
      <c r="A57" s="2" t="s">
        <v>11</v>
      </c>
      <c r="B57" s="2" t="s">
        <v>3384</v>
      </c>
      <c r="C57" s="2" t="s">
        <v>3385</v>
      </c>
      <c r="D57" s="2" t="b">
        <v>0</v>
      </c>
      <c r="E57" s="2" t="b">
        <v>1</v>
      </c>
      <c r="F57" s="2">
        <v>49.657064471879302</v>
      </c>
      <c r="G57" s="2">
        <v>32</v>
      </c>
      <c r="H57" s="2">
        <v>45</v>
      </c>
      <c r="I57" s="2">
        <v>32</v>
      </c>
      <c r="J57" s="2">
        <v>300262783.16666698</v>
      </c>
      <c r="K57" s="2">
        <v>122.96</v>
      </c>
    </row>
    <row r="58" spans="1:11" x14ac:dyDescent="0.3">
      <c r="A58" s="2" t="s">
        <v>11</v>
      </c>
      <c r="B58" s="2" t="s">
        <v>95</v>
      </c>
      <c r="C58" s="2" t="s">
        <v>96</v>
      </c>
      <c r="D58" s="2" t="b">
        <v>0</v>
      </c>
      <c r="E58" s="2" t="b">
        <v>1</v>
      </c>
      <c r="F58" s="2">
        <v>55.049504950495098</v>
      </c>
      <c r="G58" s="2">
        <v>27</v>
      </c>
      <c r="H58" s="2">
        <v>51</v>
      </c>
      <c r="I58" s="2">
        <v>27</v>
      </c>
      <c r="J58" s="2">
        <v>1198818224.6666701</v>
      </c>
      <c r="K58" s="2">
        <v>138.53</v>
      </c>
    </row>
    <row r="59" spans="1:11" x14ac:dyDescent="0.3">
      <c r="A59" s="2" t="s">
        <v>11</v>
      </c>
      <c r="B59" s="2" t="s">
        <v>52</v>
      </c>
      <c r="C59" s="2" t="s">
        <v>53</v>
      </c>
      <c r="D59" s="2" t="b">
        <v>0</v>
      </c>
      <c r="E59" s="2" t="b">
        <v>1</v>
      </c>
      <c r="F59" s="2">
        <v>40.402684563758399</v>
      </c>
      <c r="G59" s="2">
        <v>24</v>
      </c>
      <c r="H59" s="2">
        <v>44</v>
      </c>
      <c r="I59" s="2">
        <v>19</v>
      </c>
      <c r="J59" s="2">
        <v>227310473.375</v>
      </c>
      <c r="K59" s="2">
        <v>100.53</v>
      </c>
    </row>
    <row r="60" spans="1:11" x14ac:dyDescent="0.3">
      <c r="A60" s="2" t="s">
        <v>11</v>
      </c>
      <c r="B60" s="2" t="s">
        <v>236</v>
      </c>
      <c r="C60" s="2" t="s">
        <v>237</v>
      </c>
      <c r="D60" s="2" t="b">
        <v>0</v>
      </c>
      <c r="E60" s="2" t="b">
        <v>1</v>
      </c>
      <c r="F60" s="2">
        <v>52.612612612612601</v>
      </c>
      <c r="G60" s="2">
        <v>26</v>
      </c>
      <c r="H60" s="2">
        <v>39</v>
      </c>
      <c r="I60" s="2">
        <v>26</v>
      </c>
      <c r="J60" s="2">
        <v>477697703.5</v>
      </c>
      <c r="K60" s="2">
        <v>107.37</v>
      </c>
    </row>
    <row r="61" spans="1:11" x14ac:dyDescent="0.3">
      <c r="A61" s="2" t="s">
        <v>11</v>
      </c>
      <c r="B61" s="2" t="s">
        <v>83</v>
      </c>
      <c r="C61" s="2" t="s">
        <v>84</v>
      </c>
      <c r="D61" s="2" t="b">
        <v>0</v>
      </c>
      <c r="E61" s="2" t="b">
        <v>1</v>
      </c>
      <c r="F61" s="2">
        <v>44.182621502209102</v>
      </c>
      <c r="G61" s="2">
        <v>28</v>
      </c>
      <c r="H61" s="2">
        <v>50</v>
      </c>
      <c r="I61" s="2">
        <v>27</v>
      </c>
      <c r="J61" s="2">
        <v>445278301.83333302</v>
      </c>
      <c r="K61" s="2">
        <v>134.79</v>
      </c>
    </row>
    <row r="62" spans="1:11" x14ac:dyDescent="0.3">
      <c r="A62" s="2" t="s">
        <v>11</v>
      </c>
      <c r="B62" s="2" t="s">
        <v>73</v>
      </c>
      <c r="C62" s="2" t="s">
        <v>74</v>
      </c>
      <c r="D62" s="2" t="b">
        <v>0</v>
      </c>
      <c r="E62" s="2" t="b">
        <v>1</v>
      </c>
      <c r="F62" s="2">
        <v>60.8108108108108</v>
      </c>
      <c r="G62" s="2">
        <v>19</v>
      </c>
      <c r="H62" s="2">
        <v>74</v>
      </c>
      <c r="I62" s="2">
        <v>4</v>
      </c>
      <c r="J62" s="2">
        <v>817087812.70833302</v>
      </c>
      <c r="K62" s="2">
        <v>207.67</v>
      </c>
    </row>
    <row r="63" spans="1:11" x14ac:dyDescent="0.3">
      <c r="A63" s="2" t="s">
        <v>11</v>
      </c>
      <c r="B63" s="2" t="s">
        <v>32</v>
      </c>
      <c r="C63" s="2" t="s">
        <v>33</v>
      </c>
      <c r="D63" s="2" t="b">
        <v>1</v>
      </c>
      <c r="E63" s="2" t="b">
        <v>0</v>
      </c>
      <c r="F63" s="2">
        <v>50.709219858155997</v>
      </c>
      <c r="G63" s="2">
        <v>35</v>
      </c>
      <c r="H63" s="2">
        <v>69</v>
      </c>
      <c r="I63" s="2">
        <v>1</v>
      </c>
      <c r="J63" s="2">
        <v>25226350.75</v>
      </c>
      <c r="K63" s="2">
        <v>181.41</v>
      </c>
    </row>
    <row r="64" spans="1:11" x14ac:dyDescent="0.3">
      <c r="A64" s="2" t="s">
        <v>11</v>
      </c>
      <c r="B64" s="2" t="s">
        <v>113</v>
      </c>
      <c r="C64" s="2" t="s">
        <v>114</v>
      </c>
      <c r="D64" s="2" t="b">
        <v>0</v>
      </c>
      <c r="E64" s="2" t="b">
        <v>1</v>
      </c>
      <c r="F64" s="2">
        <v>41.208791208791197</v>
      </c>
      <c r="G64" s="2">
        <v>34</v>
      </c>
      <c r="H64" s="2">
        <v>48</v>
      </c>
      <c r="I64" s="2">
        <v>34</v>
      </c>
      <c r="J64" s="2">
        <v>380783941.5</v>
      </c>
      <c r="K64" s="2">
        <v>104.41</v>
      </c>
    </row>
    <row r="65" spans="1:11" x14ac:dyDescent="0.3">
      <c r="A65" s="2" t="s">
        <v>11</v>
      </c>
      <c r="B65" s="2" t="s">
        <v>65</v>
      </c>
      <c r="C65" s="2" t="s">
        <v>66</v>
      </c>
      <c r="D65" s="2" t="b">
        <v>0</v>
      </c>
      <c r="E65" s="2" t="b">
        <v>1</v>
      </c>
      <c r="F65" s="2">
        <v>42.857142857142897</v>
      </c>
      <c r="G65" s="2">
        <v>17</v>
      </c>
      <c r="H65" s="2">
        <v>93</v>
      </c>
      <c r="I65" s="2">
        <v>17</v>
      </c>
      <c r="J65" s="2">
        <v>7564758477.6666698</v>
      </c>
      <c r="K65" s="2">
        <v>247.25</v>
      </c>
    </row>
    <row r="66" spans="1:11" x14ac:dyDescent="0.3">
      <c r="A66" s="2" t="s">
        <v>11</v>
      </c>
      <c r="B66" s="2" t="s">
        <v>3386</v>
      </c>
      <c r="C66" s="2" t="s">
        <v>3387</v>
      </c>
      <c r="D66" s="2" t="b">
        <v>0</v>
      </c>
      <c r="E66" s="2" t="b">
        <v>1</v>
      </c>
      <c r="F66" s="2">
        <v>25.383304940374799</v>
      </c>
      <c r="G66" s="2">
        <v>25</v>
      </c>
      <c r="H66" s="2">
        <v>36</v>
      </c>
      <c r="I66" s="2">
        <v>1</v>
      </c>
      <c r="J66" s="2">
        <v>37523943</v>
      </c>
      <c r="K66" s="2">
        <v>100.26</v>
      </c>
    </row>
    <row r="67" spans="1:11" x14ac:dyDescent="0.3">
      <c r="A67" s="2" t="s">
        <v>11</v>
      </c>
      <c r="B67" s="2" t="s">
        <v>2101</v>
      </c>
      <c r="C67" s="2" t="s">
        <v>2102</v>
      </c>
      <c r="D67" s="2" t="b">
        <v>0</v>
      </c>
      <c r="E67" s="2" t="b">
        <v>1</v>
      </c>
      <c r="F67" s="2">
        <v>48.719550281074298</v>
      </c>
      <c r="G67" s="2">
        <v>24</v>
      </c>
      <c r="H67" s="2">
        <v>38</v>
      </c>
      <c r="I67" s="2">
        <v>24</v>
      </c>
      <c r="J67" s="2">
        <v>584425600.79166698</v>
      </c>
      <c r="K67" s="2">
        <v>90.02</v>
      </c>
    </row>
    <row r="68" spans="1:11" x14ac:dyDescent="0.3">
      <c r="A68" s="2" t="s">
        <v>11</v>
      </c>
      <c r="B68" s="2" t="s">
        <v>3265</v>
      </c>
      <c r="C68" s="2" t="s">
        <v>3266</v>
      </c>
      <c r="D68" s="2" t="b">
        <v>0</v>
      </c>
      <c r="E68" s="2" t="b">
        <v>1</v>
      </c>
      <c r="F68" s="2">
        <v>19.540229885057499</v>
      </c>
      <c r="G68" s="2">
        <v>24</v>
      </c>
      <c r="H68" s="2">
        <v>35</v>
      </c>
      <c r="I68" s="2">
        <v>24</v>
      </c>
      <c r="J68" s="2">
        <v>117262280.666667</v>
      </c>
      <c r="K68" s="2">
        <v>88.7</v>
      </c>
    </row>
    <row r="69" spans="1:11" x14ac:dyDescent="0.3">
      <c r="A69" s="2" t="s">
        <v>11</v>
      </c>
      <c r="B69" s="2" t="s">
        <v>3388</v>
      </c>
      <c r="C69" s="2" t="s">
        <v>3389</v>
      </c>
      <c r="D69" s="2" t="b">
        <v>0</v>
      </c>
      <c r="E69" s="2" t="b">
        <v>1</v>
      </c>
      <c r="F69" s="2">
        <v>29.1300097751711</v>
      </c>
      <c r="G69" s="2">
        <v>25</v>
      </c>
      <c r="H69" s="2">
        <v>31</v>
      </c>
      <c r="I69" s="2">
        <v>23</v>
      </c>
      <c r="J69" s="2">
        <v>236324940.66666701</v>
      </c>
      <c r="K69" s="2">
        <v>86.71</v>
      </c>
    </row>
    <row r="70" spans="1:11" x14ac:dyDescent="0.3">
      <c r="A70" s="2" t="s">
        <v>11</v>
      </c>
      <c r="B70" s="2" t="s">
        <v>3390</v>
      </c>
      <c r="C70" s="2" t="s">
        <v>82</v>
      </c>
      <c r="D70" s="2" t="b">
        <v>0</v>
      </c>
      <c r="E70" s="2" t="b">
        <v>1</v>
      </c>
      <c r="F70" s="2">
        <v>70.231213872832399</v>
      </c>
      <c r="G70" s="2">
        <v>25</v>
      </c>
      <c r="H70" s="2">
        <v>56</v>
      </c>
      <c r="I70" s="2">
        <v>25</v>
      </c>
      <c r="J70" s="2">
        <v>2549880381.8333302</v>
      </c>
      <c r="K70" s="2">
        <v>148.1</v>
      </c>
    </row>
    <row r="71" spans="1:11" x14ac:dyDescent="0.3">
      <c r="A71" s="2" t="s">
        <v>11</v>
      </c>
      <c r="B71" s="2" t="s">
        <v>652</v>
      </c>
      <c r="C71" s="2" t="s">
        <v>653</v>
      </c>
      <c r="D71" s="2" t="b">
        <v>0</v>
      </c>
      <c r="E71" s="2" t="b">
        <v>1</v>
      </c>
      <c r="F71" s="2">
        <v>53.644859813084103</v>
      </c>
      <c r="G71" s="2">
        <v>23</v>
      </c>
      <c r="H71" s="2">
        <v>35</v>
      </c>
      <c r="I71" s="2">
        <v>23</v>
      </c>
      <c r="J71" s="2">
        <v>391494181.5</v>
      </c>
      <c r="K71" s="2">
        <v>99.38</v>
      </c>
    </row>
    <row r="72" spans="1:11" x14ac:dyDescent="0.3">
      <c r="A72" s="2" t="s">
        <v>11</v>
      </c>
      <c r="B72" s="2" t="s">
        <v>85</v>
      </c>
      <c r="C72" s="2" t="s">
        <v>86</v>
      </c>
      <c r="D72" s="2" t="b">
        <v>0</v>
      </c>
      <c r="E72" s="2" t="b">
        <v>1</v>
      </c>
      <c r="F72" s="2">
        <v>54.606741573033702</v>
      </c>
      <c r="G72" s="2">
        <v>18</v>
      </c>
      <c r="H72" s="2">
        <v>71</v>
      </c>
      <c r="I72" s="2">
        <v>2</v>
      </c>
      <c r="J72" s="2">
        <v>588861079.6875</v>
      </c>
      <c r="K72" s="2">
        <v>193.59</v>
      </c>
    </row>
    <row r="73" spans="1:11" x14ac:dyDescent="0.3">
      <c r="A73" s="2" t="s">
        <v>11</v>
      </c>
      <c r="B73" s="2" t="s">
        <v>67</v>
      </c>
      <c r="C73" s="2" t="s">
        <v>68</v>
      </c>
      <c r="D73" s="2" t="b">
        <v>0</v>
      </c>
      <c r="E73" s="2" t="b">
        <v>1</v>
      </c>
      <c r="F73" s="2">
        <v>62.829736211031197</v>
      </c>
      <c r="G73" s="2">
        <v>20</v>
      </c>
      <c r="H73" s="2">
        <v>41</v>
      </c>
      <c r="I73" s="2">
        <v>20</v>
      </c>
      <c r="J73" s="2">
        <v>634508236.91666698</v>
      </c>
      <c r="K73" s="2">
        <v>129.74</v>
      </c>
    </row>
    <row r="74" spans="1:11" x14ac:dyDescent="0.3">
      <c r="A74" s="2" t="s">
        <v>11</v>
      </c>
      <c r="B74" s="2" t="s">
        <v>97</v>
      </c>
      <c r="C74" s="2" t="s">
        <v>98</v>
      </c>
      <c r="D74" s="2" t="b">
        <v>0</v>
      </c>
      <c r="E74" s="2" t="b">
        <v>1</v>
      </c>
      <c r="F74" s="2">
        <v>52.4630541871921</v>
      </c>
      <c r="G74" s="2">
        <v>21</v>
      </c>
      <c r="H74" s="2">
        <v>48</v>
      </c>
      <c r="I74" s="2">
        <v>11</v>
      </c>
      <c r="J74" s="2">
        <v>594119809.08333302</v>
      </c>
      <c r="K74" s="2">
        <v>132.81</v>
      </c>
    </row>
    <row r="75" spans="1:11" x14ac:dyDescent="0.3">
      <c r="A75" s="2" t="s">
        <v>11</v>
      </c>
      <c r="B75" s="2" t="s">
        <v>944</v>
      </c>
      <c r="C75" s="2" t="s">
        <v>945</v>
      </c>
      <c r="D75" s="2" t="b">
        <v>0</v>
      </c>
      <c r="E75" s="2" t="b">
        <v>1</v>
      </c>
      <c r="F75" s="2">
        <v>35.047361299052803</v>
      </c>
      <c r="G75" s="2">
        <v>24</v>
      </c>
      <c r="H75" s="2">
        <v>36</v>
      </c>
      <c r="I75" s="2">
        <v>14</v>
      </c>
      <c r="J75" s="2">
        <v>286954043.16666698</v>
      </c>
      <c r="K75" s="2">
        <v>110</v>
      </c>
    </row>
    <row r="76" spans="1:11" x14ac:dyDescent="0.3">
      <c r="A76" s="2" t="s">
        <v>11</v>
      </c>
      <c r="B76" s="2" t="s">
        <v>127</v>
      </c>
      <c r="C76" s="2" t="s">
        <v>128</v>
      </c>
      <c r="D76" s="2" t="b">
        <v>0</v>
      </c>
      <c r="E76" s="2" t="b">
        <v>1</v>
      </c>
      <c r="F76" s="2">
        <v>42.634315424610101</v>
      </c>
      <c r="G76" s="2">
        <v>29</v>
      </c>
      <c r="H76" s="2">
        <v>45</v>
      </c>
      <c r="I76" s="2">
        <v>20</v>
      </c>
      <c r="J76" s="2">
        <v>527436900.25</v>
      </c>
      <c r="K76" s="2">
        <v>113.93</v>
      </c>
    </row>
    <row r="77" spans="1:11" x14ac:dyDescent="0.3">
      <c r="A77" s="2" t="s">
        <v>11</v>
      </c>
      <c r="B77" s="2" t="s">
        <v>3391</v>
      </c>
      <c r="C77" s="2" t="s">
        <v>3392</v>
      </c>
      <c r="D77" s="2" t="b">
        <v>0</v>
      </c>
      <c r="E77" s="2" t="b">
        <v>1</v>
      </c>
      <c r="F77" s="2">
        <v>24.4062244062244</v>
      </c>
      <c r="G77" s="2">
        <v>26</v>
      </c>
      <c r="H77" s="2">
        <v>36</v>
      </c>
      <c r="I77" s="2">
        <v>2</v>
      </c>
      <c r="J77" s="2">
        <v>33050940.75</v>
      </c>
      <c r="K77" s="2">
        <v>100.36</v>
      </c>
    </row>
    <row r="78" spans="1:11" x14ac:dyDescent="0.3">
      <c r="A78" s="2" t="s">
        <v>11</v>
      </c>
      <c r="B78" s="2" t="s">
        <v>2111</v>
      </c>
      <c r="C78" s="2" t="s">
        <v>2112</v>
      </c>
      <c r="D78" s="2" t="b">
        <v>0</v>
      </c>
      <c r="E78" s="2" t="b">
        <v>1</v>
      </c>
      <c r="F78" s="2">
        <v>24.060693641618499</v>
      </c>
      <c r="G78" s="2">
        <v>27</v>
      </c>
      <c r="H78" s="2">
        <v>35</v>
      </c>
      <c r="I78" s="2">
        <v>27</v>
      </c>
      <c r="J78" s="2">
        <v>97582035.916666701</v>
      </c>
      <c r="K78" s="2">
        <v>86.83</v>
      </c>
    </row>
    <row r="79" spans="1:11" x14ac:dyDescent="0.3">
      <c r="A79" s="2" t="s">
        <v>11</v>
      </c>
      <c r="B79" s="2" t="s">
        <v>1134</v>
      </c>
      <c r="C79" s="2" t="s">
        <v>1135</v>
      </c>
      <c r="D79" s="2" t="b">
        <v>0</v>
      </c>
      <c r="E79" s="2" t="b">
        <v>1</v>
      </c>
      <c r="F79" s="2">
        <v>29.661016949152501</v>
      </c>
      <c r="G79" s="2">
        <v>26</v>
      </c>
      <c r="H79" s="2">
        <v>34</v>
      </c>
      <c r="I79" s="2">
        <v>26</v>
      </c>
      <c r="J79" s="2">
        <v>272204127</v>
      </c>
      <c r="K79" s="2">
        <v>91</v>
      </c>
    </row>
    <row r="80" spans="1:11" x14ac:dyDescent="0.3">
      <c r="A80" s="2" t="s">
        <v>11</v>
      </c>
      <c r="B80" s="2" t="s">
        <v>422</v>
      </c>
      <c r="C80" s="2" t="s">
        <v>423</v>
      </c>
      <c r="D80" s="2" t="b">
        <v>0</v>
      </c>
      <c r="E80" s="2" t="b">
        <v>1</v>
      </c>
      <c r="F80" s="2">
        <v>33.449883449883501</v>
      </c>
      <c r="G80" s="2">
        <v>24</v>
      </c>
      <c r="H80" s="2">
        <v>32</v>
      </c>
      <c r="I80" s="2">
        <v>22</v>
      </c>
      <c r="J80" s="2">
        <v>204449836</v>
      </c>
      <c r="K80" s="2">
        <v>82.23</v>
      </c>
    </row>
    <row r="81" spans="1:11" x14ac:dyDescent="0.3">
      <c r="A81" s="2" t="s">
        <v>11</v>
      </c>
      <c r="B81" s="2" t="s">
        <v>318</v>
      </c>
      <c r="C81" s="2" t="s">
        <v>319</v>
      </c>
      <c r="D81" s="2" t="b">
        <v>0</v>
      </c>
      <c r="E81" s="2" t="b">
        <v>1</v>
      </c>
      <c r="F81" s="2">
        <v>36.277974087161397</v>
      </c>
      <c r="G81" s="2">
        <v>23</v>
      </c>
      <c r="H81" s="2">
        <v>43</v>
      </c>
      <c r="I81" s="2">
        <v>3</v>
      </c>
      <c r="J81" s="2">
        <v>60440662</v>
      </c>
      <c r="K81" s="2">
        <v>120.94</v>
      </c>
    </row>
    <row r="82" spans="1:11" x14ac:dyDescent="0.3">
      <c r="A82" s="2" t="s">
        <v>11</v>
      </c>
      <c r="B82" s="2" t="s">
        <v>3393</v>
      </c>
      <c r="C82" s="2" t="s">
        <v>3394</v>
      </c>
      <c r="D82" s="2" t="b">
        <v>0</v>
      </c>
      <c r="E82" s="2" t="b">
        <v>1</v>
      </c>
      <c r="F82" s="2">
        <v>40.754039497306998</v>
      </c>
      <c r="G82" s="2">
        <v>19</v>
      </c>
      <c r="H82" s="2">
        <v>36</v>
      </c>
      <c r="I82" s="2">
        <v>19</v>
      </c>
      <c r="J82" s="2">
        <v>360478419.91666698</v>
      </c>
      <c r="K82" s="2">
        <v>93.1</v>
      </c>
    </row>
    <row r="83" spans="1:11" x14ac:dyDescent="0.3">
      <c r="A83" s="2" t="s">
        <v>11</v>
      </c>
      <c r="B83" s="2" t="s">
        <v>3395</v>
      </c>
      <c r="C83" s="2" t="s">
        <v>3396</v>
      </c>
      <c r="D83" s="2" t="b">
        <v>0</v>
      </c>
      <c r="E83" s="2" t="b">
        <v>1</v>
      </c>
      <c r="F83" s="2">
        <v>17.012272534913201</v>
      </c>
      <c r="G83" s="2">
        <v>33</v>
      </c>
      <c r="H83" s="2">
        <v>35</v>
      </c>
      <c r="I83" s="2">
        <v>31</v>
      </c>
      <c r="J83" s="2">
        <v>76060528.833333299</v>
      </c>
      <c r="K83" s="2">
        <v>87.7</v>
      </c>
    </row>
    <row r="84" spans="1:11" x14ac:dyDescent="0.3">
      <c r="A84" s="2" t="s">
        <v>11</v>
      </c>
      <c r="B84" s="2" t="s">
        <v>346</v>
      </c>
      <c r="C84" s="2" t="s">
        <v>347</v>
      </c>
      <c r="D84" s="2" t="b">
        <v>0</v>
      </c>
      <c r="E84" s="2" t="b">
        <v>1</v>
      </c>
      <c r="F84" s="2">
        <v>45.913043478260903</v>
      </c>
      <c r="G84" s="2">
        <v>25</v>
      </c>
      <c r="H84" s="2">
        <v>39</v>
      </c>
      <c r="I84" s="2">
        <v>25</v>
      </c>
      <c r="J84" s="2">
        <v>296409881.08333302</v>
      </c>
      <c r="K84" s="2">
        <v>113.3</v>
      </c>
    </row>
    <row r="85" spans="1:11" x14ac:dyDescent="0.3">
      <c r="A85" s="2" t="s">
        <v>11</v>
      </c>
      <c r="B85" s="2" t="s">
        <v>3397</v>
      </c>
      <c r="C85" s="2" t="s">
        <v>3398</v>
      </c>
      <c r="D85" s="2" t="b">
        <v>0</v>
      </c>
      <c r="E85" s="2" t="b">
        <v>1</v>
      </c>
      <c r="F85" s="2">
        <v>26.995515695067301</v>
      </c>
      <c r="G85" s="2">
        <v>22</v>
      </c>
      <c r="H85" s="2">
        <v>39</v>
      </c>
      <c r="I85" s="2">
        <v>2</v>
      </c>
      <c r="J85" s="2">
        <v>121038174.75</v>
      </c>
      <c r="K85" s="2">
        <v>109.92</v>
      </c>
    </row>
    <row r="86" spans="1:11" x14ac:dyDescent="0.3">
      <c r="A86" s="2" t="s">
        <v>11</v>
      </c>
      <c r="B86" s="2" t="s">
        <v>440</v>
      </c>
      <c r="C86" s="2" t="s">
        <v>441</v>
      </c>
      <c r="D86" s="2" t="b">
        <v>0</v>
      </c>
      <c r="E86" s="2" t="b">
        <v>1</v>
      </c>
      <c r="F86" s="2">
        <v>27.365930599369101</v>
      </c>
      <c r="G86" s="2">
        <v>28</v>
      </c>
      <c r="H86" s="2">
        <v>37</v>
      </c>
      <c r="I86" s="2">
        <v>28</v>
      </c>
      <c r="J86" s="2">
        <v>97134831.395833299</v>
      </c>
      <c r="K86" s="2">
        <v>96.24</v>
      </c>
    </row>
    <row r="87" spans="1:11" x14ac:dyDescent="0.3">
      <c r="A87" s="2" t="s">
        <v>11</v>
      </c>
      <c r="B87" s="2" t="s">
        <v>3399</v>
      </c>
      <c r="C87" s="2" t="s">
        <v>1397</v>
      </c>
      <c r="D87" s="2" t="b">
        <v>0</v>
      </c>
      <c r="E87" s="2" t="b">
        <v>1</v>
      </c>
      <c r="F87" s="2">
        <v>44.420600858369099</v>
      </c>
      <c r="G87" s="2">
        <v>19</v>
      </c>
      <c r="H87" s="2">
        <v>30</v>
      </c>
      <c r="I87" s="2">
        <v>2</v>
      </c>
      <c r="J87" s="2">
        <v>103464017.875</v>
      </c>
      <c r="K87" s="2">
        <v>87.46</v>
      </c>
    </row>
    <row r="88" spans="1:11" x14ac:dyDescent="0.3">
      <c r="A88" s="2" t="s">
        <v>11</v>
      </c>
      <c r="B88" s="2" t="s">
        <v>3400</v>
      </c>
      <c r="C88" s="2" t="s">
        <v>3401</v>
      </c>
      <c r="D88" s="2" t="b">
        <v>0</v>
      </c>
      <c r="E88" s="2" t="b">
        <v>1</v>
      </c>
      <c r="F88" s="2">
        <v>29.476584022038601</v>
      </c>
      <c r="G88" s="2">
        <v>22</v>
      </c>
      <c r="H88" s="2">
        <v>34</v>
      </c>
      <c r="I88" s="2">
        <v>22</v>
      </c>
      <c r="J88" s="2">
        <v>585235888.125</v>
      </c>
      <c r="K88" s="2">
        <v>96.46</v>
      </c>
    </row>
    <row r="89" spans="1:11" x14ac:dyDescent="0.3">
      <c r="A89" s="2" t="s">
        <v>11</v>
      </c>
      <c r="B89" s="2" t="s">
        <v>141</v>
      </c>
      <c r="C89" s="2" t="s">
        <v>142</v>
      </c>
      <c r="D89" s="2" t="b">
        <v>0</v>
      </c>
      <c r="E89" s="2" t="b">
        <v>1</v>
      </c>
      <c r="F89" s="2">
        <v>47.798742138364801</v>
      </c>
      <c r="G89" s="2">
        <v>18</v>
      </c>
      <c r="H89" s="2">
        <v>43</v>
      </c>
      <c r="I89" s="2">
        <v>4</v>
      </c>
      <c r="J89" s="2">
        <v>138962253.78125</v>
      </c>
      <c r="K89" s="2">
        <v>119.32</v>
      </c>
    </row>
    <row r="90" spans="1:11" x14ac:dyDescent="0.3">
      <c r="A90" s="2" t="s">
        <v>11</v>
      </c>
      <c r="B90" s="2" t="s">
        <v>536</v>
      </c>
      <c r="C90" s="2" t="s">
        <v>537</v>
      </c>
      <c r="D90" s="2" t="b">
        <v>0</v>
      </c>
      <c r="E90" s="2" t="b">
        <v>1</v>
      </c>
      <c r="F90" s="2">
        <v>32.861635220125798</v>
      </c>
      <c r="G90" s="2">
        <v>20</v>
      </c>
      <c r="H90" s="2">
        <v>37</v>
      </c>
      <c r="I90" s="2">
        <v>16</v>
      </c>
      <c r="J90" s="2">
        <v>287109315.04166698</v>
      </c>
      <c r="K90" s="2">
        <v>90.43</v>
      </c>
    </row>
    <row r="91" spans="1:11" x14ac:dyDescent="0.3">
      <c r="A91" s="2" t="s">
        <v>11</v>
      </c>
      <c r="B91" s="2" t="s">
        <v>163</v>
      </c>
      <c r="C91" s="2" t="s">
        <v>164</v>
      </c>
      <c r="D91" s="2" t="b">
        <v>0</v>
      </c>
      <c r="E91" s="2" t="b">
        <v>1</v>
      </c>
      <c r="F91" s="2">
        <v>34.096109839816897</v>
      </c>
      <c r="G91" s="2">
        <v>17</v>
      </c>
      <c r="H91" s="2">
        <v>41</v>
      </c>
      <c r="I91" s="2">
        <v>17</v>
      </c>
      <c r="J91" s="2">
        <v>776144161.33333302</v>
      </c>
      <c r="K91" s="2">
        <v>113.49</v>
      </c>
    </row>
    <row r="92" spans="1:11" x14ac:dyDescent="0.3">
      <c r="A92" s="2" t="s">
        <v>11</v>
      </c>
      <c r="B92" s="2" t="s">
        <v>398</v>
      </c>
      <c r="C92" s="2" t="s">
        <v>399</v>
      </c>
      <c r="D92" s="2" t="b">
        <v>0</v>
      </c>
      <c r="E92" s="2" t="b">
        <v>1</v>
      </c>
      <c r="F92" s="2">
        <v>40.375586854460103</v>
      </c>
      <c r="G92" s="2">
        <v>23</v>
      </c>
      <c r="H92" s="2">
        <v>31</v>
      </c>
      <c r="I92" s="2">
        <v>23</v>
      </c>
      <c r="J92" s="2">
        <v>166613363.83333299</v>
      </c>
      <c r="K92" s="2">
        <v>84.78</v>
      </c>
    </row>
    <row r="93" spans="1:11" x14ac:dyDescent="0.3">
      <c r="A93" s="2" t="s">
        <v>11</v>
      </c>
      <c r="B93" s="2" t="s">
        <v>376</v>
      </c>
      <c r="C93" s="2" t="s">
        <v>377</v>
      </c>
      <c r="D93" s="2" t="b">
        <v>0</v>
      </c>
      <c r="E93" s="2" t="b">
        <v>1</v>
      </c>
      <c r="F93" s="2">
        <v>55.676855895196503</v>
      </c>
      <c r="G93" s="2">
        <v>24</v>
      </c>
      <c r="H93" s="2">
        <v>41</v>
      </c>
      <c r="I93" s="2">
        <v>24</v>
      </c>
      <c r="J93" s="2">
        <v>339621202</v>
      </c>
      <c r="K93" s="2">
        <v>92.34</v>
      </c>
    </row>
    <row r="94" spans="1:11" x14ac:dyDescent="0.3">
      <c r="A94" s="2" t="s">
        <v>11</v>
      </c>
      <c r="B94" s="2" t="s">
        <v>3402</v>
      </c>
      <c r="C94" s="2" t="s">
        <v>3403</v>
      </c>
      <c r="D94" s="2" t="b">
        <v>0</v>
      </c>
      <c r="E94" s="2" t="b">
        <v>1</v>
      </c>
      <c r="F94" s="2">
        <v>44.044943820224702</v>
      </c>
      <c r="G94" s="2">
        <v>16</v>
      </c>
      <c r="H94" s="2">
        <v>60</v>
      </c>
      <c r="I94" s="2">
        <v>2</v>
      </c>
      <c r="J94" s="2">
        <v>21135648</v>
      </c>
      <c r="K94" s="2">
        <v>169.39</v>
      </c>
    </row>
    <row r="95" spans="1:11" x14ac:dyDescent="0.3">
      <c r="A95" s="2" t="s">
        <v>11</v>
      </c>
      <c r="B95" s="2" t="s">
        <v>1224</v>
      </c>
      <c r="C95" s="2" t="s">
        <v>1225</v>
      </c>
      <c r="D95" s="2" t="b">
        <v>0</v>
      </c>
      <c r="E95" s="2" t="b">
        <v>1</v>
      </c>
      <c r="F95" s="2">
        <v>46.422018348623901</v>
      </c>
      <c r="G95" s="2">
        <v>23</v>
      </c>
      <c r="H95" s="2">
        <v>33</v>
      </c>
      <c r="I95" s="2">
        <v>23</v>
      </c>
      <c r="J95" s="2">
        <v>270607434.33333302</v>
      </c>
      <c r="K95" s="2">
        <v>85.61</v>
      </c>
    </row>
    <row r="96" spans="1:11" x14ac:dyDescent="0.3">
      <c r="A96" s="2" t="s">
        <v>11</v>
      </c>
      <c r="B96" s="2" t="s">
        <v>264</v>
      </c>
      <c r="C96" s="2" t="s">
        <v>265</v>
      </c>
      <c r="D96" s="2" t="b">
        <v>0</v>
      </c>
      <c r="E96" s="2" t="b">
        <v>1</v>
      </c>
      <c r="F96" s="2">
        <v>30.136986301369902</v>
      </c>
      <c r="G96" s="2">
        <v>19</v>
      </c>
      <c r="H96" s="2">
        <v>33</v>
      </c>
      <c r="I96" s="2">
        <v>19</v>
      </c>
      <c r="J96" s="2">
        <v>267145684.33333299</v>
      </c>
      <c r="K96" s="2">
        <v>86.97</v>
      </c>
    </row>
    <row r="97" spans="1:11" x14ac:dyDescent="0.3">
      <c r="A97" s="2" t="s">
        <v>11</v>
      </c>
      <c r="B97" s="2" t="s">
        <v>191</v>
      </c>
      <c r="C97" s="2" t="s">
        <v>192</v>
      </c>
      <c r="D97" s="2" t="b">
        <v>0</v>
      </c>
      <c r="E97" s="2" t="b">
        <v>1</v>
      </c>
      <c r="F97" s="2">
        <v>28.3333333333333</v>
      </c>
      <c r="G97" s="2">
        <v>17</v>
      </c>
      <c r="H97" s="2">
        <v>31</v>
      </c>
      <c r="I97" s="2">
        <v>17</v>
      </c>
      <c r="J97" s="2">
        <v>481096931.83333302</v>
      </c>
      <c r="K97" s="2">
        <v>85.33</v>
      </c>
    </row>
    <row r="98" spans="1:11" x14ac:dyDescent="0.3">
      <c r="A98" s="2" t="s">
        <v>11</v>
      </c>
      <c r="B98" s="2" t="s">
        <v>3404</v>
      </c>
      <c r="C98" s="2" t="s">
        <v>3405</v>
      </c>
      <c r="D98" s="2" t="b">
        <v>0</v>
      </c>
      <c r="E98" s="2" t="b">
        <v>1</v>
      </c>
      <c r="F98" s="2">
        <v>19.001386962552001</v>
      </c>
      <c r="G98" s="2">
        <v>21</v>
      </c>
      <c r="H98" s="2">
        <v>25</v>
      </c>
      <c r="I98" s="2">
        <v>21</v>
      </c>
      <c r="J98" s="2">
        <v>85659106.333333299</v>
      </c>
      <c r="K98" s="2">
        <v>69.66</v>
      </c>
    </row>
    <row r="99" spans="1:11" x14ac:dyDescent="0.3">
      <c r="A99" s="2" t="s">
        <v>11</v>
      </c>
      <c r="B99" s="2" t="s">
        <v>3406</v>
      </c>
      <c r="C99" s="2" t="s">
        <v>3407</v>
      </c>
      <c r="D99" s="2" t="b">
        <v>0</v>
      </c>
      <c r="E99" s="2" t="b">
        <v>1</v>
      </c>
      <c r="F99" s="2">
        <v>19.190031152648</v>
      </c>
      <c r="G99" s="2">
        <v>25</v>
      </c>
      <c r="H99" s="2">
        <v>32</v>
      </c>
      <c r="I99" s="2">
        <v>25</v>
      </c>
      <c r="J99" s="2">
        <v>138783966.5</v>
      </c>
      <c r="K99" s="2">
        <v>87.19</v>
      </c>
    </row>
    <row r="100" spans="1:11" x14ac:dyDescent="0.3">
      <c r="A100" s="2" t="s">
        <v>11</v>
      </c>
      <c r="B100" s="2" t="s">
        <v>3408</v>
      </c>
      <c r="C100" s="2" t="s">
        <v>3409</v>
      </c>
      <c r="D100" s="2" t="b">
        <v>0</v>
      </c>
      <c r="E100" s="2" t="b">
        <v>1</v>
      </c>
      <c r="F100" s="2">
        <v>22.971887550200801</v>
      </c>
      <c r="G100" s="2">
        <v>21</v>
      </c>
      <c r="H100" s="2">
        <v>27</v>
      </c>
      <c r="I100" s="2">
        <v>21</v>
      </c>
      <c r="J100" s="2">
        <v>172386830.5</v>
      </c>
      <c r="K100" s="2">
        <v>75.540000000000006</v>
      </c>
    </row>
    <row r="101" spans="1:11" x14ac:dyDescent="0.3">
      <c r="A101" s="2" t="s">
        <v>11</v>
      </c>
      <c r="B101" s="2" t="s">
        <v>582</v>
      </c>
      <c r="C101" s="2" t="s">
        <v>583</v>
      </c>
      <c r="D101" s="2" t="b">
        <v>0</v>
      </c>
      <c r="E101" s="2" t="b">
        <v>1</v>
      </c>
      <c r="F101" s="2">
        <v>35.512965050732802</v>
      </c>
      <c r="G101" s="2">
        <v>30</v>
      </c>
      <c r="H101" s="2">
        <v>36</v>
      </c>
      <c r="I101" s="2">
        <v>30</v>
      </c>
      <c r="J101" s="2">
        <v>136745165</v>
      </c>
      <c r="K101" s="2">
        <v>83.58</v>
      </c>
    </row>
    <row r="102" spans="1:11" x14ac:dyDescent="0.3">
      <c r="A102" s="2" t="s">
        <v>11</v>
      </c>
      <c r="B102" s="2" t="s">
        <v>3410</v>
      </c>
      <c r="C102" s="2" t="s">
        <v>1131</v>
      </c>
      <c r="D102" s="2" t="b">
        <v>0</v>
      </c>
      <c r="E102" s="2" t="b">
        <v>1</v>
      </c>
      <c r="F102" s="2">
        <v>20.138017565872001</v>
      </c>
      <c r="G102" s="2">
        <v>26</v>
      </c>
      <c r="H102" s="2">
        <v>29</v>
      </c>
      <c r="I102" s="2">
        <v>26</v>
      </c>
      <c r="J102" s="2">
        <v>54990258.166666701</v>
      </c>
      <c r="K102" s="2">
        <v>79.510000000000005</v>
      </c>
    </row>
    <row r="103" spans="1:11" x14ac:dyDescent="0.3">
      <c r="A103" s="2" t="s">
        <v>11</v>
      </c>
      <c r="B103" s="2" t="s">
        <v>1110</v>
      </c>
      <c r="C103" s="2" t="s">
        <v>1111</v>
      </c>
      <c r="D103" s="2" t="b">
        <v>0</v>
      </c>
      <c r="E103" s="2" t="b">
        <v>1</v>
      </c>
      <c r="F103" s="2">
        <v>41.252302025782697</v>
      </c>
      <c r="G103" s="2">
        <v>20</v>
      </c>
      <c r="H103" s="2">
        <v>31</v>
      </c>
      <c r="I103" s="2">
        <v>18</v>
      </c>
      <c r="J103" s="2">
        <v>175497268.75</v>
      </c>
      <c r="K103" s="2">
        <v>82.39</v>
      </c>
    </row>
    <row r="104" spans="1:11" x14ac:dyDescent="0.3">
      <c r="A104" s="2" t="s">
        <v>11</v>
      </c>
      <c r="B104" s="2" t="s">
        <v>2625</v>
      </c>
      <c r="C104" s="2" t="s">
        <v>2626</v>
      </c>
      <c r="D104" s="2" t="b">
        <v>0</v>
      </c>
      <c r="E104" s="2" t="b">
        <v>1</v>
      </c>
      <c r="F104" s="2">
        <v>15.6525220176141</v>
      </c>
      <c r="G104" s="2">
        <v>34</v>
      </c>
      <c r="H104" s="2">
        <v>36</v>
      </c>
      <c r="I104" s="2">
        <v>34</v>
      </c>
      <c r="J104" s="2">
        <v>28647950.833333299</v>
      </c>
      <c r="K104" s="2">
        <v>78.17</v>
      </c>
    </row>
    <row r="105" spans="1:11" x14ac:dyDescent="0.3">
      <c r="A105" s="2" t="s">
        <v>11</v>
      </c>
      <c r="B105" s="2" t="s">
        <v>524</v>
      </c>
      <c r="C105" s="2" t="s">
        <v>525</v>
      </c>
      <c r="D105" s="2" t="b">
        <v>0</v>
      </c>
      <c r="E105" s="2" t="b">
        <v>1</v>
      </c>
      <c r="F105" s="2">
        <v>42.799188640973597</v>
      </c>
      <c r="G105" s="2">
        <v>18</v>
      </c>
      <c r="H105" s="2">
        <v>28</v>
      </c>
      <c r="I105" s="2">
        <v>18</v>
      </c>
      <c r="J105" s="2">
        <v>360536097.66666698</v>
      </c>
      <c r="K105" s="2">
        <v>73.7</v>
      </c>
    </row>
    <row r="106" spans="1:11" x14ac:dyDescent="0.3">
      <c r="A106" s="2" t="s">
        <v>11</v>
      </c>
      <c r="B106" s="2" t="s">
        <v>514</v>
      </c>
      <c r="C106" s="2" t="s">
        <v>515</v>
      </c>
      <c r="D106" s="2" t="b">
        <v>0</v>
      </c>
      <c r="E106" s="2" t="b">
        <v>1</v>
      </c>
      <c r="F106" s="2">
        <v>22.845528455284601</v>
      </c>
      <c r="G106" s="2">
        <v>23</v>
      </c>
      <c r="H106" s="2">
        <v>28</v>
      </c>
      <c r="I106" s="2">
        <v>23</v>
      </c>
      <c r="J106" s="2">
        <v>91793385</v>
      </c>
      <c r="K106" s="2">
        <v>75.09</v>
      </c>
    </row>
    <row r="107" spans="1:11" x14ac:dyDescent="0.3">
      <c r="A107" s="2" t="s">
        <v>11</v>
      </c>
      <c r="B107" s="2" t="s">
        <v>542</v>
      </c>
      <c r="C107" s="2" t="s">
        <v>543</v>
      </c>
      <c r="D107" s="2" t="b">
        <v>0</v>
      </c>
      <c r="E107" s="2" t="b">
        <v>1</v>
      </c>
      <c r="F107" s="2">
        <v>17.155266015200901</v>
      </c>
      <c r="G107" s="2">
        <v>26</v>
      </c>
      <c r="H107" s="2">
        <v>29</v>
      </c>
      <c r="I107" s="2">
        <v>26</v>
      </c>
      <c r="J107" s="2">
        <v>133855332.333333</v>
      </c>
      <c r="K107" s="2">
        <v>73.959999999999994</v>
      </c>
    </row>
    <row r="108" spans="1:11" x14ac:dyDescent="0.3">
      <c r="A108" s="2" t="s">
        <v>11</v>
      </c>
      <c r="B108" s="2" t="s">
        <v>177</v>
      </c>
      <c r="C108" s="2" t="s">
        <v>178</v>
      </c>
      <c r="D108" s="2" t="b">
        <v>0</v>
      </c>
      <c r="E108" s="2" t="b">
        <v>1</v>
      </c>
      <c r="F108" s="2">
        <v>52.491694352159499</v>
      </c>
      <c r="G108" s="2">
        <v>14</v>
      </c>
      <c r="H108" s="2">
        <v>36</v>
      </c>
      <c r="I108" s="2">
        <v>14</v>
      </c>
      <c r="J108" s="2">
        <v>1089561129</v>
      </c>
      <c r="K108" s="2">
        <v>103.96</v>
      </c>
    </row>
    <row r="109" spans="1:11" x14ac:dyDescent="0.3">
      <c r="A109" s="2" t="s">
        <v>11</v>
      </c>
      <c r="B109" s="2" t="s">
        <v>1396</v>
      </c>
      <c r="C109" s="2" t="s">
        <v>1397</v>
      </c>
      <c r="D109" s="2" t="b">
        <v>0</v>
      </c>
      <c r="E109" s="2" t="b">
        <v>1</v>
      </c>
      <c r="F109" s="2">
        <v>48.497854077253201</v>
      </c>
      <c r="G109" s="2">
        <v>21</v>
      </c>
      <c r="H109" s="2">
        <v>32</v>
      </c>
      <c r="I109" s="2">
        <v>4</v>
      </c>
      <c r="J109" s="2">
        <v>105217955.083333</v>
      </c>
      <c r="K109" s="2">
        <v>88.62</v>
      </c>
    </row>
    <row r="110" spans="1:11" x14ac:dyDescent="0.3">
      <c r="A110" s="2" t="s">
        <v>11</v>
      </c>
      <c r="B110" s="2" t="s">
        <v>40</v>
      </c>
      <c r="C110" s="2" t="s">
        <v>41</v>
      </c>
      <c r="D110" s="2" t="b">
        <v>1</v>
      </c>
      <c r="E110" s="2" t="b">
        <v>0</v>
      </c>
      <c r="F110" s="2">
        <v>48.842592592592602</v>
      </c>
      <c r="G110" s="2">
        <v>24</v>
      </c>
      <c r="H110" s="2">
        <v>51</v>
      </c>
      <c r="I110" s="2">
        <v>12</v>
      </c>
      <c r="J110" s="2">
        <v>453757504</v>
      </c>
      <c r="K110" s="2">
        <v>126.15</v>
      </c>
    </row>
    <row r="111" spans="1:11" x14ac:dyDescent="0.3">
      <c r="A111" s="2" t="s">
        <v>11</v>
      </c>
      <c r="B111" s="2" t="s">
        <v>3411</v>
      </c>
      <c r="C111" s="2" t="s">
        <v>485</v>
      </c>
      <c r="D111" s="2" t="b">
        <v>0</v>
      </c>
      <c r="E111" s="2" t="b">
        <v>1</v>
      </c>
      <c r="F111" s="2">
        <v>36.363636363636402</v>
      </c>
      <c r="G111" s="2">
        <v>28</v>
      </c>
      <c r="H111" s="2">
        <v>33</v>
      </c>
      <c r="I111" s="2">
        <v>28</v>
      </c>
      <c r="J111" s="2">
        <v>222880193.83333299</v>
      </c>
      <c r="K111" s="2">
        <v>88.11</v>
      </c>
    </row>
    <row r="112" spans="1:11" x14ac:dyDescent="0.3">
      <c r="A112" s="2" t="s">
        <v>11</v>
      </c>
      <c r="B112" s="2" t="s">
        <v>3412</v>
      </c>
      <c r="C112" s="2" t="s">
        <v>3413</v>
      </c>
      <c r="D112" s="2" t="b">
        <v>0</v>
      </c>
      <c r="E112" s="2" t="b">
        <v>1</v>
      </c>
      <c r="F112" s="2">
        <v>31.767955801105</v>
      </c>
      <c r="G112" s="2">
        <v>20</v>
      </c>
      <c r="H112" s="2">
        <v>31</v>
      </c>
      <c r="I112" s="2">
        <v>20</v>
      </c>
      <c r="J112" s="2">
        <v>154012231.70833299</v>
      </c>
      <c r="K112" s="2">
        <v>91.01</v>
      </c>
    </row>
    <row r="113" spans="1:11" x14ac:dyDescent="0.3">
      <c r="A113" s="2" t="s">
        <v>11</v>
      </c>
      <c r="B113" s="2" t="s">
        <v>1660</v>
      </c>
      <c r="C113" s="2" t="s">
        <v>1661</v>
      </c>
      <c r="D113" s="2" t="b">
        <v>0</v>
      </c>
      <c r="E113" s="2" t="b">
        <v>1</v>
      </c>
      <c r="F113" s="2">
        <v>29.2713567839196</v>
      </c>
      <c r="G113" s="2">
        <v>18</v>
      </c>
      <c r="H113" s="2">
        <v>29</v>
      </c>
      <c r="I113" s="2">
        <v>18</v>
      </c>
      <c r="J113" s="2">
        <v>296361257.375</v>
      </c>
      <c r="K113" s="2">
        <v>86.78</v>
      </c>
    </row>
    <row r="114" spans="1:11" x14ac:dyDescent="0.3">
      <c r="A114" s="2" t="s">
        <v>11</v>
      </c>
      <c r="B114" s="2" t="s">
        <v>1064</v>
      </c>
      <c r="C114" s="2" t="s">
        <v>1065</v>
      </c>
      <c r="D114" s="2" t="b">
        <v>0</v>
      </c>
      <c r="E114" s="2" t="b">
        <v>1</v>
      </c>
      <c r="F114" s="2">
        <v>53.546910755148701</v>
      </c>
      <c r="G114" s="2">
        <v>16</v>
      </c>
      <c r="H114" s="2">
        <v>28</v>
      </c>
      <c r="I114" s="2">
        <v>16</v>
      </c>
      <c r="J114" s="2">
        <v>434835026</v>
      </c>
      <c r="K114" s="2">
        <v>81.62</v>
      </c>
    </row>
    <row r="115" spans="1:11" x14ac:dyDescent="0.3">
      <c r="A115" s="2" t="s">
        <v>11</v>
      </c>
      <c r="B115" s="2" t="s">
        <v>171</v>
      </c>
      <c r="C115" s="2" t="s">
        <v>172</v>
      </c>
      <c r="D115" s="2" t="b">
        <v>0</v>
      </c>
      <c r="E115" s="2" t="b">
        <v>1</v>
      </c>
      <c r="F115" s="2">
        <v>14.057507987220401</v>
      </c>
      <c r="G115" s="2">
        <v>29</v>
      </c>
      <c r="H115" s="2">
        <v>31</v>
      </c>
      <c r="I115" s="2">
        <v>29</v>
      </c>
      <c r="J115" s="2">
        <v>53674802.666666701</v>
      </c>
      <c r="K115" s="2">
        <v>72.48</v>
      </c>
    </row>
    <row r="116" spans="1:11" x14ac:dyDescent="0.3">
      <c r="A116" s="2" t="s">
        <v>11</v>
      </c>
      <c r="B116" s="2" t="s">
        <v>3414</v>
      </c>
      <c r="C116" s="2" t="s">
        <v>2470</v>
      </c>
      <c r="D116" s="2" t="b">
        <v>0</v>
      </c>
      <c r="E116" s="2" t="b">
        <v>1</v>
      </c>
      <c r="F116" s="2">
        <v>25.991189427312801</v>
      </c>
      <c r="G116" s="2">
        <v>20</v>
      </c>
      <c r="H116" s="2">
        <v>25</v>
      </c>
      <c r="I116" s="2">
        <v>20</v>
      </c>
      <c r="J116" s="2">
        <v>59180748.333333299</v>
      </c>
      <c r="K116" s="2">
        <v>65.13</v>
      </c>
    </row>
    <row r="117" spans="1:11" x14ac:dyDescent="0.3">
      <c r="A117" s="2" t="s">
        <v>11</v>
      </c>
      <c r="B117" s="2" t="s">
        <v>3415</v>
      </c>
      <c r="C117" s="2" t="s">
        <v>3416</v>
      </c>
      <c r="D117" s="2" t="b">
        <v>0</v>
      </c>
      <c r="E117" s="2" t="b">
        <v>1</v>
      </c>
      <c r="F117" s="2">
        <v>51.552795031055901</v>
      </c>
      <c r="G117" s="2">
        <v>13</v>
      </c>
      <c r="H117" s="2">
        <v>39</v>
      </c>
      <c r="I117" s="2">
        <v>1</v>
      </c>
      <c r="J117" s="2">
        <v>6857271.25</v>
      </c>
      <c r="K117" s="2">
        <v>122.52</v>
      </c>
    </row>
    <row r="118" spans="1:11" x14ac:dyDescent="0.3">
      <c r="A118" s="2" t="s">
        <v>11</v>
      </c>
      <c r="B118" s="2" t="s">
        <v>3417</v>
      </c>
      <c r="C118" s="2" t="s">
        <v>3418</v>
      </c>
      <c r="D118" s="2" t="b">
        <v>0</v>
      </c>
      <c r="E118" s="2" t="b">
        <v>1</v>
      </c>
      <c r="F118" s="2">
        <v>13.412816691505199</v>
      </c>
      <c r="G118" s="2">
        <v>24</v>
      </c>
      <c r="H118" s="2">
        <v>28</v>
      </c>
      <c r="I118" s="2">
        <v>14</v>
      </c>
      <c r="J118" s="2">
        <v>78356867.25</v>
      </c>
      <c r="K118" s="2">
        <v>65.78</v>
      </c>
    </row>
    <row r="119" spans="1:11" x14ac:dyDescent="0.3">
      <c r="A119" s="2" t="s">
        <v>11</v>
      </c>
      <c r="B119" s="2" t="s">
        <v>610</v>
      </c>
      <c r="C119" s="2" t="s">
        <v>611</v>
      </c>
      <c r="D119" s="2" t="b">
        <v>0</v>
      </c>
      <c r="E119" s="2" t="b">
        <v>1</v>
      </c>
      <c r="F119" s="2">
        <v>31.0569105691057</v>
      </c>
      <c r="G119" s="2">
        <v>13</v>
      </c>
      <c r="H119" s="2">
        <v>23</v>
      </c>
      <c r="I119" s="2">
        <v>13</v>
      </c>
      <c r="J119" s="2">
        <v>196544418.5</v>
      </c>
      <c r="K119" s="2">
        <v>72.11</v>
      </c>
    </row>
    <row r="120" spans="1:11" x14ac:dyDescent="0.3">
      <c r="A120" s="2" t="s">
        <v>11</v>
      </c>
      <c r="B120" s="2" t="s">
        <v>3419</v>
      </c>
      <c r="C120" s="2" t="s">
        <v>3420</v>
      </c>
      <c r="D120" s="2" t="b">
        <v>0</v>
      </c>
      <c r="E120" s="2" t="b">
        <v>1</v>
      </c>
      <c r="F120" s="2">
        <v>38.8888888888889</v>
      </c>
      <c r="G120" s="2">
        <v>26</v>
      </c>
      <c r="H120" s="2">
        <v>28</v>
      </c>
      <c r="I120" s="2">
        <v>1</v>
      </c>
      <c r="J120" s="2" t="s">
        <v>56</v>
      </c>
      <c r="K120" s="2">
        <v>70.95</v>
      </c>
    </row>
    <row r="121" spans="1:11" x14ac:dyDescent="0.3">
      <c r="A121" s="2" t="s">
        <v>11</v>
      </c>
      <c r="B121" s="2" t="s">
        <v>336</v>
      </c>
      <c r="C121" s="2" t="s">
        <v>337</v>
      </c>
      <c r="D121" s="2" t="b">
        <v>0</v>
      </c>
      <c r="E121" s="2" t="b">
        <v>1</v>
      </c>
      <c r="F121" s="2">
        <v>35.82995951417</v>
      </c>
      <c r="G121" s="2">
        <v>26</v>
      </c>
      <c r="H121" s="2">
        <v>28</v>
      </c>
      <c r="I121" s="2">
        <v>1</v>
      </c>
      <c r="J121" s="2">
        <v>65543688</v>
      </c>
      <c r="K121" s="2">
        <v>69.72</v>
      </c>
    </row>
    <row r="122" spans="1:11" x14ac:dyDescent="0.3">
      <c r="A122" s="2" t="s">
        <v>11</v>
      </c>
      <c r="B122" s="2" t="s">
        <v>554</v>
      </c>
      <c r="C122" s="2" t="s">
        <v>555</v>
      </c>
      <c r="D122" s="2" t="b">
        <v>0</v>
      </c>
      <c r="E122" s="2" t="b">
        <v>1</v>
      </c>
      <c r="F122" s="2">
        <v>22.7507755946225</v>
      </c>
      <c r="G122" s="2">
        <v>17</v>
      </c>
      <c r="H122" s="2">
        <v>25</v>
      </c>
      <c r="I122" s="2">
        <v>1</v>
      </c>
      <c r="J122" s="2">
        <v>10444882.5</v>
      </c>
      <c r="K122" s="2">
        <v>67.3</v>
      </c>
    </row>
    <row r="123" spans="1:11" x14ac:dyDescent="0.3">
      <c r="A123" s="2" t="s">
        <v>11</v>
      </c>
      <c r="B123" s="2" t="s">
        <v>522</v>
      </c>
      <c r="C123" s="2" t="s">
        <v>523</v>
      </c>
      <c r="D123" s="2" t="b">
        <v>0</v>
      </c>
      <c r="E123" s="2" t="b">
        <v>1</v>
      </c>
      <c r="F123" s="2">
        <v>41.589648798521303</v>
      </c>
      <c r="G123" s="2">
        <v>21</v>
      </c>
      <c r="H123" s="2">
        <v>33</v>
      </c>
      <c r="I123" s="2">
        <v>20</v>
      </c>
      <c r="J123" s="2">
        <v>252513874</v>
      </c>
      <c r="K123" s="2">
        <v>75.72</v>
      </c>
    </row>
    <row r="124" spans="1:11" x14ac:dyDescent="0.3">
      <c r="A124" s="2" t="s">
        <v>11</v>
      </c>
      <c r="B124" s="2" t="s">
        <v>3421</v>
      </c>
      <c r="C124" s="2" t="s">
        <v>555</v>
      </c>
      <c r="D124" s="2" t="b">
        <v>0</v>
      </c>
      <c r="E124" s="2" t="b">
        <v>1</v>
      </c>
      <c r="F124" s="2">
        <v>23.297872340425499</v>
      </c>
      <c r="G124" s="2">
        <v>17</v>
      </c>
      <c r="H124" s="2">
        <v>25</v>
      </c>
      <c r="I124" s="2">
        <v>1</v>
      </c>
      <c r="J124" s="2">
        <v>10564310.25</v>
      </c>
      <c r="K124" s="2">
        <v>66.62</v>
      </c>
    </row>
    <row r="125" spans="1:11" x14ac:dyDescent="0.3">
      <c r="A125" s="2" t="s">
        <v>11</v>
      </c>
      <c r="B125" s="2" t="s">
        <v>213</v>
      </c>
      <c r="C125" s="2" t="s">
        <v>214</v>
      </c>
      <c r="D125" s="2" t="b">
        <v>0</v>
      </c>
      <c r="E125" s="2" t="b">
        <v>1</v>
      </c>
      <c r="F125" s="2">
        <v>27.722772277227701</v>
      </c>
      <c r="G125" s="2">
        <v>21</v>
      </c>
      <c r="H125" s="2">
        <v>32</v>
      </c>
      <c r="I125" s="2">
        <v>21</v>
      </c>
      <c r="J125" s="2">
        <v>420389194</v>
      </c>
      <c r="K125" s="2">
        <v>82.56</v>
      </c>
    </row>
    <row r="126" spans="1:11" x14ac:dyDescent="0.3">
      <c r="A126" s="2" t="s">
        <v>11</v>
      </c>
      <c r="B126" s="2" t="s">
        <v>3422</v>
      </c>
      <c r="C126" s="2" t="s">
        <v>3423</v>
      </c>
      <c r="D126" s="2" t="b">
        <v>0</v>
      </c>
      <c r="E126" s="2" t="b">
        <v>1</v>
      </c>
      <c r="F126" s="2">
        <v>33.262032085561501</v>
      </c>
      <c r="G126" s="2">
        <v>26</v>
      </c>
      <c r="H126" s="2">
        <v>27</v>
      </c>
      <c r="I126" s="2">
        <v>26</v>
      </c>
      <c r="J126" s="2">
        <v>83035397.166666701</v>
      </c>
      <c r="K126" s="2">
        <v>71.319999999999993</v>
      </c>
    </row>
    <row r="127" spans="1:11" x14ac:dyDescent="0.3">
      <c r="A127" s="2" t="s">
        <v>11</v>
      </c>
      <c r="B127" s="2" t="s">
        <v>918</v>
      </c>
      <c r="C127" s="2" t="s">
        <v>919</v>
      </c>
      <c r="D127" s="2" t="b">
        <v>0</v>
      </c>
      <c r="E127" s="2" t="b">
        <v>1</v>
      </c>
      <c r="F127" s="2">
        <v>50.490196078431403</v>
      </c>
      <c r="G127" s="2">
        <v>14</v>
      </c>
      <c r="H127" s="2">
        <v>52</v>
      </c>
      <c r="I127" s="2">
        <v>13</v>
      </c>
      <c r="J127" s="2">
        <v>3014561133.5</v>
      </c>
      <c r="K127" s="2">
        <v>117.13</v>
      </c>
    </row>
    <row r="128" spans="1:11" x14ac:dyDescent="0.3">
      <c r="A128" s="2" t="s">
        <v>11</v>
      </c>
      <c r="B128" s="2" t="s">
        <v>700</v>
      </c>
      <c r="C128" s="2" t="s">
        <v>701</v>
      </c>
      <c r="D128" s="2" t="b">
        <v>0</v>
      </c>
      <c r="E128" s="2" t="b">
        <v>1</v>
      </c>
      <c r="F128" s="2">
        <v>39.0625</v>
      </c>
      <c r="G128" s="2">
        <v>11</v>
      </c>
      <c r="H128" s="2">
        <v>23</v>
      </c>
      <c r="I128" s="2">
        <v>11</v>
      </c>
      <c r="J128" s="2">
        <v>866248660</v>
      </c>
      <c r="K128" s="2">
        <v>80.03</v>
      </c>
    </row>
    <row r="129" spans="1:11" x14ac:dyDescent="0.3">
      <c r="A129" s="2" t="s">
        <v>11</v>
      </c>
      <c r="B129" s="2" t="s">
        <v>358</v>
      </c>
      <c r="C129" s="2" t="s">
        <v>359</v>
      </c>
      <c r="D129" s="2" t="b">
        <v>0</v>
      </c>
      <c r="E129" s="2" t="b">
        <v>1</v>
      </c>
      <c r="F129" s="2">
        <v>44.819277108433702</v>
      </c>
      <c r="G129" s="2">
        <v>13</v>
      </c>
      <c r="H129" s="2">
        <v>35</v>
      </c>
      <c r="I129" s="2">
        <v>12</v>
      </c>
      <c r="J129" s="2">
        <v>902724293.16666698</v>
      </c>
      <c r="K129" s="2">
        <v>90.96</v>
      </c>
    </row>
    <row r="130" spans="1:11" x14ac:dyDescent="0.3">
      <c r="A130" s="2" t="s">
        <v>11</v>
      </c>
      <c r="B130" s="2" t="s">
        <v>1250</v>
      </c>
      <c r="C130" s="2" t="s">
        <v>1251</v>
      </c>
      <c r="D130" s="2" t="b">
        <v>0</v>
      </c>
      <c r="E130" s="2" t="b">
        <v>1</v>
      </c>
      <c r="F130" s="2">
        <v>28.292046936114701</v>
      </c>
      <c r="G130" s="2">
        <v>19</v>
      </c>
      <c r="H130" s="2">
        <v>25</v>
      </c>
      <c r="I130" s="2">
        <v>19</v>
      </c>
      <c r="J130" s="2">
        <v>119446228.5</v>
      </c>
      <c r="K130" s="2">
        <v>66.849999999999994</v>
      </c>
    </row>
    <row r="131" spans="1:11" x14ac:dyDescent="0.3">
      <c r="A131" s="2" t="s">
        <v>11</v>
      </c>
      <c r="B131" s="2" t="s">
        <v>1006</v>
      </c>
      <c r="C131" s="2" t="s">
        <v>1007</v>
      </c>
      <c r="D131" s="2" t="b">
        <v>1</v>
      </c>
      <c r="E131" s="2" t="b">
        <v>0</v>
      </c>
      <c r="F131" s="2">
        <v>69.056603773584897</v>
      </c>
      <c r="G131" s="2">
        <v>19</v>
      </c>
      <c r="H131" s="2">
        <v>36</v>
      </c>
      <c r="I131" s="2">
        <v>19</v>
      </c>
      <c r="J131" s="2">
        <v>1960844176.5</v>
      </c>
      <c r="K131" s="2">
        <v>96.35</v>
      </c>
    </row>
    <row r="132" spans="1:11" x14ac:dyDescent="0.3">
      <c r="A132" s="2" t="s">
        <v>11</v>
      </c>
      <c r="B132" s="2" t="s">
        <v>274</v>
      </c>
      <c r="C132" s="2" t="s">
        <v>275</v>
      </c>
      <c r="D132" s="2" t="b">
        <v>0</v>
      </c>
      <c r="E132" s="2" t="b">
        <v>1</v>
      </c>
      <c r="F132" s="2">
        <v>43.584070796460203</v>
      </c>
      <c r="G132" s="2">
        <v>18</v>
      </c>
      <c r="H132" s="2">
        <v>26</v>
      </c>
      <c r="I132" s="2">
        <v>17</v>
      </c>
      <c r="J132" s="2">
        <v>220864787.83333299</v>
      </c>
      <c r="K132" s="2">
        <v>62.41</v>
      </c>
    </row>
    <row r="133" spans="1:11" x14ac:dyDescent="0.3">
      <c r="A133" s="2" t="s">
        <v>11</v>
      </c>
      <c r="B133" s="2" t="s">
        <v>604</v>
      </c>
      <c r="C133" s="2" t="s">
        <v>605</v>
      </c>
      <c r="D133" s="2" t="b">
        <v>0</v>
      </c>
      <c r="E133" s="2" t="b">
        <v>1</v>
      </c>
      <c r="F133" s="2">
        <v>35.314091680814897</v>
      </c>
      <c r="G133" s="2">
        <v>17</v>
      </c>
      <c r="H133" s="2">
        <v>27</v>
      </c>
      <c r="I133" s="2">
        <v>14</v>
      </c>
      <c r="J133" s="2">
        <v>229067932.66666701</v>
      </c>
      <c r="K133" s="2">
        <v>80.69</v>
      </c>
    </row>
    <row r="134" spans="1:11" x14ac:dyDescent="0.3">
      <c r="A134" s="2" t="s">
        <v>11</v>
      </c>
      <c r="B134" s="2" t="s">
        <v>950</v>
      </c>
      <c r="C134" s="2" t="s">
        <v>951</v>
      </c>
      <c r="D134" s="2" t="b">
        <v>0</v>
      </c>
      <c r="E134" s="2" t="b">
        <v>1</v>
      </c>
      <c r="F134" s="2">
        <v>41.133004926108399</v>
      </c>
      <c r="G134" s="2">
        <v>25</v>
      </c>
      <c r="H134" s="2">
        <v>30</v>
      </c>
      <c r="I134" s="2">
        <v>25</v>
      </c>
      <c r="J134" s="2">
        <v>185209214.77083299</v>
      </c>
      <c r="K134" s="2">
        <v>83.65</v>
      </c>
    </row>
    <row r="135" spans="1:11" x14ac:dyDescent="0.3">
      <c r="A135" s="2" t="s">
        <v>11</v>
      </c>
      <c r="B135" s="2" t="s">
        <v>470</v>
      </c>
      <c r="C135" s="2" t="s">
        <v>471</v>
      </c>
      <c r="D135" s="2" t="b">
        <v>0</v>
      </c>
      <c r="E135" s="2" t="b">
        <v>1</v>
      </c>
      <c r="F135" s="2">
        <v>24.227642276422799</v>
      </c>
      <c r="G135" s="2">
        <v>26</v>
      </c>
      <c r="H135" s="2">
        <v>29</v>
      </c>
      <c r="I135" s="2">
        <v>26</v>
      </c>
      <c r="J135" s="2">
        <v>88417142.458333299</v>
      </c>
      <c r="K135" s="2">
        <v>68.45</v>
      </c>
    </row>
    <row r="136" spans="1:11" x14ac:dyDescent="0.3">
      <c r="A136" s="2" t="s">
        <v>11</v>
      </c>
      <c r="B136" s="2" t="s">
        <v>404</v>
      </c>
      <c r="C136" s="2" t="s">
        <v>405</v>
      </c>
      <c r="D136" s="2" t="b">
        <v>0</v>
      </c>
      <c r="E136" s="2" t="b">
        <v>1</v>
      </c>
      <c r="F136" s="2">
        <v>43.0426716141002</v>
      </c>
      <c r="G136" s="2">
        <v>21</v>
      </c>
      <c r="H136" s="2">
        <v>34</v>
      </c>
      <c r="I136" s="2">
        <v>20</v>
      </c>
      <c r="J136" s="2">
        <v>389960259.66666698</v>
      </c>
      <c r="K136" s="2">
        <v>85.97</v>
      </c>
    </row>
    <row r="137" spans="1:11" x14ac:dyDescent="0.3">
      <c r="A137" s="2" t="s">
        <v>11</v>
      </c>
      <c r="B137" s="2" t="s">
        <v>3424</v>
      </c>
      <c r="C137" s="2" t="s">
        <v>3425</v>
      </c>
      <c r="D137" s="2" t="b">
        <v>0</v>
      </c>
      <c r="E137" s="2" t="b">
        <v>1</v>
      </c>
      <c r="F137" s="2">
        <v>34.508816120906801</v>
      </c>
      <c r="G137" s="2">
        <v>23</v>
      </c>
      <c r="H137" s="2">
        <v>30</v>
      </c>
      <c r="I137" s="2">
        <v>12</v>
      </c>
      <c r="J137" s="2">
        <v>412756800.66666698</v>
      </c>
      <c r="K137" s="2">
        <v>76.2</v>
      </c>
    </row>
    <row r="138" spans="1:11" x14ac:dyDescent="0.3">
      <c r="A138" s="2" t="s">
        <v>11</v>
      </c>
      <c r="B138" s="2" t="s">
        <v>3426</v>
      </c>
      <c r="C138" s="2" t="s">
        <v>3427</v>
      </c>
      <c r="D138" s="2" t="b">
        <v>0</v>
      </c>
      <c r="E138" s="2" t="b">
        <v>1</v>
      </c>
      <c r="F138" s="2">
        <v>46.136363636363598</v>
      </c>
      <c r="G138" s="2">
        <v>17</v>
      </c>
      <c r="H138" s="2">
        <v>39</v>
      </c>
      <c r="I138" s="2">
        <v>17</v>
      </c>
      <c r="J138" s="2">
        <v>618255265.79166698</v>
      </c>
      <c r="K138" s="2">
        <v>86.76</v>
      </c>
    </row>
    <row r="139" spans="1:11" x14ac:dyDescent="0.3">
      <c r="A139" s="2" t="s">
        <v>11</v>
      </c>
      <c r="B139" s="2" t="s">
        <v>173</v>
      </c>
      <c r="C139" s="2" t="s">
        <v>174</v>
      </c>
      <c r="D139" s="2" t="b">
        <v>0</v>
      </c>
      <c r="E139" s="2" t="b">
        <v>1</v>
      </c>
      <c r="F139" s="2">
        <v>36.817472698907999</v>
      </c>
      <c r="G139" s="2">
        <v>22</v>
      </c>
      <c r="H139" s="2">
        <v>30</v>
      </c>
      <c r="I139" s="2">
        <v>22</v>
      </c>
      <c r="J139" s="2">
        <v>243392421.66666701</v>
      </c>
      <c r="K139" s="2">
        <v>83.16</v>
      </c>
    </row>
    <row r="140" spans="1:11" x14ac:dyDescent="0.3">
      <c r="A140" s="2" t="s">
        <v>11</v>
      </c>
      <c r="B140" s="2" t="s">
        <v>133</v>
      </c>
      <c r="C140" s="2" t="s">
        <v>134</v>
      </c>
      <c r="D140" s="2" t="b">
        <v>0</v>
      </c>
      <c r="E140" s="2" t="b">
        <v>1</v>
      </c>
      <c r="F140" s="2">
        <v>45.703125</v>
      </c>
      <c r="G140" s="2">
        <v>19</v>
      </c>
      <c r="H140" s="2">
        <v>33</v>
      </c>
      <c r="I140" s="2">
        <v>19</v>
      </c>
      <c r="J140" s="2">
        <v>241339941.41666701</v>
      </c>
      <c r="K140" s="2">
        <v>74.239999999999995</v>
      </c>
    </row>
    <row r="141" spans="1:11" x14ac:dyDescent="0.3">
      <c r="A141" s="2" t="s">
        <v>11</v>
      </c>
      <c r="B141" s="2" t="s">
        <v>662</v>
      </c>
      <c r="C141" s="2" t="s">
        <v>663</v>
      </c>
      <c r="D141" s="2" t="b">
        <v>0</v>
      </c>
      <c r="E141" s="2" t="b">
        <v>1</v>
      </c>
      <c r="F141" s="2">
        <v>27.5970619097587</v>
      </c>
      <c r="G141" s="2">
        <v>20</v>
      </c>
      <c r="H141" s="2">
        <v>23</v>
      </c>
      <c r="I141" s="2">
        <v>20</v>
      </c>
      <c r="J141" s="2">
        <v>60834091.833333299</v>
      </c>
      <c r="K141" s="2">
        <v>59.91</v>
      </c>
    </row>
    <row r="142" spans="1:11" x14ac:dyDescent="0.3">
      <c r="A142" s="2" t="s">
        <v>11</v>
      </c>
      <c r="B142" s="2" t="s">
        <v>3428</v>
      </c>
      <c r="C142" s="2" t="s">
        <v>3429</v>
      </c>
      <c r="D142" s="2" t="b">
        <v>0</v>
      </c>
      <c r="E142" s="2" t="b">
        <v>1</v>
      </c>
      <c r="F142" s="2">
        <v>26.895565092990001</v>
      </c>
      <c r="G142" s="2">
        <v>19</v>
      </c>
      <c r="H142" s="2">
        <v>29</v>
      </c>
      <c r="I142" s="2">
        <v>18</v>
      </c>
      <c r="J142" s="2">
        <v>270735355.33333302</v>
      </c>
      <c r="K142" s="2">
        <v>77.66</v>
      </c>
    </row>
    <row r="143" spans="1:11" x14ac:dyDescent="0.3">
      <c r="A143" s="2" t="s">
        <v>11</v>
      </c>
      <c r="B143" s="2" t="s">
        <v>954</v>
      </c>
      <c r="C143" s="2" t="s">
        <v>955</v>
      </c>
      <c r="D143" s="2" t="b">
        <v>0</v>
      </c>
      <c r="E143" s="2" t="b">
        <v>1</v>
      </c>
      <c r="F143" s="2">
        <v>35.634028892455902</v>
      </c>
      <c r="G143" s="2">
        <v>19</v>
      </c>
      <c r="H143" s="2">
        <v>27</v>
      </c>
      <c r="I143" s="2">
        <v>13</v>
      </c>
      <c r="J143" s="2">
        <v>72136492.166666701</v>
      </c>
      <c r="K143" s="2">
        <v>67.52</v>
      </c>
    </row>
    <row r="144" spans="1:11" x14ac:dyDescent="0.3">
      <c r="A144" s="2" t="s">
        <v>11</v>
      </c>
      <c r="B144" s="2" t="s">
        <v>3430</v>
      </c>
      <c r="C144" s="2" t="s">
        <v>3431</v>
      </c>
      <c r="D144" s="2" t="b">
        <v>0</v>
      </c>
      <c r="E144" s="2" t="b">
        <v>1</v>
      </c>
      <c r="F144" s="2">
        <v>37.837837837837803</v>
      </c>
      <c r="G144" s="2">
        <v>15</v>
      </c>
      <c r="H144" s="2">
        <v>39</v>
      </c>
      <c r="I144" s="2">
        <v>3</v>
      </c>
      <c r="J144" s="2">
        <v>1209182089.75</v>
      </c>
      <c r="K144" s="2">
        <v>117.06</v>
      </c>
    </row>
    <row r="145" spans="1:11" x14ac:dyDescent="0.3">
      <c r="A145" s="2" t="s">
        <v>11</v>
      </c>
      <c r="B145" s="2" t="s">
        <v>3432</v>
      </c>
      <c r="C145" s="2" t="s">
        <v>3433</v>
      </c>
      <c r="D145" s="2" t="b">
        <v>0</v>
      </c>
      <c r="E145" s="2" t="b">
        <v>1</v>
      </c>
      <c r="F145" s="2">
        <v>35.897435897435898</v>
      </c>
      <c r="G145" s="2">
        <v>19</v>
      </c>
      <c r="H145" s="2">
        <v>25</v>
      </c>
      <c r="I145" s="2">
        <v>1</v>
      </c>
      <c r="J145" s="2">
        <v>26413428</v>
      </c>
      <c r="K145" s="2">
        <v>71.87</v>
      </c>
    </row>
    <row r="146" spans="1:11" x14ac:dyDescent="0.3">
      <c r="A146" s="2" t="s">
        <v>11</v>
      </c>
      <c r="B146" s="2" t="s">
        <v>794</v>
      </c>
      <c r="C146" s="2" t="s">
        <v>795</v>
      </c>
      <c r="D146" s="2" t="b">
        <v>1</v>
      </c>
      <c r="E146" s="2" t="b">
        <v>0</v>
      </c>
      <c r="F146" s="2">
        <v>35.933147632312</v>
      </c>
      <c r="G146" s="2">
        <v>11</v>
      </c>
      <c r="H146" s="2">
        <v>33</v>
      </c>
      <c r="I146" s="2">
        <v>11</v>
      </c>
      <c r="J146" s="2">
        <v>1786767104.3333299</v>
      </c>
      <c r="K146" s="2">
        <v>107.15</v>
      </c>
    </row>
    <row r="147" spans="1:11" x14ac:dyDescent="0.3">
      <c r="A147" s="2" t="s">
        <v>11</v>
      </c>
      <c r="B147" s="2" t="s">
        <v>151</v>
      </c>
      <c r="C147" s="2" t="s">
        <v>152</v>
      </c>
      <c r="D147" s="2" t="b">
        <v>0</v>
      </c>
      <c r="E147" s="2" t="b">
        <v>1</v>
      </c>
      <c r="F147" s="2">
        <v>38.336347197106697</v>
      </c>
      <c r="G147" s="2">
        <v>18</v>
      </c>
      <c r="H147" s="2">
        <v>32</v>
      </c>
      <c r="I147" s="2">
        <v>18</v>
      </c>
      <c r="J147" s="2">
        <v>729972332.83333302</v>
      </c>
      <c r="K147" s="2">
        <v>86.98</v>
      </c>
    </row>
    <row r="148" spans="1:11" x14ac:dyDescent="0.3">
      <c r="A148" s="2" t="s">
        <v>11</v>
      </c>
      <c r="B148" s="2" t="s">
        <v>626</v>
      </c>
      <c r="C148" s="2" t="s">
        <v>627</v>
      </c>
      <c r="D148" s="2" t="b">
        <v>0</v>
      </c>
      <c r="E148" s="2" t="b">
        <v>1</v>
      </c>
      <c r="F148" s="2">
        <v>39.269406392694101</v>
      </c>
      <c r="G148" s="2">
        <v>17</v>
      </c>
      <c r="H148" s="2">
        <v>46</v>
      </c>
      <c r="I148" s="2">
        <v>6</v>
      </c>
      <c r="J148" s="2">
        <v>9303464811</v>
      </c>
      <c r="K148" s="2">
        <v>124.62</v>
      </c>
    </row>
    <row r="149" spans="1:11" x14ac:dyDescent="0.3">
      <c r="A149" s="2" t="s">
        <v>11</v>
      </c>
      <c r="B149" s="2" t="s">
        <v>1156</v>
      </c>
      <c r="C149" s="2" t="s">
        <v>1157</v>
      </c>
      <c r="D149" s="2" t="b">
        <v>0</v>
      </c>
      <c r="E149" s="2" t="b">
        <v>1</v>
      </c>
      <c r="F149" s="2">
        <v>48.201438848920901</v>
      </c>
      <c r="G149" s="2">
        <v>21</v>
      </c>
      <c r="H149" s="2">
        <v>29</v>
      </c>
      <c r="I149" s="2">
        <v>21</v>
      </c>
      <c r="J149" s="2">
        <v>207017771.66666701</v>
      </c>
      <c r="K149" s="2">
        <v>72.53</v>
      </c>
    </row>
    <row r="150" spans="1:11" x14ac:dyDescent="0.3">
      <c r="A150" s="2" t="s">
        <v>11</v>
      </c>
      <c r="B150" s="2" t="s">
        <v>342</v>
      </c>
      <c r="C150" s="2" t="s">
        <v>343</v>
      </c>
      <c r="D150" s="2" t="b">
        <v>0</v>
      </c>
      <c r="E150" s="2" t="b">
        <v>1</v>
      </c>
      <c r="F150" s="2">
        <v>30.614973262032098</v>
      </c>
      <c r="G150" s="2">
        <v>17</v>
      </c>
      <c r="H150" s="2">
        <v>21</v>
      </c>
      <c r="I150" s="2">
        <v>16</v>
      </c>
      <c r="J150" s="2">
        <v>119509467.666667</v>
      </c>
      <c r="K150" s="2">
        <v>63.79</v>
      </c>
    </row>
    <row r="151" spans="1:11" x14ac:dyDescent="0.3">
      <c r="A151" s="2" t="s">
        <v>11</v>
      </c>
      <c r="B151" s="2" t="s">
        <v>948</v>
      </c>
      <c r="C151" s="2" t="s">
        <v>949</v>
      </c>
      <c r="D151" s="2" t="b">
        <v>0</v>
      </c>
      <c r="E151" s="2" t="b">
        <v>1</v>
      </c>
      <c r="F151" s="2">
        <v>44.339622641509401</v>
      </c>
      <c r="G151" s="2">
        <v>16</v>
      </c>
      <c r="H151" s="2">
        <v>41</v>
      </c>
      <c r="I151" s="2">
        <v>4</v>
      </c>
      <c r="J151" s="2">
        <v>682669139.58333302</v>
      </c>
      <c r="K151" s="2">
        <v>116.17</v>
      </c>
    </row>
    <row r="152" spans="1:11" x14ac:dyDescent="0.3">
      <c r="A152" s="2" t="s">
        <v>11</v>
      </c>
      <c r="B152" s="2" t="s">
        <v>530</v>
      </c>
      <c r="C152" s="2" t="s">
        <v>531</v>
      </c>
      <c r="D152" s="2" t="b">
        <v>0</v>
      </c>
      <c r="E152" s="2" t="b">
        <v>1</v>
      </c>
      <c r="F152" s="2">
        <v>57.142857142857103</v>
      </c>
      <c r="G152" s="2">
        <v>15</v>
      </c>
      <c r="H152" s="2">
        <v>28</v>
      </c>
      <c r="I152" s="2">
        <v>10</v>
      </c>
      <c r="J152" s="2">
        <v>484452159.83333302</v>
      </c>
      <c r="K152" s="2">
        <v>75.78</v>
      </c>
    </row>
    <row r="153" spans="1:11" x14ac:dyDescent="0.3">
      <c r="A153" s="2" t="s">
        <v>11</v>
      </c>
      <c r="B153" s="2" t="s">
        <v>812</v>
      </c>
      <c r="C153" s="2" t="s">
        <v>813</v>
      </c>
      <c r="D153" s="2" t="b">
        <v>0</v>
      </c>
      <c r="E153" s="2" t="b">
        <v>1</v>
      </c>
      <c r="F153" s="2">
        <v>25.632911392405099</v>
      </c>
      <c r="G153" s="2">
        <v>16</v>
      </c>
      <c r="H153" s="2">
        <v>26</v>
      </c>
      <c r="I153" s="2">
        <v>10</v>
      </c>
      <c r="J153" s="2">
        <v>63863301.25</v>
      </c>
      <c r="K153" s="2">
        <v>64.599999999999994</v>
      </c>
    </row>
    <row r="154" spans="1:11" x14ac:dyDescent="0.3">
      <c r="A154" s="2" t="s">
        <v>11</v>
      </c>
      <c r="B154" s="2" t="s">
        <v>474</v>
      </c>
      <c r="C154" s="2" t="s">
        <v>475</v>
      </c>
      <c r="D154" s="2" t="b">
        <v>0</v>
      </c>
      <c r="E154" s="2" t="b">
        <v>1</v>
      </c>
      <c r="F154" s="2">
        <v>21.513217866909802</v>
      </c>
      <c r="G154" s="2">
        <v>21</v>
      </c>
      <c r="H154" s="2">
        <v>24</v>
      </c>
      <c r="I154" s="2">
        <v>21</v>
      </c>
      <c r="J154" s="2">
        <v>53667854.916666701</v>
      </c>
      <c r="K154" s="2">
        <v>61.49</v>
      </c>
    </row>
    <row r="155" spans="1:11" x14ac:dyDescent="0.3">
      <c r="A155" s="2" t="s">
        <v>11</v>
      </c>
      <c r="B155" s="2" t="s">
        <v>135</v>
      </c>
      <c r="C155" s="2" t="s">
        <v>136</v>
      </c>
      <c r="D155" s="2" t="b">
        <v>0</v>
      </c>
      <c r="E155" s="2" t="b">
        <v>1</v>
      </c>
      <c r="F155" s="2">
        <v>30.597014925373099</v>
      </c>
      <c r="G155" s="2">
        <v>16</v>
      </c>
      <c r="H155" s="2">
        <v>25</v>
      </c>
      <c r="I155" s="2">
        <v>2</v>
      </c>
      <c r="J155" s="2">
        <v>117360608.5</v>
      </c>
      <c r="K155" s="2">
        <v>76.400000000000006</v>
      </c>
    </row>
    <row r="156" spans="1:11" x14ac:dyDescent="0.3">
      <c r="A156" s="2" t="s">
        <v>11</v>
      </c>
      <c r="B156" s="2" t="s">
        <v>3434</v>
      </c>
      <c r="C156" s="2" t="s">
        <v>3435</v>
      </c>
      <c r="D156" s="2" t="b">
        <v>0</v>
      </c>
      <c r="E156" s="2" t="b">
        <v>1</v>
      </c>
      <c r="F156" s="2">
        <v>38.764044943820203</v>
      </c>
      <c r="G156" s="2">
        <v>19</v>
      </c>
      <c r="H156" s="2">
        <v>25</v>
      </c>
      <c r="I156" s="2">
        <v>18</v>
      </c>
      <c r="J156" s="2">
        <v>123885680.958333</v>
      </c>
      <c r="K156" s="2">
        <v>70.64</v>
      </c>
    </row>
    <row r="157" spans="1:11" x14ac:dyDescent="0.3">
      <c r="A157" s="2" t="s">
        <v>11</v>
      </c>
      <c r="B157" s="2" t="s">
        <v>3436</v>
      </c>
      <c r="C157" s="2" t="s">
        <v>3437</v>
      </c>
      <c r="D157" s="2" t="b">
        <v>0</v>
      </c>
      <c r="E157" s="2" t="b">
        <v>1</v>
      </c>
      <c r="F157" s="2">
        <v>38.461538461538503</v>
      </c>
      <c r="G157" s="2">
        <v>15</v>
      </c>
      <c r="H157" s="2">
        <v>40</v>
      </c>
      <c r="I157" s="2">
        <v>3</v>
      </c>
      <c r="J157" s="2">
        <v>2172732790.0833302</v>
      </c>
      <c r="K157" s="2">
        <v>112.59</v>
      </c>
    </row>
    <row r="158" spans="1:11" x14ac:dyDescent="0.3">
      <c r="A158" s="2" t="s">
        <v>11</v>
      </c>
      <c r="B158" s="2" t="s">
        <v>254</v>
      </c>
      <c r="C158" s="2" t="s">
        <v>255</v>
      </c>
      <c r="D158" s="2" t="b">
        <v>0</v>
      </c>
      <c r="E158" s="2" t="b">
        <v>1</v>
      </c>
      <c r="F158" s="2">
        <v>31.781701444622801</v>
      </c>
      <c r="G158" s="2">
        <v>19</v>
      </c>
      <c r="H158" s="2">
        <v>22</v>
      </c>
      <c r="I158" s="2">
        <v>19</v>
      </c>
      <c r="J158" s="2">
        <v>299087249.33333302</v>
      </c>
      <c r="K158" s="2">
        <v>59.26</v>
      </c>
    </row>
    <row r="159" spans="1:11" x14ac:dyDescent="0.3">
      <c r="A159" s="2" t="s">
        <v>11</v>
      </c>
      <c r="B159" s="2" t="s">
        <v>101</v>
      </c>
      <c r="C159" s="2" t="s">
        <v>102</v>
      </c>
      <c r="D159" s="2" t="b">
        <v>0</v>
      </c>
      <c r="E159" s="2" t="b">
        <v>1</v>
      </c>
      <c r="F159" s="2">
        <v>61.514195583596198</v>
      </c>
      <c r="G159" s="2">
        <v>17</v>
      </c>
      <c r="H159" s="2">
        <v>28</v>
      </c>
      <c r="I159" s="2">
        <v>17</v>
      </c>
      <c r="J159" s="2">
        <v>355892320.95833302</v>
      </c>
      <c r="K159" s="2">
        <v>74.459999999999994</v>
      </c>
    </row>
    <row r="160" spans="1:11" x14ac:dyDescent="0.3">
      <c r="A160" s="2" t="s">
        <v>11</v>
      </c>
      <c r="B160" s="2" t="s">
        <v>59</v>
      </c>
      <c r="C160" s="2" t="s">
        <v>60</v>
      </c>
      <c r="D160" s="2" t="b">
        <v>0</v>
      </c>
      <c r="E160" s="2" t="b">
        <v>1</v>
      </c>
      <c r="F160" s="2">
        <v>47.695852534562199</v>
      </c>
      <c r="G160" s="2">
        <v>18</v>
      </c>
      <c r="H160" s="2">
        <v>34</v>
      </c>
      <c r="I160" s="2">
        <v>16</v>
      </c>
      <c r="J160" s="2">
        <v>829800512.16666698</v>
      </c>
      <c r="K160" s="2">
        <v>81.81</v>
      </c>
    </row>
    <row r="161" spans="1:11" x14ac:dyDescent="0.3">
      <c r="A161" s="2" t="s">
        <v>11</v>
      </c>
      <c r="B161" s="2" t="s">
        <v>752</v>
      </c>
      <c r="C161" s="2" t="s">
        <v>753</v>
      </c>
      <c r="D161" s="2" t="b">
        <v>0</v>
      </c>
      <c r="E161" s="2" t="b">
        <v>1</v>
      </c>
      <c r="F161" s="2">
        <v>20</v>
      </c>
      <c r="G161" s="2">
        <v>16</v>
      </c>
      <c r="H161" s="2">
        <v>25</v>
      </c>
      <c r="I161" s="2">
        <v>15</v>
      </c>
      <c r="J161" s="2">
        <v>555397074.75</v>
      </c>
      <c r="K161" s="2">
        <v>63.74</v>
      </c>
    </row>
    <row r="162" spans="1:11" x14ac:dyDescent="0.3">
      <c r="A162" s="2" t="s">
        <v>11</v>
      </c>
      <c r="B162" s="2" t="s">
        <v>260</v>
      </c>
      <c r="C162" s="2" t="s">
        <v>261</v>
      </c>
      <c r="D162" s="2" t="b">
        <v>0</v>
      </c>
      <c r="E162" s="2" t="b">
        <v>1</v>
      </c>
      <c r="F162" s="2">
        <v>24.202127659574501</v>
      </c>
      <c r="G162" s="2">
        <v>8</v>
      </c>
      <c r="H162" s="2">
        <v>73</v>
      </c>
      <c r="I162" s="2">
        <v>1</v>
      </c>
      <c r="J162" s="2">
        <v>77172340.5</v>
      </c>
      <c r="K162" s="2">
        <v>173.28</v>
      </c>
    </row>
    <row r="163" spans="1:11" x14ac:dyDescent="0.3">
      <c r="A163" s="2" t="s">
        <v>11</v>
      </c>
      <c r="B163" s="2" t="s">
        <v>678</v>
      </c>
      <c r="C163" s="2" t="s">
        <v>679</v>
      </c>
      <c r="D163" s="2" t="b">
        <v>0</v>
      </c>
      <c r="E163" s="2" t="b">
        <v>1</v>
      </c>
      <c r="F163" s="2">
        <v>33.7423312883436</v>
      </c>
      <c r="G163" s="2">
        <v>21</v>
      </c>
      <c r="H163" s="2">
        <v>26</v>
      </c>
      <c r="I163" s="2">
        <v>16</v>
      </c>
      <c r="J163" s="2">
        <v>86715965.833333299</v>
      </c>
      <c r="K163" s="2">
        <v>62.46</v>
      </c>
    </row>
    <row r="164" spans="1:11" x14ac:dyDescent="0.3">
      <c r="A164" s="2" t="s">
        <v>11</v>
      </c>
      <c r="B164" s="2" t="s">
        <v>600</v>
      </c>
      <c r="C164" s="2" t="s">
        <v>601</v>
      </c>
      <c r="D164" s="2" t="b">
        <v>0</v>
      </c>
      <c r="E164" s="2" t="b">
        <v>1</v>
      </c>
      <c r="F164" s="2">
        <v>54.4520547945205</v>
      </c>
      <c r="G164" s="2">
        <v>12</v>
      </c>
      <c r="H164" s="2">
        <v>23</v>
      </c>
      <c r="I164" s="2">
        <v>12</v>
      </c>
      <c r="J164" s="2">
        <v>1417295872.5</v>
      </c>
      <c r="K164" s="2">
        <v>70.459999999999994</v>
      </c>
    </row>
    <row r="165" spans="1:11" x14ac:dyDescent="0.3">
      <c r="A165" s="2" t="s">
        <v>11</v>
      </c>
      <c r="B165" s="2" t="s">
        <v>46</v>
      </c>
      <c r="C165" s="2" t="s">
        <v>47</v>
      </c>
      <c r="D165" s="2" t="b">
        <v>0</v>
      </c>
      <c r="E165" s="2" t="b">
        <v>1</v>
      </c>
      <c r="F165" s="2">
        <v>8.3246618106139394</v>
      </c>
      <c r="G165" s="2">
        <v>23</v>
      </c>
      <c r="H165" s="2">
        <v>29</v>
      </c>
      <c r="I165" s="2">
        <v>23</v>
      </c>
      <c r="J165" s="2">
        <v>87570597.25</v>
      </c>
      <c r="K165" s="2">
        <v>62.33</v>
      </c>
    </row>
    <row r="166" spans="1:11" x14ac:dyDescent="0.3">
      <c r="A166" s="2" t="s">
        <v>11</v>
      </c>
      <c r="B166" s="2" t="s">
        <v>197</v>
      </c>
      <c r="C166" s="2" t="s">
        <v>198</v>
      </c>
      <c r="D166" s="2" t="b">
        <v>0</v>
      </c>
      <c r="E166" s="2" t="b">
        <v>1</v>
      </c>
      <c r="F166" s="2">
        <v>30.5816135084428</v>
      </c>
      <c r="G166" s="2">
        <v>15</v>
      </c>
      <c r="H166" s="2">
        <v>27</v>
      </c>
      <c r="I166" s="2">
        <v>15</v>
      </c>
      <c r="J166" s="2">
        <v>464069086</v>
      </c>
      <c r="K166" s="2">
        <v>76.47</v>
      </c>
    </row>
    <row r="167" spans="1:11" x14ac:dyDescent="0.3">
      <c r="A167" s="2" t="s">
        <v>11</v>
      </c>
      <c r="B167" s="2" t="s">
        <v>396</v>
      </c>
      <c r="C167" s="2" t="s">
        <v>397</v>
      </c>
      <c r="D167" s="2" t="b">
        <v>0</v>
      </c>
      <c r="E167" s="2" t="b">
        <v>1</v>
      </c>
      <c r="F167" s="2">
        <v>40.929203539823</v>
      </c>
      <c r="G167" s="2">
        <v>16</v>
      </c>
      <c r="H167" s="2">
        <v>23</v>
      </c>
      <c r="I167" s="2">
        <v>16</v>
      </c>
      <c r="J167" s="2">
        <v>152495736.66666701</v>
      </c>
      <c r="K167" s="2">
        <v>58.53</v>
      </c>
    </row>
    <row r="168" spans="1:11" x14ac:dyDescent="0.3">
      <c r="A168" s="2" t="s">
        <v>11</v>
      </c>
      <c r="B168" s="2" t="s">
        <v>3438</v>
      </c>
      <c r="C168" s="2" t="s">
        <v>3150</v>
      </c>
      <c r="D168" s="2" t="b">
        <v>0</v>
      </c>
      <c r="E168" s="2" t="b">
        <v>1</v>
      </c>
      <c r="F168" s="2">
        <v>47.630331753554501</v>
      </c>
      <c r="G168" s="2">
        <v>18</v>
      </c>
      <c r="H168" s="2">
        <v>24</v>
      </c>
      <c r="I168" s="2">
        <v>18</v>
      </c>
      <c r="J168" s="2">
        <v>118620798.375</v>
      </c>
      <c r="K168" s="2">
        <v>64.44</v>
      </c>
    </row>
    <row r="169" spans="1:11" x14ac:dyDescent="0.3">
      <c r="A169" s="2" t="s">
        <v>11</v>
      </c>
      <c r="B169" s="2" t="s">
        <v>460</v>
      </c>
      <c r="C169" s="2" t="s">
        <v>461</v>
      </c>
      <c r="D169" s="2" t="b">
        <v>0</v>
      </c>
      <c r="E169" s="2" t="b">
        <v>1</v>
      </c>
      <c r="F169" s="2">
        <v>35.951661631419903</v>
      </c>
      <c r="G169" s="2">
        <v>21</v>
      </c>
      <c r="H169" s="2">
        <v>25</v>
      </c>
      <c r="I169" s="2">
        <v>19</v>
      </c>
      <c r="J169" s="2">
        <v>121917792.333333</v>
      </c>
      <c r="K169" s="2">
        <v>53.79</v>
      </c>
    </row>
    <row r="170" spans="1:11" x14ac:dyDescent="0.3">
      <c r="A170" s="2" t="s">
        <v>11</v>
      </c>
      <c r="B170" s="2" t="s">
        <v>3439</v>
      </c>
      <c r="C170" s="2" t="s">
        <v>3440</v>
      </c>
      <c r="D170" s="2" t="b">
        <v>0</v>
      </c>
      <c r="E170" s="2" t="b">
        <v>1</v>
      </c>
      <c r="F170" s="2">
        <v>47.084233261339101</v>
      </c>
      <c r="G170" s="2">
        <v>19</v>
      </c>
      <c r="H170" s="2">
        <v>24</v>
      </c>
      <c r="I170" s="2">
        <v>19</v>
      </c>
      <c r="J170" s="2">
        <v>78768186.333333299</v>
      </c>
      <c r="K170" s="2">
        <v>58.65</v>
      </c>
    </row>
    <row r="171" spans="1:11" x14ac:dyDescent="0.3">
      <c r="A171" s="2" t="s">
        <v>11</v>
      </c>
      <c r="B171" s="2" t="s">
        <v>338</v>
      </c>
      <c r="C171" s="2" t="s">
        <v>339</v>
      </c>
      <c r="D171" s="2" t="b">
        <v>0</v>
      </c>
      <c r="E171" s="2" t="b">
        <v>1</v>
      </c>
      <c r="F171" s="2">
        <v>23.558897243107801</v>
      </c>
      <c r="G171" s="2">
        <v>17</v>
      </c>
      <c r="H171" s="2">
        <v>26</v>
      </c>
      <c r="I171" s="2">
        <v>17</v>
      </c>
      <c r="J171" s="2">
        <v>213703644.54166701</v>
      </c>
      <c r="K171" s="2">
        <v>70.36</v>
      </c>
    </row>
    <row r="172" spans="1:11" x14ac:dyDescent="0.3">
      <c r="A172" s="2" t="s">
        <v>11</v>
      </c>
      <c r="B172" s="2" t="s">
        <v>3441</v>
      </c>
      <c r="C172" s="2" t="s">
        <v>136</v>
      </c>
      <c r="D172" s="2" t="b">
        <v>0</v>
      </c>
      <c r="E172" s="2" t="b">
        <v>1</v>
      </c>
      <c r="F172" s="2">
        <v>19.6614583333333</v>
      </c>
      <c r="G172" s="2">
        <v>15</v>
      </c>
      <c r="H172" s="2">
        <v>22</v>
      </c>
      <c r="I172" s="2">
        <v>1</v>
      </c>
      <c r="J172" s="2" t="s">
        <v>56</v>
      </c>
      <c r="K172" s="2">
        <v>66.72</v>
      </c>
    </row>
    <row r="173" spans="1:11" x14ac:dyDescent="0.3">
      <c r="A173" s="2" t="s">
        <v>11</v>
      </c>
      <c r="B173" s="2" t="s">
        <v>1921</v>
      </c>
      <c r="C173" s="2" t="s">
        <v>1922</v>
      </c>
      <c r="D173" s="2" t="b">
        <v>0</v>
      </c>
      <c r="E173" s="2" t="b">
        <v>1</v>
      </c>
      <c r="F173" s="2">
        <v>39.883268482490301</v>
      </c>
      <c r="G173" s="2">
        <v>16</v>
      </c>
      <c r="H173" s="2">
        <v>20</v>
      </c>
      <c r="I173" s="2">
        <v>15</v>
      </c>
      <c r="J173" s="2">
        <v>111860291</v>
      </c>
      <c r="K173" s="2">
        <v>64.900000000000006</v>
      </c>
    </row>
    <row r="174" spans="1:11" x14ac:dyDescent="0.3">
      <c r="A174" s="2" t="s">
        <v>11</v>
      </c>
      <c r="B174" s="2" t="s">
        <v>408</v>
      </c>
      <c r="C174" s="2" t="s">
        <v>409</v>
      </c>
      <c r="D174" s="2" t="b">
        <v>0</v>
      </c>
      <c r="E174" s="2" t="b">
        <v>1</v>
      </c>
      <c r="F174" s="2">
        <v>54.368932038834899</v>
      </c>
      <c r="G174" s="2">
        <v>10</v>
      </c>
      <c r="H174" s="2">
        <v>93</v>
      </c>
      <c r="I174" s="2">
        <v>10</v>
      </c>
      <c r="J174" s="2">
        <v>19564473308.666698</v>
      </c>
      <c r="K174" s="2">
        <v>189.17</v>
      </c>
    </row>
    <row r="175" spans="1:11" x14ac:dyDescent="0.3">
      <c r="A175" s="2" t="s">
        <v>11</v>
      </c>
      <c r="B175" s="2" t="s">
        <v>131</v>
      </c>
      <c r="C175" s="2" t="s">
        <v>132</v>
      </c>
      <c r="D175" s="2" t="b">
        <v>0</v>
      </c>
      <c r="E175" s="2" t="b">
        <v>1</v>
      </c>
      <c r="F175" s="2">
        <v>29.784946236559101</v>
      </c>
      <c r="G175" s="2">
        <v>20</v>
      </c>
      <c r="H175" s="2">
        <v>20</v>
      </c>
      <c r="I175" s="2">
        <v>19</v>
      </c>
      <c r="J175" s="2">
        <v>33169178.916666701</v>
      </c>
      <c r="K175" s="2">
        <v>58.84</v>
      </c>
    </row>
    <row r="176" spans="1:11" x14ac:dyDescent="0.3">
      <c r="A176" s="2" t="s">
        <v>11</v>
      </c>
      <c r="B176" s="2" t="s">
        <v>2425</v>
      </c>
      <c r="C176" s="2" t="s">
        <v>2426</v>
      </c>
      <c r="D176" s="2" t="b">
        <v>0</v>
      </c>
      <c r="E176" s="2" t="b">
        <v>1</v>
      </c>
      <c r="F176" s="2">
        <v>23.076923076923102</v>
      </c>
      <c r="G176" s="2">
        <v>14</v>
      </c>
      <c r="H176" s="2">
        <v>21</v>
      </c>
      <c r="I176" s="2">
        <v>14</v>
      </c>
      <c r="J176" s="2">
        <v>70762714.833333299</v>
      </c>
      <c r="K176" s="2">
        <v>51.4</v>
      </c>
    </row>
    <row r="177" spans="1:11" x14ac:dyDescent="0.3">
      <c r="A177" s="2" t="s">
        <v>11</v>
      </c>
      <c r="B177" s="2" t="s">
        <v>516</v>
      </c>
      <c r="C177" s="2" t="s">
        <v>517</v>
      </c>
      <c r="D177" s="2" t="b">
        <v>0</v>
      </c>
      <c r="E177" s="2" t="b">
        <v>1</v>
      </c>
      <c r="F177" s="2">
        <v>38.116591928251097</v>
      </c>
      <c r="G177" s="2">
        <v>15</v>
      </c>
      <c r="H177" s="2">
        <v>36</v>
      </c>
      <c r="I177" s="2">
        <v>3</v>
      </c>
      <c r="J177" s="2">
        <v>1209182089.75</v>
      </c>
      <c r="K177" s="2">
        <v>107.82</v>
      </c>
    </row>
    <row r="178" spans="1:11" x14ac:dyDescent="0.3">
      <c r="A178" s="2" t="s">
        <v>11</v>
      </c>
      <c r="B178" s="2" t="s">
        <v>352</v>
      </c>
      <c r="C178" s="2" t="s">
        <v>353</v>
      </c>
      <c r="D178" s="2" t="b">
        <v>0</v>
      </c>
      <c r="E178" s="2" t="b">
        <v>1</v>
      </c>
      <c r="F178" s="2">
        <v>40.492170022371397</v>
      </c>
      <c r="G178" s="2">
        <v>15</v>
      </c>
      <c r="H178" s="2">
        <v>34</v>
      </c>
      <c r="I178" s="2">
        <v>7</v>
      </c>
      <c r="J178" s="2">
        <v>53232873.833333299</v>
      </c>
      <c r="K178" s="2">
        <v>86.15</v>
      </c>
    </row>
    <row r="179" spans="1:11" x14ac:dyDescent="0.3">
      <c r="A179" s="2" t="s">
        <v>11</v>
      </c>
      <c r="B179" s="2" t="s">
        <v>189</v>
      </c>
      <c r="C179" s="2" t="s">
        <v>190</v>
      </c>
      <c r="D179" s="2" t="b">
        <v>0</v>
      </c>
      <c r="E179" s="2" t="b">
        <v>1</v>
      </c>
      <c r="F179" s="2">
        <v>27.9816513761468</v>
      </c>
      <c r="G179" s="2">
        <v>23</v>
      </c>
      <c r="H179" s="2">
        <v>28</v>
      </c>
      <c r="I179" s="2">
        <v>23</v>
      </c>
      <c r="J179" s="2">
        <v>53200564.333333299</v>
      </c>
      <c r="K179" s="2">
        <v>65.2</v>
      </c>
    </row>
    <row r="180" spans="1:11" x14ac:dyDescent="0.3">
      <c r="A180" s="2" t="s">
        <v>11</v>
      </c>
      <c r="B180" s="2" t="s">
        <v>438</v>
      </c>
      <c r="C180" s="2" t="s">
        <v>439</v>
      </c>
      <c r="D180" s="2" t="b">
        <v>0</v>
      </c>
      <c r="E180" s="2" t="b">
        <v>1</v>
      </c>
      <c r="F180" s="2">
        <v>40.957446808510603</v>
      </c>
      <c r="G180" s="2">
        <v>22</v>
      </c>
      <c r="H180" s="2">
        <v>30</v>
      </c>
      <c r="I180" s="2">
        <v>22</v>
      </c>
      <c r="J180" s="2">
        <v>122153188.416667</v>
      </c>
      <c r="K180" s="2">
        <v>66.569999999999993</v>
      </c>
    </row>
    <row r="181" spans="1:11" x14ac:dyDescent="0.3">
      <c r="A181" s="2" t="s">
        <v>11</v>
      </c>
      <c r="B181" s="2" t="s">
        <v>143</v>
      </c>
      <c r="C181" s="2" t="s">
        <v>144</v>
      </c>
      <c r="D181" s="2" t="b">
        <v>0</v>
      </c>
      <c r="E181" s="2" t="b">
        <v>1</v>
      </c>
      <c r="F181" s="2">
        <v>42.809364548494997</v>
      </c>
      <c r="G181" s="2">
        <v>12</v>
      </c>
      <c r="H181" s="2">
        <v>26</v>
      </c>
      <c r="I181" s="2">
        <v>12</v>
      </c>
      <c r="J181" s="2">
        <v>2031121059</v>
      </c>
      <c r="K181" s="2">
        <v>77.44</v>
      </c>
    </row>
    <row r="182" spans="1:11" x14ac:dyDescent="0.3">
      <c r="A182" s="2" t="s">
        <v>11</v>
      </c>
      <c r="B182" s="2" t="s">
        <v>1751</v>
      </c>
      <c r="C182" s="2" t="s">
        <v>1752</v>
      </c>
      <c r="D182" s="2" t="b">
        <v>0</v>
      </c>
      <c r="E182" s="2" t="b">
        <v>1</v>
      </c>
      <c r="F182" s="2">
        <v>25.956566701137501</v>
      </c>
      <c r="G182" s="2">
        <v>22</v>
      </c>
      <c r="H182" s="2">
        <v>25</v>
      </c>
      <c r="I182" s="2">
        <v>15</v>
      </c>
      <c r="J182" s="2">
        <v>74396284.5</v>
      </c>
      <c r="K182" s="2">
        <v>59.94</v>
      </c>
    </row>
    <row r="183" spans="1:11" x14ac:dyDescent="0.3">
      <c r="A183" s="2" t="s">
        <v>11</v>
      </c>
      <c r="B183" s="2" t="s">
        <v>1705</v>
      </c>
      <c r="C183" s="2" t="s">
        <v>1706</v>
      </c>
      <c r="D183" s="2" t="b">
        <v>0</v>
      </c>
      <c r="E183" s="2" t="b">
        <v>1</v>
      </c>
      <c r="F183" s="2">
        <v>28.989037758830701</v>
      </c>
      <c r="G183" s="2">
        <v>20</v>
      </c>
      <c r="H183" s="2">
        <v>26</v>
      </c>
      <c r="I183" s="2">
        <v>20</v>
      </c>
      <c r="J183" s="2">
        <v>69360554</v>
      </c>
      <c r="K183" s="2">
        <v>66.42</v>
      </c>
    </row>
    <row r="184" spans="1:11" x14ac:dyDescent="0.3">
      <c r="A184" s="2" t="s">
        <v>11</v>
      </c>
      <c r="B184" s="2" t="s">
        <v>3442</v>
      </c>
      <c r="C184" s="2" t="s">
        <v>3443</v>
      </c>
      <c r="D184" s="2" t="b">
        <v>0</v>
      </c>
      <c r="E184" s="2" t="b">
        <v>1</v>
      </c>
      <c r="F184" s="2">
        <v>34.018264840182702</v>
      </c>
      <c r="G184" s="2">
        <v>20</v>
      </c>
      <c r="H184" s="2">
        <v>21</v>
      </c>
      <c r="I184" s="2">
        <v>16</v>
      </c>
      <c r="J184" s="2">
        <v>27611138</v>
      </c>
      <c r="K184" s="2">
        <v>58.84</v>
      </c>
    </row>
    <row r="185" spans="1:11" x14ac:dyDescent="0.3">
      <c r="A185" s="2" t="s">
        <v>11</v>
      </c>
      <c r="B185" s="2" t="s">
        <v>3444</v>
      </c>
      <c r="C185" s="2" t="s">
        <v>3445</v>
      </c>
      <c r="D185" s="2" t="b">
        <v>0</v>
      </c>
      <c r="E185" s="2" t="b">
        <v>1</v>
      </c>
      <c r="F185" s="2">
        <v>46.491228070175403</v>
      </c>
      <c r="G185" s="2">
        <v>15</v>
      </c>
      <c r="H185" s="2">
        <v>24</v>
      </c>
      <c r="I185" s="2">
        <v>15</v>
      </c>
      <c r="J185" s="2">
        <v>162346812.16666701</v>
      </c>
      <c r="K185" s="2">
        <v>65.849999999999994</v>
      </c>
    </row>
    <row r="186" spans="1:11" x14ac:dyDescent="0.3">
      <c r="A186" s="2" t="s">
        <v>11</v>
      </c>
      <c r="B186" s="2" t="s">
        <v>3446</v>
      </c>
      <c r="C186" s="2" t="s">
        <v>3447</v>
      </c>
      <c r="D186" s="2" t="b">
        <v>0</v>
      </c>
      <c r="E186" s="2" t="b">
        <v>1</v>
      </c>
      <c r="F186" s="2">
        <v>41.561181434599199</v>
      </c>
      <c r="G186" s="2">
        <v>12</v>
      </c>
      <c r="H186" s="2">
        <v>21</v>
      </c>
      <c r="I186" s="2">
        <v>12</v>
      </c>
      <c r="J186" s="2">
        <v>235999983.33333299</v>
      </c>
      <c r="K186" s="2">
        <v>54.93</v>
      </c>
    </row>
    <row r="187" spans="1:11" x14ac:dyDescent="0.3">
      <c r="A187" s="2" t="s">
        <v>11</v>
      </c>
      <c r="B187" s="2" t="s">
        <v>540</v>
      </c>
      <c r="C187" s="2" t="s">
        <v>541</v>
      </c>
      <c r="D187" s="2" t="b">
        <v>0</v>
      </c>
      <c r="E187" s="2" t="b">
        <v>1</v>
      </c>
      <c r="F187" s="2">
        <v>18.893617021276601</v>
      </c>
      <c r="G187" s="2">
        <v>20</v>
      </c>
      <c r="H187" s="2">
        <v>24</v>
      </c>
      <c r="I187" s="2">
        <v>20</v>
      </c>
      <c r="J187" s="2">
        <v>96297493.625</v>
      </c>
      <c r="K187" s="2">
        <v>53.31</v>
      </c>
    </row>
    <row r="188" spans="1:11" x14ac:dyDescent="0.3">
      <c r="A188" s="2" t="s">
        <v>11</v>
      </c>
      <c r="B188" s="2" t="s">
        <v>3448</v>
      </c>
      <c r="C188" s="2" t="s">
        <v>3449</v>
      </c>
      <c r="D188" s="2" t="b">
        <v>0</v>
      </c>
      <c r="E188" s="2" t="b">
        <v>1</v>
      </c>
      <c r="F188" s="2">
        <v>11.6840113528855</v>
      </c>
      <c r="G188" s="2">
        <v>21</v>
      </c>
      <c r="H188" s="2">
        <v>22</v>
      </c>
      <c r="I188" s="2">
        <v>20</v>
      </c>
      <c r="J188" s="2">
        <v>16288021.4166667</v>
      </c>
      <c r="K188" s="2">
        <v>53.87</v>
      </c>
    </row>
    <row r="189" spans="1:11" x14ac:dyDescent="0.3">
      <c r="A189" s="2" t="s">
        <v>11</v>
      </c>
      <c r="B189" s="2" t="s">
        <v>3450</v>
      </c>
      <c r="C189" s="2" t="s">
        <v>3451</v>
      </c>
      <c r="D189" s="2" t="b">
        <v>0</v>
      </c>
      <c r="E189" s="2" t="b">
        <v>1</v>
      </c>
      <c r="F189" s="2">
        <v>35.356200527704502</v>
      </c>
      <c r="G189" s="2">
        <v>11</v>
      </c>
      <c r="H189" s="2">
        <v>22</v>
      </c>
      <c r="I189" s="2">
        <v>2</v>
      </c>
      <c r="J189" s="2">
        <v>29843676.21875</v>
      </c>
      <c r="K189" s="2">
        <v>61.5</v>
      </c>
    </row>
    <row r="190" spans="1:11" x14ac:dyDescent="0.3">
      <c r="A190" s="2" t="s">
        <v>11</v>
      </c>
      <c r="B190" s="2" t="s">
        <v>1580</v>
      </c>
      <c r="C190" s="2" t="s">
        <v>1581</v>
      </c>
      <c r="D190" s="2" t="b">
        <v>0</v>
      </c>
      <c r="E190" s="2" t="b">
        <v>1</v>
      </c>
      <c r="F190" s="2">
        <v>33.242506811989102</v>
      </c>
      <c r="G190" s="2">
        <v>20</v>
      </c>
      <c r="H190" s="2">
        <v>25</v>
      </c>
      <c r="I190" s="2">
        <v>20</v>
      </c>
      <c r="J190" s="2">
        <v>122344314.166667</v>
      </c>
      <c r="K190" s="2">
        <v>61.33</v>
      </c>
    </row>
    <row r="191" spans="1:11" x14ac:dyDescent="0.3">
      <c r="A191" s="2" t="s">
        <v>11</v>
      </c>
      <c r="B191" s="2" t="s">
        <v>300</v>
      </c>
      <c r="C191" s="2" t="s">
        <v>301</v>
      </c>
      <c r="D191" s="2" t="b">
        <v>0</v>
      </c>
      <c r="E191" s="2" t="b">
        <v>1</v>
      </c>
      <c r="F191" s="2">
        <v>43.412162162162197</v>
      </c>
      <c r="G191" s="2">
        <v>19</v>
      </c>
      <c r="H191" s="2">
        <v>24</v>
      </c>
      <c r="I191" s="2">
        <v>19</v>
      </c>
      <c r="J191" s="2">
        <v>127451355.916667</v>
      </c>
      <c r="K191" s="2">
        <v>54.29</v>
      </c>
    </row>
    <row r="192" spans="1:11" x14ac:dyDescent="0.3">
      <c r="A192" s="2" t="s">
        <v>11</v>
      </c>
      <c r="B192" s="2" t="s">
        <v>534</v>
      </c>
      <c r="C192" s="2" t="s">
        <v>535</v>
      </c>
      <c r="D192" s="2" t="b">
        <v>0</v>
      </c>
      <c r="E192" s="2" t="b">
        <v>1</v>
      </c>
      <c r="F192" s="2">
        <v>37.711864406779704</v>
      </c>
      <c r="G192" s="2">
        <v>13</v>
      </c>
      <c r="H192" s="2">
        <v>29</v>
      </c>
      <c r="I192" s="2">
        <v>5</v>
      </c>
      <c r="J192" s="2">
        <v>68296112.375</v>
      </c>
      <c r="K192" s="2">
        <v>66.59</v>
      </c>
    </row>
    <row r="193" spans="1:11" x14ac:dyDescent="0.3">
      <c r="A193" s="2" t="s">
        <v>11</v>
      </c>
      <c r="B193" s="2" t="s">
        <v>242</v>
      </c>
      <c r="C193" s="2" t="s">
        <v>243</v>
      </c>
      <c r="D193" s="2" t="b">
        <v>0</v>
      </c>
      <c r="E193" s="2" t="b">
        <v>1</v>
      </c>
      <c r="F193" s="2">
        <v>23.478260869565201</v>
      </c>
      <c r="G193" s="2">
        <v>20</v>
      </c>
      <c r="H193" s="2">
        <v>20</v>
      </c>
      <c r="I193" s="2">
        <v>20</v>
      </c>
      <c r="J193" s="2">
        <v>92835479.291666701</v>
      </c>
      <c r="K193" s="2">
        <v>49.56</v>
      </c>
    </row>
    <row r="194" spans="1:11" x14ac:dyDescent="0.3">
      <c r="A194" s="2" t="s">
        <v>11</v>
      </c>
      <c r="B194" s="2" t="s">
        <v>3452</v>
      </c>
      <c r="C194" s="2" t="s">
        <v>3453</v>
      </c>
      <c r="D194" s="2" t="b">
        <v>0</v>
      </c>
      <c r="E194" s="2" t="b">
        <v>1</v>
      </c>
      <c r="F194" s="2">
        <v>31.133671742808801</v>
      </c>
      <c r="G194" s="2">
        <v>18</v>
      </c>
      <c r="H194" s="2">
        <v>26</v>
      </c>
      <c r="I194" s="2">
        <v>18</v>
      </c>
      <c r="J194" s="2">
        <v>280471686.33333302</v>
      </c>
      <c r="K194" s="2">
        <v>66.709999999999994</v>
      </c>
    </row>
    <row r="195" spans="1:11" x14ac:dyDescent="0.3">
      <c r="A195" s="2" t="s">
        <v>11</v>
      </c>
      <c r="B195" s="2" t="s">
        <v>225</v>
      </c>
      <c r="C195" s="2" t="s">
        <v>226</v>
      </c>
      <c r="D195" s="2" t="b">
        <v>0</v>
      </c>
      <c r="E195" s="2" t="b">
        <v>1</v>
      </c>
      <c r="F195" s="2">
        <v>26.6666666666667</v>
      </c>
      <c r="G195" s="2">
        <v>17</v>
      </c>
      <c r="H195" s="2">
        <v>20</v>
      </c>
      <c r="I195" s="2">
        <v>17</v>
      </c>
      <c r="J195" s="2">
        <v>85600658</v>
      </c>
      <c r="K195" s="2">
        <v>48.8</v>
      </c>
    </row>
    <row r="196" spans="1:11" x14ac:dyDescent="0.3">
      <c r="A196" s="2" t="s">
        <v>11</v>
      </c>
      <c r="B196" s="2" t="s">
        <v>187</v>
      </c>
      <c r="C196" s="2" t="s">
        <v>188</v>
      </c>
      <c r="D196" s="2" t="b">
        <v>0</v>
      </c>
      <c r="E196" s="2" t="b">
        <v>1</v>
      </c>
      <c r="F196" s="2">
        <v>52.755905511811001</v>
      </c>
      <c r="G196" s="2">
        <v>10</v>
      </c>
      <c r="H196" s="2">
        <v>18</v>
      </c>
      <c r="I196" s="2">
        <v>10</v>
      </c>
      <c r="J196" s="2">
        <v>490031161.83333302</v>
      </c>
      <c r="K196" s="2">
        <v>50.44</v>
      </c>
    </row>
    <row r="197" spans="1:11" x14ac:dyDescent="0.3">
      <c r="A197" s="2" t="s">
        <v>11</v>
      </c>
      <c r="B197" s="2" t="s">
        <v>1825</v>
      </c>
      <c r="C197" s="2" t="s">
        <v>1826</v>
      </c>
      <c r="D197" s="2" t="b">
        <v>0</v>
      </c>
      <c r="E197" s="2" t="b">
        <v>1</v>
      </c>
      <c r="F197" s="2">
        <v>16.889880952380999</v>
      </c>
      <c r="G197" s="2">
        <v>21</v>
      </c>
      <c r="H197" s="2">
        <v>22</v>
      </c>
      <c r="I197" s="2">
        <v>21</v>
      </c>
      <c r="J197" s="2">
        <v>69740855.833333299</v>
      </c>
      <c r="K197" s="2">
        <v>45.5</v>
      </c>
    </row>
    <row r="198" spans="1:11" x14ac:dyDescent="0.3">
      <c r="A198" s="2" t="s">
        <v>11</v>
      </c>
      <c r="B198" s="2" t="s">
        <v>292</v>
      </c>
      <c r="C198" s="2" t="s">
        <v>293</v>
      </c>
      <c r="D198" s="2" t="b">
        <v>0</v>
      </c>
      <c r="E198" s="2" t="b">
        <v>1</v>
      </c>
      <c r="F198" s="2">
        <v>36.231884057971001</v>
      </c>
      <c r="G198" s="2">
        <v>15</v>
      </c>
      <c r="H198" s="2">
        <v>19</v>
      </c>
      <c r="I198" s="2">
        <v>15</v>
      </c>
      <c r="J198" s="2">
        <v>388456558</v>
      </c>
      <c r="K198" s="2">
        <v>50.07</v>
      </c>
    </row>
    <row r="199" spans="1:11" x14ac:dyDescent="0.3">
      <c r="A199" s="2" t="s">
        <v>11</v>
      </c>
      <c r="B199" s="2" t="s">
        <v>3454</v>
      </c>
      <c r="C199" s="2" t="s">
        <v>3455</v>
      </c>
      <c r="D199" s="2" t="b">
        <v>0</v>
      </c>
      <c r="E199" s="2" t="b">
        <v>1</v>
      </c>
      <c r="F199" s="2">
        <v>39.7959183673469</v>
      </c>
      <c r="G199" s="2">
        <v>11</v>
      </c>
      <c r="H199" s="2">
        <v>18</v>
      </c>
      <c r="I199" s="2">
        <v>11</v>
      </c>
      <c r="J199" s="2">
        <v>359015135.33333302</v>
      </c>
      <c r="K199" s="2">
        <v>56</v>
      </c>
    </row>
    <row r="200" spans="1:11" x14ac:dyDescent="0.3">
      <c r="A200" s="2" t="s">
        <v>11</v>
      </c>
      <c r="B200" s="2" t="s">
        <v>504</v>
      </c>
      <c r="C200" s="2" t="s">
        <v>505</v>
      </c>
      <c r="D200" s="2" t="b">
        <v>0</v>
      </c>
      <c r="E200" s="2" t="b">
        <v>1</v>
      </c>
      <c r="F200" s="2">
        <v>22.8571428571429</v>
      </c>
      <c r="G200" s="2">
        <v>16</v>
      </c>
      <c r="H200" s="2">
        <v>20</v>
      </c>
      <c r="I200" s="2">
        <v>16</v>
      </c>
      <c r="J200" s="2">
        <v>127590445.416667</v>
      </c>
      <c r="K200" s="2">
        <v>57.4</v>
      </c>
    </row>
    <row r="201" spans="1:11" x14ac:dyDescent="0.3">
      <c r="A201" s="2" t="s">
        <v>11</v>
      </c>
      <c r="B201" s="2" t="s">
        <v>1290</v>
      </c>
      <c r="C201" s="2" t="s">
        <v>1291</v>
      </c>
      <c r="D201" s="2" t="b">
        <v>0</v>
      </c>
      <c r="E201" s="2" t="b">
        <v>1</v>
      </c>
      <c r="F201" s="2">
        <v>27.041942604856501</v>
      </c>
      <c r="G201" s="2">
        <v>20</v>
      </c>
      <c r="H201" s="2">
        <v>21</v>
      </c>
      <c r="I201" s="2">
        <v>20</v>
      </c>
      <c r="J201" s="2">
        <v>71101719.333333299</v>
      </c>
      <c r="K201" s="2">
        <v>51.14</v>
      </c>
    </row>
    <row r="202" spans="1:11" x14ac:dyDescent="0.3">
      <c r="A202" s="2" t="s">
        <v>11</v>
      </c>
      <c r="B202" s="2" t="s">
        <v>232</v>
      </c>
      <c r="C202" s="2" t="s">
        <v>233</v>
      </c>
      <c r="D202" s="2" t="b">
        <v>0</v>
      </c>
      <c r="E202" s="2" t="b">
        <v>1</v>
      </c>
      <c r="F202" s="2">
        <v>41.353383458646597</v>
      </c>
      <c r="G202" s="2">
        <v>16</v>
      </c>
      <c r="H202" s="2">
        <v>21</v>
      </c>
      <c r="I202" s="2">
        <v>16</v>
      </c>
      <c r="J202" s="2">
        <v>211284471.77083299</v>
      </c>
      <c r="K202" s="2">
        <v>54.43</v>
      </c>
    </row>
    <row r="203" spans="1:11" x14ac:dyDescent="0.3">
      <c r="A203" s="2" t="s">
        <v>11</v>
      </c>
      <c r="B203" s="2" t="s">
        <v>1184</v>
      </c>
      <c r="C203" s="2" t="s">
        <v>1185</v>
      </c>
      <c r="D203" s="2" t="b">
        <v>0</v>
      </c>
      <c r="E203" s="2" t="b">
        <v>1</v>
      </c>
      <c r="F203" s="2">
        <v>29.874776386404299</v>
      </c>
      <c r="G203" s="2">
        <v>16</v>
      </c>
      <c r="H203" s="2">
        <v>20</v>
      </c>
      <c r="I203" s="2">
        <v>16</v>
      </c>
      <c r="J203" s="2">
        <v>139218223.25</v>
      </c>
      <c r="K203" s="2">
        <v>56.84</v>
      </c>
    </row>
    <row r="204" spans="1:11" x14ac:dyDescent="0.3">
      <c r="A204" s="2" t="s">
        <v>11</v>
      </c>
      <c r="B204" s="2" t="s">
        <v>402</v>
      </c>
      <c r="C204" s="2" t="s">
        <v>403</v>
      </c>
      <c r="D204" s="2" t="b">
        <v>0</v>
      </c>
      <c r="E204" s="2" t="b">
        <v>1</v>
      </c>
      <c r="F204" s="2">
        <v>27.6404494382022</v>
      </c>
      <c r="G204" s="2">
        <v>10</v>
      </c>
      <c r="H204" s="2">
        <v>15</v>
      </c>
      <c r="I204" s="2">
        <v>10</v>
      </c>
      <c r="J204" s="2">
        <v>238067689.5</v>
      </c>
      <c r="K204" s="2">
        <v>52.21</v>
      </c>
    </row>
    <row r="205" spans="1:11" x14ac:dyDescent="0.3">
      <c r="A205" s="2" t="s">
        <v>11</v>
      </c>
      <c r="B205" s="2" t="s">
        <v>932</v>
      </c>
      <c r="C205" s="2" t="s">
        <v>933</v>
      </c>
      <c r="D205" s="2" t="b">
        <v>0</v>
      </c>
      <c r="E205" s="2" t="b">
        <v>1</v>
      </c>
      <c r="F205" s="2">
        <v>37.349397590361399</v>
      </c>
      <c r="G205" s="2">
        <v>15</v>
      </c>
      <c r="H205" s="2">
        <v>22</v>
      </c>
      <c r="I205" s="2">
        <v>15</v>
      </c>
      <c r="J205" s="2">
        <v>239059029.83333299</v>
      </c>
      <c r="K205" s="2">
        <v>61.95</v>
      </c>
    </row>
    <row r="206" spans="1:11" x14ac:dyDescent="0.3">
      <c r="A206" s="2" t="s">
        <v>11</v>
      </c>
      <c r="B206" s="2" t="s">
        <v>3307</v>
      </c>
      <c r="C206" s="2" t="s">
        <v>3308</v>
      </c>
      <c r="D206" s="2" t="b">
        <v>0</v>
      </c>
      <c r="E206" s="2" t="b">
        <v>1</v>
      </c>
      <c r="F206" s="2">
        <v>11.0955056179775</v>
      </c>
      <c r="G206" s="2">
        <v>20</v>
      </c>
      <c r="H206" s="2">
        <v>21</v>
      </c>
      <c r="I206" s="2">
        <v>20</v>
      </c>
      <c r="J206" s="2">
        <v>28151760.770833299</v>
      </c>
      <c r="K206" s="2">
        <v>48.86</v>
      </c>
    </row>
    <row r="207" spans="1:11" x14ac:dyDescent="0.3">
      <c r="A207" s="2" t="s">
        <v>11</v>
      </c>
      <c r="B207" s="2" t="s">
        <v>3456</v>
      </c>
      <c r="C207" s="2" t="s">
        <v>3457</v>
      </c>
      <c r="D207" s="2" t="b">
        <v>0</v>
      </c>
      <c r="E207" s="2" t="b">
        <v>1</v>
      </c>
      <c r="F207" s="2">
        <v>37.074829931972801</v>
      </c>
      <c r="G207" s="2">
        <v>22</v>
      </c>
      <c r="H207" s="2">
        <v>23</v>
      </c>
      <c r="I207" s="2">
        <v>20</v>
      </c>
      <c r="J207" s="2">
        <v>75009800.708333299</v>
      </c>
      <c r="K207" s="2">
        <v>60.41</v>
      </c>
    </row>
    <row r="208" spans="1:11" x14ac:dyDescent="0.3">
      <c r="A208" s="2" t="s">
        <v>11</v>
      </c>
      <c r="B208" s="2" t="s">
        <v>674</v>
      </c>
      <c r="C208" s="2" t="s">
        <v>675</v>
      </c>
      <c r="D208" s="2" t="b">
        <v>0</v>
      </c>
      <c r="E208" s="2" t="b">
        <v>1</v>
      </c>
      <c r="F208" s="2">
        <v>35.873015873015902</v>
      </c>
      <c r="G208" s="2">
        <v>9</v>
      </c>
      <c r="H208" s="2">
        <v>16</v>
      </c>
      <c r="I208" s="2">
        <v>1</v>
      </c>
      <c r="J208" s="2">
        <v>64521492.75</v>
      </c>
      <c r="K208" s="2">
        <v>51.06</v>
      </c>
    </row>
    <row r="209" spans="1:11" x14ac:dyDescent="0.3">
      <c r="A209" s="2" t="s">
        <v>11</v>
      </c>
      <c r="B209" s="2" t="s">
        <v>266</v>
      </c>
      <c r="C209" s="2" t="s">
        <v>267</v>
      </c>
      <c r="D209" s="2" t="b">
        <v>0</v>
      </c>
      <c r="E209" s="2" t="b">
        <v>1</v>
      </c>
      <c r="F209" s="2">
        <v>56.78391959799</v>
      </c>
      <c r="G209" s="2">
        <v>11</v>
      </c>
      <c r="H209" s="2">
        <v>25</v>
      </c>
      <c r="I209" s="2">
        <v>11</v>
      </c>
      <c r="J209" s="2">
        <v>1837822485.1666701</v>
      </c>
      <c r="K209" s="2">
        <v>68.94</v>
      </c>
    </row>
    <row r="210" spans="1:11" x14ac:dyDescent="0.3">
      <c r="A210" s="2" t="s">
        <v>11</v>
      </c>
      <c r="B210" s="2" t="s">
        <v>2435</v>
      </c>
      <c r="C210" s="2" t="s">
        <v>2436</v>
      </c>
      <c r="D210" s="2" t="b">
        <v>0</v>
      </c>
      <c r="E210" s="2" t="b">
        <v>1</v>
      </c>
      <c r="F210" s="2">
        <v>22.187171398527902</v>
      </c>
      <c r="G210" s="2">
        <v>19</v>
      </c>
      <c r="H210" s="2">
        <v>21</v>
      </c>
      <c r="I210" s="2">
        <v>8</v>
      </c>
      <c r="J210" s="2">
        <v>83221184.875</v>
      </c>
      <c r="K210" s="2">
        <v>45.8</v>
      </c>
    </row>
    <row r="211" spans="1:11" x14ac:dyDescent="0.3">
      <c r="A211" s="2" t="s">
        <v>11</v>
      </c>
      <c r="B211" s="2" t="s">
        <v>3458</v>
      </c>
      <c r="C211" s="2" t="s">
        <v>3459</v>
      </c>
      <c r="D211" s="2" t="b">
        <v>0</v>
      </c>
      <c r="E211" s="2" t="b">
        <v>1</v>
      </c>
      <c r="F211" s="2">
        <v>28.907168037602801</v>
      </c>
      <c r="G211" s="2">
        <v>21</v>
      </c>
      <c r="H211" s="2">
        <v>22</v>
      </c>
      <c r="I211" s="2">
        <v>21</v>
      </c>
      <c r="J211" s="2">
        <v>95234700.416666701</v>
      </c>
      <c r="K211" s="2">
        <v>57.56</v>
      </c>
    </row>
    <row r="212" spans="1:11" x14ac:dyDescent="0.3">
      <c r="A212" s="2" t="s">
        <v>11</v>
      </c>
      <c r="B212" s="2" t="s">
        <v>1765</v>
      </c>
      <c r="C212" s="2" t="s">
        <v>1766</v>
      </c>
      <c r="D212" s="2" t="b">
        <v>0</v>
      </c>
      <c r="E212" s="2" t="b">
        <v>1</v>
      </c>
      <c r="F212" s="2">
        <v>23.5414534288639</v>
      </c>
      <c r="G212" s="2">
        <v>20</v>
      </c>
      <c r="H212" s="2">
        <v>22</v>
      </c>
      <c r="I212" s="2">
        <v>20</v>
      </c>
      <c r="J212" s="2">
        <v>70712162</v>
      </c>
      <c r="K212" s="2">
        <v>55.7</v>
      </c>
    </row>
    <row r="213" spans="1:11" x14ac:dyDescent="0.3">
      <c r="A213" s="2" t="s">
        <v>11</v>
      </c>
      <c r="B213" s="2" t="s">
        <v>123</v>
      </c>
      <c r="C213" s="2" t="s">
        <v>124</v>
      </c>
      <c r="D213" s="2" t="b">
        <v>0</v>
      </c>
      <c r="E213" s="2" t="b">
        <v>1</v>
      </c>
      <c r="F213" s="2">
        <v>25.835866261398198</v>
      </c>
      <c r="G213" s="2">
        <v>13</v>
      </c>
      <c r="H213" s="2">
        <v>18</v>
      </c>
      <c r="I213" s="2">
        <v>13</v>
      </c>
      <c r="J213" s="2">
        <v>100061741.166667</v>
      </c>
      <c r="K213" s="2">
        <v>55.93</v>
      </c>
    </row>
    <row r="214" spans="1:11" x14ac:dyDescent="0.3">
      <c r="A214" s="2" t="s">
        <v>11</v>
      </c>
      <c r="B214" s="2" t="s">
        <v>356</v>
      </c>
      <c r="C214" s="2" t="s">
        <v>357</v>
      </c>
      <c r="D214" s="2" t="b">
        <v>0</v>
      </c>
      <c r="E214" s="2" t="b">
        <v>1</v>
      </c>
      <c r="F214" s="2">
        <v>46.546546546546502</v>
      </c>
      <c r="G214" s="2">
        <v>11</v>
      </c>
      <c r="H214" s="2">
        <v>16</v>
      </c>
      <c r="I214" s="2">
        <v>11</v>
      </c>
      <c r="J214" s="2">
        <v>229266532.33333299</v>
      </c>
      <c r="K214" s="2">
        <v>52.59</v>
      </c>
    </row>
    <row r="215" spans="1:11" x14ac:dyDescent="0.3">
      <c r="A215" s="2" t="s">
        <v>11</v>
      </c>
      <c r="B215" s="2" t="s">
        <v>368</v>
      </c>
      <c r="C215" s="2" t="s">
        <v>369</v>
      </c>
      <c r="D215" s="2" t="b">
        <v>0</v>
      </c>
      <c r="E215" s="2" t="b">
        <v>1</v>
      </c>
      <c r="F215" s="2">
        <v>49.226006191950503</v>
      </c>
      <c r="G215" s="2">
        <v>15</v>
      </c>
      <c r="H215" s="2">
        <v>18</v>
      </c>
      <c r="I215" s="2">
        <v>14</v>
      </c>
      <c r="J215" s="2">
        <v>286633396</v>
      </c>
      <c r="K215" s="2">
        <v>50.92</v>
      </c>
    </row>
    <row r="216" spans="1:11" x14ac:dyDescent="0.3">
      <c r="A216" s="2" t="s">
        <v>11</v>
      </c>
      <c r="B216" s="2" t="s">
        <v>3460</v>
      </c>
      <c r="C216" s="2" t="s">
        <v>3461</v>
      </c>
      <c r="D216" s="2" t="b">
        <v>0</v>
      </c>
      <c r="E216" s="2" t="b">
        <v>1</v>
      </c>
      <c r="F216" s="2">
        <v>9.5315024232633299</v>
      </c>
      <c r="G216" s="2">
        <v>16</v>
      </c>
      <c r="H216" s="2">
        <v>17</v>
      </c>
      <c r="I216" s="2">
        <v>16</v>
      </c>
      <c r="J216" s="2">
        <v>26627803.416666701</v>
      </c>
      <c r="K216" s="2">
        <v>50.39</v>
      </c>
    </row>
    <row r="217" spans="1:11" x14ac:dyDescent="0.3">
      <c r="A217" s="2" t="s">
        <v>11</v>
      </c>
      <c r="B217" s="2" t="s">
        <v>586</v>
      </c>
      <c r="C217" s="2" t="s">
        <v>587</v>
      </c>
      <c r="D217" s="2" t="b">
        <v>0</v>
      </c>
      <c r="E217" s="2" t="b">
        <v>1</v>
      </c>
      <c r="F217" s="2">
        <v>38.730158730158699</v>
      </c>
      <c r="G217" s="2">
        <v>10</v>
      </c>
      <c r="H217" s="2">
        <v>17</v>
      </c>
      <c r="I217" s="2">
        <v>2</v>
      </c>
      <c r="J217" s="2">
        <v>88163110.625</v>
      </c>
      <c r="K217" s="2">
        <v>54.76</v>
      </c>
    </row>
    <row r="218" spans="1:11" x14ac:dyDescent="0.3">
      <c r="A218" s="2" t="s">
        <v>11</v>
      </c>
      <c r="B218" s="2" t="s">
        <v>1945</v>
      </c>
      <c r="C218" s="2" t="s">
        <v>1946</v>
      </c>
      <c r="D218" s="2" t="b">
        <v>0</v>
      </c>
      <c r="E218" s="2" t="b">
        <v>1</v>
      </c>
      <c r="F218" s="2">
        <v>17.995069843878401</v>
      </c>
      <c r="G218" s="2">
        <v>18</v>
      </c>
      <c r="H218" s="2">
        <v>20</v>
      </c>
      <c r="I218" s="2">
        <v>18</v>
      </c>
      <c r="J218" s="2">
        <v>60927143.8125</v>
      </c>
      <c r="K218" s="2">
        <v>50.49</v>
      </c>
    </row>
    <row r="219" spans="1:11" x14ac:dyDescent="0.3">
      <c r="A219" s="2" t="s">
        <v>11</v>
      </c>
      <c r="B219" s="2" t="s">
        <v>129</v>
      </c>
      <c r="C219" s="2" t="s">
        <v>130</v>
      </c>
      <c r="D219" s="2" t="b">
        <v>0</v>
      </c>
      <c r="E219" s="2" t="b">
        <v>1</v>
      </c>
      <c r="F219" s="2">
        <v>32.773109243697498</v>
      </c>
      <c r="G219" s="2">
        <v>10</v>
      </c>
      <c r="H219" s="2">
        <v>19</v>
      </c>
      <c r="I219" s="2">
        <v>1</v>
      </c>
      <c r="J219" s="2">
        <v>381699780</v>
      </c>
      <c r="K219" s="2">
        <v>57.49</v>
      </c>
    </row>
    <row r="220" spans="1:11" x14ac:dyDescent="0.3">
      <c r="A220" s="2" t="s">
        <v>11</v>
      </c>
      <c r="B220" s="2" t="s">
        <v>302</v>
      </c>
      <c r="C220" s="2" t="s">
        <v>303</v>
      </c>
      <c r="D220" s="2" t="b">
        <v>0</v>
      </c>
      <c r="E220" s="2" t="b">
        <v>1</v>
      </c>
      <c r="F220" s="2">
        <v>44.101123595505598</v>
      </c>
      <c r="G220" s="2">
        <v>10</v>
      </c>
      <c r="H220" s="2">
        <v>18</v>
      </c>
      <c r="I220" s="2">
        <v>6</v>
      </c>
      <c r="J220" s="2">
        <v>350189751.625</v>
      </c>
      <c r="K220" s="2">
        <v>60.24</v>
      </c>
    </row>
    <row r="221" spans="1:11" x14ac:dyDescent="0.3">
      <c r="A221" s="2" t="s">
        <v>11</v>
      </c>
      <c r="B221" s="2" t="s">
        <v>211</v>
      </c>
      <c r="C221" s="2" t="s">
        <v>212</v>
      </c>
      <c r="D221" s="2" t="b">
        <v>0</v>
      </c>
      <c r="E221" s="2" t="b">
        <v>1</v>
      </c>
      <c r="F221" s="2">
        <v>40.151515151515099</v>
      </c>
      <c r="G221" s="2">
        <v>12</v>
      </c>
      <c r="H221" s="2">
        <v>26</v>
      </c>
      <c r="I221" s="2">
        <v>12</v>
      </c>
      <c r="J221" s="2">
        <v>1075150422</v>
      </c>
      <c r="K221" s="2">
        <v>63.54</v>
      </c>
    </row>
    <row r="222" spans="1:11" x14ac:dyDescent="0.3">
      <c r="A222" s="2" t="s">
        <v>11</v>
      </c>
      <c r="B222" s="2" t="s">
        <v>3462</v>
      </c>
      <c r="C222" s="2" t="s">
        <v>3463</v>
      </c>
      <c r="D222" s="2" t="b">
        <v>0</v>
      </c>
      <c r="E222" s="2" t="b">
        <v>1</v>
      </c>
      <c r="F222" s="2">
        <v>41.159420289855099</v>
      </c>
      <c r="G222" s="2">
        <v>11</v>
      </c>
      <c r="H222" s="2">
        <v>22</v>
      </c>
      <c r="I222" s="2">
        <v>1</v>
      </c>
      <c r="J222" s="2">
        <v>47372096</v>
      </c>
      <c r="K222" s="2">
        <v>65.56</v>
      </c>
    </row>
    <row r="223" spans="1:11" x14ac:dyDescent="0.3">
      <c r="A223" s="2" t="s">
        <v>11</v>
      </c>
      <c r="B223" s="2" t="s">
        <v>248</v>
      </c>
      <c r="C223" s="2" t="s">
        <v>249</v>
      </c>
      <c r="D223" s="2" t="b">
        <v>1</v>
      </c>
      <c r="E223" s="2" t="b">
        <v>0</v>
      </c>
      <c r="F223" s="2">
        <v>14.006888633754301</v>
      </c>
      <c r="G223" s="2">
        <v>22</v>
      </c>
      <c r="H223" s="2">
        <v>24</v>
      </c>
      <c r="I223" s="2">
        <v>22</v>
      </c>
      <c r="J223" s="2">
        <v>101552699.958333</v>
      </c>
      <c r="K223" s="2">
        <v>57.17</v>
      </c>
    </row>
    <row r="224" spans="1:11" x14ac:dyDescent="0.3">
      <c r="A224" s="2" t="s">
        <v>11</v>
      </c>
      <c r="B224" s="2" t="s">
        <v>1016</v>
      </c>
      <c r="C224" s="2" t="s">
        <v>1017</v>
      </c>
      <c r="D224" s="2" t="b">
        <v>0</v>
      </c>
      <c r="E224" s="2" t="b">
        <v>1</v>
      </c>
      <c r="F224" s="2">
        <v>23.329682365826901</v>
      </c>
      <c r="G224" s="2">
        <v>18</v>
      </c>
      <c r="H224" s="2">
        <v>19</v>
      </c>
      <c r="I224" s="2">
        <v>18</v>
      </c>
      <c r="J224" s="2">
        <v>63356190.78125</v>
      </c>
      <c r="K224" s="2">
        <v>46.7</v>
      </c>
    </row>
    <row r="225" spans="1:11" x14ac:dyDescent="0.3">
      <c r="A225" s="2" t="s">
        <v>11</v>
      </c>
      <c r="B225" s="2" t="s">
        <v>1000</v>
      </c>
      <c r="C225" s="2" t="s">
        <v>1001</v>
      </c>
      <c r="D225" s="2" t="b">
        <v>0</v>
      </c>
      <c r="E225" s="2" t="b">
        <v>1</v>
      </c>
      <c r="F225" s="2">
        <v>20.6176203451408</v>
      </c>
      <c r="G225" s="2">
        <v>18</v>
      </c>
      <c r="H225" s="2">
        <v>22</v>
      </c>
      <c r="I225" s="2">
        <v>18</v>
      </c>
      <c r="J225" s="2">
        <v>54304454.166666701</v>
      </c>
      <c r="K225" s="2">
        <v>59.81</v>
      </c>
    </row>
    <row r="226" spans="1:11" x14ac:dyDescent="0.3">
      <c r="A226" s="2" t="s">
        <v>11</v>
      </c>
      <c r="B226" s="2" t="s">
        <v>3464</v>
      </c>
      <c r="C226" s="2" t="s">
        <v>1361</v>
      </c>
      <c r="D226" s="2" t="b">
        <v>0</v>
      </c>
      <c r="E226" s="2" t="b">
        <v>1</v>
      </c>
      <c r="F226" s="2">
        <v>33.277310924369701</v>
      </c>
      <c r="G226" s="2">
        <v>20</v>
      </c>
      <c r="H226" s="2">
        <v>26</v>
      </c>
      <c r="I226" s="2">
        <v>20</v>
      </c>
      <c r="J226" s="2">
        <v>164882306.33333299</v>
      </c>
      <c r="K226" s="2">
        <v>63.29</v>
      </c>
    </row>
    <row r="227" spans="1:11" x14ac:dyDescent="0.3">
      <c r="A227" s="2" t="s">
        <v>11</v>
      </c>
      <c r="B227" s="2" t="s">
        <v>3465</v>
      </c>
      <c r="C227" s="2" t="s">
        <v>3466</v>
      </c>
      <c r="D227" s="2" t="b">
        <v>0</v>
      </c>
      <c r="E227" s="2" t="b">
        <v>1</v>
      </c>
      <c r="F227" s="2">
        <v>12.442159383033401</v>
      </c>
      <c r="G227" s="2">
        <v>20</v>
      </c>
      <c r="H227" s="2">
        <v>22</v>
      </c>
      <c r="I227" s="2">
        <v>16</v>
      </c>
      <c r="J227" s="2">
        <v>46171801.75</v>
      </c>
      <c r="K227" s="2">
        <v>56.99</v>
      </c>
    </row>
    <row r="228" spans="1:11" x14ac:dyDescent="0.3">
      <c r="A228" s="2" t="s">
        <v>11</v>
      </c>
      <c r="B228" s="2" t="s">
        <v>320</v>
      </c>
      <c r="C228" s="2" t="s">
        <v>321</v>
      </c>
      <c r="D228" s="2" t="b">
        <v>0</v>
      </c>
      <c r="E228" s="2" t="b">
        <v>1</v>
      </c>
      <c r="F228" s="2">
        <v>45.4237288135593</v>
      </c>
      <c r="G228" s="2">
        <v>11</v>
      </c>
      <c r="H228" s="2">
        <v>24</v>
      </c>
      <c r="I228" s="2">
        <v>11</v>
      </c>
      <c r="J228" s="2">
        <v>1015793805</v>
      </c>
      <c r="K228" s="2">
        <v>75.819999999999993</v>
      </c>
    </row>
    <row r="229" spans="1:11" x14ac:dyDescent="0.3">
      <c r="A229" s="2" t="s">
        <v>11</v>
      </c>
      <c r="B229" s="2" t="s">
        <v>125</v>
      </c>
      <c r="C229" s="2" t="s">
        <v>126</v>
      </c>
      <c r="D229" s="2" t="b">
        <v>0</v>
      </c>
      <c r="E229" s="2" t="b">
        <v>1</v>
      </c>
      <c r="F229" s="2">
        <v>36.026936026935999</v>
      </c>
      <c r="G229" s="2">
        <v>10</v>
      </c>
      <c r="H229" s="2">
        <v>23</v>
      </c>
      <c r="I229" s="2">
        <v>10</v>
      </c>
      <c r="J229" s="2">
        <v>381049376.66666698</v>
      </c>
      <c r="K229" s="2">
        <v>64.319999999999993</v>
      </c>
    </row>
    <row r="230" spans="1:11" x14ac:dyDescent="0.3">
      <c r="A230" s="2" t="s">
        <v>11</v>
      </c>
      <c r="B230" s="2" t="s">
        <v>3467</v>
      </c>
      <c r="C230" s="2" t="s">
        <v>3468</v>
      </c>
      <c r="D230" s="2" t="b">
        <v>0</v>
      </c>
      <c r="E230" s="2" t="b">
        <v>1</v>
      </c>
      <c r="F230" s="2">
        <v>36.288088642659297</v>
      </c>
      <c r="G230" s="2">
        <v>11</v>
      </c>
      <c r="H230" s="2">
        <v>24</v>
      </c>
      <c r="I230" s="2">
        <v>5</v>
      </c>
      <c r="J230" s="2">
        <v>151052063.36458299</v>
      </c>
      <c r="K230" s="2">
        <v>69.69</v>
      </c>
    </row>
    <row r="231" spans="1:11" x14ac:dyDescent="0.3">
      <c r="A231" s="2" t="s">
        <v>11</v>
      </c>
      <c r="B231" s="2" t="s">
        <v>458</v>
      </c>
      <c r="C231" s="2" t="s">
        <v>459</v>
      </c>
      <c r="D231" s="2" t="b">
        <v>0</v>
      </c>
      <c r="E231" s="2" t="b">
        <v>1</v>
      </c>
      <c r="F231" s="2">
        <v>75.845410628019295</v>
      </c>
      <c r="G231" s="2">
        <v>15</v>
      </c>
      <c r="H231" s="2">
        <v>22</v>
      </c>
      <c r="I231" s="2">
        <v>15</v>
      </c>
      <c r="J231" s="2">
        <v>465196576.70833302</v>
      </c>
      <c r="K231" s="2">
        <v>62.83</v>
      </c>
    </row>
    <row r="232" spans="1:11" x14ac:dyDescent="0.3">
      <c r="A232" s="2" t="s">
        <v>11</v>
      </c>
      <c r="B232" s="2" t="s">
        <v>814</v>
      </c>
      <c r="C232" s="2" t="s">
        <v>815</v>
      </c>
      <c r="D232" s="2" t="b">
        <v>0</v>
      </c>
      <c r="E232" s="2" t="b">
        <v>1</v>
      </c>
      <c r="F232" s="2">
        <v>31.157894736842099</v>
      </c>
      <c r="G232" s="2">
        <v>12</v>
      </c>
      <c r="H232" s="2">
        <v>16</v>
      </c>
      <c r="I232" s="2">
        <v>12</v>
      </c>
      <c r="J232" s="2">
        <v>114749077.895833</v>
      </c>
      <c r="K232" s="2">
        <v>45.46</v>
      </c>
    </row>
    <row r="233" spans="1:11" x14ac:dyDescent="0.3">
      <c r="A233" s="2" t="s">
        <v>11</v>
      </c>
      <c r="B233" s="2" t="s">
        <v>199</v>
      </c>
      <c r="C233" s="2" t="s">
        <v>200</v>
      </c>
      <c r="D233" s="2" t="b">
        <v>0</v>
      </c>
      <c r="E233" s="2" t="b">
        <v>1</v>
      </c>
      <c r="F233" s="2">
        <v>51.470588235294102</v>
      </c>
      <c r="G233" s="2">
        <v>13</v>
      </c>
      <c r="H233" s="2">
        <v>24</v>
      </c>
      <c r="I233" s="2">
        <v>13</v>
      </c>
      <c r="J233" s="2">
        <v>239957564.33333299</v>
      </c>
      <c r="K233" s="2">
        <v>73.41</v>
      </c>
    </row>
    <row r="234" spans="1:11" x14ac:dyDescent="0.3">
      <c r="A234" s="2" t="s">
        <v>11</v>
      </c>
      <c r="B234" s="2" t="s">
        <v>2265</v>
      </c>
      <c r="C234" s="2" t="s">
        <v>2266</v>
      </c>
      <c r="D234" s="2" t="b">
        <v>0</v>
      </c>
      <c r="E234" s="2" t="b">
        <v>1</v>
      </c>
      <c r="F234" s="2">
        <v>21.264367816092001</v>
      </c>
      <c r="G234" s="2">
        <v>19</v>
      </c>
      <c r="H234" s="2">
        <v>22</v>
      </c>
      <c r="I234" s="2">
        <v>19</v>
      </c>
      <c r="J234" s="2">
        <v>190214690.125</v>
      </c>
      <c r="K234" s="2">
        <v>54.35</v>
      </c>
    </row>
    <row r="235" spans="1:11" x14ac:dyDescent="0.3">
      <c r="A235" s="2" t="s">
        <v>11</v>
      </c>
      <c r="B235" s="2" t="s">
        <v>1398</v>
      </c>
      <c r="C235" s="2" t="s">
        <v>1399</v>
      </c>
      <c r="D235" s="2" t="b">
        <v>0</v>
      </c>
      <c r="E235" s="2" t="b">
        <v>1</v>
      </c>
      <c r="F235" s="2">
        <v>16</v>
      </c>
      <c r="G235" s="2">
        <v>16</v>
      </c>
      <c r="H235" s="2">
        <v>18</v>
      </c>
      <c r="I235" s="2">
        <v>16</v>
      </c>
      <c r="J235" s="2">
        <v>32539066.083333299</v>
      </c>
      <c r="K235" s="2">
        <v>42</v>
      </c>
    </row>
    <row r="236" spans="1:11" x14ac:dyDescent="0.3">
      <c r="A236" s="2" t="s">
        <v>11</v>
      </c>
      <c r="B236" s="2" t="s">
        <v>3469</v>
      </c>
      <c r="C236" s="2" t="s">
        <v>3470</v>
      </c>
      <c r="D236" s="2" t="b">
        <v>0</v>
      </c>
      <c r="E236" s="2" t="b">
        <v>1</v>
      </c>
      <c r="F236" s="2">
        <v>15.007898894154801</v>
      </c>
      <c r="G236" s="2">
        <v>10</v>
      </c>
      <c r="H236" s="2">
        <v>27</v>
      </c>
      <c r="I236" s="2">
        <v>1</v>
      </c>
      <c r="J236" s="2">
        <v>46518455.25</v>
      </c>
      <c r="K236" s="2">
        <v>78.87</v>
      </c>
    </row>
    <row r="237" spans="1:11" x14ac:dyDescent="0.3">
      <c r="A237" s="2" t="s">
        <v>11</v>
      </c>
      <c r="B237" s="2" t="s">
        <v>2487</v>
      </c>
      <c r="C237" s="2" t="s">
        <v>2488</v>
      </c>
      <c r="D237" s="2" t="b">
        <v>0</v>
      </c>
      <c r="E237" s="2" t="b">
        <v>1</v>
      </c>
      <c r="F237" s="2">
        <v>24.029380902413401</v>
      </c>
      <c r="G237" s="2">
        <v>17</v>
      </c>
      <c r="H237" s="2">
        <v>22</v>
      </c>
      <c r="I237" s="2">
        <v>17</v>
      </c>
      <c r="J237" s="2">
        <v>58167718.375</v>
      </c>
      <c r="K237" s="2">
        <v>56.96</v>
      </c>
    </row>
    <row r="238" spans="1:11" x14ac:dyDescent="0.3">
      <c r="A238" s="2" t="s">
        <v>11</v>
      </c>
      <c r="B238" s="2" t="s">
        <v>1815</v>
      </c>
      <c r="C238" s="2" t="s">
        <v>1816</v>
      </c>
      <c r="D238" s="2" t="b">
        <v>0</v>
      </c>
      <c r="E238" s="2" t="b">
        <v>1</v>
      </c>
      <c r="F238" s="2">
        <v>31.034482758620701</v>
      </c>
      <c r="G238" s="2">
        <v>15</v>
      </c>
      <c r="H238" s="2">
        <v>21</v>
      </c>
      <c r="I238" s="2">
        <v>15</v>
      </c>
      <c r="J238" s="2">
        <v>192546888.83333299</v>
      </c>
      <c r="K238" s="2">
        <v>57.01</v>
      </c>
    </row>
    <row r="239" spans="1:11" x14ac:dyDescent="0.3">
      <c r="A239" s="2" t="s">
        <v>11</v>
      </c>
      <c r="B239" s="2" t="s">
        <v>3471</v>
      </c>
      <c r="C239" s="2" t="s">
        <v>3472</v>
      </c>
      <c r="D239" s="2" t="b">
        <v>0</v>
      </c>
      <c r="E239" s="2" t="b">
        <v>1</v>
      </c>
      <c r="F239" s="2">
        <v>35.523114355231101</v>
      </c>
      <c r="G239" s="2">
        <v>16</v>
      </c>
      <c r="H239" s="2">
        <v>20</v>
      </c>
      <c r="I239" s="2">
        <v>13</v>
      </c>
      <c r="J239" s="2">
        <v>46248290.833333299</v>
      </c>
      <c r="K239" s="2">
        <v>56.11</v>
      </c>
    </row>
    <row r="240" spans="1:11" x14ac:dyDescent="0.3">
      <c r="A240" s="2" t="s">
        <v>11</v>
      </c>
      <c r="B240" s="2" t="s">
        <v>492</v>
      </c>
      <c r="C240" s="2" t="s">
        <v>493</v>
      </c>
      <c r="D240" s="2" t="b">
        <v>0</v>
      </c>
      <c r="E240" s="2" t="b">
        <v>1</v>
      </c>
      <c r="F240" s="2">
        <v>25.072463768115899</v>
      </c>
      <c r="G240" s="2">
        <v>17</v>
      </c>
      <c r="H240" s="2">
        <v>20</v>
      </c>
      <c r="I240" s="2">
        <v>12</v>
      </c>
      <c r="J240" s="2">
        <v>133034235.166667</v>
      </c>
      <c r="K240" s="2">
        <v>50.84</v>
      </c>
    </row>
    <row r="241" spans="1:11" x14ac:dyDescent="0.3">
      <c r="A241" s="2" t="s">
        <v>11</v>
      </c>
      <c r="B241" s="2" t="s">
        <v>3473</v>
      </c>
      <c r="C241" s="2" t="s">
        <v>3474</v>
      </c>
      <c r="D241" s="2" t="b">
        <v>0</v>
      </c>
      <c r="E241" s="2" t="b">
        <v>1</v>
      </c>
      <c r="F241" s="2">
        <v>42.990654205607498</v>
      </c>
      <c r="G241" s="2">
        <v>17</v>
      </c>
      <c r="H241" s="2">
        <v>25</v>
      </c>
      <c r="I241" s="2">
        <v>10</v>
      </c>
      <c r="J241" s="2">
        <v>114769535</v>
      </c>
      <c r="K241" s="2">
        <v>53.99</v>
      </c>
    </row>
    <row r="242" spans="1:11" x14ac:dyDescent="0.3">
      <c r="A242" s="2" t="s">
        <v>11</v>
      </c>
      <c r="B242" s="2" t="s">
        <v>121</v>
      </c>
      <c r="C242" s="2" t="s">
        <v>122</v>
      </c>
      <c r="D242" s="2" t="b">
        <v>0</v>
      </c>
      <c r="E242" s="2" t="b">
        <v>1</v>
      </c>
      <c r="F242" s="2">
        <v>59.870550161812297</v>
      </c>
      <c r="G242" s="2">
        <v>11</v>
      </c>
      <c r="H242" s="2">
        <v>16</v>
      </c>
      <c r="I242" s="2">
        <v>11</v>
      </c>
      <c r="J242" s="2">
        <v>230577263.66666701</v>
      </c>
      <c r="K242" s="2">
        <v>65.37</v>
      </c>
    </row>
    <row r="243" spans="1:11" x14ac:dyDescent="0.3">
      <c r="A243" s="2" t="s">
        <v>11</v>
      </c>
      <c r="B243" s="2" t="s">
        <v>3475</v>
      </c>
      <c r="C243" s="2" t="s">
        <v>3476</v>
      </c>
      <c r="D243" s="2" t="b">
        <v>0</v>
      </c>
      <c r="E243" s="2" t="b">
        <v>1</v>
      </c>
      <c r="F243" s="2">
        <v>30.5429864253394</v>
      </c>
      <c r="G243" s="2">
        <v>13</v>
      </c>
      <c r="H243" s="2">
        <v>21</v>
      </c>
      <c r="I243" s="2">
        <v>13</v>
      </c>
      <c r="J243" s="2">
        <v>131648410.5</v>
      </c>
      <c r="K243" s="2">
        <v>57.42</v>
      </c>
    </row>
    <row r="244" spans="1:11" x14ac:dyDescent="0.3">
      <c r="A244" s="2" t="s">
        <v>11</v>
      </c>
      <c r="B244" s="2" t="s">
        <v>1380</v>
      </c>
      <c r="C244" s="2" t="s">
        <v>1381</v>
      </c>
      <c r="D244" s="2" t="b">
        <v>0</v>
      </c>
      <c r="E244" s="2" t="b">
        <v>1</v>
      </c>
      <c r="F244" s="2">
        <v>20.5524861878453</v>
      </c>
      <c r="G244" s="2">
        <v>16</v>
      </c>
      <c r="H244" s="2">
        <v>18</v>
      </c>
      <c r="I244" s="2">
        <v>16</v>
      </c>
      <c r="J244" s="2">
        <v>76092413.5</v>
      </c>
      <c r="K244" s="2">
        <v>43.29</v>
      </c>
    </row>
    <row r="245" spans="1:11" x14ac:dyDescent="0.3">
      <c r="A245" s="2" t="s">
        <v>11</v>
      </c>
      <c r="B245" s="2" t="s">
        <v>229</v>
      </c>
      <c r="C245" s="2" t="s">
        <v>230</v>
      </c>
      <c r="D245" s="2" t="b">
        <v>0</v>
      </c>
      <c r="E245" s="2" t="b">
        <v>1</v>
      </c>
      <c r="F245" s="2">
        <v>41.126760563380302</v>
      </c>
      <c r="G245" s="2">
        <v>12</v>
      </c>
      <c r="H245" s="2">
        <v>16</v>
      </c>
      <c r="I245" s="2">
        <v>7</v>
      </c>
      <c r="J245" s="2">
        <v>97786683.333333299</v>
      </c>
      <c r="K245" s="2">
        <v>44.77</v>
      </c>
    </row>
    <row r="246" spans="1:11" x14ac:dyDescent="0.3">
      <c r="A246" s="2" t="s">
        <v>11</v>
      </c>
      <c r="B246" s="2" t="s">
        <v>3477</v>
      </c>
      <c r="C246" s="2" t="s">
        <v>3478</v>
      </c>
      <c r="D246" s="2" t="b">
        <v>0</v>
      </c>
      <c r="E246" s="2" t="b">
        <v>1</v>
      </c>
      <c r="F246" s="2">
        <v>45.1388888888889</v>
      </c>
      <c r="G246" s="2">
        <v>13</v>
      </c>
      <c r="H246" s="2">
        <v>19</v>
      </c>
      <c r="I246" s="2">
        <v>2</v>
      </c>
      <c r="J246" s="2">
        <v>144628176</v>
      </c>
      <c r="K246" s="2">
        <v>54.33</v>
      </c>
    </row>
    <row r="247" spans="1:11" x14ac:dyDescent="0.3">
      <c r="A247" s="2" t="s">
        <v>11</v>
      </c>
      <c r="B247" s="2" t="s">
        <v>2697</v>
      </c>
      <c r="C247" s="2" t="s">
        <v>2698</v>
      </c>
      <c r="D247" s="2" t="b">
        <v>0</v>
      </c>
      <c r="E247" s="2" t="b">
        <v>1</v>
      </c>
      <c r="F247" s="2">
        <v>28.368794326241101</v>
      </c>
      <c r="G247" s="2">
        <v>14</v>
      </c>
      <c r="H247" s="2">
        <v>18</v>
      </c>
      <c r="I247" s="2">
        <v>14</v>
      </c>
      <c r="J247" s="2">
        <v>88599552</v>
      </c>
      <c r="K247" s="2">
        <v>44.09</v>
      </c>
    </row>
    <row r="248" spans="1:11" x14ac:dyDescent="0.3">
      <c r="A248" s="2" t="s">
        <v>11</v>
      </c>
      <c r="B248" s="2" t="s">
        <v>2205</v>
      </c>
      <c r="C248" s="2" t="s">
        <v>2206</v>
      </c>
      <c r="D248" s="2" t="b">
        <v>0</v>
      </c>
      <c r="E248" s="2" t="b">
        <v>1</v>
      </c>
      <c r="F248" s="2">
        <v>27.651006711409401</v>
      </c>
      <c r="G248" s="2">
        <v>17</v>
      </c>
      <c r="H248" s="2">
        <v>20</v>
      </c>
      <c r="I248" s="2">
        <v>17</v>
      </c>
      <c r="J248" s="2">
        <v>40999768.520833299</v>
      </c>
      <c r="K248" s="2">
        <v>53.88</v>
      </c>
    </row>
    <row r="249" spans="1:11" x14ac:dyDescent="0.3">
      <c r="A249" s="2" t="s">
        <v>11</v>
      </c>
      <c r="B249" s="2" t="s">
        <v>286</v>
      </c>
      <c r="C249" s="2" t="s">
        <v>287</v>
      </c>
      <c r="D249" s="2" t="b">
        <v>0</v>
      </c>
      <c r="E249" s="2" t="b">
        <v>1</v>
      </c>
      <c r="F249" s="2">
        <v>51.428571428571402</v>
      </c>
      <c r="G249" s="2">
        <v>13</v>
      </c>
      <c r="H249" s="2">
        <v>23</v>
      </c>
      <c r="I249" s="2">
        <v>9</v>
      </c>
      <c r="J249" s="2">
        <v>316144485</v>
      </c>
      <c r="K249" s="2">
        <v>59.11</v>
      </c>
    </row>
    <row r="250" spans="1:11" x14ac:dyDescent="0.3">
      <c r="A250" s="2" t="s">
        <v>11</v>
      </c>
      <c r="B250" s="2" t="s">
        <v>3479</v>
      </c>
      <c r="C250" s="2" t="s">
        <v>3480</v>
      </c>
      <c r="D250" s="2" t="b">
        <v>0</v>
      </c>
      <c r="E250" s="2" t="b">
        <v>1</v>
      </c>
      <c r="F250" s="2">
        <v>17.297297297297298</v>
      </c>
      <c r="G250" s="2">
        <v>20</v>
      </c>
      <c r="H250" s="2">
        <v>22</v>
      </c>
      <c r="I250" s="2">
        <v>20</v>
      </c>
      <c r="J250" s="2">
        <v>237370711.66666701</v>
      </c>
      <c r="K250" s="2">
        <v>55.72</v>
      </c>
    </row>
    <row r="251" spans="1:11" x14ac:dyDescent="0.3">
      <c r="A251" s="2" t="s">
        <v>11</v>
      </c>
      <c r="B251" s="2" t="s">
        <v>1378</v>
      </c>
      <c r="C251" s="2" t="s">
        <v>1379</v>
      </c>
      <c r="D251" s="2" t="b">
        <v>0</v>
      </c>
      <c r="E251" s="2" t="b">
        <v>1</v>
      </c>
      <c r="F251" s="2">
        <v>15.902439024390199</v>
      </c>
      <c r="G251" s="2">
        <v>12</v>
      </c>
      <c r="H251" s="2">
        <v>16</v>
      </c>
      <c r="I251" s="2">
        <v>12</v>
      </c>
      <c r="J251" s="2">
        <v>44216216.541666701</v>
      </c>
      <c r="K251" s="2">
        <v>41.07</v>
      </c>
    </row>
    <row r="252" spans="1:11" x14ac:dyDescent="0.3">
      <c r="A252" s="2" t="s">
        <v>11</v>
      </c>
      <c r="B252" s="2" t="s">
        <v>69</v>
      </c>
      <c r="C252" s="2" t="s">
        <v>70</v>
      </c>
      <c r="D252" s="2" t="b">
        <v>0</v>
      </c>
      <c r="E252" s="2" t="b">
        <v>1</v>
      </c>
      <c r="F252" s="2">
        <v>35.694050991501399</v>
      </c>
      <c r="G252" s="2">
        <v>10</v>
      </c>
      <c r="H252" s="2">
        <v>18</v>
      </c>
      <c r="I252" s="2">
        <v>8</v>
      </c>
      <c r="J252" s="2">
        <v>421495357.625</v>
      </c>
      <c r="K252" s="2">
        <v>51.27</v>
      </c>
    </row>
    <row r="253" spans="1:11" x14ac:dyDescent="0.3">
      <c r="A253" s="2" t="s">
        <v>11</v>
      </c>
      <c r="B253" s="2" t="s">
        <v>1903</v>
      </c>
      <c r="C253" s="2" t="s">
        <v>1904</v>
      </c>
      <c r="D253" s="2" t="b">
        <v>0</v>
      </c>
      <c r="E253" s="2" t="b">
        <v>1</v>
      </c>
      <c r="F253" s="2">
        <v>33.3913043478261</v>
      </c>
      <c r="G253" s="2">
        <v>16</v>
      </c>
      <c r="H253" s="2">
        <v>21</v>
      </c>
      <c r="I253" s="2">
        <v>15</v>
      </c>
      <c r="J253" s="2">
        <v>66574452.5625</v>
      </c>
      <c r="K253" s="2">
        <v>52.63</v>
      </c>
    </row>
    <row r="254" spans="1:11" x14ac:dyDescent="0.3">
      <c r="A254" s="2" t="s">
        <v>11</v>
      </c>
      <c r="B254" s="2" t="s">
        <v>3481</v>
      </c>
      <c r="C254" s="2" t="s">
        <v>3482</v>
      </c>
      <c r="D254" s="2" t="b">
        <v>0</v>
      </c>
      <c r="E254" s="2" t="b">
        <v>1</v>
      </c>
      <c r="F254" s="2">
        <v>22.9166666666667</v>
      </c>
      <c r="G254" s="2">
        <v>14</v>
      </c>
      <c r="H254" s="2">
        <v>22</v>
      </c>
      <c r="I254" s="2">
        <v>13</v>
      </c>
      <c r="J254" s="2">
        <v>305059767.25</v>
      </c>
      <c r="K254" s="2">
        <v>52.04</v>
      </c>
    </row>
    <row r="255" spans="1:11" x14ac:dyDescent="0.3">
      <c r="A255" s="2" t="s">
        <v>11</v>
      </c>
      <c r="B255" s="2" t="s">
        <v>786</v>
      </c>
      <c r="C255" s="2" t="s">
        <v>787</v>
      </c>
      <c r="D255" s="2" t="b">
        <v>0</v>
      </c>
      <c r="E255" s="2" t="b">
        <v>1</v>
      </c>
      <c r="F255" s="2">
        <v>34.767025089605703</v>
      </c>
      <c r="G255" s="2">
        <v>16</v>
      </c>
      <c r="H255" s="2">
        <v>19</v>
      </c>
      <c r="I255" s="2">
        <v>16</v>
      </c>
      <c r="J255" s="2">
        <v>110220135.75</v>
      </c>
      <c r="K255" s="2">
        <v>46.2</v>
      </c>
    </row>
    <row r="256" spans="1:11" x14ac:dyDescent="0.3">
      <c r="A256" s="2" t="s">
        <v>11</v>
      </c>
      <c r="B256" s="2" t="s">
        <v>3483</v>
      </c>
      <c r="C256" s="2" t="s">
        <v>3484</v>
      </c>
      <c r="D256" s="2" t="b">
        <v>0</v>
      </c>
      <c r="E256" s="2" t="b">
        <v>1</v>
      </c>
      <c r="F256" s="2">
        <v>21.478873239436599</v>
      </c>
      <c r="G256" s="2">
        <v>15</v>
      </c>
      <c r="H256" s="2">
        <v>23</v>
      </c>
      <c r="I256" s="2">
        <v>15</v>
      </c>
      <c r="J256" s="2">
        <v>92007638.5</v>
      </c>
      <c r="K256" s="2">
        <v>43.72</v>
      </c>
    </row>
    <row r="257" spans="1:11" x14ac:dyDescent="0.3">
      <c r="A257" s="2" t="s">
        <v>11</v>
      </c>
      <c r="B257" s="2" t="s">
        <v>838</v>
      </c>
      <c r="C257" s="2" t="s">
        <v>839</v>
      </c>
      <c r="D257" s="2" t="b">
        <v>0</v>
      </c>
      <c r="E257" s="2" t="b">
        <v>1</v>
      </c>
      <c r="F257" s="2">
        <v>27.160493827160501</v>
      </c>
      <c r="G257" s="2">
        <v>17</v>
      </c>
      <c r="H257" s="2">
        <v>23</v>
      </c>
      <c r="I257" s="2">
        <v>17</v>
      </c>
      <c r="J257" s="2">
        <v>244282159.33333299</v>
      </c>
      <c r="K257" s="2">
        <v>51.26</v>
      </c>
    </row>
    <row r="258" spans="1:11" x14ac:dyDescent="0.3">
      <c r="A258" s="2" t="s">
        <v>11</v>
      </c>
      <c r="B258" s="2" t="s">
        <v>175</v>
      </c>
      <c r="C258" s="2" t="s">
        <v>176</v>
      </c>
      <c r="D258" s="2" t="b">
        <v>0</v>
      </c>
      <c r="E258" s="2" t="b">
        <v>1</v>
      </c>
      <c r="F258" s="2">
        <v>65.185185185185205</v>
      </c>
      <c r="G258" s="2">
        <v>7</v>
      </c>
      <c r="H258" s="2">
        <v>24</v>
      </c>
      <c r="I258" s="2">
        <v>7</v>
      </c>
      <c r="J258" s="2">
        <v>2145151777</v>
      </c>
      <c r="K258" s="2">
        <v>69.73</v>
      </c>
    </row>
    <row r="259" spans="1:11" x14ac:dyDescent="0.3">
      <c r="A259" s="2" t="s">
        <v>11</v>
      </c>
      <c r="B259" s="2" t="s">
        <v>3485</v>
      </c>
      <c r="C259" s="2" t="s">
        <v>3486</v>
      </c>
      <c r="D259" s="2" t="b">
        <v>0</v>
      </c>
      <c r="E259" s="2" t="b">
        <v>1</v>
      </c>
      <c r="F259" s="2">
        <v>23.130193905817201</v>
      </c>
      <c r="G259" s="2">
        <v>16</v>
      </c>
      <c r="H259" s="2">
        <v>19</v>
      </c>
      <c r="I259" s="2">
        <v>16</v>
      </c>
      <c r="J259" s="2">
        <v>61579626.229166701</v>
      </c>
      <c r="K259" s="2">
        <v>47.97</v>
      </c>
    </row>
    <row r="260" spans="1:11" x14ac:dyDescent="0.3">
      <c r="A260" s="2" t="s">
        <v>11</v>
      </c>
      <c r="B260" s="2" t="s">
        <v>442</v>
      </c>
      <c r="C260" s="2" t="s">
        <v>443</v>
      </c>
      <c r="D260" s="2" t="b">
        <v>0</v>
      </c>
      <c r="E260" s="2" t="b">
        <v>1</v>
      </c>
      <c r="F260" s="2">
        <v>27.960526315789501</v>
      </c>
      <c r="G260" s="2">
        <v>15</v>
      </c>
      <c r="H260" s="2">
        <v>20</v>
      </c>
      <c r="I260" s="2">
        <v>15</v>
      </c>
      <c r="J260" s="2">
        <v>187859210.66666701</v>
      </c>
      <c r="K260" s="2">
        <v>52.62</v>
      </c>
    </row>
    <row r="261" spans="1:11" x14ac:dyDescent="0.3">
      <c r="A261" s="2" t="s">
        <v>11</v>
      </c>
      <c r="B261" s="2" t="s">
        <v>215</v>
      </c>
      <c r="C261" s="2" t="s">
        <v>216</v>
      </c>
      <c r="D261" s="2" t="b">
        <v>0</v>
      </c>
      <c r="E261" s="2" t="b">
        <v>1</v>
      </c>
      <c r="F261" s="2">
        <v>52.662721893491103</v>
      </c>
      <c r="G261" s="2">
        <v>13</v>
      </c>
      <c r="H261" s="2">
        <v>15</v>
      </c>
      <c r="I261" s="2">
        <v>13</v>
      </c>
      <c r="J261" s="2">
        <v>152985356.08333299</v>
      </c>
      <c r="K261" s="2">
        <v>41.88</v>
      </c>
    </row>
    <row r="262" spans="1:11" x14ac:dyDescent="0.3">
      <c r="A262" s="2" t="s">
        <v>11</v>
      </c>
      <c r="B262" s="2" t="s">
        <v>87</v>
      </c>
      <c r="C262" s="2" t="s">
        <v>88</v>
      </c>
      <c r="D262" s="2" t="b">
        <v>0</v>
      </c>
      <c r="E262" s="2" t="b">
        <v>1</v>
      </c>
      <c r="F262" s="2">
        <v>32.692307692307701</v>
      </c>
      <c r="G262" s="2">
        <v>13</v>
      </c>
      <c r="H262" s="2">
        <v>17</v>
      </c>
      <c r="I262" s="2">
        <v>11</v>
      </c>
      <c r="J262" s="2">
        <v>83499506.083333299</v>
      </c>
      <c r="K262" s="2">
        <v>52.11</v>
      </c>
    </row>
    <row r="263" spans="1:11" x14ac:dyDescent="0.3">
      <c r="A263" s="2" t="s">
        <v>11</v>
      </c>
      <c r="B263" s="2" t="s">
        <v>2563</v>
      </c>
      <c r="C263" s="2" t="s">
        <v>2564</v>
      </c>
      <c r="D263" s="2" t="b">
        <v>0</v>
      </c>
      <c r="E263" s="2" t="b">
        <v>1</v>
      </c>
      <c r="F263" s="2">
        <v>33.176470588235297</v>
      </c>
      <c r="G263" s="2">
        <v>10</v>
      </c>
      <c r="H263" s="2">
        <v>17</v>
      </c>
      <c r="I263" s="2">
        <v>10</v>
      </c>
      <c r="J263" s="2">
        <v>263887567.75</v>
      </c>
      <c r="K263" s="2">
        <v>46.27</v>
      </c>
    </row>
    <row r="264" spans="1:11" x14ac:dyDescent="0.3">
      <c r="A264" s="2" t="s">
        <v>11</v>
      </c>
      <c r="B264" s="2" t="s">
        <v>432</v>
      </c>
      <c r="C264" s="2" t="s">
        <v>433</v>
      </c>
      <c r="D264" s="2" t="b">
        <v>0</v>
      </c>
      <c r="E264" s="2" t="b">
        <v>1</v>
      </c>
      <c r="F264" s="2">
        <v>20.990099009901002</v>
      </c>
      <c r="G264" s="2">
        <v>18</v>
      </c>
      <c r="H264" s="2">
        <v>19</v>
      </c>
      <c r="I264" s="2">
        <v>18</v>
      </c>
      <c r="J264" s="2">
        <v>82041669.333333299</v>
      </c>
      <c r="K264" s="2">
        <v>52.25</v>
      </c>
    </row>
    <row r="265" spans="1:11" x14ac:dyDescent="0.3">
      <c r="A265" s="2" t="s">
        <v>11</v>
      </c>
      <c r="B265" s="2" t="s">
        <v>268</v>
      </c>
      <c r="C265" s="2" t="s">
        <v>269</v>
      </c>
      <c r="D265" s="2" t="b">
        <v>0</v>
      </c>
      <c r="E265" s="2" t="b">
        <v>1</v>
      </c>
      <c r="F265" s="2">
        <v>37.5690607734807</v>
      </c>
      <c r="G265" s="2">
        <v>10</v>
      </c>
      <c r="H265" s="2">
        <v>23</v>
      </c>
      <c r="I265" s="2">
        <v>4</v>
      </c>
      <c r="J265" s="2">
        <v>323329059.75</v>
      </c>
      <c r="K265" s="2">
        <v>67.75</v>
      </c>
    </row>
    <row r="266" spans="1:11" x14ac:dyDescent="0.3">
      <c r="A266" s="2" t="s">
        <v>11</v>
      </c>
      <c r="B266" s="2" t="s">
        <v>490</v>
      </c>
      <c r="C266" s="2" t="s">
        <v>491</v>
      </c>
      <c r="D266" s="2" t="b">
        <v>0</v>
      </c>
      <c r="E266" s="2" t="b">
        <v>1</v>
      </c>
      <c r="F266" s="2">
        <v>16.529774127310102</v>
      </c>
      <c r="G266" s="2">
        <v>15</v>
      </c>
      <c r="H266" s="2">
        <v>16</v>
      </c>
      <c r="I266" s="2">
        <v>15</v>
      </c>
      <c r="J266" s="2">
        <v>46025741.25</v>
      </c>
      <c r="K266" s="2">
        <v>42.14</v>
      </c>
    </row>
    <row r="267" spans="1:11" x14ac:dyDescent="0.3">
      <c r="A267" s="2" t="s">
        <v>11</v>
      </c>
      <c r="B267" s="2" t="s">
        <v>810</v>
      </c>
      <c r="C267" s="2" t="s">
        <v>811</v>
      </c>
      <c r="D267" s="2" t="b">
        <v>0</v>
      </c>
      <c r="E267" s="2" t="b">
        <v>1</v>
      </c>
      <c r="F267" s="2">
        <v>29.5348837209302</v>
      </c>
      <c r="G267" s="2">
        <v>11</v>
      </c>
      <c r="H267" s="2">
        <v>15</v>
      </c>
      <c r="I267" s="2">
        <v>11</v>
      </c>
      <c r="J267" s="2">
        <v>167049739.83333299</v>
      </c>
      <c r="K267" s="2">
        <v>40.299999999999997</v>
      </c>
    </row>
    <row r="268" spans="1:11" x14ac:dyDescent="0.3">
      <c r="A268" s="2" t="s">
        <v>11</v>
      </c>
      <c r="B268" s="2" t="s">
        <v>1779</v>
      </c>
      <c r="C268" s="2" t="s">
        <v>1780</v>
      </c>
      <c r="D268" s="2" t="b">
        <v>0</v>
      </c>
      <c r="E268" s="2" t="b">
        <v>1</v>
      </c>
      <c r="F268" s="2">
        <v>23.724792408066399</v>
      </c>
      <c r="G268" s="2">
        <v>18</v>
      </c>
      <c r="H268" s="2">
        <v>20</v>
      </c>
      <c r="I268" s="2">
        <v>15</v>
      </c>
      <c r="J268" s="2">
        <v>38125659.333333299</v>
      </c>
      <c r="K268" s="2">
        <v>42.75</v>
      </c>
    </row>
    <row r="269" spans="1:11" x14ac:dyDescent="0.3">
      <c r="A269" s="2" t="s">
        <v>11</v>
      </c>
      <c r="B269" s="2" t="s">
        <v>670</v>
      </c>
      <c r="C269" s="2" t="s">
        <v>671</v>
      </c>
      <c r="D269" s="2" t="b">
        <v>0</v>
      </c>
      <c r="E269" s="2" t="b">
        <v>1</v>
      </c>
      <c r="F269" s="2">
        <v>33.134920634920597</v>
      </c>
      <c r="G269" s="2">
        <v>14</v>
      </c>
      <c r="H269" s="2">
        <v>17</v>
      </c>
      <c r="I269" s="2">
        <v>14</v>
      </c>
      <c r="J269" s="2">
        <v>57766521.083333299</v>
      </c>
      <c r="K269" s="2">
        <v>46.22</v>
      </c>
    </row>
    <row r="270" spans="1:11" x14ac:dyDescent="0.3">
      <c r="A270" s="2" t="s">
        <v>11</v>
      </c>
      <c r="B270" s="2" t="s">
        <v>892</v>
      </c>
      <c r="C270" s="2" t="s">
        <v>893</v>
      </c>
      <c r="D270" s="2" t="b">
        <v>0</v>
      </c>
      <c r="E270" s="2" t="b">
        <v>1</v>
      </c>
      <c r="F270" s="2">
        <v>28.778467908902702</v>
      </c>
      <c r="G270" s="2">
        <v>11</v>
      </c>
      <c r="H270" s="2">
        <v>15</v>
      </c>
      <c r="I270" s="2">
        <v>11</v>
      </c>
      <c r="J270" s="2">
        <v>59763761.333333299</v>
      </c>
      <c r="K270" s="2">
        <v>46.32</v>
      </c>
    </row>
    <row r="271" spans="1:11" x14ac:dyDescent="0.3">
      <c r="A271" s="2" t="s">
        <v>11</v>
      </c>
      <c r="B271" s="2" t="s">
        <v>1176</v>
      </c>
      <c r="C271" s="2" t="s">
        <v>1177</v>
      </c>
      <c r="D271" s="2" t="b">
        <v>0</v>
      </c>
      <c r="E271" s="2" t="b">
        <v>1</v>
      </c>
      <c r="F271" s="2">
        <v>22.680412371134</v>
      </c>
      <c r="G271" s="2">
        <v>17</v>
      </c>
      <c r="H271" s="2">
        <v>17</v>
      </c>
      <c r="I271" s="2">
        <v>17</v>
      </c>
      <c r="J271" s="2">
        <v>51230614.541666701</v>
      </c>
      <c r="K271" s="2">
        <v>41.22</v>
      </c>
    </row>
    <row r="272" spans="1:11" x14ac:dyDescent="0.3">
      <c r="A272" s="2" t="s">
        <v>11</v>
      </c>
      <c r="B272" s="2" t="s">
        <v>640</v>
      </c>
      <c r="C272" s="2" t="s">
        <v>641</v>
      </c>
      <c r="D272" s="2" t="b">
        <v>0</v>
      </c>
      <c r="E272" s="2" t="b">
        <v>1</v>
      </c>
      <c r="F272" s="2">
        <v>23.018867924528301</v>
      </c>
      <c r="G272" s="2">
        <v>16</v>
      </c>
      <c r="H272" s="2">
        <v>19</v>
      </c>
      <c r="I272" s="2">
        <v>16</v>
      </c>
      <c r="J272" s="2">
        <v>75931370.291666701</v>
      </c>
      <c r="K272" s="2">
        <v>47.49</v>
      </c>
    </row>
    <row r="273" spans="1:11" x14ac:dyDescent="0.3">
      <c r="A273" s="2" t="s">
        <v>11</v>
      </c>
      <c r="B273" s="2" t="s">
        <v>334</v>
      </c>
      <c r="C273" s="2" t="s">
        <v>335</v>
      </c>
      <c r="D273" s="2" t="b">
        <v>1</v>
      </c>
      <c r="E273" s="2" t="b">
        <v>0</v>
      </c>
      <c r="F273" s="2">
        <v>24.466338259441699</v>
      </c>
      <c r="G273" s="2">
        <v>15</v>
      </c>
      <c r="H273" s="2">
        <v>40</v>
      </c>
      <c r="I273" s="2">
        <v>9</v>
      </c>
      <c r="J273" s="2">
        <v>49190833.333333299</v>
      </c>
      <c r="K273" s="2">
        <v>87.38</v>
      </c>
    </row>
    <row r="274" spans="1:11" x14ac:dyDescent="0.3">
      <c r="A274" s="2" t="s">
        <v>11</v>
      </c>
      <c r="B274" s="2" t="s">
        <v>702</v>
      </c>
      <c r="C274" s="2" t="s">
        <v>703</v>
      </c>
      <c r="D274" s="2" t="b">
        <v>0</v>
      </c>
      <c r="E274" s="2" t="b">
        <v>1</v>
      </c>
      <c r="F274" s="2">
        <v>28.263988522238201</v>
      </c>
      <c r="G274" s="2">
        <v>15</v>
      </c>
      <c r="H274" s="2">
        <v>18</v>
      </c>
      <c r="I274" s="2">
        <v>15</v>
      </c>
      <c r="J274" s="2">
        <v>27108137.333333299</v>
      </c>
      <c r="K274" s="2">
        <v>46.77</v>
      </c>
    </row>
    <row r="275" spans="1:11" x14ac:dyDescent="0.3">
      <c r="A275" s="2" t="s">
        <v>11</v>
      </c>
      <c r="B275" s="2" t="s">
        <v>3487</v>
      </c>
      <c r="C275" s="2" t="s">
        <v>3488</v>
      </c>
      <c r="D275" s="2" t="b">
        <v>0</v>
      </c>
      <c r="E275" s="2" t="b">
        <v>1</v>
      </c>
      <c r="F275" s="2">
        <v>23.139534883720899</v>
      </c>
      <c r="G275" s="2">
        <v>16</v>
      </c>
      <c r="H275" s="2">
        <v>19</v>
      </c>
      <c r="I275" s="2">
        <v>16</v>
      </c>
      <c r="J275" s="2">
        <v>49451994.166666701</v>
      </c>
      <c r="K275" s="2">
        <v>43.45</v>
      </c>
    </row>
    <row r="276" spans="1:11" x14ac:dyDescent="0.3">
      <c r="A276" s="2" t="s">
        <v>11</v>
      </c>
      <c r="B276" s="2" t="s">
        <v>1737</v>
      </c>
      <c r="C276" s="2" t="s">
        <v>1738</v>
      </c>
      <c r="D276" s="2" t="b">
        <v>0</v>
      </c>
      <c r="E276" s="2" t="b">
        <v>1</v>
      </c>
      <c r="F276" s="2">
        <v>39.739413680781801</v>
      </c>
      <c r="G276" s="2">
        <v>10</v>
      </c>
      <c r="H276" s="2">
        <v>16</v>
      </c>
      <c r="I276" s="2">
        <v>10</v>
      </c>
      <c r="J276" s="2">
        <v>519119321.16666698</v>
      </c>
      <c r="K276" s="2">
        <v>48.12</v>
      </c>
    </row>
    <row r="277" spans="1:11" x14ac:dyDescent="0.3">
      <c r="A277" s="2" t="s">
        <v>11</v>
      </c>
      <c r="B277" s="2" t="s">
        <v>179</v>
      </c>
      <c r="C277" s="2" t="s">
        <v>180</v>
      </c>
      <c r="D277" s="2" t="b">
        <v>0</v>
      </c>
      <c r="E277" s="2" t="b">
        <v>1</v>
      </c>
      <c r="F277" s="2">
        <v>36.095764272559897</v>
      </c>
      <c r="G277" s="2">
        <v>16</v>
      </c>
      <c r="H277" s="2">
        <v>21</v>
      </c>
      <c r="I277" s="2">
        <v>16</v>
      </c>
      <c r="J277" s="2">
        <v>168908283.95833299</v>
      </c>
      <c r="K277" s="2">
        <v>56.67</v>
      </c>
    </row>
    <row r="278" spans="1:11" x14ac:dyDescent="0.3">
      <c r="A278" s="2" t="s">
        <v>11</v>
      </c>
      <c r="B278" s="2" t="s">
        <v>500</v>
      </c>
      <c r="C278" s="2" t="s">
        <v>501</v>
      </c>
      <c r="D278" s="2" t="b">
        <v>1</v>
      </c>
      <c r="E278" s="2" t="b">
        <v>0</v>
      </c>
      <c r="F278" s="2">
        <v>31.647940074906401</v>
      </c>
      <c r="G278" s="2">
        <v>16</v>
      </c>
      <c r="H278" s="2">
        <v>23</v>
      </c>
      <c r="I278" s="2">
        <v>11</v>
      </c>
      <c r="J278" s="2">
        <v>46922065.166666701</v>
      </c>
      <c r="K278" s="2">
        <v>54.59</v>
      </c>
    </row>
    <row r="279" spans="1:11" x14ac:dyDescent="0.3">
      <c r="A279" s="2" t="s">
        <v>11</v>
      </c>
      <c r="B279" s="2" t="s">
        <v>185</v>
      </c>
      <c r="C279" s="2" t="s">
        <v>186</v>
      </c>
      <c r="D279" s="2" t="b">
        <v>0</v>
      </c>
      <c r="E279" s="2" t="b">
        <v>1</v>
      </c>
      <c r="F279" s="2">
        <v>56.537102473498202</v>
      </c>
      <c r="G279" s="2">
        <v>11</v>
      </c>
      <c r="H279" s="2">
        <v>16</v>
      </c>
      <c r="I279" s="2">
        <v>11</v>
      </c>
      <c r="J279" s="2">
        <v>77999039.208333299</v>
      </c>
      <c r="K279" s="2">
        <v>45.11</v>
      </c>
    </row>
    <row r="280" spans="1:11" x14ac:dyDescent="0.3">
      <c r="A280" s="2" t="s">
        <v>11</v>
      </c>
      <c r="B280" s="2" t="s">
        <v>2923</v>
      </c>
      <c r="C280" s="2" t="s">
        <v>2924</v>
      </c>
      <c r="D280" s="2" t="b">
        <v>0</v>
      </c>
      <c r="E280" s="2" t="b">
        <v>1</v>
      </c>
      <c r="F280" s="2">
        <v>28.7769784172662</v>
      </c>
      <c r="G280" s="2">
        <v>13</v>
      </c>
      <c r="H280" s="2">
        <v>21</v>
      </c>
      <c r="I280" s="2">
        <v>13</v>
      </c>
      <c r="J280" s="2">
        <v>137391987.79166701</v>
      </c>
      <c r="K280" s="2">
        <v>64.930000000000007</v>
      </c>
    </row>
    <row r="281" spans="1:11" x14ac:dyDescent="0.3">
      <c r="A281" s="2" t="s">
        <v>11</v>
      </c>
      <c r="B281" s="2" t="s">
        <v>1685</v>
      </c>
      <c r="C281" s="2" t="s">
        <v>1686</v>
      </c>
      <c r="D281" s="2" t="b">
        <v>0</v>
      </c>
      <c r="E281" s="2" t="b">
        <v>1</v>
      </c>
      <c r="F281" s="2">
        <v>5.6105610561056096</v>
      </c>
      <c r="G281" s="2">
        <v>22</v>
      </c>
      <c r="H281" s="2">
        <v>23</v>
      </c>
      <c r="I281" s="2">
        <v>21</v>
      </c>
      <c r="J281" s="2">
        <v>26037975.5</v>
      </c>
      <c r="K281" s="2">
        <v>47.49</v>
      </c>
    </row>
    <row r="282" spans="1:11" x14ac:dyDescent="0.3">
      <c r="A282" s="2" t="s">
        <v>11</v>
      </c>
      <c r="B282" s="2" t="s">
        <v>1693</v>
      </c>
      <c r="C282" s="2" t="s">
        <v>1694</v>
      </c>
      <c r="D282" s="2" t="b">
        <v>0</v>
      </c>
      <c r="E282" s="2" t="b">
        <v>1</v>
      </c>
      <c r="F282" s="2">
        <v>25.294888597640899</v>
      </c>
      <c r="G282" s="2">
        <v>17</v>
      </c>
      <c r="H282" s="2">
        <v>19</v>
      </c>
      <c r="I282" s="2">
        <v>17</v>
      </c>
      <c r="J282" s="2">
        <v>59992960.291666701</v>
      </c>
      <c r="K282" s="2">
        <v>48.02</v>
      </c>
    </row>
    <row r="283" spans="1:11" x14ac:dyDescent="0.3">
      <c r="A283" s="2" t="s">
        <v>11</v>
      </c>
      <c r="B283" s="2" t="s">
        <v>512</v>
      </c>
      <c r="C283" s="2" t="s">
        <v>513</v>
      </c>
      <c r="D283" s="2" t="b">
        <v>0</v>
      </c>
      <c r="E283" s="2" t="b">
        <v>1</v>
      </c>
      <c r="F283" s="2">
        <v>32.716049382716101</v>
      </c>
      <c r="G283" s="2">
        <v>6</v>
      </c>
      <c r="H283" s="2">
        <v>25</v>
      </c>
      <c r="I283" s="2">
        <v>6</v>
      </c>
      <c r="J283" s="2">
        <v>1881184349</v>
      </c>
      <c r="K283" s="2">
        <v>79.400000000000006</v>
      </c>
    </row>
    <row r="284" spans="1:11" x14ac:dyDescent="0.3">
      <c r="A284" s="2" t="s">
        <v>11</v>
      </c>
      <c r="B284" s="2" t="s">
        <v>234</v>
      </c>
      <c r="C284" s="2" t="s">
        <v>235</v>
      </c>
      <c r="D284" s="2" t="b">
        <v>0</v>
      </c>
      <c r="E284" s="2" t="b">
        <v>1</v>
      </c>
      <c r="F284" s="2">
        <v>32.1867321867322</v>
      </c>
      <c r="G284" s="2">
        <v>13</v>
      </c>
      <c r="H284" s="2">
        <v>26</v>
      </c>
      <c r="I284" s="2">
        <v>3</v>
      </c>
      <c r="J284" s="2">
        <v>22010272.25</v>
      </c>
      <c r="K284" s="2">
        <v>66.75</v>
      </c>
    </row>
    <row r="285" spans="1:11" x14ac:dyDescent="0.3">
      <c r="A285" s="2" t="s">
        <v>11</v>
      </c>
      <c r="B285" s="2" t="s">
        <v>137</v>
      </c>
      <c r="C285" s="2" t="s">
        <v>138</v>
      </c>
      <c r="D285" s="2" t="b">
        <v>0</v>
      </c>
      <c r="E285" s="2" t="b">
        <v>1</v>
      </c>
      <c r="F285" s="2">
        <v>77.710843373494001</v>
      </c>
      <c r="G285" s="2">
        <v>12</v>
      </c>
      <c r="H285" s="2">
        <v>21</v>
      </c>
      <c r="I285" s="2">
        <v>9</v>
      </c>
      <c r="J285" s="2">
        <v>697218552.08333302</v>
      </c>
      <c r="K285" s="2">
        <v>63.67</v>
      </c>
    </row>
    <row r="286" spans="1:11" x14ac:dyDescent="0.3">
      <c r="A286" s="2" t="s">
        <v>11</v>
      </c>
      <c r="B286" s="2" t="s">
        <v>452</v>
      </c>
      <c r="C286" s="2" t="s">
        <v>453</v>
      </c>
      <c r="D286" s="2" t="b">
        <v>0</v>
      </c>
      <c r="E286" s="2" t="b">
        <v>1</v>
      </c>
      <c r="F286" s="2">
        <v>31.907308377896602</v>
      </c>
      <c r="G286" s="2">
        <v>15</v>
      </c>
      <c r="H286" s="2">
        <v>17</v>
      </c>
      <c r="I286" s="2">
        <v>15</v>
      </c>
      <c r="J286" s="2">
        <v>165925450.33333299</v>
      </c>
      <c r="K286" s="2">
        <v>45.38</v>
      </c>
    </row>
    <row r="287" spans="1:11" x14ac:dyDescent="0.3">
      <c r="A287" s="2" t="s">
        <v>11</v>
      </c>
      <c r="B287" s="2" t="s">
        <v>778</v>
      </c>
      <c r="C287" s="2" t="s">
        <v>779</v>
      </c>
      <c r="D287" s="2" t="b">
        <v>0</v>
      </c>
      <c r="E287" s="2" t="b">
        <v>1</v>
      </c>
      <c r="F287" s="2">
        <v>23.7076648841355</v>
      </c>
      <c r="G287" s="2">
        <v>13</v>
      </c>
      <c r="H287" s="2">
        <v>19</v>
      </c>
      <c r="I287" s="2">
        <v>3</v>
      </c>
      <c r="J287" s="2">
        <v>23654418.645833299</v>
      </c>
      <c r="K287" s="2">
        <v>48.39</v>
      </c>
    </row>
    <row r="288" spans="1:11" x14ac:dyDescent="0.3">
      <c r="A288" s="2" t="s">
        <v>11</v>
      </c>
      <c r="B288" s="2" t="s">
        <v>696</v>
      </c>
      <c r="C288" s="2" t="s">
        <v>697</v>
      </c>
      <c r="D288" s="2" t="b">
        <v>0</v>
      </c>
      <c r="E288" s="2" t="b">
        <v>1</v>
      </c>
      <c r="F288" s="2">
        <v>76.279069767441896</v>
      </c>
      <c r="G288" s="2">
        <v>12</v>
      </c>
      <c r="H288" s="2">
        <v>17</v>
      </c>
      <c r="I288" s="2">
        <v>2</v>
      </c>
      <c r="J288" s="2">
        <v>76457376</v>
      </c>
      <c r="K288" s="2">
        <v>51.16</v>
      </c>
    </row>
    <row r="289" spans="1:11" x14ac:dyDescent="0.3">
      <c r="A289" s="2" t="s">
        <v>11</v>
      </c>
      <c r="B289" s="2" t="s">
        <v>3489</v>
      </c>
      <c r="C289" s="2" t="s">
        <v>3490</v>
      </c>
      <c r="D289" s="2" t="b">
        <v>0</v>
      </c>
      <c r="E289" s="2" t="b">
        <v>1</v>
      </c>
      <c r="F289" s="2">
        <v>14.4613583138173</v>
      </c>
      <c r="G289" s="2">
        <v>16</v>
      </c>
      <c r="H289" s="2">
        <v>19</v>
      </c>
      <c r="I289" s="2">
        <v>16</v>
      </c>
      <c r="J289" s="2">
        <v>79999696.333333299</v>
      </c>
      <c r="K289" s="2">
        <v>45.34</v>
      </c>
    </row>
    <row r="290" spans="1:11" x14ac:dyDescent="0.3">
      <c r="A290" s="2" t="s">
        <v>11</v>
      </c>
      <c r="B290" s="2" t="s">
        <v>468</v>
      </c>
      <c r="C290" s="2" t="s">
        <v>469</v>
      </c>
      <c r="D290" s="2" t="b">
        <v>0</v>
      </c>
      <c r="E290" s="2" t="b">
        <v>1</v>
      </c>
      <c r="F290" s="2">
        <v>15.158045977011501</v>
      </c>
      <c r="G290" s="2">
        <v>21</v>
      </c>
      <c r="H290" s="2">
        <v>22</v>
      </c>
      <c r="I290" s="2">
        <v>21</v>
      </c>
      <c r="J290" s="2">
        <v>55574249.75</v>
      </c>
      <c r="K290" s="2">
        <v>51.12</v>
      </c>
    </row>
    <row r="291" spans="1:11" x14ac:dyDescent="0.3">
      <c r="A291" s="2" t="s">
        <v>11</v>
      </c>
      <c r="B291" s="2" t="s">
        <v>818</v>
      </c>
      <c r="C291" s="2" t="s">
        <v>819</v>
      </c>
      <c r="D291" s="2" t="b">
        <v>0</v>
      </c>
      <c r="E291" s="2" t="b">
        <v>1</v>
      </c>
      <c r="F291" s="2">
        <v>32.4675324675325</v>
      </c>
      <c r="G291" s="2">
        <v>14</v>
      </c>
      <c r="H291" s="2">
        <v>17</v>
      </c>
      <c r="I291" s="2">
        <v>13</v>
      </c>
      <c r="J291" s="2">
        <v>107117325.083333</v>
      </c>
      <c r="K291" s="2">
        <v>48.25</v>
      </c>
    </row>
    <row r="292" spans="1:11" x14ac:dyDescent="0.3">
      <c r="A292" s="2" t="s">
        <v>11</v>
      </c>
      <c r="B292" s="2" t="s">
        <v>1020</v>
      </c>
      <c r="C292" s="2" t="s">
        <v>1021</v>
      </c>
      <c r="D292" s="2" t="b">
        <v>0</v>
      </c>
      <c r="E292" s="2" t="b">
        <v>1</v>
      </c>
      <c r="F292" s="2">
        <v>25.286041189931399</v>
      </c>
      <c r="G292" s="2">
        <v>16</v>
      </c>
      <c r="H292" s="2">
        <v>18</v>
      </c>
      <c r="I292" s="2">
        <v>14</v>
      </c>
      <c r="J292" s="2">
        <v>65651635.083333299</v>
      </c>
      <c r="K292" s="2">
        <v>45.69</v>
      </c>
    </row>
    <row r="293" spans="1:11" x14ac:dyDescent="0.3">
      <c r="A293" s="2" t="s">
        <v>11</v>
      </c>
      <c r="B293" s="2" t="s">
        <v>650</v>
      </c>
      <c r="C293" s="2" t="s">
        <v>651</v>
      </c>
      <c r="D293" s="2" t="b">
        <v>0</v>
      </c>
      <c r="E293" s="2" t="b">
        <v>1</v>
      </c>
      <c r="F293" s="2">
        <v>72.558139534883693</v>
      </c>
      <c r="G293" s="2">
        <v>12</v>
      </c>
      <c r="H293" s="2">
        <v>17</v>
      </c>
      <c r="I293" s="2">
        <v>2</v>
      </c>
      <c r="J293" s="2" t="s">
        <v>56</v>
      </c>
      <c r="K293" s="2">
        <v>52.98</v>
      </c>
    </row>
    <row r="294" spans="1:11" x14ac:dyDescent="0.3">
      <c r="A294" s="2" t="s">
        <v>11</v>
      </c>
      <c r="B294" s="2" t="s">
        <v>636</v>
      </c>
      <c r="C294" s="2" t="s">
        <v>637</v>
      </c>
      <c r="D294" s="2" t="b">
        <v>0</v>
      </c>
      <c r="E294" s="2" t="b">
        <v>1</v>
      </c>
      <c r="F294" s="2">
        <v>52.156862745098003</v>
      </c>
      <c r="G294" s="2">
        <v>12</v>
      </c>
      <c r="H294" s="2">
        <v>17</v>
      </c>
      <c r="I294" s="2">
        <v>12</v>
      </c>
      <c r="J294" s="2">
        <v>237625185.33333299</v>
      </c>
      <c r="K294" s="2">
        <v>44.38</v>
      </c>
    </row>
    <row r="295" spans="1:11" x14ac:dyDescent="0.3">
      <c r="A295" s="2" t="s">
        <v>11</v>
      </c>
      <c r="B295" s="2" t="s">
        <v>3491</v>
      </c>
      <c r="C295" s="2" t="s">
        <v>3492</v>
      </c>
      <c r="D295" s="2" t="b">
        <v>0</v>
      </c>
      <c r="E295" s="2" t="b">
        <v>1</v>
      </c>
      <c r="F295" s="2">
        <v>39.3586005830904</v>
      </c>
      <c r="G295" s="2">
        <v>12</v>
      </c>
      <c r="H295" s="2">
        <v>16</v>
      </c>
      <c r="I295" s="2">
        <v>10</v>
      </c>
      <c r="J295" s="2">
        <v>103552025.916667</v>
      </c>
      <c r="K295" s="2">
        <v>47.5</v>
      </c>
    </row>
    <row r="296" spans="1:11" x14ac:dyDescent="0.3">
      <c r="A296" s="2" t="s">
        <v>11</v>
      </c>
      <c r="B296" s="2" t="s">
        <v>3493</v>
      </c>
      <c r="C296" s="2" t="s">
        <v>3494</v>
      </c>
      <c r="D296" s="2" t="b">
        <v>0</v>
      </c>
      <c r="E296" s="2" t="b">
        <v>1</v>
      </c>
      <c r="F296" s="2">
        <v>21.1480362537764</v>
      </c>
      <c r="G296" s="2">
        <v>16</v>
      </c>
      <c r="H296" s="2">
        <v>16</v>
      </c>
      <c r="I296" s="2">
        <v>12</v>
      </c>
      <c r="J296" s="2">
        <v>40126040.333333299</v>
      </c>
      <c r="K296" s="2">
        <v>42.67</v>
      </c>
    </row>
    <row r="297" spans="1:11" x14ac:dyDescent="0.3">
      <c r="A297" s="2" t="s">
        <v>11</v>
      </c>
      <c r="B297" s="2" t="s">
        <v>3495</v>
      </c>
      <c r="C297" s="2" t="s">
        <v>3496</v>
      </c>
      <c r="D297" s="2" t="b">
        <v>0</v>
      </c>
      <c r="E297" s="2" t="b">
        <v>1</v>
      </c>
      <c r="F297" s="2">
        <v>18.441273326015398</v>
      </c>
      <c r="G297" s="2">
        <v>15</v>
      </c>
      <c r="H297" s="2">
        <v>19</v>
      </c>
      <c r="I297" s="2">
        <v>15</v>
      </c>
      <c r="J297" s="2">
        <v>56348005.125</v>
      </c>
      <c r="K297" s="2">
        <v>54.11</v>
      </c>
    </row>
    <row r="298" spans="1:11" x14ac:dyDescent="0.3">
      <c r="A298" s="2" t="s">
        <v>11</v>
      </c>
      <c r="B298" s="2" t="s">
        <v>103</v>
      </c>
      <c r="C298" s="2" t="s">
        <v>104</v>
      </c>
      <c r="D298" s="2" t="b">
        <v>0</v>
      </c>
      <c r="E298" s="2" t="b">
        <v>1</v>
      </c>
      <c r="F298" s="2">
        <v>50</v>
      </c>
      <c r="G298" s="2">
        <v>8</v>
      </c>
      <c r="H298" s="2">
        <v>15</v>
      </c>
      <c r="I298" s="2">
        <v>8</v>
      </c>
      <c r="J298" s="2">
        <v>141739898.79166701</v>
      </c>
      <c r="K298" s="2">
        <v>43.68</v>
      </c>
    </row>
    <row r="299" spans="1:11" x14ac:dyDescent="0.3">
      <c r="A299" s="2" t="s">
        <v>11</v>
      </c>
      <c r="B299" s="2" t="s">
        <v>3497</v>
      </c>
      <c r="C299" s="2" t="s">
        <v>3498</v>
      </c>
      <c r="D299" s="2" t="b">
        <v>0</v>
      </c>
      <c r="E299" s="2" t="b">
        <v>1</v>
      </c>
      <c r="F299" s="2">
        <v>18.027571580063601</v>
      </c>
      <c r="G299" s="2">
        <v>16</v>
      </c>
      <c r="H299" s="2">
        <v>18</v>
      </c>
      <c r="I299" s="2">
        <v>5</v>
      </c>
      <c r="J299" s="2">
        <v>25111272.291666701</v>
      </c>
      <c r="K299" s="2">
        <v>41.3</v>
      </c>
    </row>
    <row r="300" spans="1:11" x14ac:dyDescent="0.3">
      <c r="A300" s="2" t="s">
        <v>11</v>
      </c>
      <c r="B300" s="2" t="s">
        <v>3499</v>
      </c>
      <c r="C300" s="2" t="s">
        <v>3500</v>
      </c>
      <c r="D300" s="2" t="b">
        <v>0</v>
      </c>
      <c r="E300" s="2" t="b">
        <v>1</v>
      </c>
      <c r="F300" s="2">
        <v>42.821158690176297</v>
      </c>
      <c r="G300" s="2">
        <v>12</v>
      </c>
      <c r="H300" s="2">
        <v>16</v>
      </c>
      <c r="I300" s="2">
        <v>12</v>
      </c>
      <c r="J300" s="2">
        <v>109046475.666667</v>
      </c>
      <c r="K300" s="2">
        <v>43.13</v>
      </c>
    </row>
    <row r="301" spans="1:11" x14ac:dyDescent="0.3">
      <c r="A301" s="2" t="s">
        <v>11</v>
      </c>
      <c r="B301" s="2" t="s">
        <v>3501</v>
      </c>
      <c r="C301" s="2" t="s">
        <v>3502</v>
      </c>
      <c r="D301" s="2" t="b">
        <v>0</v>
      </c>
      <c r="E301" s="2" t="b">
        <v>1</v>
      </c>
      <c r="F301" s="2">
        <v>52.8735632183908</v>
      </c>
      <c r="G301" s="2">
        <v>12</v>
      </c>
      <c r="H301" s="2">
        <v>17</v>
      </c>
      <c r="I301" s="2">
        <v>12</v>
      </c>
      <c r="J301" s="2">
        <v>512727230.70833302</v>
      </c>
      <c r="K301" s="2">
        <v>42.47</v>
      </c>
    </row>
    <row r="302" spans="1:11" x14ac:dyDescent="0.3">
      <c r="A302" s="2" t="s">
        <v>11</v>
      </c>
      <c r="B302" s="2" t="s">
        <v>502</v>
      </c>
      <c r="C302" s="2" t="s">
        <v>503</v>
      </c>
      <c r="D302" s="2" t="b">
        <v>0</v>
      </c>
      <c r="E302" s="2" t="b">
        <v>1</v>
      </c>
      <c r="F302" s="2">
        <v>57.723577235772403</v>
      </c>
      <c r="G302" s="2">
        <v>12</v>
      </c>
      <c r="H302" s="2">
        <v>23</v>
      </c>
      <c r="I302" s="2">
        <v>6</v>
      </c>
      <c r="J302" s="2">
        <v>295690516.16666698</v>
      </c>
      <c r="K302" s="2">
        <v>60.74</v>
      </c>
    </row>
    <row r="303" spans="1:11" x14ac:dyDescent="0.3">
      <c r="A303" s="2" t="s">
        <v>11</v>
      </c>
      <c r="B303" s="2" t="s">
        <v>3503</v>
      </c>
      <c r="C303" s="2" t="s">
        <v>3504</v>
      </c>
      <c r="D303" s="2" t="b">
        <v>0</v>
      </c>
      <c r="E303" s="2" t="b">
        <v>1</v>
      </c>
      <c r="F303" s="2">
        <v>20.456707897240701</v>
      </c>
      <c r="G303" s="2">
        <v>20</v>
      </c>
      <c r="H303" s="2">
        <v>21</v>
      </c>
      <c r="I303" s="2">
        <v>20</v>
      </c>
      <c r="J303" s="2">
        <v>53099770.166666701</v>
      </c>
      <c r="K303" s="2">
        <v>43.64</v>
      </c>
    </row>
    <row r="304" spans="1:11" x14ac:dyDescent="0.3">
      <c r="A304" s="2" t="s">
        <v>11</v>
      </c>
      <c r="B304" s="2" t="s">
        <v>149</v>
      </c>
      <c r="C304" s="2" t="s">
        <v>150</v>
      </c>
      <c r="D304" s="2" t="b">
        <v>0</v>
      </c>
      <c r="E304" s="2" t="b">
        <v>1</v>
      </c>
      <c r="F304" s="2">
        <v>64.609053497942398</v>
      </c>
      <c r="G304" s="2">
        <v>15</v>
      </c>
      <c r="H304" s="2">
        <v>28</v>
      </c>
      <c r="I304" s="2">
        <v>15</v>
      </c>
      <c r="J304" s="2">
        <v>400820079.20833302</v>
      </c>
      <c r="K304" s="2">
        <v>75.31</v>
      </c>
    </row>
    <row r="305" spans="1:11" x14ac:dyDescent="0.3">
      <c r="A305" s="2" t="s">
        <v>11</v>
      </c>
      <c r="B305" s="2" t="s">
        <v>988</v>
      </c>
      <c r="C305" s="2" t="s">
        <v>989</v>
      </c>
      <c r="D305" s="2" t="b">
        <v>0</v>
      </c>
      <c r="E305" s="2" t="b">
        <v>1</v>
      </c>
      <c r="F305" s="2">
        <v>33.709981167608298</v>
      </c>
      <c r="G305" s="2">
        <v>17</v>
      </c>
      <c r="H305" s="2">
        <v>24</v>
      </c>
      <c r="I305" s="2">
        <v>17</v>
      </c>
      <c r="J305" s="2">
        <v>219458379.66666701</v>
      </c>
      <c r="K305" s="2">
        <v>58.24</v>
      </c>
    </row>
    <row r="306" spans="1:11" x14ac:dyDescent="0.3">
      <c r="A306" s="2" t="s">
        <v>11</v>
      </c>
      <c r="B306" s="2" t="s">
        <v>3505</v>
      </c>
      <c r="C306" s="2" t="s">
        <v>3506</v>
      </c>
      <c r="D306" s="2" t="b">
        <v>0</v>
      </c>
      <c r="E306" s="2" t="b">
        <v>1</v>
      </c>
      <c r="F306" s="2">
        <v>13.0464954892436</v>
      </c>
      <c r="G306" s="2">
        <v>14</v>
      </c>
      <c r="H306" s="2">
        <v>14</v>
      </c>
      <c r="I306" s="2">
        <v>14</v>
      </c>
      <c r="J306" s="2">
        <v>38979185.6875</v>
      </c>
      <c r="K306" s="2">
        <v>40.29</v>
      </c>
    </row>
    <row r="307" spans="1:11" x14ac:dyDescent="0.3">
      <c r="A307" s="2" t="s">
        <v>11</v>
      </c>
      <c r="B307" s="2" t="s">
        <v>3507</v>
      </c>
      <c r="C307" s="2" t="s">
        <v>3508</v>
      </c>
      <c r="D307" s="2" t="b">
        <v>0</v>
      </c>
      <c r="E307" s="2" t="b">
        <v>1</v>
      </c>
      <c r="F307" s="2">
        <v>23.913043478260899</v>
      </c>
      <c r="G307" s="2">
        <v>15</v>
      </c>
      <c r="H307" s="2">
        <v>20</v>
      </c>
      <c r="I307" s="2">
        <v>15</v>
      </c>
      <c r="J307" s="2">
        <v>277245848.66666698</v>
      </c>
      <c r="K307" s="2">
        <v>46.07</v>
      </c>
    </row>
    <row r="308" spans="1:11" x14ac:dyDescent="0.3">
      <c r="A308" s="2" t="s">
        <v>11</v>
      </c>
      <c r="B308" s="2" t="s">
        <v>418</v>
      </c>
      <c r="C308" s="2" t="s">
        <v>419</v>
      </c>
      <c r="D308" s="2" t="b">
        <v>0</v>
      </c>
      <c r="E308" s="2" t="b">
        <v>1</v>
      </c>
      <c r="F308" s="2">
        <v>36.342592592592602</v>
      </c>
      <c r="G308" s="2">
        <v>14</v>
      </c>
      <c r="H308" s="2">
        <v>17</v>
      </c>
      <c r="I308" s="2">
        <v>13</v>
      </c>
      <c r="J308" s="2">
        <v>147920677.41666701</v>
      </c>
      <c r="K308" s="2">
        <v>42.76</v>
      </c>
    </row>
    <row r="309" spans="1:11" x14ac:dyDescent="0.3">
      <c r="A309" s="2" t="s">
        <v>11</v>
      </c>
      <c r="B309" s="2" t="s">
        <v>1028</v>
      </c>
      <c r="C309" s="2" t="s">
        <v>1029</v>
      </c>
      <c r="D309" s="2" t="b">
        <v>0</v>
      </c>
      <c r="E309" s="2" t="b">
        <v>1</v>
      </c>
      <c r="F309" s="2">
        <v>49.1869918699187</v>
      </c>
      <c r="G309" s="2">
        <v>12</v>
      </c>
      <c r="H309" s="2">
        <v>18</v>
      </c>
      <c r="I309" s="2">
        <v>8</v>
      </c>
      <c r="J309" s="2">
        <v>186155118.33333299</v>
      </c>
      <c r="K309" s="2">
        <v>47.03</v>
      </c>
    </row>
    <row r="310" spans="1:11" x14ac:dyDescent="0.3">
      <c r="A310" s="2" t="s">
        <v>11</v>
      </c>
      <c r="B310" s="2" t="s">
        <v>3509</v>
      </c>
      <c r="C310" s="2" t="s">
        <v>3510</v>
      </c>
      <c r="D310" s="2" t="b">
        <v>0</v>
      </c>
      <c r="E310" s="2" t="b">
        <v>1</v>
      </c>
      <c r="F310" s="2">
        <v>37.125748502994</v>
      </c>
      <c r="G310" s="2">
        <v>16</v>
      </c>
      <c r="H310" s="2">
        <v>19</v>
      </c>
      <c r="I310" s="2">
        <v>16</v>
      </c>
      <c r="J310" s="2">
        <v>55409915.786458299</v>
      </c>
      <c r="K310" s="2">
        <v>46.41</v>
      </c>
    </row>
    <row r="311" spans="1:11" x14ac:dyDescent="0.3">
      <c r="A311" s="2" t="s">
        <v>11</v>
      </c>
      <c r="B311" s="2" t="s">
        <v>2509</v>
      </c>
      <c r="C311" s="2" t="s">
        <v>2510</v>
      </c>
      <c r="D311" s="2" t="b">
        <v>0</v>
      </c>
      <c r="E311" s="2" t="b">
        <v>1</v>
      </c>
      <c r="F311" s="2">
        <v>32.297063903281497</v>
      </c>
      <c r="G311" s="2">
        <v>16</v>
      </c>
      <c r="H311" s="2">
        <v>21</v>
      </c>
      <c r="I311" s="2">
        <v>16</v>
      </c>
      <c r="J311" s="2">
        <v>89072960.5</v>
      </c>
      <c r="K311" s="2">
        <v>49.23</v>
      </c>
    </row>
    <row r="312" spans="1:11" x14ac:dyDescent="0.3">
      <c r="A312" s="2" t="s">
        <v>11</v>
      </c>
      <c r="B312" s="2" t="s">
        <v>2197</v>
      </c>
      <c r="C312" s="2" t="s">
        <v>2198</v>
      </c>
      <c r="D312" s="2" t="b">
        <v>1</v>
      </c>
      <c r="E312" s="2" t="b">
        <v>0</v>
      </c>
      <c r="F312" s="2">
        <v>57.042253521126803</v>
      </c>
      <c r="G312" s="2">
        <v>6</v>
      </c>
      <c r="H312" s="2">
        <v>25</v>
      </c>
      <c r="I312" s="2">
        <v>3</v>
      </c>
      <c r="J312" s="2">
        <v>933616239.75</v>
      </c>
      <c r="K312" s="2">
        <v>71.069999999999993</v>
      </c>
    </row>
    <row r="313" spans="1:11" x14ac:dyDescent="0.3">
      <c r="A313" s="2" t="s">
        <v>11</v>
      </c>
      <c r="B313" s="2" t="s">
        <v>3511</v>
      </c>
      <c r="C313" s="2" t="s">
        <v>3512</v>
      </c>
      <c r="D313" s="2" t="b">
        <v>0</v>
      </c>
      <c r="E313" s="2" t="b">
        <v>1</v>
      </c>
      <c r="F313" s="2">
        <v>22.110552763819101</v>
      </c>
      <c r="G313" s="2">
        <v>16</v>
      </c>
      <c r="H313" s="2">
        <v>20</v>
      </c>
      <c r="I313" s="2">
        <v>16</v>
      </c>
      <c r="J313" s="2">
        <v>77637641.041666701</v>
      </c>
      <c r="K313" s="2">
        <v>47.83</v>
      </c>
    </row>
    <row r="314" spans="1:11" x14ac:dyDescent="0.3">
      <c r="A314" s="2" t="s">
        <v>11</v>
      </c>
      <c r="B314" s="2" t="s">
        <v>3513</v>
      </c>
      <c r="C314" s="2" t="s">
        <v>3514</v>
      </c>
      <c r="D314" s="2" t="b">
        <v>0</v>
      </c>
      <c r="E314" s="2" t="b">
        <v>1</v>
      </c>
      <c r="F314" s="2">
        <v>25.255102040816301</v>
      </c>
      <c r="G314" s="2">
        <v>19</v>
      </c>
      <c r="H314" s="2">
        <v>22</v>
      </c>
      <c r="I314" s="2">
        <v>18</v>
      </c>
      <c r="J314" s="2">
        <v>158825504.25</v>
      </c>
      <c r="K314" s="2">
        <v>56.99</v>
      </c>
    </row>
    <row r="315" spans="1:11" x14ac:dyDescent="0.3">
      <c r="A315" s="2" t="s">
        <v>11</v>
      </c>
      <c r="B315" s="2" t="s">
        <v>3515</v>
      </c>
      <c r="C315" s="2" t="s">
        <v>3516</v>
      </c>
      <c r="D315" s="2" t="b">
        <v>0</v>
      </c>
      <c r="E315" s="2" t="b">
        <v>1</v>
      </c>
      <c r="F315" s="2">
        <v>57.142857142857103</v>
      </c>
      <c r="G315" s="2">
        <v>10</v>
      </c>
      <c r="H315" s="2">
        <v>62</v>
      </c>
      <c r="I315" s="2">
        <v>10</v>
      </c>
      <c r="J315" s="2">
        <v>22789624275.333302</v>
      </c>
      <c r="K315" s="2">
        <v>125.02</v>
      </c>
    </row>
    <row r="316" spans="1:11" x14ac:dyDescent="0.3">
      <c r="A316" s="2" t="s">
        <v>11</v>
      </c>
      <c r="B316" s="2" t="s">
        <v>3517</v>
      </c>
      <c r="C316" s="2" t="s">
        <v>3518</v>
      </c>
      <c r="D316" s="2" t="b">
        <v>0</v>
      </c>
      <c r="E316" s="2" t="b">
        <v>1</v>
      </c>
      <c r="F316" s="2">
        <v>31.317494600431999</v>
      </c>
      <c r="G316" s="2">
        <v>12</v>
      </c>
      <c r="H316" s="2">
        <v>15</v>
      </c>
      <c r="I316" s="2">
        <v>12</v>
      </c>
      <c r="J316" s="2">
        <v>90714764.833333299</v>
      </c>
      <c r="K316" s="2">
        <v>37.94</v>
      </c>
    </row>
    <row r="317" spans="1:11" x14ac:dyDescent="0.3">
      <c r="A317" s="2" t="s">
        <v>11</v>
      </c>
      <c r="B317" s="2" t="s">
        <v>428</v>
      </c>
      <c r="C317" s="2" t="s">
        <v>429</v>
      </c>
      <c r="D317" s="2" t="b">
        <v>0</v>
      </c>
      <c r="E317" s="2" t="b">
        <v>1</v>
      </c>
      <c r="F317" s="2">
        <v>48.226950354609897</v>
      </c>
      <c r="G317" s="2">
        <v>7</v>
      </c>
      <c r="H317" s="2">
        <v>18</v>
      </c>
      <c r="I317" s="2">
        <v>7</v>
      </c>
      <c r="J317" s="2">
        <v>524716308</v>
      </c>
      <c r="K317" s="2">
        <v>47.94</v>
      </c>
    </row>
    <row r="318" spans="1:11" x14ac:dyDescent="0.3">
      <c r="A318" s="2" t="s">
        <v>11</v>
      </c>
      <c r="B318" s="2" t="s">
        <v>3519</v>
      </c>
      <c r="C318" s="2" t="s">
        <v>3520</v>
      </c>
      <c r="D318" s="2" t="b">
        <v>0</v>
      </c>
      <c r="E318" s="2" t="b">
        <v>1</v>
      </c>
      <c r="F318" s="2">
        <v>23.522595596755501</v>
      </c>
      <c r="G318" s="2">
        <v>15</v>
      </c>
      <c r="H318" s="2">
        <v>16</v>
      </c>
      <c r="I318" s="2">
        <v>15</v>
      </c>
      <c r="J318" s="2">
        <v>176621347.66666701</v>
      </c>
      <c r="K318" s="2">
        <v>39.33</v>
      </c>
    </row>
    <row r="319" spans="1:11" x14ac:dyDescent="0.3">
      <c r="A319" s="2" t="s">
        <v>11</v>
      </c>
      <c r="B319" s="2" t="s">
        <v>290</v>
      </c>
      <c r="C319" s="2" t="s">
        <v>291</v>
      </c>
      <c r="D319" s="2" t="b">
        <v>0</v>
      </c>
      <c r="E319" s="2" t="b">
        <v>1</v>
      </c>
      <c r="F319" s="2">
        <v>27.545909849749599</v>
      </c>
      <c r="G319" s="2">
        <v>14</v>
      </c>
      <c r="H319" s="2">
        <v>18</v>
      </c>
      <c r="I319" s="2">
        <v>14</v>
      </c>
      <c r="J319" s="2">
        <v>85941591.125</v>
      </c>
      <c r="K319" s="2">
        <v>45.25</v>
      </c>
    </row>
    <row r="320" spans="1:11" x14ac:dyDescent="0.3">
      <c r="A320" s="2" t="s">
        <v>11</v>
      </c>
      <c r="B320" s="2" t="s">
        <v>1254</v>
      </c>
      <c r="C320" s="2" t="s">
        <v>1255</v>
      </c>
      <c r="D320" s="2" t="b">
        <v>0</v>
      </c>
      <c r="E320" s="2" t="b">
        <v>1</v>
      </c>
      <c r="F320" s="2">
        <v>30.2034428794992</v>
      </c>
      <c r="G320" s="2">
        <v>15</v>
      </c>
      <c r="H320" s="2">
        <v>17</v>
      </c>
      <c r="I320" s="2">
        <v>15</v>
      </c>
      <c r="J320" s="2">
        <v>74411185.666666701</v>
      </c>
      <c r="K320" s="2">
        <v>41.75</v>
      </c>
    </row>
    <row r="321" spans="1:11" x14ac:dyDescent="0.3">
      <c r="A321" s="2" t="s">
        <v>11</v>
      </c>
      <c r="B321" s="2" t="s">
        <v>538</v>
      </c>
      <c r="C321" s="2" t="s">
        <v>539</v>
      </c>
      <c r="D321" s="2" t="b">
        <v>0</v>
      </c>
      <c r="E321" s="2" t="b">
        <v>1</v>
      </c>
      <c r="F321" s="2">
        <v>28.1519861830743</v>
      </c>
      <c r="G321" s="2">
        <v>13</v>
      </c>
      <c r="H321" s="2">
        <v>15</v>
      </c>
      <c r="I321" s="2">
        <v>11</v>
      </c>
      <c r="J321" s="2">
        <v>132833672.25</v>
      </c>
      <c r="K321" s="2">
        <v>39.659999999999997</v>
      </c>
    </row>
    <row r="322" spans="1:11" x14ac:dyDescent="0.3">
      <c r="A322" s="2" t="s">
        <v>11</v>
      </c>
      <c r="B322" s="2" t="s">
        <v>1202</v>
      </c>
      <c r="C322" s="2" t="s">
        <v>1203</v>
      </c>
      <c r="D322" s="2" t="b">
        <v>0</v>
      </c>
      <c r="E322" s="2" t="b">
        <v>1</v>
      </c>
      <c r="F322" s="2">
        <v>23.253388946819602</v>
      </c>
      <c r="G322" s="2">
        <v>15</v>
      </c>
      <c r="H322" s="2">
        <v>18</v>
      </c>
      <c r="I322" s="2">
        <v>15</v>
      </c>
      <c r="J322" s="2">
        <v>50361020.5</v>
      </c>
      <c r="K322" s="2">
        <v>50.03</v>
      </c>
    </row>
    <row r="323" spans="1:11" x14ac:dyDescent="0.3">
      <c r="A323" s="2" t="s">
        <v>11</v>
      </c>
      <c r="B323" s="2" t="s">
        <v>956</v>
      </c>
      <c r="C323" s="2" t="s">
        <v>957</v>
      </c>
      <c r="D323" s="2" t="b">
        <v>0</v>
      </c>
      <c r="E323" s="2" t="b">
        <v>1</v>
      </c>
      <c r="F323" s="2">
        <v>29.061784897025198</v>
      </c>
      <c r="G323" s="2">
        <v>12</v>
      </c>
      <c r="H323" s="2">
        <v>16</v>
      </c>
      <c r="I323" s="2">
        <v>11</v>
      </c>
      <c r="J323" s="2">
        <v>373161691.16666698</v>
      </c>
      <c r="K323" s="2">
        <v>41.15</v>
      </c>
    </row>
    <row r="324" spans="1:11" x14ac:dyDescent="0.3">
      <c r="A324" s="2" t="s">
        <v>11</v>
      </c>
      <c r="B324" s="2" t="s">
        <v>145</v>
      </c>
      <c r="C324" s="2" t="s">
        <v>146</v>
      </c>
      <c r="D324" s="2" t="b">
        <v>1</v>
      </c>
      <c r="E324" s="2" t="b">
        <v>0</v>
      </c>
      <c r="F324" s="2">
        <v>74.149659863945601</v>
      </c>
      <c r="G324" s="2">
        <v>9</v>
      </c>
      <c r="H324" s="2">
        <v>80</v>
      </c>
      <c r="I324" s="2">
        <v>9</v>
      </c>
      <c r="J324" s="2">
        <v>13019793945.6667</v>
      </c>
      <c r="K324" s="2">
        <v>208.55</v>
      </c>
    </row>
    <row r="325" spans="1:11" x14ac:dyDescent="0.3">
      <c r="A325" s="2" t="s">
        <v>11</v>
      </c>
      <c r="B325" s="2" t="s">
        <v>880</v>
      </c>
      <c r="C325" s="2" t="s">
        <v>881</v>
      </c>
      <c r="D325" s="2" t="b">
        <v>0</v>
      </c>
      <c r="E325" s="2" t="b">
        <v>1</v>
      </c>
      <c r="F325" s="2">
        <v>50.602409638554199</v>
      </c>
      <c r="G325" s="2">
        <v>12</v>
      </c>
      <c r="H325" s="2">
        <v>13</v>
      </c>
      <c r="I325" s="2">
        <v>12</v>
      </c>
      <c r="J325" s="2">
        <v>114609284.416667</v>
      </c>
      <c r="K325" s="2">
        <v>39.380000000000003</v>
      </c>
    </row>
    <row r="326" spans="1:11" x14ac:dyDescent="0.3">
      <c r="A326" s="2" t="s">
        <v>11</v>
      </c>
      <c r="B326" s="2" t="s">
        <v>802</v>
      </c>
      <c r="C326" s="2" t="s">
        <v>803</v>
      </c>
      <c r="D326" s="2" t="b">
        <v>0</v>
      </c>
      <c r="E326" s="2" t="b">
        <v>1</v>
      </c>
      <c r="F326" s="2">
        <v>24.8611111111111</v>
      </c>
      <c r="G326" s="2">
        <v>14</v>
      </c>
      <c r="H326" s="2">
        <v>16</v>
      </c>
      <c r="I326" s="2">
        <v>14</v>
      </c>
      <c r="J326" s="2">
        <v>72174806.75</v>
      </c>
      <c r="K326" s="2">
        <v>41.21</v>
      </c>
    </row>
    <row r="327" spans="1:11" x14ac:dyDescent="0.3">
      <c r="A327" s="2" t="s">
        <v>11</v>
      </c>
      <c r="B327" s="2" t="s">
        <v>280</v>
      </c>
      <c r="C327" s="2" t="s">
        <v>281</v>
      </c>
      <c r="D327" s="2" t="b">
        <v>0</v>
      </c>
      <c r="E327" s="2" t="b">
        <v>1</v>
      </c>
      <c r="F327" s="2">
        <v>14.716006884681599</v>
      </c>
      <c r="G327" s="2">
        <v>9</v>
      </c>
      <c r="H327" s="2">
        <v>19</v>
      </c>
      <c r="I327" s="2">
        <v>9</v>
      </c>
      <c r="J327" s="2">
        <v>370037131.16666698</v>
      </c>
      <c r="K327" s="2">
        <v>57.21</v>
      </c>
    </row>
    <row r="328" spans="1:11" x14ac:dyDescent="0.3">
      <c r="A328" s="2" t="s">
        <v>11</v>
      </c>
      <c r="B328" s="2" t="s">
        <v>910</v>
      </c>
      <c r="C328" s="2" t="s">
        <v>911</v>
      </c>
      <c r="D328" s="2" t="b">
        <v>0</v>
      </c>
      <c r="E328" s="2" t="b">
        <v>1</v>
      </c>
      <c r="F328" s="2">
        <v>40.785498489425997</v>
      </c>
      <c r="G328" s="2">
        <v>11</v>
      </c>
      <c r="H328" s="2">
        <v>14</v>
      </c>
      <c r="I328" s="2">
        <v>11</v>
      </c>
      <c r="J328" s="2">
        <v>81982700.125</v>
      </c>
      <c r="K328" s="2">
        <v>36.74</v>
      </c>
    </row>
    <row r="329" spans="1:11" x14ac:dyDescent="0.3">
      <c r="A329" s="2" t="s">
        <v>11</v>
      </c>
      <c r="B329" s="2" t="s">
        <v>2335</v>
      </c>
      <c r="C329" s="2" t="s">
        <v>2336</v>
      </c>
      <c r="D329" s="2" t="b">
        <v>0</v>
      </c>
      <c r="E329" s="2" t="b">
        <v>1</v>
      </c>
      <c r="F329" s="2">
        <v>20.925110132158601</v>
      </c>
      <c r="G329" s="2">
        <v>17</v>
      </c>
      <c r="H329" s="2">
        <v>19</v>
      </c>
      <c r="I329" s="2">
        <v>17</v>
      </c>
      <c r="J329" s="2">
        <v>119490051.458333</v>
      </c>
      <c r="K329" s="2">
        <v>41.75</v>
      </c>
    </row>
    <row r="330" spans="1:11" x14ac:dyDescent="0.3">
      <c r="A330" s="2" t="s">
        <v>11</v>
      </c>
      <c r="B330" s="2" t="s">
        <v>3521</v>
      </c>
      <c r="C330" s="2" t="s">
        <v>3522</v>
      </c>
      <c r="D330" s="2" t="b">
        <v>0</v>
      </c>
      <c r="E330" s="2" t="b">
        <v>1</v>
      </c>
      <c r="F330" s="2">
        <v>12.579617834394901</v>
      </c>
      <c r="G330" s="2">
        <v>13</v>
      </c>
      <c r="H330" s="2">
        <v>18</v>
      </c>
      <c r="I330" s="2">
        <v>13</v>
      </c>
      <c r="J330" s="2">
        <v>89068051.416666701</v>
      </c>
      <c r="K330" s="2">
        <v>48.74</v>
      </c>
    </row>
    <row r="331" spans="1:11" x14ac:dyDescent="0.3">
      <c r="A331" s="2" t="s">
        <v>11</v>
      </c>
      <c r="B331" s="2" t="s">
        <v>3523</v>
      </c>
      <c r="C331" s="2" t="s">
        <v>3524</v>
      </c>
      <c r="D331" s="2" t="b">
        <v>0</v>
      </c>
      <c r="E331" s="2" t="b">
        <v>1</v>
      </c>
      <c r="F331" s="2">
        <v>35.857461024498903</v>
      </c>
      <c r="G331" s="2">
        <v>12</v>
      </c>
      <c r="H331" s="2">
        <v>24</v>
      </c>
      <c r="I331" s="2">
        <v>5</v>
      </c>
      <c r="J331" s="2">
        <v>35043894.6875</v>
      </c>
      <c r="K331" s="2">
        <v>51.8</v>
      </c>
    </row>
    <row r="332" spans="1:11" x14ac:dyDescent="0.3">
      <c r="A332" s="2" t="s">
        <v>11</v>
      </c>
      <c r="B332" s="2" t="s">
        <v>282</v>
      </c>
      <c r="C332" s="2" t="s">
        <v>283</v>
      </c>
      <c r="D332" s="2" t="b">
        <v>0</v>
      </c>
      <c r="E332" s="2" t="b">
        <v>1</v>
      </c>
      <c r="F332" s="2">
        <v>39.145907473309599</v>
      </c>
      <c r="G332" s="2">
        <v>8</v>
      </c>
      <c r="H332" s="2">
        <v>13</v>
      </c>
      <c r="I332" s="2">
        <v>1</v>
      </c>
      <c r="J332" s="2">
        <v>426228711.75</v>
      </c>
      <c r="K332" s="2">
        <v>42.11</v>
      </c>
    </row>
    <row r="333" spans="1:11" x14ac:dyDescent="0.3">
      <c r="A333" s="2" t="s">
        <v>11</v>
      </c>
      <c r="B333" s="2" t="s">
        <v>314</v>
      </c>
      <c r="C333" s="2" t="s">
        <v>315</v>
      </c>
      <c r="D333" s="2" t="b">
        <v>0</v>
      </c>
      <c r="E333" s="2" t="b">
        <v>1</v>
      </c>
      <c r="F333" s="2">
        <v>38.227146814404399</v>
      </c>
      <c r="G333" s="2">
        <v>13</v>
      </c>
      <c r="H333" s="2">
        <v>19</v>
      </c>
      <c r="I333" s="2">
        <v>13</v>
      </c>
      <c r="J333" s="2">
        <v>380450267.66666698</v>
      </c>
      <c r="K333" s="2">
        <v>38.99</v>
      </c>
    </row>
    <row r="334" spans="1:11" x14ac:dyDescent="0.3">
      <c r="A334" s="2" t="s">
        <v>11</v>
      </c>
      <c r="B334" s="2" t="s">
        <v>858</v>
      </c>
      <c r="C334" s="2" t="s">
        <v>859</v>
      </c>
      <c r="D334" s="2" t="b">
        <v>0</v>
      </c>
      <c r="E334" s="2" t="b">
        <v>1</v>
      </c>
      <c r="F334" s="2">
        <v>22.250639386189299</v>
      </c>
      <c r="G334" s="2">
        <v>7</v>
      </c>
      <c r="H334" s="2">
        <v>16</v>
      </c>
      <c r="I334" s="2">
        <v>6</v>
      </c>
      <c r="J334" s="2">
        <v>98389356.1875</v>
      </c>
      <c r="K334" s="2">
        <v>38.409999999999997</v>
      </c>
    </row>
    <row r="335" spans="1:11" x14ac:dyDescent="0.3">
      <c r="A335" s="2" t="s">
        <v>11</v>
      </c>
      <c r="B335" s="2" t="s">
        <v>426</v>
      </c>
      <c r="C335" s="2" t="s">
        <v>427</v>
      </c>
      <c r="D335" s="2" t="b">
        <v>1</v>
      </c>
      <c r="E335" s="2" t="b">
        <v>0</v>
      </c>
      <c r="F335" s="2">
        <v>24.688279301745599</v>
      </c>
      <c r="G335" s="2">
        <v>8</v>
      </c>
      <c r="H335" s="2">
        <v>18</v>
      </c>
      <c r="I335" s="2">
        <v>1</v>
      </c>
      <c r="J335" s="2">
        <v>991800412</v>
      </c>
      <c r="K335" s="2">
        <v>54.27</v>
      </c>
    </row>
    <row r="336" spans="1:11" x14ac:dyDescent="0.3">
      <c r="A336" s="2" t="s">
        <v>11</v>
      </c>
      <c r="B336" s="2" t="s">
        <v>2123</v>
      </c>
      <c r="C336" s="2" t="s">
        <v>2124</v>
      </c>
      <c r="D336" s="2" t="b">
        <v>0</v>
      </c>
      <c r="E336" s="2" t="b">
        <v>1</v>
      </c>
      <c r="F336" s="2">
        <v>34.649122807017498</v>
      </c>
      <c r="G336" s="2">
        <v>11</v>
      </c>
      <c r="H336" s="2">
        <v>14</v>
      </c>
      <c r="I336" s="2">
        <v>11</v>
      </c>
      <c r="J336" s="2">
        <v>74520352.333333299</v>
      </c>
      <c r="K336" s="2">
        <v>38.43</v>
      </c>
    </row>
    <row r="337" spans="1:11" x14ac:dyDescent="0.3">
      <c r="A337" s="2" t="s">
        <v>11</v>
      </c>
      <c r="B337" s="2" t="s">
        <v>1180</v>
      </c>
      <c r="C337" s="2" t="s">
        <v>1181</v>
      </c>
      <c r="D337" s="2" t="b">
        <v>0</v>
      </c>
      <c r="E337" s="2" t="b">
        <v>1</v>
      </c>
      <c r="F337" s="2">
        <v>18.151447661469899</v>
      </c>
      <c r="G337" s="2">
        <v>13</v>
      </c>
      <c r="H337" s="2">
        <v>14</v>
      </c>
      <c r="I337" s="2">
        <v>8</v>
      </c>
      <c r="J337" s="2">
        <v>50633331.541666701</v>
      </c>
      <c r="K337" s="2">
        <v>34.99</v>
      </c>
    </row>
    <row r="338" spans="1:11" x14ac:dyDescent="0.3">
      <c r="A338" s="2" t="s">
        <v>11</v>
      </c>
      <c r="B338" s="2" t="s">
        <v>2783</v>
      </c>
      <c r="C338" s="2" t="s">
        <v>2784</v>
      </c>
      <c r="D338" s="2" t="b">
        <v>0</v>
      </c>
      <c r="E338" s="2" t="b">
        <v>1</v>
      </c>
      <c r="F338" s="2">
        <v>23.913043478260899</v>
      </c>
      <c r="G338" s="2">
        <v>16</v>
      </c>
      <c r="H338" s="2">
        <v>19</v>
      </c>
      <c r="I338" s="2">
        <v>16</v>
      </c>
      <c r="J338" s="2">
        <v>39718239.25</v>
      </c>
      <c r="K338" s="2">
        <v>43.77</v>
      </c>
    </row>
    <row r="339" spans="1:11" x14ac:dyDescent="0.3">
      <c r="A339" s="2" t="s">
        <v>11</v>
      </c>
      <c r="B339" s="2" t="s">
        <v>1542</v>
      </c>
      <c r="C339" s="2" t="s">
        <v>1543</v>
      </c>
      <c r="D339" s="2" t="b">
        <v>0</v>
      </c>
      <c r="E339" s="2" t="b">
        <v>1</v>
      </c>
      <c r="F339" s="2">
        <v>30.725190839694701</v>
      </c>
      <c r="G339" s="2">
        <v>12</v>
      </c>
      <c r="H339" s="2">
        <v>13</v>
      </c>
      <c r="I339" s="2">
        <v>8</v>
      </c>
      <c r="J339" s="2">
        <v>34122589.666666701</v>
      </c>
      <c r="K339" s="2">
        <v>37.39</v>
      </c>
    </row>
    <row r="340" spans="1:11" x14ac:dyDescent="0.3">
      <c r="A340" s="2" t="s">
        <v>11</v>
      </c>
      <c r="B340" s="2" t="s">
        <v>3525</v>
      </c>
      <c r="C340" s="2" t="s">
        <v>3526</v>
      </c>
      <c r="D340" s="2" t="b">
        <v>0</v>
      </c>
      <c r="E340" s="2" t="b">
        <v>1</v>
      </c>
      <c r="F340" s="2">
        <v>25.045045045045001</v>
      </c>
      <c r="G340" s="2">
        <v>11</v>
      </c>
      <c r="H340" s="2">
        <v>17</v>
      </c>
      <c r="I340" s="2">
        <v>9</v>
      </c>
      <c r="J340" s="2">
        <v>253537078.91666701</v>
      </c>
      <c r="K340" s="2">
        <v>46.69</v>
      </c>
    </row>
    <row r="341" spans="1:11" x14ac:dyDescent="0.3">
      <c r="A341" s="2" t="s">
        <v>11</v>
      </c>
      <c r="B341" s="2" t="s">
        <v>682</v>
      </c>
      <c r="C341" s="2" t="s">
        <v>683</v>
      </c>
      <c r="D341" s="2" t="b">
        <v>0</v>
      </c>
      <c r="E341" s="2" t="b">
        <v>1</v>
      </c>
      <c r="F341" s="2">
        <v>37.037037037037003</v>
      </c>
      <c r="G341" s="2">
        <v>12</v>
      </c>
      <c r="H341" s="2">
        <v>17</v>
      </c>
      <c r="I341" s="2">
        <v>11</v>
      </c>
      <c r="J341" s="2">
        <v>100315722.833333</v>
      </c>
      <c r="K341" s="2">
        <v>48.64</v>
      </c>
    </row>
    <row r="342" spans="1:11" x14ac:dyDescent="0.3">
      <c r="A342" s="2" t="s">
        <v>11</v>
      </c>
      <c r="B342" s="2" t="s">
        <v>3527</v>
      </c>
      <c r="C342" s="2" t="s">
        <v>3528</v>
      </c>
      <c r="D342" s="2" t="b">
        <v>0</v>
      </c>
      <c r="E342" s="2" t="b">
        <v>1</v>
      </c>
      <c r="F342" s="2">
        <v>25.2971137521222</v>
      </c>
      <c r="G342" s="2">
        <v>13</v>
      </c>
      <c r="H342" s="2">
        <v>15</v>
      </c>
      <c r="I342" s="2">
        <v>13</v>
      </c>
      <c r="J342" s="2">
        <v>105719165.833333</v>
      </c>
      <c r="K342" s="2">
        <v>40.020000000000003</v>
      </c>
    </row>
    <row r="343" spans="1:11" x14ac:dyDescent="0.3">
      <c r="A343" s="2" t="s">
        <v>11</v>
      </c>
      <c r="B343" s="2" t="s">
        <v>946</v>
      </c>
      <c r="C343" s="2" t="s">
        <v>947</v>
      </c>
      <c r="D343" s="2" t="b">
        <v>0</v>
      </c>
      <c r="E343" s="2" t="b">
        <v>1</v>
      </c>
      <c r="F343" s="2">
        <v>31.121281464530899</v>
      </c>
      <c r="G343" s="2">
        <v>11</v>
      </c>
      <c r="H343" s="2">
        <v>14</v>
      </c>
      <c r="I343" s="2">
        <v>11</v>
      </c>
      <c r="J343" s="2">
        <v>75325968.25</v>
      </c>
      <c r="K343" s="2">
        <v>38.590000000000003</v>
      </c>
    </row>
    <row r="344" spans="1:11" x14ac:dyDescent="0.3">
      <c r="A344" s="2" t="s">
        <v>11</v>
      </c>
      <c r="B344" s="2" t="s">
        <v>3529</v>
      </c>
      <c r="C344" s="2" t="s">
        <v>3530</v>
      </c>
      <c r="D344" s="2" t="b">
        <v>0</v>
      </c>
      <c r="E344" s="2" t="b">
        <v>1</v>
      </c>
      <c r="F344" s="2">
        <v>27.230046948356801</v>
      </c>
      <c r="G344" s="2">
        <v>9</v>
      </c>
      <c r="H344" s="2">
        <v>16</v>
      </c>
      <c r="I344" s="2">
        <v>9</v>
      </c>
      <c r="J344" s="2">
        <v>201479984.33333299</v>
      </c>
      <c r="K344" s="2">
        <v>39.17</v>
      </c>
    </row>
    <row r="345" spans="1:11" x14ac:dyDescent="0.3">
      <c r="A345" s="2" t="s">
        <v>11</v>
      </c>
      <c r="B345" s="2" t="s">
        <v>258</v>
      </c>
      <c r="C345" s="2" t="s">
        <v>259</v>
      </c>
      <c r="D345" s="2" t="b">
        <v>0</v>
      </c>
      <c r="E345" s="2" t="b">
        <v>1</v>
      </c>
      <c r="F345" s="2">
        <v>29.076620825147302</v>
      </c>
      <c r="G345" s="2">
        <v>13</v>
      </c>
      <c r="H345" s="2">
        <v>15</v>
      </c>
      <c r="I345" s="2">
        <v>13</v>
      </c>
      <c r="J345" s="2">
        <v>86952003.166666701</v>
      </c>
      <c r="K345" s="2">
        <v>41.89</v>
      </c>
    </row>
    <row r="346" spans="1:11" x14ac:dyDescent="0.3">
      <c r="A346" s="2" t="s">
        <v>11</v>
      </c>
      <c r="B346" s="2" t="s">
        <v>488</v>
      </c>
      <c r="C346" s="2" t="s">
        <v>489</v>
      </c>
      <c r="D346" s="2" t="b">
        <v>0</v>
      </c>
      <c r="E346" s="2" t="b">
        <v>1</v>
      </c>
      <c r="F346" s="2">
        <v>34.277620396600597</v>
      </c>
      <c r="G346" s="2">
        <v>11</v>
      </c>
      <c r="H346" s="2">
        <v>20</v>
      </c>
      <c r="I346" s="2">
        <v>11</v>
      </c>
      <c r="J346" s="2">
        <v>191423453.83333299</v>
      </c>
      <c r="K346" s="2">
        <v>56.13</v>
      </c>
    </row>
    <row r="347" spans="1:11" x14ac:dyDescent="0.3">
      <c r="A347" s="2" t="s">
        <v>11</v>
      </c>
      <c r="B347" s="2" t="s">
        <v>1901</v>
      </c>
      <c r="C347" s="2" t="s">
        <v>1902</v>
      </c>
      <c r="D347" s="2" t="b">
        <v>0</v>
      </c>
      <c r="E347" s="2" t="b">
        <v>1</v>
      </c>
      <c r="F347" s="2">
        <v>10.559006211180099</v>
      </c>
      <c r="G347" s="2">
        <v>12</v>
      </c>
      <c r="H347" s="2">
        <v>13</v>
      </c>
      <c r="I347" s="2">
        <v>11</v>
      </c>
      <c r="J347" s="2">
        <v>21863618.270833299</v>
      </c>
      <c r="K347" s="2">
        <v>34.630000000000003</v>
      </c>
    </row>
    <row r="348" spans="1:11" x14ac:dyDescent="0.3">
      <c r="A348" s="2" t="s">
        <v>11</v>
      </c>
      <c r="B348" s="2" t="s">
        <v>3185</v>
      </c>
      <c r="C348" s="2" t="s">
        <v>3186</v>
      </c>
      <c r="D348" s="2" t="b">
        <v>0</v>
      </c>
      <c r="E348" s="2" t="b">
        <v>1</v>
      </c>
      <c r="F348" s="2">
        <v>37.003058103975498</v>
      </c>
      <c r="G348" s="2">
        <v>10</v>
      </c>
      <c r="H348" s="2">
        <v>18</v>
      </c>
      <c r="I348" s="2">
        <v>10</v>
      </c>
      <c r="J348" s="2">
        <v>352350889.04166698</v>
      </c>
      <c r="K348" s="2">
        <v>48.75</v>
      </c>
    </row>
    <row r="349" spans="1:11" x14ac:dyDescent="0.3">
      <c r="A349" s="2" t="s">
        <v>11</v>
      </c>
      <c r="B349" s="2" t="s">
        <v>900</v>
      </c>
      <c r="C349" s="2" t="s">
        <v>901</v>
      </c>
      <c r="D349" s="2" t="b">
        <v>0</v>
      </c>
      <c r="E349" s="2" t="b">
        <v>1</v>
      </c>
      <c r="F349" s="2">
        <v>49.841269841269799</v>
      </c>
      <c r="G349" s="2">
        <v>13</v>
      </c>
      <c r="H349" s="2">
        <v>15</v>
      </c>
      <c r="I349" s="2">
        <v>13</v>
      </c>
      <c r="J349" s="2">
        <v>110786750.333333</v>
      </c>
      <c r="K349" s="2">
        <v>41.98</v>
      </c>
    </row>
    <row r="350" spans="1:11" x14ac:dyDescent="0.3">
      <c r="A350" s="2" t="s">
        <v>11</v>
      </c>
      <c r="B350" s="2" t="s">
        <v>3531</v>
      </c>
      <c r="C350" s="2" t="s">
        <v>3532</v>
      </c>
      <c r="D350" s="2" t="b">
        <v>0</v>
      </c>
      <c r="E350" s="2" t="b">
        <v>1</v>
      </c>
      <c r="F350" s="2">
        <v>75.518672199170098</v>
      </c>
      <c r="G350" s="2">
        <v>12</v>
      </c>
      <c r="H350" s="2">
        <v>15</v>
      </c>
      <c r="I350" s="2">
        <v>12</v>
      </c>
      <c r="J350" s="2">
        <v>453212418.91666698</v>
      </c>
      <c r="K350" s="2">
        <v>41.64</v>
      </c>
    </row>
    <row r="351" spans="1:11" x14ac:dyDescent="0.3">
      <c r="A351" s="2" t="s">
        <v>11</v>
      </c>
      <c r="B351" s="2" t="s">
        <v>217</v>
      </c>
      <c r="C351" s="2" t="s">
        <v>218</v>
      </c>
      <c r="D351" s="2" t="b">
        <v>0</v>
      </c>
      <c r="E351" s="2" t="b">
        <v>1</v>
      </c>
      <c r="F351" s="2">
        <v>37.297297297297298</v>
      </c>
      <c r="G351" s="2">
        <v>13</v>
      </c>
      <c r="H351" s="2">
        <v>20</v>
      </c>
      <c r="I351" s="2">
        <v>13</v>
      </c>
      <c r="J351" s="2">
        <v>225578442.25</v>
      </c>
      <c r="K351" s="2">
        <v>49.02</v>
      </c>
    </row>
    <row r="352" spans="1:11" x14ac:dyDescent="0.3">
      <c r="A352" s="2" t="s">
        <v>11</v>
      </c>
      <c r="B352" s="2" t="s">
        <v>1276</v>
      </c>
      <c r="C352" s="2" t="s">
        <v>1277</v>
      </c>
      <c r="D352" s="2" t="b">
        <v>0</v>
      </c>
      <c r="E352" s="2" t="b">
        <v>1</v>
      </c>
      <c r="F352" s="2">
        <v>19.773429454171001</v>
      </c>
      <c r="G352" s="2">
        <v>18</v>
      </c>
      <c r="H352" s="2">
        <v>21</v>
      </c>
      <c r="I352" s="2">
        <v>18</v>
      </c>
      <c r="J352" s="2">
        <v>66769471.916666701</v>
      </c>
      <c r="K352" s="2">
        <v>44.53</v>
      </c>
    </row>
    <row r="353" spans="1:11" x14ac:dyDescent="0.3">
      <c r="A353" s="2" t="s">
        <v>11</v>
      </c>
      <c r="B353" s="2" t="s">
        <v>922</v>
      </c>
      <c r="C353" s="2" t="s">
        <v>923</v>
      </c>
      <c r="D353" s="2" t="b">
        <v>0</v>
      </c>
      <c r="E353" s="2" t="b">
        <v>1</v>
      </c>
      <c r="F353" s="2">
        <v>19.3589743589744</v>
      </c>
      <c r="G353" s="2">
        <v>11</v>
      </c>
      <c r="H353" s="2">
        <v>12</v>
      </c>
      <c r="I353" s="2">
        <v>8</v>
      </c>
      <c r="J353" s="2">
        <v>37508660.875</v>
      </c>
      <c r="K353" s="2">
        <v>31.87</v>
      </c>
    </row>
    <row r="354" spans="1:11" x14ac:dyDescent="0.3">
      <c r="A354" s="2" t="s">
        <v>11</v>
      </c>
      <c r="B354" s="2" t="s">
        <v>328</v>
      </c>
      <c r="C354" s="2" t="s">
        <v>329</v>
      </c>
      <c r="D354" s="2" t="b">
        <v>0</v>
      </c>
      <c r="E354" s="2" t="b">
        <v>1</v>
      </c>
      <c r="F354" s="2">
        <v>28.600405679513202</v>
      </c>
      <c r="G354" s="2">
        <v>12</v>
      </c>
      <c r="H354" s="2">
        <v>19</v>
      </c>
      <c r="I354" s="2">
        <v>12</v>
      </c>
      <c r="J354" s="2">
        <v>375855950.75</v>
      </c>
      <c r="K354" s="2">
        <v>42.99</v>
      </c>
    </row>
    <row r="355" spans="1:11" x14ac:dyDescent="0.3">
      <c r="A355" s="2" t="s">
        <v>11</v>
      </c>
      <c r="B355" s="2" t="s">
        <v>1464</v>
      </c>
      <c r="C355" s="2" t="s">
        <v>1465</v>
      </c>
      <c r="D355" s="2" t="b">
        <v>0</v>
      </c>
      <c r="E355" s="2" t="b">
        <v>1</v>
      </c>
      <c r="F355" s="2">
        <v>21.441124780316301</v>
      </c>
      <c r="G355" s="2">
        <v>8</v>
      </c>
      <c r="H355" s="2">
        <v>12</v>
      </c>
      <c r="I355" s="2">
        <v>8</v>
      </c>
      <c r="J355" s="2">
        <v>180732010.625</v>
      </c>
      <c r="K355" s="2">
        <v>32.130000000000003</v>
      </c>
    </row>
    <row r="356" spans="1:11" x14ac:dyDescent="0.3">
      <c r="A356" s="2" t="s">
        <v>11</v>
      </c>
      <c r="B356" s="2" t="s">
        <v>350</v>
      </c>
      <c r="C356" s="2" t="s">
        <v>351</v>
      </c>
      <c r="D356" s="2" t="b">
        <v>0</v>
      </c>
      <c r="E356" s="2" t="b">
        <v>1</v>
      </c>
      <c r="F356" s="2">
        <v>41.379310344827601</v>
      </c>
      <c r="G356" s="2">
        <v>12</v>
      </c>
      <c r="H356" s="2">
        <v>14</v>
      </c>
      <c r="I356" s="2">
        <v>11</v>
      </c>
      <c r="J356" s="2">
        <v>202948749.70833299</v>
      </c>
      <c r="K356" s="2">
        <v>33.049999999999997</v>
      </c>
    </row>
    <row r="357" spans="1:11" x14ac:dyDescent="0.3">
      <c r="A357" s="2" t="s">
        <v>11</v>
      </c>
      <c r="B357" s="2" t="s">
        <v>386</v>
      </c>
      <c r="C357" s="2" t="s">
        <v>387</v>
      </c>
      <c r="D357" s="2" t="b">
        <v>0</v>
      </c>
      <c r="E357" s="2" t="b">
        <v>1</v>
      </c>
      <c r="F357" s="2">
        <v>26.538461538461501</v>
      </c>
      <c r="G357" s="2">
        <v>11</v>
      </c>
      <c r="H357" s="2">
        <v>13</v>
      </c>
      <c r="I357" s="2">
        <v>11</v>
      </c>
      <c r="J357" s="2">
        <v>81252854.833333299</v>
      </c>
      <c r="K357" s="2">
        <v>36.9</v>
      </c>
    </row>
    <row r="358" spans="1:11" x14ac:dyDescent="0.3">
      <c r="A358" s="2" t="s">
        <v>11</v>
      </c>
      <c r="B358" s="2" t="s">
        <v>294</v>
      </c>
      <c r="C358" s="2" t="s">
        <v>295</v>
      </c>
      <c r="D358" s="2" t="b">
        <v>0</v>
      </c>
      <c r="E358" s="2" t="b">
        <v>1</v>
      </c>
      <c r="F358" s="2">
        <v>31.991525423728799</v>
      </c>
      <c r="G358" s="2">
        <v>11</v>
      </c>
      <c r="H358" s="2">
        <v>14</v>
      </c>
      <c r="I358" s="2">
        <v>11</v>
      </c>
      <c r="J358" s="2">
        <v>69543912.166666701</v>
      </c>
      <c r="K358" s="2">
        <v>36.65</v>
      </c>
    </row>
    <row r="359" spans="1:11" x14ac:dyDescent="0.3">
      <c r="A359" s="2" t="s">
        <v>11</v>
      </c>
      <c r="B359" s="2" t="s">
        <v>436</v>
      </c>
      <c r="C359" s="2" t="s">
        <v>437</v>
      </c>
      <c r="D359" s="2" t="b">
        <v>1</v>
      </c>
      <c r="E359" s="2" t="b">
        <v>0</v>
      </c>
      <c r="F359" s="2">
        <v>24.821002386634799</v>
      </c>
      <c r="G359" s="2">
        <v>8</v>
      </c>
      <c r="H359" s="2">
        <v>17</v>
      </c>
      <c r="I359" s="2">
        <v>1</v>
      </c>
      <c r="J359" s="2" t="s">
        <v>56</v>
      </c>
      <c r="K359" s="2">
        <v>51.88</v>
      </c>
    </row>
    <row r="360" spans="1:11" x14ac:dyDescent="0.3">
      <c r="A360" s="2" t="s">
        <v>11</v>
      </c>
      <c r="B360" s="2" t="s">
        <v>1727</v>
      </c>
      <c r="C360" s="2" t="s">
        <v>1728</v>
      </c>
      <c r="D360" s="2" t="b">
        <v>0</v>
      </c>
      <c r="E360" s="2" t="b">
        <v>1</v>
      </c>
      <c r="F360" s="2">
        <v>33.081285444234403</v>
      </c>
      <c r="G360" s="2">
        <v>14</v>
      </c>
      <c r="H360" s="2">
        <v>16</v>
      </c>
      <c r="I360" s="2">
        <v>14</v>
      </c>
      <c r="J360" s="2">
        <v>95153364.864583299</v>
      </c>
      <c r="K360" s="2">
        <v>40.04</v>
      </c>
    </row>
    <row r="361" spans="1:11" x14ac:dyDescent="0.3">
      <c r="A361" s="2" t="s">
        <v>11</v>
      </c>
      <c r="B361" s="2" t="s">
        <v>2025</v>
      </c>
      <c r="C361" s="2" t="s">
        <v>2026</v>
      </c>
      <c r="D361" s="2" t="b">
        <v>0</v>
      </c>
      <c r="E361" s="2" t="b">
        <v>1</v>
      </c>
      <c r="F361" s="2">
        <v>24.311183144246399</v>
      </c>
      <c r="G361" s="2">
        <v>14</v>
      </c>
      <c r="H361" s="2">
        <v>17</v>
      </c>
      <c r="I361" s="2">
        <v>14</v>
      </c>
      <c r="J361" s="2">
        <v>102464575</v>
      </c>
      <c r="K361" s="2">
        <v>35.61</v>
      </c>
    </row>
    <row r="362" spans="1:11" x14ac:dyDescent="0.3">
      <c r="A362" s="2" t="s">
        <v>11</v>
      </c>
      <c r="B362" s="2" t="s">
        <v>660</v>
      </c>
      <c r="C362" s="2" t="s">
        <v>661</v>
      </c>
      <c r="D362" s="2" t="b">
        <v>0</v>
      </c>
      <c r="E362" s="2" t="b">
        <v>1</v>
      </c>
      <c r="F362" s="2">
        <v>21.082089552238799</v>
      </c>
      <c r="G362" s="2">
        <v>8</v>
      </c>
      <c r="H362" s="2">
        <v>12</v>
      </c>
      <c r="I362" s="2">
        <v>8</v>
      </c>
      <c r="J362" s="2">
        <v>141401404.04166701</v>
      </c>
      <c r="K362" s="2">
        <v>40.369999999999997</v>
      </c>
    </row>
    <row r="363" spans="1:11" x14ac:dyDescent="0.3">
      <c r="A363" s="2" t="s">
        <v>11</v>
      </c>
      <c r="B363" s="2" t="s">
        <v>744</v>
      </c>
      <c r="C363" s="2" t="s">
        <v>745</v>
      </c>
      <c r="D363" s="2" t="b">
        <v>0</v>
      </c>
      <c r="E363" s="2" t="b">
        <v>1</v>
      </c>
      <c r="F363" s="2">
        <v>28.600405679513202</v>
      </c>
      <c r="G363" s="2">
        <v>12</v>
      </c>
      <c r="H363" s="2">
        <v>16</v>
      </c>
      <c r="I363" s="2">
        <v>12</v>
      </c>
      <c r="J363" s="2">
        <v>48512033.75</v>
      </c>
      <c r="K363" s="2">
        <v>43.58</v>
      </c>
    </row>
    <row r="364" spans="1:11" x14ac:dyDescent="0.3">
      <c r="A364" s="2" t="s">
        <v>11</v>
      </c>
      <c r="B364" s="2" t="s">
        <v>1286</v>
      </c>
      <c r="C364" s="2" t="s">
        <v>1287</v>
      </c>
      <c r="D364" s="2" t="b">
        <v>0</v>
      </c>
      <c r="E364" s="2" t="b">
        <v>1</v>
      </c>
      <c r="F364" s="2">
        <v>38.153846153846203</v>
      </c>
      <c r="G364" s="2">
        <v>10</v>
      </c>
      <c r="H364" s="2">
        <v>15</v>
      </c>
      <c r="I364" s="2">
        <v>10</v>
      </c>
      <c r="J364" s="2">
        <v>124384237.5</v>
      </c>
      <c r="K364" s="2">
        <v>44.96</v>
      </c>
    </row>
    <row r="365" spans="1:11" x14ac:dyDescent="0.3">
      <c r="A365" s="2" t="s">
        <v>11</v>
      </c>
      <c r="B365" s="2" t="s">
        <v>882</v>
      </c>
      <c r="C365" s="2" t="s">
        <v>883</v>
      </c>
      <c r="D365" s="2" t="b">
        <v>0</v>
      </c>
      <c r="E365" s="2" t="b">
        <v>1</v>
      </c>
      <c r="F365" s="2">
        <v>25.948406676783002</v>
      </c>
      <c r="G365" s="2">
        <v>11</v>
      </c>
      <c r="H365" s="2">
        <v>15</v>
      </c>
      <c r="I365" s="2">
        <v>11</v>
      </c>
      <c r="J365" s="2">
        <v>91691026.5</v>
      </c>
      <c r="K365" s="2">
        <v>46.71</v>
      </c>
    </row>
    <row r="366" spans="1:11" x14ac:dyDescent="0.3">
      <c r="A366" s="2" t="s">
        <v>11</v>
      </c>
      <c r="B366" s="2" t="s">
        <v>1094</v>
      </c>
      <c r="C366" s="2" t="s">
        <v>1095</v>
      </c>
      <c r="D366" s="2" t="b">
        <v>0</v>
      </c>
      <c r="E366" s="2" t="b">
        <v>1</v>
      </c>
      <c r="F366" s="2">
        <v>28.125</v>
      </c>
      <c r="G366" s="2">
        <v>14</v>
      </c>
      <c r="H366" s="2">
        <v>18</v>
      </c>
      <c r="I366" s="2">
        <v>14</v>
      </c>
      <c r="J366" s="2">
        <v>204822153.83333299</v>
      </c>
      <c r="K366" s="2">
        <v>42.74</v>
      </c>
    </row>
    <row r="367" spans="1:11" x14ac:dyDescent="0.3">
      <c r="A367" s="2" t="s">
        <v>11</v>
      </c>
      <c r="B367" s="2" t="s">
        <v>3098</v>
      </c>
      <c r="C367" s="2" t="s">
        <v>3099</v>
      </c>
      <c r="D367" s="2" t="b">
        <v>0</v>
      </c>
      <c r="E367" s="2" t="b">
        <v>1</v>
      </c>
      <c r="F367" s="2">
        <v>20.261437908496699</v>
      </c>
      <c r="G367" s="2">
        <v>11</v>
      </c>
      <c r="H367" s="2">
        <v>17</v>
      </c>
      <c r="I367" s="2">
        <v>11</v>
      </c>
      <c r="J367" s="2">
        <v>990784928.58333302</v>
      </c>
      <c r="K367" s="2">
        <v>46.02</v>
      </c>
    </row>
    <row r="368" spans="1:11" x14ac:dyDescent="0.3">
      <c r="A368" s="2" t="s">
        <v>11</v>
      </c>
      <c r="B368" s="2" t="s">
        <v>364</v>
      </c>
      <c r="C368" s="2" t="s">
        <v>365</v>
      </c>
      <c r="D368" s="2" t="b">
        <v>0</v>
      </c>
      <c r="E368" s="2" t="b">
        <v>1</v>
      </c>
      <c r="F368" s="2">
        <v>36.492890995260701</v>
      </c>
      <c r="G368" s="2">
        <v>14</v>
      </c>
      <c r="H368" s="2">
        <v>16</v>
      </c>
      <c r="I368" s="2">
        <v>13</v>
      </c>
      <c r="J368" s="2">
        <v>142531499.16666701</v>
      </c>
      <c r="K368" s="2">
        <v>38.42</v>
      </c>
    </row>
    <row r="369" spans="1:11" x14ac:dyDescent="0.3">
      <c r="A369" s="2" t="s">
        <v>11</v>
      </c>
      <c r="B369" s="2" t="s">
        <v>193</v>
      </c>
      <c r="C369" s="2" t="s">
        <v>194</v>
      </c>
      <c r="D369" s="2" t="b">
        <v>1</v>
      </c>
      <c r="E369" s="2" t="b">
        <v>0</v>
      </c>
      <c r="F369" s="2">
        <v>20.761245674740501</v>
      </c>
      <c r="G369" s="2">
        <v>14</v>
      </c>
      <c r="H369" s="2">
        <v>41</v>
      </c>
      <c r="I369" s="2">
        <v>7</v>
      </c>
      <c r="J369" s="2">
        <v>25491734</v>
      </c>
      <c r="K369" s="2">
        <v>109.42</v>
      </c>
    </row>
    <row r="370" spans="1:11" x14ac:dyDescent="0.3">
      <c r="A370" s="2" t="s">
        <v>11</v>
      </c>
      <c r="B370" s="2" t="s">
        <v>620</v>
      </c>
      <c r="C370" s="2" t="s">
        <v>621</v>
      </c>
      <c r="D370" s="2" t="b">
        <v>0</v>
      </c>
      <c r="E370" s="2" t="b">
        <v>1</v>
      </c>
      <c r="F370" s="2">
        <v>35.714285714285701</v>
      </c>
      <c r="G370" s="2">
        <v>5</v>
      </c>
      <c r="H370" s="2">
        <v>11</v>
      </c>
      <c r="I370" s="2">
        <v>5</v>
      </c>
      <c r="J370" s="2">
        <v>184980521.66666701</v>
      </c>
      <c r="K370" s="2">
        <v>34.950000000000003</v>
      </c>
    </row>
    <row r="371" spans="1:11" x14ac:dyDescent="0.3">
      <c r="A371" s="2" t="s">
        <v>11</v>
      </c>
      <c r="B371" s="2" t="s">
        <v>2545</v>
      </c>
      <c r="C371" s="2" t="s">
        <v>2546</v>
      </c>
      <c r="D371" s="2" t="b">
        <v>0</v>
      </c>
      <c r="E371" s="2" t="b">
        <v>1</v>
      </c>
      <c r="F371" s="2">
        <v>23.7837837837838</v>
      </c>
      <c r="G371" s="2">
        <v>15</v>
      </c>
      <c r="H371" s="2">
        <v>17</v>
      </c>
      <c r="I371" s="2">
        <v>15</v>
      </c>
      <c r="J371" s="2">
        <v>84514831.75</v>
      </c>
      <c r="K371" s="2">
        <v>35.5</v>
      </c>
    </row>
    <row r="372" spans="1:11" x14ac:dyDescent="0.3">
      <c r="A372" s="2" t="s">
        <v>11</v>
      </c>
      <c r="B372" s="2" t="s">
        <v>3533</v>
      </c>
      <c r="C372" s="2" t="s">
        <v>3534</v>
      </c>
      <c r="D372" s="2" t="b">
        <v>0</v>
      </c>
      <c r="E372" s="2" t="b">
        <v>1</v>
      </c>
      <c r="F372" s="2">
        <v>21.969696969697001</v>
      </c>
      <c r="G372" s="2">
        <v>13</v>
      </c>
      <c r="H372" s="2">
        <v>14</v>
      </c>
      <c r="I372" s="2">
        <v>9</v>
      </c>
      <c r="J372" s="2">
        <v>51720142.416666701</v>
      </c>
      <c r="K372" s="2">
        <v>37.43</v>
      </c>
    </row>
    <row r="373" spans="1:11" x14ac:dyDescent="0.3">
      <c r="A373" s="2" t="s">
        <v>11</v>
      </c>
      <c r="B373" s="2" t="s">
        <v>978</v>
      </c>
      <c r="C373" s="2" t="s">
        <v>979</v>
      </c>
      <c r="D373" s="2" t="b">
        <v>0</v>
      </c>
      <c r="E373" s="2" t="b">
        <v>1</v>
      </c>
      <c r="F373" s="2">
        <v>14.241001564945201</v>
      </c>
      <c r="G373" s="2">
        <v>14</v>
      </c>
      <c r="H373" s="2">
        <v>16</v>
      </c>
      <c r="I373" s="2">
        <v>14</v>
      </c>
      <c r="J373" s="2">
        <v>62532899.208333299</v>
      </c>
      <c r="K373" s="2">
        <v>43.07</v>
      </c>
    </row>
    <row r="374" spans="1:11" x14ac:dyDescent="0.3">
      <c r="A374" s="2" t="s">
        <v>11</v>
      </c>
      <c r="B374" s="2" t="s">
        <v>1943</v>
      </c>
      <c r="C374" s="2" t="s">
        <v>1944</v>
      </c>
      <c r="D374" s="2" t="b">
        <v>0</v>
      </c>
      <c r="E374" s="2" t="b">
        <v>1</v>
      </c>
      <c r="F374" s="2">
        <v>14.379084967320299</v>
      </c>
      <c r="G374" s="2">
        <v>15</v>
      </c>
      <c r="H374" s="2">
        <v>16</v>
      </c>
      <c r="I374" s="2">
        <v>15</v>
      </c>
      <c r="J374" s="2">
        <v>34087300.583333299</v>
      </c>
      <c r="K374" s="2">
        <v>34.94</v>
      </c>
    </row>
    <row r="375" spans="1:11" x14ac:dyDescent="0.3">
      <c r="A375" s="2" t="s">
        <v>11</v>
      </c>
      <c r="B375" s="2" t="s">
        <v>574</v>
      </c>
      <c r="C375" s="2" t="s">
        <v>575</v>
      </c>
      <c r="D375" s="2" t="b">
        <v>0</v>
      </c>
      <c r="E375" s="2" t="b">
        <v>1</v>
      </c>
      <c r="F375" s="2">
        <v>21.529745042492902</v>
      </c>
      <c r="G375" s="2">
        <v>13</v>
      </c>
      <c r="H375" s="2">
        <v>16</v>
      </c>
      <c r="I375" s="2">
        <v>12</v>
      </c>
      <c r="J375" s="2">
        <v>829986495.45833302</v>
      </c>
      <c r="K375" s="2">
        <v>42.83</v>
      </c>
    </row>
    <row r="376" spans="1:11" x14ac:dyDescent="0.3">
      <c r="A376" s="2" t="s">
        <v>11</v>
      </c>
      <c r="B376" s="2" t="s">
        <v>498</v>
      </c>
      <c r="C376" s="2" t="s">
        <v>499</v>
      </c>
      <c r="D376" s="2" t="b">
        <v>0</v>
      </c>
      <c r="E376" s="2" t="b">
        <v>1</v>
      </c>
      <c r="F376" s="2">
        <v>34.216335540838898</v>
      </c>
      <c r="G376" s="2">
        <v>12</v>
      </c>
      <c r="H376" s="2">
        <v>14</v>
      </c>
      <c r="I376" s="2">
        <v>12</v>
      </c>
      <c r="J376" s="2">
        <v>78927560</v>
      </c>
      <c r="K376" s="2">
        <v>40.340000000000003</v>
      </c>
    </row>
    <row r="377" spans="1:11" x14ac:dyDescent="0.3">
      <c r="A377" s="2" t="s">
        <v>11</v>
      </c>
      <c r="B377" s="2" t="s">
        <v>1484</v>
      </c>
      <c r="C377" s="2" t="s">
        <v>1485</v>
      </c>
      <c r="D377" s="2" t="b">
        <v>0</v>
      </c>
      <c r="E377" s="2" t="b">
        <v>1</v>
      </c>
      <c r="F377" s="2">
        <v>25.0428816466552</v>
      </c>
      <c r="G377" s="2">
        <v>13</v>
      </c>
      <c r="H377" s="2">
        <v>17</v>
      </c>
      <c r="I377" s="2">
        <v>13</v>
      </c>
      <c r="J377" s="2">
        <v>193622612.125</v>
      </c>
      <c r="K377" s="2">
        <v>40.659999999999997</v>
      </c>
    </row>
    <row r="378" spans="1:11" x14ac:dyDescent="0.3">
      <c r="A378" s="2" t="s">
        <v>11</v>
      </c>
      <c r="B378" s="2" t="s">
        <v>153</v>
      </c>
      <c r="C378" s="2" t="s">
        <v>154</v>
      </c>
      <c r="D378" s="2" t="b">
        <v>0</v>
      </c>
      <c r="E378" s="2" t="b">
        <v>1</v>
      </c>
      <c r="F378" s="2">
        <v>37.533512064343199</v>
      </c>
      <c r="G378" s="2">
        <v>11</v>
      </c>
      <c r="H378" s="2">
        <v>17</v>
      </c>
      <c r="I378" s="2">
        <v>9</v>
      </c>
      <c r="J378" s="2">
        <v>186914338.25</v>
      </c>
      <c r="K378" s="2">
        <v>43.93</v>
      </c>
    </row>
    <row r="379" spans="1:11" x14ac:dyDescent="0.3">
      <c r="A379" s="2" t="s">
        <v>11</v>
      </c>
      <c r="B379" s="2" t="s">
        <v>1438</v>
      </c>
      <c r="C379" s="2" t="s">
        <v>1439</v>
      </c>
      <c r="D379" s="2" t="b">
        <v>0</v>
      </c>
      <c r="E379" s="2" t="b">
        <v>1</v>
      </c>
      <c r="F379" s="2">
        <v>15.8717105263158</v>
      </c>
      <c r="G379" s="2">
        <v>14</v>
      </c>
      <c r="H379" s="2">
        <v>15</v>
      </c>
      <c r="I379" s="2">
        <v>14</v>
      </c>
      <c r="J379" s="2">
        <v>40699720.5</v>
      </c>
      <c r="K379" s="2">
        <v>37.450000000000003</v>
      </c>
    </row>
    <row r="380" spans="1:11" x14ac:dyDescent="0.3">
      <c r="A380" s="2" t="s">
        <v>11</v>
      </c>
      <c r="B380" s="2" t="s">
        <v>3535</v>
      </c>
      <c r="C380" s="2" t="s">
        <v>3536</v>
      </c>
      <c r="D380" s="2" t="b">
        <v>1</v>
      </c>
      <c r="E380" s="2" t="b">
        <v>0</v>
      </c>
      <c r="F380" s="2">
        <v>13.375796178343901</v>
      </c>
      <c r="G380" s="2">
        <v>15</v>
      </c>
      <c r="H380" s="2">
        <v>30</v>
      </c>
      <c r="I380" s="2">
        <v>2</v>
      </c>
      <c r="J380" s="2">
        <v>592527213.140625</v>
      </c>
      <c r="K380" s="2">
        <v>68.319999999999993</v>
      </c>
    </row>
    <row r="381" spans="1:11" x14ac:dyDescent="0.3">
      <c r="A381" s="2" t="s">
        <v>11</v>
      </c>
      <c r="B381" s="2" t="s">
        <v>3537</v>
      </c>
      <c r="C381" s="2" t="s">
        <v>481</v>
      </c>
      <c r="D381" s="2" t="b">
        <v>0</v>
      </c>
      <c r="E381" s="2" t="b">
        <v>1</v>
      </c>
      <c r="F381" s="2">
        <v>25.606469002695398</v>
      </c>
      <c r="G381" s="2">
        <v>9</v>
      </c>
      <c r="H381" s="2">
        <v>13</v>
      </c>
      <c r="I381" s="2">
        <v>9</v>
      </c>
      <c r="J381" s="2">
        <v>226313188.66666701</v>
      </c>
      <c r="K381" s="2">
        <v>37.11</v>
      </c>
    </row>
    <row r="382" spans="1:11" x14ac:dyDescent="0.3">
      <c r="A382" s="2" t="s">
        <v>11</v>
      </c>
      <c r="B382" s="2" t="s">
        <v>1204</v>
      </c>
      <c r="C382" s="2" t="s">
        <v>1205</v>
      </c>
      <c r="D382" s="2" t="b">
        <v>0</v>
      </c>
      <c r="E382" s="2" t="b">
        <v>1</v>
      </c>
      <c r="F382" s="2">
        <v>20.3324808184143</v>
      </c>
      <c r="G382" s="2">
        <v>12</v>
      </c>
      <c r="H382" s="2">
        <v>15</v>
      </c>
      <c r="I382" s="2">
        <v>12</v>
      </c>
      <c r="J382" s="2">
        <v>18445221.25</v>
      </c>
      <c r="K382" s="2">
        <v>40.92</v>
      </c>
    </row>
    <row r="383" spans="1:11" x14ac:dyDescent="0.3">
      <c r="A383" s="2" t="s">
        <v>11</v>
      </c>
      <c r="B383" s="2" t="s">
        <v>788</v>
      </c>
      <c r="C383" s="2" t="s">
        <v>789</v>
      </c>
      <c r="D383" s="2" t="b">
        <v>0</v>
      </c>
      <c r="E383" s="2" t="b">
        <v>1</v>
      </c>
      <c r="F383" s="2">
        <v>42.783505154639201</v>
      </c>
      <c r="G383" s="2">
        <v>8</v>
      </c>
      <c r="H383" s="2">
        <v>14</v>
      </c>
      <c r="I383" s="2">
        <v>8</v>
      </c>
      <c r="J383" s="2">
        <v>449286414.16666698</v>
      </c>
      <c r="K383" s="2">
        <v>37.65</v>
      </c>
    </row>
    <row r="384" spans="1:11" x14ac:dyDescent="0.3">
      <c r="A384" s="2" t="s">
        <v>11</v>
      </c>
      <c r="B384" s="2" t="s">
        <v>3538</v>
      </c>
      <c r="C384" s="2" t="s">
        <v>3539</v>
      </c>
      <c r="D384" s="2" t="b">
        <v>0</v>
      </c>
      <c r="E384" s="2" t="b">
        <v>1</v>
      </c>
      <c r="F384" s="2">
        <v>33.937823834196898</v>
      </c>
      <c r="G384" s="2">
        <v>10</v>
      </c>
      <c r="H384" s="2">
        <v>13</v>
      </c>
      <c r="I384" s="2">
        <v>10</v>
      </c>
      <c r="J384" s="2">
        <v>112287696.916667</v>
      </c>
      <c r="K384" s="2">
        <v>38.33</v>
      </c>
    </row>
    <row r="385" spans="1:11" x14ac:dyDescent="0.3">
      <c r="A385" s="2" t="s">
        <v>11</v>
      </c>
      <c r="B385" s="2" t="s">
        <v>181</v>
      </c>
      <c r="C385" s="2" t="s">
        <v>182</v>
      </c>
      <c r="D385" s="2" t="b">
        <v>0</v>
      </c>
      <c r="E385" s="2" t="b">
        <v>1</v>
      </c>
      <c r="F385" s="2">
        <v>34.418604651162802</v>
      </c>
      <c r="G385" s="2">
        <v>10</v>
      </c>
      <c r="H385" s="2">
        <v>16</v>
      </c>
      <c r="I385" s="2">
        <v>10</v>
      </c>
      <c r="J385" s="2">
        <v>646040881.79166698</v>
      </c>
      <c r="K385" s="2">
        <v>55.97</v>
      </c>
    </row>
    <row r="386" spans="1:11" x14ac:dyDescent="0.3">
      <c r="A386" s="2" t="s">
        <v>11</v>
      </c>
      <c r="B386" s="2" t="s">
        <v>3540</v>
      </c>
      <c r="C386" s="2" t="s">
        <v>3541</v>
      </c>
      <c r="D386" s="2" t="b">
        <v>0</v>
      </c>
      <c r="E386" s="2" t="b">
        <v>1</v>
      </c>
      <c r="F386" s="2">
        <v>33.3333333333333</v>
      </c>
      <c r="G386" s="2">
        <v>12</v>
      </c>
      <c r="H386" s="2">
        <v>14</v>
      </c>
      <c r="I386" s="2">
        <v>12</v>
      </c>
      <c r="J386" s="2">
        <v>58556968.208333299</v>
      </c>
      <c r="K386" s="2">
        <v>38.21</v>
      </c>
    </row>
    <row r="387" spans="1:11" x14ac:dyDescent="0.3">
      <c r="A387" s="2" t="s">
        <v>11</v>
      </c>
      <c r="B387" s="2" t="s">
        <v>728</v>
      </c>
      <c r="C387" s="2" t="s">
        <v>729</v>
      </c>
      <c r="D387" s="2" t="b">
        <v>0</v>
      </c>
      <c r="E387" s="2" t="b">
        <v>1</v>
      </c>
      <c r="F387" s="2">
        <v>40.438871473354197</v>
      </c>
      <c r="G387" s="2">
        <v>14</v>
      </c>
      <c r="H387" s="2">
        <v>20</v>
      </c>
      <c r="I387" s="2">
        <v>14</v>
      </c>
      <c r="J387" s="2">
        <v>389939119.58333302</v>
      </c>
      <c r="K387" s="2">
        <v>45.69</v>
      </c>
    </row>
    <row r="388" spans="1:11" x14ac:dyDescent="0.3">
      <c r="A388" s="2" t="s">
        <v>11</v>
      </c>
      <c r="B388" s="2" t="s">
        <v>3542</v>
      </c>
      <c r="C388" s="2" t="s">
        <v>3543</v>
      </c>
      <c r="D388" s="2" t="b">
        <v>0</v>
      </c>
      <c r="E388" s="2" t="b">
        <v>1</v>
      </c>
      <c r="F388" s="2">
        <v>17.0301142263759</v>
      </c>
      <c r="G388" s="2">
        <v>13</v>
      </c>
      <c r="H388" s="2">
        <v>14</v>
      </c>
      <c r="I388" s="2">
        <v>13</v>
      </c>
      <c r="J388" s="2">
        <v>15102714.3333333</v>
      </c>
      <c r="K388" s="2">
        <v>38.200000000000003</v>
      </c>
    </row>
    <row r="389" spans="1:11" x14ac:dyDescent="0.3">
      <c r="A389" s="2" t="s">
        <v>11</v>
      </c>
      <c r="B389" s="2" t="s">
        <v>594</v>
      </c>
      <c r="C389" s="2" t="s">
        <v>595</v>
      </c>
      <c r="D389" s="2" t="b">
        <v>0</v>
      </c>
      <c r="E389" s="2" t="b">
        <v>1</v>
      </c>
      <c r="F389" s="2">
        <v>51.851851851851798</v>
      </c>
      <c r="G389" s="2">
        <v>13</v>
      </c>
      <c r="H389" s="2">
        <v>18</v>
      </c>
      <c r="I389" s="2">
        <v>12</v>
      </c>
      <c r="J389" s="2">
        <v>92062863.166666701</v>
      </c>
      <c r="K389" s="2">
        <v>44.49</v>
      </c>
    </row>
    <row r="390" spans="1:11" x14ac:dyDescent="0.3">
      <c r="A390" s="2" t="s">
        <v>11</v>
      </c>
      <c r="B390" s="2" t="s">
        <v>165</v>
      </c>
      <c r="C390" s="2" t="s">
        <v>166</v>
      </c>
      <c r="D390" s="2" t="b">
        <v>0</v>
      </c>
      <c r="E390" s="2" t="b">
        <v>1</v>
      </c>
      <c r="F390" s="2">
        <v>59.2964824120603</v>
      </c>
      <c r="G390" s="2">
        <v>11</v>
      </c>
      <c r="H390" s="2">
        <v>15</v>
      </c>
      <c r="I390" s="2">
        <v>11</v>
      </c>
      <c r="J390" s="2">
        <v>248331758.33333299</v>
      </c>
      <c r="K390" s="2">
        <v>38.5</v>
      </c>
    </row>
    <row r="391" spans="1:11" x14ac:dyDescent="0.3">
      <c r="A391" s="2" t="s">
        <v>11</v>
      </c>
      <c r="B391" s="2" t="s">
        <v>2499</v>
      </c>
      <c r="C391" s="2" t="s">
        <v>2500</v>
      </c>
      <c r="D391" s="2" t="b">
        <v>0</v>
      </c>
      <c r="E391" s="2" t="b">
        <v>1</v>
      </c>
      <c r="F391" s="2">
        <v>34.063260340632603</v>
      </c>
      <c r="G391" s="2">
        <v>10</v>
      </c>
      <c r="H391" s="2">
        <v>17</v>
      </c>
      <c r="I391" s="2">
        <v>10</v>
      </c>
      <c r="J391" s="2">
        <v>127979121.166667</v>
      </c>
      <c r="K391" s="2">
        <v>39.93</v>
      </c>
    </row>
    <row r="392" spans="1:11" x14ac:dyDescent="0.3">
      <c r="A392" s="2" t="s">
        <v>11</v>
      </c>
      <c r="B392" s="2" t="s">
        <v>1875</v>
      </c>
      <c r="C392" s="2" t="s">
        <v>1876</v>
      </c>
      <c r="D392" s="2" t="b">
        <v>0</v>
      </c>
      <c r="E392" s="2" t="b">
        <v>1</v>
      </c>
      <c r="F392" s="2">
        <v>39.156626506024097</v>
      </c>
      <c r="G392" s="2">
        <v>14</v>
      </c>
      <c r="H392" s="2">
        <v>15</v>
      </c>
      <c r="I392" s="2">
        <v>14</v>
      </c>
      <c r="J392" s="2">
        <v>155815176.14583299</v>
      </c>
      <c r="K392" s="2">
        <v>35.78</v>
      </c>
    </row>
    <row r="393" spans="1:11" x14ac:dyDescent="0.3">
      <c r="A393" s="2" t="s">
        <v>11</v>
      </c>
      <c r="B393" s="2" t="s">
        <v>3544</v>
      </c>
      <c r="C393" s="2" t="s">
        <v>3545</v>
      </c>
      <c r="D393" s="2" t="b">
        <v>1</v>
      </c>
      <c r="E393" s="2" t="b">
        <v>0</v>
      </c>
      <c r="F393" s="2">
        <v>31.578947368421101</v>
      </c>
      <c r="G393" s="2">
        <v>12</v>
      </c>
      <c r="H393" s="2">
        <v>14</v>
      </c>
      <c r="I393" s="2">
        <v>12</v>
      </c>
      <c r="J393" s="2">
        <v>133251450</v>
      </c>
      <c r="K393" s="2">
        <v>30.43</v>
      </c>
    </row>
    <row r="394" spans="1:11" x14ac:dyDescent="0.3">
      <c r="A394" s="2" t="s">
        <v>11</v>
      </c>
      <c r="B394" s="2" t="s">
        <v>3546</v>
      </c>
      <c r="C394" s="2" t="s">
        <v>487</v>
      </c>
      <c r="D394" s="2" t="b">
        <v>0</v>
      </c>
      <c r="E394" s="2" t="b">
        <v>1</v>
      </c>
      <c r="F394" s="2">
        <v>32.378223495702002</v>
      </c>
      <c r="G394" s="2">
        <v>7</v>
      </c>
      <c r="H394" s="2">
        <v>13</v>
      </c>
      <c r="I394" s="2">
        <v>7</v>
      </c>
      <c r="J394" s="2">
        <v>284034210.16666698</v>
      </c>
      <c r="K394" s="2">
        <v>41.28</v>
      </c>
    </row>
    <row r="395" spans="1:11" x14ac:dyDescent="0.3">
      <c r="A395" s="2" t="s">
        <v>11</v>
      </c>
      <c r="B395" s="2" t="s">
        <v>3547</v>
      </c>
      <c r="C395" s="2" t="s">
        <v>3548</v>
      </c>
      <c r="D395" s="2" t="b">
        <v>0</v>
      </c>
      <c r="E395" s="2" t="b">
        <v>1</v>
      </c>
      <c r="F395" s="2">
        <v>26.431718061674001</v>
      </c>
      <c r="G395" s="2">
        <v>11</v>
      </c>
      <c r="H395" s="2">
        <v>15</v>
      </c>
      <c r="I395" s="2">
        <v>1</v>
      </c>
      <c r="J395" s="2">
        <v>68661994.5</v>
      </c>
      <c r="K395" s="2">
        <v>41.41</v>
      </c>
    </row>
    <row r="396" spans="1:11" x14ac:dyDescent="0.3">
      <c r="A396" s="2" t="s">
        <v>11</v>
      </c>
      <c r="B396" s="2" t="s">
        <v>562</v>
      </c>
      <c r="C396" s="2" t="s">
        <v>563</v>
      </c>
      <c r="D396" s="2" t="b">
        <v>0</v>
      </c>
      <c r="E396" s="2" t="b">
        <v>1</v>
      </c>
      <c r="F396" s="2">
        <v>19.112627986348102</v>
      </c>
      <c r="G396" s="2">
        <v>13</v>
      </c>
      <c r="H396" s="2">
        <v>20</v>
      </c>
      <c r="I396" s="2">
        <v>6</v>
      </c>
      <c r="J396" s="2">
        <v>339483017.83333302</v>
      </c>
      <c r="K396" s="2">
        <v>47.11</v>
      </c>
    </row>
    <row r="397" spans="1:11" x14ac:dyDescent="0.3">
      <c r="A397" s="2" t="s">
        <v>11</v>
      </c>
      <c r="B397" s="2" t="s">
        <v>760</v>
      </c>
      <c r="C397" s="2" t="s">
        <v>761</v>
      </c>
      <c r="D397" s="2" t="b">
        <v>0</v>
      </c>
      <c r="E397" s="2" t="b">
        <v>1</v>
      </c>
      <c r="F397" s="2">
        <v>35.167464114832498</v>
      </c>
      <c r="G397" s="2">
        <v>12</v>
      </c>
      <c r="H397" s="2">
        <v>15</v>
      </c>
      <c r="I397" s="2">
        <v>12</v>
      </c>
      <c r="J397" s="2">
        <v>89514332.25</v>
      </c>
      <c r="K397" s="2">
        <v>40.909999999999997</v>
      </c>
    </row>
    <row r="398" spans="1:11" x14ac:dyDescent="0.3">
      <c r="A398" s="2" t="s">
        <v>11</v>
      </c>
      <c r="B398" s="2" t="s">
        <v>155</v>
      </c>
      <c r="C398" s="2" t="s">
        <v>156</v>
      </c>
      <c r="D398" s="2" t="b">
        <v>0</v>
      </c>
      <c r="E398" s="2" t="b">
        <v>1</v>
      </c>
      <c r="F398" s="2">
        <v>54.487179487179503</v>
      </c>
      <c r="G398" s="2">
        <v>8</v>
      </c>
      <c r="H398" s="2">
        <v>29</v>
      </c>
      <c r="I398" s="2">
        <v>2</v>
      </c>
      <c r="J398" s="2">
        <v>69710642.75</v>
      </c>
      <c r="K398" s="2">
        <v>70.12</v>
      </c>
    </row>
    <row r="399" spans="1:11" x14ac:dyDescent="0.3">
      <c r="A399" s="2" t="s">
        <v>11</v>
      </c>
      <c r="B399" s="2" t="s">
        <v>854</v>
      </c>
      <c r="C399" s="2" t="s">
        <v>855</v>
      </c>
      <c r="D399" s="2" t="b">
        <v>0</v>
      </c>
      <c r="E399" s="2" t="b">
        <v>1</v>
      </c>
      <c r="F399" s="2">
        <v>19.8232323232323</v>
      </c>
      <c r="G399" s="2">
        <v>12</v>
      </c>
      <c r="H399" s="2">
        <v>12</v>
      </c>
      <c r="I399" s="2">
        <v>12</v>
      </c>
      <c r="J399" s="2">
        <v>38877179.541666701</v>
      </c>
      <c r="K399" s="2">
        <v>32.67</v>
      </c>
    </row>
    <row r="400" spans="1:11" x14ac:dyDescent="0.3">
      <c r="A400" s="2" t="s">
        <v>11</v>
      </c>
      <c r="B400" s="2" t="s">
        <v>3549</v>
      </c>
      <c r="C400" s="2" t="s">
        <v>3550</v>
      </c>
      <c r="D400" s="2" t="b">
        <v>0</v>
      </c>
      <c r="E400" s="2" t="b">
        <v>1</v>
      </c>
      <c r="F400" s="2">
        <v>34.770889487870598</v>
      </c>
      <c r="G400" s="2">
        <v>12</v>
      </c>
      <c r="H400" s="2">
        <v>13</v>
      </c>
      <c r="I400" s="2">
        <v>12</v>
      </c>
      <c r="J400" s="2">
        <v>81423113.166666701</v>
      </c>
      <c r="K400" s="2">
        <v>34.590000000000003</v>
      </c>
    </row>
    <row r="401" spans="1:11" x14ac:dyDescent="0.3">
      <c r="A401" s="2" t="s">
        <v>11</v>
      </c>
      <c r="B401" s="2" t="s">
        <v>394</v>
      </c>
      <c r="C401" s="2" t="s">
        <v>395</v>
      </c>
      <c r="D401" s="2" t="b">
        <v>0</v>
      </c>
      <c r="E401" s="2" t="b">
        <v>1</v>
      </c>
      <c r="F401" s="2">
        <v>45.370370370370402</v>
      </c>
      <c r="G401" s="2">
        <v>9</v>
      </c>
      <c r="H401" s="2">
        <v>14</v>
      </c>
      <c r="I401" s="2">
        <v>9</v>
      </c>
      <c r="J401" s="2">
        <v>807207657.16666698</v>
      </c>
      <c r="K401" s="2">
        <v>35.31</v>
      </c>
    </row>
    <row r="402" spans="1:11" x14ac:dyDescent="0.3">
      <c r="A402" s="2" t="s">
        <v>11</v>
      </c>
      <c r="B402" s="2" t="s">
        <v>424</v>
      </c>
      <c r="C402" s="2" t="s">
        <v>425</v>
      </c>
      <c r="D402" s="2" t="b">
        <v>0</v>
      </c>
      <c r="E402" s="2" t="b">
        <v>1</v>
      </c>
      <c r="F402" s="2">
        <v>38.485804416403802</v>
      </c>
      <c r="G402" s="2">
        <v>9</v>
      </c>
      <c r="H402" s="2">
        <v>16</v>
      </c>
      <c r="I402" s="2">
        <v>9</v>
      </c>
      <c r="J402" s="2">
        <v>572009524.08333302</v>
      </c>
      <c r="K402" s="2">
        <v>48.85</v>
      </c>
    </row>
    <row r="403" spans="1:11" x14ac:dyDescent="0.3">
      <c r="A403" s="2" t="s">
        <v>11</v>
      </c>
      <c r="B403" s="2" t="s">
        <v>3551</v>
      </c>
      <c r="C403" s="2" t="s">
        <v>3552</v>
      </c>
      <c r="D403" s="2" t="b">
        <v>0</v>
      </c>
      <c r="E403" s="2" t="b">
        <v>1</v>
      </c>
      <c r="F403" s="2">
        <v>23.826714801443998</v>
      </c>
      <c r="G403" s="2">
        <v>13</v>
      </c>
      <c r="H403" s="2">
        <v>17</v>
      </c>
      <c r="I403" s="2">
        <v>13</v>
      </c>
      <c r="J403" s="2">
        <v>158728174.16666701</v>
      </c>
      <c r="K403" s="2">
        <v>40.85</v>
      </c>
    </row>
    <row r="404" spans="1:11" x14ac:dyDescent="0.3">
      <c r="A404" s="2" t="s">
        <v>11</v>
      </c>
      <c r="B404" s="2" t="s">
        <v>844</v>
      </c>
      <c r="C404" s="2" t="s">
        <v>845</v>
      </c>
      <c r="D404" s="2" t="b">
        <v>0</v>
      </c>
      <c r="E404" s="2" t="b">
        <v>1</v>
      </c>
      <c r="F404" s="2">
        <v>30.226700251889199</v>
      </c>
      <c r="G404" s="2">
        <v>8</v>
      </c>
      <c r="H404" s="2">
        <v>11</v>
      </c>
      <c r="I404" s="2">
        <v>8</v>
      </c>
      <c r="J404" s="2">
        <v>55636078.083333299</v>
      </c>
      <c r="K404" s="2">
        <v>35.64</v>
      </c>
    </row>
    <row r="405" spans="1:11" x14ac:dyDescent="0.3">
      <c r="A405" s="2" t="s">
        <v>11</v>
      </c>
      <c r="B405" s="2" t="s">
        <v>310</v>
      </c>
      <c r="C405" s="2" t="s">
        <v>311</v>
      </c>
      <c r="D405" s="2" t="b">
        <v>0</v>
      </c>
      <c r="E405" s="2" t="b">
        <v>1</v>
      </c>
      <c r="F405" s="2">
        <v>33.248730964467001</v>
      </c>
      <c r="G405" s="2">
        <v>11</v>
      </c>
      <c r="H405" s="2">
        <v>13</v>
      </c>
      <c r="I405" s="2">
        <v>11</v>
      </c>
      <c r="J405" s="2">
        <v>86505690.333333299</v>
      </c>
      <c r="K405" s="2">
        <v>35.93</v>
      </c>
    </row>
    <row r="406" spans="1:11" x14ac:dyDescent="0.3">
      <c r="A406" s="2" t="s">
        <v>11</v>
      </c>
      <c r="B406" s="2" t="s">
        <v>3553</v>
      </c>
      <c r="C406" s="2" t="s">
        <v>3554</v>
      </c>
      <c r="D406" s="2" t="b">
        <v>0</v>
      </c>
      <c r="E406" s="2" t="b">
        <v>1</v>
      </c>
      <c r="F406" s="2">
        <v>14.545454545454501</v>
      </c>
      <c r="G406" s="2">
        <v>9</v>
      </c>
      <c r="H406" s="2">
        <v>12</v>
      </c>
      <c r="I406" s="2">
        <v>8</v>
      </c>
      <c r="J406" s="2">
        <v>238870405.83333299</v>
      </c>
      <c r="K406" s="2">
        <v>27.87</v>
      </c>
    </row>
    <row r="407" spans="1:11" x14ac:dyDescent="0.3">
      <c r="A407" s="2" t="s">
        <v>11</v>
      </c>
      <c r="B407" s="2" t="s">
        <v>270</v>
      </c>
      <c r="C407" s="2" t="s">
        <v>271</v>
      </c>
      <c r="D407" s="2" t="b">
        <v>0</v>
      </c>
      <c r="E407" s="2" t="b">
        <v>1</v>
      </c>
      <c r="F407" s="2">
        <v>46.274509803921603</v>
      </c>
      <c r="G407" s="2">
        <v>11</v>
      </c>
      <c r="H407" s="2">
        <v>19</v>
      </c>
      <c r="I407" s="2">
        <v>9</v>
      </c>
      <c r="J407" s="2">
        <v>113497673.916667</v>
      </c>
      <c r="K407" s="2">
        <v>49.72</v>
      </c>
    </row>
    <row r="408" spans="1:11" x14ac:dyDescent="0.3">
      <c r="A408" s="2" t="s">
        <v>11</v>
      </c>
      <c r="B408" s="2" t="s">
        <v>668</v>
      </c>
      <c r="C408" s="2" t="s">
        <v>669</v>
      </c>
      <c r="D408" s="2" t="b">
        <v>0</v>
      </c>
      <c r="E408" s="2" t="b">
        <v>1</v>
      </c>
      <c r="F408" s="2">
        <v>57.560975609756099</v>
      </c>
      <c r="G408" s="2">
        <v>11</v>
      </c>
      <c r="H408" s="2">
        <v>20</v>
      </c>
      <c r="I408" s="2">
        <v>6</v>
      </c>
      <c r="J408" s="2">
        <v>149334429.83333299</v>
      </c>
      <c r="K408" s="2">
        <v>51.35</v>
      </c>
    </row>
    <row r="409" spans="1:11" x14ac:dyDescent="0.3">
      <c r="A409" s="2" t="s">
        <v>11</v>
      </c>
      <c r="B409" s="2" t="s">
        <v>3555</v>
      </c>
      <c r="C409" s="2" t="s">
        <v>3556</v>
      </c>
      <c r="D409" s="2" t="b">
        <v>0</v>
      </c>
      <c r="E409" s="2" t="b">
        <v>1</v>
      </c>
      <c r="F409" s="2">
        <v>33.806146572103998</v>
      </c>
      <c r="G409" s="2">
        <v>10</v>
      </c>
      <c r="H409" s="2">
        <v>15</v>
      </c>
      <c r="I409" s="2">
        <v>10</v>
      </c>
      <c r="J409" s="2">
        <v>39015948.583333299</v>
      </c>
      <c r="K409" s="2">
        <v>43.26</v>
      </c>
    </row>
    <row r="410" spans="1:11" x14ac:dyDescent="0.3">
      <c r="A410" s="2" t="s">
        <v>11</v>
      </c>
      <c r="B410" s="2" t="s">
        <v>3557</v>
      </c>
      <c r="C410" s="2" t="s">
        <v>3558</v>
      </c>
      <c r="D410" s="2" t="b">
        <v>0</v>
      </c>
      <c r="E410" s="2" t="b">
        <v>1</v>
      </c>
      <c r="F410" s="2">
        <v>20.417633410672899</v>
      </c>
      <c r="G410" s="2">
        <v>17</v>
      </c>
      <c r="H410" s="2">
        <v>20</v>
      </c>
      <c r="I410" s="2">
        <v>17</v>
      </c>
      <c r="J410" s="2">
        <v>81000974.166666701</v>
      </c>
      <c r="K410" s="2">
        <v>50.15</v>
      </c>
    </row>
    <row r="411" spans="1:11" x14ac:dyDescent="0.3">
      <c r="A411" s="2" t="s">
        <v>11</v>
      </c>
      <c r="B411" s="2" t="s">
        <v>868</v>
      </c>
      <c r="C411" s="2" t="s">
        <v>869</v>
      </c>
      <c r="D411" s="2" t="b">
        <v>0</v>
      </c>
      <c r="E411" s="2" t="b">
        <v>1</v>
      </c>
      <c r="F411" s="2">
        <v>53.846153846153797</v>
      </c>
      <c r="G411" s="2">
        <v>10</v>
      </c>
      <c r="H411" s="2">
        <v>11</v>
      </c>
      <c r="I411" s="2">
        <v>8</v>
      </c>
      <c r="J411" s="2">
        <v>92273295.333333299</v>
      </c>
      <c r="K411" s="2">
        <v>37.270000000000003</v>
      </c>
    </row>
    <row r="412" spans="1:11" x14ac:dyDescent="0.3">
      <c r="A412" s="2" t="s">
        <v>11</v>
      </c>
      <c r="B412" s="2" t="s">
        <v>392</v>
      </c>
      <c r="C412" s="2" t="s">
        <v>393</v>
      </c>
      <c r="D412" s="2" t="b">
        <v>1</v>
      </c>
      <c r="E412" s="2" t="b">
        <v>0</v>
      </c>
      <c r="F412" s="2">
        <v>12.186865267433999</v>
      </c>
      <c r="G412" s="2">
        <v>16</v>
      </c>
      <c r="H412" s="2">
        <v>19</v>
      </c>
      <c r="I412" s="2">
        <v>15</v>
      </c>
      <c r="J412" s="2">
        <v>430353725.70833302</v>
      </c>
      <c r="K412" s="2">
        <v>41.29</v>
      </c>
    </row>
    <row r="413" spans="1:11" x14ac:dyDescent="0.3">
      <c r="A413" s="2" t="s">
        <v>11</v>
      </c>
      <c r="B413" s="2" t="s">
        <v>826</v>
      </c>
      <c r="C413" s="2" t="s">
        <v>827</v>
      </c>
      <c r="D413" s="2" t="b">
        <v>0</v>
      </c>
      <c r="E413" s="2" t="b">
        <v>1</v>
      </c>
      <c r="F413" s="2">
        <v>25.235849056603801</v>
      </c>
      <c r="G413" s="2">
        <v>7</v>
      </c>
      <c r="H413" s="2">
        <v>12</v>
      </c>
      <c r="I413" s="2">
        <v>7</v>
      </c>
      <c r="J413" s="2">
        <v>49576679.416666701</v>
      </c>
      <c r="K413" s="2">
        <v>37.61</v>
      </c>
    </row>
    <row r="414" spans="1:11" x14ac:dyDescent="0.3">
      <c r="A414" s="2" t="s">
        <v>11</v>
      </c>
      <c r="B414" s="2" t="s">
        <v>494</v>
      </c>
      <c r="C414" s="2" t="s">
        <v>495</v>
      </c>
      <c r="D414" s="2" t="b">
        <v>0</v>
      </c>
      <c r="E414" s="2" t="b">
        <v>1</v>
      </c>
      <c r="F414" s="2">
        <v>18.224299065420599</v>
      </c>
      <c r="G414" s="2">
        <v>8</v>
      </c>
      <c r="H414" s="2">
        <v>14</v>
      </c>
      <c r="I414" s="2">
        <v>5</v>
      </c>
      <c r="J414" s="2">
        <v>25215846.75</v>
      </c>
      <c r="K414" s="2">
        <v>42.21</v>
      </c>
    </row>
    <row r="415" spans="1:11" x14ac:dyDescent="0.3">
      <c r="A415" s="2" t="s">
        <v>11</v>
      </c>
      <c r="B415" s="2" t="s">
        <v>3559</v>
      </c>
      <c r="C415" s="2" t="s">
        <v>3560</v>
      </c>
      <c r="D415" s="2" t="b">
        <v>0</v>
      </c>
      <c r="E415" s="2" t="b">
        <v>1</v>
      </c>
      <c r="F415" s="2">
        <v>19.934994582881899</v>
      </c>
      <c r="G415" s="2">
        <v>14</v>
      </c>
      <c r="H415" s="2">
        <v>14</v>
      </c>
      <c r="I415" s="2">
        <v>14</v>
      </c>
      <c r="J415" s="2">
        <v>63455687.270833299</v>
      </c>
      <c r="K415" s="2">
        <v>35.78</v>
      </c>
    </row>
    <row r="416" spans="1:11" x14ac:dyDescent="0.3">
      <c r="A416" s="2" t="s">
        <v>11</v>
      </c>
      <c r="B416" s="2" t="s">
        <v>1162</v>
      </c>
      <c r="C416" s="2" t="s">
        <v>1163</v>
      </c>
      <c r="D416" s="2" t="b">
        <v>0</v>
      </c>
      <c r="E416" s="2" t="b">
        <v>1</v>
      </c>
      <c r="F416" s="2">
        <v>21.6666666666667</v>
      </c>
      <c r="G416" s="2">
        <v>10</v>
      </c>
      <c r="H416" s="2">
        <v>13</v>
      </c>
      <c r="I416" s="2">
        <v>10</v>
      </c>
      <c r="J416" s="2">
        <v>254292432.625</v>
      </c>
      <c r="K416" s="2">
        <v>34.200000000000003</v>
      </c>
    </row>
    <row r="417" spans="1:11" x14ac:dyDescent="0.3">
      <c r="A417" s="2" t="s">
        <v>11</v>
      </c>
      <c r="B417" s="2" t="s">
        <v>380</v>
      </c>
      <c r="C417" s="2" t="s">
        <v>381</v>
      </c>
      <c r="D417" s="2" t="b">
        <v>0</v>
      </c>
      <c r="E417" s="2" t="b">
        <v>1</v>
      </c>
      <c r="F417" s="2">
        <v>35.581395348837198</v>
      </c>
      <c r="G417" s="2">
        <v>14</v>
      </c>
      <c r="H417" s="2">
        <v>17</v>
      </c>
      <c r="I417" s="2">
        <v>14</v>
      </c>
      <c r="J417" s="2">
        <v>246823980.33333299</v>
      </c>
      <c r="K417" s="2">
        <v>45.42</v>
      </c>
    </row>
    <row r="418" spans="1:11" x14ac:dyDescent="0.3">
      <c r="A418" s="2" t="s">
        <v>11</v>
      </c>
      <c r="B418" s="2" t="s">
        <v>1198</v>
      </c>
      <c r="C418" s="2" t="s">
        <v>1199</v>
      </c>
      <c r="D418" s="2" t="b">
        <v>0</v>
      </c>
      <c r="E418" s="2" t="b">
        <v>1</v>
      </c>
      <c r="F418" s="2">
        <v>20.160213618157499</v>
      </c>
      <c r="G418" s="2">
        <v>14</v>
      </c>
      <c r="H418" s="2">
        <v>16</v>
      </c>
      <c r="I418" s="2">
        <v>14</v>
      </c>
      <c r="J418" s="2">
        <v>93085185.979166701</v>
      </c>
      <c r="K418" s="2">
        <v>34.549999999999997</v>
      </c>
    </row>
    <row r="419" spans="1:11" x14ac:dyDescent="0.3">
      <c r="A419" s="2" t="s">
        <v>11</v>
      </c>
      <c r="B419" s="2" t="s">
        <v>618</v>
      </c>
      <c r="C419" s="2" t="s">
        <v>619</v>
      </c>
      <c r="D419" s="2" t="b">
        <v>0</v>
      </c>
      <c r="E419" s="2" t="b">
        <v>1</v>
      </c>
      <c r="F419" s="2">
        <v>38.628158844765302</v>
      </c>
      <c r="G419" s="2">
        <v>12</v>
      </c>
      <c r="H419" s="2">
        <v>14</v>
      </c>
      <c r="I419" s="2">
        <v>12</v>
      </c>
      <c r="J419" s="2">
        <v>183064355.58333299</v>
      </c>
      <c r="K419" s="2">
        <v>37.630000000000003</v>
      </c>
    </row>
    <row r="420" spans="1:11" x14ac:dyDescent="0.3">
      <c r="A420" s="2" t="s">
        <v>11</v>
      </c>
      <c r="B420" s="2" t="s">
        <v>3561</v>
      </c>
      <c r="C420" s="2" t="s">
        <v>3562</v>
      </c>
      <c r="D420" s="2" t="b">
        <v>0</v>
      </c>
      <c r="E420" s="2" t="b">
        <v>1</v>
      </c>
      <c r="F420" s="2">
        <v>18.0189673340358</v>
      </c>
      <c r="G420" s="2">
        <v>15</v>
      </c>
      <c r="H420" s="2">
        <v>18</v>
      </c>
      <c r="I420" s="2">
        <v>15</v>
      </c>
      <c r="J420" s="2">
        <v>46886054.25</v>
      </c>
      <c r="K420" s="2">
        <v>38.97</v>
      </c>
    </row>
    <row r="421" spans="1:11" x14ac:dyDescent="0.3">
      <c r="A421" s="2" t="s">
        <v>11</v>
      </c>
      <c r="B421" s="2" t="s">
        <v>3563</v>
      </c>
      <c r="C421" s="2" t="s">
        <v>3564</v>
      </c>
      <c r="D421" s="2" t="b">
        <v>0</v>
      </c>
      <c r="E421" s="2" t="b">
        <v>1</v>
      </c>
      <c r="F421" s="2">
        <v>12.964641885766101</v>
      </c>
      <c r="G421" s="2">
        <v>12</v>
      </c>
      <c r="H421" s="2">
        <v>12</v>
      </c>
      <c r="I421" s="2">
        <v>12</v>
      </c>
      <c r="J421" s="2">
        <v>29664625.9375</v>
      </c>
      <c r="K421" s="2">
        <v>31.1</v>
      </c>
    </row>
    <row r="422" spans="1:11" x14ac:dyDescent="0.3">
      <c r="A422" s="2" t="s">
        <v>11</v>
      </c>
      <c r="B422" s="2" t="s">
        <v>568</v>
      </c>
      <c r="C422" s="2" t="s">
        <v>569</v>
      </c>
      <c r="D422" s="2" t="b">
        <v>0</v>
      </c>
      <c r="E422" s="2" t="b">
        <v>1</v>
      </c>
      <c r="F422" s="2">
        <v>28.705882352941199</v>
      </c>
      <c r="G422" s="2">
        <v>12</v>
      </c>
      <c r="H422" s="2">
        <v>18</v>
      </c>
      <c r="I422" s="2">
        <v>12</v>
      </c>
      <c r="J422" s="2">
        <v>62104777.5</v>
      </c>
      <c r="K422" s="2">
        <v>40.5</v>
      </c>
    </row>
    <row r="423" spans="1:11" x14ac:dyDescent="0.3">
      <c r="A423" s="2" t="s">
        <v>11</v>
      </c>
      <c r="B423" s="2" t="s">
        <v>1160</v>
      </c>
      <c r="C423" s="2" t="s">
        <v>1161</v>
      </c>
      <c r="D423" s="2" t="b">
        <v>0</v>
      </c>
      <c r="E423" s="2" t="b">
        <v>1</v>
      </c>
      <c r="F423" s="2">
        <v>40.590405904058997</v>
      </c>
      <c r="G423" s="2">
        <v>10</v>
      </c>
      <c r="H423" s="2">
        <v>15</v>
      </c>
      <c r="I423" s="2">
        <v>10</v>
      </c>
      <c r="J423" s="2">
        <v>153586870.33333299</v>
      </c>
      <c r="K423" s="2">
        <v>35.369999999999997</v>
      </c>
    </row>
    <row r="424" spans="1:11" x14ac:dyDescent="0.3">
      <c r="A424" s="2" t="s">
        <v>11</v>
      </c>
      <c r="B424" s="2" t="s">
        <v>864</v>
      </c>
      <c r="C424" s="2" t="s">
        <v>865</v>
      </c>
      <c r="D424" s="2" t="b">
        <v>0</v>
      </c>
      <c r="E424" s="2" t="b">
        <v>1</v>
      </c>
      <c r="F424" s="2">
        <v>51.624548736462103</v>
      </c>
      <c r="G424" s="2">
        <v>11</v>
      </c>
      <c r="H424" s="2">
        <v>13</v>
      </c>
      <c r="I424" s="2">
        <v>11</v>
      </c>
      <c r="J424" s="2">
        <v>99689229</v>
      </c>
      <c r="K424" s="2">
        <v>35.78</v>
      </c>
    </row>
    <row r="425" spans="1:11" x14ac:dyDescent="0.3">
      <c r="A425" s="2" t="s">
        <v>11</v>
      </c>
      <c r="B425" s="2" t="s">
        <v>3565</v>
      </c>
      <c r="C425" s="2" t="s">
        <v>3566</v>
      </c>
      <c r="D425" s="2" t="b">
        <v>0</v>
      </c>
      <c r="E425" s="2" t="b">
        <v>1</v>
      </c>
      <c r="F425" s="2">
        <v>17.1981776765376</v>
      </c>
      <c r="G425" s="2">
        <v>13</v>
      </c>
      <c r="H425" s="2">
        <v>14</v>
      </c>
      <c r="I425" s="2">
        <v>13</v>
      </c>
      <c r="J425" s="2">
        <v>70677021.708333299</v>
      </c>
      <c r="K425" s="2">
        <v>34.340000000000003</v>
      </c>
    </row>
    <row r="426" spans="1:11" x14ac:dyDescent="0.3">
      <c r="A426" s="2" t="s">
        <v>11</v>
      </c>
      <c r="B426" s="2" t="s">
        <v>3567</v>
      </c>
      <c r="C426" s="2" t="s">
        <v>3568</v>
      </c>
      <c r="D426" s="2" t="b">
        <v>0</v>
      </c>
      <c r="E426" s="2" t="b">
        <v>1</v>
      </c>
      <c r="F426" s="2">
        <v>22.113502935420701</v>
      </c>
      <c r="G426" s="2">
        <v>12</v>
      </c>
      <c r="H426" s="2">
        <v>14</v>
      </c>
      <c r="I426" s="2">
        <v>12</v>
      </c>
      <c r="J426" s="2">
        <v>76504787.25</v>
      </c>
      <c r="K426" s="2">
        <v>31.13</v>
      </c>
    </row>
    <row r="427" spans="1:11" x14ac:dyDescent="0.3">
      <c r="A427" s="2" t="s">
        <v>11</v>
      </c>
      <c r="B427" s="2" t="s">
        <v>324</v>
      </c>
      <c r="C427" s="2" t="s">
        <v>325</v>
      </c>
      <c r="D427" s="2" t="b">
        <v>0</v>
      </c>
      <c r="E427" s="2" t="b">
        <v>1</v>
      </c>
      <c r="F427" s="2">
        <v>36.1111111111111</v>
      </c>
      <c r="G427" s="2">
        <v>17</v>
      </c>
      <c r="H427" s="2">
        <v>17</v>
      </c>
      <c r="I427" s="2">
        <v>17</v>
      </c>
      <c r="J427" s="2">
        <v>81074681.333333299</v>
      </c>
      <c r="K427" s="2">
        <v>39.5</v>
      </c>
    </row>
    <row r="428" spans="1:11" x14ac:dyDescent="0.3">
      <c r="A428" s="2" t="s">
        <v>11</v>
      </c>
      <c r="B428" s="2" t="s">
        <v>916</v>
      </c>
      <c r="C428" s="2" t="s">
        <v>917</v>
      </c>
      <c r="D428" s="2" t="b">
        <v>0</v>
      </c>
      <c r="E428" s="2" t="b">
        <v>1</v>
      </c>
      <c r="F428" s="2">
        <v>51.8867924528302</v>
      </c>
      <c r="G428" s="2">
        <v>9</v>
      </c>
      <c r="H428" s="2">
        <v>11</v>
      </c>
      <c r="I428" s="2">
        <v>9</v>
      </c>
      <c r="J428" s="2">
        <v>122296810.833333</v>
      </c>
      <c r="K428" s="2">
        <v>29.42</v>
      </c>
    </row>
    <row r="429" spans="1:11" x14ac:dyDescent="0.3">
      <c r="A429" s="2" t="s">
        <v>11</v>
      </c>
      <c r="B429" s="2" t="s">
        <v>3569</v>
      </c>
      <c r="C429" s="2" t="s">
        <v>3570</v>
      </c>
      <c r="D429" s="2" t="b">
        <v>0</v>
      </c>
      <c r="E429" s="2" t="b">
        <v>1</v>
      </c>
      <c r="F429" s="2">
        <v>17.102615694164999</v>
      </c>
      <c r="G429" s="2">
        <v>15</v>
      </c>
      <c r="H429" s="2">
        <v>17</v>
      </c>
      <c r="I429" s="2">
        <v>15</v>
      </c>
      <c r="J429" s="2">
        <v>40705770.25</v>
      </c>
      <c r="K429" s="2">
        <v>38.08</v>
      </c>
    </row>
    <row r="430" spans="1:11" x14ac:dyDescent="0.3">
      <c r="A430" s="2" t="s">
        <v>11</v>
      </c>
      <c r="B430" s="2" t="s">
        <v>1054</v>
      </c>
      <c r="C430" s="2" t="s">
        <v>1055</v>
      </c>
      <c r="D430" s="2" t="b">
        <v>0</v>
      </c>
      <c r="E430" s="2" t="b">
        <v>1</v>
      </c>
      <c r="F430" s="2">
        <v>56.880733944954102</v>
      </c>
      <c r="G430" s="2">
        <v>12</v>
      </c>
      <c r="H430" s="2">
        <v>16</v>
      </c>
      <c r="I430" s="2">
        <v>12</v>
      </c>
      <c r="J430" s="2">
        <v>229853451.25</v>
      </c>
      <c r="K430" s="2">
        <v>40.83</v>
      </c>
    </row>
    <row r="431" spans="1:11" x14ac:dyDescent="0.3">
      <c r="A431" s="2" t="s">
        <v>11</v>
      </c>
      <c r="B431" s="2" t="s">
        <v>624</v>
      </c>
      <c r="C431" s="2" t="s">
        <v>625</v>
      </c>
      <c r="D431" s="2" t="b">
        <v>1</v>
      </c>
      <c r="E431" s="2" t="b">
        <v>0</v>
      </c>
      <c r="F431" s="2">
        <v>63.265306122448997</v>
      </c>
      <c r="G431" s="2">
        <v>8</v>
      </c>
      <c r="H431" s="2">
        <v>12</v>
      </c>
      <c r="I431" s="2">
        <v>6</v>
      </c>
      <c r="J431" s="2">
        <v>92039284.916666701</v>
      </c>
      <c r="K431" s="2">
        <v>36.54</v>
      </c>
    </row>
    <row r="432" spans="1:11" x14ac:dyDescent="0.3">
      <c r="A432" s="2" t="s">
        <v>11</v>
      </c>
      <c r="B432" s="2" t="s">
        <v>606</v>
      </c>
      <c r="C432" s="2" t="s">
        <v>607</v>
      </c>
      <c r="D432" s="2" t="b">
        <v>0</v>
      </c>
      <c r="E432" s="2" t="b">
        <v>1</v>
      </c>
      <c r="F432" s="2">
        <v>33.636363636363598</v>
      </c>
      <c r="G432" s="2">
        <v>9</v>
      </c>
      <c r="H432" s="2">
        <v>13</v>
      </c>
      <c r="I432" s="2">
        <v>2</v>
      </c>
      <c r="J432" s="2">
        <v>91482053.125</v>
      </c>
      <c r="K432" s="2">
        <v>33.82</v>
      </c>
    </row>
    <row r="433" spans="1:11" x14ac:dyDescent="0.3">
      <c r="A433" s="2" t="s">
        <v>11</v>
      </c>
      <c r="B433" s="2" t="s">
        <v>3571</v>
      </c>
      <c r="C433" s="2" t="s">
        <v>3572</v>
      </c>
      <c r="D433" s="2" t="b">
        <v>0</v>
      </c>
      <c r="E433" s="2" t="b">
        <v>1</v>
      </c>
      <c r="F433" s="2">
        <v>18.244575936883599</v>
      </c>
      <c r="G433" s="2">
        <v>14</v>
      </c>
      <c r="H433" s="2">
        <v>15</v>
      </c>
      <c r="I433" s="2">
        <v>14</v>
      </c>
      <c r="J433" s="2">
        <v>26204268.666666701</v>
      </c>
      <c r="K433" s="2">
        <v>39.83</v>
      </c>
    </row>
    <row r="434" spans="1:11" x14ac:dyDescent="0.3">
      <c r="A434" s="2" t="s">
        <v>11</v>
      </c>
      <c r="B434" s="2" t="s">
        <v>384</v>
      </c>
      <c r="C434" s="2" t="s">
        <v>385</v>
      </c>
      <c r="D434" s="2" t="b">
        <v>0</v>
      </c>
      <c r="E434" s="2" t="b">
        <v>1</v>
      </c>
      <c r="F434" s="2">
        <v>41.634241245136202</v>
      </c>
      <c r="G434" s="2">
        <v>8</v>
      </c>
      <c r="H434" s="2">
        <v>12</v>
      </c>
      <c r="I434" s="2">
        <v>1</v>
      </c>
      <c r="J434" s="2">
        <v>10891179</v>
      </c>
      <c r="K434" s="2">
        <v>36.65</v>
      </c>
    </row>
    <row r="435" spans="1:11" x14ac:dyDescent="0.3">
      <c r="A435" s="2" t="s">
        <v>11</v>
      </c>
      <c r="B435" s="2" t="s">
        <v>406</v>
      </c>
      <c r="C435" s="2" t="s">
        <v>407</v>
      </c>
      <c r="D435" s="2" t="b">
        <v>0</v>
      </c>
      <c r="E435" s="2" t="b">
        <v>1</v>
      </c>
      <c r="F435" s="2">
        <v>39.676113360323903</v>
      </c>
      <c r="G435" s="2">
        <v>9</v>
      </c>
      <c r="H435" s="2">
        <v>19</v>
      </c>
      <c r="I435" s="2">
        <v>4</v>
      </c>
      <c r="J435" s="2">
        <v>173274557.75</v>
      </c>
      <c r="K435" s="2">
        <v>42.34</v>
      </c>
    </row>
    <row r="436" spans="1:11" x14ac:dyDescent="0.3">
      <c r="A436" s="2" t="s">
        <v>11</v>
      </c>
      <c r="B436" s="2" t="s">
        <v>298</v>
      </c>
      <c r="C436" s="2" t="s">
        <v>299</v>
      </c>
      <c r="D436" s="2" t="b">
        <v>0</v>
      </c>
      <c r="E436" s="2" t="b">
        <v>1</v>
      </c>
      <c r="F436" s="2">
        <v>44.486692015209101</v>
      </c>
      <c r="G436" s="2">
        <v>13</v>
      </c>
      <c r="H436" s="2">
        <v>20</v>
      </c>
      <c r="I436" s="2">
        <v>13</v>
      </c>
      <c r="J436" s="2">
        <v>223511889.33333299</v>
      </c>
      <c r="K436" s="2">
        <v>40.58</v>
      </c>
    </row>
    <row r="437" spans="1:11" x14ac:dyDescent="0.3">
      <c r="A437" s="2" t="s">
        <v>11</v>
      </c>
      <c r="B437" s="2" t="s">
        <v>3573</v>
      </c>
      <c r="C437" s="2" t="s">
        <v>3574</v>
      </c>
      <c r="D437" s="2" t="b">
        <v>0</v>
      </c>
      <c r="E437" s="2" t="b">
        <v>1</v>
      </c>
      <c r="F437" s="2">
        <v>15.377532228361</v>
      </c>
      <c r="G437" s="2">
        <v>15</v>
      </c>
      <c r="H437" s="2">
        <v>18</v>
      </c>
      <c r="I437" s="2">
        <v>15</v>
      </c>
      <c r="J437" s="2">
        <v>50658798.333333299</v>
      </c>
      <c r="K437" s="2">
        <v>39</v>
      </c>
    </row>
    <row r="438" spans="1:11" x14ac:dyDescent="0.3">
      <c r="A438" s="2" t="s">
        <v>11</v>
      </c>
      <c r="B438" s="2" t="s">
        <v>3575</v>
      </c>
      <c r="C438" s="2" t="s">
        <v>3576</v>
      </c>
      <c r="D438" s="2" t="b">
        <v>0</v>
      </c>
      <c r="E438" s="2" t="b">
        <v>1</v>
      </c>
      <c r="F438" s="2">
        <v>8.4477296726504694</v>
      </c>
      <c r="G438" s="2">
        <v>15</v>
      </c>
      <c r="H438" s="2">
        <v>15</v>
      </c>
      <c r="I438" s="2">
        <v>11</v>
      </c>
      <c r="J438" s="2">
        <v>12323227.75</v>
      </c>
      <c r="K438" s="2">
        <v>35.380000000000003</v>
      </c>
    </row>
    <row r="439" spans="1:11" x14ac:dyDescent="0.3">
      <c r="A439" s="2" t="s">
        <v>11</v>
      </c>
      <c r="B439" s="2" t="s">
        <v>3577</v>
      </c>
      <c r="C439" s="2" t="s">
        <v>3578</v>
      </c>
      <c r="D439" s="2" t="b">
        <v>0</v>
      </c>
      <c r="E439" s="2" t="b">
        <v>1</v>
      </c>
      <c r="F439" s="2">
        <v>12.6543209876543</v>
      </c>
      <c r="G439" s="2">
        <v>9</v>
      </c>
      <c r="H439" s="2">
        <v>12</v>
      </c>
      <c r="I439" s="2">
        <v>9</v>
      </c>
      <c r="J439" s="2">
        <v>56899758.25</v>
      </c>
      <c r="K439" s="2">
        <v>29.71</v>
      </c>
    </row>
    <row r="440" spans="1:11" x14ac:dyDescent="0.3">
      <c r="A440" s="2" t="s">
        <v>11</v>
      </c>
      <c r="B440" s="2" t="s">
        <v>3579</v>
      </c>
      <c r="C440" s="2" t="s">
        <v>3580</v>
      </c>
      <c r="D440" s="2" t="b">
        <v>0</v>
      </c>
      <c r="E440" s="2" t="b">
        <v>1</v>
      </c>
      <c r="F440" s="2">
        <v>7.5782537067545297</v>
      </c>
      <c r="G440" s="2">
        <v>11</v>
      </c>
      <c r="H440" s="2">
        <v>13</v>
      </c>
      <c r="I440" s="2">
        <v>11</v>
      </c>
      <c r="J440" s="2">
        <v>44110981.395833299</v>
      </c>
      <c r="K440" s="2">
        <v>33.51</v>
      </c>
    </row>
    <row r="441" spans="1:11" x14ac:dyDescent="0.3">
      <c r="A441" s="2" t="s">
        <v>11</v>
      </c>
      <c r="B441" s="2" t="s">
        <v>766</v>
      </c>
      <c r="C441" s="2" t="s">
        <v>767</v>
      </c>
      <c r="D441" s="2" t="b">
        <v>0</v>
      </c>
      <c r="E441" s="2" t="b">
        <v>1</v>
      </c>
      <c r="F441" s="2">
        <v>24.2774566473988</v>
      </c>
      <c r="G441" s="2">
        <v>10</v>
      </c>
      <c r="H441" s="2">
        <v>11</v>
      </c>
      <c r="I441" s="2">
        <v>8</v>
      </c>
      <c r="J441" s="2">
        <v>23564623.270833299</v>
      </c>
      <c r="K441" s="2">
        <v>29.85</v>
      </c>
    </row>
    <row r="442" spans="1:11" x14ac:dyDescent="0.3">
      <c r="A442" s="2" t="s">
        <v>11</v>
      </c>
      <c r="B442" s="2" t="s">
        <v>221</v>
      </c>
      <c r="C442" s="2" t="s">
        <v>222</v>
      </c>
      <c r="D442" s="2" t="b">
        <v>0</v>
      </c>
      <c r="E442" s="2" t="b">
        <v>1</v>
      </c>
      <c r="F442" s="2">
        <v>40.397350993377501</v>
      </c>
      <c r="G442" s="2">
        <v>8</v>
      </c>
      <c r="H442" s="2">
        <v>16</v>
      </c>
      <c r="I442" s="2">
        <v>8</v>
      </c>
      <c r="J442" s="2">
        <v>845013868.66666698</v>
      </c>
      <c r="K442" s="2">
        <v>49.01</v>
      </c>
    </row>
    <row r="443" spans="1:11" x14ac:dyDescent="0.3">
      <c r="A443" s="2" t="s">
        <v>11</v>
      </c>
      <c r="B443" s="2" t="s">
        <v>1300</v>
      </c>
      <c r="C443" s="2" t="s">
        <v>1301</v>
      </c>
      <c r="D443" s="2" t="b">
        <v>0</v>
      </c>
      <c r="E443" s="2" t="b">
        <v>1</v>
      </c>
      <c r="F443" s="2">
        <v>21.2692967409949</v>
      </c>
      <c r="G443" s="2">
        <v>11</v>
      </c>
      <c r="H443" s="2">
        <v>15</v>
      </c>
      <c r="I443" s="2">
        <v>11</v>
      </c>
      <c r="J443" s="2">
        <v>81129351.666666701</v>
      </c>
      <c r="K443" s="2">
        <v>37.04</v>
      </c>
    </row>
    <row r="444" spans="1:11" x14ac:dyDescent="0.3">
      <c r="A444" s="2" t="s">
        <v>11</v>
      </c>
      <c r="B444" s="2" t="s">
        <v>1082</v>
      </c>
      <c r="C444" s="2" t="s">
        <v>1083</v>
      </c>
      <c r="D444" s="2" t="b">
        <v>0</v>
      </c>
      <c r="E444" s="2" t="b">
        <v>1</v>
      </c>
      <c r="F444" s="2">
        <v>79.130434782608702</v>
      </c>
      <c r="G444" s="2">
        <v>6</v>
      </c>
      <c r="H444" s="2">
        <v>10</v>
      </c>
      <c r="I444" s="2">
        <v>6</v>
      </c>
      <c r="J444" s="2">
        <v>158945650.45833299</v>
      </c>
      <c r="K444" s="2">
        <v>32.31</v>
      </c>
    </row>
    <row r="445" spans="1:11" x14ac:dyDescent="0.3">
      <c r="A445" s="2" t="s">
        <v>11</v>
      </c>
      <c r="B445" s="2" t="s">
        <v>1707</v>
      </c>
      <c r="C445" s="2" t="s">
        <v>1708</v>
      </c>
      <c r="D445" s="2" t="b">
        <v>0</v>
      </c>
      <c r="E445" s="2" t="b">
        <v>1</v>
      </c>
      <c r="F445" s="2">
        <v>24.904942965779501</v>
      </c>
      <c r="G445" s="2">
        <v>12</v>
      </c>
      <c r="H445" s="2">
        <v>14</v>
      </c>
      <c r="I445" s="2">
        <v>12</v>
      </c>
      <c r="J445" s="2">
        <v>171481594.91666701</v>
      </c>
      <c r="K445" s="2">
        <v>31.04</v>
      </c>
    </row>
    <row r="446" spans="1:11" x14ac:dyDescent="0.3">
      <c r="A446" s="2" t="s">
        <v>11</v>
      </c>
      <c r="B446" s="2" t="s">
        <v>1278</v>
      </c>
      <c r="C446" s="2" t="s">
        <v>1279</v>
      </c>
      <c r="D446" s="2" t="b">
        <v>0</v>
      </c>
      <c r="E446" s="2" t="b">
        <v>1</v>
      </c>
      <c r="F446" s="2">
        <v>47.9704797047971</v>
      </c>
      <c r="G446" s="2">
        <v>9</v>
      </c>
      <c r="H446" s="2">
        <v>12</v>
      </c>
      <c r="I446" s="2">
        <v>9</v>
      </c>
      <c r="J446" s="2">
        <v>61939252.833333299</v>
      </c>
      <c r="K446" s="2">
        <v>39.369999999999997</v>
      </c>
    </row>
    <row r="447" spans="1:11" x14ac:dyDescent="0.3">
      <c r="A447" s="2" t="s">
        <v>11</v>
      </c>
      <c r="B447" s="2" t="s">
        <v>3581</v>
      </c>
      <c r="C447" s="2" t="s">
        <v>3582</v>
      </c>
      <c r="D447" s="2" t="b">
        <v>0</v>
      </c>
      <c r="E447" s="2" t="b">
        <v>1</v>
      </c>
      <c r="F447" s="2">
        <v>13.894523326571999</v>
      </c>
      <c r="G447" s="2">
        <v>10</v>
      </c>
      <c r="H447" s="2">
        <v>10</v>
      </c>
      <c r="I447" s="2">
        <v>8</v>
      </c>
      <c r="J447" s="2">
        <v>21921414.583333299</v>
      </c>
      <c r="K447" s="2">
        <v>30.08</v>
      </c>
    </row>
    <row r="448" spans="1:11" x14ac:dyDescent="0.3">
      <c r="A448" s="2" t="s">
        <v>11</v>
      </c>
      <c r="B448" s="2" t="s">
        <v>556</v>
      </c>
      <c r="C448" s="2" t="s">
        <v>557</v>
      </c>
      <c r="D448" s="2" t="b">
        <v>0</v>
      </c>
      <c r="E448" s="2" t="b">
        <v>1</v>
      </c>
      <c r="F448" s="2">
        <v>16.883116883116902</v>
      </c>
      <c r="G448" s="2">
        <v>10</v>
      </c>
      <c r="H448" s="2">
        <v>13</v>
      </c>
      <c r="I448" s="2">
        <v>10</v>
      </c>
      <c r="J448" s="2">
        <v>38261989.833333299</v>
      </c>
      <c r="K448" s="2">
        <v>31.96</v>
      </c>
    </row>
    <row r="449" spans="1:11" x14ac:dyDescent="0.3">
      <c r="A449" s="2" t="s">
        <v>11</v>
      </c>
      <c r="B449" s="2" t="s">
        <v>994</v>
      </c>
      <c r="C449" s="2" t="s">
        <v>995</v>
      </c>
      <c r="D449" s="2" t="b">
        <v>0</v>
      </c>
      <c r="E449" s="2" t="b">
        <v>1</v>
      </c>
      <c r="F449" s="2">
        <v>39.357429718875501</v>
      </c>
      <c r="G449" s="2">
        <v>10</v>
      </c>
      <c r="H449" s="2">
        <v>16</v>
      </c>
      <c r="I449" s="2">
        <v>9</v>
      </c>
      <c r="J449" s="2">
        <v>136331694.83333299</v>
      </c>
      <c r="K449" s="2">
        <v>43.88</v>
      </c>
    </row>
    <row r="450" spans="1:11" x14ac:dyDescent="0.3">
      <c r="A450" s="2" t="s">
        <v>11</v>
      </c>
      <c r="B450" s="2" t="s">
        <v>2803</v>
      </c>
      <c r="C450" s="2" t="s">
        <v>2804</v>
      </c>
      <c r="D450" s="2" t="b">
        <v>0</v>
      </c>
      <c r="E450" s="2" t="b">
        <v>1</v>
      </c>
      <c r="F450" s="2">
        <v>36.601307189542503</v>
      </c>
      <c r="G450" s="2">
        <v>10</v>
      </c>
      <c r="H450" s="2">
        <v>14</v>
      </c>
      <c r="I450" s="2">
        <v>10</v>
      </c>
      <c r="J450" s="2">
        <v>203476567.75</v>
      </c>
      <c r="K450" s="2">
        <v>35.630000000000003</v>
      </c>
    </row>
    <row r="451" spans="1:11" x14ac:dyDescent="0.3">
      <c r="A451" s="2" t="s">
        <v>11</v>
      </c>
      <c r="B451" s="2" t="s">
        <v>3583</v>
      </c>
      <c r="C451" s="2" t="s">
        <v>3584</v>
      </c>
      <c r="D451" s="2" t="b">
        <v>0</v>
      </c>
      <c r="E451" s="2" t="b">
        <v>1</v>
      </c>
      <c r="F451" s="2">
        <v>18.291215403128799</v>
      </c>
      <c r="G451" s="2">
        <v>13</v>
      </c>
      <c r="H451" s="2">
        <v>14</v>
      </c>
      <c r="I451" s="2">
        <v>9</v>
      </c>
      <c r="J451" s="2">
        <v>49064109.6875</v>
      </c>
      <c r="K451" s="2">
        <v>31.88</v>
      </c>
    </row>
    <row r="452" spans="1:11" x14ac:dyDescent="0.3">
      <c r="A452" s="2" t="s">
        <v>11</v>
      </c>
      <c r="B452" s="2" t="s">
        <v>223</v>
      </c>
      <c r="C452" s="2" t="s">
        <v>224</v>
      </c>
      <c r="D452" s="2" t="b">
        <v>0</v>
      </c>
      <c r="E452" s="2" t="b">
        <v>1</v>
      </c>
      <c r="F452" s="2">
        <v>47.2222222222222</v>
      </c>
      <c r="G452" s="2">
        <v>10</v>
      </c>
      <c r="H452" s="2">
        <v>19</v>
      </c>
      <c r="I452" s="2">
        <v>10</v>
      </c>
      <c r="J452" s="2">
        <v>270549511.66666698</v>
      </c>
      <c r="K452" s="2">
        <v>50.68</v>
      </c>
    </row>
    <row r="453" spans="1:11" x14ac:dyDescent="0.3">
      <c r="A453" s="2" t="s">
        <v>11</v>
      </c>
      <c r="B453" s="2" t="s">
        <v>2885</v>
      </c>
      <c r="C453" s="2" t="s">
        <v>2886</v>
      </c>
      <c r="D453" s="2" t="b">
        <v>1</v>
      </c>
      <c r="E453" s="2" t="b">
        <v>0</v>
      </c>
      <c r="F453" s="2">
        <v>32.932692307692299</v>
      </c>
      <c r="G453" s="2">
        <v>15</v>
      </c>
      <c r="H453" s="2">
        <v>18</v>
      </c>
      <c r="I453" s="2">
        <v>15</v>
      </c>
      <c r="J453" s="2">
        <v>617784943.75</v>
      </c>
      <c r="K453" s="2">
        <v>38.36</v>
      </c>
    </row>
    <row r="454" spans="1:11" x14ac:dyDescent="0.3">
      <c r="A454" s="2" t="s">
        <v>11</v>
      </c>
      <c r="B454" s="2" t="s">
        <v>3585</v>
      </c>
      <c r="C454" s="2" t="s">
        <v>3586</v>
      </c>
      <c r="D454" s="2" t="b">
        <v>1</v>
      </c>
      <c r="E454" s="2" t="b">
        <v>0</v>
      </c>
      <c r="F454" s="2">
        <v>68.965517241379303</v>
      </c>
      <c r="G454" s="2">
        <v>9</v>
      </c>
      <c r="H454" s="2">
        <v>14</v>
      </c>
      <c r="I454" s="2">
        <v>8</v>
      </c>
      <c r="J454" s="2">
        <v>219830223.83333299</v>
      </c>
      <c r="K454" s="2">
        <v>34.04</v>
      </c>
    </row>
    <row r="455" spans="1:11" x14ac:dyDescent="0.3">
      <c r="A455" s="2" t="s">
        <v>11</v>
      </c>
      <c r="B455" s="2" t="s">
        <v>344</v>
      </c>
      <c r="C455" s="2" t="s">
        <v>345</v>
      </c>
      <c r="D455" s="2" t="b">
        <v>0</v>
      </c>
      <c r="E455" s="2" t="b">
        <v>1</v>
      </c>
      <c r="F455" s="2">
        <v>16.6969147005445</v>
      </c>
      <c r="G455" s="2">
        <v>7</v>
      </c>
      <c r="H455" s="2">
        <v>14</v>
      </c>
      <c r="I455" s="2">
        <v>3</v>
      </c>
      <c r="J455" s="2">
        <v>413161617.875</v>
      </c>
      <c r="K455" s="2">
        <v>39.35</v>
      </c>
    </row>
    <row r="456" spans="1:11" x14ac:dyDescent="0.3">
      <c r="A456" s="2" t="s">
        <v>11</v>
      </c>
      <c r="B456" s="2" t="s">
        <v>544</v>
      </c>
      <c r="C456" s="2" t="s">
        <v>545</v>
      </c>
      <c r="D456" s="2" t="b">
        <v>0</v>
      </c>
      <c r="E456" s="2" t="b">
        <v>1</v>
      </c>
      <c r="F456" s="2">
        <v>29.428571428571399</v>
      </c>
      <c r="G456" s="2">
        <v>10</v>
      </c>
      <c r="H456" s="2">
        <v>11</v>
      </c>
      <c r="I456" s="2">
        <v>8</v>
      </c>
      <c r="J456" s="2">
        <v>149632259.39583299</v>
      </c>
      <c r="K456" s="2">
        <v>33.549999999999997</v>
      </c>
    </row>
    <row r="457" spans="1:11" x14ac:dyDescent="0.3">
      <c r="A457" s="2" t="s">
        <v>11</v>
      </c>
      <c r="B457" s="2" t="s">
        <v>526</v>
      </c>
      <c r="C457" s="2" t="s">
        <v>527</v>
      </c>
      <c r="D457" s="2" t="b">
        <v>0</v>
      </c>
      <c r="E457" s="2" t="b">
        <v>1</v>
      </c>
      <c r="F457" s="2">
        <v>70.434782608695699</v>
      </c>
      <c r="G457" s="2">
        <v>7</v>
      </c>
      <c r="H457" s="2">
        <v>11</v>
      </c>
      <c r="I457" s="2">
        <v>7</v>
      </c>
      <c r="J457" s="2">
        <v>253589677</v>
      </c>
      <c r="K457" s="2">
        <v>39.340000000000003</v>
      </c>
    </row>
    <row r="458" spans="1:11" x14ac:dyDescent="0.3">
      <c r="A458" s="2" t="s">
        <v>11</v>
      </c>
      <c r="B458" s="2" t="s">
        <v>3587</v>
      </c>
      <c r="C458" s="2" t="s">
        <v>3588</v>
      </c>
      <c r="D458" s="2" t="b">
        <v>0</v>
      </c>
      <c r="E458" s="2" t="b">
        <v>1</v>
      </c>
      <c r="F458" s="2">
        <v>31.060606060606101</v>
      </c>
      <c r="G458" s="2">
        <v>10</v>
      </c>
      <c r="H458" s="2">
        <v>14</v>
      </c>
      <c r="I458" s="2">
        <v>10</v>
      </c>
      <c r="J458" s="2">
        <v>167787879</v>
      </c>
      <c r="K458" s="2">
        <v>40.94</v>
      </c>
    </row>
    <row r="459" spans="1:11" x14ac:dyDescent="0.3">
      <c r="A459" s="2" t="s">
        <v>11</v>
      </c>
      <c r="B459" s="2" t="s">
        <v>3589</v>
      </c>
      <c r="C459" s="2" t="s">
        <v>3590</v>
      </c>
      <c r="D459" s="2" t="b">
        <v>0</v>
      </c>
      <c r="E459" s="2" t="b">
        <v>1</v>
      </c>
      <c r="F459" s="2">
        <v>35.913312693498398</v>
      </c>
      <c r="G459" s="2">
        <v>9</v>
      </c>
      <c r="H459" s="2">
        <v>12</v>
      </c>
      <c r="I459" s="2">
        <v>2</v>
      </c>
      <c r="J459" s="2">
        <v>30987561.34375</v>
      </c>
      <c r="K459" s="2">
        <v>32.24</v>
      </c>
    </row>
    <row r="460" spans="1:11" x14ac:dyDescent="0.3">
      <c r="A460" s="2" t="s">
        <v>11</v>
      </c>
      <c r="B460" s="2" t="s">
        <v>2833</v>
      </c>
      <c r="C460" s="2" t="s">
        <v>2834</v>
      </c>
      <c r="D460" s="2" t="b">
        <v>0</v>
      </c>
      <c r="E460" s="2" t="b">
        <v>1</v>
      </c>
      <c r="F460" s="2">
        <v>24.696969696969699</v>
      </c>
      <c r="G460" s="2">
        <v>15</v>
      </c>
      <c r="H460" s="2">
        <v>16</v>
      </c>
      <c r="I460" s="2">
        <v>15</v>
      </c>
      <c r="J460" s="2">
        <v>35823996.083333299</v>
      </c>
      <c r="K460" s="2">
        <v>36.42</v>
      </c>
    </row>
    <row r="461" spans="1:11" x14ac:dyDescent="0.3">
      <c r="A461" s="2" t="s">
        <v>11</v>
      </c>
      <c r="B461" s="2" t="s">
        <v>3591</v>
      </c>
      <c r="C461" s="2" t="s">
        <v>3592</v>
      </c>
      <c r="D461" s="2" t="b">
        <v>0</v>
      </c>
      <c r="E461" s="2" t="b">
        <v>1</v>
      </c>
      <c r="F461" s="2">
        <v>15.7232704402516</v>
      </c>
      <c r="G461" s="2">
        <v>11</v>
      </c>
      <c r="H461" s="2">
        <v>15</v>
      </c>
      <c r="I461" s="2">
        <v>11</v>
      </c>
      <c r="J461" s="2">
        <v>50008754.916666701</v>
      </c>
      <c r="K461" s="2">
        <v>44.8</v>
      </c>
    </row>
    <row r="462" spans="1:11" x14ac:dyDescent="0.3">
      <c r="A462" s="2" t="s">
        <v>11</v>
      </c>
      <c r="B462" s="2" t="s">
        <v>3593</v>
      </c>
      <c r="C462" s="2" t="s">
        <v>3594</v>
      </c>
      <c r="D462" s="2" t="b">
        <v>0</v>
      </c>
      <c r="E462" s="2" t="b">
        <v>1</v>
      </c>
      <c r="F462" s="2">
        <v>12.428160919540201</v>
      </c>
      <c r="G462" s="2">
        <v>13</v>
      </c>
      <c r="H462" s="2">
        <v>13</v>
      </c>
      <c r="I462" s="2">
        <v>13</v>
      </c>
      <c r="J462" s="2">
        <v>22400504.166666701</v>
      </c>
      <c r="K462" s="2">
        <v>28.79</v>
      </c>
    </row>
    <row r="463" spans="1:11" x14ac:dyDescent="0.3">
      <c r="A463" s="2" t="s">
        <v>11</v>
      </c>
      <c r="B463" s="2" t="s">
        <v>388</v>
      </c>
      <c r="C463" s="2" t="s">
        <v>389</v>
      </c>
      <c r="D463" s="2" t="b">
        <v>0</v>
      </c>
      <c r="E463" s="2" t="b">
        <v>1</v>
      </c>
      <c r="F463" s="2">
        <v>14.803625377643501</v>
      </c>
      <c r="G463" s="2">
        <v>11</v>
      </c>
      <c r="H463" s="2">
        <v>18</v>
      </c>
      <c r="I463" s="2">
        <v>2</v>
      </c>
      <c r="J463" s="2">
        <v>8355919.4375</v>
      </c>
      <c r="K463" s="2">
        <v>44.16</v>
      </c>
    </row>
    <row r="464" spans="1:11" x14ac:dyDescent="0.3">
      <c r="A464" s="2" t="s">
        <v>11</v>
      </c>
      <c r="B464" s="2" t="s">
        <v>3595</v>
      </c>
      <c r="C464" s="2" t="s">
        <v>3596</v>
      </c>
      <c r="D464" s="2" t="b">
        <v>0</v>
      </c>
      <c r="E464" s="2" t="b">
        <v>1</v>
      </c>
      <c r="F464" s="2">
        <v>12.8834355828221</v>
      </c>
      <c r="G464" s="2">
        <v>12</v>
      </c>
      <c r="H464" s="2">
        <v>14</v>
      </c>
      <c r="I464" s="2">
        <v>12</v>
      </c>
      <c r="J464" s="2">
        <v>35870767.916666701</v>
      </c>
      <c r="K464" s="2">
        <v>32.57</v>
      </c>
    </row>
    <row r="465" spans="1:11" x14ac:dyDescent="0.3">
      <c r="A465" s="2" t="s">
        <v>11</v>
      </c>
      <c r="B465" s="2" t="s">
        <v>602</v>
      </c>
      <c r="C465" s="2" t="s">
        <v>603</v>
      </c>
      <c r="D465" s="2" t="b">
        <v>1</v>
      </c>
      <c r="E465" s="2" t="b">
        <v>0</v>
      </c>
      <c r="F465" s="2">
        <v>5.6879966541196199</v>
      </c>
      <c r="G465" s="2">
        <v>8</v>
      </c>
      <c r="H465" s="2">
        <v>13</v>
      </c>
      <c r="I465" s="2">
        <v>8</v>
      </c>
      <c r="J465" s="2">
        <v>108223807.458333</v>
      </c>
      <c r="K465" s="2">
        <v>33.72</v>
      </c>
    </row>
    <row r="466" spans="1:11" x14ac:dyDescent="0.3">
      <c r="A466" s="2" t="s">
        <v>11</v>
      </c>
      <c r="B466" s="2" t="s">
        <v>3597</v>
      </c>
      <c r="C466" s="2" t="s">
        <v>3598</v>
      </c>
      <c r="D466" s="2" t="b">
        <v>0</v>
      </c>
      <c r="E466" s="2" t="b">
        <v>1</v>
      </c>
      <c r="F466" s="2">
        <v>27.4238227146814</v>
      </c>
      <c r="G466" s="2">
        <v>8</v>
      </c>
      <c r="H466" s="2">
        <v>11</v>
      </c>
      <c r="I466" s="2">
        <v>8</v>
      </c>
      <c r="J466" s="2">
        <v>91797311</v>
      </c>
      <c r="K466" s="2">
        <v>31.68</v>
      </c>
    </row>
    <row r="467" spans="1:11" x14ac:dyDescent="0.3">
      <c r="A467" s="2" t="s">
        <v>11</v>
      </c>
      <c r="B467" s="2" t="s">
        <v>1136</v>
      </c>
      <c r="C467" s="2" t="s">
        <v>1137</v>
      </c>
      <c r="D467" s="2" t="b">
        <v>0</v>
      </c>
      <c r="E467" s="2" t="b">
        <v>1</v>
      </c>
      <c r="F467" s="2">
        <v>20.689655172413801</v>
      </c>
      <c r="G467" s="2">
        <v>11</v>
      </c>
      <c r="H467" s="2">
        <v>12</v>
      </c>
      <c r="I467" s="2">
        <v>11</v>
      </c>
      <c r="J467" s="2">
        <v>48228635.583333299</v>
      </c>
      <c r="K467" s="2">
        <v>32.549999999999997</v>
      </c>
    </row>
    <row r="468" spans="1:11" x14ac:dyDescent="0.3">
      <c r="A468" s="2" t="s">
        <v>11</v>
      </c>
      <c r="B468" s="2" t="s">
        <v>2583</v>
      </c>
      <c r="C468" s="2" t="s">
        <v>2584</v>
      </c>
      <c r="D468" s="2" t="b">
        <v>0</v>
      </c>
      <c r="E468" s="2" t="b">
        <v>1</v>
      </c>
      <c r="F468" s="2">
        <v>8.1130915795943395</v>
      </c>
      <c r="G468" s="2">
        <v>10</v>
      </c>
      <c r="H468" s="2">
        <v>11</v>
      </c>
      <c r="I468" s="2">
        <v>10</v>
      </c>
      <c r="J468" s="2">
        <v>32173570.9375</v>
      </c>
      <c r="K468" s="2">
        <v>33.6</v>
      </c>
    </row>
    <row r="469" spans="1:11" x14ac:dyDescent="0.3">
      <c r="A469" s="2" t="s">
        <v>11</v>
      </c>
      <c r="B469" s="2" t="s">
        <v>3599</v>
      </c>
      <c r="C469" s="2" t="s">
        <v>3600</v>
      </c>
      <c r="D469" s="2" t="b">
        <v>0</v>
      </c>
      <c r="E469" s="2" t="b">
        <v>1</v>
      </c>
      <c r="F469" s="2">
        <v>20.694259012016001</v>
      </c>
      <c r="G469" s="2">
        <v>11</v>
      </c>
      <c r="H469" s="2">
        <v>13</v>
      </c>
      <c r="I469" s="2">
        <v>11</v>
      </c>
      <c r="J469" s="2">
        <v>97488563.458333299</v>
      </c>
      <c r="K469" s="2">
        <v>32.17</v>
      </c>
    </row>
    <row r="470" spans="1:11" x14ac:dyDescent="0.3">
      <c r="A470" s="2" t="s">
        <v>11</v>
      </c>
      <c r="B470" s="2" t="s">
        <v>3601</v>
      </c>
      <c r="C470" s="2" t="s">
        <v>3602</v>
      </c>
      <c r="D470" s="2" t="b">
        <v>0</v>
      </c>
      <c r="E470" s="2" t="b">
        <v>1</v>
      </c>
      <c r="F470" s="2">
        <v>15.4639175257732</v>
      </c>
      <c r="G470" s="2">
        <v>9</v>
      </c>
      <c r="H470" s="2">
        <v>11</v>
      </c>
      <c r="I470" s="2">
        <v>9</v>
      </c>
      <c r="J470" s="2">
        <v>68858097.666666701</v>
      </c>
      <c r="K470" s="2">
        <v>31</v>
      </c>
    </row>
    <row r="471" spans="1:11" x14ac:dyDescent="0.3">
      <c r="A471" s="2" t="s">
        <v>11</v>
      </c>
      <c r="B471" s="2" t="s">
        <v>980</v>
      </c>
      <c r="C471" s="2" t="s">
        <v>981</v>
      </c>
      <c r="D471" s="2" t="b">
        <v>0</v>
      </c>
      <c r="E471" s="2" t="b">
        <v>1</v>
      </c>
      <c r="F471" s="2">
        <v>33.030303030303003</v>
      </c>
      <c r="G471" s="2">
        <v>8</v>
      </c>
      <c r="H471" s="2">
        <v>10</v>
      </c>
      <c r="I471" s="2">
        <v>7</v>
      </c>
      <c r="J471" s="2">
        <v>252034473.95833299</v>
      </c>
      <c r="K471" s="2">
        <v>32.53</v>
      </c>
    </row>
    <row r="472" spans="1:11" x14ac:dyDescent="0.3">
      <c r="A472" s="2" t="s">
        <v>11</v>
      </c>
      <c r="B472" s="2" t="s">
        <v>272</v>
      </c>
      <c r="C472" s="2" t="s">
        <v>273</v>
      </c>
      <c r="D472" s="2" t="b">
        <v>0</v>
      </c>
      <c r="E472" s="2" t="b">
        <v>1</v>
      </c>
      <c r="F472" s="2">
        <v>47.651006711409401</v>
      </c>
      <c r="G472" s="2">
        <v>16</v>
      </c>
      <c r="H472" s="2">
        <v>18</v>
      </c>
      <c r="I472" s="2">
        <v>10</v>
      </c>
      <c r="J472" s="2">
        <v>210019127.5</v>
      </c>
      <c r="K472" s="2">
        <v>36.11</v>
      </c>
    </row>
    <row r="473" spans="1:11" x14ac:dyDescent="0.3">
      <c r="A473" s="2" t="s">
        <v>11</v>
      </c>
      <c r="B473" s="2" t="s">
        <v>952</v>
      </c>
      <c r="C473" s="2" t="s">
        <v>953</v>
      </c>
      <c r="D473" s="2" t="b">
        <v>1</v>
      </c>
      <c r="E473" s="2" t="b">
        <v>0</v>
      </c>
      <c r="F473" s="2">
        <v>25.0544662309368</v>
      </c>
      <c r="G473" s="2">
        <v>10</v>
      </c>
      <c r="H473" s="2">
        <v>15</v>
      </c>
      <c r="I473" s="2">
        <v>10</v>
      </c>
      <c r="J473" s="2">
        <v>261156296.08333299</v>
      </c>
      <c r="K473" s="2">
        <v>40.409999999999997</v>
      </c>
    </row>
    <row r="474" spans="1:11" x14ac:dyDescent="0.3">
      <c r="A474" s="2" t="s">
        <v>11</v>
      </c>
      <c r="B474" s="2" t="s">
        <v>3603</v>
      </c>
      <c r="C474" s="2" t="s">
        <v>3604</v>
      </c>
      <c r="D474" s="2" t="b">
        <v>0</v>
      </c>
      <c r="E474" s="2" t="b">
        <v>1</v>
      </c>
      <c r="F474" s="2">
        <v>21.024258760107799</v>
      </c>
      <c r="G474" s="2">
        <v>6</v>
      </c>
      <c r="H474" s="2">
        <v>15</v>
      </c>
      <c r="I474" s="2">
        <v>1</v>
      </c>
      <c r="J474" s="2" t="s">
        <v>56</v>
      </c>
      <c r="K474" s="2">
        <v>47.16</v>
      </c>
    </row>
    <row r="475" spans="1:11" x14ac:dyDescent="0.3">
      <c r="A475" s="2" t="s">
        <v>11</v>
      </c>
      <c r="B475" s="2" t="s">
        <v>3605</v>
      </c>
      <c r="C475" s="2" t="s">
        <v>1475</v>
      </c>
      <c r="D475" s="2" t="b">
        <v>0</v>
      </c>
      <c r="E475" s="2" t="b">
        <v>1</v>
      </c>
      <c r="F475" s="2">
        <v>22.9508196721311</v>
      </c>
      <c r="G475" s="2">
        <v>9</v>
      </c>
      <c r="H475" s="2">
        <v>14</v>
      </c>
      <c r="I475" s="2">
        <v>9</v>
      </c>
      <c r="J475" s="2">
        <v>93621646.916666701</v>
      </c>
      <c r="K475" s="2">
        <v>40.79</v>
      </c>
    </row>
    <row r="476" spans="1:11" x14ac:dyDescent="0.3">
      <c r="A476" s="2" t="s">
        <v>11</v>
      </c>
      <c r="B476" s="2" t="s">
        <v>3606</v>
      </c>
      <c r="C476" s="2" t="s">
        <v>3607</v>
      </c>
      <c r="D476" s="2" t="b">
        <v>0</v>
      </c>
      <c r="E476" s="2" t="b">
        <v>1</v>
      </c>
      <c r="F476" s="2">
        <v>14.866581956798001</v>
      </c>
      <c r="G476" s="2">
        <v>10</v>
      </c>
      <c r="H476" s="2">
        <v>12</v>
      </c>
      <c r="I476" s="2">
        <v>10</v>
      </c>
      <c r="J476" s="2">
        <v>46888428.458333299</v>
      </c>
      <c r="K476" s="2">
        <v>29.95</v>
      </c>
    </row>
    <row r="477" spans="1:11" x14ac:dyDescent="0.3">
      <c r="A477" s="2" t="s">
        <v>11</v>
      </c>
      <c r="B477" s="2" t="s">
        <v>3608</v>
      </c>
      <c r="C477" s="2" t="s">
        <v>3609</v>
      </c>
      <c r="D477" s="2" t="b">
        <v>0</v>
      </c>
      <c r="E477" s="2" t="b">
        <v>1</v>
      </c>
      <c r="F477" s="2">
        <v>15.0823827629911</v>
      </c>
      <c r="G477" s="2">
        <v>9</v>
      </c>
      <c r="H477" s="2">
        <v>11</v>
      </c>
      <c r="I477" s="2">
        <v>9</v>
      </c>
      <c r="J477" s="2">
        <v>48452696.666666701</v>
      </c>
      <c r="K477" s="2">
        <v>30</v>
      </c>
    </row>
    <row r="478" spans="1:11" x14ac:dyDescent="0.3">
      <c r="A478" s="2" t="s">
        <v>11</v>
      </c>
      <c r="B478" s="2" t="s">
        <v>1558</v>
      </c>
      <c r="C478" s="2" t="s">
        <v>1559</v>
      </c>
      <c r="D478" s="2" t="b">
        <v>0</v>
      </c>
      <c r="E478" s="2" t="b">
        <v>1</v>
      </c>
      <c r="F478" s="2">
        <v>27.311827956989202</v>
      </c>
      <c r="G478" s="2">
        <v>11</v>
      </c>
      <c r="H478" s="2">
        <v>15</v>
      </c>
      <c r="I478" s="2">
        <v>11</v>
      </c>
      <c r="J478" s="2">
        <v>93585866.416666701</v>
      </c>
      <c r="K478" s="2">
        <v>43.16</v>
      </c>
    </row>
    <row r="479" spans="1:11" x14ac:dyDescent="0.3">
      <c r="A479" s="2" t="s">
        <v>11</v>
      </c>
      <c r="B479" s="2" t="s">
        <v>1863</v>
      </c>
      <c r="C479" s="2" t="s">
        <v>1864</v>
      </c>
      <c r="D479" s="2" t="b">
        <v>0</v>
      </c>
      <c r="E479" s="2" t="b">
        <v>1</v>
      </c>
      <c r="F479" s="2">
        <v>25.0554323725055</v>
      </c>
      <c r="G479" s="2">
        <v>13</v>
      </c>
      <c r="H479" s="2">
        <v>15</v>
      </c>
      <c r="I479" s="2">
        <v>10</v>
      </c>
      <c r="J479" s="2">
        <v>142327297.79166701</v>
      </c>
      <c r="K479" s="2">
        <v>37.5</v>
      </c>
    </row>
    <row r="480" spans="1:11" x14ac:dyDescent="0.3">
      <c r="A480" s="2" t="s">
        <v>11</v>
      </c>
      <c r="B480" s="2" t="s">
        <v>1312</v>
      </c>
      <c r="C480" s="2" t="s">
        <v>1313</v>
      </c>
      <c r="D480" s="2" t="b">
        <v>0</v>
      </c>
      <c r="E480" s="2" t="b">
        <v>1</v>
      </c>
      <c r="F480" s="2">
        <v>25.714285714285701</v>
      </c>
      <c r="G480" s="2">
        <v>8</v>
      </c>
      <c r="H480" s="2">
        <v>11</v>
      </c>
      <c r="I480" s="2">
        <v>8</v>
      </c>
      <c r="J480" s="2">
        <v>69049909</v>
      </c>
      <c r="K480" s="2">
        <v>34.020000000000003</v>
      </c>
    </row>
    <row r="481" spans="1:11" x14ac:dyDescent="0.3">
      <c r="A481" s="2" t="s">
        <v>11</v>
      </c>
      <c r="B481" s="2" t="s">
        <v>3610</v>
      </c>
      <c r="C481" s="2" t="s">
        <v>3611</v>
      </c>
      <c r="D481" s="2" t="b">
        <v>0</v>
      </c>
      <c r="E481" s="2" t="b">
        <v>1</v>
      </c>
      <c r="F481" s="2">
        <v>36.069651741293498</v>
      </c>
      <c r="G481" s="2">
        <v>12</v>
      </c>
      <c r="H481" s="2">
        <v>12</v>
      </c>
      <c r="I481" s="2">
        <v>12</v>
      </c>
      <c r="J481" s="2">
        <v>33738066</v>
      </c>
      <c r="K481" s="2">
        <v>29.11</v>
      </c>
    </row>
    <row r="482" spans="1:11" x14ac:dyDescent="0.3">
      <c r="A482" s="2" t="s">
        <v>11</v>
      </c>
      <c r="B482" s="2" t="s">
        <v>1839</v>
      </c>
      <c r="C482" s="2" t="s">
        <v>1840</v>
      </c>
      <c r="D482" s="2" t="b">
        <v>0</v>
      </c>
      <c r="E482" s="2" t="b">
        <v>1</v>
      </c>
      <c r="F482" s="2">
        <v>15.0470219435737</v>
      </c>
      <c r="G482" s="2">
        <v>7</v>
      </c>
      <c r="H482" s="2">
        <v>12</v>
      </c>
      <c r="I482" s="2">
        <v>4</v>
      </c>
      <c r="J482" s="2">
        <v>24903346</v>
      </c>
      <c r="K482" s="2">
        <v>37.18</v>
      </c>
    </row>
    <row r="483" spans="1:11" x14ac:dyDescent="0.3">
      <c r="A483" s="2" t="s">
        <v>11</v>
      </c>
      <c r="B483" s="2" t="s">
        <v>3612</v>
      </c>
      <c r="C483" s="2" t="s">
        <v>3613</v>
      </c>
      <c r="D483" s="2" t="b">
        <v>0</v>
      </c>
      <c r="E483" s="2" t="b">
        <v>1</v>
      </c>
      <c r="F483" s="2">
        <v>24.404761904761902</v>
      </c>
      <c r="G483" s="2">
        <v>11</v>
      </c>
      <c r="H483" s="2">
        <v>13</v>
      </c>
      <c r="I483" s="2">
        <v>11</v>
      </c>
      <c r="J483" s="2">
        <v>83363809.041666701</v>
      </c>
      <c r="K483" s="2">
        <v>32.74</v>
      </c>
    </row>
    <row r="484" spans="1:11" x14ac:dyDescent="0.3">
      <c r="A484" s="2" t="s">
        <v>11</v>
      </c>
      <c r="B484" s="2" t="s">
        <v>770</v>
      </c>
      <c r="C484" s="2" t="s">
        <v>771</v>
      </c>
      <c r="D484" s="2" t="b">
        <v>0</v>
      </c>
      <c r="E484" s="2" t="b">
        <v>1</v>
      </c>
      <c r="F484" s="2">
        <v>44.104803493449801</v>
      </c>
      <c r="G484" s="2">
        <v>9</v>
      </c>
      <c r="H484" s="2">
        <v>9</v>
      </c>
      <c r="I484" s="2">
        <v>9</v>
      </c>
      <c r="J484" s="2">
        <v>67469674.666666701</v>
      </c>
      <c r="K484" s="2">
        <v>25.89</v>
      </c>
    </row>
    <row r="485" spans="1:11" x14ac:dyDescent="0.3">
      <c r="A485" s="2" t="s">
        <v>11</v>
      </c>
      <c r="B485" s="2" t="s">
        <v>3614</v>
      </c>
      <c r="C485" s="2" t="s">
        <v>657</v>
      </c>
      <c r="D485" s="2" t="b">
        <v>0</v>
      </c>
      <c r="E485" s="2" t="b">
        <v>1</v>
      </c>
      <c r="F485" s="2">
        <v>28.292682926829301</v>
      </c>
      <c r="G485" s="2">
        <v>9</v>
      </c>
      <c r="H485" s="2">
        <v>12</v>
      </c>
      <c r="I485" s="2">
        <v>8</v>
      </c>
      <c r="J485" s="2">
        <v>85257195.833333299</v>
      </c>
      <c r="K485" s="2">
        <v>30.92</v>
      </c>
    </row>
    <row r="486" spans="1:11" x14ac:dyDescent="0.3">
      <c r="A486" s="2" t="s">
        <v>11</v>
      </c>
      <c r="B486" s="2" t="s">
        <v>1911</v>
      </c>
      <c r="C486" s="2" t="s">
        <v>1912</v>
      </c>
      <c r="D486" s="2" t="b">
        <v>0</v>
      </c>
      <c r="E486" s="2" t="b">
        <v>1</v>
      </c>
      <c r="F486" s="2">
        <v>12.8939828080229</v>
      </c>
      <c r="G486" s="2">
        <v>11</v>
      </c>
      <c r="H486" s="2">
        <v>11</v>
      </c>
      <c r="I486" s="2">
        <v>11</v>
      </c>
      <c r="J486" s="2">
        <v>37609856.1875</v>
      </c>
      <c r="K486" s="2">
        <v>31.49</v>
      </c>
    </row>
    <row r="487" spans="1:11" x14ac:dyDescent="0.3">
      <c r="A487" s="2" t="s">
        <v>11</v>
      </c>
      <c r="B487" s="2" t="s">
        <v>1234</v>
      </c>
      <c r="C487" s="2" t="s">
        <v>1235</v>
      </c>
      <c r="D487" s="2" t="b">
        <v>0</v>
      </c>
      <c r="E487" s="2" t="b">
        <v>1</v>
      </c>
      <c r="F487" s="2">
        <v>13.675213675213699</v>
      </c>
      <c r="G487" s="2">
        <v>12</v>
      </c>
      <c r="H487" s="2">
        <v>13</v>
      </c>
      <c r="I487" s="2">
        <v>12</v>
      </c>
      <c r="J487" s="2">
        <v>19328258.75</v>
      </c>
      <c r="K487" s="2">
        <v>30</v>
      </c>
    </row>
    <row r="488" spans="1:11" x14ac:dyDescent="0.3">
      <c r="A488" s="2" t="s">
        <v>11</v>
      </c>
      <c r="B488" s="2" t="s">
        <v>3615</v>
      </c>
      <c r="C488" s="2" t="s">
        <v>3616</v>
      </c>
      <c r="D488" s="2" t="b">
        <v>0</v>
      </c>
      <c r="E488" s="2" t="b">
        <v>1</v>
      </c>
      <c r="F488" s="2">
        <v>14.1843971631206</v>
      </c>
      <c r="G488" s="2">
        <v>13</v>
      </c>
      <c r="H488" s="2">
        <v>14</v>
      </c>
      <c r="I488" s="2">
        <v>9</v>
      </c>
      <c r="J488" s="2">
        <v>19330563</v>
      </c>
      <c r="K488" s="2">
        <v>34.83</v>
      </c>
    </row>
    <row r="489" spans="1:11" x14ac:dyDescent="0.3">
      <c r="A489" s="2" t="s">
        <v>11</v>
      </c>
      <c r="B489" s="2" t="s">
        <v>1222</v>
      </c>
      <c r="C489" s="2" t="s">
        <v>1223</v>
      </c>
      <c r="D489" s="2" t="b">
        <v>0</v>
      </c>
      <c r="E489" s="2" t="b">
        <v>1</v>
      </c>
      <c r="F489" s="2">
        <v>15.059588299024901</v>
      </c>
      <c r="G489" s="2">
        <v>10</v>
      </c>
      <c r="H489" s="2">
        <v>12</v>
      </c>
      <c r="I489" s="2">
        <v>10</v>
      </c>
      <c r="J489" s="2">
        <v>16072271.875</v>
      </c>
      <c r="K489" s="2">
        <v>30.37</v>
      </c>
    </row>
    <row r="490" spans="1:11" x14ac:dyDescent="0.3">
      <c r="A490" s="2" t="s">
        <v>11</v>
      </c>
      <c r="B490" s="2" t="s">
        <v>1288</v>
      </c>
      <c r="C490" s="2" t="s">
        <v>1289</v>
      </c>
      <c r="D490" s="2" t="b">
        <v>0</v>
      </c>
      <c r="E490" s="2" t="b">
        <v>1</v>
      </c>
      <c r="F490" s="2">
        <v>17.153284671532798</v>
      </c>
      <c r="G490" s="2">
        <v>13</v>
      </c>
      <c r="H490" s="2">
        <v>13</v>
      </c>
      <c r="I490" s="2">
        <v>13</v>
      </c>
      <c r="J490" s="2">
        <v>49435839.083333299</v>
      </c>
      <c r="K490" s="2">
        <v>32.770000000000003</v>
      </c>
    </row>
    <row r="491" spans="1:11" x14ac:dyDescent="0.3">
      <c r="A491" s="2" t="s">
        <v>11</v>
      </c>
      <c r="B491" s="2" t="s">
        <v>3617</v>
      </c>
      <c r="C491" s="2" t="s">
        <v>3618</v>
      </c>
      <c r="D491" s="2" t="b">
        <v>0</v>
      </c>
      <c r="E491" s="2" t="b">
        <v>1</v>
      </c>
      <c r="F491" s="2">
        <v>24.0566037735849</v>
      </c>
      <c r="G491" s="2">
        <v>7</v>
      </c>
      <c r="H491" s="2">
        <v>10</v>
      </c>
      <c r="I491" s="2">
        <v>7</v>
      </c>
      <c r="J491" s="2">
        <v>16804036.4140625</v>
      </c>
      <c r="K491" s="2">
        <v>30.38</v>
      </c>
    </row>
    <row r="492" spans="1:11" x14ac:dyDescent="0.3">
      <c r="A492" s="2" t="s">
        <v>11</v>
      </c>
      <c r="B492" s="2" t="s">
        <v>354</v>
      </c>
      <c r="C492" s="2" t="s">
        <v>355</v>
      </c>
      <c r="D492" s="2" t="b">
        <v>0</v>
      </c>
      <c r="E492" s="2" t="b">
        <v>1</v>
      </c>
      <c r="F492" s="2">
        <v>12.535344015080099</v>
      </c>
      <c r="G492" s="2">
        <v>11</v>
      </c>
      <c r="H492" s="2">
        <v>13</v>
      </c>
      <c r="I492" s="2">
        <v>11</v>
      </c>
      <c r="J492" s="2">
        <v>30492402.208333299</v>
      </c>
      <c r="K492" s="2">
        <v>33.72</v>
      </c>
    </row>
    <row r="493" spans="1:11" x14ac:dyDescent="0.3">
      <c r="A493" s="2" t="s">
        <v>11</v>
      </c>
      <c r="B493" s="2" t="s">
        <v>730</v>
      </c>
      <c r="C493" s="2" t="s">
        <v>731</v>
      </c>
      <c r="D493" s="2" t="b">
        <v>0</v>
      </c>
      <c r="E493" s="2" t="b">
        <v>1</v>
      </c>
      <c r="F493" s="2">
        <v>26.637554585152799</v>
      </c>
      <c r="G493" s="2">
        <v>7</v>
      </c>
      <c r="H493" s="2">
        <v>11</v>
      </c>
      <c r="I493" s="2">
        <v>7</v>
      </c>
      <c r="J493" s="2">
        <v>122077362.583333</v>
      </c>
      <c r="K493" s="2">
        <v>31.48</v>
      </c>
    </row>
    <row r="494" spans="1:11" x14ac:dyDescent="0.3">
      <c r="A494" s="2" t="s">
        <v>11</v>
      </c>
      <c r="B494" s="2" t="s">
        <v>3619</v>
      </c>
      <c r="C494" s="2" t="s">
        <v>3620</v>
      </c>
      <c r="D494" s="2" t="b">
        <v>1</v>
      </c>
      <c r="E494" s="2" t="b">
        <v>0</v>
      </c>
      <c r="F494" s="2">
        <v>14.589235127478799</v>
      </c>
      <c r="G494" s="2">
        <v>9</v>
      </c>
      <c r="H494" s="2">
        <v>10</v>
      </c>
      <c r="I494" s="2">
        <v>9</v>
      </c>
      <c r="J494" s="2">
        <v>48969676.333333299</v>
      </c>
      <c r="K494" s="2">
        <v>20.12</v>
      </c>
    </row>
    <row r="495" spans="1:11" x14ac:dyDescent="0.3">
      <c r="A495" s="2" t="s">
        <v>11</v>
      </c>
      <c r="B495" s="2" t="s">
        <v>698</v>
      </c>
      <c r="C495" s="2" t="s">
        <v>699</v>
      </c>
      <c r="D495" s="2" t="b">
        <v>0</v>
      </c>
      <c r="E495" s="2" t="b">
        <v>1</v>
      </c>
      <c r="F495" s="2">
        <v>42.229729729729698</v>
      </c>
      <c r="G495" s="2">
        <v>10</v>
      </c>
      <c r="H495" s="2">
        <v>12</v>
      </c>
      <c r="I495" s="2">
        <v>1</v>
      </c>
      <c r="J495" s="2">
        <v>244455970.5</v>
      </c>
      <c r="K495" s="2">
        <v>33.89</v>
      </c>
    </row>
    <row r="496" spans="1:11" x14ac:dyDescent="0.3">
      <c r="A496" s="2" t="s">
        <v>11</v>
      </c>
      <c r="B496" s="2" t="s">
        <v>3621</v>
      </c>
      <c r="C496" s="2" t="s">
        <v>3622</v>
      </c>
      <c r="D496" s="2" t="b">
        <v>0</v>
      </c>
      <c r="E496" s="2" t="b">
        <v>1</v>
      </c>
      <c r="F496" s="2">
        <v>14.496644295302</v>
      </c>
      <c r="G496" s="2">
        <v>9</v>
      </c>
      <c r="H496" s="2">
        <v>13</v>
      </c>
      <c r="I496" s="2">
        <v>9</v>
      </c>
      <c r="J496" s="2">
        <v>44167342.208333299</v>
      </c>
      <c r="K496" s="2">
        <v>34.5</v>
      </c>
    </row>
    <row r="497" spans="1:11" x14ac:dyDescent="0.3">
      <c r="A497" s="2" t="s">
        <v>11</v>
      </c>
      <c r="B497" s="2" t="s">
        <v>926</v>
      </c>
      <c r="C497" s="2" t="s">
        <v>927</v>
      </c>
      <c r="D497" s="2" t="b">
        <v>0</v>
      </c>
      <c r="E497" s="2" t="b">
        <v>1</v>
      </c>
      <c r="F497" s="2">
        <v>32.3979591836735</v>
      </c>
      <c r="G497" s="2">
        <v>11</v>
      </c>
      <c r="H497" s="2">
        <v>11</v>
      </c>
      <c r="I497" s="2">
        <v>7</v>
      </c>
      <c r="J497" s="2">
        <v>62498354</v>
      </c>
      <c r="K497" s="2">
        <v>30.78</v>
      </c>
    </row>
    <row r="498" spans="1:11" x14ac:dyDescent="0.3">
      <c r="A498" s="2" t="s">
        <v>11</v>
      </c>
      <c r="B498" s="2" t="s">
        <v>3623</v>
      </c>
      <c r="C498" s="2" t="s">
        <v>3624</v>
      </c>
      <c r="D498" s="2" t="b">
        <v>0</v>
      </c>
      <c r="E498" s="2" t="b">
        <v>1</v>
      </c>
      <c r="F498" s="2">
        <v>28.0788177339901</v>
      </c>
      <c r="G498" s="2">
        <v>10</v>
      </c>
      <c r="H498" s="2">
        <v>12</v>
      </c>
      <c r="I498" s="2">
        <v>10</v>
      </c>
      <c r="J498" s="2">
        <v>41693384.541666701</v>
      </c>
      <c r="K498" s="2">
        <v>24.62</v>
      </c>
    </row>
    <row r="499" spans="1:11" x14ac:dyDescent="0.3">
      <c r="A499" s="2" t="s">
        <v>11</v>
      </c>
      <c r="B499" s="2" t="s">
        <v>420</v>
      </c>
      <c r="C499" s="2" t="s">
        <v>421</v>
      </c>
      <c r="D499" s="2" t="b">
        <v>0</v>
      </c>
      <c r="E499" s="2" t="b">
        <v>1</v>
      </c>
      <c r="F499" s="2">
        <v>26.734348561759699</v>
      </c>
      <c r="G499" s="2">
        <v>12</v>
      </c>
      <c r="H499" s="2">
        <v>13</v>
      </c>
      <c r="I499" s="2">
        <v>12</v>
      </c>
      <c r="J499" s="2">
        <v>22097022.416666701</v>
      </c>
      <c r="K499" s="2">
        <v>29.98</v>
      </c>
    </row>
    <row r="500" spans="1:11" x14ac:dyDescent="0.3">
      <c r="A500" s="2" t="s">
        <v>11</v>
      </c>
      <c r="B500" s="2" t="s">
        <v>3625</v>
      </c>
      <c r="C500" s="2" t="s">
        <v>3626</v>
      </c>
      <c r="D500" s="2" t="b">
        <v>0</v>
      </c>
      <c r="E500" s="2" t="b">
        <v>1</v>
      </c>
      <c r="F500" s="2">
        <v>11.6716122650841</v>
      </c>
      <c r="G500" s="2">
        <v>11</v>
      </c>
      <c r="H500" s="2">
        <v>13</v>
      </c>
      <c r="I500" s="2">
        <v>11</v>
      </c>
      <c r="J500" s="2">
        <v>131001502.875</v>
      </c>
      <c r="K500" s="2">
        <v>34.68</v>
      </c>
    </row>
    <row r="501" spans="1:11" x14ac:dyDescent="0.3">
      <c r="A501" s="2" t="s">
        <v>11</v>
      </c>
      <c r="B501" s="2" t="s">
        <v>1186</v>
      </c>
      <c r="C501" s="2" t="s">
        <v>1187</v>
      </c>
      <c r="D501" s="2" t="b">
        <v>0</v>
      </c>
      <c r="E501" s="2" t="b">
        <v>1</v>
      </c>
      <c r="F501" s="2">
        <v>27.3381294964029</v>
      </c>
      <c r="G501" s="2">
        <v>9</v>
      </c>
      <c r="H501" s="2">
        <v>11</v>
      </c>
      <c r="I501" s="2">
        <v>9</v>
      </c>
      <c r="J501" s="2">
        <v>40978550.666666701</v>
      </c>
      <c r="K501" s="2">
        <v>25.9</v>
      </c>
    </row>
    <row r="502" spans="1:11" x14ac:dyDescent="0.3">
      <c r="A502" s="2" t="s">
        <v>11</v>
      </c>
      <c r="B502" s="2" t="s">
        <v>1216</v>
      </c>
      <c r="C502" s="2" t="s">
        <v>1217</v>
      </c>
      <c r="D502" s="2" t="b">
        <v>0</v>
      </c>
      <c r="E502" s="2" t="b">
        <v>1</v>
      </c>
      <c r="F502" s="2">
        <v>23.960396039603999</v>
      </c>
      <c r="G502" s="2">
        <v>10</v>
      </c>
      <c r="H502" s="2">
        <v>13</v>
      </c>
      <c r="I502" s="2">
        <v>10</v>
      </c>
      <c r="J502" s="2">
        <v>52242765.25</v>
      </c>
      <c r="K502" s="2">
        <v>35.75</v>
      </c>
    </row>
    <row r="503" spans="1:11" x14ac:dyDescent="0.3">
      <c r="A503" s="2" t="s">
        <v>11</v>
      </c>
      <c r="B503" s="2" t="s">
        <v>3241</v>
      </c>
      <c r="C503" s="2" t="s">
        <v>3242</v>
      </c>
      <c r="D503" s="2" t="b">
        <v>0</v>
      </c>
      <c r="E503" s="2" t="b">
        <v>1</v>
      </c>
      <c r="F503" s="2">
        <v>24.016853932584301</v>
      </c>
      <c r="G503" s="2">
        <v>13</v>
      </c>
      <c r="H503" s="2">
        <v>13</v>
      </c>
      <c r="I503" s="2">
        <v>13</v>
      </c>
      <c r="J503" s="2">
        <v>20422026.583333299</v>
      </c>
      <c r="K503" s="2">
        <v>33.06</v>
      </c>
    </row>
    <row r="504" spans="1:11" x14ac:dyDescent="0.3">
      <c r="A504" s="2" t="s">
        <v>11</v>
      </c>
      <c r="B504" s="2" t="s">
        <v>1841</v>
      </c>
      <c r="C504" s="2" t="s">
        <v>1842</v>
      </c>
      <c r="D504" s="2" t="b">
        <v>0</v>
      </c>
      <c r="E504" s="2" t="b">
        <v>1</v>
      </c>
      <c r="F504" s="2">
        <v>14.714714714714701</v>
      </c>
      <c r="G504" s="2">
        <v>12</v>
      </c>
      <c r="H504" s="2">
        <v>16</v>
      </c>
      <c r="I504" s="2">
        <v>12</v>
      </c>
      <c r="J504" s="2">
        <v>50179200.25</v>
      </c>
      <c r="K504" s="2">
        <v>41.37</v>
      </c>
    </row>
    <row r="505" spans="1:11" x14ac:dyDescent="0.3">
      <c r="A505" s="2" t="s">
        <v>11</v>
      </c>
      <c r="B505" s="2" t="s">
        <v>2970</v>
      </c>
      <c r="C505" s="2" t="s">
        <v>2971</v>
      </c>
      <c r="D505" s="2" t="b">
        <v>0</v>
      </c>
      <c r="E505" s="2" t="b">
        <v>1</v>
      </c>
      <c r="F505" s="2">
        <v>18.032786885245901</v>
      </c>
      <c r="G505" s="2">
        <v>10</v>
      </c>
      <c r="H505" s="2">
        <v>12</v>
      </c>
      <c r="I505" s="2">
        <v>10</v>
      </c>
      <c r="J505" s="2">
        <v>76794356.333333299</v>
      </c>
      <c r="K505" s="2">
        <v>34.83</v>
      </c>
    </row>
    <row r="506" spans="1:11" x14ac:dyDescent="0.3">
      <c r="A506" s="2" t="s">
        <v>11</v>
      </c>
      <c r="B506" s="2" t="s">
        <v>528</v>
      </c>
      <c r="C506" s="2" t="s">
        <v>529</v>
      </c>
      <c r="D506" s="2" t="b">
        <v>0</v>
      </c>
      <c r="E506" s="2" t="b">
        <v>1</v>
      </c>
      <c r="F506" s="2">
        <v>23.370786516853901</v>
      </c>
      <c r="G506" s="2">
        <v>7</v>
      </c>
      <c r="H506" s="2">
        <v>11</v>
      </c>
      <c r="I506" s="2">
        <v>6</v>
      </c>
      <c r="J506" s="2">
        <v>68180913</v>
      </c>
      <c r="K506" s="2">
        <v>30.98</v>
      </c>
    </row>
    <row r="507" spans="1:11" x14ac:dyDescent="0.3">
      <c r="A507" s="2" t="s">
        <v>11</v>
      </c>
      <c r="B507" s="2" t="s">
        <v>3627</v>
      </c>
      <c r="C507" s="2" t="s">
        <v>3628</v>
      </c>
      <c r="D507" s="2" t="b">
        <v>0</v>
      </c>
      <c r="E507" s="2" t="b">
        <v>1</v>
      </c>
      <c r="F507" s="2">
        <v>16.9977924944812</v>
      </c>
      <c r="G507" s="2">
        <v>14</v>
      </c>
      <c r="H507" s="2">
        <v>15</v>
      </c>
      <c r="I507" s="2">
        <v>14</v>
      </c>
      <c r="J507" s="2">
        <v>22465728.833333299</v>
      </c>
      <c r="K507" s="2">
        <v>33.380000000000003</v>
      </c>
    </row>
    <row r="508" spans="1:11" x14ac:dyDescent="0.3">
      <c r="A508" s="2" t="s">
        <v>11</v>
      </c>
      <c r="B508" s="2" t="s">
        <v>764</v>
      </c>
      <c r="C508" s="2" t="s">
        <v>765</v>
      </c>
      <c r="D508" s="2" t="b">
        <v>0</v>
      </c>
      <c r="E508" s="2" t="b">
        <v>1</v>
      </c>
      <c r="F508" s="2">
        <v>21.014492753623198</v>
      </c>
      <c r="G508" s="2">
        <v>8</v>
      </c>
      <c r="H508" s="2">
        <v>10</v>
      </c>
      <c r="I508" s="2">
        <v>8</v>
      </c>
      <c r="J508" s="2">
        <v>240374239.08333299</v>
      </c>
      <c r="K508" s="2">
        <v>31.88</v>
      </c>
    </row>
    <row r="509" spans="1:11" x14ac:dyDescent="0.3">
      <c r="A509" s="2" t="s">
        <v>11</v>
      </c>
      <c r="B509" s="2" t="s">
        <v>201</v>
      </c>
      <c r="C509" s="2" t="s">
        <v>202</v>
      </c>
      <c r="D509" s="2" t="b">
        <v>0</v>
      </c>
      <c r="E509" s="2" t="b">
        <v>1</v>
      </c>
      <c r="F509" s="2">
        <v>26.515151515151501</v>
      </c>
      <c r="G509" s="2">
        <v>6</v>
      </c>
      <c r="H509" s="2">
        <v>17</v>
      </c>
      <c r="I509" s="2">
        <v>6</v>
      </c>
      <c r="J509" s="2">
        <v>203549599.22916701</v>
      </c>
      <c r="K509" s="2">
        <v>38.28</v>
      </c>
    </row>
    <row r="510" spans="1:11" x14ac:dyDescent="0.3">
      <c r="A510" s="2" t="s">
        <v>11</v>
      </c>
      <c r="B510" s="2" t="s">
        <v>1088</v>
      </c>
      <c r="C510" s="2" t="s">
        <v>1089</v>
      </c>
      <c r="D510" s="2" t="b">
        <v>0</v>
      </c>
      <c r="E510" s="2" t="b">
        <v>1</v>
      </c>
      <c r="F510" s="2">
        <v>34.357541899441301</v>
      </c>
      <c r="G510" s="2">
        <v>12</v>
      </c>
      <c r="H510" s="2">
        <v>15</v>
      </c>
      <c r="I510" s="2">
        <v>8</v>
      </c>
      <c r="J510" s="2">
        <v>142801489</v>
      </c>
      <c r="K510" s="2">
        <v>38.1</v>
      </c>
    </row>
    <row r="511" spans="1:11" x14ac:dyDescent="0.3">
      <c r="A511" s="2" t="s">
        <v>11</v>
      </c>
      <c r="B511" s="2" t="s">
        <v>3629</v>
      </c>
      <c r="C511" s="2" t="s">
        <v>3630</v>
      </c>
      <c r="D511" s="2" t="b">
        <v>0</v>
      </c>
      <c r="E511" s="2" t="b">
        <v>1</v>
      </c>
      <c r="F511" s="2">
        <v>18.543956043956001</v>
      </c>
      <c r="G511" s="2">
        <v>10</v>
      </c>
      <c r="H511" s="2">
        <v>11</v>
      </c>
      <c r="I511" s="2">
        <v>10</v>
      </c>
      <c r="J511" s="2">
        <v>52510664.333333299</v>
      </c>
      <c r="K511" s="2">
        <v>29.58</v>
      </c>
    </row>
    <row r="512" spans="1:11" x14ac:dyDescent="0.3">
      <c r="A512" s="2" t="s">
        <v>11</v>
      </c>
      <c r="B512" s="2" t="s">
        <v>3631</v>
      </c>
      <c r="C512" s="2" t="s">
        <v>3632</v>
      </c>
      <c r="D512" s="2" t="b">
        <v>0</v>
      </c>
      <c r="E512" s="2" t="b">
        <v>1</v>
      </c>
      <c r="F512" s="2">
        <v>13.8560687432868</v>
      </c>
      <c r="G512" s="2">
        <v>12</v>
      </c>
      <c r="H512" s="2">
        <v>14</v>
      </c>
      <c r="I512" s="2">
        <v>12</v>
      </c>
      <c r="J512" s="2">
        <v>34428371.833333299</v>
      </c>
      <c r="K512" s="2">
        <v>30.75</v>
      </c>
    </row>
    <row r="513" spans="1:11" x14ac:dyDescent="0.3">
      <c r="A513" s="2" t="s">
        <v>11</v>
      </c>
      <c r="B513" s="2" t="s">
        <v>3633</v>
      </c>
      <c r="C513" s="2" t="s">
        <v>3634</v>
      </c>
      <c r="D513" s="2" t="b">
        <v>0</v>
      </c>
      <c r="E513" s="2" t="b">
        <v>1</v>
      </c>
      <c r="F513" s="2">
        <v>44.169611307420503</v>
      </c>
      <c r="G513" s="2">
        <v>10</v>
      </c>
      <c r="H513" s="2">
        <v>12</v>
      </c>
      <c r="I513" s="2">
        <v>1</v>
      </c>
      <c r="J513" s="2">
        <v>37175270.5</v>
      </c>
      <c r="K513" s="2">
        <v>33.229999999999997</v>
      </c>
    </row>
    <row r="514" spans="1:11" x14ac:dyDescent="0.3">
      <c r="A514" s="2" t="s">
        <v>11</v>
      </c>
      <c r="B514" s="2" t="s">
        <v>1917</v>
      </c>
      <c r="C514" s="2" t="s">
        <v>1918</v>
      </c>
      <c r="D514" s="2" t="b">
        <v>0</v>
      </c>
      <c r="E514" s="2" t="b">
        <v>1</v>
      </c>
      <c r="F514" s="2">
        <v>11.758118701007801</v>
      </c>
      <c r="G514" s="2">
        <v>8</v>
      </c>
      <c r="H514" s="2">
        <v>10</v>
      </c>
      <c r="I514" s="2">
        <v>8</v>
      </c>
      <c r="J514" s="2">
        <v>83824690.416666701</v>
      </c>
      <c r="K514" s="2">
        <v>23.94</v>
      </c>
    </row>
    <row r="515" spans="1:11" x14ac:dyDescent="0.3">
      <c r="A515" s="2" t="s">
        <v>11</v>
      </c>
      <c r="B515" s="2" t="s">
        <v>3134</v>
      </c>
      <c r="C515" s="2" t="s">
        <v>3135</v>
      </c>
      <c r="D515" s="2" t="b">
        <v>0</v>
      </c>
      <c r="E515" s="2" t="b">
        <v>1</v>
      </c>
      <c r="F515" s="2">
        <v>16.452442159383001</v>
      </c>
      <c r="G515" s="2">
        <v>11</v>
      </c>
      <c r="H515" s="2">
        <v>12</v>
      </c>
      <c r="I515" s="2">
        <v>11</v>
      </c>
      <c r="J515" s="2">
        <v>61540695.916666701</v>
      </c>
      <c r="K515" s="2">
        <v>31.07</v>
      </c>
    </row>
    <row r="516" spans="1:11" x14ac:dyDescent="0.3">
      <c r="A516" s="2" t="s">
        <v>11</v>
      </c>
      <c r="B516" s="2" t="s">
        <v>3118</v>
      </c>
      <c r="C516" s="2" t="s">
        <v>3119</v>
      </c>
      <c r="D516" s="2" t="b">
        <v>0</v>
      </c>
      <c r="E516" s="2" t="b">
        <v>1</v>
      </c>
      <c r="F516" s="2">
        <v>20.642978003384101</v>
      </c>
      <c r="G516" s="2">
        <v>9</v>
      </c>
      <c r="H516" s="2">
        <v>12</v>
      </c>
      <c r="I516" s="2">
        <v>9</v>
      </c>
      <c r="J516" s="2">
        <v>34246931.583333299</v>
      </c>
      <c r="K516" s="2">
        <v>32.21</v>
      </c>
    </row>
    <row r="517" spans="1:11" x14ac:dyDescent="0.3">
      <c r="A517" s="2" t="s">
        <v>11</v>
      </c>
      <c r="B517" s="2" t="s">
        <v>370</v>
      </c>
      <c r="C517" s="2" t="s">
        <v>371</v>
      </c>
      <c r="D517" s="2" t="b">
        <v>0</v>
      </c>
      <c r="E517" s="2" t="b">
        <v>1</v>
      </c>
      <c r="F517" s="2">
        <v>24.6628131021195</v>
      </c>
      <c r="G517" s="2">
        <v>10</v>
      </c>
      <c r="H517" s="2">
        <v>10</v>
      </c>
      <c r="I517" s="2">
        <v>10</v>
      </c>
      <c r="J517" s="2">
        <v>57272271.25</v>
      </c>
      <c r="K517" s="2">
        <v>29</v>
      </c>
    </row>
    <row r="518" spans="1:11" x14ac:dyDescent="0.3">
      <c r="A518" s="2" t="s">
        <v>11</v>
      </c>
      <c r="B518" s="2" t="s">
        <v>1226</v>
      </c>
      <c r="C518" s="2" t="s">
        <v>1227</v>
      </c>
      <c r="D518" s="2" t="b">
        <v>0</v>
      </c>
      <c r="E518" s="2" t="b">
        <v>1</v>
      </c>
      <c r="F518" s="2">
        <v>19.2371475953566</v>
      </c>
      <c r="G518" s="2">
        <v>10</v>
      </c>
      <c r="H518" s="2">
        <v>12</v>
      </c>
      <c r="I518" s="2">
        <v>10</v>
      </c>
      <c r="J518" s="2">
        <v>25494250</v>
      </c>
      <c r="K518" s="2">
        <v>27.38</v>
      </c>
    </row>
    <row r="519" spans="1:11" x14ac:dyDescent="0.3">
      <c r="A519" s="2" t="s">
        <v>11</v>
      </c>
      <c r="B519" s="2" t="s">
        <v>3635</v>
      </c>
      <c r="C519" s="2" t="s">
        <v>2428</v>
      </c>
      <c r="D519" s="2" t="b">
        <v>0</v>
      </c>
      <c r="E519" s="2" t="b">
        <v>1</v>
      </c>
      <c r="F519" s="2">
        <v>26.946107784431099</v>
      </c>
      <c r="G519" s="2">
        <v>11</v>
      </c>
      <c r="H519" s="2">
        <v>14</v>
      </c>
      <c r="I519" s="2">
        <v>11</v>
      </c>
      <c r="J519" s="2">
        <v>60519578.416666701</v>
      </c>
      <c r="K519" s="2">
        <v>29.9</v>
      </c>
    </row>
    <row r="520" spans="1:11" x14ac:dyDescent="0.3">
      <c r="A520" s="2" t="s">
        <v>11</v>
      </c>
      <c r="B520" s="2" t="s">
        <v>808</v>
      </c>
      <c r="C520" s="2" t="s">
        <v>809</v>
      </c>
      <c r="D520" s="2" t="b">
        <v>0</v>
      </c>
      <c r="E520" s="2" t="b">
        <v>1</v>
      </c>
      <c r="F520" s="2">
        <v>37.305699481865297</v>
      </c>
      <c r="G520" s="2">
        <v>7</v>
      </c>
      <c r="H520" s="2">
        <v>13</v>
      </c>
      <c r="I520" s="2">
        <v>1</v>
      </c>
      <c r="J520" s="2">
        <v>174043365.5</v>
      </c>
      <c r="K520" s="2">
        <v>36.14</v>
      </c>
    </row>
    <row r="521" spans="1:11" x14ac:dyDescent="0.3">
      <c r="A521" s="2" t="s">
        <v>11</v>
      </c>
      <c r="B521" s="2" t="s">
        <v>1292</v>
      </c>
      <c r="C521" s="2" t="s">
        <v>1293</v>
      </c>
      <c r="D521" s="2" t="b">
        <v>0</v>
      </c>
      <c r="E521" s="2" t="b">
        <v>1</v>
      </c>
      <c r="F521" s="2">
        <v>22.959183673469401</v>
      </c>
      <c r="G521" s="2">
        <v>6</v>
      </c>
      <c r="H521" s="2">
        <v>11</v>
      </c>
      <c r="I521" s="2">
        <v>6</v>
      </c>
      <c r="J521" s="2">
        <v>1050439713.66667</v>
      </c>
      <c r="K521" s="2">
        <v>34.29</v>
      </c>
    </row>
    <row r="522" spans="1:11" x14ac:dyDescent="0.3">
      <c r="A522" s="2" t="s">
        <v>11</v>
      </c>
      <c r="B522" s="2" t="s">
        <v>2491</v>
      </c>
      <c r="C522" s="2" t="s">
        <v>2492</v>
      </c>
      <c r="D522" s="2" t="b">
        <v>0</v>
      </c>
      <c r="E522" s="2" t="b">
        <v>1</v>
      </c>
      <c r="F522" s="2">
        <v>18.950930626057499</v>
      </c>
      <c r="G522" s="2">
        <v>10</v>
      </c>
      <c r="H522" s="2">
        <v>11</v>
      </c>
      <c r="I522" s="2">
        <v>9</v>
      </c>
      <c r="J522" s="2">
        <v>53308657.395833299</v>
      </c>
      <c r="K522" s="2">
        <v>28.77</v>
      </c>
    </row>
    <row r="523" spans="1:11" x14ac:dyDescent="0.3">
      <c r="A523" s="2" t="s">
        <v>11</v>
      </c>
      <c r="B523" s="2" t="s">
        <v>1178</v>
      </c>
      <c r="C523" s="2" t="s">
        <v>1179</v>
      </c>
      <c r="D523" s="2" t="b">
        <v>0</v>
      </c>
      <c r="E523" s="2" t="b">
        <v>1</v>
      </c>
      <c r="F523" s="2">
        <v>21.042471042471</v>
      </c>
      <c r="G523" s="2">
        <v>9</v>
      </c>
      <c r="H523" s="2">
        <v>12</v>
      </c>
      <c r="I523" s="2">
        <v>9</v>
      </c>
      <c r="J523" s="2">
        <v>61666405.291666701</v>
      </c>
      <c r="K523" s="2">
        <v>31.74</v>
      </c>
    </row>
    <row r="524" spans="1:11" x14ac:dyDescent="0.3">
      <c r="A524" s="2" t="s">
        <v>11</v>
      </c>
      <c r="B524" s="2" t="s">
        <v>1809</v>
      </c>
      <c r="C524" s="2" t="s">
        <v>1810</v>
      </c>
      <c r="D524" s="2" t="b">
        <v>0</v>
      </c>
      <c r="E524" s="2" t="b">
        <v>1</v>
      </c>
      <c r="F524" s="2">
        <v>19.2886456908345</v>
      </c>
      <c r="G524" s="2">
        <v>11</v>
      </c>
      <c r="H524" s="2">
        <v>11</v>
      </c>
      <c r="I524" s="2">
        <v>11</v>
      </c>
      <c r="J524" s="2">
        <v>442721827.58333302</v>
      </c>
      <c r="K524" s="2">
        <v>28.68</v>
      </c>
    </row>
    <row r="525" spans="1:11" x14ac:dyDescent="0.3">
      <c r="A525" s="2" t="s">
        <v>11</v>
      </c>
      <c r="B525" s="2" t="s">
        <v>312</v>
      </c>
      <c r="C525" s="2" t="s">
        <v>313</v>
      </c>
      <c r="D525" s="2" t="b">
        <v>0</v>
      </c>
      <c r="E525" s="2" t="b">
        <v>1</v>
      </c>
      <c r="F525" s="2">
        <v>15.527950310559</v>
      </c>
      <c r="G525" s="2">
        <v>14</v>
      </c>
      <c r="H525" s="2">
        <v>14</v>
      </c>
      <c r="I525" s="2">
        <v>14</v>
      </c>
      <c r="J525" s="2">
        <v>46504741.666666701</v>
      </c>
      <c r="K525" s="2">
        <v>31.95</v>
      </c>
    </row>
    <row r="526" spans="1:11" x14ac:dyDescent="0.3">
      <c r="A526" s="2" t="s">
        <v>11</v>
      </c>
      <c r="B526" s="2" t="s">
        <v>3636</v>
      </c>
      <c r="C526" s="2" t="s">
        <v>3637</v>
      </c>
      <c r="D526" s="2" t="b">
        <v>0</v>
      </c>
      <c r="E526" s="2" t="b">
        <v>1</v>
      </c>
      <c r="F526" s="2">
        <v>20.921305182341701</v>
      </c>
      <c r="G526" s="2">
        <v>10</v>
      </c>
      <c r="H526" s="2">
        <v>11</v>
      </c>
      <c r="I526" s="2">
        <v>1</v>
      </c>
      <c r="J526" s="2">
        <v>33672968</v>
      </c>
      <c r="K526" s="2">
        <v>27.61</v>
      </c>
    </row>
    <row r="527" spans="1:11" x14ac:dyDescent="0.3">
      <c r="A527" s="2" t="s">
        <v>11</v>
      </c>
      <c r="B527" s="2" t="s">
        <v>3638</v>
      </c>
      <c r="C527" s="2" t="s">
        <v>3639</v>
      </c>
      <c r="D527" s="2" t="b">
        <v>0</v>
      </c>
      <c r="E527" s="2" t="b">
        <v>1</v>
      </c>
      <c r="F527" s="2">
        <v>20.9748892171344</v>
      </c>
      <c r="G527" s="2">
        <v>11</v>
      </c>
      <c r="H527" s="2">
        <v>13</v>
      </c>
      <c r="I527" s="2">
        <v>9</v>
      </c>
      <c r="J527" s="2">
        <v>22901849.875</v>
      </c>
      <c r="K527" s="2">
        <v>34.229999999999997</v>
      </c>
    </row>
    <row r="528" spans="1:11" x14ac:dyDescent="0.3">
      <c r="A528" s="2" t="s">
        <v>11</v>
      </c>
      <c r="B528" s="2" t="s">
        <v>205</v>
      </c>
      <c r="C528" s="2" t="s">
        <v>206</v>
      </c>
      <c r="D528" s="2" t="b">
        <v>0</v>
      </c>
      <c r="E528" s="2" t="b">
        <v>1</v>
      </c>
      <c r="F528" s="2">
        <v>63.716814159291999</v>
      </c>
      <c r="G528" s="2">
        <v>8</v>
      </c>
      <c r="H528" s="2">
        <v>9</v>
      </c>
      <c r="I528" s="2">
        <v>8</v>
      </c>
      <c r="J528" s="2">
        <v>82221513.666666701</v>
      </c>
      <c r="K528" s="2">
        <v>35.08</v>
      </c>
    </row>
    <row r="529" spans="1:11" x14ac:dyDescent="0.3">
      <c r="A529" s="2" t="s">
        <v>11</v>
      </c>
      <c r="B529" s="2" t="s">
        <v>576</v>
      </c>
      <c r="C529" s="2" t="s">
        <v>577</v>
      </c>
      <c r="D529" s="2" t="b">
        <v>0</v>
      </c>
      <c r="E529" s="2" t="b">
        <v>1</v>
      </c>
      <c r="F529" s="2">
        <v>29.126213592233</v>
      </c>
      <c r="G529" s="2">
        <v>14</v>
      </c>
      <c r="H529" s="2">
        <v>16</v>
      </c>
      <c r="I529" s="2">
        <v>14</v>
      </c>
      <c r="J529" s="2">
        <v>164472590.58333299</v>
      </c>
      <c r="K529" s="2">
        <v>34.020000000000003</v>
      </c>
    </row>
    <row r="530" spans="1:11" x14ac:dyDescent="0.3">
      <c r="A530" s="2" t="s">
        <v>11</v>
      </c>
      <c r="B530" s="2" t="s">
        <v>1012</v>
      </c>
      <c r="C530" s="2" t="s">
        <v>1013</v>
      </c>
      <c r="D530" s="2" t="b">
        <v>0</v>
      </c>
      <c r="E530" s="2" t="b">
        <v>1</v>
      </c>
      <c r="F530" s="2">
        <v>17.204301075268798</v>
      </c>
      <c r="G530" s="2">
        <v>12</v>
      </c>
      <c r="H530" s="2">
        <v>13</v>
      </c>
      <c r="I530" s="2">
        <v>11</v>
      </c>
      <c r="J530" s="2">
        <v>60352125.875</v>
      </c>
      <c r="K530" s="2">
        <v>33.200000000000003</v>
      </c>
    </row>
    <row r="531" spans="1:11" x14ac:dyDescent="0.3">
      <c r="A531" s="2" t="s">
        <v>11</v>
      </c>
      <c r="B531" s="2" t="s">
        <v>646</v>
      </c>
      <c r="C531" s="2" t="s">
        <v>647</v>
      </c>
      <c r="D531" s="2" t="b">
        <v>0</v>
      </c>
      <c r="E531" s="2" t="b">
        <v>1</v>
      </c>
      <c r="F531" s="2">
        <v>17.113095238095202</v>
      </c>
      <c r="G531" s="2">
        <v>10</v>
      </c>
      <c r="H531" s="2">
        <v>12</v>
      </c>
      <c r="I531" s="2">
        <v>10</v>
      </c>
      <c r="J531" s="2">
        <v>58880007.125</v>
      </c>
      <c r="K531" s="2">
        <v>32.5</v>
      </c>
    </row>
    <row r="532" spans="1:11" x14ac:dyDescent="0.3">
      <c r="A532" s="2" t="s">
        <v>11</v>
      </c>
      <c r="B532" s="2" t="s">
        <v>1648</v>
      </c>
      <c r="C532" s="2" t="s">
        <v>1649</v>
      </c>
      <c r="D532" s="2" t="b">
        <v>0</v>
      </c>
      <c r="E532" s="2" t="b">
        <v>1</v>
      </c>
      <c r="F532" s="2">
        <v>11.0320284697509</v>
      </c>
      <c r="G532" s="2">
        <v>12</v>
      </c>
      <c r="H532" s="2">
        <v>12</v>
      </c>
      <c r="I532" s="2">
        <v>12</v>
      </c>
      <c r="J532" s="2">
        <v>50389347</v>
      </c>
      <c r="K532" s="2">
        <v>27.72</v>
      </c>
    </row>
    <row r="533" spans="1:11" x14ac:dyDescent="0.3">
      <c r="A533" s="2" t="s">
        <v>11</v>
      </c>
      <c r="B533" s="2" t="s">
        <v>1284</v>
      </c>
      <c r="C533" s="2" t="s">
        <v>1285</v>
      </c>
      <c r="D533" s="2" t="b">
        <v>0</v>
      </c>
      <c r="E533" s="2" t="b">
        <v>1</v>
      </c>
      <c r="F533" s="2">
        <v>20.219435736677099</v>
      </c>
      <c r="G533" s="2">
        <v>11</v>
      </c>
      <c r="H533" s="2">
        <v>11</v>
      </c>
      <c r="I533" s="2">
        <v>11</v>
      </c>
      <c r="J533" s="2">
        <v>55196460.166666701</v>
      </c>
      <c r="K533" s="2">
        <v>29.79</v>
      </c>
    </row>
    <row r="534" spans="1:11" x14ac:dyDescent="0.3">
      <c r="A534" s="2" t="s">
        <v>11</v>
      </c>
      <c r="B534" s="2" t="s">
        <v>3640</v>
      </c>
      <c r="C534" s="2" t="s">
        <v>3641</v>
      </c>
      <c r="D534" s="2" t="b">
        <v>0</v>
      </c>
      <c r="E534" s="2" t="b">
        <v>1</v>
      </c>
      <c r="F534" s="2">
        <v>11.6666666666667</v>
      </c>
      <c r="G534" s="2">
        <v>10</v>
      </c>
      <c r="H534" s="2">
        <v>14</v>
      </c>
      <c r="I534" s="2">
        <v>1</v>
      </c>
      <c r="J534" s="2" t="s">
        <v>56</v>
      </c>
      <c r="K534" s="2">
        <v>38.81</v>
      </c>
    </row>
    <row r="535" spans="1:11" x14ac:dyDescent="0.3">
      <c r="A535" s="2" t="s">
        <v>11</v>
      </c>
      <c r="B535" s="2" t="s">
        <v>1713</v>
      </c>
      <c r="C535" s="2" t="s">
        <v>1714</v>
      </c>
      <c r="D535" s="2" t="b">
        <v>0</v>
      </c>
      <c r="E535" s="2" t="b">
        <v>1</v>
      </c>
      <c r="F535" s="2">
        <v>12.998976458546601</v>
      </c>
      <c r="G535" s="2">
        <v>12</v>
      </c>
      <c r="H535" s="2">
        <v>13</v>
      </c>
      <c r="I535" s="2">
        <v>10</v>
      </c>
      <c r="J535" s="2">
        <v>32814232.25</v>
      </c>
      <c r="K535" s="2">
        <v>23.11</v>
      </c>
    </row>
    <row r="536" spans="1:11" x14ac:dyDescent="0.3">
      <c r="A536" s="2" t="s">
        <v>11</v>
      </c>
      <c r="B536" s="2" t="s">
        <v>3642</v>
      </c>
      <c r="C536" s="2" t="s">
        <v>3643</v>
      </c>
      <c r="D536" s="2" t="b">
        <v>0</v>
      </c>
      <c r="E536" s="2" t="b">
        <v>1</v>
      </c>
      <c r="F536" s="2">
        <v>11.3821138211382</v>
      </c>
      <c r="G536" s="2">
        <v>10</v>
      </c>
      <c r="H536" s="2">
        <v>13</v>
      </c>
      <c r="I536" s="2">
        <v>10</v>
      </c>
      <c r="J536" s="2">
        <v>47959826.5</v>
      </c>
      <c r="K536" s="2">
        <v>34.47</v>
      </c>
    </row>
    <row r="537" spans="1:11" x14ac:dyDescent="0.3">
      <c r="A537" s="2" t="s">
        <v>11</v>
      </c>
      <c r="B537" s="2" t="s">
        <v>1683</v>
      </c>
      <c r="C537" s="2" t="s">
        <v>1684</v>
      </c>
      <c r="D537" s="2" t="b">
        <v>0</v>
      </c>
      <c r="E537" s="2" t="b">
        <v>1</v>
      </c>
      <c r="F537" s="2">
        <v>33.128834355828197</v>
      </c>
      <c r="G537" s="2">
        <v>9</v>
      </c>
      <c r="H537" s="2">
        <v>13</v>
      </c>
      <c r="I537" s="2">
        <v>9</v>
      </c>
      <c r="J537" s="2">
        <v>250316085.16666701</v>
      </c>
      <c r="K537" s="2">
        <v>34</v>
      </c>
    </row>
    <row r="538" spans="1:11" x14ac:dyDescent="0.3">
      <c r="A538" s="2" t="s">
        <v>11</v>
      </c>
      <c r="B538" s="2" t="s">
        <v>2055</v>
      </c>
      <c r="C538" s="2" t="s">
        <v>2056</v>
      </c>
      <c r="D538" s="2" t="b">
        <v>0</v>
      </c>
      <c r="E538" s="2" t="b">
        <v>1</v>
      </c>
      <c r="F538" s="2">
        <v>24.817518248175201</v>
      </c>
      <c r="G538" s="2">
        <v>11</v>
      </c>
      <c r="H538" s="2">
        <v>13</v>
      </c>
      <c r="I538" s="2">
        <v>11</v>
      </c>
      <c r="J538" s="2">
        <v>66437393.875</v>
      </c>
      <c r="K538" s="2">
        <v>28.84</v>
      </c>
    </row>
    <row r="539" spans="1:11" x14ac:dyDescent="0.3">
      <c r="A539" s="2" t="s">
        <v>11</v>
      </c>
      <c r="B539" s="2" t="s">
        <v>734</v>
      </c>
      <c r="C539" s="2" t="s">
        <v>735</v>
      </c>
      <c r="D539" s="2" t="b">
        <v>0</v>
      </c>
      <c r="E539" s="2" t="b">
        <v>1</v>
      </c>
      <c r="F539" s="2">
        <v>38.0597014925373</v>
      </c>
      <c r="G539" s="2">
        <v>7</v>
      </c>
      <c r="H539" s="2">
        <v>9</v>
      </c>
      <c r="I539" s="2">
        <v>6</v>
      </c>
      <c r="J539" s="2">
        <v>90090342.59375</v>
      </c>
      <c r="K539" s="2">
        <v>27.58</v>
      </c>
    </row>
    <row r="540" spans="1:11" x14ac:dyDescent="0.3">
      <c r="A540" s="2" t="s">
        <v>11</v>
      </c>
      <c r="B540" s="2" t="s">
        <v>3644</v>
      </c>
      <c r="C540" s="2" t="s">
        <v>3645</v>
      </c>
      <c r="D540" s="2" t="b">
        <v>0</v>
      </c>
      <c r="E540" s="2" t="b">
        <v>1</v>
      </c>
      <c r="F540" s="2">
        <v>24.778761061946899</v>
      </c>
      <c r="G540" s="2">
        <v>11</v>
      </c>
      <c r="H540" s="2">
        <v>14</v>
      </c>
      <c r="I540" s="2">
        <v>11</v>
      </c>
      <c r="J540" s="2">
        <v>41723053.666666701</v>
      </c>
      <c r="K540" s="2">
        <v>24.62</v>
      </c>
    </row>
    <row r="541" spans="1:11" x14ac:dyDescent="0.3">
      <c r="A541" s="2" t="s">
        <v>11</v>
      </c>
      <c r="B541" s="2" t="s">
        <v>3263</v>
      </c>
      <c r="C541" s="2" t="s">
        <v>3264</v>
      </c>
      <c r="D541" s="2" t="b">
        <v>0</v>
      </c>
      <c r="E541" s="2" t="b">
        <v>1</v>
      </c>
      <c r="F541" s="2">
        <v>24.956970740103301</v>
      </c>
      <c r="G541" s="2">
        <v>13</v>
      </c>
      <c r="H541" s="2">
        <v>13</v>
      </c>
      <c r="I541" s="2">
        <v>12</v>
      </c>
      <c r="J541" s="2">
        <v>75464064.458333299</v>
      </c>
      <c r="K541" s="2">
        <v>29.79</v>
      </c>
    </row>
    <row r="542" spans="1:11" x14ac:dyDescent="0.3">
      <c r="A542" s="2" t="s">
        <v>11</v>
      </c>
      <c r="B542" s="2" t="s">
        <v>614</v>
      </c>
      <c r="C542" s="2" t="s">
        <v>615</v>
      </c>
      <c r="D542" s="2" t="b">
        <v>0</v>
      </c>
      <c r="E542" s="2" t="b">
        <v>1</v>
      </c>
      <c r="F542" s="2">
        <v>20</v>
      </c>
      <c r="G542" s="2">
        <v>9</v>
      </c>
      <c r="H542" s="2">
        <v>11</v>
      </c>
      <c r="I542" s="2">
        <v>9</v>
      </c>
      <c r="J542" s="2">
        <v>90528371.75</v>
      </c>
      <c r="K542" s="2">
        <v>25.46</v>
      </c>
    </row>
    <row r="543" spans="1:11" x14ac:dyDescent="0.3">
      <c r="A543" s="2" t="s">
        <v>11</v>
      </c>
      <c r="B543" s="2" t="s">
        <v>240</v>
      </c>
      <c r="C543" s="2" t="s">
        <v>241</v>
      </c>
      <c r="D543" s="2" t="b">
        <v>0</v>
      </c>
      <c r="E543" s="2" t="b">
        <v>1</v>
      </c>
      <c r="F543" s="2">
        <v>12.1621621621622</v>
      </c>
      <c r="G543" s="2">
        <v>10</v>
      </c>
      <c r="H543" s="2">
        <v>12</v>
      </c>
      <c r="I543" s="2">
        <v>10</v>
      </c>
      <c r="J543" s="2">
        <v>32792413.541666701</v>
      </c>
      <c r="K543" s="2">
        <v>29.59</v>
      </c>
    </row>
    <row r="544" spans="1:11" x14ac:dyDescent="0.3">
      <c r="A544" s="2" t="s">
        <v>11</v>
      </c>
      <c r="B544" s="2" t="s">
        <v>3646</v>
      </c>
      <c r="C544" s="2" t="s">
        <v>3647</v>
      </c>
      <c r="D544" s="2" t="b">
        <v>0</v>
      </c>
      <c r="E544" s="2" t="b">
        <v>1</v>
      </c>
      <c r="F544" s="2">
        <v>16.704288939051899</v>
      </c>
      <c r="G544" s="2">
        <v>6</v>
      </c>
      <c r="H544" s="2">
        <v>12</v>
      </c>
      <c r="I544" s="2">
        <v>6</v>
      </c>
      <c r="J544" s="2">
        <v>147837787.33333299</v>
      </c>
      <c r="K544" s="2">
        <v>30.39</v>
      </c>
    </row>
    <row r="545" spans="1:11" x14ac:dyDescent="0.3">
      <c r="A545" s="2" t="s">
        <v>11</v>
      </c>
      <c r="B545" s="2" t="s">
        <v>332</v>
      </c>
      <c r="C545" s="2" t="s">
        <v>333</v>
      </c>
      <c r="D545" s="2" t="b">
        <v>0</v>
      </c>
      <c r="E545" s="2" t="b">
        <v>1</v>
      </c>
      <c r="F545" s="2">
        <v>55</v>
      </c>
      <c r="G545" s="2">
        <v>7</v>
      </c>
      <c r="H545" s="2">
        <v>17</v>
      </c>
      <c r="I545" s="2">
        <v>7</v>
      </c>
      <c r="J545" s="2">
        <v>508175200.83333302</v>
      </c>
      <c r="K545" s="2">
        <v>34.75</v>
      </c>
    </row>
    <row r="546" spans="1:11" x14ac:dyDescent="0.3">
      <c r="A546" s="2" t="s">
        <v>11</v>
      </c>
      <c r="B546" s="2" t="s">
        <v>1915</v>
      </c>
      <c r="C546" s="2" t="s">
        <v>1916</v>
      </c>
      <c r="D546" s="2" t="b">
        <v>0</v>
      </c>
      <c r="E546" s="2" t="b">
        <v>1</v>
      </c>
      <c r="F546" s="2">
        <v>11.258955987717499</v>
      </c>
      <c r="G546" s="2">
        <v>10</v>
      </c>
      <c r="H546" s="2">
        <v>13</v>
      </c>
      <c r="I546" s="2">
        <v>3</v>
      </c>
      <c r="J546" s="2">
        <v>13410676.1666667</v>
      </c>
      <c r="K546" s="2">
        <v>30.35</v>
      </c>
    </row>
    <row r="547" spans="1:11" x14ac:dyDescent="0.3">
      <c r="A547" s="2" t="s">
        <v>11</v>
      </c>
      <c r="B547" s="2" t="s">
        <v>3648</v>
      </c>
      <c r="C547" s="2" t="s">
        <v>3649</v>
      </c>
      <c r="D547" s="2" t="b">
        <v>0</v>
      </c>
      <c r="E547" s="2" t="b">
        <v>1</v>
      </c>
      <c r="F547" s="2">
        <v>20.1954397394137</v>
      </c>
      <c r="G547" s="2">
        <v>10</v>
      </c>
      <c r="H547" s="2">
        <v>12</v>
      </c>
      <c r="I547" s="2">
        <v>8</v>
      </c>
      <c r="J547" s="2">
        <v>33553522.5</v>
      </c>
      <c r="K547" s="2">
        <v>31.57</v>
      </c>
    </row>
    <row r="548" spans="1:11" x14ac:dyDescent="0.3">
      <c r="A548" s="2" t="s">
        <v>11</v>
      </c>
      <c r="B548" s="2" t="s">
        <v>3650</v>
      </c>
      <c r="C548" s="2" t="s">
        <v>3651</v>
      </c>
      <c r="D548" s="2" t="b">
        <v>0</v>
      </c>
      <c r="E548" s="2" t="b">
        <v>1</v>
      </c>
      <c r="F548" s="2">
        <v>13.894736842105299</v>
      </c>
      <c r="G548" s="2">
        <v>11</v>
      </c>
      <c r="H548" s="2">
        <v>11</v>
      </c>
      <c r="I548" s="2">
        <v>10</v>
      </c>
      <c r="J548" s="2">
        <v>345066326.16666698</v>
      </c>
      <c r="K548" s="2">
        <v>27.99</v>
      </c>
    </row>
    <row r="549" spans="1:11" x14ac:dyDescent="0.3">
      <c r="A549" s="2" t="s">
        <v>11</v>
      </c>
      <c r="B549" s="2" t="s">
        <v>3652</v>
      </c>
      <c r="C549" s="2" t="s">
        <v>3653</v>
      </c>
      <c r="D549" s="2" t="b">
        <v>1</v>
      </c>
      <c r="E549" s="2" t="b">
        <v>0</v>
      </c>
      <c r="F549" s="2">
        <v>9.0614886731391593</v>
      </c>
      <c r="G549" s="2">
        <v>10</v>
      </c>
      <c r="H549" s="2">
        <v>11</v>
      </c>
      <c r="I549" s="2">
        <v>10</v>
      </c>
      <c r="J549" s="2">
        <v>40195606.125</v>
      </c>
      <c r="K549" s="2">
        <v>29.51</v>
      </c>
    </row>
    <row r="550" spans="1:11" x14ac:dyDescent="0.3">
      <c r="A550" s="2" t="s">
        <v>11</v>
      </c>
      <c r="B550" s="2" t="s">
        <v>3654</v>
      </c>
      <c r="C550" s="2" t="s">
        <v>3655</v>
      </c>
      <c r="D550" s="2" t="b">
        <v>0</v>
      </c>
      <c r="E550" s="2" t="b">
        <v>1</v>
      </c>
      <c r="F550" s="2">
        <v>31.842105263157901</v>
      </c>
      <c r="G550" s="2">
        <v>9</v>
      </c>
      <c r="H550" s="2">
        <v>10</v>
      </c>
      <c r="I550" s="2">
        <v>5</v>
      </c>
      <c r="J550" s="2">
        <v>34444133.291666701</v>
      </c>
      <c r="K550" s="2">
        <v>27.83</v>
      </c>
    </row>
    <row r="551" spans="1:11" x14ac:dyDescent="0.3">
      <c r="A551" s="2" t="s">
        <v>11</v>
      </c>
      <c r="B551" s="2" t="s">
        <v>2271</v>
      </c>
      <c r="C551" s="2" t="s">
        <v>2272</v>
      </c>
      <c r="D551" s="2" t="b">
        <v>0</v>
      </c>
      <c r="E551" s="2" t="b">
        <v>1</v>
      </c>
      <c r="F551" s="2">
        <v>23.623853211009202</v>
      </c>
      <c r="G551" s="2">
        <v>9</v>
      </c>
      <c r="H551" s="2">
        <v>10</v>
      </c>
      <c r="I551" s="2">
        <v>9</v>
      </c>
      <c r="J551" s="2">
        <v>24566686.166666701</v>
      </c>
      <c r="K551" s="2">
        <v>25.35</v>
      </c>
    </row>
    <row r="552" spans="1:11" x14ac:dyDescent="0.3">
      <c r="A552" s="2" t="s">
        <v>11</v>
      </c>
      <c r="B552" s="2" t="s">
        <v>3656</v>
      </c>
      <c r="C552" s="2" t="s">
        <v>3657</v>
      </c>
      <c r="D552" s="2" t="b">
        <v>0</v>
      </c>
      <c r="E552" s="2" t="b">
        <v>1</v>
      </c>
      <c r="F552" s="2">
        <v>18.562874251497</v>
      </c>
      <c r="G552" s="2">
        <v>7</v>
      </c>
      <c r="H552" s="2">
        <v>11</v>
      </c>
      <c r="I552" s="2">
        <v>7</v>
      </c>
      <c r="J552" s="2">
        <v>67376713</v>
      </c>
      <c r="K552" s="2">
        <v>31.34</v>
      </c>
    </row>
    <row r="553" spans="1:11" x14ac:dyDescent="0.3">
      <c r="A553" s="2" t="s">
        <v>11</v>
      </c>
      <c r="B553" s="2" t="s">
        <v>3658</v>
      </c>
      <c r="C553" s="2" t="s">
        <v>3659</v>
      </c>
      <c r="D553" s="2" t="b">
        <v>0</v>
      </c>
      <c r="E553" s="2" t="b">
        <v>1</v>
      </c>
      <c r="F553" s="2">
        <v>34.285714285714299</v>
      </c>
      <c r="G553" s="2">
        <v>6</v>
      </c>
      <c r="H553" s="2">
        <v>17</v>
      </c>
      <c r="I553" s="2">
        <v>6</v>
      </c>
      <c r="J553" s="2">
        <v>1592375526.3333299</v>
      </c>
      <c r="K553" s="2">
        <v>40.79</v>
      </c>
    </row>
    <row r="554" spans="1:11" x14ac:dyDescent="0.3">
      <c r="A554" s="2" t="s">
        <v>11</v>
      </c>
      <c r="B554" s="2" t="s">
        <v>3660</v>
      </c>
      <c r="C554" s="2" t="s">
        <v>3661</v>
      </c>
      <c r="D554" s="2" t="b">
        <v>0</v>
      </c>
      <c r="E554" s="2" t="b">
        <v>1</v>
      </c>
      <c r="F554" s="2">
        <v>40.433212996389898</v>
      </c>
      <c r="G554" s="2">
        <v>8</v>
      </c>
      <c r="H554" s="2">
        <v>10</v>
      </c>
      <c r="I554" s="2">
        <v>8</v>
      </c>
      <c r="J554" s="2">
        <v>32035307.083333299</v>
      </c>
      <c r="K554" s="2">
        <v>24.7</v>
      </c>
    </row>
    <row r="555" spans="1:11" x14ac:dyDescent="0.3">
      <c r="A555" s="2" t="s">
        <v>11</v>
      </c>
      <c r="B555" s="2" t="s">
        <v>3662</v>
      </c>
      <c r="C555" s="2" t="s">
        <v>3663</v>
      </c>
      <c r="D555" s="2" t="b">
        <v>0</v>
      </c>
      <c r="E555" s="2" t="b">
        <v>1</v>
      </c>
      <c r="F555" s="2">
        <v>20.8130081300813</v>
      </c>
      <c r="G555" s="2">
        <v>11</v>
      </c>
      <c r="H555" s="2">
        <v>12</v>
      </c>
      <c r="I555" s="2">
        <v>11</v>
      </c>
      <c r="J555" s="2">
        <v>32682093.583333299</v>
      </c>
      <c r="K555" s="2">
        <v>28.05</v>
      </c>
    </row>
    <row r="556" spans="1:11" x14ac:dyDescent="0.3">
      <c r="A556" s="2" t="s">
        <v>11</v>
      </c>
      <c r="B556" s="2" t="s">
        <v>348</v>
      </c>
      <c r="C556" s="2" t="s">
        <v>349</v>
      </c>
      <c r="D556" s="2" t="b">
        <v>0</v>
      </c>
      <c r="E556" s="2" t="b">
        <v>1</v>
      </c>
      <c r="F556" s="2">
        <v>7.2213500784929403</v>
      </c>
      <c r="G556" s="2">
        <v>9</v>
      </c>
      <c r="H556" s="2">
        <v>40</v>
      </c>
      <c r="I556" s="2">
        <v>1</v>
      </c>
      <c r="J556" s="2" t="s">
        <v>56</v>
      </c>
      <c r="K556" s="2">
        <v>115.99</v>
      </c>
    </row>
    <row r="557" spans="1:11" x14ac:dyDescent="0.3">
      <c r="A557" s="2" t="s">
        <v>11</v>
      </c>
      <c r="B557" s="2" t="s">
        <v>992</v>
      </c>
      <c r="C557" s="2" t="s">
        <v>993</v>
      </c>
      <c r="D557" s="2" t="b">
        <v>0</v>
      </c>
      <c r="E557" s="2" t="b">
        <v>1</v>
      </c>
      <c r="F557" s="2">
        <v>25.095785440613</v>
      </c>
      <c r="G557" s="2">
        <v>11</v>
      </c>
      <c r="H557" s="2">
        <v>11</v>
      </c>
      <c r="I557" s="2">
        <v>9</v>
      </c>
      <c r="J557" s="2">
        <v>43493451.208333299</v>
      </c>
      <c r="K557" s="2">
        <v>28.96</v>
      </c>
    </row>
    <row r="558" spans="1:11" x14ac:dyDescent="0.3">
      <c r="A558" s="2" t="s">
        <v>11</v>
      </c>
      <c r="B558" s="2" t="s">
        <v>3664</v>
      </c>
      <c r="C558" s="2" t="s">
        <v>3665</v>
      </c>
      <c r="D558" s="2" t="b">
        <v>0</v>
      </c>
      <c r="E558" s="2" t="b">
        <v>1</v>
      </c>
      <c r="F558" s="2">
        <v>32.512315270936</v>
      </c>
      <c r="G558" s="2">
        <v>11</v>
      </c>
      <c r="H558" s="2">
        <v>12</v>
      </c>
      <c r="I558" s="2">
        <v>10</v>
      </c>
      <c r="J558" s="2">
        <v>39235419.416666701</v>
      </c>
      <c r="K558" s="2">
        <v>29.9</v>
      </c>
    </row>
    <row r="559" spans="1:11" x14ac:dyDescent="0.3">
      <c r="A559" s="2" t="s">
        <v>11</v>
      </c>
      <c r="B559" s="2" t="s">
        <v>3666</v>
      </c>
      <c r="C559" s="2" t="s">
        <v>3667</v>
      </c>
      <c r="D559" s="2" t="b">
        <v>0</v>
      </c>
      <c r="E559" s="2" t="b">
        <v>1</v>
      </c>
      <c r="F559" s="2">
        <v>25.688073394495401</v>
      </c>
      <c r="G559" s="2">
        <v>6</v>
      </c>
      <c r="H559" s="2">
        <v>8</v>
      </c>
      <c r="I559" s="2">
        <v>6</v>
      </c>
      <c r="J559" s="2">
        <v>194694372.125</v>
      </c>
      <c r="K559" s="2">
        <v>25.68</v>
      </c>
    </row>
    <row r="560" spans="1:11" x14ac:dyDescent="0.3">
      <c r="A560" s="2" t="s">
        <v>11</v>
      </c>
      <c r="B560" s="2" t="s">
        <v>738</v>
      </c>
      <c r="C560" s="2" t="s">
        <v>739</v>
      </c>
      <c r="D560" s="2" t="b">
        <v>0</v>
      </c>
      <c r="E560" s="2" t="b">
        <v>1</v>
      </c>
      <c r="F560" s="2">
        <v>48.167539267015698</v>
      </c>
      <c r="G560" s="2">
        <v>8</v>
      </c>
      <c r="H560" s="2">
        <v>13</v>
      </c>
      <c r="I560" s="2">
        <v>7</v>
      </c>
      <c r="J560" s="2">
        <v>515166029.33333302</v>
      </c>
      <c r="K560" s="2">
        <v>31.35</v>
      </c>
    </row>
    <row r="561" spans="1:11" x14ac:dyDescent="0.3">
      <c r="A561" s="2" t="s">
        <v>11</v>
      </c>
      <c r="B561" s="2" t="s">
        <v>3668</v>
      </c>
      <c r="C561" s="2" t="s">
        <v>3669</v>
      </c>
      <c r="D561" s="2" t="b">
        <v>0</v>
      </c>
      <c r="E561" s="2" t="b">
        <v>1</v>
      </c>
      <c r="F561" s="2">
        <v>10.304942166140901</v>
      </c>
      <c r="G561" s="2">
        <v>9</v>
      </c>
      <c r="H561" s="2">
        <v>12</v>
      </c>
      <c r="I561" s="2">
        <v>8</v>
      </c>
      <c r="J561" s="2">
        <v>53045711.75</v>
      </c>
      <c r="K561" s="2">
        <v>31.29</v>
      </c>
    </row>
    <row r="562" spans="1:11" x14ac:dyDescent="0.3">
      <c r="A562" s="2" t="s">
        <v>11</v>
      </c>
      <c r="B562" s="2" t="s">
        <v>1931</v>
      </c>
      <c r="C562" s="2" t="s">
        <v>1932</v>
      </c>
      <c r="D562" s="2" t="b">
        <v>0</v>
      </c>
      <c r="E562" s="2" t="b">
        <v>1</v>
      </c>
      <c r="F562" s="2">
        <v>11.0470701248799</v>
      </c>
      <c r="G562" s="2">
        <v>9</v>
      </c>
      <c r="H562" s="2">
        <v>11</v>
      </c>
      <c r="I562" s="2">
        <v>9</v>
      </c>
      <c r="J562" s="2">
        <v>29526434.833333299</v>
      </c>
      <c r="K562" s="2">
        <v>24.7</v>
      </c>
    </row>
    <row r="563" spans="1:11" x14ac:dyDescent="0.3">
      <c r="A563" s="2" t="s">
        <v>11</v>
      </c>
      <c r="B563" s="2" t="s">
        <v>1098</v>
      </c>
      <c r="C563" s="2" t="s">
        <v>1099</v>
      </c>
      <c r="D563" s="2" t="b">
        <v>0</v>
      </c>
      <c r="E563" s="2" t="b">
        <v>1</v>
      </c>
      <c r="F563" s="2">
        <v>24.950495049505001</v>
      </c>
      <c r="G563" s="2">
        <v>10</v>
      </c>
      <c r="H563" s="2">
        <v>12</v>
      </c>
      <c r="I563" s="2">
        <v>10</v>
      </c>
      <c r="J563" s="2">
        <v>105483164.666667</v>
      </c>
      <c r="K563" s="2">
        <v>25.58</v>
      </c>
    </row>
    <row r="564" spans="1:11" x14ac:dyDescent="0.3">
      <c r="A564" s="2" t="s">
        <v>11</v>
      </c>
      <c r="B564" s="2" t="s">
        <v>3670</v>
      </c>
      <c r="C564" s="2" t="s">
        <v>613</v>
      </c>
      <c r="D564" s="2" t="b">
        <v>0</v>
      </c>
      <c r="E564" s="2" t="b">
        <v>1</v>
      </c>
      <c r="F564" s="2">
        <v>31.3993174061433</v>
      </c>
      <c r="G564" s="2">
        <v>9</v>
      </c>
      <c r="H564" s="2">
        <v>12</v>
      </c>
      <c r="I564" s="2">
        <v>9</v>
      </c>
      <c r="J564" s="2">
        <v>242421509.66666701</v>
      </c>
      <c r="K564" s="2">
        <v>27.74</v>
      </c>
    </row>
    <row r="565" spans="1:11" x14ac:dyDescent="0.3">
      <c r="A565" s="2" t="s">
        <v>11</v>
      </c>
      <c r="B565" s="2" t="s">
        <v>848</v>
      </c>
      <c r="C565" s="2" t="s">
        <v>849</v>
      </c>
      <c r="D565" s="2" t="b">
        <v>0</v>
      </c>
      <c r="E565" s="2" t="b">
        <v>1</v>
      </c>
      <c r="F565" s="2">
        <v>48.684210526315802</v>
      </c>
      <c r="G565" s="2">
        <v>10</v>
      </c>
      <c r="H565" s="2">
        <v>16</v>
      </c>
      <c r="I565" s="2">
        <v>10</v>
      </c>
      <c r="J565" s="2">
        <v>1002841466.16667</v>
      </c>
      <c r="K565" s="2">
        <v>41.15</v>
      </c>
    </row>
    <row r="566" spans="1:11" x14ac:dyDescent="0.3">
      <c r="A566" s="2" t="s">
        <v>11</v>
      </c>
      <c r="B566" s="2" t="s">
        <v>886</v>
      </c>
      <c r="C566" s="2" t="s">
        <v>887</v>
      </c>
      <c r="D566" s="2" t="b">
        <v>0</v>
      </c>
      <c r="E566" s="2" t="b">
        <v>1</v>
      </c>
      <c r="F566" s="2">
        <v>28.125</v>
      </c>
      <c r="G566" s="2">
        <v>9</v>
      </c>
      <c r="H566" s="2">
        <v>11</v>
      </c>
      <c r="I566" s="2">
        <v>9</v>
      </c>
      <c r="J566" s="2">
        <v>151751770.20833299</v>
      </c>
      <c r="K566" s="2">
        <v>30.38</v>
      </c>
    </row>
    <row r="567" spans="1:11" x14ac:dyDescent="0.3">
      <c r="A567" s="2" t="s">
        <v>11</v>
      </c>
      <c r="B567" s="2" t="s">
        <v>3671</v>
      </c>
      <c r="C567" s="2" t="s">
        <v>3672</v>
      </c>
      <c r="D567" s="2" t="b">
        <v>0</v>
      </c>
      <c r="E567" s="2" t="b">
        <v>1</v>
      </c>
      <c r="F567" s="2">
        <v>29.940119760479</v>
      </c>
      <c r="G567" s="2">
        <v>9</v>
      </c>
      <c r="H567" s="2">
        <v>10</v>
      </c>
      <c r="I567" s="2">
        <v>9</v>
      </c>
      <c r="J567" s="2">
        <v>49360295.083333299</v>
      </c>
      <c r="K567" s="2">
        <v>20.65</v>
      </c>
    </row>
    <row r="568" spans="1:11" x14ac:dyDescent="0.3">
      <c r="A568" s="2" t="s">
        <v>11</v>
      </c>
      <c r="B568" s="2" t="s">
        <v>3673</v>
      </c>
      <c r="C568" s="2" t="s">
        <v>3674</v>
      </c>
      <c r="D568" s="2" t="b">
        <v>0</v>
      </c>
      <c r="E568" s="2" t="b">
        <v>1</v>
      </c>
      <c r="F568" s="2">
        <v>10.144927536231901</v>
      </c>
      <c r="G568" s="2">
        <v>8</v>
      </c>
      <c r="H568" s="2">
        <v>10</v>
      </c>
      <c r="I568" s="2">
        <v>5</v>
      </c>
      <c r="J568" s="2">
        <v>24916896.75</v>
      </c>
      <c r="K568" s="2">
        <v>28.93</v>
      </c>
    </row>
    <row r="569" spans="1:11" x14ac:dyDescent="0.3">
      <c r="A569" s="2" t="s">
        <v>11</v>
      </c>
      <c r="B569" s="2" t="s">
        <v>1322</v>
      </c>
      <c r="C569" s="2" t="s">
        <v>1323</v>
      </c>
      <c r="D569" s="2" t="b">
        <v>0</v>
      </c>
      <c r="E569" s="2" t="b">
        <v>1</v>
      </c>
      <c r="F569" s="2">
        <v>16.269284712482499</v>
      </c>
      <c r="G569" s="2">
        <v>11</v>
      </c>
      <c r="H569" s="2">
        <v>12</v>
      </c>
      <c r="I569" s="2">
        <v>11</v>
      </c>
      <c r="J569" s="2">
        <v>26761656.916666701</v>
      </c>
      <c r="K569" s="2">
        <v>26.17</v>
      </c>
    </row>
    <row r="570" spans="1:11" x14ac:dyDescent="0.3">
      <c r="A570" s="2" t="s">
        <v>11</v>
      </c>
      <c r="B570" s="2" t="s">
        <v>1036</v>
      </c>
      <c r="C570" s="2" t="s">
        <v>1037</v>
      </c>
      <c r="D570" s="2" t="b">
        <v>0</v>
      </c>
      <c r="E570" s="2" t="b">
        <v>1</v>
      </c>
      <c r="F570" s="2">
        <v>24.675324675324699</v>
      </c>
      <c r="G570" s="2">
        <v>8</v>
      </c>
      <c r="H570" s="2">
        <v>15</v>
      </c>
      <c r="I570" s="2">
        <v>8</v>
      </c>
      <c r="J570" s="2">
        <v>797277687.66666698</v>
      </c>
      <c r="K570" s="2">
        <v>38.85</v>
      </c>
    </row>
    <row r="571" spans="1:11" x14ac:dyDescent="0.3">
      <c r="A571" s="2" t="s">
        <v>11</v>
      </c>
      <c r="B571" s="2" t="s">
        <v>3675</v>
      </c>
      <c r="C571" s="2" t="s">
        <v>3676</v>
      </c>
      <c r="D571" s="2" t="b">
        <v>0</v>
      </c>
      <c r="E571" s="2" t="b">
        <v>1</v>
      </c>
      <c r="F571" s="2">
        <v>28.6089238845144</v>
      </c>
      <c r="G571" s="2">
        <v>11</v>
      </c>
      <c r="H571" s="2">
        <v>14</v>
      </c>
      <c r="I571" s="2">
        <v>7</v>
      </c>
      <c r="J571" s="2">
        <v>81105014.479166701</v>
      </c>
      <c r="K571" s="2">
        <v>34.94</v>
      </c>
    </row>
    <row r="572" spans="1:11" x14ac:dyDescent="0.3">
      <c r="A572" s="2" t="s">
        <v>11</v>
      </c>
      <c r="B572" s="2" t="s">
        <v>3677</v>
      </c>
      <c r="C572" s="2" t="s">
        <v>3678</v>
      </c>
      <c r="D572" s="2" t="b">
        <v>0</v>
      </c>
      <c r="E572" s="2" t="b">
        <v>1</v>
      </c>
      <c r="F572" s="2">
        <v>8.7040618955512592</v>
      </c>
      <c r="G572" s="2">
        <v>13</v>
      </c>
      <c r="H572" s="2">
        <v>13</v>
      </c>
      <c r="I572" s="2">
        <v>13</v>
      </c>
      <c r="J572" s="2">
        <v>27945772.833333299</v>
      </c>
      <c r="K572" s="2">
        <v>28.46</v>
      </c>
    </row>
    <row r="573" spans="1:11" x14ac:dyDescent="0.3">
      <c r="A573" s="2" t="s">
        <v>11</v>
      </c>
      <c r="B573" s="2" t="s">
        <v>2243</v>
      </c>
      <c r="C573" s="2" t="s">
        <v>2244</v>
      </c>
      <c r="D573" s="2" t="b">
        <v>0</v>
      </c>
      <c r="E573" s="2" t="b">
        <v>1</v>
      </c>
      <c r="F573" s="2">
        <v>33.75</v>
      </c>
      <c r="G573" s="2">
        <v>8</v>
      </c>
      <c r="H573" s="2">
        <v>15</v>
      </c>
      <c r="I573" s="2">
        <v>8</v>
      </c>
      <c r="J573" s="2">
        <v>11859729912.5</v>
      </c>
      <c r="K573" s="2">
        <v>34.4</v>
      </c>
    </row>
    <row r="574" spans="1:11" x14ac:dyDescent="0.3">
      <c r="A574" s="2" t="s">
        <v>11</v>
      </c>
      <c r="B574" s="2" t="s">
        <v>3679</v>
      </c>
      <c r="C574" s="2" t="s">
        <v>3680</v>
      </c>
      <c r="D574" s="2" t="b">
        <v>0</v>
      </c>
      <c r="E574" s="2" t="b">
        <v>1</v>
      </c>
      <c r="F574" s="2">
        <v>34.5762711864407</v>
      </c>
      <c r="G574" s="2">
        <v>9</v>
      </c>
      <c r="H574" s="2">
        <v>11</v>
      </c>
      <c r="I574" s="2">
        <v>9</v>
      </c>
      <c r="J574" s="2">
        <v>71011131</v>
      </c>
      <c r="K574" s="2">
        <v>32.14</v>
      </c>
    </row>
    <row r="575" spans="1:11" x14ac:dyDescent="0.3">
      <c r="A575" s="2" t="s">
        <v>11</v>
      </c>
      <c r="B575" s="2" t="s">
        <v>506</v>
      </c>
      <c r="C575" s="2" t="s">
        <v>507</v>
      </c>
      <c r="D575" s="2" t="b">
        <v>0</v>
      </c>
      <c r="E575" s="2" t="b">
        <v>1</v>
      </c>
      <c r="F575" s="2">
        <v>30.110497237569099</v>
      </c>
      <c r="G575" s="2">
        <v>9</v>
      </c>
      <c r="H575" s="2">
        <v>11</v>
      </c>
      <c r="I575" s="2">
        <v>9</v>
      </c>
      <c r="J575" s="2">
        <v>96498683.75</v>
      </c>
      <c r="K575" s="2">
        <v>30.13</v>
      </c>
    </row>
    <row r="576" spans="1:11" x14ac:dyDescent="0.3">
      <c r="A576" s="2" t="s">
        <v>11</v>
      </c>
      <c r="B576" s="2" t="s">
        <v>1324</v>
      </c>
      <c r="C576" s="2" t="s">
        <v>1325</v>
      </c>
      <c r="D576" s="2" t="b">
        <v>0</v>
      </c>
      <c r="E576" s="2" t="b">
        <v>1</v>
      </c>
      <c r="F576" s="2">
        <v>20.212765957446798</v>
      </c>
      <c r="G576" s="2">
        <v>11</v>
      </c>
      <c r="H576" s="2">
        <v>13</v>
      </c>
      <c r="I576" s="2">
        <v>11</v>
      </c>
      <c r="J576" s="2">
        <v>44994007.5</v>
      </c>
      <c r="K576" s="2">
        <v>30.11</v>
      </c>
    </row>
    <row r="577" spans="1:11" x14ac:dyDescent="0.3">
      <c r="A577" s="2" t="s">
        <v>11</v>
      </c>
      <c r="B577" s="2" t="s">
        <v>2375</v>
      </c>
      <c r="C577" s="2" t="s">
        <v>2376</v>
      </c>
      <c r="D577" s="2" t="b">
        <v>0</v>
      </c>
      <c r="E577" s="2" t="b">
        <v>1</v>
      </c>
      <c r="F577" s="2">
        <v>12.8205128205128</v>
      </c>
      <c r="G577" s="2">
        <v>13</v>
      </c>
      <c r="H577" s="2">
        <v>15</v>
      </c>
      <c r="I577" s="2">
        <v>13</v>
      </c>
      <c r="J577" s="2">
        <v>107610198.5</v>
      </c>
      <c r="K577" s="2">
        <v>31.62</v>
      </c>
    </row>
    <row r="578" spans="1:11" x14ac:dyDescent="0.3">
      <c r="A578" s="2" t="s">
        <v>11</v>
      </c>
      <c r="B578" s="2" t="s">
        <v>3681</v>
      </c>
      <c r="C578" s="2" t="s">
        <v>3682</v>
      </c>
      <c r="D578" s="2" t="b">
        <v>0</v>
      </c>
      <c r="E578" s="2" t="b">
        <v>1</v>
      </c>
      <c r="F578" s="2">
        <v>38.380281690140798</v>
      </c>
      <c r="G578" s="2">
        <v>9</v>
      </c>
      <c r="H578" s="2">
        <v>11</v>
      </c>
      <c r="I578" s="2">
        <v>8</v>
      </c>
      <c r="J578" s="2">
        <v>105251710.666667</v>
      </c>
      <c r="K578" s="2">
        <v>28.61</v>
      </c>
    </row>
    <row r="579" spans="1:11" x14ac:dyDescent="0.3">
      <c r="A579" s="2" t="s">
        <v>11</v>
      </c>
      <c r="B579" s="2" t="s">
        <v>722</v>
      </c>
      <c r="C579" s="2" t="s">
        <v>723</v>
      </c>
      <c r="D579" s="2" t="b">
        <v>0</v>
      </c>
      <c r="E579" s="2" t="b">
        <v>1</v>
      </c>
      <c r="F579" s="2">
        <v>38.181818181818201</v>
      </c>
      <c r="G579" s="2">
        <v>7</v>
      </c>
      <c r="H579" s="2">
        <v>18</v>
      </c>
      <c r="I579" s="2">
        <v>7</v>
      </c>
      <c r="J579" s="2">
        <v>386861142</v>
      </c>
      <c r="K579" s="2">
        <v>49.7</v>
      </c>
    </row>
    <row r="580" spans="1:11" x14ac:dyDescent="0.3">
      <c r="A580" s="2" t="s">
        <v>11</v>
      </c>
      <c r="B580" s="2" t="s">
        <v>3683</v>
      </c>
      <c r="C580" s="2" t="s">
        <v>3684</v>
      </c>
      <c r="D580" s="2" t="b">
        <v>0</v>
      </c>
      <c r="E580" s="2" t="b">
        <v>1</v>
      </c>
      <c r="F580" s="2">
        <v>12.2189638318671</v>
      </c>
      <c r="G580" s="2">
        <v>12</v>
      </c>
      <c r="H580" s="2">
        <v>12</v>
      </c>
      <c r="I580" s="2">
        <v>12</v>
      </c>
      <c r="J580" s="2">
        <v>31258890.666666701</v>
      </c>
      <c r="K580" s="2">
        <v>26.17</v>
      </c>
    </row>
    <row r="581" spans="1:11" x14ac:dyDescent="0.3">
      <c r="A581" s="2" t="s">
        <v>11</v>
      </c>
      <c r="B581" s="2" t="s">
        <v>676</v>
      </c>
      <c r="C581" s="2" t="s">
        <v>677</v>
      </c>
      <c r="D581" s="2" t="b">
        <v>0</v>
      </c>
      <c r="E581" s="2" t="b">
        <v>1</v>
      </c>
      <c r="F581" s="2">
        <v>18.479685452162499</v>
      </c>
      <c r="G581" s="2">
        <v>10</v>
      </c>
      <c r="H581" s="2">
        <v>11</v>
      </c>
      <c r="I581" s="2">
        <v>10</v>
      </c>
      <c r="J581" s="2">
        <v>79060436.416666701</v>
      </c>
      <c r="K581" s="2">
        <v>29.19</v>
      </c>
    </row>
    <row r="582" spans="1:11" x14ac:dyDescent="0.3">
      <c r="A582" s="2" t="s">
        <v>11</v>
      </c>
      <c r="B582" s="2" t="s">
        <v>2759</v>
      </c>
      <c r="C582" s="2" t="s">
        <v>2760</v>
      </c>
      <c r="D582" s="2" t="b">
        <v>0</v>
      </c>
      <c r="E582" s="2" t="b">
        <v>1</v>
      </c>
      <c r="F582" s="2">
        <v>18.331226295828099</v>
      </c>
      <c r="G582" s="2">
        <v>11</v>
      </c>
      <c r="H582" s="2">
        <v>14</v>
      </c>
      <c r="I582" s="2">
        <v>11</v>
      </c>
      <c r="J582" s="2">
        <v>53587164.958333299</v>
      </c>
      <c r="K582" s="2">
        <v>42.24</v>
      </c>
    </row>
    <row r="583" spans="1:11" x14ac:dyDescent="0.3">
      <c r="A583" s="2" t="s">
        <v>11</v>
      </c>
      <c r="B583" s="2" t="s">
        <v>227</v>
      </c>
      <c r="C583" s="2" t="s">
        <v>228</v>
      </c>
      <c r="D583" s="2" t="b">
        <v>0</v>
      </c>
      <c r="E583" s="2" t="b">
        <v>1</v>
      </c>
      <c r="F583" s="2">
        <v>27.511961722488</v>
      </c>
      <c r="G583" s="2">
        <v>10</v>
      </c>
      <c r="H583" s="2">
        <v>10</v>
      </c>
      <c r="I583" s="2">
        <v>10</v>
      </c>
      <c r="J583" s="2">
        <v>57364107.666666701</v>
      </c>
      <c r="K583" s="2">
        <v>28.52</v>
      </c>
    </row>
    <row r="584" spans="1:11" x14ac:dyDescent="0.3">
      <c r="A584" s="2" t="s">
        <v>11</v>
      </c>
      <c r="B584" s="2" t="s">
        <v>414</v>
      </c>
      <c r="C584" s="2" t="s">
        <v>415</v>
      </c>
      <c r="D584" s="2" t="b">
        <v>0</v>
      </c>
      <c r="E584" s="2" t="b">
        <v>1</v>
      </c>
      <c r="F584" s="2">
        <v>18.441558441558399</v>
      </c>
      <c r="G584" s="2">
        <v>10</v>
      </c>
      <c r="H584" s="2">
        <v>12</v>
      </c>
      <c r="I584" s="2">
        <v>10</v>
      </c>
      <c r="J584" s="2">
        <v>29507146.416666701</v>
      </c>
      <c r="K584" s="2">
        <v>28.33</v>
      </c>
    </row>
    <row r="585" spans="1:11" x14ac:dyDescent="0.3">
      <c r="A585" s="2" t="s">
        <v>11</v>
      </c>
      <c r="B585" s="2" t="s">
        <v>1873</v>
      </c>
      <c r="C585" s="2" t="s">
        <v>1874</v>
      </c>
      <c r="D585" s="2" t="b">
        <v>0</v>
      </c>
      <c r="E585" s="2" t="b">
        <v>1</v>
      </c>
      <c r="F585" s="2">
        <v>30.3125</v>
      </c>
      <c r="G585" s="2">
        <v>8</v>
      </c>
      <c r="H585" s="2">
        <v>10</v>
      </c>
      <c r="I585" s="2">
        <v>8</v>
      </c>
      <c r="J585" s="2">
        <v>71944460.5</v>
      </c>
      <c r="K585" s="2">
        <v>18.47</v>
      </c>
    </row>
    <row r="586" spans="1:11" x14ac:dyDescent="0.3">
      <c r="A586" s="2" t="s">
        <v>11</v>
      </c>
      <c r="B586" s="2" t="s">
        <v>1642</v>
      </c>
      <c r="C586" s="2" t="s">
        <v>1643</v>
      </c>
      <c r="D586" s="2" t="b">
        <v>0</v>
      </c>
      <c r="E586" s="2" t="b">
        <v>1</v>
      </c>
      <c r="F586" s="2">
        <v>26.219512195122</v>
      </c>
      <c r="G586" s="2">
        <v>7</v>
      </c>
      <c r="H586" s="2">
        <v>9</v>
      </c>
      <c r="I586" s="2">
        <v>7</v>
      </c>
      <c r="J586" s="2">
        <v>51985958.9375</v>
      </c>
      <c r="K586" s="2">
        <v>25.39</v>
      </c>
    </row>
    <row r="587" spans="1:11" x14ac:dyDescent="0.3">
      <c r="A587" s="2" t="s">
        <v>11</v>
      </c>
      <c r="B587" s="2" t="s">
        <v>3685</v>
      </c>
      <c r="C587" s="2" t="s">
        <v>3686</v>
      </c>
      <c r="D587" s="2" t="b">
        <v>0</v>
      </c>
      <c r="E587" s="2" t="b">
        <v>1</v>
      </c>
      <c r="F587" s="2">
        <v>20.159680638722602</v>
      </c>
      <c r="G587" s="2">
        <v>8</v>
      </c>
      <c r="H587" s="2">
        <v>11</v>
      </c>
      <c r="I587" s="2">
        <v>8</v>
      </c>
      <c r="J587" s="2">
        <v>43563216.166666701</v>
      </c>
      <c r="K587" s="2">
        <v>32.42</v>
      </c>
    </row>
    <row r="588" spans="1:11" x14ac:dyDescent="0.3">
      <c r="A588" s="2" t="s">
        <v>11</v>
      </c>
      <c r="B588" s="2" t="s">
        <v>850</v>
      </c>
      <c r="C588" s="2" t="s">
        <v>851</v>
      </c>
      <c r="D588" s="2" t="b">
        <v>0</v>
      </c>
      <c r="E588" s="2" t="b">
        <v>1</v>
      </c>
      <c r="F588" s="2">
        <v>23</v>
      </c>
      <c r="G588" s="2">
        <v>7</v>
      </c>
      <c r="H588" s="2">
        <v>10</v>
      </c>
      <c r="I588" s="2">
        <v>7</v>
      </c>
      <c r="J588" s="2">
        <v>28754089.666666701</v>
      </c>
      <c r="K588" s="2">
        <v>24.64</v>
      </c>
    </row>
    <row r="589" spans="1:11" x14ac:dyDescent="0.3">
      <c r="A589" s="2" t="s">
        <v>11</v>
      </c>
      <c r="B589" s="2" t="s">
        <v>938</v>
      </c>
      <c r="C589" s="2" t="s">
        <v>939</v>
      </c>
      <c r="D589" s="2" t="b">
        <v>0</v>
      </c>
      <c r="E589" s="2" t="b">
        <v>1</v>
      </c>
      <c r="F589" s="2">
        <v>37.305699481865297</v>
      </c>
      <c r="G589" s="2">
        <v>7</v>
      </c>
      <c r="H589" s="2">
        <v>12</v>
      </c>
      <c r="I589" s="2">
        <v>1</v>
      </c>
      <c r="J589" s="2">
        <v>117836483</v>
      </c>
      <c r="K589" s="2">
        <v>33.5</v>
      </c>
    </row>
    <row r="590" spans="1:11" x14ac:dyDescent="0.3">
      <c r="A590" s="2" t="s">
        <v>11</v>
      </c>
      <c r="B590" s="2" t="s">
        <v>590</v>
      </c>
      <c r="C590" s="2" t="s">
        <v>591</v>
      </c>
      <c r="D590" s="2" t="b">
        <v>0</v>
      </c>
      <c r="E590" s="2" t="b">
        <v>1</v>
      </c>
      <c r="F590" s="2">
        <v>43.046357615894003</v>
      </c>
      <c r="G590" s="2">
        <v>9</v>
      </c>
      <c r="H590" s="2">
        <v>18</v>
      </c>
      <c r="I590" s="2">
        <v>9</v>
      </c>
      <c r="J590" s="2">
        <v>1224684459.6666701</v>
      </c>
      <c r="K590" s="2">
        <v>44.13</v>
      </c>
    </row>
    <row r="591" spans="1:11" x14ac:dyDescent="0.3">
      <c r="A591" s="2" t="s">
        <v>11</v>
      </c>
      <c r="B591" s="2" t="s">
        <v>3687</v>
      </c>
      <c r="C591" s="2" t="s">
        <v>3688</v>
      </c>
      <c r="D591" s="2" t="b">
        <v>0</v>
      </c>
      <c r="E591" s="2" t="b">
        <v>1</v>
      </c>
      <c r="F591" s="2">
        <v>21.5555555555556</v>
      </c>
      <c r="G591" s="2">
        <v>8</v>
      </c>
      <c r="H591" s="2">
        <v>10</v>
      </c>
      <c r="I591" s="2">
        <v>8</v>
      </c>
      <c r="J591" s="2">
        <v>36228889.25</v>
      </c>
      <c r="K591" s="2">
        <v>26.68</v>
      </c>
    </row>
    <row r="592" spans="1:11" x14ac:dyDescent="0.3">
      <c r="A592" s="2" t="s">
        <v>11</v>
      </c>
      <c r="B592" s="2" t="s">
        <v>578</v>
      </c>
      <c r="C592" s="2" t="s">
        <v>579</v>
      </c>
      <c r="D592" s="2" t="b">
        <v>0</v>
      </c>
      <c r="E592" s="2" t="b">
        <v>1</v>
      </c>
      <c r="F592" s="2">
        <v>41.891891891891902</v>
      </c>
      <c r="G592" s="2">
        <v>6</v>
      </c>
      <c r="H592" s="2">
        <v>10</v>
      </c>
      <c r="I592" s="2">
        <v>6</v>
      </c>
      <c r="J592" s="2">
        <v>192592138.25</v>
      </c>
      <c r="K592" s="2">
        <v>33.99</v>
      </c>
    </row>
    <row r="593" spans="1:11" x14ac:dyDescent="0.3">
      <c r="A593" s="2" t="s">
        <v>11</v>
      </c>
      <c r="B593" s="2" t="s">
        <v>726</v>
      </c>
      <c r="C593" s="2" t="s">
        <v>727</v>
      </c>
      <c r="D593" s="2" t="b">
        <v>0</v>
      </c>
      <c r="E593" s="2" t="b">
        <v>1</v>
      </c>
      <c r="F593" s="2">
        <v>40.892193308550198</v>
      </c>
      <c r="G593" s="2">
        <v>9</v>
      </c>
      <c r="H593" s="2">
        <v>11</v>
      </c>
      <c r="I593" s="2">
        <v>9</v>
      </c>
      <c r="J593" s="2">
        <v>63834423.208333299</v>
      </c>
      <c r="K593" s="2">
        <v>28.82</v>
      </c>
    </row>
    <row r="594" spans="1:11" x14ac:dyDescent="0.3">
      <c r="A594" s="2" t="s">
        <v>11</v>
      </c>
      <c r="B594" s="2" t="s">
        <v>1050</v>
      </c>
      <c r="C594" s="2" t="s">
        <v>1051</v>
      </c>
      <c r="D594" s="2" t="b">
        <v>0</v>
      </c>
      <c r="E594" s="2" t="b">
        <v>1</v>
      </c>
      <c r="F594" s="2">
        <v>14.741035856573699</v>
      </c>
      <c r="G594" s="2">
        <v>9</v>
      </c>
      <c r="H594" s="2">
        <v>10</v>
      </c>
      <c r="I594" s="2">
        <v>9</v>
      </c>
      <c r="J594" s="2">
        <v>50004002.354166701</v>
      </c>
      <c r="K594" s="2">
        <v>27.24</v>
      </c>
    </row>
    <row r="595" spans="1:11" x14ac:dyDescent="0.3">
      <c r="A595" s="2" t="s">
        <v>11</v>
      </c>
      <c r="B595" s="2" t="s">
        <v>2813</v>
      </c>
      <c r="C595" s="2" t="s">
        <v>2814</v>
      </c>
      <c r="D595" s="2" t="b">
        <v>0</v>
      </c>
      <c r="E595" s="2" t="b">
        <v>1</v>
      </c>
      <c r="F595" s="2">
        <v>23.2848232848233</v>
      </c>
      <c r="G595" s="2">
        <v>10</v>
      </c>
      <c r="H595" s="2">
        <v>12</v>
      </c>
      <c r="I595" s="2">
        <v>10</v>
      </c>
      <c r="J595" s="2">
        <v>50645401.229166701</v>
      </c>
      <c r="K595" s="2">
        <v>28.1</v>
      </c>
    </row>
    <row r="596" spans="1:11" x14ac:dyDescent="0.3">
      <c r="A596" s="2" t="s">
        <v>11</v>
      </c>
      <c r="B596" s="2" t="s">
        <v>1827</v>
      </c>
      <c r="C596" s="2" t="s">
        <v>1828</v>
      </c>
      <c r="D596" s="2" t="b">
        <v>0</v>
      </c>
      <c r="E596" s="2" t="b">
        <v>1</v>
      </c>
      <c r="F596" s="2">
        <v>31.6568047337278</v>
      </c>
      <c r="G596" s="2">
        <v>10</v>
      </c>
      <c r="H596" s="2">
        <v>11</v>
      </c>
      <c r="I596" s="2">
        <v>10</v>
      </c>
      <c r="J596" s="2">
        <v>72370695.083333299</v>
      </c>
      <c r="K596" s="2">
        <v>23.12</v>
      </c>
    </row>
    <row r="597" spans="1:11" x14ac:dyDescent="0.3">
      <c r="A597" s="2" t="s">
        <v>11</v>
      </c>
      <c r="B597" s="2" t="s">
        <v>1086</v>
      </c>
      <c r="C597" s="2" t="s">
        <v>1087</v>
      </c>
      <c r="D597" s="2" t="b">
        <v>0</v>
      </c>
      <c r="E597" s="2" t="b">
        <v>1</v>
      </c>
      <c r="F597" s="2">
        <v>8.4615384615384599</v>
      </c>
      <c r="G597" s="2">
        <v>5</v>
      </c>
      <c r="H597" s="2">
        <v>6</v>
      </c>
      <c r="I597" s="2">
        <v>5</v>
      </c>
      <c r="J597" s="2">
        <v>127775822.208333</v>
      </c>
      <c r="K597" s="2">
        <v>23.57</v>
      </c>
    </row>
    <row r="598" spans="1:11" x14ac:dyDescent="0.3">
      <c r="A598" s="2" t="s">
        <v>11</v>
      </c>
      <c r="B598" s="2" t="s">
        <v>3689</v>
      </c>
      <c r="C598" s="2" t="s">
        <v>3690</v>
      </c>
      <c r="D598" s="2" t="b">
        <v>0</v>
      </c>
      <c r="E598" s="2" t="b">
        <v>1</v>
      </c>
      <c r="F598" s="2">
        <v>37.638376383763799</v>
      </c>
      <c r="G598" s="2">
        <v>10</v>
      </c>
      <c r="H598" s="2">
        <v>12</v>
      </c>
      <c r="I598" s="2">
        <v>8</v>
      </c>
      <c r="J598" s="2">
        <v>98775648.416666701</v>
      </c>
      <c r="K598" s="2">
        <v>29.39</v>
      </c>
    </row>
    <row r="599" spans="1:11" x14ac:dyDescent="0.3">
      <c r="A599" s="2" t="s">
        <v>11</v>
      </c>
      <c r="B599" s="2" t="s">
        <v>1056</v>
      </c>
      <c r="C599" s="2" t="s">
        <v>1057</v>
      </c>
      <c r="D599" s="2" t="b">
        <v>0</v>
      </c>
      <c r="E599" s="2" t="b">
        <v>1</v>
      </c>
      <c r="F599" s="2">
        <v>16.110019646365402</v>
      </c>
      <c r="G599" s="2">
        <v>7</v>
      </c>
      <c r="H599" s="2">
        <v>8</v>
      </c>
      <c r="I599" s="2">
        <v>7</v>
      </c>
      <c r="J599" s="2">
        <v>83629328.416666701</v>
      </c>
      <c r="K599" s="2">
        <v>22.75</v>
      </c>
    </row>
    <row r="600" spans="1:11" x14ac:dyDescent="0.3">
      <c r="A600" s="2" t="s">
        <v>11</v>
      </c>
      <c r="B600" s="2" t="s">
        <v>708</v>
      </c>
      <c r="C600" s="2" t="s">
        <v>709</v>
      </c>
      <c r="D600" s="2" t="b">
        <v>0</v>
      </c>
      <c r="E600" s="2" t="b">
        <v>1</v>
      </c>
      <c r="F600" s="2">
        <v>34.9693251533742</v>
      </c>
      <c r="G600" s="2">
        <v>10</v>
      </c>
      <c r="H600" s="2">
        <v>10</v>
      </c>
      <c r="I600" s="2">
        <v>10</v>
      </c>
      <c r="J600" s="2">
        <v>94200818.072916701</v>
      </c>
      <c r="K600" s="2">
        <v>24.08</v>
      </c>
    </row>
    <row r="601" spans="1:11" x14ac:dyDescent="0.3">
      <c r="A601" s="2" t="s">
        <v>11</v>
      </c>
      <c r="B601" s="2" t="s">
        <v>2845</v>
      </c>
      <c r="C601" s="2" t="s">
        <v>2846</v>
      </c>
      <c r="D601" s="2" t="b">
        <v>0</v>
      </c>
      <c r="E601" s="2" t="b">
        <v>1</v>
      </c>
      <c r="F601" s="2">
        <v>24.448217317487298</v>
      </c>
      <c r="G601" s="2">
        <v>14</v>
      </c>
      <c r="H601" s="2">
        <v>16</v>
      </c>
      <c r="I601" s="2">
        <v>14</v>
      </c>
      <c r="J601" s="2">
        <v>51245926.666666701</v>
      </c>
      <c r="K601" s="2">
        <v>28.86</v>
      </c>
    </row>
    <row r="602" spans="1:11" x14ac:dyDescent="0.3">
      <c r="A602" s="2" t="s">
        <v>11</v>
      </c>
      <c r="B602" s="2" t="s">
        <v>1526</v>
      </c>
      <c r="C602" s="2" t="s">
        <v>1527</v>
      </c>
      <c r="D602" s="2" t="b">
        <v>0</v>
      </c>
      <c r="E602" s="2" t="b">
        <v>1</v>
      </c>
      <c r="F602" s="2">
        <v>33.590733590733599</v>
      </c>
      <c r="G602" s="2">
        <v>7</v>
      </c>
      <c r="H602" s="2">
        <v>9</v>
      </c>
      <c r="I602" s="2">
        <v>7</v>
      </c>
      <c r="J602" s="2">
        <v>45930839.333333299</v>
      </c>
      <c r="K602" s="2">
        <v>22.78</v>
      </c>
    </row>
    <row r="603" spans="1:11" x14ac:dyDescent="0.3">
      <c r="A603" s="2" t="s">
        <v>11</v>
      </c>
      <c r="B603" s="2" t="s">
        <v>3691</v>
      </c>
      <c r="C603" s="2" t="s">
        <v>3692</v>
      </c>
      <c r="D603" s="2" t="b">
        <v>0</v>
      </c>
      <c r="E603" s="2" t="b">
        <v>1</v>
      </c>
      <c r="F603" s="2">
        <v>25.568181818181799</v>
      </c>
      <c r="G603" s="2">
        <v>9</v>
      </c>
      <c r="H603" s="2">
        <v>10</v>
      </c>
      <c r="I603" s="2">
        <v>9</v>
      </c>
      <c r="J603" s="2">
        <v>148447149.33333299</v>
      </c>
      <c r="K603" s="2">
        <v>28.18</v>
      </c>
    </row>
    <row r="604" spans="1:11" x14ac:dyDescent="0.3">
      <c r="A604" s="2" t="s">
        <v>11</v>
      </c>
      <c r="B604" s="2" t="s">
        <v>3693</v>
      </c>
      <c r="C604" s="2" t="s">
        <v>3694</v>
      </c>
      <c r="D604" s="2" t="b">
        <v>0</v>
      </c>
      <c r="E604" s="2" t="b">
        <v>1</v>
      </c>
      <c r="F604" s="2">
        <v>12.3724489795918</v>
      </c>
      <c r="G604" s="2">
        <v>8</v>
      </c>
      <c r="H604" s="2">
        <v>10</v>
      </c>
      <c r="I604" s="2">
        <v>6</v>
      </c>
      <c r="J604" s="2">
        <v>7312309.1979166698</v>
      </c>
      <c r="K604" s="2">
        <v>30.84</v>
      </c>
    </row>
    <row r="605" spans="1:11" x14ac:dyDescent="0.3">
      <c r="A605" s="2" t="s">
        <v>11</v>
      </c>
      <c r="B605" s="2" t="s">
        <v>1879</v>
      </c>
      <c r="C605" s="2" t="s">
        <v>1880</v>
      </c>
      <c r="D605" s="2" t="b">
        <v>0</v>
      </c>
      <c r="E605" s="2" t="b">
        <v>1</v>
      </c>
      <c r="F605" s="2">
        <v>22.127659574468101</v>
      </c>
      <c r="G605" s="2">
        <v>10</v>
      </c>
      <c r="H605" s="2">
        <v>10</v>
      </c>
      <c r="I605" s="2">
        <v>10</v>
      </c>
      <c r="J605" s="2">
        <v>47204380</v>
      </c>
      <c r="K605" s="2">
        <v>24.99</v>
      </c>
    </row>
    <row r="606" spans="1:11" x14ac:dyDescent="0.3">
      <c r="A606" s="2" t="s">
        <v>11</v>
      </c>
      <c r="B606" s="2" t="s">
        <v>444</v>
      </c>
      <c r="C606" s="2" t="s">
        <v>445</v>
      </c>
      <c r="D606" s="2" t="b">
        <v>0</v>
      </c>
      <c r="E606" s="2" t="b">
        <v>1</v>
      </c>
      <c r="F606" s="2">
        <v>54.545454545454497</v>
      </c>
      <c r="G606" s="2">
        <v>6</v>
      </c>
      <c r="H606" s="2">
        <v>10</v>
      </c>
      <c r="I606" s="2">
        <v>6</v>
      </c>
      <c r="J606" s="2">
        <v>519268063.16666698</v>
      </c>
      <c r="K606" s="2">
        <v>29.17</v>
      </c>
    </row>
    <row r="607" spans="1:11" x14ac:dyDescent="0.3">
      <c r="A607" s="2" t="s">
        <v>11</v>
      </c>
      <c r="B607" s="2" t="s">
        <v>496</v>
      </c>
      <c r="C607" s="2" t="s">
        <v>497</v>
      </c>
      <c r="D607" s="2" t="b">
        <v>0</v>
      </c>
      <c r="E607" s="2" t="b">
        <v>1</v>
      </c>
      <c r="F607" s="2">
        <v>41.044776119402997</v>
      </c>
      <c r="G607" s="2">
        <v>4</v>
      </c>
      <c r="H607" s="2">
        <v>13</v>
      </c>
      <c r="I607" s="2">
        <v>4</v>
      </c>
      <c r="J607" s="2">
        <v>156437625.75</v>
      </c>
      <c r="K607" s="2">
        <v>40.04</v>
      </c>
    </row>
    <row r="608" spans="1:11" x14ac:dyDescent="0.3">
      <c r="A608" s="2" t="s">
        <v>11</v>
      </c>
      <c r="B608" s="2" t="s">
        <v>2835</v>
      </c>
      <c r="C608" s="2" t="s">
        <v>2836</v>
      </c>
      <c r="D608" s="2" t="b">
        <v>0</v>
      </c>
      <c r="E608" s="2" t="b">
        <v>1</v>
      </c>
      <c r="F608" s="2">
        <v>15.9802306425041</v>
      </c>
      <c r="G608" s="2">
        <v>7</v>
      </c>
      <c r="H608" s="2">
        <v>9</v>
      </c>
      <c r="I608" s="2">
        <v>7</v>
      </c>
      <c r="J608" s="2">
        <v>19462277</v>
      </c>
      <c r="K608" s="2">
        <v>23.88</v>
      </c>
    </row>
    <row r="609" spans="1:11" x14ac:dyDescent="0.3">
      <c r="A609" s="2" t="s">
        <v>11</v>
      </c>
      <c r="B609" s="2" t="s">
        <v>3695</v>
      </c>
      <c r="C609" s="2" t="s">
        <v>3696</v>
      </c>
      <c r="D609" s="2" t="b">
        <v>0</v>
      </c>
      <c r="E609" s="2" t="b">
        <v>1</v>
      </c>
      <c r="F609" s="2">
        <v>26.605504587155998</v>
      </c>
      <c r="G609" s="2">
        <v>7</v>
      </c>
      <c r="H609" s="2">
        <v>10</v>
      </c>
      <c r="I609" s="2">
        <v>1</v>
      </c>
      <c r="J609" s="2">
        <v>34034264</v>
      </c>
      <c r="K609" s="2">
        <v>26.51</v>
      </c>
    </row>
    <row r="610" spans="1:11" x14ac:dyDescent="0.3">
      <c r="A610" s="2" t="s">
        <v>11</v>
      </c>
      <c r="B610" s="2" t="s">
        <v>608</v>
      </c>
      <c r="C610" s="2" t="s">
        <v>609</v>
      </c>
      <c r="D610" s="2" t="b">
        <v>0</v>
      </c>
      <c r="E610" s="2" t="b">
        <v>1</v>
      </c>
      <c r="F610" s="2">
        <v>27.2952853598015</v>
      </c>
      <c r="G610" s="2">
        <v>11</v>
      </c>
      <c r="H610" s="2">
        <v>12</v>
      </c>
      <c r="I610" s="2">
        <v>11</v>
      </c>
      <c r="J610" s="2">
        <v>116535390.166667</v>
      </c>
      <c r="K610" s="2">
        <v>29.27</v>
      </c>
    </row>
    <row r="611" spans="1:11" x14ac:dyDescent="0.3">
      <c r="A611" s="2" t="s">
        <v>11</v>
      </c>
      <c r="B611" s="2" t="s">
        <v>3697</v>
      </c>
      <c r="C611" s="2" t="s">
        <v>3698</v>
      </c>
      <c r="D611" s="2" t="b">
        <v>0</v>
      </c>
      <c r="E611" s="2" t="b">
        <v>1</v>
      </c>
      <c r="F611" s="2">
        <v>21.825396825396801</v>
      </c>
      <c r="G611" s="2">
        <v>7</v>
      </c>
      <c r="H611" s="2">
        <v>8</v>
      </c>
      <c r="I611" s="2">
        <v>7</v>
      </c>
      <c r="J611" s="2">
        <v>62599510</v>
      </c>
      <c r="K611" s="2">
        <v>20.309999999999999</v>
      </c>
    </row>
    <row r="612" spans="1:11" x14ac:dyDescent="0.3">
      <c r="A612" s="2" t="s">
        <v>11</v>
      </c>
      <c r="B612" s="2" t="s">
        <v>3699</v>
      </c>
      <c r="C612" s="2" t="s">
        <v>3700</v>
      </c>
      <c r="D612" s="2" t="b">
        <v>0</v>
      </c>
      <c r="E612" s="2" t="b">
        <v>1</v>
      </c>
      <c r="F612" s="2">
        <v>42.434210526315802</v>
      </c>
      <c r="G612" s="2">
        <v>12</v>
      </c>
      <c r="H612" s="2">
        <v>14</v>
      </c>
      <c r="I612" s="2">
        <v>12</v>
      </c>
      <c r="J612" s="2">
        <v>88400127.583333299</v>
      </c>
      <c r="K612" s="2">
        <v>33.49</v>
      </c>
    </row>
    <row r="613" spans="1:11" x14ac:dyDescent="0.3">
      <c r="A613" s="2" t="s">
        <v>11</v>
      </c>
      <c r="B613" s="2" t="s">
        <v>3701</v>
      </c>
      <c r="C613" s="2" t="s">
        <v>3702</v>
      </c>
      <c r="D613" s="2" t="b">
        <v>0</v>
      </c>
      <c r="E613" s="2" t="b">
        <v>1</v>
      </c>
      <c r="F613" s="2">
        <v>14.5142857142857</v>
      </c>
      <c r="G613" s="2">
        <v>13</v>
      </c>
      <c r="H613" s="2">
        <v>13</v>
      </c>
      <c r="I613" s="2">
        <v>13</v>
      </c>
      <c r="J613" s="2">
        <v>56508646.583333299</v>
      </c>
      <c r="K613" s="2">
        <v>29.07</v>
      </c>
    </row>
    <row r="614" spans="1:11" x14ac:dyDescent="0.3">
      <c r="A614" s="2" t="s">
        <v>11</v>
      </c>
      <c r="B614" s="2" t="s">
        <v>1072</v>
      </c>
      <c r="C614" s="2" t="s">
        <v>1073</v>
      </c>
      <c r="D614" s="2" t="b">
        <v>0</v>
      </c>
      <c r="E614" s="2" t="b">
        <v>1</v>
      </c>
      <c r="F614" s="2">
        <v>16.100443131462299</v>
      </c>
      <c r="G614" s="2">
        <v>10</v>
      </c>
      <c r="H614" s="2">
        <v>10</v>
      </c>
      <c r="I614" s="2">
        <v>6</v>
      </c>
      <c r="J614" s="2">
        <v>22096202.625</v>
      </c>
      <c r="K614" s="2">
        <v>22.65</v>
      </c>
    </row>
    <row r="615" spans="1:11" x14ac:dyDescent="0.3">
      <c r="A615" s="2" t="s">
        <v>11</v>
      </c>
      <c r="B615" s="2" t="s">
        <v>1196</v>
      </c>
      <c r="C615" s="2" t="s">
        <v>1197</v>
      </c>
      <c r="D615" s="2" t="b">
        <v>0</v>
      </c>
      <c r="E615" s="2" t="b">
        <v>1</v>
      </c>
      <c r="F615" s="2">
        <v>18.7192118226601</v>
      </c>
      <c r="G615" s="2">
        <v>11</v>
      </c>
      <c r="H615" s="2">
        <v>11</v>
      </c>
      <c r="I615" s="2">
        <v>11</v>
      </c>
      <c r="J615" s="2">
        <v>93860583.583333299</v>
      </c>
      <c r="K615" s="2">
        <v>26.71</v>
      </c>
    </row>
    <row r="616" spans="1:11" x14ac:dyDescent="0.3">
      <c r="A616" s="2" t="s">
        <v>11</v>
      </c>
      <c r="B616" s="2" t="s">
        <v>3703</v>
      </c>
      <c r="C616" s="2" t="s">
        <v>3704</v>
      </c>
      <c r="D616" s="2" t="b">
        <v>0</v>
      </c>
      <c r="E616" s="2" t="b">
        <v>1</v>
      </c>
      <c r="F616" s="2">
        <v>10.006761325219699</v>
      </c>
      <c r="G616" s="2">
        <v>13</v>
      </c>
      <c r="H616" s="2">
        <v>13</v>
      </c>
      <c r="I616" s="2">
        <v>13</v>
      </c>
      <c r="J616" s="2">
        <v>20951953.916666701</v>
      </c>
      <c r="K616" s="2">
        <v>23.36</v>
      </c>
    </row>
    <row r="617" spans="1:11" x14ac:dyDescent="0.3">
      <c r="A617" s="2" t="s">
        <v>11</v>
      </c>
      <c r="B617" s="2" t="s">
        <v>3705</v>
      </c>
      <c r="C617" s="2" t="s">
        <v>3706</v>
      </c>
      <c r="D617" s="2" t="b">
        <v>0</v>
      </c>
      <c r="E617" s="2" t="b">
        <v>1</v>
      </c>
      <c r="F617" s="2">
        <v>14.7727272727273</v>
      </c>
      <c r="G617" s="2">
        <v>11</v>
      </c>
      <c r="H617" s="2">
        <v>12</v>
      </c>
      <c r="I617" s="2">
        <v>11</v>
      </c>
      <c r="J617" s="2">
        <v>38527021.083333299</v>
      </c>
      <c r="K617" s="2">
        <v>25.66</v>
      </c>
    </row>
    <row r="618" spans="1:11" x14ac:dyDescent="0.3">
      <c r="A618" s="2" t="s">
        <v>11</v>
      </c>
      <c r="B618" s="2" t="s">
        <v>3707</v>
      </c>
      <c r="C618" s="2" t="s">
        <v>3708</v>
      </c>
      <c r="D618" s="2" t="b">
        <v>0</v>
      </c>
      <c r="E618" s="2" t="b">
        <v>1</v>
      </c>
      <c r="F618" s="2">
        <v>10.4852686308492</v>
      </c>
      <c r="G618" s="2">
        <v>8</v>
      </c>
      <c r="H618" s="2">
        <v>8</v>
      </c>
      <c r="I618" s="2">
        <v>8</v>
      </c>
      <c r="J618" s="2">
        <v>24550958.333333299</v>
      </c>
      <c r="K618" s="2">
        <v>23.3</v>
      </c>
    </row>
    <row r="619" spans="1:11" x14ac:dyDescent="0.3">
      <c r="A619" s="2" t="s">
        <v>11</v>
      </c>
      <c r="B619" s="2" t="s">
        <v>1106</v>
      </c>
      <c r="C619" s="2" t="s">
        <v>1107</v>
      </c>
      <c r="D619" s="2" t="b">
        <v>0</v>
      </c>
      <c r="E619" s="2" t="b">
        <v>1</v>
      </c>
      <c r="F619" s="2">
        <v>39.534883720930203</v>
      </c>
      <c r="G619" s="2">
        <v>9</v>
      </c>
      <c r="H619" s="2">
        <v>10</v>
      </c>
      <c r="I619" s="2">
        <v>9</v>
      </c>
      <c r="J619" s="2">
        <v>53644949.916666701</v>
      </c>
      <c r="K619" s="2">
        <v>23.71</v>
      </c>
    </row>
    <row r="620" spans="1:11" x14ac:dyDescent="0.3">
      <c r="A620" s="2" t="s">
        <v>11</v>
      </c>
      <c r="B620" s="2" t="s">
        <v>680</v>
      </c>
      <c r="C620" s="2" t="s">
        <v>681</v>
      </c>
      <c r="D620" s="2" t="b">
        <v>0</v>
      </c>
      <c r="E620" s="2" t="b">
        <v>1</v>
      </c>
      <c r="F620" s="2">
        <v>41.025641025641001</v>
      </c>
      <c r="G620" s="2">
        <v>9</v>
      </c>
      <c r="H620" s="2">
        <v>21</v>
      </c>
      <c r="I620" s="2">
        <v>9</v>
      </c>
      <c r="J620" s="2">
        <v>1359868953.3333299</v>
      </c>
      <c r="K620" s="2">
        <v>53.48</v>
      </c>
    </row>
    <row r="621" spans="1:11" x14ac:dyDescent="0.3">
      <c r="A621" s="2" t="s">
        <v>11</v>
      </c>
      <c r="B621" s="2" t="s">
        <v>3709</v>
      </c>
      <c r="C621" s="2" t="s">
        <v>3710</v>
      </c>
      <c r="D621" s="2" t="b">
        <v>0</v>
      </c>
      <c r="E621" s="2" t="b">
        <v>1</v>
      </c>
      <c r="F621" s="2">
        <v>19.7752808988764</v>
      </c>
      <c r="G621" s="2">
        <v>9</v>
      </c>
      <c r="H621" s="2">
        <v>11</v>
      </c>
      <c r="I621" s="2">
        <v>9</v>
      </c>
      <c r="J621" s="2">
        <v>115013109.1875</v>
      </c>
      <c r="K621" s="2">
        <v>25.01</v>
      </c>
    </row>
    <row r="622" spans="1:11" x14ac:dyDescent="0.3">
      <c r="A622" s="2" t="s">
        <v>11</v>
      </c>
      <c r="B622" s="2" t="s">
        <v>360</v>
      </c>
      <c r="C622" s="2" t="s">
        <v>361</v>
      </c>
      <c r="D622" s="2" t="b">
        <v>1</v>
      </c>
      <c r="E622" s="2" t="b">
        <v>0</v>
      </c>
      <c r="F622" s="2">
        <v>9.8865478119935197</v>
      </c>
      <c r="G622" s="2">
        <v>8</v>
      </c>
      <c r="H622" s="2">
        <v>36</v>
      </c>
      <c r="I622" s="2">
        <v>1</v>
      </c>
      <c r="J622" s="2">
        <v>166013201</v>
      </c>
      <c r="K622" s="2">
        <v>100.06</v>
      </c>
    </row>
    <row r="623" spans="1:11" x14ac:dyDescent="0.3">
      <c r="A623" s="2" t="s">
        <v>11</v>
      </c>
      <c r="B623" s="2" t="s">
        <v>3711</v>
      </c>
      <c r="C623" s="2" t="s">
        <v>3712</v>
      </c>
      <c r="D623" s="2" t="b">
        <v>0</v>
      </c>
      <c r="E623" s="2" t="b">
        <v>1</v>
      </c>
      <c r="F623" s="2">
        <v>16.640502354788101</v>
      </c>
      <c r="G623" s="2">
        <v>10</v>
      </c>
      <c r="H623" s="2">
        <v>10</v>
      </c>
      <c r="I623" s="2">
        <v>10</v>
      </c>
      <c r="J623" s="2">
        <v>61245574.875</v>
      </c>
      <c r="K623" s="2">
        <v>23.9</v>
      </c>
    </row>
    <row r="624" spans="1:11" x14ac:dyDescent="0.3">
      <c r="A624" s="2" t="s">
        <v>11</v>
      </c>
      <c r="B624" s="2" t="s">
        <v>3713</v>
      </c>
      <c r="C624" s="2" t="s">
        <v>3714</v>
      </c>
      <c r="D624" s="2" t="b">
        <v>0</v>
      </c>
      <c r="E624" s="2" t="b">
        <v>1</v>
      </c>
      <c r="F624" s="2">
        <v>10.279187817258901</v>
      </c>
      <c r="G624" s="2">
        <v>5</v>
      </c>
      <c r="H624" s="2">
        <v>7</v>
      </c>
      <c r="I624" s="2">
        <v>5</v>
      </c>
      <c r="J624" s="2">
        <v>73326464.5</v>
      </c>
      <c r="K624" s="2">
        <v>25.66</v>
      </c>
    </row>
    <row r="625" spans="1:11" x14ac:dyDescent="0.3">
      <c r="A625" s="2" t="s">
        <v>11</v>
      </c>
      <c r="B625" s="2" t="s">
        <v>462</v>
      </c>
      <c r="C625" s="2" t="s">
        <v>463</v>
      </c>
      <c r="D625" s="2" t="b">
        <v>0</v>
      </c>
      <c r="E625" s="2" t="b">
        <v>1</v>
      </c>
      <c r="F625" s="2">
        <v>34.123222748815202</v>
      </c>
      <c r="G625" s="2">
        <v>7</v>
      </c>
      <c r="H625" s="2">
        <v>16</v>
      </c>
      <c r="I625" s="2">
        <v>6</v>
      </c>
      <c r="J625" s="2">
        <v>464773943.66666698</v>
      </c>
      <c r="K625" s="2">
        <v>36.5</v>
      </c>
    </row>
    <row r="626" spans="1:11" x14ac:dyDescent="0.3">
      <c r="A626" s="2" t="s">
        <v>11</v>
      </c>
      <c r="B626" s="2" t="s">
        <v>628</v>
      </c>
      <c r="C626" s="2" t="s">
        <v>629</v>
      </c>
      <c r="D626" s="2" t="b">
        <v>0</v>
      </c>
      <c r="E626" s="2" t="b">
        <v>1</v>
      </c>
      <c r="F626" s="2">
        <v>15.113350125944599</v>
      </c>
      <c r="G626" s="2">
        <v>10</v>
      </c>
      <c r="H626" s="2">
        <v>12</v>
      </c>
      <c r="I626" s="2">
        <v>10</v>
      </c>
      <c r="J626" s="2">
        <v>23871687.75</v>
      </c>
      <c r="K626" s="2">
        <v>31.18</v>
      </c>
    </row>
    <row r="627" spans="1:11" x14ac:dyDescent="0.3">
      <c r="A627" s="2" t="s">
        <v>11</v>
      </c>
      <c r="B627" s="2" t="s">
        <v>3715</v>
      </c>
      <c r="C627" s="2" t="s">
        <v>3716</v>
      </c>
      <c r="D627" s="2" t="b">
        <v>0</v>
      </c>
      <c r="E627" s="2" t="b">
        <v>1</v>
      </c>
      <c r="F627" s="2">
        <v>33.928571428571402</v>
      </c>
      <c r="G627" s="2">
        <v>6</v>
      </c>
      <c r="H627" s="2">
        <v>10</v>
      </c>
      <c r="I627" s="2">
        <v>6</v>
      </c>
      <c r="J627" s="2">
        <v>76556936.625</v>
      </c>
      <c r="K627" s="2">
        <v>30.92</v>
      </c>
    </row>
    <row r="628" spans="1:11" x14ac:dyDescent="0.3">
      <c r="A628" s="2" t="s">
        <v>11</v>
      </c>
      <c r="B628" s="2" t="s">
        <v>3717</v>
      </c>
      <c r="C628" s="2" t="s">
        <v>3718</v>
      </c>
      <c r="D628" s="2" t="b">
        <v>0</v>
      </c>
      <c r="E628" s="2" t="b">
        <v>1</v>
      </c>
      <c r="F628" s="2">
        <v>27.6849642004773</v>
      </c>
      <c r="G628" s="2">
        <v>11</v>
      </c>
      <c r="H628" s="2">
        <v>13</v>
      </c>
      <c r="I628" s="2">
        <v>11</v>
      </c>
      <c r="J628" s="2">
        <v>104935382.333333</v>
      </c>
      <c r="K628" s="2">
        <v>34.35</v>
      </c>
    </row>
    <row r="629" spans="1:11" x14ac:dyDescent="0.3">
      <c r="A629" s="2" t="s">
        <v>11</v>
      </c>
      <c r="B629" s="2" t="s">
        <v>792</v>
      </c>
      <c r="C629" s="2" t="s">
        <v>793</v>
      </c>
      <c r="D629" s="2" t="b">
        <v>0</v>
      </c>
      <c r="E629" s="2" t="b">
        <v>1</v>
      </c>
      <c r="F629" s="2">
        <v>34.180138568129301</v>
      </c>
      <c r="G629" s="2">
        <v>12</v>
      </c>
      <c r="H629" s="2">
        <v>13</v>
      </c>
      <c r="I629" s="2">
        <v>12</v>
      </c>
      <c r="J629" s="2">
        <v>88866501.25</v>
      </c>
      <c r="K629" s="2">
        <v>31.74</v>
      </c>
    </row>
    <row r="630" spans="1:11" x14ac:dyDescent="0.3">
      <c r="A630" s="2" t="s">
        <v>11</v>
      </c>
      <c r="B630" s="2" t="s">
        <v>238</v>
      </c>
      <c r="C630" s="2" t="s">
        <v>239</v>
      </c>
      <c r="D630" s="2" t="b">
        <v>1</v>
      </c>
      <c r="E630" s="2" t="b">
        <v>0</v>
      </c>
      <c r="F630" s="2">
        <v>17.324561403508799</v>
      </c>
      <c r="G630" s="2">
        <v>10</v>
      </c>
      <c r="H630" s="2">
        <v>31</v>
      </c>
      <c r="I630" s="2">
        <v>3</v>
      </c>
      <c r="J630" s="2">
        <v>44200954.072916701</v>
      </c>
      <c r="K630" s="2">
        <v>70.3</v>
      </c>
    </row>
    <row r="631" spans="1:11" x14ac:dyDescent="0.3">
      <c r="A631" s="2" t="s">
        <v>11</v>
      </c>
      <c r="B631" s="2" t="s">
        <v>3719</v>
      </c>
      <c r="C631" s="2" t="s">
        <v>3720</v>
      </c>
      <c r="D631" s="2" t="b">
        <v>0</v>
      </c>
      <c r="E631" s="2" t="b">
        <v>1</v>
      </c>
      <c r="F631" s="2">
        <v>12.927191679049001</v>
      </c>
      <c r="G631" s="2">
        <v>8</v>
      </c>
      <c r="H631" s="2">
        <v>11</v>
      </c>
      <c r="I631" s="2">
        <v>8</v>
      </c>
      <c r="J631" s="2">
        <v>133946008.625</v>
      </c>
      <c r="K631" s="2">
        <v>28.12</v>
      </c>
    </row>
    <row r="632" spans="1:11" x14ac:dyDescent="0.3">
      <c r="A632" s="2" t="s">
        <v>11</v>
      </c>
      <c r="B632" s="2" t="s">
        <v>3721</v>
      </c>
      <c r="C632" s="2" t="s">
        <v>3722</v>
      </c>
      <c r="D632" s="2" t="b">
        <v>0</v>
      </c>
      <c r="E632" s="2" t="b">
        <v>1</v>
      </c>
      <c r="F632" s="2">
        <v>25.9507829977629</v>
      </c>
      <c r="G632" s="2">
        <v>10</v>
      </c>
      <c r="H632" s="2">
        <v>12</v>
      </c>
      <c r="I632" s="2">
        <v>10</v>
      </c>
      <c r="J632" s="2">
        <v>140032071.25</v>
      </c>
      <c r="K632" s="2">
        <v>33.159999999999997</v>
      </c>
    </row>
    <row r="633" spans="1:11" x14ac:dyDescent="0.3">
      <c r="A633" s="2" t="s">
        <v>11</v>
      </c>
      <c r="B633" s="2" t="s">
        <v>1775</v>
      </c>
      <c r="C633" s="2" t="s">
        <v>1776</v>
      </c>
      <c r="D633" s="2" t="b">
        <v>0</v>
      </c>
      <c r="E633" s="2" t="b">
        <v>1</v>
      </c>
      <c r="F633" s="2">
        <v>23.6714975845411</v>
      </c>
      <c r="G633" s="2">
        <v>6</v>
      </c>
      <c r="H633" s="2">
        <v>7</v>
      </c>
      <c r="I633" s="2">
        <v>6</v>
      </c>
      <c r="J633" s="2">
        <v>33186607.5</v>
      </c>
      <c r="K633" s="2">
        <v>22.42</v>
      </c>
    </row>
    <row r="634" spans="1:11" x14ac:dyDescent="0.3">
      <c r="A634" s="2" t="s">
        <v>11</v>
      </c>
      <c r="B634" s="2" t="s">
        <v>1532</v>
      </c>
      <c r="C634" s="2" t="s">
        <v>1533</v>
      </c>
      <c r="D634" s="2" t="b">
        <v>0</v>
      </c>
      <c r="E634" s="2" t="b">
        <v>1</v>
      </c>
      <c r="F634" s="2">
        <v>24.963924963924999</v>
      </c>
      <c r="G634" s="2">
        <v>13</v>
      </c>
      <c r="H634" s="2">
        <v>13</v>
      </c>
      <c r="I634" s="2">
        <v>8</v>
      </c>
      <c r="J634" s="2">
        <v>35361680.333333299</v>
      </c>
      <c r="K634" s="2">
        <v>37.159999999999997</v>
      </c>
    </row>
    <row r="635" spans="1:11" x14ac:dyDescent="0.3">
      <c r="A635" s="2" t="s">
        <v>11</v>
      </c>
      <c r="B635" s="2" t="s">
        <v>1414</v>
      </c>
      <c r="C635" s="2" t="s">
        <v>1415</v>
      </c>
      <c r="D635" s="2" t="b">
        <v>0</v>
      </c>
      <c r="E635" s="2" t="b">
        <v>1</v>
      </c>
      <c r="F635" s="2">
        <v>41.967213114754102</v>
      </c>
      <c r="G635" s="2">
        <v>9</v>
      </c>
      <c r="H635" s="2">
        <v>10</v>
      </c>
      <c r="I635" s="2">
        <v>8</v>
      </c>
      <c r="J635" s="2">
        <v>255613085.58333299</v>
      </c>
      <c r="K635" s="2">
        <v>26.53</v>
      </c>
    </row>
    <row r="636" spans="1:11" x14ac:dyDescent="0.3">
      <c r="A636" s="2" t="s">
        <v>11</v>
      </c>
      <c r="B636" s="2" t="s">
        <v>3723</v>
      </c>
      <c r="C636" s="2" t="s">
        <v>3724</v>
      </c>
      <c r="D636" s="2" t="b">
        <v>0</v>
      </c>
      <c r="E636" s="2" t="b">
        <v>1</v>
      </c>
      <c r="F636" s="2">
        <v>29.8913043478261</v>
      </c>
      <c r="G636" s="2">
        <v>9</v>
      </c>
      <c r="H636" s="2">
        <v>10</v>
      </c>
      <c r="I636" s="2">
        <v>7</v>
      </c>
      <c r="J636" s="2">
        <v>131912938.833333</v>
      </c>
      <c r="K636" s="2">
        <v>28.08</v>
      </c>
    </row>
    <row r="637" spans="1:11" x14ac:dyDescent="0.3">
      <c r="A637" s="2" t="s">
        <v>11</v>
      </c>
      <c r="B637" s="2" t="s">
        <v>3725</v>
      </c>
      <c r="C637" s="2" t="s">
        <v>3726</v>
      </c>
      <c r="D637" s="2" t="b">
        <v>0</v>
      </c>
      <c r="E637" s="2" t="b">
        <v>1</v>
      </c>
      <c r="F637" s="2">
        <v>16.5170556552962</v>
      </c>
      <c r="G637" s="2">
        <v>6</v>
      </c>
      <c r="H637" s="2">
        <v>8</v>
      </c>
      <c r="I637" s="2">
        <v>6</v>
      </c>
      <c r="J637" s="2">
        <v>27722415.791666701</v>
      </c>
      <c r="K637" s="2">
        <v>19.579999999999998</v>
      </c>
    </row>
    <row r="638" spans="1:11" x14ac:dyDescent="0.3">
      <c r="A638" s="2" t="s">
        <v>11</v>
      </c>
      <c r="B638" s="2" t="s">
        <v>3727</v>
      </c>
      <c r="C638" s="2" t="s">
        <v>3728</v>
      </c>
      <c r="D638" s="2" t="b">
        <v>0</v>
      </c>
      <c r="E638" s="2" t="b">
        <v>1</v>
      </c>
      <c r="F638" s="2">
        <v>13.205282112845101</v>
      </c>
      <c r="G638" s="2">
        <v>9</v>
      </c>
      <c r="H638" s="2">
        <v>9</v>
      </c>
      <c r="I638" s="2">
        <v>9</v>
      </c>
      <c r="J638" s="2">
        <v>114355635.1875</v>
      </c>
      <c r="K638" s="2">
        <v>22.36</v>
      </c>
    </row>
    <row r="639" spans="1:11" x14ac:dyDescent="0.3">
      <c r="A639" s="2" t="s">
        <v>11</v>
      </c>
      <c r="B639" s="2" t="s">
        <v>1060</v>
      </c>
      <c r="C639" s="2" t="s">
        <v>1061</v>
      </c>
      <c r="D639" s="2" t="b">
        <v>0</v>
      </c>
      <c r="E639" s="2" t="b">
        <v>1</v>
      </c>
      <c r="F639" s="2">
        <v>16.995073891625601</v>
      </c>
      <c r="G639" s="2">
        <v>6</v>
      </c>
      <c r="H639" s="2">
        <v>10</v>
      </c>
      <c r="I639" s="2">
        <v>5</v>
      </c>
      <c r="J639" s="2">
        <v>66650198.833333299</v>
      </c>
      <c r="K639" s="2">
        <v>21.65</v>
      </c>
    </row>
    <row r="640" spans="1:11" x14ac:dyDescent="0.3">
      <c r="A640" s="2" t="s">
        <v>11</v>
      </c>
      <c r="B640" s="2" t="s">
        <v>3729</v>
      </c>
      <c r="C640" s="2" t="s">
        <v>3730</v>
      </c>
      <c r="D640" s="2" t="b">
        <v>0</v>
      </c>
      <c r="E640" s="2" t="b">
        <v>1</v>
      </c>
      <c r="F640" s="2">
        <v>46.696035242290698</v>
      </c>
      <c r="G640" s="2">
        <v>9</v>
      </c>
      <c r="H640" s="2">
        <v>9</v>
      </c>
      <c r="I640" s="2">
        <v>9</v>
      </c>
      <c r="J640" s="2">
        <v>29940710.5</v>
      </c>
      <c r="K640" s="2">
        <v>21.91</v>
      </c>
    </row>
    <row r="641" spans="1:11" x14ac:dyDescent="0.3">
      <c r="A641" s="2" t="s">
        <v>11</v>
      </c>
      <c r="B641" s="2" t="s">
        <v>750</v>
      </c>
      <c r="C641" s="2" t="s">
        <v>751</v>
      </c>
      <c r="D641" s="2" t="b">
        <v>0</v>
      </c>
      <c r="E641" s="2" t="b">
        <v>1</v>
      </c>
      <c r="F641" s="2">
        <v>30.444964871194401</v>
      </c>
      <c r="G641" s="2">
        <v>11</v>
      </c>
      <c r="H641" s="2">
        <v>15</v>
      </c>
      <c r="I641" s="2">
        <v>4</v>
      </c>
      <c r="J641" s="2">
        <v>25745065.614583299</v>
      </c>
      <c r="K641" s="2">
        <v>26.63</v>
      </c>
    </row>
    <row r="642" spans="1:11" x14ac:dyDescent="0.3">
      <c r="A642" s="2" t="s">
        <v>11</v>
      </c>
      <c r="B642" s="2" t="s">
        <v>3731</v>
      </c>
      <c r="C642" s="2" t="s">
        <v>3732</v>
      </c>
      <c r="D642" s="2" t="b">
        <v>0</v>
      </c>
      <c r="E642" s="2" t="b">
        <v>1</v>
      </c>
      <c r="F642" s="2">
        <v>32.964601769911503</v>
      </c>
      <c r="G642" s="2">
        <v>10</v>
      </c>
      <c r="H642" s="2">
        <v>10</v>
      </c>
      <c r="I642" s="2">
        <v>5</v>
      </c>
      <c r="J642" s="2">
        <v>125728858.333333</v>
      </c>
      <c r="K642" s="2">
        <v>30.69</v>
      </c>
    </row>
    <row r="643" spans="1:11" x14ac:dyDescent="0.3">
      <c r="A643" s="2" t="s">
        <v>11</v>
      </c>
      <c r="B643" s="2" t="s">
        <v>3733</v>
      </c>
      <c r="C643" s="2" t="s">
        <v>3734</v>
      </c>
      <c r="D643" s="2" t="b">
        <v>1</v>
      </c>
      <c r="E643" s="2" t="b">
        <v>1</v>
      </c>
      <c r="F643" s="2">
        <v>35.151515151515099</v>
      </c>
      <c r="G643" s="2">
        <v>7</v>
      </c>
      <c r="H643" s="2">
        <v>10</v>
      </c>
      <c r="I643" s="2">
        <v>7</v>
      </c>
      <c r="J643" s="2">
        <v>312912880.125</v>
      </c>
      <c r="K643" s="2">
        <v>26.6</v>
      </c>
    </row>
    <row r="644" spans="1:11" x14ac:dyDescent="0.3">
      <c r="A644" s="2" t="s">
        <v>11</v>
      </c>
      <c r="B644" s="2" t="s">
        <v>3735</v>
      </c>
      <c r="C644" s="2" t="s">
        <v>3736</v>
      </c>
      <c r="D644" s="2" t="b">
        <v>0</v>
      </c>
      <c r="E644" s="2" t="b">
        <v>1</v>
      </c>
      <c r="F644" s="2">
        <v>40.711462450592897</v>
      </c>
      <c r="G644" s="2">
        <v>6</v>
      </c>
      <c r="H644" s="2">
        <v>8</v>
      </c>
      <c r="I644" s="2">
        <v>6</v>
      </c>
      <c r="J644" s="2">
        <v>47742878.791666701</v>
      </c>
      <c r="K644" s="2">
        <v>25.73</v>
      </c>
    </row>
    <row r="645" spans="1:11" x14ac:dyDescent="0.3">
      <c r="A645" s="2" t="s">
        <v>11</v>
      </c>
      <c r="B645" s="2" t="s">
        <v>2655</v>
      </c>
      <c r="C645" s="2" t="s">
        <v>2656</v>
      </c>
      <c r="D645" s="2" t="b">
        <v>0</v>
      </c>
      <c r="E645" s="2" t="b">
        <v>1</v>
      </c>
      <c r="F645" s="2">
        <v>28.4574468085106</v>
      </c>
      <c r="G645" s="2">
        <v>8</v>
      </c>
      <c r="H645" s="2">
        <v>11</v>
      </c>
      <c r="I645" s="2">
        <v>3</v>
      </c>
      <c r="J645" s="2">
        <v>25416980.666666701</v>
      </c>
      <c r="K645" s="2">
        <v>26.17</v>
      </c>
    </row>
    <row r="646" spans="1:11" x14ac:dyDescent="0.3">
      <c r="A646" s="2" t="s">
        <v>11</v>
      </c>
      <c r="B646" s="2" t="s">
        <v>3737</v>
      </c>
      <c r="C646" s="2" t="s">
        <v>3738</v>
      </c>
      <c r="D646" s="2" t="b">
        <v>0</v>
      </c>
      <c r="E646" s="2" t="b">
        <v>1</v>
      </c>
      <c r="F646" s="2">
        <v>17.4789915966387</v>
      </c>
      <c r="G646" s="2">
        <v>7</v>
      </c>
      <c r="H646" s="2">
        <v>10</v>
      </c>
      <c r="I646" s="2">
        <v>6</v>
      </c>
      <c r="J646" s="2">
        <v>25675820.291666701</v>
      </c>
      <c r="K646" s="2">
        <v>25.97</v>
      </c>
    </row>
    <row r="647" spans="1:11" x14ac:dyDescent="0.3">
      <c r="A647" s="2" t="s">
        <v>11</v>
      </c>
      <c r="B647" s="2" t="s">
        <v>3739</v>
      </c>
      <c r="C647" s="2" t="s">
        <v>3740</v>
      </c>
      <c r="D647" s="2" t="b">
        <v>0</v>
      </c>
      <c r="E647" s="2" t="b">
        <v>1</v>
      </c>
      <c r="F647" s="2">
        <v>25.706940874036</v>
      </c>
      <c r="G647" s="2">
        <v>10</v>
      </c>
      <c r="H647" s="2">
        <v>10</v>
      </c>
      <c r="I647" s="2">
        <v>10</v>
      </c>
      <c r="J647" s="2">
        <v>47971370.75</v>
      </c>
      <c r="K647" s="2">
        <v>26.33</v>
      </c>
    </row>
    <row r="648" spans="1:11" x14ac:dyDescent="0.3">
      <c r="A648" s="2" t="s">
        <v>11</v>
      </c>
      <c r="B648" s="2" t="s">
        <v>1368</v>
      </c>
      <c r="C648" s="2" t="s">
        <v>1369</v>
      </c>
      <c r="D648" s="2" t="b">
        <v>0</v>
      </c>
      <c r="E648" s="2" t="b">
        <v>1</v>
      </c>
      <c r="F648" s="2">
        <v>11.4431486880466</v>
      </c>
      <c r="G648" s="2">
        <v>10</v>
      </c>
      <c r="H648" s="2">
        <v>10</v>
      </c>
      <c r="I648" s="2">
        <v>10</v>
      </c>
      <c r="J648" s="2">
        <v>30450138.083333299</v>
      </c>
      <c r="K648" s="2">
        <v>25.77</v>
      </c>
    </row>
    <row r="649" spans="1:11" x14ac:dyDescent="0.3">
      <c r="A649" s="2" t="s">
        <v>11</v>
      </c>
      <c r="B649" s="2" t="s">
        <v>1536</v>
      </c>
      <c r="C649" s="2" t="s">
        <v>1537</v>
      </c>
      <c r="D649" s="2" t="b">
        <v>0</v>
      </c>
      <c r="E649" s="2" t="b">
        <v>1</v>
      </c>
      <c r="F649" s="2">
        <v>13.205128205128201</v>
      </c>
      <c r="G649" s="2">
        <v>8</v>
      </c>
      <c r="H649" s="2">
        <v>9</v>
      </c>
      <c r="I649" s="2">
        <v>6</v>
      </c>
      <c r="J649" s="2">
        <v>22956697</v>
      </c>
      <c r="K649" s="2">
        <v>20.53</v>
      </c>
    </row>
    <row r="650" spans="1:11" x14ac:dyDescent="0.3">
      <c r="A650" s="2" t="s">
        <v>11</v>
      </c>
      <c r="B650" s="2" t="s">
        <v>756</v>
      </c>
      <c r="C650" s="2" t="s">
        <v>757</v>
      </c>
      <c r="D650" s="2" t="b">
        <v>0</v>
      </c>
      <c r="E650" s="2" t="b">
        <v>1</v>
      </c>
      <c r="F650" s="2">
        <v>35.897435897435898</v>
      </c>
      <c r="G650" s="2">
        <v>7</v>
      </c>
      <c r="H650" s="2">
        <v>12</v>
      </c>
      <c r="I650" s="2">
        <v>4</v>
      </c>
      <c r="J650" s="2">
        <v>85324310.166666701</v>
      </c>
      <c r="K650" s="2">
        <v>30.26</v>
      </c>
    </row>
    <row r="651" spans="1:11" x14ac:dyDescent="0.3">
      <c r="A651" s="2" t="s">
        <v>11</v>
      </c>
      <c r="B651" s="2" t="s">
        <v>942</v>
      </c>
      <c r="C651" s="2" t="s">
        <v>943</v>
      </c>
      <c r="D651" s="2" t="b">
        <v>0</v>
      </c>
      <c r="E651" s="2" t="b">
        <v>1</v>
      </c>
      <c r="F651" s="2">
        <v>57.303370786516901</v>
      </c>
      <c r="G651" s="2">
        <v>4</v>
      </c>
      <c r="H651" s="2">
        <v>9</v>
      </c>
      <c r="I651" s="2">
        <v>4</v>
      </c>
      <c r="J651" s="2">
        <v>205631232.66666701</v>
      </c>
      <c r="K651" s="2">
        <v>21.95</v>
      </c>
    </row>
    <row r="652" spans="1:11" x14ac:dyDescent="0.3">
      <c r="A652" s="2" t="s">
        <v>11</v>
      </c>
      <c r="B652" s="2" t="s">
        <v>532</v>
      </c>
      <c r="C652" s="2" t="s">
        <v>533</v>
      </c>
      <c r="D652" s="2" t="b">
        <v>0</v>
      </c>
      <c r="E652" s="2" t="b">
        <v>1</v>
      </c>
      <c r="F652" s="2">
        <v>49.21875</v>
      </c>
      <c r="G652" s="2">
        <v>7</v>
      </c>
      <c r="H652" s="2">
        <v>27</v>
      </c>
      <c r="I652" s="2">
        <v>1</v>
      </c>
      <c r="J652" s="2">
        <v>2390796.3125</v>
      </c>
      <c r="K652" s="2">
        <v>59.89</v>
      </c>
    </row>
    <row r="653" spans="1:11" x14ac:dyDescent="0.3">
      <c r="A653" s="2" t="s">
        <v>11</v>
      </c>
      <c r="B653" s="2" t="s">
        <v>3741</v>
      </c>
      <c r="C653" s="2" t="s">
        <v>3742</v>
      </c>
      <c r="D653" s="2" t="b">
        <v>1</v>
      </c>
      <c r="E653" s="2" t="b">
        <v>0</v>
      </c>
      <c r="F653" s="2">
        <v>8.6092715231788102</v>
      </c>
      <c r="G653" s="2">
        <v>11</v>
      </c>
      <c r="H653" s="2">
        <v>12</v>
      </c>
      <c r="I653" s="2">
        <v>11</v>
      </c>
      <c r="J653" s="2">
        <v>19347398.083333299</v>
      </c>
      <c r="K653" s="2">
        <v>30.62</v>
      </c>
    </row>
    <row r="654" spans="1:11" x14ac:dyDescent="0.3">
      <c r="A654" s="2" t="s">
        <v>11</v>
      </c>
      <c r="B654" s="2" t="s">
        <v>888</v>
      </c>
      <c r="C654" s="2" t="s">
        <v>889</v>
      </c>
      <c r="D654" s="2" t="b">
        <v>0</v>
      </c>
      <c r="E654" s="2" t="b">
        <v>1</v>
      </c>
      <c r="F654" s="2">
        <v>38.167938931297698</v>
      </c>
      <c r="G654" s="2">
        <v>8</v>
      </c>
      <c r="H654" s="2">
        <v>10</v>
      </c>
      <c r="I654" s="2">
        <v>1</v>
      </c>
      <c r="J654" s="2">
        <v>3964732.5625</v>
      </c>
      <c r="K654" s="2">
        <v>20.27</v>
      </c>
    </row>
    <row r="655" spans="1:11" x14ac:dyDescent="0.3">
      <c r="A655" s="2" t="s">
        <v>11</v>
      </c>
      <c r="B655" s="2" t="s">
        <v>3743</v>
      </c>
      <c r="C655" s="2" t="s">
        <v>3744</v>
      </c>
      <c r="D655" s="2" t="b">
        <v>0</v>
      </c>
      <c r="E655" s="2" t="b">
        <v>1</v>
      </c>
      <c r="F655" s="2">
        <v>15.7427937915743</v>
      </c>
      <c r="G655" s="2">
        <v>10</v>
      </c>
      <c r="H655" s="2">
        <v>10</v>
      </c>
      <c r="I655" s="2">
        <v>10</v>
      </c>
      <c r="J655" s="2">
        <v>18252382.166666701</v>
      </c>
      <c r="K655" s="2">
        <v>23.04</v>
      </c>
    </row>
    <row r="656" spans="1:11" x14ac:dyDescent="0.3">
      <c r="A656" s="2" t="s">
        <v>11</v>
      </c>
      <c r="B656" s="2" t="s">
        <v>1022</v>
      </c>
      <c r="C656" s="2" t="s">
        <v>1023</v>
      </c>
      <c r="D656" s="2" t="b">
        <v>0</v>
      </c>
      <c r="E656" s="2" t="b">
        <v>1</v>
      </c>
      <c r="F656" s="2">
        <v>50.8021390374332</v>
      </c>
      <c r="G656" s="2">
        <v>6</v>
      </c>
      <c r="H656" s="2">
        <v>7</v>
      </c>
      <c r="I656" s="2">
        <v>6</v>
      </c>
      <c r="J656" s="2">
        <v>162639423.33333299</v>
      </c>
      <c r="K656" s="2">
        <v>22.93</v>
      </c>
    </row>
    <row r="657" spans="1:11" x14ac:dyDescent="0.3">
      <c r="A657" s="2" t="s">
        <v>11</v>
      </c>
      <c r="B657" s="2" t="s">
        <v>1807</v>
      </c>
      <c r="C657" s="2" t="s">
        <v>1808</v>
      </c>
      <c r="D657" s="2" t="b">
        <v>0</v>
      </c>
      <c r="E657" s="2" t="b">
        <v>1</v>
      </c>
      <c r="F657" s="2">
        <v>25.052631578947398</v>
      </c>
      <c r="G657" s="2">
        <v>10</v>
      </c>
      <c r="H657" s="2">
        <v>10</v>
      </c>
      <c r="I657" s="2">
        <v>10</v>
      </c>
      <c r="J657" s="2">
        <v>49280335.333333299</v>
      </c>
      <c r="K657" s="2">
        <v>24.73</v>
      </c>
    </row>
    <row r="658" spans="1:11" x14ac:dyDescent="0.3">
      <c r="A658" s="2" t="s">
        <v>11</v>
      </c>
      <c r="B658" s="2" t="s">
        <v>934</v>
      </c>
      <c r="C658" s="2" t="s">
        <v>935</v>
      </c>
      <c r="D658" s="2" t="b">
        <v>0</v>
      </c>
      <c r="E658" s="2" t="b">
        <v>1</v>
      </c>
      <c r="F658" s="2">
        <v>46.357615894039697</v>
      </c>
      <c r="G658" s="2">
        <v>8</v>
      </c>
      <c r="H658" s="2">
        <v>17</v>
      </c>
      <c r="I658" s="2">
        <v>8</v>
      </c>
      <c r="J658" s="2">
        <v>561384524</v>
      </c>
      <c r="K658" s="2">
        <v>32.72</v>
      </c>
    </row>
    <row r="659" spans="1:11" x14ac:dyDescent="0.3">
      <c r="A659" s="2" t="s">
        <v>11</v>
      </c>
      <c r="B659" s="2" t="s">
        <v>3745</v>
      </c>
      <c r="C659" s="2" t="s">
        <v>3746</v>
      </c>
      <c r="D659" s="2" t="b">
        <v>0</v>
      </c>
      <c r="E659" s="2" t="b">
        <v>1</v>
      </c>
      <c r="F659" s="2">
        <v>29.014084507042298</v>
      </c>
      <c r="G659" s="2">
        <v>12</v>
      </c>
      <c r="H659" s="2">
        <v>15</v>
      </c>
      <c r="I659" s="2">
        <v>12</v>
      </c>
      <c r="J659" s="2">
        <v>146580584</v>
      </c>
      <c r="K659" s="2">
        <v>28.66</v>
      </c>
    </row>
    <row r="660" spans="1:11" x14ac:dyDescent="0.3">
      <c r="A660" s="2" t="s">
        <v>11</v>
      </c>
      <c r="B660" s="2" t="s">
        <v>2057</v>
      </c>
      <c r="C660" s="2" t="s">
        <v>2058</v>
      </c>
      <c r="D660" s="2" t="b">
        <v>0</v>
      </c>
      <c r="E660" s="2" t="b">
        <v>1</v>
      </c>
      <c r="F660" s="2">
        <v>24.0556660039761</v>
      </c>
      <c r="G660" s="2">
        <v>10</v>
      </c>
      <c r="H660" s="2">
        <v>11</v>
      </c>
      <c r="I660" s="2">
        <v>9</v>
      </c>
      <c r="J660" s="2">
        <v>52485799.020833299</v>
      </c>
      <c r="K660" s="2">
        <v>29.32</v>
      </c>
    </row>
    <row r="661" spans="1:11" x14ac:dyDescent="0.3">
      <c r="A661" s="2" t="s">
        <v>11</v>
      </c>
      <c r="B661" s="2" t="s">
        <v>718</v>
      </c>
      <c r="C661" s="2" t="s">
        <v>719</v>
      </c>
      <c r="D661" s="2" t="b">
        <v>0</v>
      </c>
      <c r="E661" s="2" t="b">
        <v>1</v>
      </c>
      <c r="F661" s="2">
        <v>8.8068181818181799</v>
      </c>
      <c r="G661" s="2">
        <v>10</v>
      </c>
      <c r="H661" s="2">
        <v>10</v>
      </c>
      <c r="I661" s="2">
        <v>10</v>
      </c>
      <c r="J661" s="2">
        <v>65070077.666666701</v>
      </c>
      <c r="K661" s="2">
        <v>24.39</v>
      </c>
    </row>
    <row r="662" spans="1:11" x14ac:dyDescent="0.3">
      <c r="A662" s="2" t="s">
        <v>11</v>
      </c>
      <c r="B662" s="2" t="s">
        <v>3747</v>
      </c>
      <c r="C662" s="2" t="s">
        <v>3748</v>
      </c>
      <c r="D662" s="2" t="b">
        <v>0</v>
      </c>
      <c r="E662" s="2" t="b">
        <v>1</v>
      </c>
      <c r="F662" s="2">
        <v>14.354644149577799</v>
      </c>
      <c r="G662" s="2">
        <v>10</v>
      </c>
      <c r="H662" s="2">
        <v>12</v>
      </c>
      <c r="I662" s="2">
        <v>10</v>
      </c>
      <c r="J662" s="2">
        <v>69465882.333333299</v>
      </c>
      <c r="K662" s="2">
        <v>27.15</v>
      </c>
    </row>
    <row r="663" spans="1:11" x14ac:dyDescent="0.3">
      <c r="A663" s="2" t="s">
        <v>11</v>
      </c>
      <c r="B663" s="2" t="s">
        <v>1534</v>
      </c>
      <c r="C663" s="2" t="s">
        <v>1535</v>
      </c>
      <c r="D663" s="2" t="b">
        <v>0</v>
      </c>
      <c r="E663" s="2" t="b">
        <v>1</v>
      </c>
      <c r="F663" s="2">
        <v>13.6425648021828</v>
      </c>
      <c r="G663" s="2">
        <v>8</v>
      </c>
      <c r="H663" s="2">
        <v>8</v>
      </c>
      <c r="I663" s="2">
        <v>8</v>
      </c>
      <c r="J663" s="2">
        <v>26926909.916666701</v>
      </c>
      <c r="K663" s="2">
        <v>19.850000000000001</v>
      </c>
    </row>
    <row r="664" spans="1:11" x14ac:dyDescent="0.3">
      <c r="A664" s="2" t="s">
        <v>11</v>
      </c>
      <c r="B664" s="2" t="s">
        <v>2727</v>
      </c>
      <c r="C664" s="2" t="s">
        <v>2728</v>
      </c>
      <c r="D664" s="2" t="b">
        <v>0</v>
      </c>
      <c r="E664" s="2" t="b">
        <v>1</v>
      </c>
      <c r="F664" s="2">
        <v>15.2830188679245</v>
      </c>
      <c r="G664" s="2">
        <v>6</v>
      </c>
      <c r="H664" s="2">
        <v>7</v>
      </c>
      <c r="I664" s="2">
        <v>6</v>
      </c>
      <c r="J664" s="2">
        <v>59006933.25</v>
      </c>
      <c r="K664" s="2">
        <v>22.04</v>
      </c>
    </row>
    <row r="665" spans="1:11" x14ac:dyDescent="0.3">
      <c r="A665" s="2" t="s">
        <v>11</v>
      </c>
      <c r="B665" s="2" t="s">
        <v>1971</v>
      </c>
      <c r="C665" s="2" t="s">
        <v>1972</v>
      </c>
      <c r="D665" s="2" t="b">
        <v>0</v>
      </c>
      <c r="E665" s="2" t="b">
        <v>1</v>
      </c>
      <c r="F665" s="2">
        <v>33.455882352941202</v>
      </c>
      <c r="G665" s="2">
        <v>8</v>
      </c>
      <c r="H665" s="2">
        <v>9</v>
      </c>
      <c r="I665" s="2">
        <v>8</v>
      </c>
      <c r="J665" s="2">
        <v>198111103.91666701</v>
      </c>
      <c r="K665" s="2">
        <v>20.52</v>
      </c>
    </row>
    <row r="666" spans="1:11" x14ac:dyDescent="0.3">
      <c r="A666" s="2" t="s">
        <v>11</v>
      </c>
      <c r="B666" s="2" t="s">
        <v>3749</v>
      </c>
      <c r="C666" s="2" t="s">
        <v>3750</v>
      </c>
      <c r="D666" s="2" t="b">
        <v>0</v>
      </c>
      <c r="E666" s="2" t="b">
        <v>1</v>
      </c>
      <c r="F666" s="2">
        <v>18.518518518518501</v>
      </c>
      <c r="G666" s="2">
        <v>9</v>
      </c>
      <c r="H666" s="2">
        <v>11</v>
      </c>
      <c r="I666" s="2">
        <v>9</v>
      </c>
      <c r="J666" s="2">
        <v>24782972.333333299</v>
      </c>
      <c r="K666" s="2">
        <v>25.78</v>
      </c>
    </row>
    <row r="667" spans="1:11" x14ac:dyDescent="0.3">
      <c r="A667" s="2" t="s">
        <v>11</v>
      </c>
      <c r="B667" s="2" t="s">
        <v>664</v>
      </c>
      <c r="C667" s="2" t="s">
        <v>665</v>
      </c>
      <c r="D667" s="2" t="b">
        <v>0</v>
      </c>
      <c r="E667" s="2" t="b">
        <v>1</v>
      </c>
      <c r="F667" s="2">
        <v>16.350710900473899</v>
      </c>
      <c r="G667" s="2">
        <v>6</v>
      </c>
      <c r="H667" s="2">
        <v>10</v>
      </c>
      <c r="I667" s="2">
        <v>5</v>
      </c>
      <c r="J667" s="2">
        <v>31829595.375</v>
      </c>
      <c r="K667" s="2">
        <v>27.39</v>
      </c>
    </row>
    <row r="668" spans="1:11" x14ac:dyDescent="0.3">
      <c r="A668" s="2" t="s">
        <v>11</v>
      </c>
      <c r="B668" s="2" t="s">
        <v>1821</v>
      </c>
      <c r="C668" s="2" t="s">
        <v>1822</v>
      </c>
      <c r="D668" s="2" t="b">
        <v>0</v>
      </c>
      <c r="E668" s="2" t="b">
        <v>1</v>
      </c>
      <c r="F668" s="2">
        <v>13.526119402985101</v>
      </c>
      <c r="G668" s="2">
        <v>10</v>
      </c>
      <c r="H668" s="2">
        <v>10</v>
      </c>
      <c r="I668" s="2">
        <v>10</v>
      </c>
      <c r="J668" s="2">
        <v>45010065.416666701</v>
      </c>
      <c r="K668" s="2">
        <v>27.84</v>
      </c>
    </row>
    <row r="669" spans="1:11" x14ac:dyDescent="0.3">
      <c r="A669" s="2" t="s">
        <v>11</v>
      </c>
      <c r="B669" s="2" t="s">
        <v>203</v>
      </c>
      <c r="C669" s="2" t="s">
        <v>204</v>
      </c>
      <c r="D669" s="2" t="b">
        <v>0</v>
      </c>
      <c r="E669" s="2" t="b">
        <v>1</v>
      </c>
      <c r="F669" s="2">
        <v>32.258064516128997</v>
      </c>
      <c r="G669" s="2">
        <v>6</v>
      </c>
      <c r="H669" s="2">
        <v>8</v>
      </c>
      <c r="I669" s="2">
        <v>6</v>
      </c>
      <c r="J669" s="2">
        <v>238240746</v>
      </c>
      <c r="K669" s="2">
        <v>16.77</v>
      </c>
    </row>
    <row r="670" spans="1:11" x14ac:dyDescent="0.3">
      <c r="A670" s="2" t="s">
        <v>11</v>
      </c>
      <c r="B670" s="2" t="s">
        <v>2653</v>
      </c>
      <c r="C670" s="2" t="s">
        <v>2654</v>
      </c>
      <c r="D670" s="2" t="b">
        <v>0</v>
      </c>
      <c r="E670" s="2" t="b">
        <v>1</v>
      </c>
      <c r="F670" s="2">
        <v>33.110367892976598</v>
      </c>
      <c r="G670" s="2">
        <v>9</v>
      </c>
      <c r="H670" s="2">
        <v>9</v>
      </c>
      <c r="I670" s="2">
        <v>9</v>
      </c>
      <c r="J670" s="2">
        <v>115519742.5</v>
      </c>
      <c r="K670" s="2">
        <v>20.329999999999998</v>
      </c>
    </row>
    <row r="671" spans="1:11" x14ac:dyDescent="0.3">
      <c r="A671" s="2" t="s">
        <v>11</v>
      </c>
      <c r="B671" s="2" t="s">
        <v>520</v>
      </c>
      <c r="C671" s="2" t="s">
        <v>521</v>
      </c>
      <c r="D671" s="2" t="b">
        <v>0</v>
      </c>
      <c r="E671" s="2" t="b">
        <v>1</v>
      </c>
      <c r="F671" s="2">
        <v>27.146814404432099</v>
      </c>
      <c r="G671" s="2">
        <v>8</v>
      </c>
      <c r="H671" s="2">
        <v>9</v>
      </c>
      <c r="I671" s="2">
        <v>8</v>
      </c>
      <c r="J671" s="2">
        <v>88077449.083333299</v>
      </c>
      <c r="K671" s="2">
        <v>23.29</v>
      </c>
    </row>
    <row r="672" spans="1:11" x14ac:dyDescent="0.3">
      <c r="A672" s="2" t="s">
        <v>11</v>
      </c>
      <c r="B672" s="2" t="s">
        <v>3751</v>
      </c>
      <c r="C672" s="2" t="s">
        <v>3752</v>
      </c>
      <c r="D672" s="2" t="b">
        <v>0</v>
      </c>
      <c r="E672" s="2" t="b">
        <v>1</v>
      </c>
      <c r="F672" s="2">
        <v>46.853146853146903</v>
      </c>
      <c r="G672" s="2">
        <v>8</v>
      </c>
      <c r="H672" s="2">
        <v>9</v>
      </c>
      <c r="I672" s="2">
        <v>6</v>
      </c>
      <c r="J672" s="2">
        <v>50062847.875</v>
      </c>
      <c r="K672" s="2">
        <v>26.28</v>
      </c>
    </row>
    <row r="673" spans="1:11" x14ac:dyDescent="0.3">
      <c r="A673" s="2" t="s">
        <v>11</v>
      </c>
      <c r="B673" s="2" t="s">
        <v>846</v>
      </c>
      <c r="C673" s="2" t="s">
        <v>847</v>
      </c>
      <c r="D673" s="2" t="b">
        <v>0</v>
      </c>
      <c r="E673" s="2" t="b">
        <v>1</v>
      </c>
      <c r="F673" s="2">
        <v>23.076923076923102</v>
      </c>
      <c r="G673" s="2">
        <v>6</v>
      </c>
      <c r="H673" s="2">
        <v>13</v>
      </c>
      <c r="I673" s="2">
        <v>6</v>
      </c>
      <c r="J673" s="2">
        <v>77266434.3125</v>
      </c>
      <c r="K673" s="2">
        <v>32.29</v>
      </c>
    </row>
    <row r="674" spans="1:11" x14ac:dyDescent="0.3">
      <c r="A674" s="2" t="s">
        <v>11</v>
      </c>
      <c r="B674" s="2" t="s">
        <v>694</v>
      </c>
      <c r="C674" s="2" t="s">
        <v>695</v>
      </c>
      <c r="D674" s="2" t="b">
        <v>0</v>
      </c>
      <c r="E674" s="2" t="b">
        <v>1</v>
      </c>
      <c r="F674" s="2">
        <v>24.5674740484429</v>
      </c>
      <c r="G674" s="2">
        <v>5</v>
      </c>
      <c r="H674" s="2">
        <v>6</v>
      </c>
      <c r="I674" s="2">
        <v>5</v>
      </c>
      <c r="J674" s="2">
        <v>54024186.5</v>
      </c>
      <c r="K674" s="2">
        <v>21.44</v>
      </c>
    </row>
    <row r="675" spans="1:11" x14ac:dyDescent="0.3">
      <c r="A675" s="2" t="s">
        <v>11</v>
      </c>
      <c r="B675" s="2" t="s">
        <v>736</v>
      </c>
      <c r="C675" s="2" t="s">
        <v>737</v>
      </c>
      <c r="D675" s="2" t="b">
        <v>0</v>
      </c>
      <c r="E675" s="2" t="b">
        <v>1</v>
      </c>
      <c r="F675" s="2">
        <v>19.201520912547501</v>
      </c>
      <c r="G675" s="2">
        <v>9</v>
      </c>
      <c r="H675" s="2">
        <v>12</v>
      </c>
      <c r="I675" s="2">
        <v>9</v>
      </c>
      <c r="J675" s="2">
        <v>107678974.583333</v>
      </c>
      <c r="K675" s="2">
        <v>28.13</v>
      </c>
    </row>
    <row r="676" spans="1:11" x14ac:dyDescent="0.3">
      <c r="A676" s="2" t="s">
        <v>11</v>
      </c>
      <c r="B676" s="2" t="s">
        <v>510</v>
      </c>
      <c r="C676" s="2" t="s">
        <v>511</v>
      </c>
      <c r="D676" s="2" t="b">
        <v>0</v>
      </c>
      <c r="E676" s="2" t="b">
        <v>1</v>
      </c>
      <c r="F676" s="2">
        <v>31.5254237288136</v>
      </c>
      <c r="G676" s="2">
        <v>7</v>
      </c>
      <c r="H676" s="2">
        <v>7</v>
      </c>
      <c r="I676" s="2">
        <v>7</v>
      </c>
      <c r="J676" s="2">
        <v>153524605.83333299</v>
      </c>
      <c r="K676" s="2">
        <v>17.649999999999999</v>
      </c>
    </row>
    <row r="677" spans="1:11" x14ac:dyDescent="0.3">
      <c r="A677" s="2" t="s">
        <v>11</v>
      </c>
      <c r="B677" s="2" t="s">
        <v>1326</v>
      </c>
      <c r="C677" s="2" t="s">
        <v>1327</v>
      </c>
      <c r="D677" s="2" t="b">
        <v>0</v>
      </c>
      <c r="E677" s="2" t="b">
        <v>1</v>
      </c>
      <c r="F677" s="2">
        <v>37.417218543046403</v>
      </c>
      <c r="G677" s="2">
        <v>9</v>
      </c>
      <c r="H677" s="2">
        <v>12</v>
      </c>
      <c r="I677" s="2">
        <v>9</v>
      </c>
      <c r="J677" s="2">
        <v>117030022.75</v>
      </c>
      <c r="K677" s="2">
        <v>36.200000000000003</v>
      </c>
    </row>
    <row r="678" spans="1:11" x14ac:dyDescent="0.3">
      <c r="A678" s="2" t="s">
        <v>11</v>
      </c>
      <c r="B678" s="2" t="s">
        <v>2515</v>
      </c>
      <c r="C678" s="2" t="s">
        <v>2516</v>
      </c>
      <c r="D678" s="2" t="b">
        <v>0</v>
      </c>
      <c r="E678" s="2" t="b">
        <v>1</v>
      </c>
      <c r="F678" s="2">
        <v>15.6424581005587</v>
      </c>
      <c r="G678" s="2">
        <v>7</v>
      </c>
      <c r="H678" s="2">
        <v>10</v>
      </c>
      <c r="I678" s="2">
        <v>6</v>
      </c>
      <c r="J678" s="2">
        <v>39343730.166666701</v>
      </c>
      <c r="K678" s="2">
        <v>27.81</v>
      </c>
    </row>
    <row r="679" spans="1:11" x14ac:dyDescent="0.3">
      <c r="A679" s="2" t="s">
        <v>11</v>
      </c>
      <c r="B679" s="2" t="s">
        <v>616</v>
      </c>
      <c r="C679" s="2" t="s">
        <v>617</v>
      </c>
      <c r="D679" s="2" t="b">
        <v>0</v>
      </c>
      <c r="E679" s="2" t="b">
        <v>1</v>
      </c>
      <c r="F679" s="2">
        <v>13.320463320463301</v>
      </c>
      <c r="G679" s="2">
        <v>6</v>
      </c>
      <c r="H679" s="2">
        <v>10</v>
      </c>
      <c r="I679" s="2">
        <v>6</v>
      </c>
      <c r="J679" s="2">
        <v>175128560.33333299</v>
      </c>
      <c r="K679" s="2">
        <v>30.58</v>
      </c>
    </row>
    <row r="680" spans="1:11" x14ac:dyDescent="0.3">
      <c r="A680" s="2" t="s">
        <v>11</v>
      </c>
      <c r="B680" s="2" t="s">
        <v>3753</v>
      </c>
      <c r="C680" s="2" t="s">
        <v>3754</v>
      </c>
      <c r="D680" s="2" t="b">
        <v>0</v>
      </c>
      <c r="E680" s="2" t="b">
        <v>1</v>
      </c>
      <c r="F680" s="2">
        <v>14.087301587301599</v>
      </c>
      <c r="G680" s="2">
        <v>7</v>
      </c>
      <c r="H680" s="2">
        <v>7</v>
      </c>
      <c r="I680" s="2">
        <v>7</v>
      </c>
      <c r="J680" s="2">
        <v>28397033.541666701</v>
      </c>
      <c r="K680" s="2">
        <v>21.01</v>
      </c>
    </row>
    <row r="681" spans="1:11" x14ac:dyDescent="0.3">
      <c r="A681" s="2" t="s">
        <v>11</v>
      </c>
      <c r="B681" s="2" t="s">
        <v>1138</v>
      </c>
      <c r="C681" s="2" t="s">
        <v>1139</v>
      </c>
      <c r="D681" s="2" t="b">
        <v>0</v>
      </c>
      <c r="E681" s="2" t="b">
        <v>1</v>
      </c>
      <c r="F681" s="2">
        <v>25.961538461538499</v>
      </c>
      <c r="G681" s="2">
        <v>7</v>
      </c>
      <c r="H681" s="2">
        <v>9</v>
      </c>
      <c r="I681" s="2">
        <v>7</v>
      </c>
      <c r="J681" s="2">
        <v>136229603.83333299</v>
      </c>
      <c r="K681" s="2">
        <v>19.36</v>
      </c>
    </row>
    <row r="682" spans="1:11" x14ac:dyDescent="0.3">
      <c r="A682" s="2" t="s">
        <v>11</v>
      </c>
      <c r="B682" s="2" t="s">
        <v>3755</v>
      </c>
      <c r="C682" s="2" t="s">
        <v>3756</v>
      </c>
      <c r="D682" s="2" t="b">
        <v>0</v>
      </c>
      <c r="E682" s="2" t="b">
        <v>1</v>
      </c>
      <c r="F682" s="2">
        <v>15.8926728586171</v>
      </c>
      <c r="G682" s="2">
        <v>12</v>
      </c>
      <c r="H682" s="2">
        <v>13</v>
      </c>
      <c r="I682" s="2">
        <v>12</v>
      </c>
      <c r="J682" s="2">
        <v>25998536.354166701</v>
      </c>
      <c r="K682" s="2">
        <v>22.19</v>
      </c>
    </row>
    <row r="683" spans="1:11" x14ac:dyDescent="0.3">
      <c r="A683" s="2" t="s">
        <v>11</v>
      </c>
      <c r="B683" s="2" t="s">
        <v>1574</v>
      </c>
      <c r="C683" s="2" t="s">
        <v>1575</v>
      </c>
      <c r="D683" s="2" t="b">
        <v>0</v>
      </c>
      <c r="E683" s="2" t="b">
        <v>1</v>
      </c>
      <c r="F683" s="2">
        <v>8.9595375722543409</v>
      </c>
      <c r="G683" s="2">
        <v>8</v>
      </c>
      <c r="H683" s="2">
        <v>9</v>
      </c>
      <c r="I683" s="2">
        <v>8</v>
      </c>
      <c r="J683" s="2">
        <v>50377622.083333299</v>
      </c>
      <c r="K683" s="2">
        <v>22.79</v>
      </c>
    </row>
    <row r="684" spans="1:11" x14ac:dyDescent="0.3">
      <c r="A684" s="2" t="s">
        <v>11</v>
      </c>
      <c r="B684" s="2" t="s">
        <v>940</v>
      </c>
      <c r="C684" s="2" t="s">
        <v>941</v>
      </c>
      <c r="D684" s="2" t="b">
        <v>0</v>
      </c>
      <c r="E684" s="2" t="b">
        <v>1</v>
      </c>
      <c r="F684" s="2">
        <v>46.153846153846203</v>
      </c>
      <c r="G684" s="2">
        <v>9</v>
      </c>
      <c r="H684" s="2">
        <v>11</v>
      </c>
      <c r="I684" s="2">
        <v>4</v>
      </c>
      <c r="J684" s="2">
        <v>95593589.583333299</v>
      </c>
      <c r="K684" s="2">
        <v>27.01</v>
      </c>
    </row>
    <row r="685" spans="1:11" x14ac:dyDescent="0.3">
      <c r="A685" s="2" t="s">
        <v>11</v>
      </c>
      <c r="B685" s="2" t="s">
        <v>3757</v>
      </c>
      <c r="C685" s="2" t="s">
        <v>3758</v>
      </c>
      <c r="D685" s="2" t="b">
        <v>0</v>
      </c>
      <c r="E685" s="2" t="b">
        <v>1</v>
      </c>
      <c r="F685" s="2">
        <v>6.5983058403923298</v>
      </c>
      <c r="G685" s="2">
        <v>12</v>
      </c>
      <c r="H685" s="2">
        <v>12</v>
      </c>
      <c r="I685" s="2">
        <v>12</v>
      </c>
      <c r="J685" s="2">
        <v>18067760.833333299</v>
      </c>
      <c r="K685" s="2">
        <v>29.36</v>
      </c>
    </row>
    <row r="686" spans="1:11" x14ac:dyDescent="0.3">
      <c r="A686" s="2" t="s">
        <v>11</v>
      </c>
      <c r="B686" s="2" t="s">
        <v>3759</v>
      </c>
      <c r="C686" s="2" t="s">
        <v>3760</v>
      </c>
      <c r="D686" s="2" t="b">
        <v>0</v>
      </c>
      <c r="E686" s="2" t="b">
        <v>1</v>
      </c>
      <c r="F686" s="2">
        <v>30.370370370370399</v>
      </c>
      <c r="G686" s="2">
        <v>9</v>
      </c>
      <c r="H686" s="2">
        <v>11</v>
      </c>
      <c r="I686" s="2">
        <v>9</v>
      </c>
      <c r="J686" s="2">
        <v>86457222.375</v>
      </c>
      <c r="K686" s="2">
        <v>27.38</v>
      </c>
    </row>
    <row r="687" spans="1:11" x14ac:dyDescent="0.3">
      <c r="A687" s="2" t="s">
        <v>11</v>
      </c>
      <c r="B687" s="2" t="s">
        <v>3761</v>
      </c>
      <c r="C687" s="2" t="s">
        <v>801</v>
      </c>
      <c r="D687" s="2" t="b">
        <v>0</v>
      </c>
      <c r="E687" s="2" t="b">
        <v>1</v>
      </c>
      <c r="F687" s="2">
        <v>13.911620294599</v>
      </c>
      <c r="G687" s="2">
        <v>6</v>
      </c>
      <c r="H687" s="2">
        <v>8</v>
      </c>
      <c r="I687" s="2">
        <v>1</v>
      </c>
      <c r="J687" s="2">
        <v>62634847</v>
      </c>
      <c r="K687" s="2">
        <v>24</v>
      </c>
    </row>
    <row r="688" spans="1:11" x14ac:dyDescent="0.3">
      <c r="A688" s="2" t="s">
        <v>11</v>
      </c>
      <c r="B688" s="2" t="s">
        <v>3762</v>
      </c>
      <c r="C688" s="2" t="s">
        <v>3763</v>
      </c>
      <c r="D688" s="2" t="b">
        <v>0</v>
      </c>
      <c r="E688" s="2" t="b">
        <v>1</v>
      </c>
      <c r="F688" s="2">
        <v>18.086696562032898</v>
      </c>
      <c r="G688" s="2">
        <v>10</v>
      </c>
      <c r="H688" s="2">
        <v>11</v>
      </c>
      <c r="I688" s="2">
        <v>10</v>
      </c>
      <c r="J688" s="2">
        <v>61561065.458333299</v>
      </c>
      <c r="K688" s="2">
        <v>25.88</v>
      </c>
    </row>
    <row r="689" spans="1:11" x14ac:dyDescent="0.3">
      <c r="A689" s="2" t="s">
        <v>11</v>
      </c>
      <c r="B689" s="2" t="s">
        <v>3764</v>
      </c>
      <c r="C689" s="2" t="s">
        <v>3765</v>
      </c>
      <c r="D689" s="2" t="b">
        <v>0</v>
      </c>
      <c r="E689" s="2" t="b">
        <v>1</v>
      </c>
      <c r="F689" s="2">
        <v>15.586034912718199</v>
      </c>
      <c r="G689" s="2">
        <v>9</v>
      </c>
      <c r="H689" s="2">
        <v>9</v>
      </c>
      <c r="I689" s="2">
        <v>9</v>
      </c>
      <c r="J689" s="2">
        <v>13955487.75</v>
      </c>
      <c r="K689" s="2">
        <v>24.68</v>
      </c>
    </row>
    <row r="690" spans="1:11" x14ac:dyDescent="0.3">
      <c r="A690" s="2" t="s">
        <v>11</v>
      </c>
      <c r="B690" s="2" t="s">
        <v>1689</v>
      </c>
      <c r="C690" s="2" t="s">
        <v>1690</v>
      </c>
      <c r="D690" s="2" t="b">
        <v>0</v>
      </c>
      <c r="E690" s="2" t="b">
        <v>1</v>
      </c>
      <c r="F690" s="2">
        <v>12.831858407079601</v>
      </c>
      <c r="G690" s="2">
        <v>7</v>
      </c>
      <c r="H690" s="2">
        <v>10</v>
      </c>
      <c r="I690" s="2">
        <v>7</v>
      </c>
      <c r="J690" s="2">
        <v>68666078.604166701</v>
      </c>
      <c r="K690" s="2">
        <v>26.04</v>
      </c>
    </row>
    <row r="691" spans="1:11" x14ac:dyDescent="0.3">
      <c r="A691" s="2" t="s">
        <v>11</v>
      </c>
      <c r="B691" s="2" t="s">
        <v>3766</v>
      </c>
      <c r="C691" s="2" t="s">
        <v>3767</v>
      </c>
      <c r="D691" s="2" t="b">
        <v>0</v>
      </c>
      <c r="E691" s="2" t="b">
        <v>1</v>
      </c>
      <c r="F691" s="2">
        <v>15.789473684210501</v>
      </c>
      <c r="G691" s="2">
        <v>7</v>
      </c>
      <c r="H691" s="2">
        <v>8</v>
      </c>
      <c r="I691" s="2">
        <v>7</v>
      </c>
      <c r="J691" s="2">
        <v>21664691.166666701</v>
      </c>
      <c r="K691" s="2">
        <v>19.59</v>
      </c>
    </row>
    <row r="692" spans="1:11" x14ac:dyDescent="0.3">
      <c r="A692" s="2" t="s">
        <v>11</v>
      </c>
      <c r="B692" s="2" t="s">
        <v>3768</v>
      </c>
      <c r="C692" s="2" t="s">
        <v>3769</v>
      </c>
      <c r="D692" s="2" t="b">
        <v>0</v>
      </c>
      <c r="E692" s="2" t="b">
        <v>1</v>
      </c>
      <c r="F692" s="2">
        <v>16.231343283582099</v>
      </c>
      <c r="G692" s="2">
        <v>7</v>
      </c>
      <c r="H692" s="2">
        <v>9</v>
      </c>
      <c r="I692" s="2">
        <v>7</v>
      </c>
      <c r="J692" s="2">
        <v>53640538.833333299</v>
      </c>
      <c r="K692" s="2">
        <v>23.27</v>
      </c>
    </row>
    <row r="693" spans="1:11" x14ac:dyDescent="0.3">
      <c r="A693" s="2" t="s">
        <v>11</v>
      </c>
      <c r="B693" s="2" t="s">
        <v>2169</v>
      </c>
      <c r="C693" s="2" t="s">
        <v>2170</v>
      </c>
      <c r="D693" s="2" t="b">
        <v>0</v>
      </c>
      <c r="E693" s="2" t="b">
        <v>1</v>
      </c>
      <c r="F693" s="2">
        <v>22.6757369614512</v>
      </c>
      <c r="G693" s="2">
        <v>9</v>
      </c>
      <c r="H693" s="2">
        <v>9</v>
      </c>
      <c r="I693" s="2">
        <v>9</v>
      </c>
      <c r="J693" s="2">
        <v>104951052.083333</v>
      </c>
      <c r="K693" s="2">
        <v>18.95</v>
      </c>
    </row>
    <row r="694" spans="1:11" x14ac:dyDescent="0.3">
      <c r="A694" s="2" t="s">
        <v>11</v>
      </c>
      <c r="B694" s="2" t="s">
        <v>1010</v>
      </c>
      <c r="C694" s="2" t="s">
        <v>1011</v>
      </c>
      <c r="D694" s="2" t="b">
        <v>0</v>
      </c>
      <c r="E694" s="2" t="b">
        <v>1</v>
      </c>
      <c r="F694" s="2">
        <v>44.4444444444444</v>
      </c>
      <c r="G694" s="2">
        <v>7</v>
      </c>
      <c r="H694" s="2">
        <v>10</v>
      </c>
      <c r="I694" s="2">
        <v>2</v>
      </c>
      <c r="J694" s="2">
        <v>34189875.75</v>
      </c>
      <c r="K694" s="2">
        <v>29.94</v>
      </c>
    </row>
    <row r="695" spans="1:11" x14ac:dyDescent="0.3">
      <c r="A695" s="2" t="s">
        <v>11</v>
      </c>
      <c r="B695" s="2" t="s">
        <v>546</v>
      </c>
      <c r="C695" s="2" t="s">
        <v>547</v>
      </c>
      <c r="D695" s="2" t="b">
        <v>0</v>
      </c>
      <c r="E695" s="2" t="b">
        <v>1</v>
      </c>
      <c r="F695" s="2">
        <v>22.0588235294118</v>
      </c>
      <c r="G695" s="2">
        <v>7</v>
      </c>
      <c r="H695" s="2">
        <v>11</v>
      </c>
      <c r="I695" s="2">
        <v>5</v>
      </c>
      <c r="J695" s="2">
        <v>84746930.291666701</v>
      </c>
      <c r="K695" s="2">
        <v>28.4</v>
      </c>
    </row>
    <row r="696" spans="1:11" x14ac:dyDescent="0.3">
      <c r="A696" s="2" t="s">
        <v>11</v>
      </c>
      <c r="B696" s="2" t="s">
        <v>2863</v>
      </c>
      <c r="C696" s="2" t="s">
        <v>2864</v>
      </c>
      <c r="D696" s="2" t="b">
        <v>0</v>
      </c>
      <c r="E696" s="2" t="b">
        <v>1</v>
      </c>
      <c r="F696" s="2">
        <v>10.4651162790698</v>
      </c>
      <c r="G696" s="2">
        <v>10</v>
      </c>
      <c r="H696" s="2">
        <v>10</v>
      </c>
      <c r="I696" s="2">
        <v>10</v>
      </c>
      <c r="J696" s="2">
        <v>18571723.5</v>
      </c>
      <c r="K696" s="2">
        <v>25.01</v>
      </c>
    </row>
    <row r="697" spans="1:11" x14ac:dyDescent="0.3">
      <c r="A697" s="2" t="s">
        <v>11</v>
      </c>
      <c r="B697" s="2" t="s">
        <v>3770</v>
      </c>
      <c r="C697" s="2" t="s">
        <v>3771</v>
      </c>
      <c r="D697" s="2" t="b">
        <v>0</v>
      </c>
      <c r="E697" s="2" t="b">
        <v>1</v>
      </c>
      <c r="F697" s="2">
        <v>14.310344827586199</v>
      </c>
      <c r="G697" s="2">
        <v>6</v>
      </c>
      <c r="H697" s="2">
        <v>7</v>
      </c>
      <c r="I697" s="2">
        <v>1</v>
      </c>
      <c r="J697" s="2" t="s">
        <v>56</v>
      </c>
      <c r="K697" s="2">
        <v>19.95</v>
      </c>
    </row>
    <row r="698" spans="1:11" x14ac:dyDescent="0.3">
      <c r="A698" s="2" t="s">
        <v>11</v>
      </c>
      <c r="B698" s="2" t="s">
        <v>3772</v>
      </c>
      <c r="C698" s="2" t="s">
        <v>3773</v>
      </c>
      <c r="D698" s="2" t="b">
        <v>0</v>
      </c>
      <c r="E698" s="2" t="b">
        <v>1</v>
      </c>
      <c r="F698" s="2">
        <v>9.1494845360824701</v>
      </c>
      <c r="G698" s="2">
        <v>7</v>
      </c>
      <c r="H698" s="2">
        <v>8</v>
      </c>
      <c r="I698" s="2">
        <v>7</v>
      </c>
      <c r="J698" s="2">
        <v>28095208.375</v>
      </c>
      <c r="K698" s="2">
        <v>15.87</v>
      </c>
    </row>
    <row r="699" spans="1:11" x14ac:dyDescent="0.3">
      <c r="A699" s="2" t="s">
        <v>11</v>
      </c>
      <c r="B699" s="2" t="s">
        <v>3774</v>
      </c>
      <c r="C699" s="2" t="s">
        <v>3775</v>
      </c>
      <c r="D699" s="2" t="b">
        <v>0</v>
      </c>
      <c r="E699" s="2" t="b">
        <v>1</v>
      </c>
      <c r="F699" s="2">
        <v>8.7133550488599294</v>
      </c>
      <c r="G699" s="2">
        <v>10</v>
      </c>
      <c r="H699" s="2">
        <v>11</v>
      </c>
      <c r="I699" s="2">
        <v>10</v>
      </c>
      <c r="J699" s="2">
        <v>30686035.625</v>
      </c>
      <c r="K699" s="2">
        <v>26.32</v>
      </c>
    </row>
    <row r="700" spans="1:11" x14ac:dyDescent="0.3">
      <c r="A700" s="2" t="s">
        <v>11</v>
      </c>
      <c r="B700" s="2" t="s">
        <v>2275</v>
      </c>
      <c r="C700" s="2" t="s">
        <v>2276</v>
      </c>
      <c r="D700" s="2" t="b">
        <v>0</v>
      </c>
      <c r="E700" s="2" t="b">
        <v>1</v>
      </c>
      <c r="F700" s="2">
        <v>20.460358056265999</v>
      </c>
      <c r="G700" s="2">
        <v>7</v>
      </c>
      <c r="H700" s="2">
        <v>9</v>
      </c>
      <c r="I700" s="2">
        <v>5</v>
      </c>
      <c r="J700" s="2">
        <v>23498247.1875</v>
      </c>
      <c r="K700" s="2">
        <v>15.05</v>
      </c>
    </row>
    <row r="701" spans="1:11" x14ac:dyDescent="0.3">
      <c r="A701" s="2" t="s">
        <v>11</v>
      </c>
      <c r="B701" s="2" t="s">
        <v>1044</v>
      </c>
      <c r="C701" s="2" t="s">
        <v>1045</v>
      </c>
      <c r="D701" s="2" t="b">
        <v>0</v>
      </c>
      <c r="E701" s="2" t="b">
        <v>1</v>
      </c>
      <c r="F701" s="2">
        <v>20.788530465949801</v>
      </c>
      <c r="G701" s="2">
        <v>11</v>
      </c>
      <c r="H701" s="2">
        <v>13</v>
      </c>
      <c r="I701" s="2">
        <v>11</v>
      </c>
      <c r="J701" s="2">
        <v>64272761.416666701</v>
      </c>
      <c r="K701" s="2">
        <v>28.65</v>
      </c>
    </row>
    <row r="702" spans="1:11" x14ac:dyDescent="0.3">
      <c r="A702" s="2" t="s">
        <v>11</v>
      </c>
      <c r="B702" s="2" t="s">
        <v>3776</v>
      </c>
      <c r="C702" s="2" t="s">
        <v>3777</v>
      </c>
      <c r="D702" s="2" t="b">
        <v>0</v>
      </c>
      <c r="E702" s="2" t="b">
        <v>1</v>
      </c>
      <c r="F702" s="2">
        <v>15.037593984962401</v>
      </c>
      <c r="G702" s="2">
        <v>7</v>
      </c>
      <c r="H702" s="2">
        <v>8</v>
      </c>
      <c r="I702" s="2">
        <v>7</v>
      </c>
      <c r="J702" s="2">
        <v>37903905.916666701</v>
      </c>
      <c r="K702" s="2">
        <v>20.99</v>
      </c>
    </row>
    <row r="703" spans="1:11" x14ac:dyDescent="0.3">
      <c r="A703" s="2" t="s">
        <v>11</v>
      </c>
      <c r="B703" s="2" t="s">
        <v>3778</v>
      </c>
      <c r="C703" s="2" t="s">
        <v>3779</v>
      </c>
      <c r="D703" s="2" t="b">
        <v>0</v>
      </c>
      <c r="E703" s="2" t="b">
        <v>1</v>
      </c>
      <c r="F703" s="2">
        <v>44.4444444444444</v>
      </c>
      <c r="G703" s="2">
        <v>7</v>
      </c>
      <c r="H703" s="2">
        <v>11</v>
      </c>
      <c r="I703" s="2">
        <v>7</v>
      </c>
      <c r="J703" s="2">
        <v>674382106</v>
      </c>
      <c r="K703" s="2">
        <v>32.159999999999997</v>
      </c>
    </row>
    <row r="704" spans="1:11" x14ac:dyDescent="0.3">
      <c r="A704" s="2" t="s">
        <v>11</v>
      </c>
      <c r="B704" s="2" t="s">
        <v>930</v>
      </c>
      <c r="C704" s="2" t="s">
        <v>931</v>
      </c>
      <c r="D704" s="2" t="b">
        <v>0</v>
      </c>
      <c r="E704" s="2" t="b">
        <v>1</v>
      </c>
      <c r="F704" s="2">
        <v>10.2631578947368</v>
      </c>
      <c r="G704" s="2">
        <v>10</v>
      </c>
      <c r="H704" s="2">
        <v>10</v>
      </c>
      <c r="I704" s="2">
        <v>10</v>
      </c>
      <c r="J704" s="2">
        <v>17834076.0625</v>
      </c>
      <c r="K704" s="2">
        <v>25.24</v>
      </c>
    </row>
    <row r="705" spans="1:11" x14ac:dyDescent="0.3">
      <c r="A705" s="2" t="s">
        <v>11</v>
      </c>
      <c r="B705" s="2" t="s">
        <v>1614</v>
      </c>
      <c r="C705" s="2" t="s">
        <v>1615</v>
      </c>
      <c r="D705" s="2" t="b">
        <v>0</v>
      </c>
      <c r="E705" s="2" t="b">
        <v>1</v>
      </c>
      <c r="F705" s="2">
        <v>21.578947368421101</v>
      </c>
      <c r="G705" s="2">
        <v>11</v>
      </c>
      <c r="H705" s="2">
        <v>11</v>
      </c>
      <c r="I705" s="2">
        <v>10</v>
      </c>
      <c r="J705" s="2">
        <v>90028147.75</v>
      </c>
      <c r="K705" s="2">
        <v>21.07</v>
      </c>
    </row>
    <row r="706" spans="1:11" x14ac:dyDescent="0.3">
      <c r="A706" s="2" t="s">
        <v>11</v>
      </c>
      <c r="B706" s="2" t="s">
        <v>714</v>
      </c>
      <c r="C706" s="2" t="s">
        <v>715</v>
      </c>
      <c r="D706" s="2" t="b">
        <v>0</v>
      </c>
      <c r="E706" s="2" t="b">
        <v>1</v>
      </c>
      <c r="F706" s="2">
        <v>15.880503144654099</v>
      </c>
      <c r="G706" s="2">
        <v>8</v>
      </c>
      <c r="H706" s="2">
        <v>12</v>
      </c>
      <c r="I706" s="2">
        <v>8</v>
      </c>
      <c r="J706" s="2">
        <v>104810477.645833</v>
      </c>
      <c r="K706" s="2">
        <v>36.770000000000003</v>
      </c>
    </row>
    <row r="707" spans="1:11" x14ac:dyDescent="0.3">
      <c r="A707" s="2" t="s">
        <v>11</v>
      </c>
      <c r="B707" s="2" t="s">
        <v>3780</v>
      </c>
      <c r="C707" s="2" t="s">
        <v>3781</v>
      </c>
      <c r="D707" s="2" t="b">
        <v>0</v>
      </c>
      <c r="E707" s="2" t="b">
        <v>1</v>
      </c>
      <c r="F707" s="2">
        <v>16.239316239316199</v>
      </c>
      <c r="G707" s="2">
        <v>6</v>
      </c>
      <c r="H707" s="2">
        <v>8</v>
      </c>
      <c r="I707" s="2">
        <v>6</v>
      </c>
      <c r="J707" s="2">
        <v>62457008.645833299</v>
      </c>
      <c r="K707" s="2">
        <v>19.7</v>
      </c>
    </row>
    <row r="708" spans="1:11" x14ac:dyDescent="0.3">
      <c r="A708" s="2" t="s">
        <v>11</v>
      </c>
      <c r="B708" s="2" t="s">
        <v>2295</v>
      </c>
      <c r="C708" s="2" t="s">
        <v>2296</v>
      </c>
      <c r="D708" s="2" t="b">
        <v>0</v>
      </c>
      <c r="E708" s="2" t="b">
        <v>1</v>
      </c>
      <c r="F708" s="2">
        <v>23.019801980198</v>
      </c>
      <c r="G708" s="2">
        <v>9</v>
      </c>
      <c r="H708" s="2">
        <v>9</v>
      </c>
      <c r="I708" s="2">
        <v>9</v>
      </c>
      <c r="J708" s="2">
        <v>35154311.708333299</v>
      </c>
      <c r="K708" s="2">
        <v>21.89</v>
      </c>
    </row>
    <row r="709" spans="1:11" x14ac:dyDescent="0.3">
      <c r="A709" s="2" t="s">
        <v>11</v>
      </c>
      <c r="B709" s="2" t="s">
        <v>2998</v>
      </c>
      <c r="C709" s="2" t="s">
        <v>2999</v>
      </c>
      <c r="D709" s="2" t="b">
        <v>0</v>
      </c>
      <c r="E709" s="2" t="b">
        <v>1</v>
      </c>
      <c r="F709" s="2">
        <v>14.183123877917399</v>
      </c>
      <c r="G709" s="2">
        <v>7</v>
      </c>
      <c r="H709" s="2">
        <v>9</v>
      </c>
      <c r="I709" s="2">
        <v>7</v>
      </c>
      <c r="J709" s="2">
        <v>295178994.33333302</v>
      </c>
      <c r="K709" s="2">
        <v>25.17</v>
      </c>
    </row>
    <row r="710" spans="1:11" x14ac:dyDescent="0.3">
      <c r="A710" s="2" t="s">
        <v>11</v>
      </c>
      <c r="B710" s="2" t="s">
        <v>3782</v>
      </c>
      <c r="C710" s="2" t="s">
        <v>3783</v>
      </c>
      <c r="D710" s="2" t="b">
        <v>0</v>
      </c>
      <c r="E710" s="2" t="b">
        <v>1</v>
      </c>
      <c r="F710" s="2">
        <v>24.866310160427801</v>
      </c>
      <c r="G710" s="2">
        <v>8</v>
      </c>
      <c r="H710" s="2">
        <v>12</v>
      </c>
      <c r="I710" s="2">
        <v>8</v>
      </c>
      <c r="J710" s="2">
        <v>55683131.833333299</v>
      </c>
      <c r="K710" s="2">
        <v>27.28</v>
      </c>
    </row>
    <row r="711" spans="1:11" x14ac:dyDescent="0.3">
      <c r="A711" s="2" t="s">
        <v>11</v>
      </c>
      <c r="B711" s="2" t="s">
        <v>3784</v>
      </c>
      <c r="C711" s="2" t="s">
        <v>889</v>
      </c>
      <c r="D711" s="2" t="b">
        <v>0</v>
      </c>
      <c r="E711" s="2" t="b">
        <v>1</v>
      </c>
      <c r="F711" s="2">
        <v>38.314176245210703</v>
      </c>
      <c r="G711" s="2">
        <v>8</v>
      </c>
      <c r="H711" s="2">
        <v>9</v>
      </c>
      <c r="I711" s="2">
        <v>1</v>
      </c>
      <c r="J711" s="2">
        <v>967340.5625</v>
      </c>
      <c r="K711" s="2">
        <v>20.36</v>
      </c>
    </row>
    <row r="712" spans="1:11" x14ac:dyDescent="0.3">
      <c r="A712" s="2" t="s">
        <v>11</v>
      </c>
      <c r="B712" s="2" t="s">
        <v>3785</v>
      </c>
      <c r="C712" s="2" t="s">
        <v>3786</v>
      </c>
      <c r="D712" s="2" t="b">
        <v>0</v>
      </c>
      <c r="E712" s="2" t="b">
        <v>1</v>
      </c>
      <c r="F712" s="2">
        <v>7.2098765432098801</v>
      </c>
      <c r="G712" s="2">
        <v>12</v>
      </c>
      <c r="H712" s="2">
        <v>14</v>
      </c>
      <c r="I712" s="2">
        <v>12</v>
      </c>
      <c r="J712" s="2">
        <v>16363713.25</v>
      </c>
      <c r="K712" s="2">
        <v>32.6</v>
      </c>
    </row>
    <row r="713" spans="1:11" x14ac:dyDescent="0.3">
      <c r="A713" s="2" t="s">
        <v>11</v>
      </c>
      <c r="B713" s="2" t="s">
        <v>768</v>
      </c>
      <c r="C713" s="2" t="s">
        <v>769</v>
      </c>
      <c r="D713" s="2" t="b">
        <v>0</v>
      </c>
      <c r="E713" s="2" t="b">
        <v>1</v>
      </c>
      <c r="F713" s="2">
        <v>21.2765957446809</v>
      </c>
      <c r="G713" s="2">
        <v>7</v>
      </c>
      <c r="H713" s="2">
        <v>9</v>
      </c>
      <c r="I713" s="2">
        <v>7</v>
      </c>
      <c r="J713" s="2">
        <v>132246183.958333</v>
      </c>
      <c r="K713" s="2">
        <v>23.91</v>
      </c>
    </row>
    <row r="714" spans="1:11" x14ac:dyDescent="0.3">
      <c r="A714" s="2" t="s">
        <v>11</v>
      </c>
      <c r="B714" s="2" t="s">
        <v>3787</v>
      </c>
      <c r="C714" s="2" t="s">
        <v>3788</v>
      </c>
      <c r="D714" s="2" t="b">
        <v>0</v>
      </c>
      <c r="E714" s="2" t="b">
        <v>1</v>
      </c>
      <c r="F714" s="2">
        <v>26.8571428571429</v>
      </c>
      <c r="G714" s="2">
        <v>8</v>
      </c>
      <c r="H714" s="2">
        <v>8</v>
      </c>
      <c r="I714" s="2">
        <v>6</v>
      </c>
      <c r="J714" s="2">
        <v>11908488.7291667</v>
      </c>
      <c r="K714" s="2">
        <v>17.77</v>
      </c>
    </row>
    <row r="715" spans="1:11" x14ac:dyDescent="0.3">
      <c r="A715" s="2" t="s">
        <v>11</v>
      </c>
      <c r="B715" s="2" t="s">
        <v>330</v>
      </c>
      <c r="C715" s="2" t="s">
        <v>331</v>
      </c>
      <c r="D715" s="2" t="b">
        <v>0</v>
      </c>
      <c r="E715" s="2" t="b">
        <v>1</v>
      </c>
      <c r="F715" s="2">
        <v>31.543624161073801</v>
      </c>
      <c r="G715" s="2">
        <v>11</v>
      </c>
      <c r="H715" s="2">
        <v>15</v>
      </c>
      <c r="I715" s="2">
        <v>5</v>
      </c>
      <c r="J715" s="2">
        <v>192013152.66666701</v>
      </c>
      <c r="K715" s="2">
        <v>28.1</v>
      </c>
    </row>
    <row r="716" spans="1:11" x14ac:dyDescent="0.3">
      <c r="A716" s="2" t="s">
        <v>11</v>
      </c>
      <c r="B716" s="2" t="s">
        <v>3789</v>
      </c>
      <c r="C716" s="2" t="s">
        <v>3790</v>
      </c>
      <c r="D716" s="2" t="b">
        <v>0</v>
      </c>
      <c r="E716" s="2" t="b">
        <v>1</v>
      </c>
      <c r="F716" s="2">
        <v>23.0563002680965</v>
      </c>
      <c r="G716" s="2">
        <v>9</v>
      </c>
      <c r="H716" s="2">
        <v>12</v>
      </c>
      <c r="I716" s="2">
        <v>9</v>
      </c>
      <c r="J716" s="2">
        <v>61912132.75</v>
      </c>
      <c r="K716" s="2">
        <v>25.53</v>
      </c>
    </row>
    <row r="717" spans="1:11" x14ac:dyDescent="0.3">
      <c r="A717" s="2" t="s">
        <v>11</v>
      </c>
      <c r="B717" s="2" t="s">
        <v>1142</v>
      </c>
      <c r="C717" s="2" t="s">
        <v>1143</v>
      </c>
      <c r="D717" s="2" t="b">
        <v>0</v>
      </c>
      <c r="E717" s="2" t="b">
        <v>1</v>
      </c>
      <c r="F717" s="2">
        <v>13.1681877444589</v>
      </c>
      <c r="G717" s="2">
        <v>8</v>
      </c>
      <c r="H717" s="2">
        <v>10</v>
      </c>
      <c r="I717" s="2">
        <v>6</v>
      </c>
      <c r="J717" s="2">
        <v>18294341.75</v>
      </c>
      <c r="K717" s="2">
        <v>23.7</v>
      </c>
    </row>
    <row r="718" spans="1:11" x14ac:dyDescent="0.3">
      <c r="A718" s="2" t="s">
        <v>11</v>
      </c>
      <c r="B718" s="2" t="s">
        <v>3110</v>
      </c>
      <c r="C718" s="2" t="s">
        <v>3111</v>
      </c>
      <c r="D718" s="2" t="b">
        <v>0</v>
      </c>
      <c r="E718" s="2" t="b">
        <v>1</v>
      </c>
      <c r="F718" s="2">
        <v>30.640668523676901</v>
      </c>
      <c r="G718" s="2">
        <v>10</v>
      </c>
      <c r="H718" s="2">
        <v>11</v>
      </c>
      <c r="I718" s="2">
        <v>5</v>
      </c>
      <c r="J718" s="2">
        <v>21356111.166666701</v>
      </c>
      <c r="K718" s="2">
        <v>25.64</v>
      </c>
    </row>
    <row r="719" spans="1:11" x14ac:dyDescent="0.3">
      <c r="A719" s="2" t="s">
        <v>11</v>
      </c>
      <c r="B719" s="2" t="s">
        <v>634</v>
      </c>
      <c r="C719" s="2" t="s">
        <v>635</v>
      </c>
      <c r="D719" s="2" t="b">
        <v>0</v>
      </c>
      <c r="E719" s="2" t="b">
        <v>1</v>
      </c>
      <c r="F719" s="2">
        <v>29.577464788732399</v>
      </c>
      <c r="G719" s="2">
        <v>5</v>
      </c>
      <c r="H719" s="2">
        <v>8</v>
      </c>
      <c r="I719" s="2">
        <v>3</v>
      </c>
      <c r="J719" s="2">
        <v>89861994.3125</v>
      </c>
      <c r="K719" s="2">
        <v>19.29</v>
      </c>
    </row>
    <row r="720" spans="1:11" x14ac:dyDescent="0.3">
      <c r="A720" s="2" t="s">
        <v>11</v>
      </c>
      <c r="B720" s="2" t="s">
        <v>1406</v>
      </c>
      <c r="C720" s="2" t="s">
        <v>1407</v>
      </c>
      <c r="D720" s="2" t="b">
        <v>0</v>
      </c>
      <c r="E720" s="2" t="b">
        <v>1</v>
      </c>
      <c r="F720" s="2">
        <v>28.534031413612599</v>
      </c>
      <c r="G720" s="2">
        <v>11</v>
      </c>
      <c r="H720" s="2">
        <v>13</v>
      </c>
      <c r="I720" s="2">
        <v>11</v>
      </c>
      <c r="J720" s="2">
        <v>104573153</v>
      </c>
      <c r="K720" s="2">
        <v>30.66</v>
      </c>
    </row>
    <row r="721" spans="1:11" x14ac:dyDescent="0.3">
      <c r="A721" s="2" t="s">
        <v>11</v>
      </c>
      <c r="B721" s="2" t="s">
        <v>466</v>
      </c>
      <c r="C721" s="2" t="s">
        <v>467</v>
      </c>
      <c r="D721" s="2" t="b">
        <v>0</v>
      </c>
      <c r="E721" s="2" t="b">
        <v>1</v>
      </c>
      <c r="F721" s="2">
        <v>43.093922651933703</v>
      </c>
      <c r="G721" s="2">
        <v>7</v>
      </c>
      <c r="H721" s="2">
        <v>11</v>
      </c>
      <c r="I721" s="2">
        <v>3</v>
      </c>
      <c r="J721" s="2">
        <v>175488020</v>
      </c>
      <c r="K721" s="2">
        <v>33.01</v>
      </c>
    </row>
    <row r="722" spans="1:11" x14ac:dyDescent="0.3">
      <c r="A722" s="2" t="s">
        <v>11</v>
      </c>
      <c r="B722" s="2" t="s">
        <v>3791</v>
      </c>
      <c r="C722" s="2" t="s">
        <v>3792</v>
      </c>
      <c r="D722" s="2" t="b">
        <v>0</v>
      </c>
      <c r="E722" s="2" t="b">
        <v>1</v>
      </c>
      <c r="F722" s="2">
        <v>16.121495327102799</v>
      </c>
      <c r="G722" s="2">
        <v>6</v>
      </c>
      <c r="H722" s="2">
        <v>8</v>
      </c>
      <c r="I722" s="2">
        <v>6</v>
      </c>
      <c r="J722" s="2">
        <v>111306402.916667</v>
      </c>
      <c r="K722" s="2">
        <v>19.43</v>
      </c>
    </row>
    <row r="723" spans="1:11" x14ac:dyDescent="0.3">
      <c r="A723" s="2" t="s">
        <v>11</v>
      </c>
      <c r="B723" s="2" t="s">
        <v>3793</v>
      </c>
      <c r="C723" s="2" t="s">
        <v>3794</v>
      </c>
      <c r="D723" s="2" t="b">
        <v>0</v>
      </c>
      <c r="E723" s="2" t="b">
        <v>1</v>
      </c>
      <c r="F723" s="2">
        <v>17.258883248730999</v>
      </c>
      <c r="G723" s="2">
        <v>7</v>
      </c>
      <c r="H723" s="2">
        <v>9</v>
      </c>
      <c r="I723" s="2">
        <v>6</v>
      </c>
      <c r="J723" s="2">
        <v>29362586.333333299</v>
      </c>
      <c r="K723" s="2">
        <v>21.76</v>
      </c>
    </row>
    <row r="724" spans="1:11" x14ac:dyDescent="0.3">
      <c r="A724" s="2" t="s">
        <v>11</v>
      </c>
      <c r="B724" s="2" t="s">
        <v>1066</v>
      </c>
      <c r="C724" s="2" t="s">
        <v>1067</v>
      </c>
      <c r="D724" s="2" t="b">
        <v>0</v>
      </c>
      <c r="E724" s="2" t="b">
        <v>1</v>
      </c>
      <c r="F724" s="2">
        <v>15.1960784313725</v>
      </c>
      <c r="G724" s="2">
        <v>8</v>
      </c>
      <c r="H724" s="2">
        <v>11</v>
      </c>
      <c r="I724" s="2">
        <v>8</v>
      </c>
      <c r="J724" s="2">
        <v>66486193.75</v>
      </c>
      <c r="K724" s="2">
        <v>32.119999999999997</v>
      </c>
    </row>
    <row r="725" spans="1:11" x14ac:dyDescent="0.3">
      <c r="A725" s="2" t="s">
        <v>11</v>
      </c>
      <c r="B725" s="2" t="s">
        <v>2529</v>
      </c>
      <c r="C725" s="2" t="s">
        <v>2530</v>
      </c>
      <c r="D725" s="2" t="b">
        <v>0</v>
      </c>
      <c r="E725" s="2" t="b">
        <v>1</v>
      </c>
      <c r="F725" s="2">
        <v>17.783505154639201</v>
      </c>
      <c r="G725" s="2">
        <v>5</v>
      </c>
      <c r="H725" s="2">
        <v>7</v>
      </c>
      <c r="I725" s="2">
        <v>5</v>
      </c>
      <c r="J725" s="2">
        <v>50927457.333333299</v>
      </c>
      <c r="K725" s="2">
        <v>21.75</v>
      </c>
    </row>
    <row r="726" spans="1:11" x14ac:dyDescent="0.3">
      <c r="A726" s="2" t="s">
        <v>11</v>
      </c>
      <c r="B726" s="2" t="s">
        <v>3795</v>
      </c>
      <c r="C726" s="2" t="s">
        <v>3796</v>
      </c>
      <c r="D726" s="2" t="b">
        <v>0</v>
      </c>
      <c r="E726" s="2" t="b">
        <v>1</v>
      </c>
      <c r="F726" s="2">
        <v>28.7162162162162</v>
      </c>
      <c r="G726" s="2">
        <v>8</v>
      </c>
      <c r="H726" s="2">
        <v>11</v>
      </c>
      <c r="I726" s="2">
        <v>8</v>
      </c>
      <c r="J726" s="2">
        <v>97182428</v>
      </c>
      <c r="K726" s="2">
        <v>26.44</v>
      </c>
    </row>
    <row r="727" spans="1:11" x14ac:dyDescent="0.3">
      <c r="A727" s="2" t="s">
        <v>11</v>
      </c>
      <c r="B727" s="2" t="s">
        <v>800</v>
      </c>
      <c r="C727" s="2" t="s">
        <v>801</v>
      </c>
      <c r="D727" s="2" t="b">
        <v>0</v>
      </c>
      <c r="E727" s="2" t="b">
        <v>1</v>
      </c>
      <c r="F727" s="2">
        <v>13.911620294599</v>
      </c>
      <c r="G727" s="2">
        <v>6</v>
      </c>
      <c r="H727" s="2">
        <v>8</v>
      </c>
      <c r="I727" s="2">
        <v>1</v>
      </c>
      <c r="J727" s="2">
        <v>9260890.25</v>
      </c>
      <c r="K727" s="2">
        <v>23.84</v>
      </c>
    </row>
    <row r="728" spans="1:11" x14ac:dyDescent="0.3">
      <c r="A728" s="2" t="s">
        <v>11</v>
      </c>
      <c r="B728" s="2" t="s">
        <v>3797</v>
      </c>
      <c r="C728" s="2" t="s">
        <v>3798</v>
      </c>
      <c r="D728" s="2" t="b">
        <v>0</v>
      </c>
      <c r="E728" s="2" t="b">
        <v>1</v>
      </c>
      <c r="F728" s="2">
        <v>17.940717628705201</v>
      </c>
      <c r="G728" s="2">
        <v>10</v>
      </c>
      <c r="H728" s="2">
        <v>11</v>
      </c>
      <c r="I728" s="2">
        <v>10</v>
      </c>
      <c r="J728" s="2">
        <v>29514609.416666701</v>
      </c>
      <c r="K728" s="2">
        <v>24.07</v>
      </c>
    </row>
    <row r="729" spans="1:11" x14ac:dyDescent="0.3">
      <c r="A729" s="2" t="s">
        <v>11</v>
      </c>
      <c r="B729" s="2" t="s">
        <v>1260</v>
      </c>
      <c r="C729" s="2" t="s">
        <v>1261</v>
      </c>
      <c r="D729" s="2" t="b">
        <v>0</v>
      </c>
      <c r="E729" s="2" t="b">
        <v>1</v>
      </c>
      <c r="F729" s="2">
        <v>33.676975945017197</v>
      </c>
      <c r="G729" s="2">
        <v>9</v>
      </c>
      <c r="H729" s="2">
        <v>10</v>
      </c>
      <c r="I729" s="2">
        <v>9</v>
      </c>
      <c r="J729" s="2">
        <v>60699248.5</v>
      </c>
      <c r="K729" s="2">
        <v>24.07</v>
      </c>
    </row>
    <row r="730" spans="1:11" x14ac:dyDescent="0.3">
      <c r="A730" s="2" t="s">
        <v>11</v>
      </c>
      <c r="B730" s="2" t="s">
        <v>782</v>
      </c>
      <c r="C730" s="2" t="s">
        <v>783</v>
      </c>
      <c r="D730" s="2" t="b">
        <v>0</v>
      </c>
      <c r="E730" s="2" t="b">
        <v>1</v>
      </c>
      <c r="F730" s="2">
        <v>23.857868020304601</v>
      </c>
      <c r="G730" s="2">
        <v>8</v>
      </c>
      <c r="H730" s="2">
        <v>8</v>
      </c>
      <c r="I730" s="2">
        <v>8</v>
      </c>
      <c r="J730" s="2">
        <v>76472066.916666701</v>
      </c>
      <c r="K730" s="2">
        <v>21.86</v>
      </c>
    </row>
    <row r="731" spans="1:11" x14ac:dyDescent="0.3">
      <c r="A731" s="2" t="s">
        <v>11</v>
      </c>
      <c r="B731" s="2" t="s">
        <v>3799</v>
      </c>
      <c r="C731" s="2" t="s">
        <v>3800</v>
      </c>
      <c r="D731" s="2" t="b">
        <v>0</v>
      </c>
      <c r="E731" s="2" t="b">
        <v>1</v>
      </c>
      <c r="F731" s="2">
        <v>17.153996101364498</v>
      </c>
      <c r="G731" s="2">
        <v>6</v>
      </c>
      <c r="H731" s="2">
        <v>7</v>
      </c>
      <c r="I731" s="2">
        <v>6</v>
      </c>
      <c r="J731" s="2">
        <v>22901908.458333299</v>
      </c>
      <c r="K731" s="2">
        <v>17.11</v>
      </c>
    </row>
    <row r="732" spans="1:11" x14ac:dyDescent="0.3">
      <c r="A732" s="2" t="s">
        <v>11</v>
      </c>
      <c r="B732" s="2" t="s">
        <v>2189</v>
      </c>
      <c r="C732" s="2" t="s">
        <v>2190</v>
      </c>
      <c r="D732" s="2" t="b">
        <v>0</v>
      </c>
      <c r="E732" s="2" t="b">
        <v>1</v>
      </c>
      <c r="F732" s="2">
        <v>30.081300813008099</v>
      </c>
      <c r="G732" s="2">
        <v>5</v>
      </c>
      <c r="H732" s="2">
        <v>21</v>
      </c>
      <c r="I732" s="2">
        <v>5</v>
      </c>
      <c r="J732" s="2">
        <v>7609772684.125</v>
      </c>
      <c r="K732" s="2">
        <v>33.49</v>
      </c>
    </row>
    <row r="733" spans="1:11" x14ac:dyDescent="0.3">
      <c r="A733" s="2" t="s">
        <v>11</v>
      </c>
      <c r="B733" s="2" t="s">
        <v>1662</v>
      </c>
      <c r="C733" s="2" t="s">
        <v>1663</v>
      </c>
      <c r="D733" s="2" t="b">
        <v>0</v>
      </c>
      <c r="E733" s="2" t="b">
        <v>1</v>
      </c>
      <c r="F733" s="2">
        <v>15.912636505460201</v>
      </c>
      <c r="G733" s="2">
        <v>8</v>
      </c>
      <c r="H733" s="2">
        <v>8</v>
      </c>
      <c r="I733" s="2">
        <v>8</v>
      </c>
      <c r="J733" s="2">
        <v>33901024.333333299</v>
      </c>
      <c r="K733" s="2">
        <v>19.14</v>
      </c>
    </row>
    <row r="734" spans="1:11" x14ac:dyDescent="0.3">
      <c r="A734" s="2" t="s">
        <v>11</v>
      </c>
      <c r="B734" s="2" t="s">
        <v>3801</v>
      </c>
      <c r="C734" s="2" t="s">
        <v>3802</v>
      </c>
      <c r="D734" s="2" t="b">
        <v>0</v>
      </c>
      <c r="E734" s="2" t="b">
        <v>1</v>
      </c>
      <c r="F734" s="2">
        <v>13.7973137973138</v>
      </c>
      <c r="G734" s="2">
        <v>10</v>
      </c>
      <c r="H734" s="2">
        <v>11</v>
      </c>
      <c r="I734" s="2">
        <v>10</v>
      </c>
      <c r="J734" s="2">
        <v>42629478.666666701</v>
      </c>
      <c r="K734" s="2">
        <v>23.98</v>
      </c>
    </row>
    <row r="735" spans="1:11" x14ac:dyDescent="0.3">
      <c r="A735" s="2" t="s">
        <v>11</v>
      </c>
      <c r="B735" s="2" t="s">
        <v>774</v>
      </c>
      <c r="C735" s="2" t="s">
        <v>775</v>
      </c>
      <c r="D735" s="2" t="b">
        <v>0</v>
      </c>
      <c r="E735" s="2" t="b">
        <v>1</v>
      </c>
      <c r="F735" s="2">
        <v>23.1046931407942</v>
      </c>
      <c r="G735" s="2">
        <v>5</v>
      </c>
      <c r="H735" s="2">
        <v>9</v>
      </c>
      <c r="I735" s="2">
        <v>4</v>
      </c>
      <c r="J735" s="2">
        <v>57041143</v>
      </c>
      <c r="K735" s="2">
        <v>21.64</v>
      </c>
    </row>
    <row r="736" spans="1:11" x14ac:dyDescent="0.3">
      <c r="A736" s="2" t="s">
        <v>11</v>
      </c>
      <c r="B736" s="2" t="s">
        <v>3803</v>
      </c>
      <c r="C736" s="2" t="s">
        <v>3804</v>
      </c>
      <c r="D736" s="2" t="b">
        <v>0</v>
      </c>
      <c r="E736" s="2" t="b">
        <v>1</v>
      </c>
      <c r="F736" s="2">
        <v>24.610591900311501</v>
      </c>
      <c r="G736" s="2">
        <v>7</v>
      </c>
      <c r="H736" s="2">
        <v>8</v>
      </c>
      <c r="I736" s="2">
        <v>7</v>
      </c>
      <c r="J736" s="2">
        <v>63140044.666666701</v>
      </c>
      <c r="K736" s="2">
        <v>23.79</v>
      </c>
    </row>
    <row r="737" spans="1:11" x14ac:dyDescent="0.3">
      <c r="A737" s="2" t="s">
        <v>11</v>
      </c>
      <c r="B737" s="2" t="s">
        <v>2289</v>
      </c>
      <c r="C737" s="2" t="s">
        <v>2290</v>
      </c>
      <c r="D737" s="2" t="b">
        <v>0</v>
      </c>
      <c r="E737" s="2" t="b">
        <v>1</v>
      </c>
      <c r="F737" s="2">
        <v>12.516644474034599</v>
      </c>
      <c r="G737" s="2">
        <v>8</v>
      </c>
      <c r="H737" s="2">
        <v>9</v>
      </c>
      <c r="I737" s="2">
        <v>8</v>
      </c>
      <c r="J737" s="2">
        <v>7552716.4791666698</v>
      </c>
      <c r="K737" s="2">
        <v>22.07</v>
      </c>
    </row>
    <row r="738" spans="1:11" x14ac:dyDescent="0.3">
      <c r="A738" s="2" t="s">
        <v>11</v>
      </c>
      <c r="B738" s="2" t="s">
        <v>828</v>
      </c>
      <c r="C738" s="2" t="s">
        <v>829</v>
      </c>
      <c r="D738" s="2" t="b">
        <v>0</v>
      </c>
      <c r="E738" s="2" t="b">
        <v>1</v>
      </c>
      <c r="F738" s="2">
        <v>13.504273504273501</v>
      </c>
      <c r="G738" s="2">
        <v>7</v>
      </c>
      <c r="H738" s="2">
        <v>9</v>
      </c>
      <c r="I738" s="2">
        <v>7</v>
      </c>
      <c r="J738" s="2">
        <v>50914699.291666701</v>
      </c>
      <c r="K738" s="2">
        <v>22.66</v>
      </c>
    </row>
    <row r="739" spans="1:11" x14ac:dyDescent="0.3">
      <c r="A739" s="2" t="s">
        <v>11</v>
      </c>
      <c r="B739" s="2" t="s">
        <v>3805</v>
      </c>
      <c r="C739" s="2" t="s">
        <v>3806</v>
      </c>
      <c r="D739" s="2" t="b">
        <v>0</v>
      </c>
      <c r="E739" s="2" t="b">
        <v>1</v>
      </c>
      <c r="F739" s="2">
        <v>29.0625</v>
      </c>
      <c r="G739" s="2">
        <v>8</v>
      </c>
      <c r="H739" s="2">
        <v>9</v>
      </c>
      <c r="I739" s="2">
        <v>5</v>
      </c>
      <c r="J739" s="2">
        <v>13194786.8854167</v>
      </c>
      <c r="K739" s="2">
        <v>22.3</v>
      </c>
    </row>
    <row r="740" spans="1:11" x14ac:dyDescent="0.3">
      <c r="A740" s="2" t="s">
        <v>11</v>
      </c>
      <c r="B740" s="2" t="s">
        <v>1995</v>
      </c>
      <c r="C740" s="2" t="s">
        <v>1996</v>
      </c>
      <c r="D740" s="2" t="b">
        <v>0</v>
      </c>
      <c r="E740" s="2" t="b">
        <v>1</v>
      </c>
      <c r="F740" s="2">
        <v>20</v>
      </c>
      <c r="G740" s="2">
        <v>4</v>
      </c>
      <c r="H740" s="2">
        <v>6</v>
      </c>
      <c r="I740" s="2">
        <v>4</v>
      </c>
      <c r="J740" s="2">
        <v>61952944.375</v>
      </c>
      <c r="K740" s="2">
        <v>18.47</v>
      </c>
    </row>
    <row r="741" spans="1:11" x14ac:dyDescent="0.3">
      <c r="A741" s="2" t="s">
        <v>11</v>
      </c>
      <c r="B741" s="2" t="s">
        <v>3807</v>
      </c>
      <c r="C741" s="2" t="s">
        <v>3808</v>
      </c>
      <c r="D741" s="2" t="b">
        <v>0</v>
      </c>
      <c r="E741" s="2" t="b">
        <v>1</v>
      </c>
      <c r="F741" s="2">
        <v>23.575638506876199</v>
      </c>
      <c r="G741" s="2">
        <v>10</v>
      </c>
      <c r="H741" s="2">
        <v>11</v>
      </c>
      <c r="I741" s="2">
        <v>10</v>
      </c>
      <c r="J741" s="2">
        <v>48703654.708333299</v>
      </c>
      <c r="K741" s="2">
        <v>23.05</v>
      </c>
    </row>
    <row r="742" spans="1:11" x14ac:dyDescent="0.3">
      <c r="A742" s="2" t="s">
        <v>11</v>
      </c>
      <c r="B742" s="2" t="s">
        <v>278</v>
      </c>
      <c r="C742" s="2" t="s">
        <v>279</v>
      </c>
      <c r="D742" s="2" t="b">
        <v>0</v>
      </c>
      <c r="E742" s="2" t="b">
        <v>1</v>
      </c>
      <c r="F742" s="2">
        <v>21.394230769230798</v>
      </c>
      <c r="G742" s="2">
        <v>6</v>
      </c>
      <c r="H742" s="2">
        <v>7</v>
      </c>
      <c r="I742" s="2">
        <v>6</v>
      </c>
      <c r="J742" s="2">
        <v>68782430.666666701</v>
      </c>
      <c r="K742" s="2">
        <v>20.350000000000001</v>
      </c>
    </row>
    <row r="743" spans="1:11" x14ac:dyDescent="0.3">
      <c r="A743" s="2" t="s">
        <v>11</v>
      </c>
      <c r="B743" s="2" t="s">
        <v>3809</v>
      </c>
      <c r="C743" s="2" t="s">
        <v>3810</v>
      </c>
      <c r="D743" s="2" t="b">
        <v>0</v>
      </c>
      <c r="E743" s="2" t="b">
        <v>1</v>
      </c>
      <c r="F743" s="2">
        <v>27.835051546391799</v>
      </c>
      <c r="G743" s="2">
        <v>5</v>
      </c>
      <c r="H743" s="2">
        <v>9</v>
      </c>
      <c r="I743" s="2">
        <v>5</v>
      </c>
      <c r="J743" s="2">
        <v>1854855358.2083299</v>
      </c>
      <c r="K743" s="2">
        <v>25.56</v>
      </c>
    </row>
    <row r="744" spans="1:11" x14ac:dyDescent="0.3">
      <c r="A744" s="2" t="s">
        <v>11</v>
      </c>
      <c r="B744" s="2" t="s">
        <v>3811</v>
      </c>
      <c r="C744" s="2" t="s">
        <v>3812</v>
      </c>
      <c r="D744" s="2" t="b">
        <v>0</v>
      </c>
      <c r="E744" s="2" t="b">
        <v>1</v>
      </c>
      <c r="F744" s="2">
        <v>11.5979381443299</v>
      </c>
      <c r="G744" s="2">
        <v>9</v>
      </c>
      <c r="H744" s="2">
        <v>9</v>
      </c>
      <c r="I744" s="2">
        <v>9</v>
      </c>
      <c r="J744" s="2">
        <v>25756935.479166701</v>
      </c>
      <c r="K744" s="2">
        <v>20.059999999999999</v>
      </c>
    </row>
    <row r="745" spans="1:11" x14ac:dyDescent="0.3">
      <c r="A745" s="2" t="s">
        <v>11</v>
      </c>
      <c r="B745" s="2" t="s">
        <v>1652</v>
      </c>
      <c r="C745" s="2" t="s">
        <v>1653</v>
      </c>
      <c r="D745" s="2" t="b">
        <v>0</v>
      </c>
      <c r="E745" s="2" t="b">
        <v>1</v>
      </c>
      <c r="F745" s="2">
        <v>16.7095115681234</v>
      </c>
      <c r="G745" s="2">
        <v>6</v>
      </c>
      <c r="H745" s="2">
        <v>13</v>
      </c>
      <c r="I745" s="2">
        <v>6</v>
      </c>
      <c r="J745" s="2">
        <v>610047855.83333302</v>
      </c>
      <c r="K745" s="2">
        <v>38.68</v>
      </c>
    </row>
    <row r="746" spans="1:11" x14ac:dyDescent="0.3">
      <c r="A746" s="2" t="s">
        <v>11</v>
      </c>
      <c r="B746" s="2" t="s">
        <v>1733</v>
      </c>
      <c r="C746" s="2" t="s">
        <v>1734</v>
      </c>
      <c r="D746" s="2" t="b">
        <v>0</v>
      </c>
      <c r="E746" s="2" t="b">
        <v>1</v>
      </c>
      <c r="F746" s="2">
        <v>20.315581854043401</v>
      </c>
      <c r="G746" s="2">
        <v>7</v>
      </c>
      <c r="H746" s="2">
        <v>7</v>
      </c>
      <c r="I746" s="2">
        <v>7</v>
      </c>
      <c r="J746" s="2">
        <v>85944094.708333299</v>
      </c>
      <c r="K746" s="2">
        <v>21.25</v>
      </c>
    </row>
    <row r="747" spans="1:11" x14ac:dyDescent="0.3">
      <c r="A747" s="2" t="s">
        <v>11</v>
      </c>
      <c r="B747" s="2" t="s">
        <v>3813</v>
      </c>
      <c r="C747" s="2" t="s">
        <v>3814</v>
      </c>
      <c r="D747" s="2" t="b">
        <v>0</v>
      </c>
      <c r="E747" s="2" t="b">
        <v>1</v>
      </c>
      <c r="F747" s="2">
        <v>21.280991735537199</v>
      </c>
      <c r="G747" s="2">
        <v>7</v>
      </c>
      <c r="H747" s="2">
        <v>9</v>
      </c>
      <c r="I747" s="2">
        <v>1</v>
      </c>
      <c r="J747" s="2" t="s">
        <v>56</v>
      </c>
      <c r="K747" s="2">
        <v>29.43</v>
      </c>
    </row>
    <row r="748" spans="1:11" x14ac:dyDescent="0.3">
      <c r="A748" s="2" t="s">
        <v>11</v>
      </c>
      <c r="B748" s="2" t="s">
        <v>1402</v>
      </c>
      <c r="C748" s="2" t="s">
        <v>1403</v>
      </c>
      <c r="D748" s="2" t="b">
        <v>0</v>
      </c>
      <c r="E748" s="2" t="b">
        <v>1</v>
      </c>
      <c r="F748" s="2">
        <v>16.811091854419399</v>
      </c>
      <c r="G748" s="2">
        <v>8</v>
      </c>
      <c r="H748" s="2">
        <v>8</v>
      </c>
      <c r="I748" s="2">
        <v>8</v>
      </c>
      <c r="J748" s="2">
        <v>30773176.666666701</v>
      </c>
      <c r="K748" s="2">
        <v>20.77</v>
      </c>
    </row>
    <row r="749" spans="1:11" x14ac:dyDescent="0.3">
      <c r="A749" s="2" t="s">
        <v>11</v>
      </c>
      <c r="B749" s="2" t="s">
        <v>1248</v>
      </c>
      <c r="C749" s="2" t="s">
        <v>1249</v>
      </c>
      <c r="D749" s="2" t="b">
        <v>0</v>
      </c>
      <c r="E749" s="2" t="b">
        <v>1</v>
      </c>
      <c r="F749" s="2">
        <v>20.6812652068127</v>
      </c>
      <c r="G749" s="2">
        <v>7</v>
      </c>
      <c r="H749" s="2">
        <v>12</v>
      </c>
      <c r="I749" s="2">
        <v>7</v>
      </c>
      <c r="J749" s="2">
        <v>57154042.416666701</v>
      </c>
      <c r="K749" s="2">
        <v>28.37</v>
      </c>
    </row>
    <row r="750" spans="1:11" x14ac:dyDescent="0.3">
      <c r="A750" s="2" t="s">
        <v>11</v>
      </c>
      <c r="B750" s="2" t="s">
        <v>592</v>
      </c>
      <c r="C750" s="2" t="s">
        <v>593</v>
      </c>
      <c r="D750" s="2" t="b">
        <v>0</v>
      </c>
      <c r="E750" s="2" t="b">
        <v>1</v>
      </c>
      <c r="F750" s="2">
        <v>14.634146341463399</v>
      </c>
      <c r="G750" s="2">
        <v>7</v>
      </c>
      <c r="H750" s="2">
        <v>7</v>
      </c>
      <c r="I750" s="2">
        <v>7</v>
      </c>
      <c r="J750" s="2">
        <v>28555670.916666701</v>
      </c>
      <c r="K750" s="2">
        <v>20.100000000000001</v>
      </c>
    </row>
    <row r="751" spans="1:11" x14ac:dyDescent="0.3">
      <c r="A751" s="2" t="s">
        <v>11</v>
      </c>
      <c r="B751" s="2" t="s">
        <v>2671</v>
      </c>
      <c r="C751" s="2" t="s">
        <v>2672</v>
      </c>
      <c r="D751" s="2" t="b">
        <v>0</v>
      </c>
      <c r="E751" s="2" t="b">
        <v>1</v>
      </c>
      <c r="F751" s="2">
        <v>24.223602484472</v>
      </c>
      <c r="G751" s="2">
        <v>5</v>
      </c>
      <c r="H751" s="2">
        <v>9</v>
      </c>
      <c r="I751" s="2">
        <v>5</v>
      </c>
      <c r="J751" s="2">
        <v>43104696.416666701</v>
      </c>
      <c r="K751" s="2">
        <v>27.96</v>
      </c>
    </row>
    <row r="752" spans="1:11" x14ac:dyDescent="0.3">
      <c r="A752" s="2" t="s">
        <v>11</v>
      </c>
      <c r="B752" s="2" t="s">
        <v>1953</v>
      </c>
      <c r="C752" s="2" t="s">
        <v>1954</v>
      </c>
      <c r="D752" s="2" t="b">
        <v>0</v>
      </c>
      <c r="E752" s="2" t="b">
        <v>1</v>
      </c>
      <c r="F752" s="2">
        <v>18.301886792452802</v>
      </c>
      <c r="G752" s="2">
        <v>8</v>
      </c>
      <c r="H752" s="2">
        <v>8</v>
      </c>
      <c r="I752" s="2">
        <v>8</v>
      </c>
      <c r="J752" s="2">
        <v>29179916</v>
      </c>
      <c r="K752" s="2">
        <v>19.5</v>
      </c>
    </row>
    <row r="753" spans="1:11" x14ac:dyDescent="0.3">
      <c r="A753" s="2" t="s">
        <v>11</v>
      </c>
      <c r="B753" s="2" t="s">
        <v>3815</v>
      </c>
      <c r="C753" s="2" t="s">
        <v>3816</v>
      </c>
      <c r="D753" s="2" t="b">
        <v>0</v>
      </c>
      <c r="E753" s="2" t="b">
        <v>1</v>
      </c>
      <c r="F753" s="2">
        <v>8.6461126005361901</v>
      </c>
      <c r="G753" s="2">
        <v>10</v>
      </c>
      <c r="H753" s="2">
        <v>11</v>
      </c>
      <c r="I753" s="2">
        <v>10</v>
      </c>
      <c r="J753" s="2">
        <v>16104614.4583333</v>
      </c>
      <c r="K753" s="2">
        <v>27.35</v>
      </c>
    </row>
    <row r="754" spans="1:11" x14ac:dyDescent="0.3">
      <c r="A754" s="2" t="s">
        <v>11</v>
      </c>
      <c r="B754" s="2" t="s">
        <v>1721</v>
      </c>
      <c r="C754" s="2" t="s">
        <v>1722</v>
      </c>
      <c r="D754" s="2" t="b">
        <v>0</v>
      </c>
      <c r="E754" s="2" t="b">
        <v>1</v>
      </c>
      <c r="F754" s="2">
        <v>25.1889168765743</v>
      </c>
      <c r="G754" s="2">
        <v>7</v>
      </c>
      <c r="H754" s="2">
        <v>11</v>
      </c>
      <c r="I754" s="2">
        <v>7</v>
      </c>
      <c r="J754" s="2">
        <v>68735288.166666701</v>
      </c>
      <c r="K754" s="2">
        <v>26.09</v>
      </c>
    </row>
    <row r="755" spans="1:11" x14ac:dyDescent="0.3">
      <c r="A755" s="2" t="s">
        <v>11</v>
      </c>
      <c r="B755" s="2" t="s">
        <v>870</v>
      </c>
      <c r="C755" s="2" t="s">
        <v>871</v>
      </c>
      <c r="D755" s="2" t="b">
        <v>0</v>
      </c>
      <c r="E755" s="2" t="b">
        <v>1</v>
      </c>
      <c r="F755" s="2">
        <v>21.182266009852199</v>
      </c>
      <c r="G755" s="2">
        <v>7</v>
      </c>
      <c r="H755" s="2">
        <v>7</v>
      </c>
      <c r="I755" s="2">
        <v>7</v>
      </c>
      <c r="J755" s="2">
        <v>10131115990.8333</v>
      </c>
      <c r="K755" s="2">
        <v>19.850000000000001</v>
      </c>
    </row>
    <row r="756" spans="1:11" x14ac:dyDescent="0.3">
      <c r="A756" s="2" t="s">
        <v>11</v>
      </c>
      <c r="B756" s="2" t="s">
        <v>3817</v>
      </c>
      <c r="C756" s="2" t="s">
        <v>1561</v>
      </c>
      <c r="D756" s="2" t="b">
        <v>0</v>
      </c>
      <c r="E756" s="2" t="b">
        <v>1</v>
      </c>
      <c r="F756" s="2">
        <v>29.971181556196001</v>
      </c>
      <c r="G756" s="2">
        <v>11</v>
      </c>
      <c r="H756" s="2">
        <v>12</v>
      </c>
      <c r="I756" s="2">
        <v>9</v>
      </c>
      <c r="J756" s="2">
        <v>44051981.145833299</v>
      </c>
      <c r="K756" s="2">
        <v>28.46</v>
      </c>
    </row>
    <row r="757" spans="1:11" x14ac:dyDescent="0.3">
      <c r="A757" s="2" t="s">
        <v>11</v>
      </c>
      <c r="B757" s="2" t="s">
        <v>860</v>
      </c>
      <c r="C757" s="2" t="s">
        <v>861</v>
      </c>
      <c r="D757" s="2" t="b">
        <v>0</v>
      </c>
      <c r="E757" s="2" t="b">
        <v>1</v>
      </c>
      <c r="F757" s="2">
        <v>19.423076923076898</v>
      </c>
      <c r="G757" s="2">
        <v>9</v>
      </c>
      <c r="H757" s="2">
        <v>10</v>
      </c>
      <c r="I757" s="2">
        <v>9</v>
      </c>
      <c r="J757" s="2">
        <v>76827395</v>
      </c>
      <c r="K757" s="2">
        <v>26.68</v>
      </c>
    </row>
    <row r="758" spans="1:11" x14ac:dyDescent="0.3">
      <c r="A758" s="2" t="s">
        <v>11</v>
      </c>
      <c r="B758" s="2" t="s">
        <v>742</v>
      </c>
      <c r="C758" s="2" t="s">
        <v>743</v>
      </c>
      <c r="D758" s="2" t="b">
        <v>0</v>
      </c>
      <c r="E758" s="2" t="b">
        <v>1</v>
      </c>
      <c r="F758" s="2">
        <v>36.516853932584297</v>
      </c>
      <c r="G758" s="2">
        <v>7</v>
      </c>
      <c r="H758" s="2">
        <v>10</v>
      </c>
      <c r="I758" s="2">
        <v>7</v>
      </c>
      <c r="J758" s="2">
        <v>599335789.33333302</v>
      </c>
      <c r="K758" s="2">
        <v>26.08</v>
      </c>
    </row>
    <row r="759" spans="1:11" x14ac:dyDescent="0.3">
      <c r="A759" s="2" t="s">
        <v>11</v>
      </c>
      <c r="B759" s="2" t="s">
        <v>3034</v>
      </c>
      <c r="C759" s="2" t="s">
        <v>3035</v>
      </c>
      <c r="D759" s="2" t="b">
        <v>0</v>
      </c>
      <c r="E759" s="2" t="b">
        <v>1</v>
      </c>
      <c r="F759" s="2">
        <v>14.6218487394958</v>
      </c>
      <c r="G759" s="2">
        <v>8</v>
      </c>
      <c r="H759" s="2">
        <v>9</v>
      </c>
      <c r="I759" s="2">
        <v>8</v>
      </c>
      <c r="J759" s="2">
        <v>73313383.854166701</v>
      </c>
      <c r="K759" s="2">
        <v>20.309999999999999</v>
      </c>
    </row>
    <row r="760" spans="1:11" x14ac:dyDescent="0.3">
      <c r="A760" s="2" t="s">
        <v>11</v>
      </c>
      <c r="B760" s="2" t="s">
        <v>1350</v>
      </c>
      <c r="C760" s="2" t="s">
        <v>1351</v>
      </c>
      <c r="D760" s="2" t="b">
        <v>0</v>
      </c>
      <c r="E760" s="2" t="b">
        <v>1</v>
      </c>
      <c r="F760" s="2">
        <v>34.883720930232599</v>
      </c>
      <c r="G760" s="2">
        <v>4</v>
      </c>
      <c r="H760" s="2">
        <v>8</v>
      </c>
      <c r="I760" s="2">
        <v>4</v>
      </c>
      <c r="J760" s="2">
        <v>233171076.33333299</v>
      </c>
      <c r="K760" s="2">
        <v>28.07</v>
      </c>
    </row>
    <row r="761" spans="1:11" x14ac:dyDescent="0.3">
      <c r="A761" s="2" t="s">
        <v>11</v>
      </c>
      <c r="B761" s="2" t="s">
        <v>1933</v>
      </c>
      <c r="C761" s="2" t="s">
        <v>1934</v>
      </c>
      <c r="D761" s="2" t="b">
        <v>0</v>
      </c>
      <c r="E761" s="2" t="b">
        <v>1</v>
      </c>
      <c r="F761" s="2">
        <v>24.423963133640601</v>
      </c>
      <c r="G761" s="2">
        <v>10</v>
      </c>
      <c r="H761" s="2">
        <v>10</v>
      </c>
      <c r="I761" s="2">
        <v>10</v>
      </c>
      <c r="J761" s="2">
        <v>37579372.333333299</v>
      </c>
      <c r="K761" s="2">
        <v>21.72</v>
      </c>
    </row>
    <row r="762" spans="1:11" x14ac:dyDescent="0.3">
      <c r="A762" s="2" t="s">
        <v>11</v>
      </c>
      <c r="B762" s="2" t="s">
        <v>3818</v>
      </c>
      <c r="C762" s="2" t="s">
        <v>3819</v>
      </c>
      <c r="D762" s="2" t="b">
        <v>0</v>
      </c>
      <c r="E762" s="2" t="b">
        <v>1</v>
      </c>
      <c r="F762" s="2">
        <v>7.5440528634361197</v>
      </c>
      <c r="G762" s="2">
        <v>11</v>
      </c>
      <c r="H762" s="2">
        <v>12</v>
      </c>
      <c r="I762" s="2">
        <v>11</v>
      </c>
      <c r="J762" s="2">
        <v>16320153.1666667</v>
      </c>
      <c r="K762" s="2">
        <v>29.01</v>
      </c>
    </row>
    <row r="763" spans="1:11" x14ac:dyDescent="0.3">
      <c r="A763" s="2" t="s">
        <v>11</v>
      </c>
      <c r="B763" s="2" t="s">
        <v>716</v>
      </c>
      <c r="C763" s="2" t="s">
        <v>717</v>
      </c>
      <c r="D763" s="2" t="b">
        <v>0</v>
      </c>
      <c r="E763" s="2" t="b">
        <v>1</v>
      </c>
      <c r="F763" s="2">
        <v>26.241134751773</v>
      </c>
      <c r="G763" s="2">
        <v>7</v>
      </c>
      <c r="H763" s="2">
        <v>8</v>
      </c>
      <c r="I763" s="2">
        <v>7</v>
      </c>
      <c r="J763" s="2">
        <v>20018061.166666701</v>
      </c>
      <c r="K763" s="2">
        <v>16.940000000000001</v>
      </c>
    </row>
    <row r="764" spans="1:11" x14ac:dyDescent="0.3">
      <c r="A764" s="2" t="s">
        <v>11</v>
      </c>
      <c r="B764" s="2" t="s">
        <v>1218</v>
      </c>
      <c r="C764" s="2" t="s">
        <v>1219</v>
      </c>
      <c r="D764" s="2" t="b">
        <v>0</v>
      </c>
      <c r="E764" s="2" t="b">
        <v>1</v>
      </c>
      <c r="F764" s="2">
        <v>32.380952380952401</v>
      </c>
      <c r="G764" s="2">
        <v>4</v>
      </c>
      <c r="H764" s="2">
        <v>7</v>
      </c>
      <c r="I764" s="2">
        <v>4</v>
      </c>
      <c r="J764" s="2">
        <v>107804902.833333</v>
      </c>
      <c r="K764" s="2">
        <v>22.53</v>
      </c>
    </row>
    <row r="765" spans="1:11" x14ac:dyDescent="0.3">
      <c r="A765" s="2" t="s">
        <v>11</v>
      </c>
      <c r="B765" s="2" t="s">
        <v>558</v>
      </c>
      <c r="C765" s="2" t="s">
        <v>559</v>
      </c>
      <c r="D765" s="2" t="b">
        <v>0</v>
      </c>
      <c r="E765" s="2" t="b">
        <v>1</v>
      </c>
      <c r="F765" s="2">
        <v>27.3333333333333</v>
      </c>
      <c r="G765" s="2">
        <v>9</v>
      </c>
      <c r="H765" s="2">
        <v>10</v>
      </c>
      <c r="I765" s="2">
        <v>9</v>
      </c>
      <c r="J765" s="2">
        <v>90573790.333333299</v>
      </c>
      <c r="K765" s="2">
        <v>22.09</v>
      </c>
    </row>
    <row r="766" spans="1:11" x14ac:dyDescent="0.3">
      <c r="A766" s="2" t="s">
        <v>11</v>
      </c>
      <c r="B766" s="2" t="s">
        <v>3820</v>
      </c>
      <c r="C766" s="2" t="s">
        <v>3821</v>
      </c>
      <c r="D766" s="2" t="b">
        <v>0</v>
      </c>
      <c r="E766" s="2" t="b">
        <v>1</v>
      </c>
      <c r="F766" s="2">
        <v>3.39668418924383</v>
      </c>
      <c r="G766" s="2">
        <v>7</v>
      </c>
      <c r="H766" s="2">
        <v>8</v>
      </c>
      <c r="I766" s="2">
        <v>6</v>
      </c>
      <c r="J766" s="2">
        <v>12732889.75</v>
      </c>
      <c r="K766" s="2">
        <v>22.06</v>
      </c>
    </row>
    <row r="767" spans="1:11" x14ac:dyDescent="0.3">
      <c r="A767" s="2" t="s">
        <v>11</v>
      </c>
      <c r="B767" s="2" t="s">
        <v>964</v>
      </c>
      <c r="C767" s="2" t="s">
        <v>965</v>
      </c>
      <c r="D767" s="2" t="b">
        <v>0</v>
      </c>
      <c r="E767" s="2" t="b">
        <v>1</v>
      </c>
      <c r="F767" s="2">
        <v>20.089285714285701</v>
      </c>
      <c r="G767" s="2">
        <v>7</v>
      </c>
      <c r="H767" s="2">
        <v>13</v>
      </c>
      <c r="I767" s="2">
        <v>1</v>
      </c>
      <c r="J767" s="2">
        <v>49523383</v>
      </c>
      <c r="K767" s="2">
        <v>34.35</v>
      </c>
    </row>
    <row r="768" spans="1:11" x14ac:dyDescent="0.3">
      <c r="A768" s="2" t="s">
        <v>11</v>
      </c>
      <c r="B768" s="2" t="s">
        <v>566</v>
      </c>
      <c r="C768" s="2" t="s">
        <v>567</v>
      </c>
      <c r="D768" s="2" t="b">
        <v>0</v>
      </c>
      <c r="E768" s="2" t="b">
        <v>1</v>
      </c>
      <c r="F768" s="2">
        <v>53.3333333333333</v>
      </c>
      <c r="G768" s="2">
        <v>9</v>
      </c>
      <c r="H768" s="2">
        <v>12</v>
      </c>
      <c r="I768" s="2">
        <v>8</v>
      </c>
      <c r="J768" s="2">
        <v>286555911</v>
      </c>
      <c r="K768" s="2">
        <v>31.2</v>
      </c>
    </row>
    <row r="769" spans="1:11" x14ac:dyDescent="0.3">
      <c r="A769" s="2" t="s">
        <v>11</v>
      </c>
      <c r="B769" s="2" t="s">
        <v>3822</v>
      </c>
      <c r="C769" s="2" t="s">
        <v>3823</v>
      </c>
      <c r="D769" s="2" t="b">
        <v>0</v>
      </c>
      <c r="E769" s="2" t="b">
        <v>1</v>
      </c>
      <c r="F769" s="2">
        <v>32.840236686390497</v>
      </c>
      <c r="G769" s="2">
        <v>8</v>
      </c>
      <c r="H769" s="2">
        <v>9</v>
      </c>
      <c r="I769" s="2">
        <v>8</v>
      </c>
      <c r="J769" s="2">
        <v>28734377.895833299</v>
      </c>
      <c r="K769" s="2">
        <v>18.57</v>
      </c>
    </row>
    <row r="770" spans="1:11" x14ac:dyDescent="0.3">
      <c r="A770" s="2" t="s">
        <v>11</v>
      </c>
      <c r="B770" s="2" t="s">
        <v>1592</v>
      </c>
      <c r="C770" s="2" t="s">
        <v>1593</v>
      </c>
      <c r="D770" s="2" t="b">
        <v>0</v>
      </c>
      <c r="E770" s="2" t="b">
        <v>1</v>
      </c>
      <c r="F770" s="2">
        <v>23.529411764705898</v>
      </c>
      <c r="G770" s="2">
        <v>4</v>
      </c>
      <c r="H770" s="2">
        <v>7</v>
      </c>
      <c r="I770" s="2">
        <v>4</v>
      </c>
      <c r="J770" s="2">
        <v>94346539.666666701</v>
      </c>
      <c r="K770" s="2">
        <v>18.05</v>
      </c>
    </row>
    <row r="771" spans="1:11" x14ac:dyDescent="0.3">
      <c r="A771" s="2" t="s">
        <v>11</v>
      </c>
      <c r="B771" s="2" t="s">
        <v>3824</v>
      </c>
      <c r="C771" s="2" t="s">
        <v>3825</v>
      </c>
      <c r="D771" s="2" t="b">
        <v>0</v>
      </c>
      <c r="E771" s="2" t="b">
        <v>1</v>
      </c>
      <c r="F771" s="2">
        <v>25</v>
      </c>
      <c r="G771" s="2">
        <v>7</v>
      </c>
      <c r="H771" s="2">
        <v>9</v>
      </c>
      <c r="I771" s="2">
        <v>7</v>
      </c>
      <c r="J771" s="2">
        <v>61934153</v>
      </c>
      <c r="K771" s="2">
        <v>21.44</v>
      </c>
    </row>
    <row r="772" spans="1:11" x14ac:dyDescent="0.3">
      <c r="A772" s="2" t="s">
        <v>11</v>
      </c>
      <c r="B772" s="2" t="s">
        <v>3826</v>
      </c>
      <c r="C772" s="2" t="s">
        <v>3827</v>
      </c>
      <c r="D772" s="2" t="b">
        <v>0</v>
      </c>
      <c r="E772" s="2" t="b">
        <v>1</v>
      </c>
      <c r="F772" s="2">
        <v>13.733333333333301</v>
      </c>
      <c r="G772" s="2">
        <v>9</v>
      </c>
      <c r="H772" s="2">
        <v>10</v>
      </c>
      <c r="I772" s="2">
        <v>9</v>
      </c>
      <c r="J772" s="2">
        <v>24491286</v>
      </c>
      <c r="K772" s="2">
        <v>24.93</v>
      </c>
    </row>
    <row r="773" spans="1:11" x14ac:dyDescent="0.3">
      <c r="A773" s="2" t="s">
        <v>11</v>
      </c>
      <c r="B773" s="2" t="s">
        <v>580</v>
      </c>
      <c r="C773" s="2" t="s">
        <v>581</v>
      </c>
      <c r="D773" s="2" t="b">
        <v>0</v>
      </c>
      <c r="E773" s="2" t="b">
        <v>1</v>
      </c>
      <c r="F773" s="2">
        <v>43.571428571428598</v>
      </c>
      <c r="G773" s="2">
        <v>5</v>
      </c>
      <c r="H773" s="2">
        <v>9</v>
      </c>
      <c r="I773" s="2">
        <v>5</v>
      </c>
      <c r="J773" s="2">
        <v>295441176.91666698</v>
      </c>
      <c r="K773" s="2">
        <v>22.26</v>
      </c>
    </row>
    <row r="774" spans="1:11" x14ac:dyDescent="0.3">
      <c r="A774" s="2" t="s">
        <v>11</v>
      </c>
      <c r="B774" s="2" t="s">
        <v>2157</v>
      </c>
      <c r="C774" s="2" t="s">
        <v>2158</v>
      </c>
      <c r="D774" s="2" t="b">
        <v>1</v>
      </c>
      <c r="E774" s="2" t="b">
        <v>0</v>
      </c>
      <c r="F774" s="2">
        <v>41.549295774647902</v>
      </c>
      <c r="G774" s="2">
        <v>5</v>
      </c>
      <c r="H774" s="2">
        <v>14</v>
      </c>
      <c r="I774" s="2">
        <v>2</v>
      </c>
      <c r="J774" s="2">
        <v>50898380.0625</v>
      </c>
      <c r="K774" s="2">
        <v>29.82</v>
      </c>
    </row>
    <row r="775" spans="1:11" x14ac:dyDescent="0.3">
      <c r="A775" s="2" t="s">
        <v>11</v>
      </c>
      <c r="B775" s="2" t="s">
        <v>3828</v>
      </c>
      <c r="C775" s="2" t="s">
        <v>1437</v>
      </c>
      <c r="D775" s="2" t="b">
        <v>0</v>
      </c>
      <c r="E775" s="2" t="b">
        <v>1</v>
      </c>
      <c r="F775" s="2">
        <v>23.3560090702948</v>
      </c>
      <c r="G775" s="2">
        <v>10</v>
      </c>
      <c r="H775" s="2">
        <v>10</v>
      </c>
      <c r="I775" s="2">
        <v>10</v>
      </c>
      <c r="J775" s="2">
        <v>36135690.666666701</v>
      </c>
      <c r="K775" s="2">
        <v>19.38</v>
      </c>
    </row>
    <row r="776" spans="1:11" x14ac:dyDescent="0.3">
      <c r="A776" s="2" t="s">
        <v>11</v>
      </c>
      <c r="B776" s="2" t="s">
        <v>3829</v>
      </c>
      <c r="C776" s="2" t="s">
        <v>3830</v>
      </c>
      <c r="D776" s="2" t="b">
        <v>0</v>
      </c>
      <c r="E776" s="2" t="b">
        <v>1</v>
      </c>
      <c r="F776" s="2">
        <v>35.015772870662502</v>
      </c>
      <c r="G776" s="2">
        <v>8</v>
      </c>
      <c r="H776" s="2">
        <v>9</v>
      </c>
      <c r="I776" s="2">
        <v>8</v>
      </c>
      <c r="J776" s="2">
        <v>95066688.666666701</v>
      </c>
      <c r="K776" s="2">
        <v>26.77</v>
      </c>
    </row>
    <row r="777" spans="1:11" x14ac:dyDescent="0.3">
      <c r="A777" s="2" t="s">
        <v>11</v>
      </c>
      <c r="B777" s="2" t="s">
        <v>2339</v>
      </c>
      <c r="C777" s="2" t="s">
        <v>2340</v>
      </c>
      <c r="D777" s="2" t="b">
        <v>0</v>
      </c>
      <c r="E777" s="2" t="b">
        <v>1</v>
      </c>
      <c r="F777" s="2">
        <v>34</v>
      </c>
      <c r="G777" s="2">
        <v>7</v>
      </c>
      <c r="H777" s="2">
        <v>10</v>
      </c>
      <c r="I777" s="2">
        <v>7</v>
      </c>
      <c r="J777" s="2">
        <v>84134899.666666701</v>
      </c>
      <c r="K777" s="2">
        <v>30.04</v>
      </c>
    </row>
    <row r="778" spans="1:11" x14ac:dyDescent="0.3">
      <c r="A778" s="2" t="s">
        <v>11</v>
      </c>
      <c r="B778" s="2" t="s">
        <v>3831</v>
      </c>
      <c r="C778" s="2" t="s">
        <v>3832</v>
      </c>
      <c r="D778" s="2" t="b">
        <v>0</v>
      </c>
      <c r="E778" s="2" t="b">
        <v>1</v>
      </c>
      <c r="F778" s="2">
        <v>12.184873949579799</v>
      </c>
      <c r="G778" s="2">
        <v>7</v>
      </c>
      <c r="H778" s="2">
        <v>9</v>
      </c>
      <c r="I778" s="2">
        <v>7</v>
      </c>
      <c r="J778" s="2">
        <v>83178458.958333299</v>
      </c>
      <c r="K778" s="2">
        <v>25.07</v>
      </c>
    </row>
    <row r="779" spans="1:11" x14ac:dyDescent="0.3">
      <c r="A779" s="2" t="s">
        <v>11</v>
      </c>
      <c r="B779" s="2" t="s">
        <v>3833</v>
      </c>
      <c r="C779" s="2" t="s">
        <v>3834</v>
      </c>
      <c r="D779" s="2" t="b">
        <v>0</v>
      </c>
      <c r="E779" s="2" t="b">
        <v>1</v>
      </c>
      <c r="F779" s="2">
        <v>21.280991735537199</v>
      </c>
      <c r="G779" s="2">
        <v>7</v>
      </c>
      <c r="H779" s="2">
        <v>9</v>
      </c>
      <c r="I779" s="2">
        <v>1</v>
      </c>
      <c r="J779" s="2" t="s">
        <v>56</v>
      </c>
      <c r="K779" s="2">
        <v>30.2</v>
      </c>
    </row>
    <row r="780" spans="1:11" x14ac:dyDescent="0.3">
      <c r="A780" s="2" t="s">
        <v>11</v>
      </c>
      <c r="B780" s="2" t="s">
        <v>3835</v>
      </c>
      <c r="C780" s="2" t="s">
        <v>3836</v>
      </c>
      <c r="D780" s="2" t="b">
        <v>0</v>
      </c>
      <c r="E780" s="2" t="b">
        <v>1</v>
      </c>
      <c r="F780" s="2">
        <v>19.025522041763299</v>
      </c>
      <c r="G780" s="2">
        <v>7</v>
      </c>
      <c r="H780" s="2">
        <v>8</v>
      </c>
      <c r="I780" s="2">
        <v>7</v>
      </c>
      <c r="J780" s="2">
        <v>38144204.333333299</v>
      </c>
      <c r="K780" s="2">
        <v>22.25</v>
      </c>
    </row>
    <row r="781" spans="1:11" x14ac:dyDescent="0.3">
      <c r="A781" s="2" t="s">
        <v>11</v>
      </c>
      <c r="B781" s="2" t="s">
        <v>914</v>
      </c>
      <c r="C781" s="2" t="s">
        <v>915</v>
      </c>
      <c r="D781" s="2" t="b">
        <v>0</v>
      </c>
      <c r="E781" s="2" t="b">
        <v>1</v>
      </c>
      <c r="F781" s="2">
        <v>20.9051724137931</v>
      </c>
      <c r="G781" s="2">
        <v>9</v>
      </c>
      <c r="H781" s="2">
        <v>11</v>
      </c>
      <c r="I781" s="2">
        <v>6</v>
      </c>
      <c r="J781" s="2">
        <v>124159166.166667</v>
      </c>
      <c r="K781" s="2">
        <v>24.79</v>
      </c>
    </row>
    <row r="782" spans="1:11" x14ac:dyDescent="0.3">
      <c r="A782" s="2" t="s">
        <v>11</v>
      </c>
      <c r="B782" s="2" t="s">
        <v>3147</v>
      </c>
      <c r="C782" s="2" t="s">
        <v>3148</v>
      </c>
      <c r="D782" s="2" t="b">
        <v>0</v>
      </c>
      <c r="E782" s="2" t="b">
        <v>1</v>
      </c>
      <c r="F782" s="2">
        <v>23.636363636363601</v>
      </c>
      <c r="G782" s="2">
        <v>8</v>
      </c>
      <c r="H782" s="2">
        <v>10</v>
      </c>
      <c r="I782" s="2">
        <v>7</v>
      </c>
      <c r="J782" s="2">
        <v>41550427.833333299</v>
      </c>
      <c r="K782" s="2">
        <v>24.43</v>
      </c>
    </row>
    <row r="783" spans="1:11" x14ac:dyDescent="0.3">
      <c r="A783" s="2" t="s">
        <v>11</v>
      </c>
      <c r="B783" s="2" t="s">
        <v>3837</v>
      </c>
      <c r="C783" s="2" t="s">
        <v>3838</v>
      </c>
      <c r="D783" s="2" t="b">
        <v>0</v>
      </c>
      <c r="E783" s="2" t="b">
        <v>1</v>
      </c>
      <c r="F783" s="2">
        <v>15.1026392961877</v>
      </c>
      <c r="G783" s="2">
        <v>6</v>
      </c>
      <c r="H783" s="2">
        <v>7</v>
      </c>
      <c r="I783" s="2">
        <v>6</v>
      </c>
      <c r="J783" s="2">
        <v>63266067.3125</v>
      </c>
      <c r="K783" s="2">
        <v>21.25</v>
      </c>
    </row>
    <row r="784" spans="1:11" x14ac:dyDescent="0.3">
      <c r="A784" s="2" t="s">
        <v>11</v>
      </c>
      <c r="B784" s="2" t="s">
        <v>2765</v>
      </c>
      <c r="C784" s="2" t="s">
        <v>2766</v>
      </c>
      <c r="D784" s="2" t="b">
        <v>0</v>
      </c>
      <c r="E784" s="2" t="b">
        <v>1</v>
      </c>
      <c r="F784" s="2">
        <v>13.944954128440401</v>
      </c>
      <c r="G784" s="2">
        <v>6</v>
      </c>
      <c r="H784" s="2">
        <v>6</v>
      </c>
      <c r="I784" s="2">
        <v>2</v>
      </c>
      <c r="J784" s="2">
        <v>27703652.875</v>
      </c>
      <c r="K784" s="2">
        <v>16.920000000000002</v>
      </c>
    </row>
    <row r="785" spans="1:11" x14ac:dyDescent="0.3">
      <c r="A785" s="2" t="s">
        <v>11</v>
      </c>
      <c r="B785" s="2" t="s">
        <v>1090</v>
      </c>
      <c r="C785" s="2" t="s">
        <v>1091</v>
      </c>
      <c r="D785" s="2" t="b">
        <v>1</v>
      </c>
      <c r="E785" s="2" t="b">
        <v>0</v>
      </c>
      <c r="F785" s="2">
        <v>20.085470085470099</v>
      </c>
      <c r="G785" s="2">
        <v>4</v>
      </c>
      <c r="H785" s="2">
        <v>8</v>
      </c>
      <c r="I785" s="2">
        <v>4</v>
      </c>
      <c r="J785" s="2">
        <v>439816782.20833302</v>
      </c>
      <c r="K785" s="2">
        <v>24.03</v>
      </c>
    </row>
    <row r="786" spans="1:11" x14ac:dyDescent="0.3">
      <c r="A786" s="2" t="s">
        <v>11</v>
      </c>
      <c r="B786" s="2" t="s">
        <v>3839</v>
      </c>
      <c r="C786" s="2" t="s">
        <v>3840</v>
      </c>
      <c r="D786" s="2" t="b">
        <v>0</v>
      </c>
      <c r="E786" s="2" t="b">
        <v>1</v>
      </c>
      <c r="F786" s="2">
        <v>22.352941176470601</v>
      </c>
      <c r="G786" s="2">
        <v>7</v>
      </c>
      <c r="H786" s="2">
        <v>8</v>
      </c>
      <c r="I786" s="2">
        <v>6</v>
      </c>
      <c r="J786" s="2">
        <v>28187742.083333299</v>
      </c>
      <c r="K786" s="2">
        <v>23.18</v>
      </c>
    </row>
    <row r="787" spans="1:11" x14ac:dyDescent="0.3">
      <c r="A787" s="2" t="s">
        <v>11</v>
      </c>
      <c r="B787" s="2" t="s">
        <v>2679</v>
      </c>
      <c r="C787" s="2" t="s">
        <v>2680</v>
      </c>
      <c r="D787" s="2" t="b">
        <v>0</v>
      </c>
      <c r="E787" s="2" t="b">
        <v>1</v>
      </c>
      <c r="F787" s="2">
        <v>18.136020151133501</v>
      </c>
      <c r="G787" s="2">
        <v>5</v>
      </c>
      <c r="H787" s="2">
        <v>7</v>
      </c>
      <c r="I787" s="2">
        <v>5</v>
      </c>
      <c r="J787" s="2">
        <v>63732405.583333299</v>
      </c>
      <c r="K787" s="2">
        <v>19.55</v>
      </c>
    </row>
    <row r="788" spans="1:11" x14ac:dyDescent="0.3">
      <c r="A788" s="2" t="s">
        <v>11</v>
      </c>
      <c r="B788" s="2" t="s">
        <v>446</v>
      </c>
      <c r="C788" s="2" t="s">
        <v>447</v>
      </c>
      <c r="D788" s="2" t="b">
        <v>0</v>
      </c>
      <c r="E788" s="2" t="b">
        <v>1</v>
      </c>
      <c r="F788" s="2">
        <v>29.1044776119403</v>
      </c>
      <c r="G788" s="2">
        <v>4</v>
      </c>
      <c r="H788" s="2">
        <v>7</v>
      </c>
      <c r="I788" s="2">
        <v>4</v>
      </c>
      <c r="J788" s="2">
        <v>74697165.208333299</v>
      </c>
      <c r="K788" s="2">
        <v>16.39</v>
      </c>
    </row>
    <row r="789" spans="1:11" x14ac:dyDescent="0.3">
      <c r="A789" s="2" t="s">
        <v>11</v>
      </c>
      <c r="B789" s="2" t="s">
        <v>1002</v>
      </c>
      <c r="C789" s="2" t="s">
        <v>1003</v>
      </c>
      <c r="D789" s="2" t="b">
        <v>0</v>
      </c>
      <c r="E789" s="2" t="b">
        <v>1</v>
      </c>
      <c r="F789" s="2">
        <v>14.081145584725499</v>
      </c>
      <c r="G789" s="2">
        <v>9</v>
      </c>
      <c r="H789" s="2">
        <v>10</v>
      </c>
      <c r="I789" s="2">
        <v>8</v>
      </c>
      <c r="J789" s="2">
        <v>13524879.25</v>
      </c>
      <c r="K789" s="2">
        <v>24.61</v>
      </c>
    </row>
    <row r="790" spans="1:11" x14ac:dyDescent="0.3">
      <c r="A790" s="2" t="s">
        <v>11</v>
      </c>
      <c r="B790" s="2" t="s">
        <v>3841</v>
      </c>
      <c r="C790" s="2" t="s">
        <v>3842</v>
      </c>
      <c r="D790" s="2" t="b">
        <v>0</v>
      </c>
      <c r="E790" s="2" t="b">
        <v>1</v>
      </c>
      <c r="F790" s="2">
        <v>30.5135951661631</v>
      </c>
      <c r="G790" s="2">
        <v>7</v>
      </c>
      <c r="H790" s="2">
        <v>7</v>
      </c>
      <c r="I790" s="2">
        <v>7</v>
      </c>
      <c r="J790" s="2">
        <v>16420646.25</v>
      </c>
      <c r="K790" s="2">
        <v>18.46</v>
      </c>
    </row>
    <row r="791" spans="1:11" x14ac:dyDescent="0.3">
      <c r="A791" s="2" t="s">
        <v>11</v>
      </c>
      <c r="B791" s="2" t="s">
        <v>3843</v>
      </c>
      <c r="C791" s="2" t="s">
        <v>3844</v>
      </c>
      <c r="D791" s="2" t="b">
        <v>0</v>
      </c>
      <c r="E791" s="2" t="b">
        <v>1</v>
      </c>
      <c r="F791" s="2">
        <v>8.6048454469507103</v>
      </c>
      <c r="G791" s="2">
        <v>8</v>
      </c>
      <c r="H791" s="2">
        <v>8</v>
      </c>
      <c r="I791" s="2">
        <v>8</v>
      </c>
      <c r="J791" s="2">
        <v>6299353.15625</v>
      </c>
      <c r="K791" s="2">
        <v>21.41</v>
      </c>
    </row>
    <row r="792" spans="1:11" x14ac:dyDescent="0.3">
      <c r="A792" s="2" t="s">
        <v>11</v>
      </c>
      <c r="B792" s="2" t="s">
        <v>3845</v>
      </c>
      <c r="C792" s="2" t="s">
        <v>3846</v>
      </c>
      <c r="D792" s="2" t="b">
        <v>0</v>
      </c>
      <c r="E792" s="2" t="b">
        <v>1</v>
      </c>
      <c r="F792" s="2">
        <v>9.0653548840477907</v>
      </c>
      <c r="G792" s="2">
        <v>10</v>
      </c>
      <c r="H792" s="2">
        <v>10</v>
      </c>
      <c r="I792" s="2">
        <v>10</v>
      </c>
      <c r="J792" s="2">
        <v>19023497.166666701</v>
      </c>
      <c r="K792" s="2">
        <v>23.08</v>
      </c>
    </row>
    <row r="793" spans="1:11" x14ac:dyDescent="0.3">
      <c r="A793" s="2" t="s">
        <v>11</v>
      </c>
      <c r="B793" s="2" t="s">
        <v>508</v>
      </c>
      <c r="C793" s="2" t="s">
        <v>509</v>
      </c>
      <c r="D793" s="2" t="b">
        <v>0</v>
      </c>
      <c r="E793" s="2" t="b">
        <v>1</v>
      </c>
      <c r="F793" s="2">
        <v>26.044226044226001</v>
      </c>
      <c r="G793" s="2">
        <v>8</v>
      </c>
      <c r="H793" s="2">
        <v>9</v>
      </c>
      <c r="I793" s="2">
        <v>8</v>
      </c>
      <c r="J793" s="2">
        <v>120757830.875</v>
      </c>
      <c r="K793" s="2">
        <v>27.24</v>
      </c>
    </row>
    <row r="794" spans="1:11" x14ac:dyDescent="0.3">
      <c r="A794" s="2" t="s">
        <v>11</v>
      </c>
      <c r="B794" s="2" t="s">
        <v>3847</v>
      </c>
      <c r="C794" s="2" t="s">
        <v>3848</v>
      </c>
      <c r="D794" s="2" t="b">
        <v>0</v>
      </c>
      <c r="E794" s="2" t="b">
        <v>1</v>
      </c>
      <c r="F794" s="2">
        <v>13.0769230769231</v>
      </c>
      <c r="G794" s="2">
        <v>10</v>
      </c>
      <c r="H794" s="2">
        <v>10</v>
      </c>
      <c r="I794" s="2">
        <v>10</v>
      </c>
      <c r="J794" s="2">
        <v>28044490.416666701</v>
      </c>
      <c r="K794" s="2">
        <v>20.25</v>
      </c>
    </row>
    <row r="795" spans="1:11" x14ac:dyDescent="0.3">
      <c r="A795" s="2" t="s">
        <v>11</v>
      </c>
      <c r="B795" s="2" t="s">
        <v>1132</v>
      </c>
      <c r="C795" s="2" t="s">
        <v>1133</v>
      </c>
      <c r="D795" s="2" t="b">
        <v>0</v>
      </c>
      <c r="E795" s="2" t="b">
        <v>1</v>
      </c>
      <c r="F795" s="2">
        <v>38.3333333333333</v>
      </c>
      <c r="G795" s="2">
        <v>10</v>
      </c>
      <c r="H795" s="2">
        <v>13</v>
      </c>
      <c r="I795" s="2">
        <v>10</v>
      </c>
      <c r="J795" s="2">
        <v>126315142</v>
      </c>
      <c r="K795" s="2">
        <v>26.72</v>
      </c>
    </row>
    <row r="796" spans="1:11" x14ac:dyDescent="0.3">
      <c r="A796" s="2" t="s">
        <v>11</v>
      </c>
      <c r="B796" s="2" t="s">
        <v>3849</v>
      </c>
      <c r="C796" s="2" t="s">
        <v>3850</v>
      </c>
      <c r="D796" s="2" t="b">
        <v>0</v>
      </c>
      <c r="E796" s="2" t="b">
        <v>1</v>
      </c>
      <c r="F796" s="2">
        <v>20.744680851063801</v>
      </c>
      <c r="G796" s="2">
        <v>6</v>
      </c>
      <c r="H796" s="2">
        <v>8</v>
      </c>
      <c r="I796" s="2">
        <v>1</v>
      </c>
      <c r="J796" s="2">
        <v>14482112.5</v>
      </c>
      <c r="K796" s="2">
        <v>21.96</v>
      </c>
    </row>
    <row r="797" spans="1:11" x14ac:dyDescent="0.3">
      <c r="A797" s="2" t="s">
        <v>11</v>
      </c>
      <c r="B797" s="2" t="s">
        <v>1476</v>
      </c>
      <c r="C797" s="2" t="s">
        <v>1477</v>
      </c>
      <c r="D797" s="2" t="b">
        <v>0</v>
      </c>
      <c r="E797" s="2" t="b">
        <v>1</v>
      </c>
      <c r="F797" s="2">
        <v>12.287581699346401</v>
      </c>
      <c r="G797" s="2">
        <v>7</v>
      </c>
      <c r="H797" s="2">
        <v>8</v>
      </c>
      <c r="I797" s="2">
        <v>5</v>
      </c>
      <c r="J797" s="2">
        <v>22141274.166666701</v>
      </c>
      <c r="K797" s="2">
        <v>21.82</v>
      </c>
    </row>
    <row r="798" spans="1:11" x14ac:dyDescent="0.3">
      <c r="A798" s="2" t="s">
        <v>11</v>
      </c>
      <c r="B798" s="2" t="s">
        <v>1014</v>
      </c>
      <c r="C798" s="2" t="s">
        <v>1015</v>
      </c>
      <c r="D798" s="2" t="b">
        <v>0</v>
      </c>
      <c r="E798" s="2" t="b">
        <v>1</v>
      </c>
      <c r="F798" s="2">
        <v>28.187919463087201</v>
      </c>
      <c r="G798" s="2">
        <v>5</v>
      </c>
      <c r="H798" s="2">
        <v>8</v>
      </c>
      <c r="I798" s="2">
        <v>5</v>
      </c>
      <c r="J798" s="2">
        <v>122342968.166667</v>
      </c>
      <c r="K798" s="2">
        <v>21.87</v>
      </c>
    </row>
    <row r="799" spans="1:11" x14ac:dyDescent="0.3">
      <c r="A799" s="2" t="s">
        <v>11</v>
      </c>
      <c r="B799" s="2" t="s">
        <v>776</v>
      </c>
      <c r="C799" s="2" t="s">
        <v>777</v>
      </c>
      <c r="D799" s="2" t="b">
        <v>0</v>
      </c>
      <c r="E799" s="2" t="b">
        <v>1</v>
      </c>
      <c r="F799" s="2">
        <v>19.7916666666667</v>
      </c>
      <c r="G799" s="2">
        <v>8</v>
      </c>
      <c r="H799" s="2">
        <v>9</v>
      </c>
      <c r="I799" s="2">
        <v>7</v>
      </c>
      <c r="J799" s="2">
        <v>46429118</v>
      </c>
      <c r="K799" s="2">
        <v>21.12</v>
      </c>
    </row>
    <row r="800" spans="1:11" x14ac:dyDescent="0.3">
      <c r="A800" s="2" t="s">
        <v>11</v>
      </c>
      <c r="B800" s="2" t="s">
        <v>1422</v>
      </c>
      <c r="C800" s="2" t="s">
        <v>1423</v>
      </c>
      <c r="D800" s="2" t="b">
        <v>0</v>
      </c>
      <c r="E800" s="2" t="b">
        <v>1</v>
      </c>
      <c r="F800" s="2">
        <v>10.368217054263599</v>
      </c>
      <c r="G800" s="2">
        <v>8</v>
      </c>
      <c r="H800" s="2">
        <v>9</v>
      </c>
      <c r="I800" s="2">
        <v>8</v>
      </c>
      <c r="J800" s="2">
        <v>22834598.729166701</v>
      </c>
      <c r="K800" s="2">
        <v>15.14</v>
      </c>
    </row>
    <row r="801" spans="1:11" x14ac:dyDescent="0.3">
      <c r="A801" s="2" t="s">
        <v>11</v>
      </c>
      <c r="B801" s="2" t="s">
        <v>3851</v>
      </c>
      <c r="C801" s="2" t="s">
        <v>3852</v>
      </c>
      <c r="D801" s="2" t="b">
        <v>0</v>
      </c>
      <c r="E801" s="2" t="b">
        <v>1</v>
      </c>
      <c r="F801" s="2">
        <v>13.1045241809672</v>
      </c>
      <c r="G801" s="2">
        <v>6</v>
      </c>
      <c r="H801" s="2">
        <v>7</v>
      </c>
      <c r="I801" s="2">
        <v>6</v>
      </c>
      <c r="J801" s="2">
        <v>19090235.895833299</v>
      </c>
      <c r="K801" s="2">
        <v>20.57</v>
      </c>
    </row>
    <row r="802" spans="1:11" x14ac:dyDescent="0.3">
      <c r="A802" s="2" t="s">
        <v>11</v>
      </c>
      <c r="B802" s="2" t="s">
        <v>3853</v>
      </c>
      <c r="C802" s="2" t="s">
        <v>3854</v>
      </c>
      <c r="D802" s="2" t="b">
        <v>0</v>
      </c>
      <c r="E802" s="2" t="b">
        <v>1</v>
      </c>
      <c r="F802" s="2">
        <v>23.497267759562799</v>
      </c>
      <c r="G802" s="2">
        <v>4</v>
      </c>
      <c r="H802" s="2">
        <v>6</v>
      </c>
      <c r="I802" s="2">
        <v>4</v>
      </c>
      <c r="J802" s="2">
        <v>55307158.770833299</v>
      </c>
      <c r="K802" s="2">
        <v>22.9</v>
      </c>
    </row>
    <row r="803" spans="1:11" x14ac:dyDescent="0.3">
      <c r="A803" s="2" t="s">
        <v>11</v>
      </c>
      <c r="B803" s="2" t="s">
        <v>3855</v>
      </c>
      <c r="C803" s="2" t="s">
        <v>3856</v>
      </c>
      <c r="D803" s="2" t="b">
        <v>0</v>
      </c>
      <c r="E803" s="2" t="b">
        <v>1</v>
      </c>
      <c r="F803" s="2">
        <v>27.5</v>
      </c>
      <c r="G803" s="2">
        <v>4</v>
      </c>
      <c r="H803" s="2">
        <v>6</v>
      </c>
      <c r="I803" s="2">
        <v>4</v>
      </c>
      <c r="J803" s="2">
        <v>44761550.791666701</v>
      </c>
      <c r="K803" s="2">
        <v>21.89</v>
      </c>
    </row>
    <row r="804" spans="1:11" x14ac:dyDescent="0.3">
      <c r="A804" s="2" t="s">
        <v>11</v>
      </c>
      <c r="B804" s="2" t="s">
        <v>3857</v>
      </c>
      <c r="C804" s="2" t="s">
        <v>3858</v>
      </c>
      <c r="D804" s="2" t="b">
        <v>0</v>
      </c>
      <c r="E804" s="2" t="b">
        <v>1</v>
      </c>
      <c r="F804" s="2">
        <v>25.606469002695398</v>
      </c>
      <c r="G804" s="2">
        <v>8</v>
      </c>
      <c r="H804" s="2">
        <v>8</v>
      </c>
      <c r="I804" s="2">
        <v>4</v>
      </c>
      <c r="J804" s="2">
        <v>11762722.6666667</v>
      </c>
      <c r="K804" s="2">
        <v>19.45</v>
      </c>
    </row>
    <row r="805" spans="1:11" x14ac:dyDescent="0.3">
      <c r="A805" s="2" t="s">
        <v>11</v>
      </c>
      <c r="B805" s="2" t="s">
        <v>3859</v>
      </c>
      <c r="C805" s="2" t="s">
        <v>3860</v>
      </c>
      <c r="D805" s="2" t="b">
        <v>0</v>
      </c>
      <c r="E805" s="2" t="b">
        <v>1</v>
      </c>
      <c r="F805" s="2">
        <v>21.428571428571399</v>
      </c>
      <c r="G805" s="2">
        <v>6</v>
      </c>
      <c r="H805" s="2">
        <v>9</v>
      </c>
      <c r="I805" s="2">
        <v>6</v>
      </c>
      <c r="J805" s="2">
        <v>10381014.0833333</v>
      </c>
      <c r="K805" s="2">
        <v>23.38</v>
      </c>
    </row>
    <row r="806" spans="1:11" x14ac:dyDescent="0.3">
      <c r="A806" s="2" t="s">
        <v>11</v>
      </c>
      <c r="B806" s="2" t="s">
        <v>3861</v>
      </c>
      <c r="C806" s="2" t="s">
        <v>3862</v>
      </c>
      <c r="D806" s="2" t="b">
        <v>0</v>
      </c>
      <c r="E806" s="2" t="b">
        <v>1</v>
      </c>
      <c r="F806" s="2">
        <v>32.2368421052632</v>
      </c>
      <c r="G806" s="2">
        <v>5</v>
      </c>
      <c r="H806" s="2">
        <v>7</v>
      </c>
      <c r="I806" s="2">
        <v>5</v>
      </c>
      <c r="J806" s="2">
        <v>56850902.041666701</v>
      </c>
      <c r="K806" s="2">
        <v>23.06</v>
      </c>
    </row>
    <row r="807" spans="1:11" x14ac:dyDescent="0.3">
      <c r="A807" s="2" t="s">
        <v>11</v>
      </c>
      <c r="B807" s="2" t="s">
        <v>2753</v>
      </c>
      <c r="C807" s="2" t="s">
        <v>2754</v>
      </c>
      <c r="D807" s="2" t="b">
        <v>0</v>
      </c>
      <c r="E807" s="2" t="b">
        <v>1</v>
      </c>
      <c r="F807" s="2">
        <v>13.580246913580201</v>
      </c>
      <c r="G807" s="2">
        <v>6</v>
      </c>
      <c r="H807" s="2">
        <v>8</v>
      </c>
      <c r="I807" s="2">
        <v>6</v>
      </c>
      <c r="J807" s="2">
        <v>39254405.416666701</v>
      </c>
      <c r="K807" s="2">
        <v>21.89</v>
      </c>
    </row>
    <row r="808" spans="1:11" x14ac:dyDescent="0.3">
      <c r="A808" s="2" t="s">
        <v>11</v>
      </c>
      <c r="B808" s="2" t="s">
        <v>3863</v>
      </c>
      <c r="C808" s="2" t="s">
        <v>3864</v>
      </c>
      <c r="D808" s="2" t="b">
        <v>0</v>
      </c>
      <c r="E808" s="2" t="b">
        <v>1</v>
      </c>
      <c r="F808" s="2">
        <v>28.076923076923102</v>
      </c>
      <c r="G808" s="2">
        <v>7</v>
      </c>
      <c r="H808" s="2">
        <v>9</v>
      </c>
      <c r="I808" s="2">
        <v>7</v>
      </c>
      <c r="J808" s="2">
        <v>136796723.95833299</v>
      </c>
      <c r="K808" s="2">
        <v>21.25</v>
      </c>
    </row>
    <row r="809" spans="1:11" x14ac:dyDescent="0.3">
      <c r="A809" s="2" t="s">
        <v>11</v>
      </c>
      <c r="B809" s="2" t="s">
        <v>1626</v>
      </c>
      <c r="C809" s="2" t="s">
        <v>1627</v>
      </c>
      <c r="D809" s="2" t="b">
        <v>0</v>
      </c>
      <c r="E809" s="2" t="b">
        <v>1</v>
      </c>
      <c r="F809" s="2">
        <v>13.818181818181801</v>
      </c>
      <c r="G809" s="2">
        <v>7</v>
      </c>
      <c r="H809" s="2">
        <v>9</v>
      </c>
      <c r="I809" s="2">
        <v>7</v>
      </c>
      <c r="J809" s="2">
        <v>65923355.5625</v>
      </c>
      <c r="K809" s="2">
        <v>19.14</v>
      </c>
    </row>
    <row r="810" spans="1:11" x14ac:dyDescent="0.3">
      <c r="A810" s="2" t="s">
        <v>11</v>
      </c>
      <c r="B810" s="2" t="s">
        <v>1158</v>
      </c>
      <c r="C810" s="2" t="s">
        <v>1159</v>
      </c>
      <c r="D810" s="2" t="b">
        <v>0</v>
      </c>
      <c r="E810" s="2" t="b">
        <v>1</v>
      </c>
      <c r="F810" s="2">
        <v>22.068965517241399</v>
      </c>
      <c r="G810" s="2">
        <v>5</v>
      </c>
      <c r="H810" s="2">
        <v>7</v>
      </c>
      <c r="I810" s="2">
        <v>5</v>
      </c>
      <c r="J810" s="2">
        <v>22031171.875</v>
      </c>
      <c r="K810" s="2">
        <v>18.059999999999999</v>
      </c>
    </row>
    <row r="811" spans="1:11" x14ac:dyDescent="0.3">
      <c r="A811" s="2" t="s">
        <v>11</v>
      </c>
      <c r="B811" s="2" t="s">
        <v>3865</v>
      </c>
      <c r="C811" s="2" t="s">
        <v>3866</v>
      </c>
      <c r="D811" s="2" t="b">
        <v>0</v>
      </c>
      <c r="E811" s="2" t="b">
        <v>1</v>
      </c>
      <c r="F811" s="2">
        <v>18.918918918918902</v>
      </c>
      <c r="G811" s="2">
        <v>8</v>
      </c>
      <c r="H811" s="2">
        <v>10</v>
      </c>
      <c r="I811" s="2">
        <v>8</v>
      </c>
      <c r="J811" s="2">
        <v>137806531.33333299</v>
      </c>
      <c r="K811" s="2">
        <v>25.51</v>
      </c>
    </row>
    <row r="812" spans="1:11" x14ac:dyDescent="0.3">
      <c r="A812" s="2" t="s">
        <v>11</v>
      </c>
      <c r="B812" s="2" t="s">
        <v>3020</v>
      </c>
      <c r="C812" s="2" t="s">
        <v>3021</v>
      </c>
      <c r="D812" s="2" t="b">
        <v>0</v>
      </c>
      <c r="E812" s="2" t="b">
        <v>1</v>
      </c>
      <c r="F812" s="2">
        <v>13.928012519561801</v>
      </c>
      <c r="G812" s="2">
        <v>7</v>
      </c>
      <c r="H812" s="2">
        <v>7</v>
      </c>
      <c r="I812" s="2">
        <v>7</v>
      </c>
      <c r="J812" s="2">
        <v>44853854.583333299</v>
      </c>
      <c r="K812" s="2">
        <v>19.13</v>
      </c>
    </row>
    <row r="813" spans="1:11" x14ac:dyDescent="0.3">
      <c r="A813" s="2" t="s">
        <v>11</v>
      </c>
      <c r="B813" s="2" t="s">
        <v>3867</v>
      </c>
      <c r="C813" s="2" t="s">
        <v>3868</v>
      </c>
      <c r="D813" s="2" t="b">
        <v>0</v>
      </c>
      <c r="E813" s="2" t="b">
        <v>1</v>
      </c>
      <c r="F813" s="2">
        <v>19.6428571428571</v>
      </c>
      <c r="G813" s="2">
        <v>5</v>
      </c>
      <c r="H813" s="2">
        <v>8</v>
      </c>
      <c r="I813" s="2">
        <v>5</v>
      </c>
      <c r="J813" s="2">
        <v>78780115.5</v>
      </c>
      <c r="K813" s="2">
        <v>22.96</v>
      </c>
    </row>
    <row r="814" spans="1:11" x14ac:dyDescent="0.3">
      <c r="A814" s="2" t="s">
        <v>11</v>
      </c>
      <c r="B814" s="2" t="s">
        <v>1432</v>
      </c>
      <c r="C814" s="2" t="s">
        <v>1433</v>
      </c>
      <c r="D814" s="2" t="b">
        <v>0</v>
      </c>
      <c r="E814" s="2" t="b">
        <v>1</v>
      </c>
      <c r="F814" s="2">
        <v>18.145161290322601</v>
      </c>
      <c r="G814" s="2">
        <v>9</v>
      </c>
      <c r="H814" s="2">
        <v>10</v>
      </c>
      <c r="I814" s="2">
        <v>6</v>
      </c>
      <c r="J814" s="2">
        <v>27506001.041666701</v>
      </c>
      <c r="K814" s="2">
        <v>23.36</v>
      </c>
    </row>
    <row r="815" spans="1:11" x14ac:dyDescent="0.3">
      <c r="A815" s="2" t="s">
        <v>11</v>
      </c>
      <c r="B815" s="2" t="s">
        <v>2773</v>
      </c>
      <c r="C815" s="2" t="s">
        <v>2774</v>
      </c>
      <c r="D815" s="2" t="b">
        <v>1</v>
      </c>
      <c r="E815" s="2" t="b">
        <v>0</v>
      </c>
      <c r="F815" s="2">
        <v>17.226890756302499</v>
      </c>
      <c r="G815" s="2">
        <v>8</v>
      </c>
      <c r="H815" s="2">
        <v>13</v>
      </c>
      <c r="I815" s="2">
        <v>8</v>
      </c>
      <c r="J815" s="2">
        <v>214002130</v>
      </c>
      <c r="K815" s="2">
        <v>29.83</v>
      </c>
    </row>
    <row r="816" spans="1:11" x14ac:dyDescent="0.3">
      <c r="A816" s="2" t="s">
        <v>11</v>
      </c>
      <c r="B816" s="2" t="s">
        <v>3869</v>
      </c>
      <c r="C816" s="2" t="s">
        <v>3870</v>
      </c>
      <c r="D816" s="2" t="b">
        <v>0</v>
      </c>
      <c r="E816" s="2" t="b">
        <v>1</v>
      </c>
      <c r="F816" s="2">
        <v>14.5480225988701</v>
      </c>
      <c r="G816" s="2">
        <v>9</v>
      </c>
      <c r="H816" s="2">
        <v>10</v>
      </c>
      <c r="I816" s="2">
        <v>9</v>
      </c>
      <c r="J816" s="2">
        <v>40742300.5</v>
      </c>
      <c r="K816" s="2">
        <v>23.68</v>
      </c>
    </row>
    <row r="817" spans="1:11" x14ac:dyDescent="0.3">
      <c r="A817" s="2" t="s">
        <v>11</v>
      </c>
      <c r="B817" s="2" t="s">
        <v>3871</v>
      </c>
      <c r="C817" s="2" t="s">
        <v>3872</v>
      </c>
      <c r="D817" s="2" t="b">
        <v>0</v>
      </c>
      <c r="E817" s="2" t="b">
        <v>1</v>
      </c>
      <c r="F817" s="2">
        <v>16.2291169451074</v>
      </c>
      <c r="G817" s="2">
        <v>8</v>
      </c>
      <c r="H817" s="2">
        <v>9</v>
      </c>
      <c r="I817" s="2">
        <v>5</v>
      </c>
      <c r="J817" s="2">
        <v>25647228.916666701</v>
      </c>
      <c r="K817" s="2">
        <v>21.25</v>
      </c>
    </row>
    <row r="818" spans="1:11" x14ac:dyDescent="0.3">
      <c r="A818" s="2" t="s">
        <v>11</v>
      </c>
      <c r="B818" s="2" t="s">
        <v>1018</v>
      </c>
      <c r="C818" s="2" t="s">
        <v>1019</v>
      </c>
      <c r="D818" s="2" t="b">
        <v>0</v>
      </c>
      <c r="E818" s="2" t="b">
        <v>1</v>
      </c>
      <c r="F818" s="2">
        <v>27.1889400921659</v>
      </c>
      <c r="G818" s="2">
        <v>5</v>
      </c>
      <c r="H818" s="2">
        <v>6</v>
      </c>
      <c r="I818" s="2">
        <v>5</v>
      </c>
      <c r="J818" s="2">
        <v>35883194.083333299</v>
      </c>
      <c r="K818" s="2">
        <v>17.190000000000001</v>
      </c>
    </row>
    <row r="819" spans="1:11" x14ac:dyDescent="0.3">
      <c r="A819" s="2" t="s">
        <v>11</v>
      </c>
      <c r="B819" s="2" t="s">
        <v>3873</v>
      </c>
      <c r="C819" s="2" t="s">
        <v>3874</v>
      </c>
      <c r="D819" s="2" t="b">
        <v>0</v>
      </c>
      <c r="E819" s="2" t="b">
        <v>1</v>
      </c>
      <c r="F819" s="2">
        <v>6.5002901915264104</v>
      </c>
      <c r="G819" s="2">
        <v>11</v>
      </c>
      <c r="H819" s="2">
        <v>11</v>
      </c>
      <c r="I819" s="2">
        <v>11</v>
      </c>
      <c r="J819" s="2">
        <v>30795486.791666701</v>
      </c>
      <c r="K819" s="2">
        <v>22.83</v>
      </c>
    </row>
    <row r="820" spans="1:11" x14ac:dyDescent="0.3">
      <c r="A820" s="2" t="s">
        <v>11</v>
      </c>
      <c r="B820" s="2" t="s">
        <v>3875</v>
      </c>
      <c r="C820" s="2" t="s">
        <v>3876</v>
      </c>
      <c r="D820" s="2" t="b">
        <v>1</v>
      </c>
      <c r="E820" s="2" t="b">
        <v>0</v>
      </c>
      <c r="F820" s="2">
        <v>8.1766917293233092</v>
      </c>
      <c r="G820" s="2">
        <v>7</v>
      </c>
      <c r="H820" s="2">
        <v>9</v>
      </c>
      <c r="I820" s="2">
        <v>6</v>
      </c>
      <c r="J820" s="2">
        <v>20402978.583333299</v>
      </c>
      <c r="K820" s="2">
        <v>23.34</v>
      </c>
    </row>
    <row r="821" spans="1:11" x14ac:dyDescent="0.3">
      <c r="A821" s="2" t="s">
        <v>11</v>
      </c>
      <c r="B821" s="2" t="s">
        <v>1208</v>
      </c>
      <c r="C821" s="2" t="s">
        <v>1209</v>
      </c>
      <c r="D821" s="2" t="b">
        <v>0</v>
      </c>
      <c r="E821" s="2" t="b">
        <v>1</v>
      </c>
      <c r="F821" s="2">
        <v>51.973684210526301</v>
      </c>
      <c r="G821" s="2">
        <v>7</v>
      </c>
      <c r="H821" s="2">
        <v>9</v>
      </c>
      <c r="I821" s="2">
        <v>7</v>
      </c>
      <c r="J821" s="2">
        <v>211329013.125</v>
      </c>
      <c r="K821" s="2">
        <v>21.34</v>
      </c>
    </row>
    <row r="822" spans="1:11" x14ac:dyDescent="0.3">
      <c r="A822" s="2" t="s">
        <v>11</v>
      </c>
      <c r="B822" s="2" t="s">
        <v>762</v>
      </c>
      <c r="C822" s="2" t="s">
        <v>763</v>
      </c>
      <c r="D822" s="2" t="b">
        <v>0</v>
      </c>
      <c r="E822" s="2" t="b">
        <v>1</v>
      </c>
      <c r="F822" s="2">
        <v>10.8247422680412</v>
      </c>
      <c r="G822" s="2">
        <v>10</v>
      </c>
      <c r="H822" s="2">
        <v>10</v>
      </c>
      <c r="I822" s="2">
        <v>7</v>
      </c>
      <c r="J822" s="2">
        <v>38106807.520833299</v>
      </c>
      <c r="K822" s="2">
        <v>20.03</v>
      </c>
    </row>
    <row r="823" spans="1:11" x14ac:dyDescent="0.3">
      <c r="A823" s="2" t="s">
        <v>11</v>
      </c>
      <c r="B823" s="2" t="s">
        <v>3877</v>
      </c>
      <c r="C823" s="2" t="s">
        <v>3878</v>
      </c>
      <c r="D823" s="2" t="b">
        <v>0</v>
      </c>
      <c r="E823" s="2" t="b">
        <v>1</v>
      </c>
      <c r="F823" s="2">
        <v>7.4123989218328799</v>
      </c>
      <c r="G823" s="2">
        <v>8</v>
      </c>
      <c r="H823" s="2">
        <v>11</v>
      </c>
      <c r="I823" s="2">
        <v>7</v>
      </c>
      <c r="J823" s="2">
        <v>24682492.666666701</v>
      </c>
      <c r="K823" s="2">
        <v>28.17</v>
      </c>
    </row>
    <row r="824" spans="1:11" x14ac:dyDescent="0.3">
      <c r="A824" s="2" t="s">
        <v>11</v>
      </c>
      <c r="B824" s="2" t="s">
        <v>3879</v>
      </c>
      <c r="C824" s="2" t="s">
        <v>3880</v>
      </c>
      <c r="D824" s="2" t="b">
        <v>0</v>
      </c>
      <c r="E824" s="2" t="b">
        <v>1</v>
      </c>
      <c r="F824" s="2">
        <v>3.85220125786164</v>
      </c>
      <c r="G824" s="2">
        <v>9</v>
      </c>
      <c r="H824" s="2">
        <v>9</v>
      </c>
      <c r="I824" s="2">
        <v>1</v>
      </c>
      <c r="J824" s="2" t="s">
        <v>56</v>
      </c>
      <c r="K824" s="2">
        <v>21.58</v>
      </c>
    </row>
    <row r="825" spans="1:11" x14ac:dyDescent="0.3">
      <c r="A825" s="2" t="s">
        <v>11</v>
      </c>
      <c r="B825" s="2" t="s">
        <v>3881</v>
      </c>
      <c r="C825" s="2" t="s">
        <v>3882</v>
      </c>
      <c r="D825" s="2" t="b">
        <v>0</v>
      </c>
      <c r="E825" s="2" t="b">
        <v>1</v>
      </c>
      <c r="F825" s="2">
        <v>17.521367521367502</v>
      </c>
      <c r="G825" s="2">
        <v>7</v>
      </c>
      <c r="H825" s="2">
        <v>7</v>
      </c>
      <c r="I825" s="2">
        <v>7</v>
      </c>
      <c r="J825" s="2">
        <v>19063205.020833299</v>
      </c>
      <c r="K825" s="2">
        <v>18.96</v>
      </c>
    </row>
    <row r="826" spans="1:11" x14ac:dyDescent="0.3">
      <c r="A826" s="2" t="s">
        <v>11</v>
      </c>
      <c r="B826" s="2" t="s">
        <v>2177</v>
      </c>
      <c r="C826" s="2" t="s">
        <v>2178</v>
      </c>
      <c r="D826" s="2" t="b">
        <v>0</v>
      </c>
      <c r="E826" s="2" t="b">
        <v>1</v>
      </c>
      <c r="F826" s="2">
        <v>12.476007677543199</v>
      </c>
      <c r="G826" s="2">
        <v>5</v>
      </c>
      <c r="H826" s="2">
        <v>7</v>
      </c>
      <c r="I826" s="2">
        <v>4</v>
      </c>
      <c r="J826" s="2">
        <v>51137174.895833299</v>
      </c>
      <c r="K826" s="2">
        <v>19.95</v>
      </c>
    </row>
    <row r="827" spans="1:11" x14ac:dyDescent="0.3">
      <c r="A827" s="2" t="s">
        <v>11</v>
      </c>
      <c r="B827" s="2" t="s">
        <v>3104</v>
      </c>
      <c r="C827" s="2" t="s">
        <v>3105</v>
      </c>
      <c r="D827" s="2" t="b">
        <v>0</v>
      </c>
      <c r="E827" s="2" t="b">
        <v>1</v>
      </c>
      <c r="F827" s="2">
        <v>12.4629080118694</v>
      </c>
      <c r="G827" s="2">
        <v>6</v>
      </c>
      <c r="H827" s="2">
        <v>7</v>
      </c>
      <c r="I827" s="2">
        <v>6</v>
      </c>
      <c r="J827" s="2">
        <v>15838610.0625</v>
      </c>
      <c r="K827" s="2">
        <v>19.77</v>
      </c>
    </row>
    <row r="828" spans="1:11" x14ac:dyDescent="0.3">
      <c r="A828" s="2" t="s">
        <v>11</v>
      </c>
      <c r="B828" s="2" t="s">
        <v>3883</v>
      </c>
      <c r="C828" s="2" t="s">
        <v>3884</v>
      </c>
      <c r="D828" s="2" t="b">
        <v>0</v>
      </c>
      <c r="E828" s="2" t="b">
        <v>1</v>
      </c>
      <c r="F828" s="2">
        <v>15.882352941176499</v>
      </c>
      <c r="G828" s="2">
        <v>6</v>
      </c>
      <c r="H828" s="2">
        <v>7</v>
      </c>
      <c r="I828" s="2">
        <v>6</v>
      </c>
      <c r="J828" s="2">
        <v>19389851.333333299</v>
      </c>
      <c r="K828" s="2">
        <v>19.43</v>
      </c>
    </row>
    <row r="829" spans="1:11" x14ac:dyDescent="0.3">
      <c r="A829" s="2" t="s">
        <v>11</v>
      </c>
      <c r="B829" s="2" t="s">
        <v>362</v>
      </c>
      <c r="C829" s="2" t="s">
        <v>363</v>
      </c>
      <c r="D829" s="2" t="b">
        <v>0</v>
      </c>
      <c r="E829" s="2" t="b">
        <v>1</v>
      </c>
      <c r="F829" s="2">
        <v>43.3734939759036</v>
      </c>
      <c r="G829" s="2">
        <v>8</v>
      </c>
      <c r="H829" s="2">
        <v>9</v>
      </c>
      <c r="I829" s="2">
        <v>8</v>
      </c>
      <c r="J829" s="2">
        <v>114124964.5</v>
      </c>
      <c r="K829" s="2">
        <v>22.27</v>
      </c>
    </row>
    <row r="830" spans="1:11" x14ac:dyDescent="0.3">
      <c r="A830" s="2" t="s">
        <v>11</v>
      </c>
      <c r="B830" s="2" t="s">
        <v>1386</v>
      </c>
      <c r="C830" s="2" t="s">
        <v>1387</v>
      </c>
      <c r="D830" s="2" t="b">
        <v>0</v>
      </c>
      <c r="E830" s="2" t="b">
        <v>1</v>
      </c>
      <c r="F830" s="2">
        <v>21.035598705501599</v>
      </c>
      <c r="G830" s="2">
        <v>6</v>
      </c>
      <c r="H830" s="2">
        <v>9</v>
      </c>
      <c r="I830" s="2">
        <v>6</v>
      </c>
      <c r="J830" s="2">
        <v>16283014.1666667</v>
      </c>
      <c r="K830" s="2">
        <v>22.05</v>
      </c>
    </row>
    <row r="831" spans="1:11" x14ac:dyDescent="0.3">
      <c r="A831" s="2" t="s">
        <v>11</v>
      </c>
      <c r="B831" s="2" t="s">
        <v>1957</v>
      </c>
      <c r="C831" s="2" t="s">
        <v>1958</v>
      </c>
      <c r="D831" s="2" t="b">
        <v>0</v>
      </c>
      <c r="E831" s="2" t="b">
        <v>1</v>
      </c>
      <c r="F831" s="2">
        <v>18.684210526315798</v>
      </c>
      <c r="G831" s="2">
        <v>6</v>
      </c>
      <c r="H831" s="2">
        <v>6</v>
      </c>
      <c r="I831" s="2">
        <v>6</v>
      </c>
      <c r="J831" s="2">
        <v>57945323.166666701</v>
      </c>
      <c r="K831" s="2">
        <v>14.19</v>
      </c>
    </row>
    <row r="832" spans="1:11" x14ac:dyDescent="0.3">
      <c r="A832" s="2" t="s">
        <v>11</v>
      </c>
      <c r="B832" s="2" t="s">
        <v>2645</v>
      </c>
      <c r="C832" s="2" t="s">
        <v>2646</v>
      </c>
      <c r="D832" s="2" t="b">
        <v>0</v>
      </c>
      <c r="E832" s="2" t="b">
        <v>1</v>
      </c>
      <c r="F832" s="2">
        <v>19.0332326283988</v>
      </c>
      <c r="G832" s="2">
        <v>4</v>
      </c>
      <c r="H832" s="2">
        <v>5</v>
      </c>
      <c r="I832" s="2">
        <v>4</v>
      </c>
      <c r="J832" s="2">
        <v>50117349.25</v>
      </c>
      <c r="K832" s="2">
        <v>13.81</v>
      </c>
    </row>
    <row r="833" spans="1:11" x14ac:dyDescent="0.3">
      <c r="A833" s="2" t="s">
        <v>11</v>
      </c>
      <c r="B833" s="2" t="s">
        <v>3885</v>
      </c>
      <c r="C833" s="2" t="s">
        <v>3886</v>
      </c>
      <c r="D833" s="2" t="b">
        <v>0</v>
      </c>
      <c r="E833" s="2" t="b">
        <v>1</v>
      </c>
      <c r="F833" s="2">
        <v>19.730941704035899</v>
      </c>
      <c r="G833" s="2">
        <v>12</v>
      </c>
      <c r="H833" s="2">
        <v>13</v>
      </c>
      <c r="I833" s="2">
        <v>1</v>
      </c>
      <c r="J833" s="2" t="s">
        <v>56</v>
      </c>
      <c r="K833" s="2">
        <v>20.76</v>
      </c>
    </row>
    <row r="834" spans="1:11" x14ac:dyDescent="0.3">
      <c r="A834" s="2" t="s">
        <v>11</v>
      </c>
      <c r="B834" s="2" t="s">
        <v>3887</v>
      </c>
      <c r="C834" s="2" t="s">
        <v>3888</v>
      </c>
      <c r="D834" s="2" t="b">
        <v>0</v>
      </c>
      <c r="E834" s="2" t="b">
        <v>1</v>
      </c>
      <c r="F834" s="2">
        <v>38.8888888888889</v>
      </c>
      <c r="G834" s="2">
        <v>6</v>
      </c>
      <c r="H834" s="2">
        <v>9</v>
      </c>
      <c r="I834" s="2">
        <v>2</v>
      </c>
      <c r="J834" s="2">
        <v>190117460.5</v>
      </c>
      <c r="K834" s="2">
        <v>27.2</v>
      </c>
    </row>
    <row r="835" spans="1:11" x14ac:dyDescent="0.3">
      <c r="A835" s="2" t="s">
        <v>11</v>
      </c>
      <c r="B835" s="2" t="s">
        <v>632</v>
      </c>
      <c r="C835" s="2" t="s">
        <v>633</v>
      </c>
      <c r="D835" s="2" t="b">
        <v>0</v>
      </c>
      <c r="E835" s="2" t="b">
        <v>1</v>
      </c>
      <c r="F835" s="2">
        <v>20.481927710843401</v>
      </c>
      <c r="G835" s="2">
        <v>5</v>
      </c>
      <c r="H835" s="2">
        <v>6</v>
      </c>
      <c r="I835" s="2">
        <v>5</v>
      </c>
      <c r="J835" s="2">
        <v>322921213.75</v>
      </c>
      <c r="K835" s="2">
        <v>19.23</v>
      </c>
    </row>
    <row r="836" spans="1:11" x14ac:dyDescent="0.3">
      <c r="A836" s="2" t="s">
        <v>11</v>
      </c>
      <c r="B836" s="2" t="s">
        <v>3889</v>
      </c>
      <c r="C836" s="2" t="s">
        <v>3890</v>
      </c>
      <c r="D836" s="2" t="b">
        <v>0</v>
      </c>
      <c r="E836" s="2" t="b">
        <v>1</v>
      </c>
      <c r="F836" s="2">
        <v>36.956521739130402</v>
      </c>
      <c r="G836" s="2">
        <v>6</v>
      </c>
      <c r="H836" s="2">
        <v>7</v>
      </c>
      <c r="I836" s="2">
        <v>2</v>
      </c>
      <c r="J836" s="2">
        <v>29509092.25</v>
      </c>
      <c r="K836" s="2">
        <v>16.940000000000001</v>
      </c>
    </row>
    <row r="837" spans="1:11" x14ac:dyDescent="0.3">
      <c r="A837" s="2" t="s">
        <v>11</v>
      </c>
      <c r="B837" s="2" t="s">
        <v>3891</v>
      </c>
      <c r="C837" s="2" t="s">
        <v>3892</v>
      </c>
      <c r="D837" s="2" t="b">
        <v>0</v>
      </c>
      <c r="E837" s="2" t="b">
        <v>1</v>
      </c>
      <c r="F837" s="2">
        <v>30.3921568627451</v>
      </c>
      <c r="G837" s="2">
        <v>8</v>
      </c>
      <c r="H837" s="2">
        <v>8</v>
      </c>
      <c r="I837" s="2">
        <v>8</v>
      </c>
      <c r="J837" s="2">
        <v>34803100.5</v>
      </c>
      <c r="K837" s="2">
        <v>19.09</v>
      </c>
    </row>
    <row r="838" spans="1:11" x14ac:dyDescent="0.3">
      <c r="A838" s="2" t="s">
        <v>11</v>
      </c>
      <c r="B838" s="2" t="s">
        <v>3893</v>
      </c>
      <c r="C838" s="2" t="s">
        <v>3894</v>
      </c>
      <c r="D838" s="2" t="b">
        <v>0</v>
      </c>
      <c r="E838" s="2" t="b">
        <v>1</v>
      </c>
      <c r="F838" s="2">
        <v>28.112449799196799</v>
      </c>
      <c r="G838" s="2">
        <v>5</v>
      </c>
      <c r="H838" s="2">
        <v>6</v>
      </c>
      <c r="I838" s="2">
        <v>5</v>
      </c>
      <c r="J838" s="2">
        <v>89712868.791666701</v>
      </c>
      <c r="K838" s="2">
        <v>21.08</v>
      </c>
    </row>
    <row r="839" spans="1:11" x14ac:dyDescent="0.3">
      <c r="A839" s="2" t="s">
        <v>11</v>
      </c>
      <c r="B839" s="2" t="s">
        <v>1725</v>
      </c>
      <c r="C839" s="2" t="s">
        <v>1726</v>
      </c>
      <c r="D839" s="2" t="b">
        <v>0</v>
      </c>
      <c r="E839" s="2" t="b">
        <v>1</v>
      </c>
      <c r="F839" s="2">
        <v>14.1711229946524</v>
      </c>
      <c r="G839" s="2">
        <v>10</v>
      </c>
      <c r="H839" s="2">
        <v>11</v>
      </c>
      <c r="I839" s="2">
        <v>10</v>
      </c>
      <c r="J839" s="2">
        <v>32697782.583333299</v>
      </c>
      <c r="K839" s="2">
        <v>21.86</v>
      </c>
    </row>
    <row r="840" spans="1:11" x14ac:dyDescent="0.3">
      <c r="A840" s="2" t="s">
        <v>11</v>
      </c>
      <c r="B840" s="2" t="s">
        <v>2581</v>
      </c>
      <c r="C840" s="2" t="s">
        <v>2582</v>
      </c>
      <c r="D840" s="2" t="b">
        <v>0</v>
      </c>
      <c r="E840" s="2" t="b">
        <v>1</v>
      </c>
      <c r="F840" s="2">
        <v>15.544871794871799</v>
      </c>
      <c r="G840" s="2">
        <v>8</v>
      </c>
      <c r="H840" s="2">
        <v>8</v>
      </c>
      <c r="I840" s="2">
        <v>7</v>
      </c>
      <c r="J840" s="2">
        <v>24674342.25</v>
      </c>
      <c r="K840" s="2">
        <v>18.34</v>
      </c>
    </row>
    <row r="841" spans="1:11" x14ac:dyDescent="0.3">
      <c r="A841" s="2" t="s">
        <v>11</v>
      </c>
      <c r="B841" s="2" t="s">
        <v>1122</v>
      </c>
      <c r="C841" s="2" t="s">
        <v>1123</v>
      </c>
      <c r="D841" s="2" t="b">
        <v>0</v>
      </c>
      <c r="E841" s="2" t="b">
        <v>1</v>
      </c>
      <c r="F841" s="2">
        <v>8.9178356713426901</v>
      </c>
      <c r="G841" s="2">
        <v>8</v>
      </c>
      <c r="H841" s="2">
        <v>8</v>
      </c>
      <c r="I841" s="2">
        <v>8</v>
      </c>
      <c r="J841" s="2">
        <v>15511303</v>
      </c>
      <c r="K841" s="2">
        <v>20.67</v>
      </c>
    </row>
    <row r="842" spans="1:11" x14ac:dyDescent="0.3">
      <c r="A842" s="2" t="s">
        <v>11</v>
      </c>
      <c r="B842" s="2" t="s">
        <v>3895</v>
      </c>
      <c r="C842" s="2" t="s">
        <v>3896</v>
      </c>
      <c r="D842" s="2" t="b">
        <v>0</v>
      </c>
      <c r="E842" s="2" t="b">
        <v>1</v>
      </c>
      <c r="F842" s="2">
        <v>26.0752688172043</v>
      </c>
      <c r="G842" s="2">
        <v>7</v>
      </c>
      <c r="H842" s="2">
        <v>8</v>
      </c>
      <c r="I842" s="2">
        <v>7</v>
      </c>
      <c r="J842" s="2">
        <v>23255925.75</v>
      </c>
      <c r="K842" s="2">
        <v>17.5</v>
      </c>
    </row>
    <row r="843" spans="1:11" x14ac:dyDescent="0.3">
      <c r="A843" s="2" t="s">
        <v>11</v>
      </c>
      <c r="B843" s="2" t="s">
        <v>1168</v>
      </c>
      <c r="C843" s="2" t="s">
        <v>1169</v>
      </c>
      <c r="D843" s="2" t="b">
        <v>0</v>
      </c>
      <c r="E843" s="2" t="b">
        <v>1</v>
      </c>
      <c r="F843" s="2">
        <v>31.6872427983539</v>
      </c>
      <c r="G843" s="2">
        <v>7</v>
      </c>
      <c r="H843" s="2">
        <v>10</v>
      </c>
      <c r="I843" s="2">
        <v>6</v>
      </c>
      <c r="J843" s="2">
        <v>96018962.5</v>
      </c>
      <c r="K843" s="2">
        <v>27.95</v>
      </c>
    </row>
    <row r="844" spans="1:11" x14ac:dyDescent="0.3">
      <c r="A844" s="2" t="s">
        <v>11</v>
      </c>
      <c r="B844" s="2" t="s">
        <v>3056</v>
      </c>
      <c r="C844" s="2" t="s">
        <v>3057</v>
      </c>
      <c r="D844" s="2" t="b">
        <v>0</v>
      </c>
      <c r="E844" s="2" t="b">
        <v>1</v>
      </c>
      <c r="F844" s="2">
        <v>21.271929824561401</v>
      </c>
      <c r="G844" s="2">
        <v>8</v>
      </c>
      <c r="H844" s="2">
        <v>8</v>
      </c>
      <c r="I844" s="2">
        <v>8</v>
      </c>
      <c r="J844" s="2">
        <v>30085686.583333299</v>
      </c>
      <c r="K844" s="2">
        <v>18.3</v>
      </c>
    </row>
    <row r="845" spans="1:11" x14ac:dyDescent="0.3">
      <c r="A845" s="2" t="s">
        <v>11</v>
      </c>
      <c r="B845" s="2" t="s">
        <v>2163</v>
      </c>
      <c r="C845" s="2" t="s">
        <v>2164</v>
      </c>
      <c r="D845" s="2" t="b">
        <v>0</v>
      </c>
      <c r="E845" s="2" t="b">
        <v>1</v>
      </c>
      <c r="F845" s="2">
        <v>24.538258575197901</v>
      </c>
      <c r="G845" s="2">
        <v>7</v>
      </c>
      <c r="H845" s="2">
        <v>7</v>
      </c>
      <c r="I845" s="2">
        <v>7</v>
      </c>
      <c r="J845" s="2">
        <v>31005317.833333299</v>
      </c>
      <c r="K845" s="2">
        <v>19.079999999999998</v>
      </c>
    </row>
    <row r="846" spans="1:11" x14ac:dyDescent="0.3">
      <c r="A846" s="2" t="s">
        <v>11</v>
      </c>
      <c r="B846" s="2" t="s">
        <v>1314</v>
      </c>
      <c r="C846" s="2" t="s">
        <v>1315</v>
      </c>
      <c r="D846" s="2" t="b">
        <v>0</v>
      </c>
      <c r="E846" s="2" t="b">
        <v>1</v>
      </c>
      <c r="F846" s="2">
        <v>13.8535031847134</v>
      </c>
      <c r="G846" s="2">
        <v>8</v>
      </c>
      <c r="H846" s="2">
        <v>8</v>
      </c>
      <c r="I846" s="2">
        <v>8</v>
      </c>
      <c r="J846" s="2">
        <v>21180612.604166701</v>
      </c>
      <c r="K846" s="2">
        <v>20.399999999999999</v>
      </c>
    </row>
    <row r="847" spans="1:11" x14ac:dyDescent="0.3">
      <c r="A847" s="2" t="s">
        <v>11</v>
      </c>
      <c r="B847" s="2" t="s">
        <v>3897</v>
      </c>
      <c r="C847" s="2" t="s">
        <v>3898</v>
      </c>
      <c r="D847" s="2" t="b">
        <v>1</v>
      </c>
      <c r="E847" s="2" t="b">
        <v>0</v>
      </c>
      <c r="F847" s="2">
        <v>32.753623188405797</v>
      </c>
      <c r="G847" s="2">
        <v>8</v>
      </c>
      <c r="H847" s="2">
        <v>9</v>
      </c>
      <c r="I847" s="2">
        <v>8</v>
      </c>
      <c r="J847" s="2">
        <v>98336372.875</v>
      </c>
      <c r="K847" s="2">
        <v>23.96</v>
      </c>
    </row>
    <row r="848" spans="1:11" x14ac:dyDescent="0.3">
      <c r="A848" s="2" t="s">
        <v>11</v>
      </c>
      <c r="B848" s="2" t="s">
        <v>3899</v>
      </c>
      <c r="C848" s="2" t="s">
        <v>3900</v>
      </c>
      <c r="D848" s="2" t="b">
        <v>0</v>
      </c>
      <c r="E848" s="2" t="b">
        <v>1</v>
      </c>
      <c r="F848" s="2">
        <v>17.547169811320799</v>
      </c>
      <c r="G848" s="2">
        <v>8</v>
      </c>
      <c r="H848" s="2">
        <v>9</v>
      </c>
      <c r="I848" s="2">
        <v>2</v>
      </c>
      <c r="J848" s="2">
        <v>15356249.5</v>
      </c>
      <c r="K848" s="2">
        <v>19.71</v>
      </c>
    </row>
    <row r="849" spans="1:11" x14ac:dyDescent="0.3">
      <c r="A849" s="2" t="s">
        <v>11</v>
      </c>
      <c r="B849" s="2" t="s">
        <v>642</v>
      </c>
      <c r="C849" s="2" t="s">
        <v>643</v>
      </c>
      <c r="D849" s="2" t="b">
        <v>0</v>
      </c>
      <c r="E849" s="2" t="b">
        <v>1</v>
      </c>
      <c r="F849" s="2">
        <v>17.96875</v>
      </c>
      <c r="G849" s="2">
        <v>5</v>
      </c>
      <c r="H849" s="2">
        <v>6</v>
      </c>
      <c r="I849" s="2">
        <v>5</v>
      </c>
      <c r="J849" s="2">
        <v>138525283.91666701</v>
      </c>
      <c r="K849" s="2">
        <v>20.329999999999998</v>
      </c>
    </row>
    <row r="850" spans="1:11" x14ac:dyDescent="0.3">
      <c r="A850" s="2" t="s">
        <v>11</v>
      </c>
      <c r="B850" s="2" t="s">
        <v>2079</v>
      </c>
      <c r="C850" s="2" t="s">
        <v>2080</v>
      </c>
      <c r="D850" s="2" t="b">
        <v>0</v>
      </c>
      <c r="E850" s="2" t="b">
        <v>1</v>
      </c>
      <c r="F850" s="2">
        <v>12.4207858048162</v>
      </c>
      <c r="G850" s="2">
        <v>7</v>
      </c>
      <c r="H850" s="2">
        <v>7</v>
      </c>
      <c r="I850" s="2">
        <v>7</v>
      </c>
      <c r="J850" s="2">
        <v>33151155.916666701</v>
      </c>
      <c r="K850" s="2">
        <v>17.54</v>
      </c>
    </row>
    <row r="851" spans="1:11" x14ac:dyDescent="0.3">
      <c r="A851" s="2" t="s">
        <v>11</v>
      </c>
      <c r="B851" s="2" t="s">
        <v>3901</v>
      </c>
      <c r="C851" s="2" t="s">
        <v>3902</v>
      </c>
      <c r="D851" s="2" t="b">
        <v>0</v>
      </c>
      <c r="E851" s="2" t="b">
        <v>1</v>
      </c>
      <c r="F851" s="2">
        <v>8.8888888888888893</v>
      </c>
      <c r="G851" s="2">
        <v>5</v>
      </c>
      <c r="H851" s="2">
        <v>7</v>
      </c>
      <c r="I851" s="2">
        <v>5</v>
      </c>
      <c r="J851" s="2">
        <v>9354324.375</v>
      </c>
      <c r="K851" s="2">
        <v>18.84</v>
      </c>
    </row>
    <row r="852" spans="1:11" x14ac:dyDescent="0.3">
      <c r="A852" s="2" t="s">
        <v>11</v>
      </c>
      <c r="B852" s="2" t="s">
        <v>2962</v>
      </c>
      <c r="C852" s="2" t="s">
        <v>2963</v>
      </c>
      <c r="D852" s="2" t="b">
        <v>0</v>
      </c>
      <c r="E852" s="2" t="b">
        <v>1</v>
      </c>
      <c r="F852" s="2">
        <v>22.5296442687747</v>
      </c>
      <c r="G852" s="2">
        <v>5</v>
      </c>
      <c r="H852" s="2">
        <v>7</v>
      </c>
      <c r="I852" s="2">
        <v>5</v>
      </c>
      <c r="J852" s="2">
        <v>32094596.25</v>
      </c>
      <c r="K852" s="2">
        <v>18.149999999999999</v>
      </c>
    </row>
    <row r="853" spans="1:11" x14ac:dyDescent="0.3">
      <c r="A853" s="2" t="s">
        <v>11</v>
      </c>
      <c r="B853" s="2" t="s">
        <v>3903</v>
      </c>
      <c r="C853" s="2" t="s">
        <v>3904</v>
      </c>
      <c r="D853" s="2" t="b">
        <v>0</v>
      </c>
      <c r="E853" s="2" t="b">
        <v>1</v>
      </c>
      <c r="F853" s="2">
        <v>14.820359281437099</v>
      </c>
      <c r="G853" s="2">
        <v>10</v>
      </c>
      <c r="H853" s="2">
        <v>10</v>
      </c>
      <c r="I853" s="2">
        <v>7</v>
      </c>
      <c r="J853" s="2">
        <v>35994302.416666701</v>
      </c>
      <c r="K853" s="2">
        <v>17.82</v>
      </c>
    </row>
    <row r="854" spans="1:11" x14ac:dyDescent="0.3">
      <c r="A854" s="2" t="s">
        <v>11</v>
      </c>
      <c r="B854" s="2" t="s">
        <v>1604</v>
      </c>
      <c r="C854" s="2" t="s">
        <v>1605</v>
      </c>
      <c r="D854" s="2" t="b">
        <v>1</v>
      </c>
      <c r="E854" s="2" t="b">
        <v>0</v>
      </c>
      <c r="F854" s="2">
        <v>39.698492462311599</v>
      </c>
      <c r="G854" s="2">
        <v>8</v>
      </c>
      <c r="H854" s="2">
        <v>9</v>
      </c>
      <c r="I854" s="2">
        <v>8</v>
      </c>
      <c r="J854" s="2">
        <v>160209301.04166701</v>
      </c>
      <c r="K854" s="2">
        <v>22.33</v>
      </c>
    </row>
    <row r="855" spans="1:11" x14ac:dyDescent="0.3">
      <c r="A855" s="2" t="s">
        <v>11</v>
      </c>
      <c r="B855" s="2" t="s">
        <v>2229</v>
      </c>
      <c r="C855" s="2" t="s">
        <v>2230</v>
      </c>
      <c r="D855" s="2" t="b">
        <v>0</v>
      </c>
      <c r="E855" s="2" t="b">
        <v>1</v>
      </c>
      <c r="F855" s="2">
        <v>6.5022421524663701</v>
      </c>
      <c r="G855" s="2">
        <v>8</v>
      </c>
      <c r="H855" s="2">
        <v>8</v>
      </c>
      <c r="I855" s="2">
        <v>8</v>
      </c>
      <c r="J855" s="2">
        <v>15605237.5833333</v>
      </c>
      <c r="K855" s="2">
        <v>20.53</v>
      </c>
    </row>
    <row r="856" spans="1:11" x14ac:dyDescent="0.3">
      <c r="A856" s="2" t="s">
        <v>11</v>
      </c>
      <c r="B856" s="2" t="s">
        <v>382</v>
      </c>
      <c r="C856" s="2" t="s">
        <v>383</v>
      </c>
      <c r="D856" s="2" t="b">
        <v>0</v>
      </c>
      <c r="E856" s="2" t="b">
        <v>1</v>
      </c>
      <c r="F856" s="2">
        <v>15.8132530120482</v>
      </c>
      <c r="G856" s="2">
        <v>8</v>
      </c>
      <c r="H856" s="2">
        <v>8</v>
      </c>
      <c r="I856" s="2">
        <v>8</v>
      </c>
      <c r="J856" s="2">
        <v>399140664.83333302</v>
      </c>
      <c r="K856" s="2">
        <v>21.44</v>
      </c>
    </row>
    <row r="857" spans="1:11" x14ac:dyDescent="0.3">
      <c r="A857" s="2" t="s">
        <v>11</v>
      </c>
      <c r="B857" s="2" t="s">
        <v>564</v>
      </c>
      <c r="C857" s="2" t="s">
        <v>565</v>
      </c>
      <c r="D857" s="2" t="b">
        <v>0</v>
      </c>
      <c r="E857" s="2" t="b">
        <v>1</v>
      </c>
      <c r="F857" s="2">
        <v>35.680751173708899</v>
      </c>
      <c r="G857" s="2">
        <v>6</v>
      </c>
      <c r="H857" s="2">
        <v>9</v>
      </c>
      <c r="I857" s="2">
        <v>6</v>
      </c>
      <c r="J857" s="2">
        <v>120570748.25</v>
      </c>
      <c r="K857" s="2">
        <v>20.84</v>
      </c>
    </row>
    <row r="858" spans="1:11" x14ac:dyDescent="0.3">
      <c r="A858" s="2" t="s">
        <v>11</v>
      </c>
      <c r="B858" s="2" t="s">
        <v>3325</v>
      </c>
      <c r="C858" s="2" t="s">
        <v>3326</v>
      </c>
      <c r="D858" s="2" t="b">
        <v>0</v>
      </c>
      <c r="E858" s="2" t="b">
        <v>1</v>
      </c>
      <c r="F858" s="2">
        <v>9.5959595959596005</v>
      </c>
      <c r="G858" s="2">
        <v>7</v>
      </c>
      <c r="H858" s="2">
        <v>8</v>
      </c>
      <c r="I858" s="2">
        <v>7</v>
      </c>
      <c r="J858" s="2">
        <v>13304049.8333333</v>
      </c>
      <c r="K858" s="2">
        <v>20.02</v>
      </c>
    </row>
    <row r="859" spans="1:11" x14ac:dyDescent="0.3">
      <c r="A859" s="2" t="s">
        <v>11</v>
      </c>
      <c r="B859" s="2" t="s">
        <v>3905</v>
      </c>
      <c r="C859" s="2" t="s">
        <v>3906</v>
      </c>
      <c r="D859" s="2" t="b">
        <v>0</v>
      </c>
      <c r="E859" s="2" t="b">
        <v>1</v>
      </c>
      <c r="F859" s="2">
        <v>16.6044776119403</v>
      </c>
      <c r="G859" s="2">
        <v>9</v>
      </c>
      <c r="H859" s="2">
        <v>9</v>
      </c>
      <c r="I859" s="2">
        <v>9</v>
      </c>
      <c r="J859" s="2">
        <v>105216789.333333</v>
      </c>
      <c r="K859" s="2">
        <v>20.170000000000002</v>
      </c>
    </row>
    <row r="860" spans="1:11" x14ac:dyDescent="0.3">
      <c r="A860" s="2" t="s">
        <v>11</v>
      </c>
      <c r="B860" s="2" t="s">
        <v>1462</v>
      </c>
      <c r="C860" s="2" t="s">
        <v>1463</v>
      </c>
      <c r="D860" s="2" t="b">
        <v>0</v>
      </c>
      <c r="E860" s="2" t="b">
        <v>1</v>
      </c>
      <c r="F860" s="2">
        <v>14.17004048583</v>
      </c>
      <c r="G860" s="2">
        <v>10</v>
      </c>
      <c r="H860" s="2">
        <v>13</v>
      </c>
      <c r="I860" s="2">
        <v>10</v>
      </c>
      <c r="J860" s="2">
        <v>89268398.666666701</v>
      </c>
      <c r="K860" s="2">
        <v>25.39</v>
      </c>
    </row>
    <row r="861" spans="1:11" x14ac:dyDescent="0.3">
      <c r="A861" s="2" t="s">
        <v>11</v>
      </c>
      <c r="B861" s="2" t="s">
        <v>1644</v>
      </c>
      <c r="C861" s="2" t="s">
        <v>1645</v>
      </c>
      <c r="D861" s="2" t="b">
        <v>1</v>
      </c>
      <c r="E861" s="2" t="b">
        <v>1</v>
      </c>
      <c r="F861" s="2">
        <v>34.177215189873401</v>
      </c>
      <c r="G861" s="2">
        <v>6</v>
      </c>
      <c r="H861" s="2">
        <v>9</v>
      </c>
      <c r="I861" s="2">
        <v>6</v>
      </c>
      <c r="J861" s="2">
        <v>143138002.83333299</v>
      </c>
      <c r="K861" s="2">
        <v>19.829999999999998</v>
      </c>
    </row>
    <row r="862" spans="1:11" x14ac:dyDescent="0.3">
      <c r="A862" s="2" t="s">
        <v>11</v>
      </c>
      <c r="B862" s="2" t="s">
        <v>572</v>
      </c>
      <c r="C862" s="2" t="s">
        <v>573</v>
      </c>
      <c r="D862" s="2" t="b">
        <v>0</v>
      </c>
      <c r="E862" s="2" t="b">
        <v>1</v>
      </c>
      <c r="F862" s="2">
        <v>27.325581395348799</v>
      </c>
      <c r="G862" s="2">
        <v>4</v>
      </c>
      <c r="H862" s="2">
        <v>6</v>
      </c>
      <c r="I862" s="2">
        <v>4</v>
      </c>
      <c r="J862" s="2">
        <v>94083573.916666701</v>
      </c>
      <c r="K862" s="2">
        <v>14.35</v>
      </c>
    </row>
    <row r="863" spans="1:11" x14ac:dyDescent="0.3">
      <c r="A863" s="2" t="s">
        <v>11</v>
      </c>
      <c r="B863" s="2" t="s">
        <v>3907</v>
      </c>
      <c r="C863" s="2" t="s">
        <v>3908</v>
      </c>
      <c r="D863" s="2" t="b">
        <v>0</v>
      </c>
      <c r="E863" s="2" t="b">
        <v>1</v>
      </c>
      <c r="F863" s="2">
        <v>13.832199546485301</v>
      </c>
      <c r="G863" s="2">
        <v>6</v>
      </c>
      <c r="H863" s="2">
        <v>7</v>
      </c>
      <c r="I863" s="2">
        <v>5</v>
      </c>
      <c r="J863" s="2">
        <v>57762222.083333299</v>
      </c>
      <c r="K863" s="2">
        <v>16.71</v>
      </c>
    </row>
    <row r="864" spans="1:11" x14ac:dyDescent="0.3">
      <c r="A864" s="2" t="s">
        <v>11</v>
      </c>
      <c r="B864" s="2" t="s">
        <v>1586</v>
      </c>
      <c r="C864" s="2" t="s">
        <v>1587</v>
      </c>
      <c r="D864" s="2" t="b">
        <v>0</v>
      </c>
      <c r="E864" s="2" t="b">
        <v>1</v>
      </c>
      <c r="F864" s="2">
        <v>23.786407766990301</v>
      </c>
      <c r="G864" s="2">
        <v>8</v>
      </c>
      <c r="H864" s="2">
        <v>9</v>
      </c>
      <c r="I864" s="2">
        <v>8</v>
      </c>
      <c r="J864" s="2">
        <v>40482731.833333299</v>
      </c>
      <c r="K864" s="2">
        <v>22.68</v>
      </c>
    </row>
    <row r="865" spans="1:11" x14ac:dyDescent="0.3">
      <c r="A865" s="2" t="s">
        <v>11</v>
      </c>
      <c r="B865" s="2" t="s">
        <v>2723</v>
      </c>
      <c r="C865" s="2" t="s">
        <v>2724</v>
      </c>
      <c r="D865" s="2" t="b">
        <v>0</v>
      </c>
      <c r="E865" s="2" t="b">
        <v>1</v>
      </c>
      <c r="F865" s="2">
        <v>15.6028368794326</v>
      </c>
      <c r="G865" s="2">
        <v>7</v>
      </c>
      <c r="H865" s="2">
        <v>8</v>
      </c>
      <c r="I865" s="2">
        <v>7</v>
      </c>
      <c r="J865" s="2">
        <v>27407211.666666701</v>
      </c>
      <c r="K865" s="2">
        <v>20.46</v>
      </c>
    </row>
    <row r="866" spans="1:11" x14ac:dyDescent="0.3">
      <c r="A866" s="2" t="s">
        <v>11</v>
      </c>
      <c r="B866" s="2" t="s">
        <v>3909</v>
      </c>
      <c r="C866" s="2" t="s">
        <v>3910</v>
      </c>
      <c r="D866" s="2" t="b">
        <v>0</v>
      </c>
      <c r="E866" s="2" t="b">
        <v>1</v>
      </c>
      <c r="F866" s="2">
        <v>5.2153110047846898</v>
      </c>
      <c r="G866" s="2">
        <v>9</v>
      </c>
      <c r="H866" s="2">
        <v>9</v>
      </c>
      <c r="I866" s="2">
        <v>9</v>
      </c>
      <c r="J866" s="2">
        <v>45681780.416666701</v>
      </c>
      <c r="K866" s="2">
        <v>20.98</v>
      </c>
    </row>
    <row r="867" spans="1:11" x14ac:dyDescent="0.3">
      <c r="A867" s="2" t="s">
        <v>11</v>
      </c>
      <c r="B867" s="2" t="s">
        <v>3911</v>
      </c>
      <c r="C867" s="2" t="s">
        <v>3912</v>
      </c>
      <c r="D867" s="2" t="b">
        <v>0</v>
      </c>
      <c r="E867" s="2" t="b">
        <v>1</v>
      </c>
      <c r="F867" s="2">
        <v>23.936170212766001</v>
      </c>
      <c r="G867" s="2">
        <v>7</v>
      </c>
      <c r="H867" s="2">
        <v>10</v>
      </c>
      <c r="I867" s="2">
        <v>2</v>
      </c>
      <c r="J867" s="2">
        <v>6629186.3333333302</v>
      </c>
      <c r="K867" s="2">
        <v>24.18</v>
      </c>
    </row>
    <row r="868" spans="1:11" x14ac:dyDescent="0.3">
      <c r="A868" s="2" t="s">
        <v>11</v>
      </c>
      <c r="B868" s="2" t="s">
        <v>1650</v>
      </c>
      <c r="C868" s="2" t="s">
        <v>1651</v>
      </c>
      <c r="D868" s="2" t="b">
        <v>0</v>
      </c>
      <c r="E868" s="2" t="b">
        <v>1</v>
      </c>
      <c r="F868" s="2">
        <v>15.879017013232501</v>
      </c>
      <c r="G868" s="2">
        <v>7</v>
      </c>
      <c r="H868" s="2">
        <v>8</v>
      </c>
      <c r="I868" s="2">
        <v>4</v>
      </c>
      <c r="J868" s="2">
        <v>31152047.083333299</v>
      </c>
      <c r="K868" s="2">
        <v>19.329999999999998</v>
      </c>
    </row>
    <row r="869" spans="1:11" x14ac:dyDescent="0.3">
      <c r="A869" s="2" t="s">
        <v>11</v>
      </c>
      <c r="B869" s="2" t="s">
        <v>3913</v>
      </c>
      <c r="C869" s="2" t="s">
        <v>3914</v>
      </c>
      <c r="D869" s="2" t="b">
        <v>0</v>
      </c>
      <c r="E869" s="2" t="b">
        <v>1</v>
      </c>
      <c r="F869" s="2">
        <v>8.5526315789473699</v>
      </c>
      <c r="G869" s="2">
        <v>4</v>
      </c>
      <c r="H869" s="2">
        <v>13</v>
      </c>
      <c r="I869" s="2">
        <v>1</v>
      </c>
      <c r="J869" s="2">
        <v>1188902188</v>
      </c>
      <c r="K869" s="2">
        <v>31.55</v>
      </c>
    </row>
    <row r="870" spans="1:11" x14ac:dyDescent="0.3">
      <c r="A870" s="2" t="s">
        <v>11</v>
      </c>
      <c r="B870" s="2" t="s">
        <v>712</v>
      </c>
      <c r="C870" s="2" t="s">
        <v>713</v>
      </c>
      <c r="D870" s="2" t="b">
        <v>0</v>
      </c>
      <c r="E870" s="2" t="b">
        <v>1</v>
      </c>
      <c r="F870" s="2">
        <v>36.0189573459716</v>
      </c>
      <c r="G870" s="2">
        <v>8</v>
      </c>
      <c r="H870" s="2">
        <v>11</v>
      </c>
      <c r="I870" s="2">
        <v>8</v>
      </c>
      <c r="J870" s="2">
        <v>656047538.5</v>
      </c>
      <c r="K870" s="2">
        <v>24.38</v>
      </c>
    </row>
    <row r="871" spans="1:11" x14ac:dyDescent="0.3">
      <c r="A871" s="2" t="s">
        <v>11</v>
      </c>
      <c r="B871" s="2" t="s">
        <v>2107</v>
      </c>
      <c r="C871" s="2" t="s">
        <v>2108</v>
      </c>
      <c r="D871" s="2" t="b">
        <v>0</v>
      </c>
      <c r="E871" s="2" t="b">
        <v>1</v>
      </c>
      <c r="F871" s="2">
        <v>19.261213720316601</v>
      </c>
      <c r="G871" s="2">
        <v>6</v>
      </c>
      <c r="H871" s="2">
        <v>7</v>
      </c>
      <c r="I871" s="2">
        <v>1</v>
      </c>
      <c r="J871" s="2">
        <v>4693137.75</v>
      </c>
      <c r="K871" s="2">
        <v>19.04</v>
      </c>
    </row>
    <row r="872" spans="1:11" x14ac:dyDescent="0.3">
      <c r="A872" s="2" t="s">
        <v>11</v>
      </c>
      <c r="B872" s="2" t="s">
        <v>3915</v>
      </c>
      <c r="C872" s="2" t="s">
        <v>3916</v>
      </c>
      <c r="D872" s="2" t="b">
        <v>0</v>
      </c>
      <c r="E872" s="2" t="b">
        <v>1</v>
      </c>
      <c r="F872" s="2">
        <v>25.259515570934301</v>
      </c>
      <c r="G872" s="2">
        <v>6</v>
      </c>
      <c r="H872" s="2">
        <v>7</v>
      </c>
      <c r="I872" s="2">
        <v>6</v>
      </c>
      <c r="J872" s="2">
        <v>99821451.166666701</v>
      </c>
      <c r="K872" s="2">
        <v>17.64</v>
      </c>
    </row>
    <row r="873" spans="1:11" x14ac:dyDescent="0.3">
      <c r="A873" s="2" t="s">
        <v>11</v>
      </c>
      <c r="B873" s="2" t="s">
        <v>3917</v>
      </c>
      <c r="C873" s="2" t="s">
        <v>3918</v>
      </c>
      <c r="D873" s="2" t="b">
        <v>0</v>
      </c>
      <c r="E873" s="2" t="b">
        <v>1</v>
      </c>
      <c r="F873" s="2">
        <v>13.605442176870699</v>
      </c>
      <c r="G873" s="2">
        <v>8</v>
      </c>
      <c r="H873" s="2">
        <v>8</v>
      </c>
      <c r="I873" s="2">
        <v>8</v>
      </c>
      <c r="J873" s="2">
        <v>20467025.375</v>
      </c>
      <c r="K873" s="2">
        <v>22.09</v>
      </c>
    </row>
    <row r="874" spans="1:11" x14ac:dyDescent="0.3">
      <c r="A874" s="2" t="s">
        <v>11</v>
      </c>
      <c r="B874" s="2" t="s">
        <v>3919</v>
      </c>
      <c r="C874" s="2" t="s">
        <v>3920</v>
      </c>
      <c r="D874" s="2" t="b">
        <v>0</v>
      </c>
      <c r="E874" s="2" t="b">
        <v>1</v>
      </c>
      <c r="F874" s="2">
        <v>22.680412371134</v>
      </c>
      <c r="G874" s="2">
        <v>8</v>
      </c>
      <c r="H874" s="2">
        <v>9</v>
      </c>
      <c r="I874" s="2">
        <v>8</v>
      </c>
      <c r="J874" s="2">
        <v>87189125.583333299</v>
      </c>
      <c r="K874" s="2">
        <v>19.52</v>
      </c>
    </row>
    <row r="875" spans="1:11" x14ac:dyDescent="0.3">
      <c r="A875" s="2" t="s">
        <v>11</v>
      </c>
      <c r="B875" s="2" t="s">
        <v>2917</v>
      </c>
      <c r="C875" s="2" t="s">
        <v>2918</v>
      </c>
      <c r="D875" s="2" t="b">
        <v>0</v>
      </c>
      <c r="E875" s="2" t="b">
        <v>1</v>
      </c>
      <c r="F875" s="2">
        <v>14.6666666666667</v>
      </c>
      <c r="G875" s="2">
        <v>7</v>
      </c>
      <c r="H875" s="2">
        <v>8</v>
      </c>
      <c r="I875" s="2">
        <v>2</v>
      </c>
      <c r="J875" s="2">
        <v>11128245.875</v>
      </c>
      <c r="K875" s="2">
        <v>20.68</v>
      </c>
    </row>
    <row r="876" spans="1:11" x14ac:dyDescent="0.3">
      <c r="A876" s="2" t="s">
        <v>11</v>
      </c>
      <c r="B876" s="2" t="s">
        <v>1336</v>
      </c>
      <c r="C876" s="2" t="s">
        <v>1337</v>
      </c>
      <c r="D876" s="2" t="b">
        <v>0</v>
      </c>
      <c r="E876" s="2" t="b">
        <v>1</v>
      </c>
      <c r="F876" s="2">
        <v>27.544910179640699</v>
      </c>
      <c r="G876" s="2">
        <v>7</v>
      </c>
      <c r="H876" s="2">
        <v>8</v>
      </c>
      <c r="I876" s="2">
        <v>7</v>
      </c>
      <c r="J876" s="2">
        <v>20908209.854166701</v>
      </c>
      <c r="K876" s="2">
        <v>23.18</v>
      </c>
    </row>
    <row r="877" spans="1:11" x14ac:dyDescent="0.3">
      <c r="A877" s="2" t="s">
        <v>11</v>
      </c>
      <c r="B877" s="2" t="s">
        <v>2413</v>
      </c>
      <c r="C877" s="2" t="s">
        <v>2414</v>
      </c>
      <c r="D877" s="2" t="b">
        <v>0</v>
      </c>
      <c r="E877" s="2" t="b">
        <v>1</v>
      </c>
      <c r="F877" s="2">
        <v>13.1987577639752</v>
      </c>
      <c r="G877" s="2">
        <v>7</v>
      </c>
      <c r="H877" s="2">
        <v>9</v>
      </c>
      <c r="I877" s="2">
        <v>7</v>
      </c>
      <c r="J877" s="2">
        <v>17566589.583333299</v>
      </c>
      <c r="K877" s="2">
        <v>20.8</v>
      </c>
    </row>
    <row r="878" spans="1:11" x14ac:dyDescent="0.3">
      <c r="A878" s="2" t="s">
        <v>11</v>
      </c>
      <c r="B878" s="2" t="s">
        <v>3921</v>
      </c>
      <c r="C878" s="2" t="s">
        <v>3922</v>
      </c>
      <c r="D878" s="2" t="b">
        <v>0</v>
      </c>
      <c r="E878" s="2" t="b">
        <v>1</v>
      </c>
      <c r="F878" s="2">
        <v>15.1612903225806</v>
      </c>
      <c r="G878" s="2">
        <v>8</v>
      </c>
      <c r="H878" s="2">
        <v>8</v>
      </c>
      <c r="I878" s="2">
        <v>2</v>
      </c>
      <c r="J878" s="2">
        <v>14482573.125</v>
      </c>
      <c r="K878" s="2">
        <v>20.97</v>
      </c>
    </row>
    <row r="879" spans="1:11" x14ac:dyDescent="0.3">
      <c r="A879" s="2" t="s">
        <v>11</v>
      </c>
      <c r="B879" s="2" t="s">
        <v>2273</v>
      </c>
      <c r="C879" s="2" t="s">
        <v>2274</v>
      </c>
      <c r="D879" s="2" t="b">
        <v>0</v>
      </c>
      <c r="E879" s="2" t="b">
        <v>1</v>
      </c>
      <c r="F879" s="2">
        <v>19.902912621359199</v>
      </c>
      <c r="G879" s="2">
        <v>10</v>
      </c>
      <c r="H879" s="2">
        <v>11</v>
      </c>
      <c r="I879" s="2">
        <v>10</v>
      </c>
      <c r="J879" s="2">
        <v>132823912</v>
      </c>
      <c r="K879" s="2">
        <v>20.76</v>
      </c>
    </row>
    <row r="880" spans="1:11" x14ac:dyDescent="0.3">
      <c r="A880" s="2" t="s">
        <v>11</v>
      </c>
      <c r="B880" s="2" t="s">
        <v>834</v>
      </c>
      <c r="C880" s="2" t="s">
        <v>835</v>
      </c>
      <c r="D880" s="2" t="b">
        <v>0</v>
      </c>
      <c r="E880" s="2" t="b">
        <v>1</v>
      </c>
      <c r="F880" s="2">
        <v>33.490566037735803</v>
      </c>
      <c r="G880" s="2">
        <v>6</v>
      </c>
      <c r="H880" s="2">
        <v>7</v>
      </c>
      <c r="I880" s="2">
        <v>6</v>
      </c>
      <c r="J880" s="2">
        <v>85033510</v>
      </c>
      <c r="K880" s="2">
        <v>20.89</v>
      </c>
    </row>
    <row r="881" spans="1:11" x14ac:dyDescent="0.3">
      <c r="A881" s="2" t="s">
        <v>11</v>
      </c>
      <c r="B881" s="2" t="s">
        <v>3923</v>
      </c>
      <c r="C881" s="2" t="s">
        <v>3924</v>
      </c>
      <c r="D881" s="2" t="b">
        <v>0</v>
      </c>
      <c r="E881" s="2" t="b">
        <v>1</v>
      </c>
      <c r="F881" s="2">
        <v>5.7577763070814001</v>
      </c>
      <c r="G881" s="2">
        <v>7</v>
      </c>
      <c r="H881" s="2">
        <v>11</v>
      </c>
      <c r="I881" s="2">
        <v>6</v>
      </c>
      <c r="J881" s="2">
        <v>31792097.041666701</v>
      </c>
      <c r="K881" s="2">
        <v>26.66</v>
      </c>
    </row>
    <row r="882" spans="1:11" x14ac:dyDescent="0.3">
      <c r="A882" s="2" t="s">
        <v>11</v>
      </c>
      <c r="B882" s="2" t="s">
        <v>306</v>
      </c>
      <c r="C882" s="2" t="s">
        <v>307</v>
      </c>
      <c r="D882" s="2" t="b">
        <v>0</v>
      </c>
      <c r="E882" s="2" t="b">
        <v>1</v>
      </c>
      <c r="F882" s="2">
        <v>14.787701317715999</v>
      </c>
      <c r="G882" s="2">
        <v>8</v>
      </c>
      <c r="H882" s="2">
        <v>9</v>
      </c>
      <c r="I882" s="2">
        <v>6</v>
      </c>
      <c r="J882" s="2">
        <v>17559243.083333299</v>
      </c>
      <c r="K882" s="2">
        <v>26.39</v>
      </c>
    </row>
    <row r="883" spans="1:11" x14ac:dyDescent="0.3">
      <c r="A883" s="2" t="s">
        <v>11</v>
      </c>
      <c r="B883" s="2" t="s">
        <v>2711</v>
      </c>
      <c r="C883" s="2" t="s">
        <v>2712</v>
      </c>
      <c r="D883" s="2" t="b">
        <v>0</v>
      </c>
      <c r="E883" s="2" t="b">
        <v>1</v>
      </c>
      <c r="F883" s="2">
        <v>18.518518518518501</v>
      </c>
      <c r="G883" s="2">
        <v>7</v>
      </c>
      <c r="H883" s="2">
        <v>8</v>
      </c>
      <c r="I883" s="2">
        <v>3</v>
      </c>
      <c r="J883" s="2">
        <v>15707218.1796875</v>
      </c>
      <c r="K883" s="2">
        <v>21.05</v>
      </c>
    </row>
    <row r="884" spans="1:11" x14ac:dyDescent="0.3">
      <c r="A884" s="2" t="s">
        <v>11</v>
      </c>
      <c r="B884" s="2" t="s">
        <v>1681</v>
      </c>
      <c r="C884" s="2" t="s">
        <v>1682</v>
      </c>
      <c r="D884" s="2" t="b">
        <v>0</v>
      </c>
      <c r="E884" s="2" t="b">
        <v>1</v>
      </c>
      <c r="F884" s="2">
        <v>34.848484848484901</v>
      </c>
      <c r="G884" s="2">
        <v>7</v>
      </c>
      <c r="H884" s="2">
        <v>7</v>
      </c>
      <c r="I884" s="2">
        <v>7</v>
      </c>
      <c r="J884" s="2">
        <v>88418913.833333299</v>
      </c>
      <c r="K884" s="2">
        <v>16.510000000000002</v>
      </c>
    </row>
    <row r="885" spans="1:11" x14ac:dyDescent="0.3">
      <c r="A885" s="2" t="s">
        <v>11</v>
      </c>
      <c r="B885" s="2" t="s">
        <v>740</v>
      </c>
      <c r="C885" s="2" t="s">
        <v>741</v>
      </c>
      <c r="D885" s="2" t="b">
        <v>0</v>
      </c>
      <c r="E885" s="2" t="b">
        <v>1</v>
      </c>
      <c r="F885" s="2">
        <v>20.235294117647101</v>
      </c>
      <c r="G885" s="2">
        <v>6</v>
      </c>
      <c r="H885" s="2">
        <v>6</v>
      </c>
      <c r="I885" s="2">
        <v>4</v>
      </c>
      <c r="J885" s="2">
        <v>43532229.208333299</v>
      </c>
      <c r="K885" s="2">
        <v>16.27</v>
      </c>
    </row>
    <row r="886" spans="1:11" x14ac:dyDescent="0.3">
      <c r="A886" s="2" t="s">
        <v>11</v>
      </c>
      <c r="B886" s="2" t="s">
        <v>3925</v>
      </c>
      <c r="C886" s="2" t="s">
        <v>3926</v>
      </c>
      <c r="D886" s="2" t="b">
        <v>0</v>
      </c>
      <c r="E886" s="2" t="b">
        <v>1</v>
      </c>
      <c r="F886" s="2">
        <v>12.0087336244541</v>
      </c>
      <c r="G886" s="2">
        <v>9</v>
      </c>
      <c r="H886" s="2">
        <v>11</v>
      </c>
      <c r="I886" s="2">
        <v>9</v>
      </c>
      <c r="J886" s="2">
        <v>16692424</v>
      </c>
      <c r="K886" s="2">
        <v>20.309999999999999</v>
      </c>
    </row>
    <row r="887" spans="1:11" x14ac:dyDescent="0.3">
      <c r="A887" s="2" t="s">
        <v>11</v>
      </c>
      <c r="B887" s="2" t="s">
        <v>2775</v>
      </c>
      <c r="C887" s="2" t="s">
        <v>2776</v>
      </c>
      <c r="D887" s="2" t="b">
        <v>0</v>
      </c>
      <c r="E887" s="2" t="b">
        <v>1</v>
      </c>
      <c r="F887" s="2">
        <v>25</v>
      </c>
      <c r="G887" s="2">
        <v>8</v>
      </c>
      <c r="H887" s="2">
        <v>8</v>
      </c>
      <c r="I887" s="2">
        <v>8</v>
      </c>
      <c r="J887" s="2">
        <v>30405606.708333299</v>
      </c>
      <c r="K887" s="2">
        <v>19.72</v>
      </c>
    </row>
    <row r="888" spans="1:11" x14ac:dyDescent="0.3">
      <c r="A888" s="2" t="s">
        <v>11</v>
      </c>
      <c r="B888" s="2" t="s">
        <v>3080</v>
      </c>
      <c r="C888" s="2" t="s">
        <v>3081</v>
      </c>
      <c r="D888" s="2" t="b">
        <v>0</v>
      </c>
      <c r="E888" s="2" t="b">
        <v>1</v>
      </c>
      <c r="F888" s="2">
        <v>24.234693877550999</v>
      </c>
      <c r="G888" s="2">
        <v>8</v>
      </c>
      <c r="H888" s="2">
        <v>9</v>
      </c>
      <c r="I888" s="2">
        <v>8</v>
      </c>
      <c r="J888" s="2">
        <v>79822941.916666701</v>
      </c>
      <c r="K888" s="2">
        <v>24.47</v>
      </c>
    </row>
    <row r="889" spans="1:11" x14ac:dyDescent="0.3">
      <c r="A889" s="2" t="s">
        <v>11</v>
      </c>
      <c r="B889" s="2" t="s">
        <v>1448</v>
      </c>
      <c r="C889" s="2" t="s">
        <v>1449</v>
      </c>
      <c r="D889" s="2" t="b">
        <v>0</v>
      </c>
      <c r="E889" s="2" t="b">
        <v>1</v>
      </c>
      <c r="F889" s="2">
        <v>19.169329073482398</v>
      </c>
      <c r="G889" s="2">
        <v>5</v>
      </c>
      <c r="H889" s="2">
        <v>7</v>
      </c>
      <c r="I889" s="2">
        <v>5</v>
      </c>
      <c r="J889" s="2">
        <v>52766728.75</v>
      </c>
      <c r="K889" s="2">
        <v>19.399999999999999</v>
      </c>
    </row>
    <row r="890" spans="1:11" x14ac:dyDescent="0.3">
      <c r="A890" s="2" t="s">
        <v>11</v>
      </c>
      <c r="B890" s="2" t="s">
        <v>1068</v>
      </c>
      <c r="C890" s="2" t="s">
        <v>1069</v>
      </c>
      <c r="D890" s="2" t="b">
        <v>0</v>
      </c>
      <c r="E890" s="2" t="b">
        <v>1</v>
      </c>
      <c r="F890" s="2">
        <v>15.3664302600473</v>
      </c>
      <c r="G890" s="2">
        <v>6</v>
      </c>
      <c r="H890" s="2">
        <v>6</v>
      </c>
      <c r="I890" s="2">
        <v>6</v>
      </c>
      <c r="J890" s="2">
        <v>49328250.25</v>
      </c>
      <c r="K890" s="2">
        <v>16.53</v>
      </c>
    </row>
    <row r="891" spans="1:11" x14ac:dyDescent="0.3">
      <c r="A891" s="2" t="s">
        <v>11</v>
      </c>
      <c r="B891" s="2" t="s">
        <v>1743</v>
      </c>
      <c r="C891" s="2" t="s">
        <v>1744</v>
      </c>
      <c r="D891" s="2" t="b">
        <v>0</v>
      </c>
      <c r="E891" s="2" t="b">
        <v>1</v>
      </c>
      <c r="F891" s="2">
        <v>18.595041322314</v>
      </c>
      <c r="G891" s="2">
        <v>7</v>
      </c>
      <c r="H891" s="2">
        <v>11</v>
      </c>
      <c r="I891" s="2">
        <v>6</v>
      </c>
      <c r="J891" s="2">
        <v>18131688.333333299</v>
      </c>
      <c r="K891" s="2">
        <v>27.72</v>
      </c>
    </row>
    <row r="892" spans="1:11" x14ac:dyDescent="0.3">
      <c r="A892" s="2" t="s">
        <v>11</v>
      </c>
      <c r="B892" s="2" t="s">
        <v>3927</v>
      </c>
      <c r="C892" s="2" t="s">
        <v>3928</v>
      </c>
      <c r="D892" s="2" t="b">
        <v>0</v>
      </c>
      <c r="E892" s="2" t="b">
        <v>1</v>
      </c>
      <c r="F892" s="2">
        <v>20.911528150134</v>
      </c>
      <c r="G892" s="2">
        <v>5</v>
      </c>
      <c r="H892" s="2">
        <v>5</v>
      </c>
      <c r="I892" s="2">
        <v>5</v>
      </c>
      <c r="J892" s="2">
        <v>31109231.25</v>
      </c>
      <c r="K892" s="2">
        <v>15.64</v>
      </c>
    </row>
    <row r="893" spans="1:11" x14ac:dyDescent="0.3">
      <c r="A893" s="2" t="s">
        <v>11</v>
      </c>
      <c r="B893" s="2" t="s">
        <v>1747</v>
      </c>
      <c r="C893" s="2" t="s">
        <v>1748</v>
      </c>
      <c r="D893" s="2" t="b">
        <v>0</v>
      </c>
      <c r="E893" s="2" t="b">
        <v>1</v>
      </c>
      <c r="F893" s="2">
        <v>14.1196013289037</v>
      </c>
      <c r="G893" s="2">
        <v>8</v>
      </c>
      <c r="H893" s="2">
        <v>8</v>
      </c>
      <c r="I893" s="2">
        <v>8</v>
      </c>
      <c r="J893" s="2">
        <v>54204651.5</v>
      </c>
      <c r="K893" s="2">
        <v>12.83</v>
      </c>
    </row>
    <row r="894" spans="1:11" x14ac:dyDescent="0.3">
      <c r="A894" s="2" t="s">
        <v>11</v>
      </c>
      <c r="B894" s="2" t="s">
        <v>3929</v>
      </c>
      <c r="C894" s="2" t="s">
        <v>3930</v>
      </c>
      <c r="D894" s="2" t="b">
        <v>0</v>
      </c>
      <c r="E894" s="2" t="b">
        <v>1</v>
      </c>
      <c r="F894" s="2">
        <v>4.1849148418491504</v>
      </c>
      <c r="G894" s="2">
        <v>8</v>
      </c>
      <c r="H894" s="2">
        <v>8</v>
      </c>
      <c r="I894" s="2">
        <v>4</v>
      </c>
      <c r="J894" s="2">
        <v>16733266.625</v>
      </c>
      <c r="K894" s="2">
        <v>22.15</v>
      </c>
    </row>
    <row r="895" spans="1:11" x14ac:dyDescent="0.3">
      <c r="A895" s="2" t="s">
        <v>11</v>
      </c>
      <c r="B895" s="2" t="s">
        <v>2947</v>
      </c>
      <c r="C895" s="2" t="s">
        <v>2948</v>
      </c>
      <c r="D895" s="2" t="b">
        <v>0</v>
      </c>
      <c r="E895" s="2" t="b">
        <v>1</v>
      </c>
      <c r="F895" s="2">
        <v>11.874272409778801</v>
      </c>
      <c r="G895" s="2">
        <v>9</v>
      </c>
      <c r="H895" s="2">
        <v>10</v>
      </c>
      <c r="I895" s="2">
        <v>8</v>
      </c>
      <c r="J895" s="2">
        <v>20109771.25</v>
      </c>
      <c r="K895" s="2">
        <v>21.46</v>
      </c>
    </row>
    <row r="896" spans="1:11" x14ac:dyDescent="0.3">
      <c r="A896" s="2" t="s">
        <v>11</v>
      </c>
      <c r="B896" s="2" t="s">
        <v>972</v>
      </c>
      <c r="C896" s="2" t="s">
        <v>973</v>
      </c>
      <c r="D896" s="2" t="b">
        <v>0</v>
      </c>
      <c r="E896" s="2" t="b">
        <v>1</v>
      </c>
      <c r="F896" s="2">
        <v>21.812080536912799</v>
      </c>
      <c r="G896" s="2">
        <v>6</v>
      </c>
      <c r="H896" s="2">
        <v>7</v>
      </c>
      <c r="I896" s="2">
        <v>6</v>
      </c>
      <c r="J896" s="2">
        <v>96495838.916666701</v>
      </c>
      <c r="K896" s="2">
        <v>15.5</v>
      </c>
    </row>
    <row r="897" spans="1:11" x14ac:dyDescent="0.3">
      <c r="A897" s="2" t="s">
        <v>11</v>
      </c>
      <c r="B897" s="2" t="s">
        <v>2929</v>
      </c>
      <c r="C897" s="2" t="s">
        <v>2930</v>
      </c>
      <c r="D897" s="2" t="b">
        <v>0</v>
      </c>
      <c r="E897" s="2" t="b">
        <v>1</v>
      </c>
      <c r="F897" s="2">
        <v>13.378684807256199</v>
      </c>
      <c r="G897" s="2">
        <v>5</v>
      </c>
      <c r="H897" s="2">
        <v>6</v>
      </c>
      <c r="I897" s="2">
        <v>5</v>
      </c>
      <c r="J897" s="2">
        <v>37404242.583333299</v>
      </c>
      <c r="K897" s="2">
        <v>17</v>
      </c>
    </row>
    <row r="898" spans="1:11" x14ac:dyDescent="0.3">
      <c r="A898" s="2" t="s">
        <v>11</v>
      </c>
      <c r="B898" s="2" t="s">
        <v>1084</v>
      </c>
      <c r="C898" s="2" t="s">
        <v>1085</v>
      </c>
      <c r="D898" s="2" t="b">
        <v>0</v>
      </c>
      <c r="E898" s="2" t="b">
        <v>1</v>
      </c>
      <c r="F898" s="2">
        <v>23.346303501945499</v>
      </c>
      <c r="G898" s="2">
        <v>5</v>
      </c>
      <c r="H898" s="2">
        <v>7</v>
      </c>
      <c r="I898" s="2">
        <v>5</v>
      </c>
      <c r="J898" s="2">
        <v>39764971.958333299</v>
      </c>
      <c r="K898" s="2">
        <v>18.559999999999999</v>
      </c>
    </row>
    <row r="899" spans="1:11" x14ac:dyDescent="0.3">
      <c r="A899" s="2" t="s">
        <v>11</v>
      </c>
      <c r="B899" s="2" t="s">
        <v>1400</v>
      </c>
      <c r="C899" s="2" t="s">
        <v>1401</v>
      </c>
      <c r="D899" s="2" t="b">
        <v>0</v>
      </c>
      <c r="E899" s="2" t="b">
        <v>1</v>
      </c>
      <c r="F899" s="2">
        <v>29.538461538461501</v>
      </c>
      <c r="G899" s="2">
        <v>6</v>
      </c>
      <c r="H899" s="2">
        <v>7</v>
      </c>
      <c r="I899" s="2">
        <v>6</v>
      </c>
      <c r="J899" s="2">
        <v>94945352</v>
      </c>
      <c r="K899" s="2">
        <v>19.670000000000002</v>
      </c>
    </row>
    <row r="900" spans="1:11" x14ac:dyDescent="0.3">
      <c r="A900" s="2" t="s">
        <v>11</v>
      </c>
      <c r="B900" s="2" t="s">
        <v>2041</v>
      </c>
      <c r="C900" s="2" t="s">
        <v>2042</v>
      </c>
      <c r="D900" s="2" t="b">
        <v>0</v>
      </c>
      <c r="E900" s="2" t="b">
        <v>1</v>
      </c>
      <c r="F900" s="2">
        <v>22.265625</v>
      </c>
      <c r="G900" s="2">
        <v>6</v>
      </c>
      <c r="H900" s="2">
        <v>7</v>
      </c>
      <c r="I900" s="2">
        <v>6</v>
      </c>
      <c r="J900" s="2">
        <v>196147759.16666701</v>
      </c>
      <c r="K900" s="2">
        <v>19.05</v>
      </c>
    </row>
    <row r="901" spans="1:11" x14ac:dyDescent="0.3">
      <c r="A901" s="2" t="s">
        <v>11</v>
      </c>
      <c r="B901" s="2" t="s">
        <v>3931</v>
      </c>
      <c r="C901" s="2" t="s">
        <v>3932</v>
      </c>
      <c r="D901" s="2" t="b">
        <v>0</v>
      </c>
      <c r="E901" s="2" t="b">
        <v>1</v>
      </c>
      <c r="F901" s="2">
        <v>23.723723723723701</v>
      </c>
      <c r="G901" s="2">
        <v>6</v>
      </c>
      <c r="H901" s="2">
        <v>10</v>
      </c>
      <c r="I901" s="2">
        <v>6</v>
      </c>
      <c r="J901" s="2">
        <v>30111337.833333299</v>
      </c>
      <c r="K901" s="2">
        <v>28.3</v>
      </c>
    </row>
    <row r="902" spans="1:11" x14ac:dyDescent="0.3">
      <c r="A902" s="2" t="s">
        <v>11</v>
      </c>
      <c r="B902" s="2" t="s">
        <v>3933</v>
      </c>
      <c r="C902" s="2" t="s">
        <v>3934</v>
      </c>
      <c r="D902" s="2" t="b">
        <v>0</v>
      </c>
      <c r="E902" s="2" t="b">
        <v>1</v>
      </c>
      <c r="F902" s="2">
        <v>10.9839816933638</v>
      </c>
      <c r="G902" s="2">
        <v>7</v>
      </c>
      <c r="H902" s="2">
        <v>23</v>
      </c>
      <c r="I902" s="2">
        <v>1</v>
      </c>
      <c r="J902" s="2">
        <v>18243278.75</v>
      </c>
      <c r="K902" s="2">
        <v>50.81</v>
      </c>
    </row>
    <row r="903" spans="1:11" x14ac:dyDescent="0.3">
      <c r="A903" s="2" t="s">
        <v>11</v>
      </c>
      <c r="B903" s="2" t="s">
        <v>2751</v>
      </c>
      <c r="C903" s="2" t="s">
        <v>2752</v>
      </c>
      <c r="D903" s="2" t="b">
        <v>0</v>
      </c>
      <c r="E903" s="2" t="b">
        <v>1</v>
      </c>
      <c r="F903" s="2">
        <v>27.9255319148936</v>
      </c>
      <c r="G903" s="2">
        <v>11</v>
      </c>
      <c r="H903" s="2">
        <v>12</v>
      </c>
      <c r="I903" s="2">
        <v>11</v>
      </c>
      <c r="J903" s="2">
        <v>130332098.333333</v>
      </c>
      <c r="K903" s="2">
        <v>18.010000000000002</v>
      </c>
    </row>
    <row r="904" spans="1:11" x14ac:dyDescent="0.3">
      <c r="A904" s="2" t="s">
        <v>11</v>
      </c>
      <c r="B904" s="2" t="s">
        <v>3935</v>
      </c>
      <c r="C904" s="2" t="s">
        <v>3936</v>
      </c>
      <c r="D904" s="2" t="b">
        <v>0</v>
      </c>
      <c r="E904" s="2" t="b">
        <v>1</v>
      </c>
      <c r="F904" s="2">
        <v>35.384615384615401</v>
      </c>
      <c r="G904" s="2">
        <v>5</v>
      </c>
      <c r="H904" s="2">
        <v>55</v>
      </c>
      <c r="I904" s="2">
        <v>1</v>
      </c>
      <c r="J904" s="2" t="s">
        <v>56</v>
      </c>
      <c r="K904" s="2">
        <v>105.72</v>
      </c>
    </row>
    <row r="905" spans="1:11" x14ac:dyDescent="0.3">
      <c r="A905" s="2" t="s">
        <v>11</v>
      </c>
      <c r="B905" s="2" t="s">
        <v>1026</v>
      </c>
      <c r="C905" s="2" t="s">
        <v>1027</v>
      </c>
      <c r="D905" s="2" t="b">
        <v>0</v>
      </c>
      <c r="E905" s="2" t="b">
        <v>1</v>
      </c>
      <c r="F905" s="2">
        <v>13.369963369963401</v>
      </c>
      <c r="G905" s="2">
        <v>7</v>
      </c>
      <c r="H905" s="2">
        <v>7</v>
      </c>
      <c r="I905" s="2">
        <v>7</v>
      </c>
      <c r="J905" s="2">
        <v>22715784.583333299</v>
      </c>
      <c r="K905" s="2">
        <v>13.91</v>
      </c>
    </row>
    <row r="906" spans="1:11" x14ac:dyDescent="0.3">
      <c r="A906" s="2" t="s">
        <v>11</v>
      </c>
      <c r="B906" s="2" t="s">
        <v>3937</v>
      </c>
      <c r="C906" s="2" t="s">
        <v>3938</v>
      </c>
      <c r="D906" s="2" t="b">
        <v>0</v>
      </c>
      <c r="E906" s="2" t="b">
        <v>1</v>
      </c>
      <c r="F906" s="2">
        <v>12.103746397694501</v>
      </c>
      <c r="G906" s="2">
        <v>7</v>
      </c>
      <c r="H906" s="2">
        <v>8</v>
      </c>
      <c r="I906" s="2">
        <v>4</v>
      </c>
      <c r="J906" s="2">
        <v>10001533.03125</v>
      </c>
      <c r="K906" s="2">
        <v>19.97</v>
      </c>
    </row>
    <row r="907" spans="1:11" x14ac:dyDescent="0.3">
      <c r="A907" s="2" t="s">
        <v>11</v>
      </c>
      <c r="B907" s="2" t="s">
        <v>3939</v>
      </c>
      <c r="C907" s="2" t="s">
        <v>3940</v>
      </c>
      <c r="D907" s="2" t="b">
        <v>0</v>
      </c>
      <c r="E907" s="2" t="b">
        <v>1</v>
      </c>
      <c r="F907" s="2">
        <v>10.0946372239748</v>
      </c>
      <c r="G907" s="2">
        <v>7</v>
      </c>
      <c r="H907" s="2">
        <v>7</v>
      </c>
      <c r="I907" s="2">
        <v>7</v>
      </c>
      <c r="J907" s="2">
        <v>13165123.9583333</v>
      </c>
      <c r="K907" s="2">
        <v>17.420000000000002</v>
      </c>
    </row>
    <row r="908" spans="1:11" x14ac:dyDescent="0.3">
      <c r="A908" s="2" t="s">
        <v>11</v>
      </c>
      <c r="B908" s="2" t="s">
        <v>3941</v>
      </c>
      <c r="C908" s="2" t="s">
        <v>3942</v>
      </c>
      <c r="D908" s="2" t="b">
        <v>0</v>
      </c>
      <c r="E908" s="2" t="b">
        <v>1</v>
      </c>
      <c r="F908" s="2">
        <v>19.6172248803828</v>
      </c>
      <c r="G908" s="2">
        <v>10</v>
      </c>
      <c r="H908" s="2">
        <v>14</v>
      </c>
      <c r="I908" s="2">
        <v>10</v>
      </c>
      <c r="J908" s="2">
        <v>20993978.75</v>
      </c>
      <c r="K908" s="2">
        <v>28.84</v>
      </c>
    </row>
    <row r="909" spans="1:11" x14ac:dyDescent="0.3">
      <c r="A909" s="2" t="s">
        <v>11</v>
      </c>
      <c r="B909" s="2" t="s">
        <v>3943</v>
      </c>
      <c r="C909" s="2" t="s">
        <v>3944</v>
      </c>
      <c r="D909" s="2" t="b">
        <v>0</v>
      </c>
      <c r="E909" s="2" t="b">
        <v>1</v>
      </c>
      <c r="F909" s="2">
        <v>23.584905660377402</v>
      </c>
      <c r="G909" s="2">
        <v>6</v>
      </c>
      <c r="H909" s="2">
        <v>6</v>
      </c>
      <c r="I909" s="2">
        <v>6</v>
      </c>
      <c r="J909" s="2">
        <v>15921740.25</v>
      </c>
      <c r="K909" s="2">
        <v>17.059999999999999</v>
      </c>
    </row>
    <row r="910" spans="1:11" x14ac:dyDescent="0.3">
      <c r="A910" s="2" t="s">
        <v>11</v>
      </c>
      <c r="B910" s="2" t="s">
        <v>3945</v>
      </c>
      <c r="C910" s="2" t="s">
        <v>3946</v>
      </c>
      <c r="D910" s="2" t="b">
        <v>0</v>
      </c>
      <c r="E910" s="2" t="b">
        <v>1</v>
      </c>
      <c r="F910" s="2">
        <v>20</v>
      </c>
      <c r="G910" s="2">
        <v>6</v>
      </c>
      <c r="H910" s="2">
        <v>7</v>
      </c>
      <c r="I910" s="2">
        <v>6</v>
      </c>
      <c r="J910" s="2">
        <v>57452095.166666701</v>
      </c>
      <c r="K910" s="2">
        <v>18.2</v>
      </c>
    </row>
    <row r="911" spans="1:11" x14ac:dyDescent="0.3">
      <c r="A911" s="2" t="s">
        <v>11</v>
      </c>
      <c r="B911" s="2" t="s">
        <v>928</v>
      </c>
      <c r="C911" s="2" t="s">
        <v>929</v>
      </c>
      <c r="D911" s="2" t="b">
        <v>0</v>
      </c>
      <c r="E911" s="2" t="b">
        <v>1</v>
      </c>
      <c r="F911" s="2">
        <v>21.451104100946399</v>
      </c>
      <c r="G911" s="2">
        <v>5</v>
      </c>
      <c r="H911" s="2">
        <v>5</v>
      </c>
      <c r="I911" s="2">
        <v>5</v>
      </c>
      <c r="J911" s="2">
        <v>16622086.0833333</v>
      </c>
      <c r="K911" s="2">
        <v>12.47</v>
      </c>
    </row>
    <row r="912" spans="1:11" x14ac:dyDescent="0.3">
      <c r="A912" s="2" t="s">
        <v>11</v>
      </c>
      <c r="B912" s="2" t="s">
        <v>3947</v>
      </c>
      <c r="C912" s="2" t="s">
        <v>3948</v>
      </c>
      <c r="D912" s="2" t="b">
        <v>0</v>
      </c>
      <c r="E912" s="2" t="b">
        <v>1</v>
      </c>
      <c r="F912" s="2">
        <v>12.8070175438597</v>
      </c>
      <c r="G912" s="2">
        <v>6</v>
      </c>
      <c r="H912" s="2">
        <v>8</v>
      </c>
      <c r="I912" s="2">
        <v>4</v>
      </c>
      <c r="J912" s="2">
        <v>96249947.833333299</v>
      </c>
      <c r="K912" s="2">
        <v>15.7</v>
      </c>
    </row>
    <row r="913" spans="1:11" x14ac:dyDescent="0.3">
      <c r="A913" s="2" t="s">
        <v>11</v>
      </c>
      <c r="B913" s="2" t="s">
        <v>378</v>
      </c>
      <c r="C913" s="2" t="s">
        <v>379</v>
      </c>
      <c r="D913" s="2" t="b">
        <v>0</v>
      </c>
      <c r="E913" s="2" t="b">
        <v>1</v>
      </c>
      <c r="F913" s="2">
        <v>28</v>
      </c>
      <c r="G913" s="2">
        <v>8</v>
      </c>
      <c r="H913" s="2">
        <v>8</v>
      </c>
      <c r="I913" s="2">
        <v>8</v>
      </c>
      <c r="J913" s="2">
        <v>23813239.3125</v>
      </c>
      <c r="K913" s="2">
        <v>18.5</v>
      </c>
    </row>
    <row r="914" spans="1:11" x14ac:dyDescent="0.3">
      <c r="A914" s="2" t="s">
        <v>11</v>
      </c>
      <c r="B914" s="2" t="s">
        <v>1871</v>
      </c>
      <c r="C914" s="2" t="s">
        <v>1872</v>
      </c>
      <c r="D914" s="2" t="b">
        <v>0</v>
      </c>
      <c r="E914" s="2" t="b">
        <v>1</v>
      </c>
      <c r="F914" s="2">
        <v>19.0854870775348</v>
      </c>
      <c r="G914" s="2">
        <v>9</v>
      </c>
      <c r="H914" s="2">
        <v>10</v>
      </c>
      <c r="I914" s="2">
        <v>9</v>
      </c>
      <c r="J914" s="2">
        <v>41061834.5</v>
      </c>
      <c r="K914" s="2">
        <v>18.52</v>
      </c>
    </row>
    <row r="915" spans="1:11" x14ac:dyDescent="0.3">
      <c r="A915" s="2" t="s">
        <v>11</v>
      </c>
      <c r="B915" s="2" t="s">
        <v>1172</v>
      </c>
      <c r="C915" s="2" t="s">
        <v>1173</v>
      </c>
      <c r="D915" s="2" t="b">
        <v>0</v>
      </c>
      <c r="E915" s="2" t="b">
        <v>1</v>
      </c>
      <c r="F915" s="2">
        <v>8.2089552238806007</v>
      </c>
      <c r="G915" s="2">
        <v>4</v>
      </c>
      <c r="H915" s="2">
        <v>7</v>
      </c>
      <c r="I915" s="2">
        <v>4</v>
      </c>
      <c r="J915" s="2">
        <v>19984674.875</v>
      </c>
      <c r="K915" s="2">
        <v>21.08</v>
      </c>
    </row>
    <row r="916" spans="1:11" x14ac:dyDescent="0.3">
      <c r="A916" s="2" t="s">
        <v>11</v>
      </c>
      <c r="B916" s="2" t="s">
        <v>296</v>
      </c>
      <c r="C916" s="2" t="s">
        <v>297</v>
      </c>
      <c r="D916" s="2" t="b">
        <v>0</v>
      </c>
      <c r="E916" s="2" t="b">
        <v>1</v>
      </c>
      <c r="F916" s="2">
        <v>38.461538461538503</v>
      </c>
      <c r="G916" s="2">
        <v>7</v>
      </c>
      <c r="H916" s="2">
        <v>8</v>
      </c>
      <c r="I916" s="2">
        <v>7</v>
      </c>
      <c r="J916" s="2">
        <v>93317120.833333299</v>
      </c>
      <c r="K916" s="2">
        <v>22.71</v>
      </c>
    </row>
    <row r="917" spans="1:11" x14ac:dyDescent="0.3">
      <c r="A917" s="2" t="s">
        <v>11</v>
      </c>
      <c r="B917" s="2" t="s">
        <v>874</v>
      </c>
      <c r="C917" s="2" t="s">
        <v>875</v>
      </c>
      <c r="D917" s="2" t="b">
        <v>0</v>
      </c>
      <c r="E917" s="2" t="b">
        <v>1</v>
      </c>
      <c r="F917" s="2">
        <v>13.4285714285714</v>
      </c>
      <c r="G917" s="2">
        <v>9</v>
      </c>
      <c r="H917" s="2">
        <v>11</v>
      </c>
      <c r="I917" s="2">
        <v>7</v>
      </c>
      <c r="J917" s="2">
        <v>56330757.75</v>
      </c>
      <c r="K917" s="2">
        <v>23.46</v>
      </c>
    </row>
    <row r="918" spans="1:11" x14ac:dyDescent="0.3">
      <c r="A918" s="2" t="s">
        <v>11</v>
      </c>
      <c r="B918" s="2" t="s">
        <v>666</v>
      </c>
      <c r="C918" s="2" t="s">
        <v>667</v>
      </c>
      <c r="D918" s="2" t="b">
        <v>0</v>
      </c>
      <c r="E918" s="2" t="b">
        <v>1</v>
      </c>
      <c r="F918" s="2">
        <v>27.461139896373101</v>
      </c>
      <c r="G918" s="2">
        <v>4</v>
      </c>
      <c r="H918" s="2">
        <v>5</v>
      </c>
      <c r="I918" s="2">
        <v>4</v>
      </c>
      <c r="J918" s="2">
        <v>41714540.5</v>
      </c>
      <c r="K918" s="2">
        <v>14.35</v>
      </c>
    </row>
    <row r="919" spans="1:11" x14ac:dyDescent="0.3">
      <c r="A919" s="2" t="s">
        <v>11</v>
      </c>
      <c r="B919" s="2" t="s">
        <v>1266</v>
      </c>
      <c r="C919" s="2" t="s">
        <v>1267</v>
      </c>
      <c r="D919" s="2" t="b">
        <v>0</v>
      </c>
      <c r="E919" s="2" t="b">
        <v>1</v>
      </c>
      <c r="F919" s="2">
        <v>24.727272727272702</v>
      </c>
      <c r="G919" s="2">
        <v>5</v>
      </c>
      <c r="H919" s="2">
        <v>6</v>
      </c>
      <c r="I919" s="2">
        <v>5</v>
      </c>
      <c r="J919" s="2">
        <v>48807171.166666701</v>
      </c>
      <c r="K919" s="2">
        <v>18.23</v>
      </c>
    </row>
    <row r="920" spans="1:11" x14ac:dyDescent="0.3">
      <c r="A920" s="2" t="s">
        <v>11</v>
      </c>
      <c r="B920" s="2" t="s">
        <v>1456</v>
      </c>
      <c r="C920" s="2" t="s">
        <v>1457</v>
      </c>
      <c r="D920" s="2" t="b">
        <v>0</v>
      </c>
      <c r="E920" s="2" t="b">
        <v>1</v>
      </c>
      <c r="F920" s="2">
        <v>17.533718689788099</v>
      </c>
      <c r="G920" s="2">
        <v>8</v>
      </c>
      <c r="H920" s="2">
        <v>8</v>
      </c>
      <c r="I920" s="2">
        <v>8</v>
      </c>
      <c r="J920" s="2">
        <v>53424213.75</v>
      </c>
      <c r="K920" s="2">
        <v>21.13</v>
      </c>
    </row>
    <row r="921" spans="1:11" x14ac:dyDescent="0.3">
      <c r="A921" s="2" t="s">
        <v>11</v>
      </c>
      <c r="B921" s="2" t="s">
        <v>3949</v>
      </c>
      <c r="C921" s="2" t="s">
        <v>3950</v>
      </c>
      <c r="D921" s="2" t="b">
        <v>0</v>
      </c>
      <c r="E921" s="2" t="b">
        <v>1</v>
      </c>
      <c r="F921" s="2">
        <v>15.9493670886076</v>
      </c>
      <c r="G921" s="2">
        <v>6</v>
      </c>
      <c r="H921" s="2">
        <v>7</v>
      </c>
      <c r="I921" s="2">
        <v>6</v>
      </c>
      <c r="J921" s="2">
        <v>136426450.41666701</v>
      </c>
      <c r="K921" s="2">
        <v>16.96</v>
      </c>
    </row>
    <row r="922" spans="1:11" x14ac:dyDescent="0.3">
      <c r="A922" s="2" t="s">
        <v>11</v>
      </c>
      <c r="B922" s="2" t="s">
        <v>3951</v>
      </c>
      <c r="C922" s="2" t="s">
        <v>3952</v>
      </c>
      <c r="D922" s="2" t="b">
        <v>0</v>
      </c>
      <c r="E922" s="2" t="b">
        <v>1</v>
      </c>
      <c r="F922" s="2">
        <v>5.9820010587612504</v>
      </c>
      <c r="G922" s="2">
        <v>8</v>
      </c>
      <c r="H922" s="2">
        <v>8</v>
      </c>
      <c r="I922" s="2">
        <v>8</v>
      </c>
      <c r="J922" s="2">
        <v>20931534.708333299</v>
      </c>
      <c r="K922" s="2">
        <v>21.53</v>
      </c>
    </row>
    <row r="923" spans="1:11" x14ac:dyDescent="0.3">
      <c r="A923" s="2" t="s">
        <v>11</v>
      </c>
      <c r="B923" s="2" t="s">
        <v>1262</v>
      </c>
      <c r="C923" s="2" t="s">
        <v>1263</v>
      </c>
      <c r="D923" s="2" t="b">
        <v>0</v>
      </c>
      <c r="E923" s="2" t="b">
        <v>1</v>
      </c>
      <c r="F923" s="2">
        <v>13.945578231292499</v>
      </c>
      <c r="G923" s="2">
        <v>6</v>
      </c>
      <c r="H923" s="2">
        <v>6</v>
      </c>
      <c r="I923" s="2">
        <v>6</v>
      </c>
      <c r="J923" s="2">
        <v>28888449.083333299</v>
      </c>
      <c r="K923" s="2">
        <v>16.62</v>
      </c>
    </row>
    <row r="924" spans="1:11" x14ac:dyDescent="0.3">
      <c r="A924" s="2" t="s">
        <v>11</v>
      </c>
      <c r="B924" s="2" t="s">
        <v>3000</v>
      </c>
      <c r="C924" s="2" t="s">
        <v>3001</v>
      </c>
      <c r="D924" s="2" t="b">
        <v>0</v>
      </c>
      <c r="E924" s="2" t="b">
        <v>1</v>
      </c>
      <c r="F924" s="2">
        <v>13.636363636363599</v>
      </c>
      <c r="G924" s="2">
        <v>6</v>
      </c>
      <c r="H924" s="2">
        <v>6</v>
      </c>
      <c r="I924" s="2">
        <v>6</v>
      </c>
      <c r="J924" s="2">
        <v>5146826.5416666698</v>
      </c>
      <c r="K924" s="2">
        <v>16.149999999999999</v>
      </c>
    </row>
    <row r="925" spans="1:11" x14ac:dyDescent="0.3">
      <c r="A925" s="2" t="s">
        <v>11</v>
      </c>
      <c r="B925" s="2" t="s">
        <v>3953</v>
      </c>
      <c r="C925" s="2" t="s">
        <v>3954</v>
      </c>
      <c r="D925" s="2" t="b">
        <v>0</v>
      </c>
      <c r="E925" s="2" t="b">
        <v>1</v>
      </c>
      <c r="F925" s="2">
        <v>19.1142191142191</v>
      </c>
      <c r="G925" s="2">
        <v>7</v>
      </c>
      <c r="H925" s="2">
        <v>7</v>
      </c>
      <c r="I925" s="2">
        <v>7</v>
      </c>
      <c r="J925" s="2">
        <v>28265754.833333299</v>
      </c>
      <c r="K925" s="2">
        <v>16.940000000000001</v>
      </c>
    </row>
    <row r="926" spans="1:11" x14ac:dyDescent="0.3">
      <c r="A926" s="2" t="s">
        <v>11</v>
      </c>
      <c r="B926" s="2" t="s">
        <v>3955</v>
      </c>
      <c r="C926" s="2" t="s">
        <v>3956</v>
      </c>
      <c r="D926" s="2" t="b">
        <v>0</v>
      </c>
      <c r="E926" s="2" t="b">
        <v>1</v>
      </c>
      <c r="F926" s="2">
        <v>27.2463768115942</v>
      </c>
      <c r="G926" s="2">
        <v>8</v>
      </c>
      <c r="H926" s="2">
        <v>9</v>
      </c>
      <c r="I926" s="2">
        <v>8</v>
      </c>
      <c r="J926" s="2">
        <v>60438028.458333299</v>
      </c>
      <c r="K926" s="2">
        <v>18.61</v>
      </c>
    </row>
    <row r="927" spans="1:11" x14ac:dyDescent="0.3">
      <c r="A927" s="2" t="s">
        <v>11</v>
      </c>
      <c r="B927" s="2" t="s">
        <v>2379</v>
      </c>
      <c r="C927" s="2" t="s">
        <v>2380</v>
      </c>
      <c r="D927" s="2" t="b">
        <v>0</v>
      </c>
      <c r="E927" s="2" t="b">
        <v>1</v>
      </c>
      <c r="F927" s="2">
        <v>40.594059405940598</v>
      </c>
      <c r="G927" s="2">
        <v>5</v>
      </c>
      <c r="H927" s="2">
        <v>7</v>
      </c>
      <c r="I927" s="2">
        <v>5</v>
      </c>
      <c r="J927" s="2">
        <v>104248886.5</v>
      </c>
      <c r="K927" s="2">
        <v>19.170000000000002</v>
      </c>
    </row>
    <row r="928" spans="1:11" x14ac:dyDescent="0.3">
      <c r="A928" s="2" t="s">
        <v>11</v>
      </c>
      <c r="B928" s="2" t="s">
        <v>3957</v>
      </c>
      <c r="C928" s="2" t="s">
        <v>3958</v>
      </c>
      <c r="D928" s="2" t="b">
        <v>0</v>
      </c>
      <c r="E928" s="2" t="b">
        <v>1</v>
      </c>
      <c r="F928" s="2">
        <v>14.623655913978499</v>
      </c>
      <c r="G928" s="2">
        <v>7</v>
      </c>
      <c r="H928" s="2">
        <v>8</v>
      </c>
      <c r="I928" s="2">
        <v>7</v>
      </c>
      <c r="J928" s="2">
        <v>59727029.166666701</v>
      </c>
      <c r="K928" s="2">
        <v>22.39</v>
      </c>
    </row>
    <row r="929" spans="1:11" x14ac:dyDescent="0.3">
      <c r="A929" s="2" t="s">
        <v>11</v>
      </c>
      <c r="B929" s="2" t="s">
        <v>1190</v>
      </c>
      <c r="C929" s="2" t="s">
        <v>1191</v>
      </c>
      <c r="D929" s="2" t="b">
        <v>0</v>
      </c>
      <c r="E929" s="2" t="b">
        <v>1</v>
      </c>
      <c r="F929" s="2">
        <v>35.384615384615401</v>
      </c>
      <c r="G929" s="2">
        <v>5</v>
      </c>
      <c r="H929" s="2">
        <v>55</v>
      </c>
      <c r="I929" s="2">
        <v>1</v>
      </c>
      <c r="J929" s="2">
        <v>21318334</v>
      </c>
      <c r="K929" s="2">
        <v>105.24</v>
      </c>
    </row>
    <row r="930" spans="1:11" x14ac:dyDescent="0.3">
      <c r="A930" s="2" t="s">
        <v>11</v>
      </c>
      <c r="B930" s="2" t="s">
        <v>1334</v>
      </c>
      <c r="C930" s="2" t="s">
        <v>1335</v>
      </c>
      <c r="D930" s="2" t="b">
        <v>0</v>
      </c>
      <c r="E930" s="2" t="b">
        <v>1</v>
      </c>
      <c r="F930" s="2">
        <v>22.5352112676056</v>
      </c>
      <c r="G930" s="2">
        <v>6</v>
      </c>
      <c r="H930" s="2">
        <v>7</v>
      </c>
      <c r="I930" s="2">
        <v>6</v>
      </c>
      <c r="J930" s="2">
        <v>46137606</v>
      </c>
      <c r="K930" s="2">
        <v>17.84</v>
      </c>
    </row>
    <row r="931" spans="1:11" x14ac:dyDescent="0.3">
      <c r="A931" s="2" t="s">
        <v>11</v>
      </c>
      <c r="B931" s="2" t="s">
        <v>3959</v>
      </c>
      <c r="C931" s="2" t="s">
        <v>3960</v>
      </c>
      <c r="D931" s="2" t="b">
        <v>0</v>
      </c>
      <c r="E931" s="2" t="b">
        <v>1</v>
      </c>
      <c r="F931" s="2">
        <v>16.081330868761601</v>
      </c>
      <c r="G931" s="2">
        <v>8</v>
      </c>
      <c r="H931" s="2">
        <v>8</v>
      </c>
      <c r="I931" s="2">
        <v>8</v>
      </c>
      <c r="J931" s="2">
        <v>67037139.166666701</v>
      </c>
      <c r="K931" s="2">
        <v>17.760000000000002</v>
      </c>
    </row>
    <row r="932" spans="1:11" x14ac:dyDescent="0.3">
      <c r="A932" s="2" t="s">
        <v>11</v>
      </c>
      <c r="B932" s="2" t="s">
        <v>3961</v>
      </c>
      <c r="C932" s="2" t="s">
        <v>3962</v>
      </c>
      <c r="D932" s="2" t="b">
        <v>0</v>
      </c>
      <c r="E932" s="2" t="b">
        <v>1</v>
      </c>
      <c r="F932" s="2">
        <v>12.235294117647101</v>
      </c>
      <c r="G932" s="2">
        <v>5</v>
      </c>
      <c r="H932" s="2">
        <v>5</v>
      </c>
      <c r="I932" s="2">
        <v>3</v>
      </c>
      <c r="J932" s="2">
        <v>14412731.75</v>
      </c>
      <c r="K932" s="2">
        <v>16.12</v>
      </c>
    </row>
    <row r="933" spans="1:11" x14ac:dyDescent="0.3">
      <c r="A933" s="2" t="s">
        <v>11</v>
      </c>
      <c r="B933" s="2" t="s">
        <v>3963</v>
      </c>
      <c r="C933" s="2" t="s">
        <v>3964</v>
      </c>
      <c r="D933" s="2" t="b">
        <v>0</v>
      </c>
      <c r="E933" s="2" t="b">
        <v>1</v>
      </c>
      <c r="F933" s="2">
        <v>19.777158774373301</v>
      </c>
      <c r="G933" s="2">
        <v>7</v>
      </c>
      <c r="H933" s="2">
        <v>8</v>
      </c>
      <c r="I933" s="2">
        <v>7</v>
      </c>
      <c r="J933" s="2">
        <v>31437855.5</v>
      </c>
      <c r="K933" s="2">
        <v>20.54</v>
      </c>
    </row>
    <row r="934" spans="1:11" x14ac:dyDescent="0.3">
      <c r="A934" s="2" t="s">
        <v>11</v>
      </c>
      <c r="B934" s="2" t="s">
        <v>2319</v>
      </c>
      <c r="C934" s="2" t="s">
        <v>2320</v>
      </c>
      <c r="D934" s="2" t="b">
        <v>0</v>
      </c>
      <c r="E934" s="2" t="b">
        <v>1</v>
      </c>
      <c r="F934" s="2">
        <v>27.697841726618702</v>
      </c>
      <c r="G934" s="2">
        <v>7</v>
      </c>
      <c r="H934" s="2">
        <v>10</v>
      </c>
      <c r="I934" s="2">
        <v>7</v>
      </c>
      <c r="J934" s="2">
        <v>118379494.333333</v>
      </c>
      <c r="K934" s="2">
        <v>22.31</v>
      </c>
    </row>
    <row r="935" spans="1:11" x14ac:dyDescent="0.3">
      <c r="A935" s="2" t="s">
        <v>11</v>
      </c>
      <c r="B935" s="2" t="s">
        <v>3965</v>
      </c>
      <c r="C935" s="2" t="s">
        <v>3966</v>
      </c>
      <c r="D935" s="2" t="b">
        <v>0</v>
      </c>
      <c r="E935" s="2" t="b">
        <v>1</v>
      </c>
      <c r="F935" s="2">
        <v>27.301587301587301</v>
      </c>
      <c r="G935" s="2">
        <v>7</v>
      </c>
      <c r="H935" s="2">
        <v>7</v>
      </c>
      <c r="I935" s="2">
        <v>7</v>
      </c>
      <c r="J935" s="2">
        <v>17361985.125</v>
      </c>
      <c r="K935" s="2">
        <v>17.77</v>
      </c>
    </row>
    <row r="936" spans="1:11" x14ac:dyDescent="0.3">
      <c r="A936" s="2" t="s">
        <v>11</v>
      </c>
      <c r="B936" s="2" t="s">
        <v>3967</v>
      </c>
      <c r="C936" s="2" t="s">
        <v>3968</v>
      </c>
      <c r="D936" s="2" t="b">
        <v>0</v>
      </c>
      <c r="E936" s="2" t="b">
        <v>1</v>
      </c>
      <c r="F936" s="2">
        <v>8.3427282976324708</v>
      </c>
      <c r="G936" s="2">
        <v>7</v>
      </c>
      <c r="H936" s="2">
        <v>7</v>
      </c>
      <c r="I936" s="2">
        <v>2</v>
      </c>
      <c r="J936" s="2">
        <v>33486040</v>
      </c>
      <c r="K936" s="2">
        <v>11.36</v>
      </c>
    </row>
    <row r="937" spans="1:11" x14ac:dyDescent="0.3">
      <c r="A937" s="2" t="s">
        <v>11</v>
      </c>
      <c r="B937" s="2" t="s">
        <v>804</v>
      </c>
      <c r="C937" s="2" t="s">
        <v>805</v>
      </c>
      <c r="D937" s="2" t="b">
        <v>1</v>
      </c>
      <c r="E937" s="2" t="b">
        <v>1</v>
      </c>
      <c r="F937" s="2">
        <v>9.6408317580340306</v>
      </c>
      <c r="G937" s="2">
        <v>8</v>
      </c>
      <c r="H937" s="2">
        <v>17</v>
      </c>
      <c r="I937" s="2">
        <v>2</v>
      </c>
      <c r="J937" s="2">
        <v>606749304.375</v>
      </c>
      <c r="K937" s="2">
        <v>43.21</v>
      </c>
    </row>
    <row r="938" spans="1:11" x14ac:dyDescent="0.3">
      <c r="A938" s="2" t="s">
        <v>11</v>
      </c>
      <c r="B938" s="2" t="s">
        <v>482</v>
      </c>
      <c r="C938" s="2" t="s">
        <v>483</v>
      </c>
      <c r="D938" s="2" t="b">
        <v>0</v>
      </c>
      <c r="E938" s="2" t="b">
        <v>1</v>
      </c>
      <c r="F938" s="2">
        <v>33.3333333333333</v>
      </c>
      <c r="G938" s="2">
        <v>10</v>
      </c>
      <c r="H938" s="2">
        <v>11</v>
      </c>
      <c r="I938" s="2">
        <v>10</v>
      </c>
      <c r="J938" s="2">
        <v>129802563.604167</v>
      </c>
      <c r="K938" s="2">
        <v>26.07</v>
      </c>
    </row>
    <row r="939" spans="1:11" x14ac:dyDescent="0.3">
      <c r="A939" s="2" t="s">
        <v>11</v>
      </c>
      <c r="B939" s="2" t="s">
        <v>2543</v>
      </c>
      <c r="C939" s="2" t="s">
        <v>2544</v>
      </c>
      <c r="D939" s="2" t="b">
        <v>0</v>
      </c>
      <c r="E939" s="2" t="b">
        <v>1</v>
      </c>
      <c r="F939" s="2">
        <v>15.1442307692308</v>
      </c>
      <c r="G939" s="2">
        <v>5</v>
      </c>
      <c r="H939" s="2">
        <v>7</v>
      </c>
      <c r="I939" s="2">
        <v>5</v>
      </c>
      <c r="J939" s="2">
        <v>52459573.541666701</v>
      </c>
      <c r="K939" s="2">
        <v>18.309999999999999</v>
      </c>
    </row>
    <row r="940" spans="1:11" x14ac:dyDescent="0.3">
      <c r="A940" s="2" t="s">
        <v>11</v>
      </c>
      <c r="B940" s="2" t="s">
        <v>2801</v>
      </c>
      <c r="C940" s="2" t="s">
        <v>2802</v>
      </c>
      <c r="D940" s="2" t="b">
        <v>0</v>
      </c>
      <c r="E940" s="2" t="b">
        <v>1</v>
      </c>
      <c r="F940" s="2">
        <v>11.5543328748281</v>
      </c>
      <c r="G940" s="2">
        <v>7</v>
      </c>
      <c r="H940" s="2">
        <v>8</v>
      </c>
      <c r="I940" s="2">
        <v>7</v>
      </c>
      <c r="J940" s="2">
        <v>14142774.1666667</v>
      </c>
      <c r="K940" s="2">
        <v>17.48</v>
      </c>
    </row>
    <row r="941" spans="1:11" x14ac:dyDescent="0.3">
      <c r="A941" s="2" t="s">
        <v>11</v>
      </c>
      <c r="B941" s="2" t="s">
        <v>3969</v>
      </c>
      <c r="C941" s="2" t="s">
        <v>3970</v>
      </c>
      <c r="D941" s="2" t="b">
        <v>0</v>
      </c>
      <c r="E941" s="2" t="b">
        <v>1</v>
      </c>
      <c r="F941" s="2">
        <v>43.902439024390198</v>
      </c>
      <c r="G941" s="2">
        <v>7</v>
      </c>
      <c r="H941" s="2">
        <v>10</v>
      </c>
      <c r="I941" s="2">
        <v>6</v>
      </c>
      <c r="J941" s="2">
        <v>140776794.66666701</v>
      </c>
      <c r="K941" s="2">
        <v>25.08</v>
      </c>
    </row>
    <row r="942" spans="1:11" x14ac:dyDescent="0.3">
      <c r="A942" s="2" t="s">
        <v>11</v>
      </c>
      <c r="B942" s="2" t="s">
        <v>2445</v>
      </c>
      <c r="C942" s="2" t="s">
        <v>2446</v>
      </c>
      <c r="D942" s="2" t="b">
        <v>0</v>
      </c>
      <c r="E942" s="2" t="b">
        <v>1</v>
      </c>
      <c r="F942" s="2">
        <v>10.0633914421553</v>
      </c>
      <c r="G942" s="2">
        <v>9</v>
      </c>
      <c r="H942" s="2">
        <v>9</v>
      </c>
      <c r="I942" s="2">
        <v>9</v>
      </c>
      <c r="J942" s="2">
        <v>15165921.0625</v>
      </c>
      <c r="K942" s="2">
        <v>22.71</v>
      </c>
    </row>
    <row r="943" spans="1:11" x14ac:dyDescent="0.3">
      <c r="A943" s="2" t="s">
        <v>11</v>
      </c>
      <c r="B943" s="2" t="s">
        <v>3971</v>
      </c>
      <c r="C943" s="2" t="s">
        <v>3972</v>
      </c>
      <c r="D943" s="2" t="b">
        <v>0</v>
      </c>
      <c r="E943" s="2" t="b">
        <v>1</v>
      </c>
      <c r="F943" s="2">
        <v>12.64</v>
      </c>
      <c r="G943" s="2">
        <v>6</v>
      </c>
      <c r="H943" s="2">
        <v>6</v>
      </c>
      <c r="I943" s="2">
        <v>6</v>
      </c>
      <c r="J943" s="2">
        <v>11436186.25</v>
      </c>
      <c r="K943" s="2">
        <v>15.75</v>
      </c>
    </row>
    <row r="944" spans="1:11" x14ac:dyDescent="0.3">
      <c r="A944" s="2" t="s">
        <v>11</v>
      </c>
      <c r="B944" s="2" t="s">
        <v>3973</v>
      </c>
      <c r="C944" s="2" t="s">
        <v>3974</v>
      </c>
      <c r="D944" s="2" t="b">
        <v>0</v>
      </c>
      <c r="E944" s="2" t="b">
        <v>1</v>
      </c>
      <c r="F944" s="2">
        <v>18.227848101265799</v>
      </c>
      <c r="G944" s="2">
        <v>6</v>
      </c>
      <c r="H944" s="2">
        <v>6</v>
      </c>
      <c r="I944" s="2">
        <v>6</v>
      </c>
      <c r="J944" s="2">
        <v>86202085.25</v>
      </c>
      <c r="K944" s="2">
        <v>12.34</v>
      </c>
    </row>
    <row r="945" spans="1:11" x14ac:dyDescent="0.3">
      <c r="A945" s="2" t="s">
        <v>11</v>
      </c>
      <c r="B945" s="2" t="s">
        <v>1164</v>
      </c>
      <c r="C945" s="2" t="s">
        <v>1165</v>
      </c>
      <c r="D945" s="2" t="b">
        <v>0</v>
      </c>
      <c r="E945" s="2" t="b">
        <v>1</v>
      </c>
      <c r="F945" s="2">
        <v>14.3418467583497</v>
      </c>
      <c r="G945" s="2">
        <v>6</v>
      </c>
      <c r="H945" s="2">
        <v>6</v>
      </c>
      <c r="I945" s="2">
        <v>6</v>
      </c>
      <c r="J945" s="2">
        <v>36492868.416666701</v>
      </c>
      <c r="K945" s="2">
        <v>16.09</v>
      </c>
    </row>
    <row r="946" spans="1:11" x14ac:dyDescent="0.3">
      <c r="A946" s="2" t="s">
        <v>11</v>
      </c>
      <c r="B946" s="2" t="s">
        <v>3975</v>
      </c>
      <c r="C946" s="2" t="s">
        <v>3976</v>
      </c>
      <c r="D946" s="2" t="b">
        <v>0</v>
      </c>
      <c r="E946" s="2" t="b">
        <v>1</v>
      </c>
      <c r="F946" s="2">
        <v>4.6990496304118299</v>
      </c>
      <c r="G946" s="2">
        <v>8</v>
      </c>
      <c r="H946" s="2">
        <v>8</v>
      </c>
      <c r="I946" s="2">
        <v>4</v>
      </c>
      <c r="J946" s="2">
        <v>8725454.375</v>
      </c>
      <c r="K946" s="2">
        <v>18.38</v>
      </c>
    </row>
    <row r="947" spans="1:11" x14ac:dyDescent="0.3">
      <c r="A947" s="2" t="s">
        <v>11</v>
      </c>
      <c r="B947" s="2" t="s">
        <v>139</v>
      </c>
      <c r="C947" s="2" t="s">
        <v>140</v>
      </c>
      <c r="D947" s="2" t="b">
        <v>0</v>
      </c>
      <c r="E947" s="2" t="b">
        <v>1</v>
      </c>
      <c r="F947" s="2">
        <v>12.158808933002501</v>
      </c>
      <c r="G947" s="2">
        <v>8</v>
      </c>
      <c r="H947" s="2">
        <v>8</v>
      </c>
      <c r="I947" s="2">
        <v>8</v>
      </c>
      <c r="J947" s="2">
        <v>23283086.666666701</v>
      </c>
      <c r="K947" s="2">
        <v>21.1</v>
      </c>
    </row>
    <row r="948" spans="1:11" x14ac:dyDescent="0.3">
      <c r="A948" s="2" t="s">
        <v>11</v>
      </c>
      <c r="B948" s="2" t="s">
        <v>3977</v>
      </c>
      <c r="C948" s="2" t="s">
        <v>3978</v>
      </c>
      <c r="D948" s="2" t="b">
        <v>0</v>
      </c>
      <c r="E948" s="2" t="b">
        <v>1</v>
      </c>
      <c r="F948" s="2">
        <v>4.8603351955307303</v>
      </c>
      <c r="G948" s="2">
        <v>7</v>
      </c>
      <c r="H948" s="2">
        <v>8</v>
      </c>
      <c r="I948" s="2">
        <v>7</v>
      </c>
      <c r="J948" s="2">
        <v>20532943.916666701</v>
      </c>
      <c r="K948" s="2">
        <v>17.38</v>
      </c>
    </row>
    <row r="949" spans="1:11" x14ac:dyDescent="0.3">
      <c r="A949" s="2" t="s">
        <v>11</v>
      </c>
      <c r="B949" s="2" t="s">
        <v>3979</v>
      </c>
      <c r="C949" s="2" t="s">
        <v>3980</v>
      </c>
      <c r="D949" s="2" t="b">
        <v>0</v>
      </c>
      <c r="E949" s="2" t="b">
        <v>1</v>
      </c>
      <c r="F949" s="2">
        <v>13.7973137973138</v>
      </c>
      <c r="G949" s="2">
        <v>12</v>
      </c>
      <c r="H949" s="2">
        <v>12</v>
      </c>
      <c r="I949" s="2">
        <v>12</v>
      </c>
      <c r="J949" s="2">
        <v>36249035.375</v>
      </c>
      <c r="K949" s="2">
        <v>23.43</v>
      </c>
    </row>
    <row r="950" spans="1:11" x14ac:dyDescent="0.3">
      <c r="A950" s="2" t="s">
        <v>11</v>
      </c>
      <c r="B950" s="2" t="s">
        <v>970</v>
      </c>
      <c r="C950" s="2" t="s">
        <v>971</v>
      </c>
      <c r="D950" s="2" t="b">
        <v>0</v>
      </c>
      <c r="E950" s="2" t="b">
        <v>1</v>
      </c>
      <c r="F950" s="2">
        <v>28.6458333333333</v>
      </c>
      <c r="G950" s="2">
        <v>5</v>
      </c>
      <c r="H950" s="2">
        <v>7</v>
      </c>
      <c r="I950" s="2">
        <v>5</v>
      </c>
      <c r="J950" s="2">
        <v>65224152.333333299</v>
      </c>
      <c r="K950" s="2">
        <v>21.76</v>
      </c>
    </row>
    <row r="951" spans="1:11" x14ac:dyDescent="0.3">
      <c r="A951" s="2" t="s">
        <v>11</v>
      </c>
      <c r="B951" s="2" t="s">
        <v>3981</v>
      </c>
      <c r="C951" s="2" t="s">
        <v>3982</v>
      </c>
      <c r="D951" s="2" t="b">
        <v>0</v>
      </c>
      <c r="E951" s="2" t="b">
        <v>1</v>
      </c>
      <c r="F951" s="2">
        <v>9.5424836601307206</v>
      </c>
      <c r="G951" s="2">
        <v>7</v>
      </c>
      <c r="H951" s="2">
        <v>7</v>
      </c>
      <c r="I951" s="2">
        <v>7</v>
      </c>
      <c r="J951" s="2">
        <v>26350386.916666701</v>
      </c>
      <c r="K951" s="2">
        <v>18.64</v>
      </c>
    </row>
    <row r="952" spans="1:11" x14ac:dyDescent="0.3">
      <c r="A952" s="2" t="s">
        <v>11</v>
      </c>
      <c r="B952" s="2" t="s">
        <v>167</v>
      </c>
      <c r="C952" s="2" t="s">
        <v>168</v>
      </c>
      <c r="D952" s="2" t="b">
        <v>0</v>
      </c>
      <c r="E952" s="2" t="b">
        <v>1</v>
      </c>
      <c r="F952" s="2">
        <v>36.704119850187297</v>
      </c>
      <c r="G952" s="2">
        <v>5</v>
      </c>
      <c r="H952" s="2">
        <v>9</v>
      </c>
      <c r="I952" s="2">
        <v>2</v>
      </c>
      <c r="J952" s="2">
        <v>106695801.75</v>
      </c>
      <c r="K952" s="2">
        <v>16.96</v>
      </c>
    </row>
    <row r="953" spans="1:11" x14ac:dyDescent="0.3">
      <c r="A953" s="2" t="s">
        <v>11</v>
      </c>
      <c r="B953" s="2" t="s">
        <v>161</v>
      </c>
      <c r="C953" s="2" t="s">
        <v>162</v>
      </c>
      <c r="D953" s="2" t="b">
        <v>0</v>
      </c>
      <c r="E953" s="2" t="b">
        <v>1</v>
      </c>
      <c r="F953" s="2">
        <v>25.806451612903199</v>
      </c>
      <c r="G953" s="2">
        <v>7</v>
      </c>
      <c r="H953" s="2">
        <v>7</v>
      </c>
      <c r="I953" s="2">
        <v>5</v>
      </c>
      <c r="J953" s="2">
        <v>15947504.375</v>
      </c>
      <c r="K953" s="2">
        <v>18.18</v>
      </c>
    </row>
    <row r="954" spans="1:11" x14ac:dyDescent="0.3">
      <c r="A954" s="2" t="s">
        <v>11</v>
      </c>
      <c r="B954" s="2" t="s">
        <v>2827</v>
      </c>
      <c r="C954" s="2" t="s">
        <v>2828</v>
      </c>
      <c r="D954" s="2" t="b">
        <v>0</v>
      </c>
      <c r="E954" s="2" t="b">
        <v>1</v>
      </c>
      <c r="F954" s="2">
        <v>16.358024691358001</v>
      </c>
      <c r="G954" s="2">
        <v>5</v>
      </c>
      <c r="H954" s="2">
        <v>7</v>
      </c>
      <c r="I954" s="2">
        <v>5</v>
      </c>
      <c r="J954" s="2">
        <v>30083639.229166701</v>
      </c>
      <c r="K954" s="2">
        <v>15.67</v>
      </c>
    </row>
    <row r="955" spans="1:11" x14ac:dyDescent="0.3">
      <c r="A955" s="2" t="s">
        <v>11</v>
      </c>
      <c r="B955" s="2" t="s">
        <v>219</v>
      </c>
      <c r="C955" s="2" t="s">
        <v>220</v>
      </c>
      <c r="D955" s="2" t="b">
        <v>0</v>
      </c>
      <c r="E955" s="2" t="b">
        <v>1</v>
      </c>
      <c r="F955" s="2">
        <v>31.818181818181799</v>
      </c>
      <c r="G955" s="2">
        <v>5</v>
      </c>
      <c r="H955" s="2">
        <v>9</v>
      </c>
      <c r="I955" s="2">
        <v>3</v>
      </c>
      <c r="J955" s="2">
        <v>99179822.395833299</v>
      </c>
      <c r="K955" s="2">
        <v>20.39</v>
      </c>
    </row>
    <row r="956" spans="1:11" x14ac:dyDescent="0.3">
      <c r="A956" s="2" t="s">
        <v>11</v>
      </c>
      <c r="B956" s="2" t="s">
        <v>3983</v>
      </c>
      <c r="C956" s="2" t="s">
        <v>3984</v>
      </c>
      <c r="D956" s="2" t="b">
        <v>0</v>
      </c>
      <c r="E956" s="2" t="b">
        <v>1</v>
      </c>
      <c r="F956" s="2">
        <v>6.6941297631307899</v>
      </c>
      <c r="G956" s="2">
        <v>6</v>
      </c>
      <c r="H956" s="2">
        <v>6</v>
      </c>
      <c r="I956" s="2">
        <v>6</v>
      </c>
      <c r="J956" s="2">
        <v>28760395.541666701</v>
      </c>
      <c r="K956" s="2">
        <v>14.4</v>
      </c>
    </row>
    <row r="957" spans="1:11" x14ac:dyDescent="0.3">
      <c r="A957" s="2" t="s">
        <v>11</v>
      </c>
      <c r="B957" s="2" t="s">
        <v>3985</v>
      </c>
      <c r="C957" s="2" t="s">
        <v>3986</v>
      </c>
      <c r="D957" s="2" t="b">
        <v>0</v>
      </c>
      <c r="E957" s="2" t="b">
        <v>1</v>
      </c>
      <c r="F957" s="2">
        <v>28.3783783783784</v>
      </c>
      <c r="G957" s="2">
        <v>10</v>
      </c>
      <c r="H957" s="2">
        <v>10</v>
      </c>
      <c r="I957" s="2">
        <v>10</v>
      </c>
      <c r="J957" s="2">
        <v>185026331.16666701</v>
      </c>
      <c r="K957" s="2">
        <v>18.66</v>
      </c>
    </row>
    <row r="958" spans="1:11" x14ac:dyDescent="0.3">
      <c r="A958" s="2" t="s">
        <v>11</v>
      </c>
      <c r="B958" s="2" t="s">
        <v>3987</v>
      </c>
      <c r="C958" s="2" t="s">
        <v>3988</v>
      </c>
      <c r="D958" s="2" t="b">
        <v>0</v>
      </c>
      <c r="E958" s="2" t="b">
        <v>1</v>
      </c>
      <c r="F958" s="2">
        <v>17.920353982300899</v>
      </c>
      <c r="G958" s="2">
        <v>7</v>
      </c>
      <c r="H958" s="2">
        <v>7</v>
      </c>
      <c r="I958" s="2">
        <v>7</v>
      </c>
      <c r="J958" s="2">
        <v>67897605.916666701</v>
      </c>
      <c r="K958" s="2">
        <v>17.52</v>
      </c>
    </row>
    <row r="959" spans="1:11" x14ac:dyDescent="0.3">
      <c r="A959" s="2" t="s">
        <v>11</v>
      </c>
      <c r="B959" s="2" t="s">
        <v>3989</v>
      </c>
      <c r="C959" s="2" t="s">
        <v>3990</v>
      </c>
      <c r="D959" s="2" t="b">
        <v>0</v>
      </c>
      <c r="E959" s="2" t="b">
        <v>1</v>
      </c>
      <c r="F959" s="2">
        <v>22.5626740947075</v>
      </c>
      <c r="G959" s="2">
        <v>7</v>
      </c>
      <c r="H959" s="2">
        <v>8</v>
      </c>
      <c r="I959" s="2">
        <v>2</v>
      </c>
      <c r="J959" s="2">
        <v>13904893.5</v>
      </c>
      <c r="K959" s="2">
        <v>18.54</v>
      </c>
    </row>
    <row r="960" spans="1:11" x14ac:dyDescent="0.3">
      <c r="A960" s="2" t="s">
        <v>11</v>
      </c>
      <c r="B960" s="2" t="s">
        <v>1522</v>
      </c>
      <c r="C960" s="2" t="s">
        <v>1523</v>
      </c>
      <c r="D960" s="2" t="b">
        <v>0</v>
      </c>
      <c r="E960" s="2" t="b">
        <v>1</v>
      </c>
      <c r="F960" s="2">
        <v>44.278606965174099</v>
      </c>
      <c r="G960" s="2">
        <v>8</v>
      </c>
      <c r="H960" s="2">
        <v>8</v>
      </c>
      <c r="I960" s="2">
        <v>8</v>
      </c>
      <c r="J960" s="2">
        <v>33962403.166666701</v>
      </c>
      <c r="K960" s="2">
        <v>18.12</v>
      </c>
    </row>
    <row r="961" spans="1:11" x14ac:dyDescent="0.3">
      <c r="A961" s="2" t="s">
        <v>11</v>
      </c>
      <c r="B961" s="2" t="s">
        <v>3991</v>
      </c>
      <c r="C961" s="2" t="s">
        <v>3992</v>
      </c>
      <c r="D961" s="2" t="b">
        <v>0</v>
      </c>
      <c r="E961" s="2" t="b">
        <v>1</v>
      </c>
      <c r="F961" s="2">
        <v>17.373737373737399</v>
      </c>
      <c r="G961" s="2">
        <v>5</v>
      </c>
      <c r="H961" s="2">
        <v>5</v>
      </c>
      <c r="I961" s="2">
        <v>5</v>
      </c>
      <c r="J961" s="2">
        <v>21447545.333333299</v>
      </c>
      <c r="K961" s="2">
        <v>16.32</v>
      </c>
    </row>
    <row r="962" spans="1:11" x14ac:dyDescent="0.3">
      <c r="A962" s="2" t="s">
        <v>11</v>
      </c>
      <c r="B962" s="2" t="s">
        <v>780</v>
      </c>
      <c r="C962" s="2" t="s">
        <v>781</v>
      </c>
      <c r="D962" s="2" t="b">
        <v>0</v>
      </c>
      <c r="E962" s="2" t="b">
        <v>1</v>
      </c>
      <c r="F962" s="2">
        <v>29.4392523364486</v>
      </c>
      <c r="G962" s="2">
        <v>7</v>
      </c>
      <c r="H962" s="2">
        <v>12</v>
      </c>
      <c r="I962" s="2">
        <v>7</v>
      </c>
      <c r="J962" s="2">
        <v>429627883.5</v>
      </c>
      <c r="K962" s="2">
        <v>27.21</v>
      </c>
    </row>
    <row r="963" spans="1:11" x14ac:dyDescent="0.3">
      <c r="A963" s="2" t="s">
        <v>11</v>
      </c>
      <c r="B963" s="2" t="s">
        <v>3993</v>
      </c>
      <c r="C963" s="2" t="s">
        <v>3994</v>
      </c>
      <c r="D963" s="2" t="b">
        <v>0</v>
      </c>
      <c r="E963" s="2" t="b">
        <v>1</v>
      </c>
      <c r="F963" s="2">
        <v>20.338983050847499</v>
      </c>
      <c r="G963" s="2">
        <v>7</v>
      </c>
      <c r="H963" s="2">
        <v>9</v>
      </c>
      <c r="I963" s="2">
        <v>5</v>
      </c>
      <c r="J963" s="2">
        <v>20459818.833333299</v>
      </c>
      <c r="K963" s="2">
        <v>20.77</v>
      </c>
    </row>
    <row r="964" spans="1:11" x14ac:dyDescent="0.3">
      <c r="A964" s="2" t="s">
        <v>11</v>
      </c>
      <c r="B964" s="2" t="s">
        <v>2351</v>
      </c>
      <c r="C964" s="2" t="s">
        <v>2352</v>
      </c>
      <c r="D964" s="2" t="b">
        <v>0</v>
      </c>
      <c r="E964" s="2" t="b">
        <v>1</v>
      </c>
      <c r="F964" s="2">
        <v>7.7154308617234504</v>
      </c>
      <c r="G964" s="2">
        <v>6</v>
      </c>
      <c r="H964" s="2">
        <v>6</v>
      </c>
      <c r="I964" s="2">
        <v>6</v>
      </c>
      <c r="J964" s="2">
        <v>23941857.833333299</v>
      </c>
      <c r="K964" s="2">
        <v>17.22</v>
      </c>
    </row>
    <row r="965" spans="1:11" x14ac:dyDescent="0.3">
      <c r="A965" s="2" t="s">
        <v>11</v>
      </c>
      <c r="B965" s="2" t="s">
        <v>3995</v>
      </c>
      <c r="C965" s="2" t="s">
        <v>3996</v>
      </c>
      <c r="D965" s="2" t="b">
        <v>0</v>
      </c>
      <c r="E965" s="2" t="b">
        <v>1</v>
      </c>
      <c r="F965" s="2">
        <v>31.395348837209301</v>
      </c>
      <c r="G965" s="2">
        <v>7</v>
      </c>
      <c r="H965" s="2">
        <v>7</v>
      </c>
      <c r="I965" s="2">
        <v>7</v>
      </c>
      <c r="J965" s="2">
        <v>222286633.10416701</v>
      </c>
      <c r="K965" s="2">
        <v>17.079999999999998</v>
      </c>
    </row>
    <row r="966" spans="1:11" x14ac:dyDescent="0.3">
      <c r="A966" s="2" t="s">
        <v>11</v>
      </c>
      <c r="B966" s="2" t="s">
        <v>1831</v>
      </c>
      <c r="C966" s="2" t="s">
        <v>1832</v>
      </c>
      <c r="D966" s="2" t="b">
        <v>0</v>
      </c>
      <c r="E966" s="2" t="b">
        <v>1</v>
      </c>
      <c r="F966" s="2">
        <v>19.395465994962201</v>
      </c>
      <c r="G966" s="2">
        <v>4</v>
      </c>
      <c r="H966" s="2">
        <v>7</v>
      </c>
      <c r="I966" s="2">
        <v>4</v>
      </c>
      <c r="J966" s="2">
        <v>55569003.520833299</v>
      </c>
      <c r="K966" s="2">
        <v>21.89</v>
      </c>
    </row>
    <row r="967" spans="1:11" x14ac:dyDescent="0.3">
      <c r="A967" s="2" t="s">
        <v>11</v>
      </c>
      <c r="B967" s="2" t="s">
        <v>3997</v>
      </c>
      <c r="C967" s="2" t="s">
        <v>3998</v>
      </c>
      <c r="D967" s="2" t="b">
        <v>0</v>
      </c>
      <c r="E967" s="2" t="b">
        <v>1</v>
      </c>
      <c r="F967" s="2">
        <v>22.316384180791001</v>
      </c>
      <c r="G967" s="2">
        <v>8</v>
      </c>
      <c r="H967" s="2">
        <v>10</v>
      </c>
      <c r="I967" s="2">
        <v>3</v>
      </c>
      <c r="J967" s="2">
        <v>42287517.625</v>
      </c>
      <c r="K967" s="2">
        <v>18.36</v>
      </c>
    </row>
    <row r="968" spans="1:11" x14ac:dyDescent="0.3">
      <c r="A968" s="2" t="s">
        <v>11</v>
      </c>
      <c r="B968" s="2" t="s">
        <v>3165</v>
      </c>
      <c r="C968" s="2" t="s">
        <v>3166</v>
      </c>
      <c r="D968" s="2" t="b">
        <v>0</v>
      </c>
      <c r="E968" s="2" t="b">
        <v>1</v>
      </c>
      <c r="F968" s="2">
        <v>22.779043280182201</v>
      </c>
      <c r="G968" s="2">
        <v>10</v>
      </c>
      <c r="H968" s="2">
        <v>11</v>
      </c>
      <c r="I968" s="2">
        <v>10</v>
      </c>
      <c r="J968" s="2">
        <v>41315230.833333299</v>
      </c>
      <c r="K968" s="2">
        <v>22.27</v>
      </c>
    </row>
    <row r="969" spans="1:11" x14ac:dyDescent="0.3">
      <c r="A969" s="2" t="s">
        <v>11</v>
      </c>
      <c r="B969" s="2" t="s">
        <v>2439</v>
      </c>
      <c r="C969" s="2" t="s">
        <v>2440</v>
      </c>
      <c r="D969" s="2" t="b">
        <v>0</v>
      </c>
      <c r="E969" s="2" t="b">
        <v>1</v>
      </c>
      <c r="F969" s="2">
        <v>17.716535433070899</v>
      </c>
      <c r="G969" s="2">
        <v>4</v>
      </c>
      <c r="H969" s="2">
        <v>10</v>
      </c>
      <c r="I969" s="2">
        <v>4</v>
      </c>
      <c r="J969" s="2">
        <v>1443824427.8333299</v>
      </c>
      <c r="K969" s="2">
        <v>29.06</v>
      </c>
    </row>
    <row r="970" spans="1:11" x14ac:dyDescent="0.3">
      <c r="A970" s="2" t="s">
        <v>11</v>
      </c>
      <c r="B970" s="2" t="s">
        <v>1148</v>
      </c>
      <c r="C970" s="2" t="s">
        <v>1149</v>
      </c>
      <c r="D970" s="2" t="b">
        <v>0</v>
      </c>
      <c r="E970" s="2" t="b">
        <v>1</v>
      </c>
      <c r="F970" s="2">
        <v>30.337078651685399</v>
      </c>
      <c r="G970" s="2">
        <v>4</v>
      </c>
      <c r="H970" s="2">
        <v>20</v>
      </c>
      <c r="I970" s="2">
        <v>4</v>
      </c>
      <c r="J970" s="2">
        <v>13484630510.125</v>
      </c>
      <c r="K970" s="2">
        <v>34.56</v>
      </c>
    </row>
    <row r="971" spans="1:11" x14ac:dyDescent="0.3">
      <c r="A971" s="2" t="s">
        <v>11</v>
      </c>
      <c r="B971" s="2" t="s">
        <v>322</v>
      </c>
      <c r="C971" s="2" t="s">
        <v>323</v>
      </c>
      <c r="D971" s="2" t="b">
        <v>0</v>
      </c>
      <c r="E971" s="2" t="b">
        <v>1</v>
      </c>
      <c r="F971" s="2">
        <v>36.787564766839402</v>
      </c>
      <c r="G971" s="2">
        <v>4</v>
      </c>
      <c r="H971" s="2">
        <v>6</v>
      </c>
      <c r="I971" s="2">
        <v>4</v>
      </c>
      <c r="J971" s="2">
        <v>41990794.416666701</v>
      </c>
      <c r="K971" s="2">
        <v>18.09</v>
      </c>
    </row>
    <row r="972" spans="1:11" x14ac:dyDescent="0.3">
      <c r="A972" s="2" t="s">
        <v>11</v>
      </c>
      <c r="B972" s="2" t="s">
        <v>1759</v>
      </c>
      <c r="C972" s="2" t="s">
        <v>1760</v>
      </c>
      <c r="D972" s="2" t="b">
        <v>0</v>
      </c>
      <c r="E972" s="2" t="b">
        <v>1</v>
      </c>
      <c r="F972" s="2">
        <v>25.889967637540501</v>
      </c>
      <c r="G972" s="2">
        <v>6</v>
      </c>
      <c r="H972" s="2">
        <v>7</v>
      </c>
      <c r="I972" s="2">
        <v>3</v>
      </c>
      <c r="J972" s="2">
        <v>6634549.5</v>
      </c>
      <c r="K972" s="2">
        <v>17.96</v>
      </c>
    </row>
    <row r="973" spans="1:11" x14ac:dyDescent="0.3">
      <c r="A973" s="2" t="s">
        <v>11</v>
      </c>
      <c r="B973" s="2" t="s">
        <v>3999</v>
      </c>
      <c r="C973" s="2" t="s">
        <v>4000</v>
      </c>
      <c r="D973" s="2" t="b">
        <v>0</v>
      </c>
      <c r="E973" s="2" t="b">
        <v>1</v>
      </c>
      <c r="F973" s="2">
        <v>6.4351378958120504</v>
      </c>
      <c r="G973" s="2">
        <v>6</v>
      </c>
      <c r="H973" s="2">
        <v>6</v>
      </c>
      <c r="I973" s="2">
        <v>6</v>
      </c>
      <c r="J973" s="2">
        <v>15927282.7083333</v>
      </c>
      <c r="K973" s="2">
        <v>14.03</v>
      </c>
    </row>
    <row r="974" spans="1:11" x14ac:dyDescent="0.3">
      <c r="A974" s="2" t="s">
        <v>11</v>
      </c>
      <c r="B974" s="2" t="s">
        <v>784</v>
      </c>
      <c r="C974" s="2" t="s">
        <v>785</v>
      </c>
      <c r="D974" s="2" t="b">
        <v>0</v>
      </c>
      <c r="E974" s="2" t="b">
        <v>1</v>
      </c>
      <c r="F974" s="2">
        <v>12.071778140293601</v>
      </c>
      <c r="G974" s="2">
        <v>7</v>
      </c>
      <c r="H974" s="2">
        <v>8</v>
      </c>
      <c r="I974" s="2">
        <v>1</v>
      </c>
      <c r="J974" s="2" t="s">
        <v>56</v>
      </c>
      <c r="K974" s="2">
        <v>15.98</v>
      </c>
    </row>
    <row r="975" spans="1:11" x14ac:dyDescent="0.3">
      <c r="A975" s="2" t="s">
        <v>11</v>
      </c>
      <c r="B975" s="2" t="s">
        <v>3086</v>
      </c>
      <c r="C975" s="2" t="s">
        <v>3087</v>
      </c>
      <c r="D975" s="2" t="b">
        <v>0</v>
      </c>
      <c r="E975" s="2" t="b">
        <v>1</v>
      </c>
      <c r="F975" s="2">
        <v>23.776223776223802</v>
      </c>
      <c r="G975" s="2">
        <v>5</v>
      </c>
      <c r="H975" s="2">
        <v>7</v>
      </c>
      <c r="I975" s="2">
        <v>5</v>
      </c>
      <c r="J975" s="2">
        <v>53773212.208333299</v>
      </c>
      <c r="K975" s="2">
        <v>22.29</v>
      </c>
    </row>
    <row r="976" spans="1:11" x14ac:dyDescent="0.3">
      <c r="A976" s="2" t="s">
        <v>11</v>
      </c>
      <c r="B976" s="2" t="s">
        <v>4001</v>
      </c>
      <c r="C976" s="2" t="s">
        <v>4002</v>
      </c>
      <c r="D976" s="2" t="b">
        <v>0</v>
      </c>
      <c r="E976" s="2" t="b">
        <v>1</v>
      </c>
      <c r="F976" s="2">
        <v>9.5284872298624794</v>
      </c>
      <c r="G976" s="2">
        <v>7</v>
      </c>
      <c r="H976" s="2">
        <v>8</v>
      </c>
      <c r="I976" s="2">
        <v>7</v>
      </c>
      <c r="J976" s="2">
        <v>4214323.0208333302</v>
      </c>
      <c r="K976" s="2">
        <v>21.68</v>
      </c>
    </row>
    <row r="977" spans="1:11" x14ac:dyDescent="0.3">
      <c r="A977" s="2" t="s">
        <v>11</v>
      </c>
      <c r="B977" s="2" t="s">
        <v>2131</v>
      </c>
      <c r="C977" s="2" t="s">
        <v>2132</v>
      </c>
      <c r="D977" s="2" t="b">
        <v>0</v>
      </c>
      <c r="E977" s="2" t="b">
        <v>1</v>
      </c>
      <c r="F977" s="2">
        <v>23.676012461059202</v>
      </c>
      <c r="G977" s="2">
        <v>6</v>
      </c>
      <c r="H977" s="2">
        <v>6</v>
      </c>
      <c r="I977" s="2">
        <v>6</v>
      </c>
      <c r="J977" s="2">
        <v>70761381.5</v>
      </c>
      <c r="K977" s="2">
        <v>17.73</v>
      </c>
    </row>
    <row r="978" spans="1:11" x14ac:dyDescent="0.3">
      <c r="A978" s="2" t="s">
        <v>11</v>
      </c>
      <c r="B978" s="2" t="s">
        <v>400</v>
      </c>
      <c r="C978" s="2" t="s">
        <v>401</v>
      </c>
      <c r="D978" s="2" t="b">
        <v>0</v>
      </c>
      <c r="E978" s="2" t="b">
        <v>1</v>
      </c>
      <c r="F978" s="2">
        <v>23.3333333333333</v>
      </c>
      <c r="G978" s="2">
        <v>6</v>
      </c>
      <c r="H978" s="2">
        <v>10</v>
      </c>
      <c r="I978" s="2">
        <v>6</v>
      </c>
      <c r="J978" s="2">
        <v>78179776.541666701</v>
      </c>
      <c r="K978" s="2">
        <v>29.23</v>
      </c>
    </row>
    <row r="979" spans="1:11" x14ac:dyDescent="0.3">
      <c r="A979" s="2" t="s">
        <v>11</v>
      </c>
      <c r="B979" s="2" t="s">
        <v>4003</v>
      </c>
      <c r="C979" s="2" t="s">
        <v>4004</v>
      </c>
      <c r="D979" s="2" t="b">
        <v>0</v>
      </c>
      <c r="E979" s="2" t="b">
        <v>1</v>
      </c>
      <c r="F979" s="2">
        <v>11.898016997167099</v>
      </c>
      <c r="G979" s="2">
        <v>7</v>
      </c>
      <c r="H979" s="2">
        <v>7</v>
      </c>
      <c r="I979" s="2">
        <v>7</v>
      </c>
      <c r="J979" s="2">
        <v>50497121.166666701</v>
      </c>
      <c r="K979" s="2">
        <v>17.399999999999999</v>
      </c>
    </row>
    <row r="980" spans="1:11" x14ac:dyDescent="0.3">
      <c r="A980" s="2" t="s">
        <v>11</v>
      </c>
      <c r="B980" s="2" t="s">
        <v>4005</v>
      </c>
      <c r="C980" s="2" t="s">
        <v>4006</v>
      </c>
      <c r="D980" s="2" t="b">
        <v>0</v>
      </c>
      <c r="E980" s="2" t="b">
        <v>1</v>
      </c>
      <c r="F980" s="2">
        <v>25.418994413407798</v>
      </c>
      <c r="G980" s="2">
        <v>6</v>
      </c>
      <c r="H980" s="2">
        <v>6</v>
      </c>
      <c r="I980" s="2">
        <v>6</v>
      </c>
      <c r="J980" s="2">
        <v>13230823.125</v>
      </c>
      <c r="K980" s="2">
        <v>14.32</v>
      </c>
    </row>
    <row r="981" spans="1:11" x14ac:dyDescent="0.3">
      <c r="A981" s="2" t="s">
        <v>11</v>
      </c>
      <c r="B981" s="2" t="s">
        <v>4007</v>
      </c>
      <c r="C981" s="2" t="s">
        <v>4008</v>
      </c>
      <c r="D981" s="2" t="b">
        <v>0</v>
      </c>
      <c r="E981" s="2" t="b">
        <v>1</v>
      </c>
      <c r="F981" s="2">
        <v>13.92</v>
      </c>
      <c r="G981" s="2">
        <v>7</v>
      </c>
      <c r="H981" s="2">
        <v>7</v>
      </c>
      <c r="I981" s="2">
        <v>7</v>
      </c>
      <c r="J981" s="2">
        <v>46185276.4375</v>
      </c>
      <c r="K981" s="2">
        <v>17.84</v>
      </c>
    </row>
    <row r="982" spans="1:11" x14ac:dyDescent="0.3">
      <c r="A982" s="2" t="s">
        <v>11</v>
      </c>
      <c r="B982" s="2" t="s">
        <v>4009</v>
      </c>
      <c r="C982" s="2" t="s">
        <v>4010</v>
      </c>
      <c r="D982" s="2" t="b">
        <v>0</v>
      </c>
      <c r="E982" s="2" t="b">
        <v>1</v>
      </c>
      <c r="F982" s="2">
        <v>12.277227722772301</v>
      </c>
      <c r="G982" s="2">
        <v>5</v>
      </c>
      <c r="H982" s="2">
        <v>5</v>
      </c>
      <c r="I982" s="2">
        <v>5</v>
      </c>
      <c r="J982" s="2">
        <v>4129305.46875</v>
      </c>
      <c r="K982" s="2">
        <v>13.89</v>
      </c>
    </row>
    <row r="983" spans="1:11" x14ac:dyDescent="0.3">
      <c r="A983" s="2" t="s">
        <v>11</v>
      </c>
      <c r="B983" s="2" t="s">
        <v>920</v>
      </c>
      <c r="C983" s="2" t="s">
        <v>921</v>
      </c>
      <c r="D983" s="2" t="b">
        <v>0</v>
      </c>
      <c r="E983" s="2" t="b">
        <v>1</v>
      </c>
      <c r="F983" s="2">
        <v>30.933333333333302</v>
      </c>
      <c r="G983" s="2">
        <v>9</v>
      </c>
      <c r="H983" s="2">
        <v>10</v>
      </c>
      <c r="I983" s="2">
        <v>9</v>
      </c>
      <c r="J983" s="2">
        <v>48328015.625</v>
      </c>
      <c r="K983" s="2">
        <v>23.55</v>
      </c>
    </row>
    <row r="984" spans="1:11" x14ac:dyDescent="0.3">
      <c r="A984" s="2" t="s">
        <v>11</v>
      </c>
      <c r="B984" s="2" t="s">
        <v>974</v>
      </c>
      <c r="C984" s="2" t="s">
        <v>975</v>
      </c>
      <c r="D984" s="2" t="b">
        <v>0</v>
      </c>
      <c r="E984" s="2" t="b">
        <v>1</v>
      </c>
      <c r="F984" s="2">
        <v>38.961038961039002</v>
      </c>
      <c r="G984" s="2">
        <v>5</v>
      </c>
      <c r="H984" s="2">
        <v>6</v>
      </c>
      <c r="I984" s="2">
        <v>5</v>
      </c>
      <c r="J984" s="2">
        <v>74307589</v>
      </c>
      <c r="K984" s="2">
        <v>15.42</v>
      </c>
    </row>
    <row r="985" spans="1:11" x14ac:dyDescent="0.3">
      <c r="A985" s="2" t="s">
        <v>11</v>
      </c>
      <c r="B985" s="2" t="s">
        <v>4011</v>
      </c>
      <c r="C985" s="2" t="s">
        <v>4012</v>
      </c>
      <c r="D985" s="2" t="b">
        <v>0</v>
      </c>
      <c r="E985" s="2" t="b">
        <v>1</v>
      </c>
      <c r="F985" s="2">
        <v>21.910112359550599</v>
      </c>
      <c r="G985" s="2">
        <v>7</v>
      </c>
      <c r="H985" s="2">
        <v>8</v>
      </c>
      <c r="I985" s="2">
        <v>7</v>
      </c>
      <c r="J985" s="2">
        <v>182091518.83333299</v>
      </c>
      <c r="K985" s="2">
        <v>18.04</v>
      </c>
    </row>
    <row r="986" spans="1:11" x14ac:dyDescent="0.3">
      <c r="A986" s="2" t="s">
        <v>11</v>
      </c>
      <c r="B986" s="2" t="s">
        <v>2299</v>
      </c>
      <c r="C986" s="2" t="s">
        <v>2300</v>
      </c>
      <c r="D986" s="2" t="b">
        <v>0</v>
      </c>
      <c r="E986" s="2" t="b">
        <v>1</v>
      </c>
      <c r="F986" s="2">
        <v>21.189591078066901</v>
      </c>
      <c r="G986" s="2">
        <v>6</v>
      </c>
      <c r="H986" s="2">
        <v>9</v>
      </c>
      <c r="I986" s="2">
        <v>6</v>
      </c>
      <c r="J986" s="2">
        <v>205628750.625</v>
      </c>
      <c r="K986" s="2">
        <v>22.72</v>
      </c>
    </row>
    <row r="987" spans="1:11" x14ac:dyDescent="0.3">
      <c r="A987" s="2" t="s">
        <v>11</v>
      </c>
      <c r="B987" s="2" t="s">
        <v>304</v>
      </c>
      <c r="C987" s="2" t="s">
        <v>305</v>
      </c>
      <c r="D987" s="2" t="b">
        <v>0</v>
      </c>
      <c r="E987" s="2" t="b">
        <v>1</v>
      </c>
      <c r="F987" s="2">
        <v>37.974683544303801</v>
      </c>
      <c r="G987" s="2">
        <v>6</v>
      </c>
      <c r="H987" s="2">
        <v>6</v>
      </c>
      <c r="I987" s="2">
        <v>6</v>
      </c>
      <c r="J987" s="2">
        <v>282190922.25</v>
      </c>
      <c r="K987" s="2">
        <v>17.760000000000002</v>
      </c>
    </row>
    <row r="988" spans="1:11" x14ac:dyDescent="0.3">
      <c r="A988" s="2" t="s">
        <v>11</v>
      </c>
      <c r="B988" s="2" t="s">
        <v>4013</v>
      </c>
      <c r="C988" s="2" t="s">
        <v>4014</v>
      </c>
      <c r="D988" s="2" t="b">
        <v>0</v>
      </c>
      <c r="E988" s="2" t="b">
        <v>1</v>
      </c>
      <c r="F988" s="2">
        <v>5.6210335448776103</v>
      </c>
      <c r="G988" s="2">
        <v>5</v>
      </c>
      <c r="H988" s="2">
        <v>5</v>
      </c>
      <c r="I988" s="2">
        <v>5</v>
      </c>
      <c r="J988" s="2">
        <v>8482671.125</v>
      </c>
      <c r="K988" s="2">
        <v>13.76</v>
      </c>
    </row>
    <row r="989" spans="1:11" x14ac:dyDescent="0.3">
      <c r="A989" s="2" t="s">
        <v>11</v>
      </c>
      <c r="B989" s="2" t="s">
        <v>4015</v>
      </c>
      <c r="C989" s="2" t="s">
        <v>4016</v>
      </c>
      <c r="D989" s="2" t="b">
        <v>0</v>
      </c>
      <c r="E989" s="2" t="b">
        <v>1</v>
      </c>
      <c r="F989" s="2">
        <v>32</v>
      </c>
      <c r="G989" s="2">
        <v>7</v>
      </c>
      <c r="H989" s="2">
        <v>7</v>
      </c>
      <c r="I989" s="2">
        <v>1</v>
      </c>
      <c r="J989" s="2">
        <v>43484685.75</v>
      </c>
      <c r="K989" s="2">
        <v>15.85</v>
      </c>
    </row>
    <row r="990" spans="1:11" x14ac:dyDescent="0.3">
      <c r="A990" s="2" t="s">
        <v>11</v>
      </c>
      <c r="B990" s="2" t="s">
        <v>1430</v>
      </c>
      <c r="C990" s="2" t="s">
        <v>1431</v>
      </c>
      <c r="D990" s="2" t="b">
        <v>0</v>
      </c>
      <c r="E990" s="2" t="b">
        <v>1</v>
      </c>
      <c r="F990" s="2">
        <v>21.806853582554499</v>
      </c>
      <c r="G990" s="2">
        <v>6</v>
      </c>
      <c r="H990" s="2">
        <v>8</v>
      </c>
      <c r="I990" s="2">
        <v>5</v>
      </c>
      <c r="J990" s="2">
        <v>14489956.9166667</v>
      </c>
      <c r="K990" s="2">
        <v>15.99</v>
      </c>
    </row>
    <row r="991" spans="1:11" x14ac:dyDescent="0.3">
      <c r="A991" s="2" t="s">
        <v>11</v>
      </c>
      <c r="B991" s="2" t="s">
        <v>4017</v>
      </c>
      <c r="C991" s="2" t="s">
        <v>4018</v>
      </c>
      <c r="D991" s="2" t="b">
        <v>0</v>
      </c>
      <c r="E991" s="2" t="b">
        <v>1</v>
      </c>
      <c r="F991" s="2">
        <v>6.8535825545171303</v>
      </c>
      <c r="G991" s="2">
        <v>4</v>
      </c>
      <c r="H991" s="2">
        <v>5</v>
      </c>
      <c r="I991" s="2">
        <v>3</v>
      </c>
      <c r="J991" s="2">
        <v>31095397.25</v>
      </c>
      <c r="K991" s="2">
        <v>13.66</v>
      </c>
    </row>
    <row r="992" spans="1:11" x14ac:dyDescent="0.3">
      <c r="A992" s="2" t="s">
        <v>11</v>
      </c>
      <c r="B992" s="2" t="s">
        <v>4019</v>
      </c>
      <c r="C992" s="2" t="s">
        <v>4020</v>
      </c>
      <c r="D992" s="2" t="b">
        <v>0</v>
      </c>
      <c r="E992" s="2" t="b">
        <v>1</v>
      </c>
      <c r="F992" s="2">
        <v>11.508951406649601</v>
      </c>
      <c r="G992" s="2">
        <v>8</v>
      </c>
      <c r="H992" s="2">
        <v>10</v>
      </c>
      <c r="I992" s="2">
        <v>8</v>
      </c>
      <c r="J992" s="2">
        <v>18775973.75</v>
      </c>
      <c r="K992" s="2">
        <v>19.12</v>
      </c>
    </row>
    <row r="993" spans="1:11" x14ac:dyDescent="0.3">
      <c r="A993" s="2" t="s">
        <v>11</v>
      </c>
      <c r="B993" s="2" t="s">
        <v>1985</v>
      </c>
      <c r="C993" s="2" t="s">
        <v>1986</v>
      </c>
      <c r="D993" s="2" t="b">
        <v>0</v>
      </c>
      <c r="E993" s="2" t="b">
        <v>1</v>
      </c>
      <c r="F993" s="2">
        <v>14.8562300319489</v>
      </c>
      <c r="G993" s="2">
        <v>9</v>
      </c>
      <c r="H993" s="2">
        <v>12</v>
      </c>
      <c r="I993" s="2">
        <v>9</v>
      </c>
      <c r="J993" s="2">
        <v>88475474.125</v>
      </c>
      <c r="K993" s="2">
        <v>27.8</v>
      </c>
    </row>
    <row r="994" spans="1:11" x14ac:dyDescent="0.3">
      <c r="A994" s="2" t="s">
        <v>11</v>
      </c>
      <c r="B994" s="2" t="s">
        <v>1258</v>
      </c>
      <c r="C994" s="2" t="s">
        <v>1259</v>
      </c>
      <c r="D994" s="2" t="b">
        <v>1</v>
      </c>
      <c r="E994" s="2" t="b">
        <v>0</v>
      </c>
      <c r="F994" s="2">
        <v>25.842696629213499</v>
      </c>
      <c r="G994" s="2">
        <v>6</v>
      </c>
      <c r="H994" s="2">
        <v>7</v>
      </c>
      <c r="I994" s="2">
        <v>6</v>
      </c>
      <c r="J994" s="2">
        <v>133936444.958333</v>
      </c>
      <c r="K994" s="2">
        <v>16.11</v>
      </c>
    </row>
    <row r="995" spans="1:11" x14ac:dyDescent="0.3">
      <c r="A995" s="2" t="s">
        <v>11</v>
      </c>
      <c r="B995" s="2" t="s">
        <v>1246</v>
      </c>
      <c r="C995" s="2" t="s">
        <v>1247</v>
      </c>
      <c r="D995" s="2" t="b">
        <v>0</v>
      </c>
      <c r="E995" s="2" t="b">
        <v>1</v>
      </c>
      <c r="F995" s="2">
        <v>26.086956521739101</v>
      </c>
      <c r="G995" s="2">
        <v>7</v>
      </c>
      <c r="H995" s="2">
        <v>9</v>
      </c>
      <c r="I995" s="2">
        <v>6</v>
      </c>
      <c r="J995" s="2">
        <v>36618893</v>
      </c>
      <c r="K995" s="2">
        <v>20.99</v>
      </c>
    </row>
    <row r="996" spans="1:11" x14ac:dyDescent="0.3">
      <c r="A996" s="2" t="s">
        <v>11</v>
      </c>
      <c r="B996" s="2" t="s">
        <v>3187</v>
      </c>
      <c r="C996" s="2" t="s">
        <v>3188</v>
      </c>
      <c r="D996" s="2" t="b">
        <v>0</v>
      </c>
      <c r="E996" s="2" t="b">
        <v>1</v>
      </c>
      <c r="F996" s="2">
        <v>23.853211009174299</v>
      </c>
      <c r="G996" s="2">
        <v>6</v>
      </c>
      <c r="H996" s="2">
        <v>6</v>
      </c>
      <c r="I996" s="2">
        <v>6</v>
      </c>
      <c r="J996" s="2">
        <v>22760908.708333299</v>
      </c>
      <c r="K996" s="2">
        <v>15.77</v>
      </c>
    </row>
    <row r="997" spans="1:11" x14ac:dyDescent="0.3">
      <c r="A997" s="2" t="s">
        <v>11</v>
      </c>
      <c r="B997" s="2" t="s">
        <v>4021</v>
      </c>
      <c r="C997" s="2" t="s">
        <v>4022</v>
      </c>
      <c r="D997" s="2" t="b">
        <v>0</v>
      </c>
      <c r="E997" s="2" t="b">
        <v>1</v>
      </c>
      <c r="F997" s="2">
        <v>9.8814229249011891</v>
      </c>
      <c r="G997" s="2">
        <v>2</v>
      </c>
      <c r="H997" s="2">
        <v>4</v>
      </c>
      <c r="I997" s="2">
        <v>2</v>
      </c>
      <c r="J997" s="2">
        <v>56676782.75</v>
      </c>
      <c r="K997" s="2">
        <v>10.6</v>
      </c>
    </row>
    <row r="998" spans="1:11" x14ac:dyDescent="0.3">
      <c r="A998" s="2" t="s">
        <v>11</v>
      </c>
      <c r="B998" s="2" t="s">
        <v>4023</v>
      </c>
      <c r="C998" s="2" t="s">
        <v>4024</v>
      </c>
      <c r="D998" s="2" t="b">
        <v>0</v>
      </c>
      <c r="E998" s="2" t="b">
        <v>1</v>
      </c>
      <c r="F998" s="2">
        <v>9.9893730074388998</v>
      </c>
      <c r="G998" s="2">
        <v>8</v>
      </c>
      <c r="H998" s="2">
        <v>9</v>
      </c>
      <c r="I998" s="2">
        <v>8</v>
      </c>
      <c r="J998" s="2">
        <v>17623195.25</v>
      </c>
      <c r="K998" s="2">
        <v>23.83</v>
      </c>
    </row>
    <row r="999" spans="1:11" x14ac:dyDescent="0.3">
      <c r="A999" s="2" t="s">
        <v>11</v>
      </c>
      <c r="B999" s="2" t="s">
        <v>2643</v>
      </c>
      <c r="C999" s="2" t="s">
        <v>2644</v>
      </c>
      <c r="D999" s="2" t="b">
        <v>0</v>
      </c>
      <c r="E999" s="2" t="b">
        <v>1</v>
      </c>
      <c r="F999" s="2">
        <v>14.492753623188401</v>
      </c>
      <c r="G999" s="2">
        <v>6</v>
      </c>
      <c r="H999" s="2">
        <v>6</v>
      </c>
      <c r="I999" s="2">
        <v>6</v>
      </c>
      <c r="J999" s="2">
        <v>8067451.7916666698</v>
      </c>
      <c r="K999" s="2">
        <v>14.32</v>
      </c>
    </row>
    <row r="1000" spans="1:11" x14ac:dyDescent="0.3">
      <c r="A1000" s="2" t="s">
        <v>11</v>
      </c>
      <c r="B1000" s="2" t="s">
        <v>4025</v>
      </c>
      <c r="C1000" s="2" t="s">
        <v>3922</v>
      </c>
      <c r="D1000" s="2" t="b">
        <v>0</v>
      </c>
      <c r="E1000" s="2" t="b">
        <v>1</v>
      </c>
      <c r="F1000" s="2">
        <v>16.878402903811299</v>
      </c>
      <c r="G1000" s="2">
        <v>7</v>
      </c>
      <c r="H1000" s="2">
        <v>8</v>
      </c>
      <c r="I1000" s="2">
        <v>1</v>
      </c>
      <c r="J1000" s="2">
        <v>2940556.125</v>
      </c>
      <c r="K1000" s="2">
        <v>22.63</v>
      </c>
    </row>
    <row r="1001" spans="1:11" x14ac:dyDescent="0.3">
      <c r="A1001" s="2" t="s">
        <v>11</v>
      </c>
      <c r="B1001" s="2" t="s">
        <v>4026</v>
      </c>
      <c r="C1001" s="2" t="s">
        <v>4027</v>
      </c>
      <c r="D1001" s="2" t="b">
        <v>0</v>
      </c>
      <c r="E1001" s="2" t="b">
        <v>1</v>
      </c>
      <c r="F1001" s="2">
        <v>11.599099099099099</v>
      </c>
      <c r="G1001" s="2">
        <v>8</v>
      </c>
      <c r="H1001" s="2">
        <v>8</v>
      </c>
      <c r="I1001" s="2">
        <v>8</v>
      </c>
      <c r="J1001" s="2">
        <v>15322872.5</v>
      </c>
      <c r="K1001" s="2">
        <v>20.82</v>
      </c>
    </row>
    <row r="1002" spans="1:11" x14ac:dyDescent="0.3">
      <c r="A1002" s="2" t="s">
        <v>11</v>
      </c>
      <c r="B1002" s="2" t="s">
        <v>4028</v>
      </c>
      <c r="C1002" s="2" t="s">
        <v>4029</v>
      </c>
      <c r="D1002" s="2" t="b">
        <v>0</v>
      </c>
      <c r="E1002" s="2" t="b">
        <v>1</v>
      </c>
      <c r="F1002" s="2">
        <v>33.4862385321101</v>
      </c>
      <c r="G1002" s="2">
        <v>7</v>
      </c>
      <c r="H1002" s="2">
        <v>8</v>
      </c>
      <c r="I1002" s="2">
        <v>7</v>
      </c>
      <c r="J1002" s="2">
        <v>52565330.458333299</v>
      </c>
      <c r="K1002" s="2">
        <v>16.440000000000001</v>
      </c>
    </row>
    <row r="1003" spans="1:11" x14ac:dyDescent="0.3">
      <c r="A1003" s="2" t="s">
        <v>11</v>
      </c>
      <c r="B1003" s="2" t="s">
        <v>1881</v>
      </c>
      <c r="C1003" s="2" t="s">
        <v>1882</v>
      </c>
      <c r="D1003" s="2" t="b">
        <v>0</v>
      </c>
      <c r="E1003" s="2" t="b">
        <v>1</v>
      </c>
      <c r="F1003" s="2">
        <v>9.9635479951397308</v>
      </c>
      <c r="G1003" s="2">
        <v>5</v>
      </c>
      <c r="H1003" s="2">
        <v>6</v>
      </c>
      <c r="I1003" s="2">
        <v>5</v>
      </c>
      <c r="J1003" s="2">
        <v>28408154.5</v>
      </c>
      <c r="K1003" s="2">
        <v>15.59</v>
      </c>
    </row>
    <row r="1004" spans="1:11" x14ac:dyDescent="0.3">
      <c r="A1004" s="2" t="s">
        <v>11</v>
      </c>
      <c r="B1004" s="2" t="s">
        <v>4030</v>
      </c>
      <c r="C1004" s="2" t="s">
        <v>4031</v>
      </c>
      <c r="D1004" s="2" t="b">
        <v>0</v>
      </c>
      <c r="E1004" s="2" t="b">
        <v>1</v>
      </c>
      <c r="F1004" s="2">
        <v>21.100917431192698</v>
      </c>
      <c r="G1004" s="2">
        <v>8</v>
      </c>
      <c r="H1004" s="2">
        <v>8</v>
      </c>
      <c r="I1004" s="2">
        <v>8</v>
      </c>
      <c r="J1004" s="2">
        <v>12667858.25</v>
      </c>
      <c r="K1004" s="2">
        <v>13</v>
      </c>
    </row>
    <row r="1005" spans="1:11" x14ac:dyDescent="0.3">
      <c r="A1005" s="2" t="s">
        <v>11</v>
      </c>
      <c r="B1005" s="2" t="s">
        <v>1546</v>
      </c>
      <c r="C1005" s="2" t="s">
        <v>1547</v>
      </c>
      <c r="D1005" s="2" t="b">
        <v>0</v>
      </c>
      <c r="E1005" s="2" t="b">
        <v>1</v>
      </c>
      <c r="F1005" s="2">
        <v>27.835051546391799</v>
      </c>
      <c r="G1005" s="2">
        <v>3</v>
      </c>
      <c r="H1005" s="2">
        <v>9</v>
      </c>
      <c r="I1005" s="2">
        <v>3</v>
      </c>
      <c r="J1005" s="2">
        <v>232582437.25</v>
      </c>
      <c r="K1005" s="2">
        <v>25.96</v>
      </c>
    </row>
    <row r="1006" spans="1:11" x14ac:dyDescent="0.3">
      <c r="A1006" s="2" t="s">
        <v>11</v>
      </c>
      <c r="B1006" s="2" t="s">
        <v>2143</v>
      </c>
      <c r="C1006" s="2" t="s">
        <v>2144</v>
      </c>
      <c r="D1006" s="2" t="b">
        <v>0</v>
      </c>
      <c r="E1006" s="2" t="b">
        <v>1</v>
      </c>
      <c r="F1006" s="2">
        <v>21.967213114754099</v>
      </c>
      <c r="G1006" s="2">
        <v>5</v>
      </c>
      <c r="H1006" s="2">
        <v>7</v>
      </c>
      <c r="I1006" s="2">
        <v>4</v>
      </c>
      <c r="J1006" s="2">
        <v>85634663.458333299</v>
      </c>
      <c r="K1006" s="2">
        <v>20.77</v>
      </c>
    </row>
    <row r="1007" spans="1:11" x14ac:dyDescent="0.3">
      <c r="A1007" s="2" t="s">
        <v>11</v>
      </c>
      <c r="B1007" s="2" t="s">
        <v>2277</v>
      </c>
      <c r="C1007" s="2" t="s">
        <v>2278</v>
      </c>
      <c r="D1007" s="2" t="b">
        <v>0</v>
      </c>
      <c r="E1007" s="2" t="b">
        <v>1</v>
      </c>
      <c r="F1007" s="2">
        <v>11.521739130434799</v>
      </c>
      <c r="G1007" s="2">
        <v>5</v>
      </c>
      <c r="H1007" s="2">
        <v>8</v>
      </c>
      <c r="I1007" s="2">
        <v>5</v>
      </c>
      <c r="J1007" s="2">
        <v>67675381.666666701</v>
      </c>
      <c r="K1007" s="2">
        <v>20.22</v>
      </c>
    </row>
    <row r="1008" spans="1:11" x14ac:dyDescent="0.3">
      <c r="A1008" s="2" t="s">
        <v>11</v>
      </c>
      <c r="B1008" s="2" t="s">
        <v>4032</v>
      </c>
      <c r="C1008" s="2" t="s">
        <v>4033</v>
      </c>
      <c r="D1008" s="2" t="b">
        <v>0</v>
      </c>
      <c r="E1008" s="2" t="b">
        <v>1</v>
      </c>
      <c r="F1008" s="2">
        <v>18.518518518518501</v>
      </c>
      <c r="G1008" s="2">
        <v>4</v>
      </c>
      <c r="H1008" s="2">
        <v>7</v>
      </c>
      <c r="I1008" s="2">
        <v>3</v>
      </c>
      <c r="J1008" s="2">
        <v>22747991.666666701</v>
      </c>
      <c r="K1008" s="2">
        <v>20.98</v>
      </c>
    </row>
    <row r="1009" spans="1:11" x14ac:dyDescent="0.3">
      <c r="A1009" s="2" t="s">
        <v>11</v>
      </c>
      <c r="B1009" s="2" t="s">
        <v>4034</v>
      </c>
      <c r="C1009" s="2" t="s">
        <v>4035</v>
      </c>
      <c r="D1009" s="2" t="b">
        <v>0</v>
      </c>
      <c r="E1009" s="2" t="b">
        <v>1</v>
      </c>
      <c r="F1009" s="2">
        <v>10.807113543091701</v>
      </c>
      <c r="G1009" s="2">
        <v>7</v>
      </c>
      <c r="H1009" s="2">
        <v>7</v>
      </c>
      <c r="I1009" s="2">
        <v>7</v>
      </c>
      <c r="J1009" s="2">
        <v>22900094.125</v>
      </c>
      <c r="K1009" s="2">
        <v>15.46</v>
      </c>
    </row>
    <row r="1010" spans="1:11" x14ac:dyDescent="0.3">
      <c r="A1010" s="2" t="s">
        <v>11</v>
      </c>
      <c r="B1010" s="2" t="s">
        <v>1859</v>
      </c>
      <c r="C1010" s="2" t="s">
        <v>1860</v>
      </c>
      <c r="D1010" s="2" t="b">
        <v>0</v>
      </c>
      <c r="E1010" s="2" t="b">
        <v>1</v>
      </c>
      <c r="F1010" s="2">
        <v>23.722627737226301</v>
      </c>
      <c r="G1010" s="2">
        <v>8</v>
      </c>
      <c r="H1010" s="2">
        <v>8</v>
      </c>
      <c r="I1010" s="2">
        <v>8</v>
      </c>
      <c r="J1010" s="2">
        <v>158295144.66666701</v>
      </c>
      <c r="K1010" s="2">
        <v>18.649999999999999</v>
      </c>
    </row>
    <row r="1011" spans="1:11" x14ac:dyDescent="0.3">
      <c r="A1011" s="2" t="s">
        <v>11</v>
      </c>
      <c r="B1011" s="2" t="s">
        <v>1829</v>
      </c>
      <c r="C1011" s="2" t="s">
        <v>1830</v>
      </c>
      <c r="D1011" s="2" t="b">
        <v>0</v>
      </c>
      <c r="E1011" s="2" t="b">
        <v>1</v>
      </c>
      <c r="F1011" s="2">
        <v>48.695652173912997</v>
      </c>
      <c r="G1011" s="2">
        <v>5</v>
      </c>
      <c r="H1011" s="2">
        <v>6</v>
      </c>
      <c r="I1011" s="2">
        <v>5</v>
      </c>
      <c r="J1011" s="2">
        <v>243218844.125</v>
      </c>
      <c r="K1011" s="2">
        <v>14</v>
      </c>
    </row>
    <row r="1012" spans="1:11" x14ac:dyDescent="0.3">
      <c r="A1012" s="2" t="s">
        <v>11</v>
      </c>
      <c r="B1012" s="2" t="s">
        <v>4036</v>
      </c>
      <c r="C1012" s="2" t="s">
        <v>4037</v>
      </c>
      <c r="D1012" s="2" t="b">
        <v>0</v>
      </c>
      <c r="E1012" s="2" t="b">
        <v>1</v>
      </c>
      <c r="F1012" s="2">
        <v>23.076923076923102</v>
      </c>
      <c r="G1012" s="2">
        <v>5</v>
      </c>
      <c r="H1012" s="2">
        <v>6</v>
      </c>
      <c r="I1012" s="2">
        <v>5</v>
      </c>
      <c r="J1012" s="2">
        <v>20330739.375</v>
      </c>
      <c r="K1012" s="2">
        <v>15.86</v>
      </c>
    </row>
    <row r="1013" spans="1:11" x14ac:dyDescent="0.3">
      <c r="A1013" s="2" t="s">
        <v>11</v>
      </c>
      <c r="B1013" s="2" t="s">
        <v>4038</v>
      </c>
      <c r="C1013" s="2" t="s">
        <v>4039</v>
      </c>
      <c r="D1013" s="2" t="b">
        <v>0</v>
      </c>
      <c r="E1013" s="2" t="b">
        <v>1</v>
      </c>
      <c r="F1013" s="2">
        <v>16.129032258064498</v>
      </c>
      <c r="G1013" s="2">
        <v>4</v>
      </c>
      <c r="H1013" s="2">
        <v>5</v>
      </c>
      <c r="I1013" s="2">
        <v>4</v>
      </c>
      <c r="J1013" s="2">
        <v>74130041.833333299</v>
      </c>
      <c r="K1013" s="2">
        <v>14.93</v>
      </c>
    </row>
    <row r="1014" spans="1:11" x14ac:dyDescent="0.3">
      <c r="A1014" s="2" t="s">
        <v>11</v>
      </c>
      <c r="B1014" s="2" t="s">
        <v>4040</v>
      </c>
      <c r="C1014" s="2" t="s">
        <v>4041</v>
      </c>
      <c r="D1014" s="2" t="b">
        <v>0</v>
      </c>
      <c r="E1014" s="2" t="b">
        <v>1</v>
      </c>
      <c r="F1014" s="2">
        <v>6.5288356909684397</v>
      </c>
      <c r="G1014" s="2">
        <v>5</v>
      </c>
      <c r="H1014" s="2">
        <v>7</v>
      </c>
      <c r="I1014" s="2">
        <v>4</v>
      </c>
      <c r="J1014" s="2">
        <v>56252178.833333299</v>
      </c>
      <c r="K1014" s="2">
        <v>12.65</v>
      </c>
    </row>
    <row r="1015" spans="1:11" x14ac:dyDescent="0.3">
      <c r="A1015" s="2" t="s">
        <v>11</v>
      </c>
      <c r="B1015" s="2" t="s">
        <v>2365</v>
      </c>
      <c r="C1015" s="2" t="s">
        <v>2366</v>
      </c>
      <c r="D1015" s="2" t="b">
        <v>0</v>
      </c>
      <c r="E1015" s="2" t="b">
        <v>1</v>
      </c>
      <c r="F1015" s="2">
        <v>11.620294599018001</v>
      </c>
      <c r="G1015" s="2">
        <v>6</v>
      </c>
      <c r="H1015" s="2">
        <v>6</v>
      </c>
      <c r="I1015" s="2">
        <v>6</v>
      </c>
      <c r="J1015" s="2">
        <v>26290592.75</v>
      </c>
      <c r="K1015" s="2">
        <v>15.3</v>
      </c>
    </row>
    <row r="1016" spans="1:11" x14ac:dyDescent="0.3">
      <c r="A1016" s="2" t="s">
        <v>11</v>
      </c>
      <c r="B1016" s="2" t="s">
        <v>2075</v>
      </c>
      <c r="C1016" s="2" t="s">
        <v>2076</v>
      </c>
      <c r="D1016" s="2" t="b">
        <v>0</v>
      </c>
      <c r="E1016" s="2" t="b">
        <v>1</v>
      </c>
      <c r="F1016" s="2">
        <v>48.507462686567202</v>
      </c>
      <c r="G1016" s="2">
        <v>5</v>
      </c>
      <c r="H1016" s="2">
        <v>7</v>
      </c>
      <c r="I1016" s="2">
        <v>5</v>
      </c>
      <c r="J1016" s="2">
        <v>38469302.833333299</v>
      </c>
      <c r="K1016" s="2">
        <v>15.62</v>
      </c>
    </row>
    <row r="1017" spans="1:11" x14ac:dyDescent="0.3">
      <c r="A1017" s="2" t="s">
        <v>11</v>
      </c>
      <c r="B1017" s="2" t="s">
        <v>2553</v>
      </c>
      <c r="C1017" s="2" t="s">
        <v>2554</v>
      </c>
      <c r="D1017" s="2" t="b">
        <v>0</v>
      </c>
      <c r="E1017" s="2" t="b">
        <v>1</v>
      </c>
      <c r="F1017" s="2">
        <v>8.4843492586490896</v>
      </c>
      <c r="G1017" s="2">
        <v>9</v>
      </c>
      <c r="H1017" s="2">
        <v>9</v>
      </c>
      <c r="I1017" s="2">
        <v>9</v>
      </c>
      <c r="J1017" s="2">
        <v>13111003.2083333</v>
      </c>
      <c r="K1017" s="2">
        <v>20.59</v>
      </c>
    </row>
    <row r="1018" spans="1:11" x14ac:dyDescent="0.3">
      <c r="A1018" s="2" t="s">
        <v>11</v>
      </c>
      <c r="B1018" s="2" t="s">
        <v>4042</v>
      </c>
      <c r="C1018" s="2" t="s">
        <v>4043</v>
      </c>
      <c r="D1018" s="2" t="b">
        <v>0</v>
      </c>
      <c r="E1018" s="2" t="b">
        <v>1</v>
      </c>
      <c r="F1018" s="2">
        <v>7.1510957324106101</v>
      </c>
      <c r="G1018" s="2">
        <v>7</v>
      </c>
      <c r="H1018" s="2">
        <v>7</v>
      </c>
      <c r="I1018" s="2">
        <v>3</v>
      </c>
      <c r="J1018" s="2">
        <v>9980481.125</v>
      </c>
      <c r="K1018" s="2">
        <v>16.79</v>
      </c>
    </row>
    <row r="1019" spans="1:11" x14ac:dyDescent="0.3">
      <c r="A1019" s="2" t="s">
        <v>11</v>
      </c>
      <c r="B1019" s="2" t="s">
        <v>1120</v>
      </c>
      <c r="C1019" s="2" t="s">
        <v>1121</v>
      </c>
      <c r="D1019" s="2" t="b">
        <v>0</v>
      </c>
      <c r="E1019" s="2" t="b">
        <v>1</v>
      </c>
      <c r="F1019" s="2">
        <v>16.863406408094399</v>
      </c>
      <c r="G1019" s="2">
        <v>9</v>
      </c>
      <c r="H1019" s="2">
        <v>9</v>
      </c>
      <c r="I1019" s="2">
        <v>9</v>
      </c>
      <c r="J1019" s="2">
        <v>24187515.166666701</v>
      </c>
      <c r="K1019" s="2">
        <v>21.19</v>
      </c>
    </row>
    <row r="1020" spans="1:11" x14ac:dyDescent="0.3">
      <c r="A1020" s="2" t="s">
        <v>11</v>
      </c>
      <c r="B1020" s="2" t="s">
        <v>4044</v>
      </c>
      <c r="C1020" s="2" t="s">
        <v>4045</v>
      </c>
      <c r="D1020" s="2" t="b">
        <v>0</v>
      </c>
      <c r="E1020" s="2" t="b">
        <v>1</v>
      </c>
      <c r="F1020" s="2">
        <v>17.454545454545499</v>
      </c>
      <c r="G1020" s="2">
        <v>5</v>
      </c>
      <c r="H1020" s="2">
        <v>6</v>
      </c>
      <c r="I1020" s="2">
        <v>5</v>
      </c>
      <c r="J1020" s="2">
        <v>22042955.416666701</v>
      </c>
      <c r="K1020" s="2">
        <v>15.83</v>
      </c>
    </row>
    <row r="1021" spans="1:11" x14ac:dyDescent="0.3">
      <c r="A1021" s="2" t="s">
        <v>11</v>
      </c>
      <c r="B1021" s="2" t="s">
        <v>588</v>
      </c>
      <c r="C1021" s="2" t="s">
        <v>589</v>
      </c>
      <c r="D1021" s="2" t="b">
        <v>0</v>
      </c>
      <c r="E1021" s="2" t="b">
        <v>1</v>
      </c>
      <c r="F1021" s="2">
        <v>28.571428571428601</v>
      </c>
      <c r="G1021" s="2">
        <v>4</v>
      </c>
      <c r="H1021" s="2">
        <v>7</v>
      </c>
      <c r="I1021" s="2">
        <v>4</v>
      </c>
      <c r="J1021" s="2">
        <v>1271397004.3541701</v>
      </c>
      <c r="K1021" s="2">
        <v>19.98</v>
      </c>
    </row>
    <row r="1022" spans="1:11" x14ac:dyDescent="0.3">
      <c r="A1022" s="2" t="s">
        <v>11</v>
      </c>
      <c r="B1022" s="2" t="s">
        <v>548</v>
      </c>
      <c r="C1022" s="2" t="s">
        <v>549</v>
      </c>
      <c r="D1022" s="2" t="b">
        <v>0</v>
      </c>
      <c r="E1022" s="2" t="b">
        <v>1</v>
      </c>
      <c r="F1022" s="2">
        <v>6.7346938775510203</v>
      </c>
      <c r="G1022" s="2">
        <v>8</v>
      </c>
      <c r="H1022" s="2">
        <v>18</v>
      </c>
      <c r="I1022" s="2">
        <v>1</v>
      </c>
      <c r="J1022" s="2">
        <v>137183583.75</v>
      </c>
      <c r="K1022" s="2">
        <v>44.42</v>
      </c>
    </row>
    <row r="1023" spans="1:11" x14ac:dyDescent="0.3">
      <c r="A1023" s="2" t="s">
        <v>11</v>
      </c>
      <c r="B1023" s="2" t="s">
        <v>654</v>
      </c>
      <c r="C1023" s="2" t="s">
        <v>655</v>
      </c>
      <c r="D1023" s="2" t="b">
        <v>0</v>
      </c>
      <c r="E1023" s="2" t="b">
        <v>1</v>
      </c>
      <c r="F1023" s="2">
        <v>31.5068493150685</v>
      </c>
      <c r="G1023" s="2">
        <v>4</v>
      </c>
      <c r="H1023" s="2">
        <v>7</v>
      </c>
      <c r="I1023" s="2">
        <v>4</v>
      </c>
      <c r="J1023" s="2">
        <v>49082822.666666701</v>
      </c>
      <c r="K1023" s="2">
        <v>14.12</v>
      </c>
    </row>
    <row r="1024" spans="1:11" x14ac:dyDescent="0.3">
      <c r="A1024" s="2" t="s">
        <v>11</v>
      </c>
      <c r="B1024" s="2" t="s">
        <v>4046</v>
      </c>
      <c r="C1024" s="2" t="s">
        <v>4047</v>
      </c>
      <c r="D1024" s="2" t="b">
        <v>0</v>
      </c>
      <c r="E1024" s="2" t="b">
        <v>1</v>
      </c>
      <c r="F1024" s="2">
        <v>16.969696969697001</v>
      </c>
      <c r="G1024" s="2">
        <v>4</v>
      </c>
      <c r="H1024" s="2">
        <v>5</v>
      </c>
      <c r="I1024" s="2">
        <v>4</v>
      </c>
      <c r="J1024" s="2">
        <v>23741816.28125</v>
      </c>
      <c r="K1024" s="2">
        <v>14.37</v>
      </c>
    </row>
    <row r="1025" spans="1:11" x14ac:dyDescent="0.3">
      <c r="A1025" s="2" t="s">
        <v>11</v>
      </c>
      <c r="B1025" s="2" t="s">
        <v>4048</v>
      </c>
      <c r="C1025" s="2" t="s">
        <v>1665</v>
      </c>
      <c r="D1025" s="2" t="b">
        <v>0</v>
      </c>
      <c r="E1025" s="2" t="b">
        <v>1</v>
      </c>
      <c r="F1025" s="2">
        <v>18.461538461538499</v>
      </c>
      <c r="G1025" s="2">
        <v>8</v>
      </c>
      <c r="H1025" s="2">
        <v>8</v>
      </c>
      <c r="I1025" s="2">
        <v>8</v>
      </c>
      <c r="J1025" s="2">
        <v>102392556.166667</v>
      </c>
      <c r="K1025" s="2">
        <v>19.38</v>
      </c>
    </row>
    <row r="1026" spans="1:11" x14ac:dyDescent="0.3">
      <c r="A1026" s="2" t="s">
        <v>11</v>
      </c>
      <c r="B1026" s="2" t="s">
        <v>1048</v>
      </c>
      <c r="C1026" s="2" t="s">
        <v>1049</v>
      </c>
      <c r="D1026" s="2" t="b">
        <v>0</v>
      </c>
      <c r="E1026" s="2" t="b">
        <v>1</v>
      </c>
      <c r="F1026" s="2">
        <v>31.730769230769202</v>
      </c>
      <c r="G1026" s="2">
        <v>6</v>
      </c>
      <c r="H1026" s="2">
        <v>8</v>
      </c>
      <c r="I1026" s="2">
        <v>1</v>
      </c>
      <c r="J1026" s="2">
        <v>18703451.5</v>
      </c>
      <c r="K1026" s="2">
        <v>18.89</v>
      </c>
    </row>
    <row r="1027" spans="1:11" x14ac:dyDescent="0.3">
      <c r="A1027" s="2" t="s">
        <v>11</v>
      </c>
      <c r="B1027" s="2" t="s">
        <v>4049</v>
      </c>
      <c r="C1027" s="2" t="s">
        <v>4050</v>
      </c>
      <c r="D1027" s="2" t="b">
        <v>0</v>
      </c>
      <c r="E1027" s="2" t="b">
        <v>1</v>
      </c>
      <c r="F1027" s="2">
        <v>16.228070175438599</v>
      </c>
      <c r="G1027" s="2">
        <v>6</v>
      </c>
      <c r="H1027" s="2">
        <v>7</v>
      </c>
      <c r="I1027" s="2">
        <v>6</v>
      </c>
      <c r="J1027" s="2">
        <v>45509546.666666701</v>
      </c>
      <c r="K1027" s="2">
        <v>18.510000000000002</v>
      </c>
    </row>
    <row r="1028" spans="1:11" x14ac:dyDescent="0.3">
      <c r="A1028" s="2" t="s">
        <v>11</v>
      </c>
      <c r="B1028" s="2" t="s">
        <v>1256</v>
      </c>
      <c r="C1028" s="2" t="s">
        <v>1257</v>
      </c>
      <c r="D1028" s="2" t="b">
        <v>0</v>
      </c>
      <c r="E1028" s="2" t="b">
        <v>1</v>
      </c>
      <c r="F1028" s="2">
        <v>18.1434599156118</v>
      </c>
      <c r="G1028" s="2">
        <v>9</v>
      </c>
      <c r="H1028" s="2">
        <v>10</v>
      </c>
      <c r="I1028" s="2">
        <v>9</v>
      </c>
      <c r="J1028" s="2">
        <v>25538128.125</v>
      </c>
      <c r="K1028" s="2">
        <v>23.2</v>
      </c>
    </row>
    <row r="1029" spans="1:11" x14ac:dyDescent="0.3">
      <c r="A1029" s="2" t="s">
        <v>11</v>
      </c>
      <c r="B1029" s="2" t="s">
        <v>476</v>
      </c>
      <c r="C1029" s="2" t="s">
        <v>477</v>
      </c>
      <c r="D1029" s="2" t="b">
        <v>0</v>
      </c>
      <c r="E1029" s="2" t="b">
        <v>1</v>
      </c>
      <c r="F1029" s="2">
        <v>27.325581395348799</v>
      </c>
      <c r="G1029" s="2">
        <v>6</v>
      </c>
      <c r="H1029" s="2">
        <v>10</v>
      </c>
      <c r="I1029" s="2">
        <v>6</v>
      </c>
      <c r="J1029" s="2">
        <v>263689789.66666701</v>
      </c>
      <c r="K1029" s="2">
        <v>20.96</v>
      </c>
    </row>
    <row r="1030" spans="1:11" x14ac:dyDescent="0.3">
      <c r="A1030" s="2" t="s">
        <v>11</v>
      </c>
      <c r="B1030" s="2" t="s">
        <v>1544</v>
      </c>
      <c r="C1030" s="2" t="s">
        <v>1545</v>
      </c>
      <c r="D1030" s="2" t="b">
        <v>0</v>
      </c>
      <c r="E1030" s="2" t="b">
        <v>1</v>
      </c>
      <c r="F1030" s="2">
        <v>17.894736842105299</v>
      </c>
      <c r="G1030" s="2">
        <v>8</v>
      </c>
      <c r="H1030" s="2">
        <v>8</v>
      </c>
      <c r="I1030" s="2">
        <v>8</v>
      </c>
      <c r="J1030" s="2">
        <v>84863081</v>
      </c>
      <c r="K1030" s="2">
        <v>19.04</v>
      </c>
    </row>
    <row r="1031" spans="1:11" x14ac:dyDescent="0.3">
      <c r="A1031" s="2" t="s">
        <v>11</v>
      </c>
      <c r="B1031" s="2" t="s">
        <v>1372</v>
      </c>
      <c r="C1031" s="2" t="s">
        <v>1373</v>
      </c>
      <c r="D1031" s="2" t="b">
        <v>0</v>
      </c>
      <c r="E1031" s="2" t="b">
        <v>1</v>
      </c>
      <c r="F1031" s="2">
        <v>29.8913043478261</v>
      </c>
      <c r="G1031" s="2">
        <v>5</v>
      </c>
      <c r="H1031" s="2">
        <v>7</v>
      </c>
      <c r="I1031" s="2">
        <v>1</v>
      </c>
      <c r="J1031" s="2">
        <v>22681862</v>
      </c>
      <c r="K1031" s="2">
        <v>19.54</v>
      </c>
    </row>
    <row r="1032" spans="1:11" x14ac:dyDescent="0.3">
      <c r="A1032" s="2" t="s">
        <v>11</v>
      </c>
      <c r="B1032" s="2" t="s">
        <v>1390</v>
      </c>
      <c r="C1032" s="2" t="s">
        <v>1391</v>
      </c>
      <c r="D1032" s="2" t="b">
        <v>0</v>
      </c>
      <c r="E1032" s="2" t="b">
        <v>1</v>
      </c>
      <c r="F1032" s="2">
        <v>14.8063781321184</v>
      </c>
      <c r="G1032" s="2">
        <v>5</v>
      </c>
      <c r="H1032" s="2">
        <v>5</v>
      </c>
      <c r="I1032" s="2">
        <v>5</v>
      </c>
      <c r="J1032" s="2">
        <v>16356356.3333333</v>
      </c>
      <c r="K1032" s="2">
        <v>14</v>
      </c>
    </row>
    <row r="1033" spans="1:11" x14ac:dyDescent="0.3">
      <c r="A1033" s="2" t="s">
        <v>11</v>
      </c>
      <c r="B1033" s="2" t="s">
        <v>2964</v>
      </c>
      <c r="C1033" s="2" t="s">
        <v>2965</v>
      </c>
      <c r="D1033" s="2" t="b">
        <v>0</v>
      </c>
      <c r="E1033" s="2" t="b">
        <v>1</v>
      </c>
      <c r="F1033" s="2">
        <v>6.8342498036135098</v>
      </c>
      <c r="G1033" s="2">
        <v>8</v>
      </c>
      <c r="H1033" s="2">
        <v>8</v>
      </c>
      <c r="I1033" s="2">
        <v>8</v>
      </c>
      <c r="J1033" s="2">
        <v>37493701.041666701</v>
      </c>
      <c r="K1033" s="2">
        <v>20.7</v>
      </c>
    </row>
    <row r="1034" spans="1:11" x14ac:dyDescent="0.3">
      <c r="A1034" s="2" t="s">
        <v>11</v>
      </c>
      <c r="B1034" s="2" t="s">
        <v>4051</v>
      </c>
      <c r="C1034" s="2" t="s">
        <v>4052</v>
      </c>
      <c r="D1034" s="2" t="b">
        <v>0</v>
      </c>
      <c r="E1034" s="2" t="b">
        <v>1</v>
      </c>
      <c r="F1034" s="2">
        <v>10.817307692307701</v>
      </c>
      <c r="G1034" s="2">
        <v>3</v>
      </c>
      <c r="H1034" s="2">
        <v>5</v>
      </c>
      <c r="I1034" s="2">
        <v>3</v>
      </c>
      <c r="J1034" s="2">
        <v>19631303.083333299</v>
      </c>
      <c r="K1034" s="2">
        <v>15.96</v>
      </c>
    </row>
    <row r="1035" spans="1:11" x14ac:dyDescent="0.3">
      <c r="A1035" s="2" t="s">
        <v>11</v>
      </c>
      <c r="B1035" s="2" t="s">
        <v>4053</v>
      </c>
      <c r="C1035" s="2" t="s">
        <v>4054</v>
      </c>
      <c r="D1035" s="2" t="b">
        <v>0</v>
      </c>
      <c r="E1035" s="2" t="b">
        <v>1</v>
      </c>
      <c r="F1035" s="2">
        <v>17.006802721088398</v>
      </c>
      <c r="G1035" s="2">
        <v>3</v>
      </c>
      <c r="H1035" s="2">
        <v>4</v>
      </c>
      <c r="I1035" s="2">
        <v>3</v>
      </c>
      <c r="J1035" s="2">
        <v>61427178.458333299</v>
      </c>
      <c r="K1035" s="2">
        <v>14.86</v>
      </c>
    </row>
    <row r="1036" spans="1:11" x14ac:dyDescent="0.3">
      <c r="A1036" s="2" t="s">
        <v>11</v>
      </c>
      <c r="B1036" s="2" t="s">
        <v>2377</v>
      </c>
      <c r="C1036" s="2" t="s">
        <v>2378</v>
      </c>
      <c r="D1036" s="2" t="b">
        <v>0</v>
      </c>
      <c r="E1036" s="2" t="b">
        <v>1</v>
      </c>
      <c r="F1036" s="2">
        <v>26.6666666666667</v>
      </c>
      <c r="G1036" s="2">
        <v>5</v>
      </c>
      <c r="H1036" s="2">
        <v>6</v>
      </c>
      <c r="I1036" s="2">
        <v>5</v>
      </c>
      <c r="J1036" s="2">
        <v>19045898.333333299</v>
      </c>
      <c r="K1036" s="2">
        <v>14.58</v>
      </c>
    </row>
    <row r="1037" spans="1:11" x14ac:dyDescent="0.3">
      <c r="A1037" s="2" t="s">
        <v>11</v>
      </c>
      <c r="B1037" s="2" t="s">
        <v>1114</v>
      </c>
      <c r="C1037" s="2" t="s">
        <v>1115</v>
      </c>
      <c r="D1037" s="2" t="b">
        <v>0</v>
      </c>
      <c r="E1037" s="2" t="b">
        <v>1</v>
      </c>
      <c r="F1037" s="2">
        <v>27.810650887573999</v>
      </c>
      <c r="G1037" s="2">
        <v>5</v>
      </c>
      <c r="H1037" s="2">
        <v>7</v>
      </c>
      <c r="I1037" s="2">
        <v>5</v>
      </c>
      <c r="J1037" s="2">
        <v>71144349.666666701</v>
      </c>
      <c r="K1037" s="2">
        <v>13.56</v>
      </c>
    </row>
    <row r="1038" spans="1:11" x14ac:dyDescent="0.3">
      <c r="A1038" s="2" t="s">
        <v>11</v>
      </c>
      <c r="B1038" s="2" t="s">
        <v>4055</v>
      </c>
      <c r="C1038" s="2" t="s">
        <v>4056</v>
      </c>
      <c r="D1038" s="2" t="b">
        <v>0</v>
      </c>
      <c r="E1038" s="2" t="b">
        <v>1</v>
      </c>
      <c r="F1038" s="2">
        <v>20.646766169154201</v>
      </c>
      <c r="G1038" s="2">
        <v>6</v>
      </c>
      <c r="H1038" s="2">
        <v>6</v>
      </c>
      <c r="I1038" s="2">
        <v>6</v>
      </c>
      <c r="J1038" s="2">
        <v>31198384.416666701</v>
      </c>
      <c r="K1038" s="2">
        <v>15.1</v>
      </c>
    </row>
    <row r="1039" spans="1:11" x14ac:dyDescent="0.3">
      <c r="A1039" s="2" t="s">
        <v>11</v>
      </c>
      <c r="B1039" s="2" t="s">
        <v>872</v>
      </c>
      <c r="C1039" s="2" t="s">
        <v>873</v>
      </c>
      <c r="D1039" s="2" t="b">
        <v>0</v>
      </c>
      <c r="E1039" s="2" t="b">
        <v>1</v>
      </c>
      <c r="F1039" s="2">
        <v>22.894736842105299</v>
      </c>
      <c r="G1039" s="2">
        <v>7</v>
      </c>
      <c r="H1039" s="2">
        <v>7</v>
      </c>
      <c r="I1039" s="2">
        <v>7</v>
      </c>
      <c r="J1039" s="2">
        <v>37885742.291666701</v>
      </c>
      <c r="K1039" s="2">
        <v>19.05</v>
      </c>
    </row>
    <row r="1040" spans="1:11" x14ac:dyDescent="0.3">
      <c r="A1040" s="2" t="s">
        <v>11</v>
      </c>
      <c r="B1040" s="2" t="s">
        <v>4057</v>
      </c>
      <c r="C1040" s="2" t="s">
        <v>4058</v>
      </c>
      <c r="D1040" s="2" t="b">
        <v>0</v>
      </c>
      <c r="E1040" s="2" t="b">
        <v>1</v>
      </c>
      <c r="F1040" s="2">
        <v>11.12828438949</v>
      </c>
      <c r="G1040" s="2">
        <v>6</v>
      </c>
      <c r="H1040" s="2">
        <v>7</v>
      </c>
      <c r="I1040" s="2">
        <v>6</v>
      </c>
      <c r="J1040" s="2">
        <v>14755929.1666667</v>
      </c>
      <c r="K1040" s="2">
        <v>20.440000000000001</v>
      </c>
    </row>
    <row r="1041" spans="1:11" x14ac:dyDescent="0.3">
      <c r="A1041" s="2" t="s">
        <v>11</v>
      </c>
      <c r="B1041" s="2" t="s">
        <v>4059</v>
      </c>
      <c r="C1041" s="2" t="s">
        <v>4060</v>
      </c>
      <c r="D1041" s="2" t="b">
        <v>0</v>
      </c>
      <c r="E1041" s="2" t="b">
        <v>1</v>
      </c>
      <c r="F1041" s="2">
        <v>6.6551426101987898</v>
      </c>
      <c r="G1041" s="2">
        <v>6</v>
      </c>
      <c r="H1041" s="2">
        <v>6</v>
      </c>
      <c r="I1041" s="2">
        <v>6</v>
      </c>
      <c r="J1041" s="2">
        <v>15767487.9166667</v>
      </c>
      <c r="K1041" s="2">
        <v>11.07</v>
      </c>
    </row>
    <row r="1042" spans="1:11" x14ac:dyDescent="0.3">
      <c r="A1042" s="2" t="s">
        <v>11</v>
      </c>
      <c r="B1042" s="2" t="s">
        <v>4061</v>
      </c>
      <c r="C1042" s="2" t="s">
        <v>4062</v>
      </c>
      <c r="D1042" s="2" t="b">
        <v>0</v>
      </c>
      <c r="E1042" s="2" t="b">
        <v>1</v>
      </c>
      <c r="F1042" s="2">
        <v>26.071428571428601</v>
      </c>
      <c r="G1042" s="2">
        <v>5</v>
      </c>
      <c r="H1042" s="2">
        <v>8</v>
      </c>
      <c r="I1042" s="2">
        <v>5</v>
      </c>
      <c r="J1042" s="2">
        <v>140653344.58333299</v>
      </c>
      <c r="K1042" s="2">
        <v>21.31</v>
      </c>
    </row>
    <row r="1043" spans="1:11" x14ac:dyDescent="0.3">
      <c r="A1043" s="2" t="s">
        <v>11</v>
      </c>
      <c r="B1043" s="2" t="s">
        <v>1691</v>
      </c>
      <c r="C1043" s="2" t="s">
        <v>1692</v>
      </c>
      <c r="D1043" s="2" t="b">
        <v>0</v>
      </c>
      <c r="E1043" s="2" t="b">
        <v>1</v>
      </c>
      <c r="F1043" s="2">
        <v>12.7970749542962</v>
      </c>
      <c r="G1043" s="2">
        <v>5</v>
      </c>
      <c r="H1043" s="2">
        <v>6</v>
      </c>
      <c r="I1043" s="2">
        <v>5</v>
      </c>
      <c r="J1043" s="2">
        <v>28375996</v>
      </c>
      <c r="K1043" s="2">
        <v>17.73</v>
      </c>
    </row>
    <row r="1044" spans="1:11" x14ac:dyDescent="0.3">
      <c r="A1044" s="2" t="s">
        <v>11</v>
      </c>
      <c r="B1044" s="2" t="s">
        <v>884</v>
      </c>
      <c r="C1044" s="2" t="s">
        <v>885</v>
      </c>
      <c r="D1044" s="2" t="b">
        <v>0</v>
      </c>
      <c r="E1044" s="2" t="b">
        <v>1</v>
      </c>
      <c r="F1044" s="2">
        <v>9.3552465233881197</v>
      </c>
      <c r="G1044" s="2">
        <v>7</v>
      </c>
      <c r="H1044" s="2">
        <v>9</v>
      </c>
      <c r="I1044" s="2">
        <v>7</v>
      </c>
      <c r="J1044" s="2">
        <v>85321235.666666701</v>
      </c>
      <c r="K1044" s="2">
        <v>17.05</v>
      </c>
    </row>
    <row r="1045" spans="1:11" x14ac:dyDescent="0.3">
      <c r="A1045" s="2" t="s">
        <v>11</v>
      </c>
      <c r="B1045" s="2" t="s">
        <v>1520</v>
      </c>
      <c r="C1045" s="2" t="s">
        <v>1521</v>
      </c>
      <c r="D1045" s="2" t="b">
        <v>0</v>
      </c>
      <c r="E1045" s="2" t="b">
        <v>1</v>
      </c>
      <c r="F1045" s="2">
        <v>14.1618497109827</v>
      </c>
      <c r="G1045" s="2">
        <v>4</v>
      </c>
      <c r="H1045" s="2">
        <v>5</v>
      </c>
      <c r="I1045" s="2">
        <v>4</v>
      </c>
      <c r="J1045" s="2">
        <v>37321662.5</v>
      </c>
      <c r="K1045" s="2">
        <v>15.08</v>
      </c>
    </row>
    <row r="1046" spans="1:11" x14ac:dyDescent="0.3">
      <c r="A1046" s="2" t="s">
        <v>11</v>
      </c>
      <c r="B1046" s="2" t="s">
        <v>1947</v>
      </c>
      <c r="C1046" s="2" t="s">
        <v>1948</v>
      </c>
      <c r="D1046" s="2" t="b">
        <v>0</v>
      </c>
      <c r="E1046" s="2" t="b">
        <v>1</v>
      </c>
      <c r="F1046" s="2">
        <v>33.891213389121297</v>
      </c>
      <c r="G1046" s="2">
        <v>8</v>
      </c>
      <c r="H1046" s="2">
        <v>8</v>
      </c>
      <c r="I1046" s="2">
        <v>8</v>
      </c>
      <c r="J1046" s="2">
        <v>69112513.916666701</v>
      </c>
      <c r="K1046" s="2">
        <v>15.03</v>
      </c>
    </row>
    <row r="1047" spans="1:11" x14ac:dyDescent="0.3">
      <c r="A1047" s="2" t="s">
        <v>11</v>
      </c>
      <c r="B1047" s="2" t="s">
        <v>2533</v>
      </c>
      <c r="C1047" s="2" t="s">
        <v>2534</v>
      </c>
      <c r="D1047" s="2" t="b">
        <v>0</v>
      </c>
      <c r="E1047" s="2" t="b">
        <v>1</v>
      </c>
      <c r="F1047" s="2">
        <v>7.5581395348837201</v>
      </c>
      <c r="G1047" s="2">
        <v>8</v>
      </c>
      <c r="H1047" s="2">
        <v>8</v>
      </c>
      <c r="I1047" s="2">
        <v>8</v>
      </c>
      <c r="J1047" s="2">
        <v>20060957</v>
      </c>
      <c r="K1047" s="2">
        <v>17.739999999999998</v>
      </c>
    </row>
    <row r="1048" spans="1:11" x14ac:dyDescent="0.3">
      <c r="A1048" s="2" t="s">
        <v>11</v>
      </c>
      <c r="B1048" s="2" t="s">
        <v>4063</v>
      </c>
      <c r="C1048" s="2" t="s">
        <v>4064</v>
      </c>
      <c r="D1048" s="2" t="b">
        <v>0</v>
      </c>
      <c r="E1048" s="2" t="b">
        <v>1</v>
      </c>
      <c r="F1048" s="2">
        <v>13.6824324324324</v>
      </c>
      <c r="G1048" s="2">
        <v>7</v>
      </c>
      <c r="H1048" s="2">
        <v>7</v>
      </c>
      <c r="I1048" s="2">
        <v>7</v>
      </c>
      <c r="J1048" s="2">
        <v>32306747.75</v>
      </c>
      <c r="K1048" s="2">
        <v>19.53</v>
      </c>
    </row>
    <row r="1049" spans="1:11" x14ac:dyDescent="0.3">
      <c r="A1049" s="2" t="s">
        <v>11</v>
      </c>
      <c r="B1049" s="2" t="s">
        <v>1352</v>
      </c>
      <c r="C1049" s="2" t="s">
        <v>1353</v>
      </c>
      <c r="D1049" s="2" t="b">
        <v>0</v>
      </c>
      <c r="E1049" s="2" t="b">
        <v>1</v>
      </c>
      <c r="F1049" s="2">
        <v>7.2674418604651203</v>
      </c>
      <c r="G1049" s="2">
        <v>8</v>
      </c>
      <c r="H1049" s="2">
        <v>8</v>
      </c>
      <c r="I1049" s="2">
        <v>8</v>
      </c>
      <c r="J1049" s="2">
        <v>5634624.2708333302</v>
      </c>
      <c r="K1049" s="2">
        <v>23.05</v>
      </c>
    </row>
    <row r="1050" spans="1:11" x14ac:dyDescent="0.3">
      <c r="A1050" s="2" t="s">
        <v>11</v>
      </c>
      <c r="B1050" s="2" t="s">
        <v>2561</v>
      </c>
      <c r="C1050" s="2" t="s">
        <v>2562</v>
      </c>
      <c r="D1050" s="2" t="b">
        <v>0</v>
      </c>
      <c r="E1050" s="2" t="b">
        <v>1</v>
      </c>
      <c r="F1050" s="2">
        <v>8.0939947780678896</v>
      </c>
      <c r="G1050" s="2">
        <v>5</v>
      </c>
      <c r="H1050" s="2">
        <v>5</v>
      </c>
      <c r="I1050" s="2">
        <v>5</v>
      </c>
      <c r="J1050" s="2">
        <v>12009992.75</v>
      </c>
      <c r="K1050" s="2">
        <v>15.51</v>
      </c>
    </row>
    <row r="1051" spans="1:11" x14ac:dyDescent="0.3">
      <c r="A1051" s="2" t="s">
        <v>11</v>
      </c>
      <c r="B1051" s="2" t="s">
        <v>4065</v>
      </c>
      <c r="C1051" s="2" t="s">
        <v>4066</v>
      </c>
      <c r="D1051" s="2" t="b">
        <v>0</v>
      </c>
      <c r="E1051" s="2" t="b">
        <v>1</v>
      </c>
      <c r="F1051" s="2">
        <v>21.369863013698598</v>
      </c>
      <c r="G1051" s="2">
        <v>6</v>
      </c>
      <c r="H1051" s="2">
        <v>12</v>
      </c>
      <c r="I1051" s="2">
        <v>6</v>
      </c>
      <c r="J1051" s="2">
        <v>224179814</v>
      </c>
      <c r="K1051" s="2">
        <v>25.37</v>
      </c>
    </row>
    <row r="1052" spans="1:11" x14ac:dyDescent="0.3">
      <c r="A1052" s="2" t="s">
        <v>11</v>
      </c>
      <c r="B1052" s="2" t="s">
        <v>630</v>
      </c>
      <c r="C1052" s="2" t="s">
        <v>631</v>
      </c>
      <c r="D1052" s="2" t="b">
        <v>0</v>
      </c>
      <c r="E1052" s="2" t="b">
        <v>1</v>
      </c>
      <c r="F1052" s="2">
        <v>14.705882352941201</v>
      </c>
      <c r="G1052" s="2">
        <v>4</v>
      </c>
      <c r="H1052" s="2">
        <v>7</v>
      </c>
      <c r="I1052" s="2">
        <v>2</v>
      </c>
      <c r="J1052" s="2">
        <v>60245726</v>
      </c>
      <c r="K1052" s="2">
        <v>18.53</v>
      </c>
    </row>
    <row r="1053" spans="1:11" x14ac:dyDescent="0.3">
      <c r="A1053" s="2" t="s">
        <v>11</v>
      </c>
      <c r="B1053" s="2" t="s">
        <v>832</v>
      </c>
      <c r="C1053" s="2" t="s">
        <v>833</v>
      </c>
      <c r="D1053" s="2" t="b">
        <v>0</v>
      </c>
      <c r="E1053" s="2" t="b">
        <v>1</v>
      </c>
      <c r="F1053" s="2">
        <v>12.3827392120075</v>
      </c>
      <c r="G1053" s="2">
        <v>6</v>
      </c>
      <c r="H1053" s="2">
        <v>6</v>
      </c>
      <c r="I1053" s="2">
        <v>5</v>
      </c>
      <c r="J1053" s="2">
        <v>27794384.25</v>
      </c>
      <c r="K1053" s="2">
        <v>14.63</v>
      </c>
    </row>
    <row r="1054" spans="1:11" x14ac:dyDescent="0.3">
      <c r="A1054" s="2" t="s">
        <v>11</v>
      </c>
      <c r="B1054" s="2" t="s">
        <v>4067</v>
      </c>
      <c r="C1054" s="2" t="s">
        <v>4068</v>
      </c>
      <c r="D1054" s="2" t="b">
        <v>0</v>
      </c>
      <c r="E1054" s="2" t="b">
        <v>1</v>
      </c>
      <c r="F1054" s="2">
        <v>7.1072319201995002</v>
      </c>
      <c r="G1054" s="2">
        <v>5</v>
      </c>
      <c r="H1054" s="2">
        <v>6</v>
      </c>
      <c r="I1054" s="2">
        <v>4</v>
      </c>
      <c r="J1054" s="2">
        <v>13565130</v>
      </c>
      <c r="K1054" s="2">
        <v>13.25</v>
      </c>
    </row>
    <row r="1055" spans="1:11" x14ac:dyDescent="0.3">
      <c r="A1055" s="2" t="s">
        <v>11</v>
      </c>
      <c r="B1055" s="2" t="s">
        <v>4069</v>
      </c>
      <c r="C1055" s="2" t="s">
        <v>4070</v>
      </c>
      <c r="D1055" s="2" t="b">
        <v>0</v>
      </c>
      <c r="E1055" s="2" t="b">
        <v>1</v>
      </c>
      <c r="F1055" s="2">
        <v>8.1424936386768394</v>
      </c>
      <c r="G1055" s="2">
        <v>8</v>
      </c>
      <c r="H1055" s="2">
        <v>8</v>
      </c>
      <c r="I1055" s="2">
        <v>8</v>
      </c>
      <c r="J1055" s="2">
        <v>8168086.3333333302</v>
      </c>
      <c r="K1055" s="2">
        <v>15.88</v>
      </c>
    </row>
    <row r="1056" spans="1:11" x14ac:dyDescent="0.3">
      <c r="A1056" s="2" t="s">
        <v>11</v>
      </c>
      <c r="B1056" s="2" t="s">
        <v>4071</v>
      </c>
      <c r="C1056" s="2" t="s">
        <v>4072</v>
      </c>
      <c r="D1056" s="2" t="b">
        <v>0</v>
      </c>
      <c r="E1056" s="2" t="b">
        <v>1</v>
      </c>
      <c r="F1056" s="2">
        <v>11.286407766990299</v>
      </c>
      <c r="G1056" s="2">
        <v>9</v>
      </c>
      <c r="H1056" s="2">
        <v>9</v>
      </c>
      <c r="I1056" s="2">
        <v>9</v>
      </c>
      <c r="J1056" s="2">
        <v>24892047.375</v>
      </c>
      <c r="K1056" s="2">
        <v>15.19</v>
      </c>
    </row>
    <row r="1057" spans="1:11" x14ac:dyDescent="0.3">
      <c r="A1057" s="2" t="s">
        <v>11</v>
      </c>
      <c r="B1057" s="2" t="s">
        <v>1426</v>
      </c>
      <c r="C1057" s="2" t="s">
        <v>1427</v>
      </c>
      <c r="D1057" s="2" t="b">
        <v>0</v>
      </c>
      <c r="E1057" s="2" t="b">
        <v>1</v>
      </c>
      <c r="F1057" s="2">
        <v>10.451306413301699</v>
      </c>
      <c r="G1057" s="2">
        <v>4</v>
      </c>
      <c r="H1057" s="2">
        <v>5</v>
      </c>
      <c r="I1057" s="2">
        <v>4</v>
      </c>
      <c r="J1057" s="2">
        <v>15142620.0416667</v>
      </c>
      <c r="K1057" s="2">
        <v>13.6</v>
      </c>
    </row>
    <row r="1058" spans="1:11" x14ac:dyDescent="0.3">
      <c r="A1058" s="2" t="s">
        <v>11</v>
      </c>
      <c r="B1058" s="2" t="s">
        <v>4073</v>
      </c>
      <c r="C1058" s="2" t="s">
        <v>4074</v>
      </c>
      <c r="D1058" s="2" t="b">
        <v>0</v>
      </c>
      <c r="E1058" s="2" t="b">
        <v>1</v>
      </c>
      <c r="F1058" s="2">
        <v>20.8860759493671</v>
      </c>
      <c r="G1058" s="2">
        <v>6</v>
      </c>
      <c r="H1058" s="2">
        <v>8</v>
      </c>
      <c r="I1058" s="2">
        <v>6</v>
      </c>
      <c r="J1058" s="2">
        <v>25027749.666666701</v>
      </c>
      <c r="K1058" s="2">
        <v>15.01</v>
      </c>
    </row>
    <row r="1059" spans="1:11" x14ac:dyDescent="0.3">
      <c r="A1059" s="2" t="s">
        <v>11</v>
      </c>
      <c r="B1059" s="2" t="s">
        <v>4075</v>
      </c>
      <c r="C1059" s="2" t="s">
        <v>4076</v>
      </c>
      <c r="D1059" s="2" t="b">
        <v>0</v>
      </c>
      <c r="E1059" s="2" t="b">
        <v>1</v>
      </c>
      <c r="F1059" s="2">
        <v>41.176470588235297</v>
      </c>
      <c r="G1059" s="2">
        <v>4</v>
      </c>
      <c r="H1059" s="2">
        <v>4</v>
      </c>
      <c r="I1059" s="2">
        <v>4</v>
      </c>
      <c r="J1059" s="2">
        <v>12110563.6666667</v>
      </c>
      <c r="K1059" s="2">
        <v>13.1</v>
      </c>
    </row>
    <row r="1060" spans="1:11" x14ac:dyDescent="0.3">
      <c r="A1060" s="2" t="s">
        <v>11</v>
      </c>
      <c r="B1060" s="2" t="s">
        <v>3269</v>
      </c>
      <c r="C1060" s="2" t="s">
        <v>3270</v>
      </c>
      <c r="D1060" s="2" t="b">
        <v>0</v>
      </c>
      <c r="E1060" s="2" t="b">
        <v>1</v>
      </c>
      <c r="F1060" s="2">
        <v>12.795549374130699</v>
      </c>
      <c r="G1060" s="2">
        <v>8</v>
      </c>
      <c r="H1060" s="2">
        <v>9</v>
      </c>
      <c r="I1060" s="2">
        <v>8</v>
      </c>
      <c r="J1060" s="2">
        <v>45976838.166666701</v>
      </c>
      <c r="K1060" s="2">
        <v>18.899999999999999</v>
      </c>
    </row>
    <row r="1061" spans="1:11" x14ac:dyDescent="0.3">
      <c r="A1061" s="2" t="s">
        <v>11</v>
      </c>
      <c r="B1061" s="2" t="s">
        <v>1538</v>
      </c>
      <c r="C1061" s="2" t="s">
        <v>1539</v>
      </c>
      <c r="D1061" s="2" t="b">
        <v>0</v>
      </c>
      <c r="E1061" s="2" t="b">
        <v>1</v>
      </c>
      <c r="F1061" s="2">
        <v>45.348837209302303</v>
      </c>
      <c r="G1061" s="2">
        <v>7</v>
      </c>
      <c r="H1061" s="2">
        <v>7</v>
      </c>
      <c r="I1061" s="2">
        <v>7</v>
      </c>
      <c r="J1061" s="2">
        <v>37256615.166666701</v>
      </c>
      <c r="K1061" s="2">
        <v>13.42</v>
      </c>
    </row>
    <row r="1062" spans="1:11" x14ac:dyDescent="0.3">
      <c r="A1062" s="2" t="s">
        <v>11</v>
      </c>
      <c r="B1062" s="2" t="s">
        <v>4077</v>
      </c>
      <c r="C1062" s="2" t="s">
        <v>4078</v>
      </c>
      <c r="D1062" s="2" t="b">
        <v>0</v>
      </c>
      <c r="E1062" s="2" t="b">
        <v>1</v>
      </c>
      <c r="F1062" s="2">
        <v>11.577868852459</v>
      </c>
      <c r="G1062" s="2">
        <v>8</v>
      </c>
      <c r="H1062" s="2">
        <v>9</v>
      </c>
      <c r="I1062" s="2">
        <v>7</v>
      </c>
      <c r="J1062" s="2">
        <v>9011113.7291666698</v>
      </c>
      <c r="K1062" s="2">
        <v>21.85</v>
      </c>
    </row>
    <row r="1063" spans="1:11" x14ac:dyDescent="0.3">
      <c r="A1063" s="2" t="s">
        <v>11</v>
      </c>
      <c r="B1063" s="2" t="s">
        <v>4079</v>
      </c>
      <c r="C1063" s="2" t="s">
        <v>4080</v>
      </c>
      <c r="D1063" s="2" t="b">
        <v>0</v>
      </c>
      <c r="E1063" s="2" t="b">
        <v>1</v>
      </c>
      <c r="F1063" s="2">
        <v>9.67741935483871</v>
      </c>
      <c r="G1063" s="2">
        <v>3</v>
      </c>
      <c r="H1063" s="2">
        <v>8</v>
      </c>
      <c r="I1063" s="2">
        <v>1</v>
      </c>
      <c r="J1063" s="2" t="s">
        <v>56</v>
      </c>
      <c r="K1063" s="2">
        <v>25.57</v>
      </c>
    </row>
    <row r="1064" spans="1:11" x14ac:dyDescent="0.3">
      <c r="A1064" s="2" t="s">
        <v>11</v>
      </c>
      <c r="B1064" s="2" t="s">
        <v>560</v>
      </c>
      <c r="C1064" s="2" t="s">
        <v>561</v>
      </c>
      <c r="D1064" s="2" t="b">
        <v>0</v>
      </c>
      <c r="E1064" s="2" t="b">
        <v>1</v>
      </c>
      <c r="F1064" s="2">
        <v>57.831325301204799</v>
      </c>
      <c r="G1064" s="2">
        <v>4</v>
      </c>
      <c r="H1064" s="2">
        <v>5</v>
      </c>
      <c r="I1064" s="2">
        <v>4</v>
      </c>
      <c r="J1064" s="2">
        <v>155742453.33333299</v>
      </c>
      <c r="K1064" s="2">
        <v>15.09</v>
      </c>
    </row>
    <row r="1065" spans="1:11" x14ac:dyDescent="0.3">
      <c r="A1065" s="2" t="s">
        <v>11</v>
      </c>
      <c r="B1065" s="2" t="s">
        <v>4081</v>
      </c>
      <c r="C1065" s="2" t="s">
        <v>4082</v>
      </c>
      <c r="D1065" s="2" t="b">
        <v>0</v>
      </c>
      <c r="E1065" s="2" t="b">
        <v>1</v>
      </c>
      <c r="F1065" s="2">
        <v>8.7912087912087902</v>
      </c>
      <c r="G1065" s="2">
        <v>8</v>
      </c>
      <c r="H1065" s="2">
        <v>9</v>
      </c>
      <c r="I1065" s="2">
        <v>8</v>
      </c>
      <c r="J1065" s="2">
        <v>6470225.9166666698</v>
      </c>
      <c r="K1065" s="2">
        <v>20.73</v>
      </c>
    </row>
    <row r="1066" spans="1:11" x14ac:dyDescent="0.3">
      <c r="A1066" s="2" t="s">
        <v>11</v>
      </c>
      <c r="B1066" s="2" t="s">
        <v>4083</v>
      </c>
      <c r="C1066" s="2" t="s">
        <v>4084</v>
      </c>
      <c r="D1066" s="2" t="b">
        <v>0</v>
      </c>
      <c r="E1066" s="2" t="b">
        <v>1</v>
      </c>
      <c r="F1066" s="2">
        <v>12.992125984252</v>
      </c>
      <c r="G1066" s="2">
        <v>7</v>
      </c>
      <c r="H1066" s="2">
        <v>8</v>
      </c>
      <c r="I1066" s="2">
        <v>7</v>
      </c>
      <c r="J1066" s="2">
        <v>41056289.75</v>
      </c>
      <c r="K1066" s="2">
        <v>17.21</v>
      </c>
    </row>
    <row r="1067" spans="1:11" x14ac:dyDescent="0.3">
      <c r="A1067" s="2" t="s">
        <v>11</v>
      </c>
      <c r="B1067" s="2" t="s">
        <v>390</v>
      </c>
      <c r="C1067" s="2" t="s">
        <v>391</v>
      </c>
      <c r="D1067" s="2" t="b">
        <v>0</v>
      </c>
      <c r="E1067" s="2" t="b">
        <v>1</v>
      </c>
      <c r="F1067" s="2">
        <v>57.831325301204799</v>
      </c>
      <c r="G1067" s="2">
        <v>4</v>
      </c>
      <c r="H1067" s="2">
        <v>7</v>
      </c>
      <c r="I1067" s="2">
        <v>4</v>
      </c>
      <c r="J1067" s="2">
        <v>75062462.333333299</v>
      </c>
      <c r="K1067" s="2">
        <v>17.8</v>
      </c>
    </row>
    <row r="1068" spans="1:11" x14ac:dyDescent="0.3">
      <c r="A1068" s="2" t="s">
        <v>11</v>
      </c>
      <c r="B1068" s="2" t="s">
        <v>4085</v>
      </c>
      <c r="C1068" s="2" t="s">
        <v>4086</v>
      </c>
      <c r="D1068" s="2" t="b">
        <v>0</v>
      </c>
      <c r="E1068" s="2" t="b">
        <v>1</v>
      </c>
      <c r="F1068" s="2">
        <v>6.1940812112869903</v>
      </c>
      <c r="G1068" s="2">
        <v>6</v>
      </c>
      <c r="H1068" s="2">
        <v>8</v>
      </c>
      <c r="I1068" s="2">
        <v>6</v>
      </c>
      <c r="J1068" s="2">
        <v>19546222.875</v>
      </c>
      <c r="K1068" s="2">
        <v>20.38</v>
      </c>
    </row>
    <row r="1069" spans="1:11" x14ac:dyDescent="0.3">
      <c r="A1069" s="2" t="s">
        <v>11</v>
      </c>
      <c r="B1069" s="2" t="s">
        <v>1981</v>
      </c>
      <c r="C1069" s="2" t="s">
        <v>1982</v>
      </c>
      <c r="D1069" s="2" t="b">
        <v>0</v>
      </c>
      <c r="E1069" s="2" t="b">
        <v>1</v>
      </c>
      <c r="F1069" s="2">
        <v>28.431372549019599</v>
      </c>
      <c r="G1069" s="2">
        <v>5</v>
      </c>
      <c r="H1069" s="2">
        <v>6</v>
      </c>
      <c r="I1069" s="2">
        <v>3</v>
      </c>
      <c r="J1069" s="2">
        <v>17429442.25</v>
      </c>
      <c r="K1069" s="2">
        <v>16.89</v>
      </c>
    </row>
    <row r="1070" spans="1:11" x14ac:dyDescent="0.3">
      <c r="A1070" s="2" t="s">
        <v>11</v>
      </c>
      <c r="B1070" s="2" t="s">
        <v>2221</v>
      </c>
      <c r="C1070" s="2" t="s">
        <v>2222</v>
      </c>
      <c r="D1070" s="2" t="b">
        <v>0</v>
      </c>
      <c r="E1070" s="2" t="b">
        <v>1</v>
      </c>
      <c r="F1070" s="2">
        <v>27.9816513761468</v>
      </c>
      <c r="G1070" s="2">
        <v>5</v>
      </c>
      <c r="H1070" s="2">
        <v>7</v>
      </c>
      <c r="I1070" s="2">
        <v>5</v>
      </c>
      <c r="J1070" s="2">
        <v>70727102.5</v>
      </c>
      <c r="K1070" s="2">
        <v>20.92</v>
      </c>
    </row>
    <row r="1071" spans="1:11" x14ac:dyDescent="0.3">
      <c r="A1071" s="2" t="s">
        <v>11</v>
      </c>
      <c r="B1071" s="2" t="s">
        <v>584</v>
      </c>
      <c r="C1071" s="2" t="s">
        <v>585</v>
      </c>
      <c r="D1071" s="2" t="b">
        <v>0</v>
      </c>
      <c r="E1071" s="2" t="b">
        <v>1</v>
      </c>
      <c r="F1071" s="2">
        <v>18.9873417721519</v>
      </c>
      <c r="G1071" s="2">
        <v>6</v>
      </c>
      <c r="H1071" s="2">
        <v>6</v>
      </c>
      <c r="I1071" s="2">
        <v>6</v>
      </c>
      <c r="J1071" s="2">
        <v>69026989.458333299</v>
      </c>
      <c r="K1071" s="2">
        <v>14.76</v>
      </c>
    </row>
    <row r="1072" spans="1:11" x14ac:dyDescent="0.3">
      <c r="A1072" s="2" t="s">
        <v>11</v>
      </c>
      <c r="B1072" s="2" t="s">
        <v>4087</v>
      </c>
      <c r="C1072" s="2" t="s">
        <v>4088</v>
      </c>
      <c r="D1072" s="2" t="b">
        <v>0</v>
      </c>
      <c r="E1072" s="2" t="b">
        <v>1</v>
      </c>
      <c r="F1072" s="2">
        <v>13.928012519561801</v>
      </c>
      <c r="G1072" s="2">
        <v>6</v>
      </c>
      <c r="H1072" s="2">
        <v>6</v>
      </c>
      <c r="I1072" s="2">
        <v>6</v>
      </c>
      <c r="J1072" s="2">
        <v>9450481.75</v>
      </c>
      <c r="K1072" s="2">
        <v>14.99</v>
      </c>
    </row>
    <row r="1073" spans="1:11" x14ac:dyDescent="0.3">
      <c r="A1073" s="2" t="s">
        <v>11</v>
      </c>
      <c r="B1073" s="2" t="s">
        <v>1124</v>
      </c>
      <c r="C1073" s="2" t="s">
        <v>1125</v>
      </c>
      <c r="D1073" s="2" t="b">
        <v>0</v>
      </c>
      <c r="E1073" s="2" t="b">
        <v>1</v>
      </c>
      <c r="F1073" s="2">
        <v>31.355932203389798</v>
      </c>
      <c r="G1073" s="2">
        <v>4</v>
      </c>
      <c r="H1073" s="2">
        <v>6</v>
      </c>
      <c r="I1073" s="2">
        <v>4</v>
      </c>
      <c r="J1073" s="2">
        <v>122889460.25</v>
      </c>
      <c r="K1073" s="2">
        <v>19.91</v>
      </c>
    </row>
    <row r="1074" spans="1:11" x14ac:dyDescent="0.3">
      <c r="A1074" s="2" t="s">
        <v>11</v>
      </c>
      <c r="B1074" s="2" t="s">
        <v>4089</v>
      </c>
      <c r="C1074" s="2" t="s">
        <v>4090</v>
      </c>
      <c r="D1074" s="2" t="b">
        <v>0</v>
      </c>
      <c r="E1074" s="2" t="b">
        <v>1</v>
      </c>
      <c r="F1074" s="2">
        <v>9.4252873563218404</v>
      </c>
      <c r="G1074" s="2">
        <v>9</v>
      </c>
      <c r="H1074" s="2">
        <v>9</v>
      </c>
      <c r="I1074" s="2">
        <v>5</v>
      </c>
      <c r="J1074" s="2">
        <v>9709516.9166666698</v>
      </c>
      <c r="K1074" s="2">
        <v>16.850000000000001</v>
      </c>
    </row>
    <row r="1075" spans="1:11" x14ac:dyDescent="0.3">
      <c r="A1075" s="2" t="s">
        <v>11</v>
      </c>
      <c r="B1075" s="2" t="s">
        <v>4091</v>
      </c>
      <c r="C1075" s="2" t="s">
        <v>4092</v>
      </c>
      <c r="D1075" s="2" t="b">
        <v>0</v>
      </c>
      <c r="E1075" s="2" t="b">
        <v>1</v>
      </c>
      <c r="F1075" s="2">
        <v>8.1351689612015008</v>
      </c>
      <c r="G1075" s="2">
        <v>6</v>
      </c>
      <c r="H1075" s="2">
        <v>6</v>
      </c>
      <c r="I1075" s="2">
        <v>6</v>
      </c>
      <c r="J1075" s="2">
        <v>25886985.333333299</v>
      </c>
      <c r="K1075" s="2">
        <v>12.65</v>
      </c>
    </row>
    <row r="1076" spans="1:11" x14ac:dyDescent="0.3">
      <c r="A1076" s="2" t="s">
        <v>11</v>
      </c>
      <c r="B1076" s="2" t="s">
        <v>4093</v>
      </c>
      <c r="C1076" s="2" t="s">
        <v>4094</v>
      </c>
      <c r="D1076" s="2" t="b">
        <v>0</v>
      </c>
      <c r="E1076" s="2" t="b">
        <v>1</v>
      </c>
      <c r="F1076" s="2">
        <v>29.230769230769202</v>
      </c>
      <c r="G1076" s="2">
        <v>3</v>
      </c>
      <c r="H1076" s="2">
        <v>5</v>
      </c>
      <c r="I1076" s="2">
        <v>3</v>
      </c>
      <c r="J1076" s="2">
        <v>38351780.291666701</v>
      </c>
      <c r="K1076" s="2">
        <v>13.95</v>
      </c>
    </row>
    <row r="1077" spans="1:11" x14ac:dyDescent="0.3">
      <c r="A1077" s="2" t="s">
        <v>11</v>
      </c>
      <c r="B1077" s="2" t="s">
        <v>4095</v>
      </c>
      <c r="C1077" s="2" t="s">
        <v>4096</v>
      </c>
      <c r="D1077" s="2" t="b">
        <v>0</v>
      </c>
      <c r="E1077" s="2" t="b">
        <v>1</v>
      </c>
      <c r="F1077" s="2">
        <v>16.806722689075599</v>
      </c>
      <c r="G1077" s="2">
        <v>8</v>
      </c>
      <c r="H1077" s="2">
        <v>8</v>
      </c>
      <c r="I1077" s="2">
        <v>8</v>
      </c>
      <c r="J1077" s="2">
        <v>21152890.90625</v>
      </c>
      <c r="K1077" s="2">
        <v>23.03</v>
      </c>
    </row>
    <row r="1078" spans="1:11" x14ac:dyDescent="0.3">
      <c r="A1078" s="2" t="s">
        <v>11</v>
      </c>
      <c r="B1078" s="2" t="s">
        <v>790</v>
      </c>
      <c r="C1078" s="2" t="s">
        <v>791</v>
      </c>
      <c r="D1078" s="2" t="b">
        <v>0</v>
      </c>
      <c r="E1078" s="2" t="b">
        <v>1</v>
      </c>
      <c r="F1078" s="2">
        <v>31.25</v>
      </c>
      <c r="G1078" s="2">
        <v>4</v>
      </c>
      <c r="H1078" s="2">
        <v>47</v>
      </c>
      <c r="I1078" s="2">
        <v>2</v>
      </c>
      <c r="J1078" s="2">
        <v>677083641.125</v>
      </c>
      <c r="K1078" s="2">
        <v>78.17</v>
      </c>
    </row>
    <row r="1079" spans="1:11" x14ac:dyDescent="0.3">
      <c r="A1079" s="2" t="s">
        <v>11</v>
      </c>
      <c r="B1079" s="2" t="s">
        <v>2853</v>
      </c>
      <c r="C1079" s="2" t="s">
        <v>2854</v>
      </c>
      <c r="D1079" s="2" t="b">
        <v>0</v>
      </c>
      <c r="E1079" s="2" t="b">
        <v>1</v>
      </c>
      <c r="F1079" s="2">
        <v>22.321428571428601</v>
      </c>
      <c r="G1079" s="2">
        <v>6</v>
      </c>
      <c r="H1079" s="2">
        <v>6</v>
      </c>
      <c r="I1079" s="2">
        <v>6</v>
      </c>
      <c r="J1079" s="2">
        <v>34630387</v>
      </c>
      <c r="K1079" s="2">
        <v>15.59</v>
      </c>
    </row>
    <row r="1080" spans="1:11" x14ac:dyDescent="0.3">
      <c r="A1080" s="2" t="s">
        <v>11</v>
      </c>
      <c r="B1080" s="2" t="s">
        <v>4097</v>
      </c>
      <c r="C1080" s="2" t="s">
        <v>4098</v>
      </c>
      <c r="D1080" s="2" t="b">
        <v>0</v>
      </c>
      <c r="E1080" s="2" t="b">
        <v>1</v>
      </c>
      <c r="F1080" s="2">
        <v>7.0336391437308903</v>
      </c>
      <c r="G1080" s="2">
        <v>6</v>
      </c>
      <c r="H1080" s="2">
        <v>6</v>
      </c>
      <c r="I1080" s="2">
        <v>6</v>
      </c>
      <c r="J1080" s="2">
        <v>5405027.8125</v>
      </c>
      <c r="K1080" s="2">
        <v>15.19</v>
      </c>
    </row>
    <row r="1081" spans="1:11" x14ac:dyDescent="0.3">
      <c r="A1081" s="2" t="s">
        <v>11</v>
      </c>
      <c r="B1081" s="2" t="s">
        <v>2315</v>
      </c>
      <c r="C1081" s="2" t="s">
        <v>2316</v>
      </c>
      <c r="D1081" s="2" t="b">
        <v>0</v>
      </c>
      <c r="E1081" s="2" t="b">
        <v>1</v>
      </c>
      <c r="F1081" s="2">
        <v>20.822622107969199</v>
      </c>
      <c r="G1081" s="2">
        <v>7</v>
      </c>
      <c r="H1081" s="2">
        <v>8</v>
      </c>
      <c r="I1081" s="2">
        <v>7</v>
      </c>
      <c r="J1081" s="2">
        <v>33105894.25</v>
      </c>
      <c r="K1081" s="2">
        <v>21.18</v>
      </c>
    </row>
    <row r="1082" spans="1:11" x14ac:dyDescent="0.3">
      <c r="A1082" s="2" t="s">
        <v>11</v>
      </c>
      <c r="B1082" s="2" t="s">
        <v>820</v>
      </c>
      <c r="C1082" s="2" t="s">
        <v>821</v>
      </c>
      <c r="D1082" s="2" t="b">
        <v>0</v>
      </c>
      <c r="E1082" s="2" t="b">
        <v>1</v>
      </c>
      <c r="F1082" s="2">
        <v>24.193548387096801</v>
      </c>
      <c r="G1082" s="2">
        <v>5</v>
      </c>
      <c r="H1082" s="2">
        <v>6</v>
      </c>
      <c r="I1082" s="2">
        <v>5</v>
      </c>
      <c r="J1082" s="2">
        <v>29027888.458333299</v>
      </c>
      <c r="K1082" s="2">
        <v>14.85</v>
      </c>
    </row>
    <row r="1083" spans="1:11" x14ac:dyDescent="0.3">
      <c r="A1083" s="2" t="s">
        <v>11</v>
      </c>
      <c r="B1083" s="2" t="s">
        <v>4099</v>
      </c>
      <c r="C1083" s="2" t="s">
        <v>4100</v>
      </c>
      <c r="D1083" s="2" t="b">
        <v>0</v>
      </c>
      <c r="E1083" s="2" t="b">
        <v>1</v>
      </c>
      <c r="F1083" s="2">
        <v>15.929203539823</v>
      </c>
      <c r="G1083" s="2">
        <v>7</v>
      </c>
      <c r="H1083" s="2">
        <v>8</v>
      </c>
      <c r="I1083" s="2">
        <v>7</v>
      </c>
      <c r="J1083" s="2">
        <v>103474086.833333</v>
      </c>
      <c r="K1083" s="2">
        <v>16.809999999999999</v>
      </c>
    </row>
    <row r="1084" spans="1:11" x14ac:dyDescent="0.3">
      <c r="A1084" s="2" t="s">
        <v>11</v>
      </c>
      <c r="B1084" s="2" t="s">
        <v>1046</v>
      </c>
      <c r="C1084" s="2" t="s">
        <v>1047</v>
      </c>
      <c r="D1084" s="2" t="b">
        <v>0</v>
      </c>
      <c r="E1084" s="2" t="b">
        <v>1</v>
      </c>
      <c r="F1084" s="2">
        <v>25.3012048192771</v>
      </c>
      <c r="G1084" s="2">
        <v>7</v>
      </c>
      <c r="H1084" s="2">
        <v>9</v>
      </c>
      <c r="I1084" s="2">
        <v>6</v>
      </c>
      <c r="J1084" s="2">
        <v>172927765.29166701</v>
      </c>
      <c r="K1084" s="2">
        <v>22.58</v>
      </c>
    </row>
    <row r="1085" spans="1:11" x14ac:dyDescent="0.3">
      <c r="A1085" s="2" t="s">
        <v>11</v>
      </c>
      <c r="B1085" s="2" t="s">
        <v>4101</v>
      </c>
      <c r="C1085" s="2" t="s">
        <v>4102</v>
      </c>
      <c r="D1085" s="2" t="b">
        <v>0</v>
      </c>
      <c r="E1085" s="2" t="b">
        <v>1</v>
      </c>
      <c r="F1085" s="2">
        <v>66.197183098591594</v>
      </c>
      <c r="G1085" s="2">
        <v>5</v>
      </c>
      <c r="H1085" s="2">
        <v>7</v>
      </c>
      <c r="I1085" s="2">
        <v>5</v>
      </c>
      <c r="J1085" s="2">
        <v>51067237.166666701</v>
      </c>
      <c r="K1085" s="2">
        <v>21.95</v>
      </c>
    </row>
    <row r="1086" spans="1:11" x14ac:dyDescent="0.3">
      <c r="A1086" s="2" t="s">
        <v>11</v>
      </c>
      <c r="B1086" s="2" t="s">
        <v>4103</v>
      </c>
      <c r="C1086" s="2" t="s">
        <v>4104</v>
      </c>
      <c r="D1086" s="2" t="b">
        <v>0</v>
      </c>
      <c r="E1086" s="2" t="b">
        <v>1</v>
      </c>
      <c r="F1086" s="2">
        <v>24.336283185840699</v>
      </c>
      <c r="G1086" s="2">
        <v>6</v>
      </c>
      <c r="H1086" s="2">
        <v>7</v>
      </c>
      <c r="I1086" s="2">
        <v>6</v>
      </c>
      <c r="J1086" s="2">
        <v>36889050.166666701</v>
      </c>
      <c r="K1086" s="2">
        <v>18.489999999999998</v>
      </c>
    </row>
    <row r="1087" spans="1:11" x14ac:dyDescent="0.3">
      <c r="A1087" s="2" t="s">
        <v>11</v>
      </c>
      <c r="B1087" s="2" t="s">
        <v>4105</v>
      </c>
      <c r="C1087" s="2" t="s">
        <v>4106</v>
      </c>
      <c r="D1087" s="2" t="b">
        <v>0</v>
      </c>
      <c r="E1087" s="2" t="b">
        <v>1</v>
      </c>
      <c r="F1087" s="2">
        <v>31.4410480349345</v>
      </c>
      <c r="G1087" s="2">
        <v>6</v>
      </c>
      <c r="H1087" s="2">
        <v>9</v>
      </c>
      <c r="I1087" s="2">
        <v>3</v>
      </c>
      <c r="J1087" s="2">
        <v>17486046</v>
      </c>
      <c r="K1087" s="2">
        <v>21.7</v>
      </c>
    </row>
    <row r="1088" spans="1:11" x14ac:dyDescent="0.3">
      <c r="A1088" s="2" t="s">
        <v>11</v>
      </c>
      <c r="B1088" s="2" t="s">
        <v>4107</v>
      </c>
      <c r="C1088" s="2" t="s">
        <v>4108</v>
      </c>
      <c r="D1088" s="2" t="b">
        <v>0</v>
      </c>
      <c r="E1088" s="2" t="b">
        <v>1</v>
      </c>
      <c r="F1088" s="2">
        <v>5.1587301587301599</v>
      </c>
      <c r="G1088" s="2">
        <v>7</v>
      </c>
      <c r="H1088" s="2">
        <v>7</v>
      </c>
      <c r="I1088" s="2">
        <v>7</v>
      </c>
      <c r="J1088" s="2">
        <v>11475883.9791667</v>
      </c>
      <c r="K1088" s="2">
        <v>15.19</v>
      </c>
    </row>
    <row r="1089" spans="1:11" x14ac:dyDescent="0.3">
      <c r="A1089" s="2" t="s">
        <v>11</v>
      </c>
      <c r="B1089" s="2" t="s">
        <v>1564</v>
      </c>
      <c r="C1089" s="2" t="s">
        <v>1565</v>
      </c>
      <c r="D1089" s="2" t="b">
        <v>0</v>
      </c>
      <c r="E1089" s="2" t="b">
        <v>1</v>
      </c>
      <c r="F1089" s="2">
        <v>17.96875</v>
      </c>
      <c r="G1089" s="2">
        <v>7</v>
      </c>
      <c r="H1089" s="2">
        <v>7</v>
      </c>
      <c r="I1089" s="2">
        <v>7</v>
      </c>
      <c r="J1089" s="2">
        <v>103835261.833333</v>
      </c>
      <c r="K1089" s="2">
        <v>15.02</v>
      </c>
    </row>
    <row r="1090" spans="1:11" x14ac:dyDescent="0.3">
      <c r="A1090" s="2" t="s">
        <v>11</v>
      </c>
      <c r="B1090" s="2" t="s">
        <v>4109</v>
      </c>
      <c r="C1090" s="2" t="s">
        <v>4110</v>
      </c>
      <c r="D1090" s="2" t="b">
        <v>0</v>
      </c>
      <c r="E1090" s="2" t="b">
        <v>1</v>
      </c>
      <c r="F1090" s="2">
        <v>8.9935760171306196</v>
      </c>
      <c r="G1090" s="2">
        <v>7</v>
      </c>
      <c r="H1090" s="2">
        <v>8</v>
      </c>
      <c r="I1090" s="2">
        <v>7</v>
      </c>
      <c r="J1090" s="2">
        <v>41513755.166666701</v>
      </c>
      <c r="K1090" s="2">
        <v>18.670000000000002</v>
      </c>
    </row>
    <row r="1091" spans="1:11" x14ac:dyDescent="0.3">
      <c r="A1091" s="2" t="s">
        <v>11</v>
      </c>
      <c r="B1091" s="2" t="s">
        <v>4111</v>
      </c>
      <c r="C1091" s="2" t="s">
        <v>4112</v>
      </c>
      <c r="D1091" s="2" t="b">
        <v>0</v>
      </c>
      <c r="E1091" s="2" t="b">
        <v>1</v>
      </c>
      <c r="F1091" s="2">
        <v>22.020725388601001</v>
      </c>
      <c r="G1091" s="2">
        <v>7</v>
      </c>
      <c r="H1091" s="2">
        <v>7</v>
      </c>
      <c r="I1091" s="2">
        <v>7</v>
      </c>
      <c r="J1091" s="2">
        <v>21921758.5</v>
      </c>
      <c r="K1091" s="2">
        <v>19.29</v>
      </c>
    </row>
    <row r="1092" spans="1:11" x14ac:dyDescent="0.3">
      <c r="A1092" s="2" t="s">
        <v>11</v>
      </c>
      <c r="B1092" s="2" t="s">
        <v>4113</v>
      </c>
      <c r="C1092" s="2" t="s">
        <v>4114</v>
      </c>
      <c r="D1092" s="2" t="b">
        <v>0</v>
      </c>
      <c r="E1092" s="2" t="b">
        <v>1</v>
      </c>
      <c r="F1092" s="2">
        <v>14.7169811320755</v>
      </c>
      <c r="G1092" s="2">
        <v>6</v>
      </c>
      <c r="H1092" s="2">
        <v>7</v>
      </c>
      <c r="I1092" s="2">
        <v>6</v>
      </c>
      <c r="J1092" s="2">
        <v>30461985.166666701</v>
      </c>
      <c r="K1092" s="2">
        <v>19.47</v>
      </c>
    </row>
    <row r="1093" spans="1:11" x14ac:dyDescent="0.3">
      <c r="A1093" s="2" t="s">
        <v>11</v>
      </c>
      <c r="B1093" s="2" t="s">
        <v>1588</v>
      </c>
      <c r="C1093" s="2" t="s">
        <v>1589</v>
      </c>
      <c r="D1093" s="2" t="b">
        <v>0</v>
      </c>
      <c r="E1093" s="2" t="b">
        <v>1</v>
      </c>
      <c r="F1093" s="2">
        <v>25.358851674641102</v>
      </c>
      <c r="G1093" s="2">
        <v>5</v>
      </c>
      <c r="H1093" s="2">
        <v>6</v>
      </c>
      <c r="I1093" s="2">
        <v>5</v>
      </c>
      <c r="J1093" s="2">
        <v>81440635.25</v>
      </c>
      <c r="K1093" s="2">
        <v>14.62</v>
      </c>
    </row>
    <row r="1094" spans="1:11" x14ac:dyDescent="0.3">
      <c r="A1094" s="2" t="s">
        <v>11</v>
      </c>
      <c r="B1094" s="2" t="s">
        <v>4115</v>
      </c>
      <c r="C1094" s="2" t="s">
        <v>4116</v>
      </c>
      <c r="D1094" s="2" t="b">
        <v>0</v>
      </c>
      <c r="E1094" s="2" t="b">
        <v>1</v>
      </c>
      <c r="F1094" s="2">
        <v>6.14718614718615</v>
      </c>
      <c r="G1094" s="2">
        <v>6</v>
      </c>
      <c r="H1094" s="2">
        <v>6</v>
      </c>
      <c r="I1094" s="2">
        <v>6</v>
      </c>
      <c r="J1094" s="2">
        <v>11827238.6875</v>
      </c>
      <c r="K1094" s="2">
        <v>14.62</v>
      </c>
    </row>
    <row r="1095" spans="1:11" x14ac:dyDescent="0.3">
      <c r="A1095" s="2" t="s">
        <v>11</v>
      </c>
      <c r="B1095" s="2" t="s">
        <v>4117</v>
      </c>
      <c r="C1095" s="2" t="s">
        <v>4118</v>
      </c>
      <c r="D1095" s="2" t="b">
        <v>0</v>
      </c>
      <c r="E1095" s="2" t="b">
        <v>1</v>
      </c>
      <c r="F1095" s="2">
        <v>19.6675900277008</v>
      </c>
      <c r="G1095" s="2">
        <v>6</v>
      </c>
      <c r="H1095" s="2">
        <v>6</v>
      </c>
      <c r="I1095" s="2">
        <v>6</v>
      </c>
      <c r="J1095" s="2">
        <v>23011726.5</v>
      </c>
      <c r="K1095" s="2">
        <v>13.94</v>
      </c>
    </row>
    <row r="1096" spans="1:11" x14ac:dyDescent="0.3">
      <c r="A1096" s="2" t="s">
        <v>11</v>
      </c>
      <c r="B1096" s="2" t="s">
        <v>4119</v>
      </c>
      <c r="C1096" s="2" t="s">
        <v>4120</v>
      </c>
      <c r="D1096" s="2" t="b">
        <v>0</v>
      </c>
      <c r="E1096" s="2" t="b">
        <v>1</v>
      </c>
      <c r="F1096" s="2">
        <v>10.3092783505155</v>
      </c>
      <c r="G1096" s="2">
        <v>5</v>
      </c>
      <c r="H1096" s="2">
        <v>7</v>
      </c>
      <c r="I1096" s="2">
        <v>2</v>
      </c>
      <c r="J1096" s="2">
        <v>28580282.5625</v>
      </c>
      <c r="K1096" s="2">
        <v>18.53</v>
      </c>
    </row>
    <row r="1097" spans="1:11" x14ac:dyDescent="0.3">
      <c r="A1097" s="2" t="s">
        <v>11</v>
      </c>
      <c r="B1097" s="2" t="s">
        <v>4121</v>
      </c>
      <c r="C1097" s="2" t="s">
        <v>4122</v>
      </c>
      <c r="D1097" s="2" t="b">
        <v>0</v>
      </c>
      <c r="E1097" s="2" t="b">
        <v>1</v>
      </c>
      <c r="F1097" s="2">
        <v>7.7134986225895297</v>
      </c>
      <c r="G1097" s="2">
        <v>7</v>
      </c>
      <c r="H1097" s="2">
        <v>8</v>
      </c>
      <c r="I1097" s="2">
        <v>7</v>
      </c>
      <c r="J1097" s="2">
        <v>14366666.625</v>
      </c>
      <c r="K1097" s="2">
        <v>18.899999999999999</v>
      </c>
    </row>
    <row r="1098" spans="1:11" x14ac:dyDescent="0.3">
      <c r="A1098" s="2" t="s">
        <v>11</v>
      </c>
      <c r="B1098" s="2" t="s">
        <v>710</v>
      </c>
      <c r="C1098" s="2" t="s">
        <v>711</v>
      </c>
      <c r="D1098" s="2" t="b">
        <v>0</v>
      </c>
      <c r="E1098" s="2" t="b">
        <v>1</v>
      </c>
      <c r="F1098" s="2">
        <v>13.559322033898299</v>
      </c>
      <c r="G1098" s="2">
        <v>7</v>
      </c>
      <c r="H1098" s="2">
        <v>8</v>
      </c>
      <c r="I1098" s="2">
        <v>7</v>
      </c>
      <c r="J1098" s="2">
        <v>13141657.75</v>
      </c>
      <c r="K1098" s="2">
        <v>18.71</v>
      </c>
    </row>
    <row r="1099" spans="1:11" x14ac:dyDescent="0.3">
      <c r="A1099" s="2" t="s">
        <v>11</v>
      </c>
      <c r="B1099" s="2" t="s">
        <v>3279</v>
      </c>
      <c r="C1099" s="2" t="s">
        <v>3280</v>
      </c>
      <c r="D1099" s="2" t="b">
        <v>0</v>
      </c>
      <c r="E1099" s="2" t="b">
        <v>1</v>
      </c>
      <c r="F1099" s="2">
        <v>30.7291666666667</v>
      </c>
      <c r="G1099" s="2">
        <v>5</v>
      </c>
      <c r="H1099" s="2">
        <v>5</v>
      </c>
      <c r="I1099" s="2">
        <v>5</v>
      </c>
      <c r="J1099" s="2">
        <v>11000587.7708333</v>
      </c>
      <c r="K1099" s="2">
        <v>14.06</v>
      </c>
    </row>
    <row r="1100" spans="1:11" x14ac:dyDescent="0.3">
      <c r="A1100" s="2" t="s">
        <v>11</v>
      </c>
      <c r="B1100" s="2" t="s">
        <v>4123</v>
      </c>
      <c r="C1100" s="2" t="s">
        <v>4124</v>
      </c>
      <c r="D1100" s="2" t="b">
        <v>0</v>
      </c>
      <c r="E1100" s="2" t="b">
        <v>1</v>
      </c>
      <c r="F1100" s="2">
        <v>14.454277286135699</v>
      </c>
      <c r="G1100" s="2">
        <v>5</v>
      </c>
      <c r="H1100" s="2">
        <v>6</v>
      </c>
      <c r="I1100" s="2">
        <v>4</v>
      </c>
      <c r="J1100" s="2">
        <v>48243234.25</v>
      </c>
      <c r="K1100" s="2">
        <v>14.92</v>
      </c>
    </row>
    <row r="1101" spans="1:11" x14ac:dyDescent="0.3">
      <c r="A1101" s="2" t="s">
        <v>11</v>
      </c>
      <c r="B1101" s="2" t="s">
        <v>4125</v>
      </c>
      <c r="C1101" s="2" t="s">
        <v>4126</v>
      </c>
      <c r="D1101" s="2" t="b">
        <v>0</v>
      </c>
      <c r="E1101" s="2" t="b">
        <v>1</v>
      </c>
      <c r="F1101" s="2">
        <v>3.9215686274509798</v>
      </c>
      <c r="G1101" s="2">
        <v>7</v>
      </c>
      <c r="H1101" s="2">
        <v>9</v>
      </c>
      <c r="I1101" s="2">
        <v>7</v>
      </c>
      <c r="J1101" s="2">
        <v>40283788.666666701</v>
      </c>
      <c r="K1101" s="2">
        <v>20</v>
      </c>
    </row>
    <row r="1102" spans="1:11" x14ac:dyDescent="0.3">
      <c r="A1102" s="2" t="s">
        <v>11</v>
      </c>
      <c r="B1102" s="2" t="s">
        <v>4127</v>
      </c>
      <c r="C1102" s="2" t="s">
        <v>4128</v>
      </c>
      <c r="D1102" s="2" t="b">
        <v>0</v>
      </c>
      <c r="E1102" s="2" t="b">
        <v>1</v>
      </c>
      <c r="F1102" s="2">
        <v>6.0060060060060101</v>
      </c>
      <c r="G1102" s="2">
        <v>6</v>
      </c>
      <c r="H1102" s="2">
        <v>6</v>
      </c>
      <c r="I1102" s="2">
        <v>5</v>
      </c>
      <c r="J1102" s="2">
        <v>7145853.5625</v>
      </c>
      <c r="K1102" s="2">
        <v>15.91</v>
      </c>
    </row>
    <row r="1103" spans="1:11" x14ac:dyDescent="0.3">
      <c r="A1103" s="2" t="s">
        <v>11</v>
      </c>
      <c r="B1103" s="2" t="s">
        <v>1206</v>
      </c>
      <c r="C1103" s="2" t="s">
        <v>1207</v>
      </c>
      <c r="D1103" s="2" t="b">
        <v>0</v>
      </c>
      <c r="E1103" s="2" t="b">
        <v>1</v>
      </c>
      <c r="F1103" s="2">
        <v>30.635838150289</v>
      </c>
      <c r="G1103" s="2">
        <v>4</v>
      </c>
      <c r="H1103" s="2">
        <v>6</v>
      </c>
      <c r="I1103" s="2">
        <v>4</v>
      </c>
      <c r="J1103" s="2">
        <v>76373290.229166701</v>
      </c>
      <c r="K1103" s="2">
        <v>17.14</v>
      </c>
    </row>
    <row r="1104" spans="1:11" x14ac:dyDescent="0.3">
      <c r="A1104" s="2" t="s">
        <v>11</v>
      </c>
      <c r="B1104" s="2" t="s">
        <v>3084</v>
      </c>
      <c r="C1104" s="2" t="s">
        <v>3085</v>
      </c>
      <c r="D1104" s="2" t="b">
        <v>0</v>
      </c>
      <c r="E1104" s="2" t="b">
        <v>1</v>
      </c>
      <c r="F1104" s="2">
        <v>31.0469314079422</v>
      </c>
      <c r="G1104" s="2">
        <v>8</v>
      </c>
      <c r="H1104" s="2">
        <v>11</v>
      </c>
      <c r="I1104" s="2">
        <v>8</v>
      </c>
      <c r="J1104" s="2">
        <v>61230214.6875</v>
      </c>
      <c r="K1104" s="2">
        <v>25.38</v>
      </c>
    </row>
    <row r="1105" spans="1:11" x14ac:dyDescent="0.3">
      <c r="A1105" s="2" t="s">
        <v>11</v>
      </c>
      <c r="B1105" s="2" t="s">
        <v>1236</v>
      </c>
      <c r="C1105" s="2" t="s">
        <v>1237</v>
      </c>
      <c r="D1105" s="2" t="b">
        <v>0</v>
      </c>
      <c r="E1105" s="2" t="b">
        <v>1</v>
      </c>
      <c r="F1105" s="2">
        <v>19.7183098591549</v>
      </c>
      <c r="G1105" s="2">
        <v>6</v>
      </c>
      <c r="H1105" s="2">
        <v>7</v>
      </c>
      <c r="I1105" s="2">
        <v>4</v>
      </c>
      <c r="J1105" s="2">
        <v>79225794.729166701</v>
      </c>
      <c r="K1105" s="2">
        <v>17.440000000000001</v>
      </c>
    </row>
    <row r="1106" spans="1:11" x14ac:dyDescent="0.3">
      <c r="A1106" s="2" t="s">
        <v>11</v>
      </c>
      <c r="B1106" s="2" t="s">
        <v>1999</v>
      </c>
      <c r="C1106" s="2" t="s">
        <v>2000</v>
      </c>
      <c r="D1106" s="2" t="b">
        <v>0</v>
      </c>
      <c r="E1106" s="2" t="b">
        <v>1</v>
      </c>
      <c r="F1106" s="2">
        <v>6.7270375161707596</v>
      </c>
      <c r="G1106" s="2">
        <v>3</v>
      </c>
      <c r="H1106" s="2">
        <v>6</v>
      </c>
      <c r="I1106" s="2">
        <v>3</v>
      </c>
      <c r="J1106" s="2">
        <v>8180064.9140625</v>
      </c>
      <c r="K1106" s="2">
        <v>19.739999999999998</v>
      </c>
    </row>
    <row r="1107" spans="1:11" x14ac:dyDescent="0.3">
      <c r="A1107" s="2" t="s">
        <v>11</v>
      </c>
      <c r="B1107" s="2" t="s">
        <v>4129</v>
      </c>
      <c r="C1107" s="2" t="s">
        <v>4130</v>
      </c>
      <c r="D1107" s="2" t="b">
        <v>0</v>
      </c>
      <c r="E1107" s="2" t="b">
        <v>1</v>
      </c>
      <c r="F1107" s="2">
        <v>8.3758937691521993</v>
      </c>
      <c r="G1107" s="2">
        <v>8</v>
      </c>
      <c r="H1107" s="2">
        <v>8</v>
      </c>
      <c r="I1107" s="2">
        <v>8</v>
      </c>
      <c r="J1107" s="2">
        <v>20796469.291666701</v>
      </c>
      <c r="K1107" s="2">
        <v>14.16</v>
      </c>
    </row>
    <row r="1108" spans="1:11" x14ac:dyDescent="0.3">
      <c r="A1108" s="2" t="s">
        <v>11</v>
      </c>
      <c r="B1108" s="2" t="s">
        <v>2255</v>
      </c>
      <c r="C1108" s="2" t="s">
        <v>2256</v>
      </c>
      <c r="D1108" s="2" t="b">
        <v>0</v>
      </c>
      <c r="E1108" s="2" t="b">
        <v>1</v>
      </c>
      <c r="F1108" s="2">
        <v>8.9655172413793096</v>
      </c>
      <c r="G1108" s="2">
        <v>2</v>
      </c>
      <c r="H1108" s="2">
        <v>8</v>
      </c>
      <c r="I1108" s="2">
        <v>2</v>
      </c>
      <c r="J1108" s="2">
        <v>868774208.1875</v>
      </c>
      <c r="K1108" s="2">
        <v>26.3</v>
      </c>
    </row>
    <row r="1109" spans="1:11" x14ac:dyDescent="0.3">
      <c r="A1109" s="2" t="s">
        <v>11</v>
      </c>
      <c r="B1109" s="2" t="s">
        <v>2663</v>
      </c>
      <c r="C1109" s="2" t="s">
        <v>2664</v>
      </c>
      <c r="D1109" s="2" t="b">
        <v>0</v>
      </c>
      <c r="E1109" s="2" t="b">
        <v>1</v>
      </c>
      <c r="F1109" s="2">
        <v>18.382352941176499</v>
      </c>
      <c r="G1109" s="2">
        <v>4</v>
      </c>
      <c r="H1109" s="2">
        <v>5</v>
      </c>
      <c r="I1109" s="2">
        <v>4</v>
      </c>
      <c r="J1109" s="2">
        <v>19400492.4375</v>
      </c>
      <c r="K1109" s="2">
        <v>12.3</v>
      </c>
    </row>
    <row r="1110" spans="1:11" x14ac:dyDescent="0.3">
      <c r="A1110" s="2" t="s">
        <v>11</v>
      </c>
      <c r="B1110" s="2" t="s">
        <v>824</v>
      </c>
      <c r="C1110" s="2" t="s">
        <v>825</v>
      </c>
      <c r="D1110" s="2" t="b">
        <v>0</v>
      </c>
      <c r="E1110" s="2" t="b">
        <v>1</v>
      </c>
      <c r="F1110" s="2">
        <v>53.684210526315802</v>
      </c>
      <c r="G1110" s="2">
        <v>4</v>
      </c>
      <c r="H1110" s="2">
        <v>4</v>
      </c>
      <c r="I1110" s="2">
        <v>4</v>
      </c>
      <c r="J1110" s="2">
        <v>30204442</v>
      </c>
      <c r="K1110" s="2">
        <v>11.32</v>
      </c>
    </row>
    <row r="1111" spans="1:11" x14ac:dyDescent="0.3">
      <c r="A1111" s="2" t="s">
        <v>11</v>
      </c>
      <c r="B1111" s="2" t="s">
        <v>2851</v>
      </c>
      <c r="C1111" s="2" t="s">
        <v>2852</v>
      </c>
      <c r="D1111" s="2" t="b">
        <v>0</v>
      </c>
      <c r="E1111" s="2" t="b">
        <v>1</v>
      </c>
      <c r="F1111" s="2">
        <v>13.9072847682119</v>
      </c>
      <c r="G1111" s="2">
        <v>8</v>
      </c>
      <c r="H1111" s="2">
        <v>10</v>
      </c>
      <c r="I1111" s="2">
        <v>8</v>
      </c>
      <c r="J1111" s="2">
        <v>52635879.916666701</v>
      </c>
      <c r="K1111" s="2">
        <v>20.12</v>
      </c>
    </row>
    <row r="1112" spans="1:11" x14ac:dyDescent="0.3">
      <c r="A1112" s="2" t="s">
        <v>11</v>
      </c>
      <c r="B1112" s="2" t="s">
        <v>1478</v>
      </c>
      <c r="C1112" s="2" t="s">
        <v>1479</v>
      </c>
      <c r="D1112" s="2" t="b">
        <v>0</v>
      </c>
      <c r="E1112" s="2" t="b">
        <v>1</v>
      </c>
      <c r="F1112" s="2">
        <v>23.384615384615401</v>
      </c>
      <c r="G1112" s="2">
        <v>7</v>
      </c>
      <c r="H1112" s="2">
        <v>7</v>
      </c>
      <c r="I1112" s="2">
        <v>7</v>
      </c>
      <c r="J1112" s="2">
        <v>42318087.1875</v>
      </c>
      <c r="K1112" s="2">
        <v>14.45</v>
      </c>
    </row>
    <row r="1113" spans="1:11" x14ac:dyDescent="0.3">
      <c r="A1113" s="2" t="s">
        <v>11</v>
      </c>
      <c r="B1113" s="2" t="s">
        <v>4131</v>
      </c>
      <c r="C1113" s="2" t="s">
        <v>4132</v>
      </c>
      <c r="D1113" s="2" t="b">
        <v>1</v>
      </c>
      <c r="E1113" s="2" t="b">
        <v>0</v>
      </c>
      <c r="F1113" s="2">
        <v>15.9045725646123</v>
      </c>
      <c r="G1113" s="2">
        <v>6</v>
      </c>
      <c r="H1113" s="2">
        <v>6</v>
      </c>
      <c r="I1113" s="2">
        <v>6</v>
      </c>
      <c r="J1113" s="2">
        <v>19548651.333333299</v>
      </c>
      <c r="K1113" s="2">
        <v>15.87</v>
      </c>
    </row>
    <row r="1114" spans="1:11" x14ac:dyDescent="0.3">
      <c r="A1114" s="2" t="s">
        <v>11</v>
      </c>
      <c r="B1114" s="2" t="s">
        <v>1941</v>
      </c>
      <c r="C1114" s="2" t="s">
        <v>1942</v>
      </c>
      <c r="D1114" s="2" t="b">
        <v>0</v>
      </c>
      <c r="E1114" s="2" t="b">
        <v>1</v>
      </c>
      <c r="F1114" s="2">
        <v>5.3941908713692897</v>
      </c>
      <c r="G1114" s="2">
        <v>2</v>
      </c>
      <c r="H1114" s="2">
        <v>4</v>
      </c>
      <c r="I1114" s="2">
        <v>2</v>
      </c>
      <c r="J1114" s="2">
        <v>93591184.125</v>
      </c>
      <c r="K1114" s="2">
        <v>13.41</v>
      </c>
    </row>
    <row r="1115" spans="1:11" x14ac:dyDescent="0.3">
      <c r="A1115" s="2" t="s">
        <v>11</v>
      </c>
      <c r="B1115" s="2" t="s">
        <v>2791</v>
      </c>
      <c r="C1115" s="2" t="s">
        <v>2792</v>
      </c>
      <c r="D1115" s="2" t="b">
        <v>1</v>
      </c>
      <c r="E1115" s="2" t="b">
        <v>0</v>
      </c>
      <c r="F1115" s="2">
        <v>7.8796561604584499</v>
      </c>
      <c r="G1115" s="2">
        <v>4</v>
      </c>
      <c r="H1115" s="2">
        <v>5</v>
      </c>
      <c r="I1115" s="2">
        <v>3</v>
      </c>
      <c r="J1115" s="2">
        <v>17524999.291666701</v>
      </c>
      <c r="K1115" s="2">
        <v>14.28</v>
      </c>
    </row>
    <row r="1116" spans="1:11" x14ac:dyDescent="0.3">
      <c r="A1116" s="2" t="s">
        <v>11</v>
      </c>
      <c r="B1116" s="2" t="s">
        <v>598</v>
      </c>
      <c r="C1116" s="2" t="s">
        <v>599</v>
      </c>
      <c r="D1116" s="2" t="b">
        <v>0</v>
      </c>
      <c r="E1116" s="2" t="b">
        <v>1</v>
      </c>
      <c r="F1116" s="2">
        <v>9.3457943925233593</v>
      </c>
      <c r="G1116" s="2">
        <v>7</v>
      </c>
      <c r="H1116" s="2">
        <v>22</v>
      </c>
      <c r="I1116" s="2">
        <v>1</v>
      </c>
      <c r="J1116" s="2">
        <v>87753216</v>
      </c>
      <c r="K1116" s="2">
        <v>51.97</v>
      </c>
    </row>
    <row r="1117" spans="1:11" x14ac:dyDescent="0.3">
      <c r="A1117" s="2" t="s">
        <v>11</v>
      </c>
      <c r="B1117" s="2" t="s">
        <v>4133</v>
      </c>
      <c r="C1117" s="2" t="s">
        <v>4134</v>
      </c>
      <c r="D1117" s="2" t="b">
        <v>0</v>
      </c>
      <c r="E1117" s="2" t="b">
        <v>1</v>
      </c>
      <c r="F1117" s="2">
        <v>8.4569732937685504</v>
      </c>
      <c r="G1117" s="2">
        <v>5</v>
      </c>
      <c r="H1117" s="2">
        <v>6</v>
      </c>
      <c r="I1117" s="2">
        <v>2</v>
      </c>
      <c r="J1117" s="2">
        <v>14135345.375</v>
      </c>
      <c r="K1117" s="2">
        <v>12.4</v>
      </c>
    </row>
    <row r="1118" spans="1:11" x14ac:dyDescent="0.3">
      <c r="A1118" s="2" t="s">
        <v>11</v>
      </c>
      <c r="B1118" s="2" t="s">
        <v>2709</v>
      </c>
      <c r="C1118" s="2" t="s">
        <v>2710</v>
      </c>
      <c r="D1118" s="2" t="b">
        <v>0</v>
      </c>
      <c r="E1118" s="2" t="b">
        <v>1</v>
      </c>
      <c r="F1118" s="2">
        <v>9.9075297225891692</v>
      </c>
      <c r="G1118" s="2">
        <v>6</v>
      </c>
      <c r="H1118" s="2">
        <v>6</v>
      </c>
      <c r="I1118" s="2">
        <v>6</v>
      </c>
      <c r="J1118" s="2">
        <v>14396766.875</v>
      </c>
      <c r="K1118" s="2">
        <v>11.34</v>
      </c>
    </row>
    <row r="1119" spans="1:11" x14ac:dyDescent="0.3">
      <c r="A1119" s="2" t="s">
        <v>11</v>
      </c>
      <c r="B1119" s="2" t="s">
        <v>4135</v>
      </c>
      <c r="C1119" s="2" t="s">
        <v>4136</v>
      </c>
      <c r="D1119" s="2" t="b">
        <v>0</v>
      </c>
      <c r="E1119" s="2" t="b">
        <v>1</v>
      </c>
      <c r="F1119" s="2">
        <v>20.5</v>
      </c>
      <c r="G1119" s="2">
        <v>4</v>
      </c>
      <c r="H1119" s="2">
        <v>7</v>
      </c>
      <c r="I1119" s="2">
        <v>2</v>
      </c>
      <c r="J1119" s="2">
        <v>128834676.125</v>
      </c>
      <c r="K1119" s="2">
        <v>17.22</v>
      </c>
    </row>
    <row r="1120" spans="1:11" x14ac:dyDescent="0.3">
      <c r="A1120" s="2" t="s">
        <v>11</v>
      </c>
      <c r="B1120" s="2" t="s">
        <v>4137</v>
      </c>
      <c r="C1120" s="2" t="s">
        <v>4138</v>
      </c>
      <c r="D1120" s="2" t="b">
        <v>0</v>
      </c>
      <c r="E1120" s="2" t="b">
        <v>1</v>
      </c>
      <c r="F1120" s="2">
        <v>36.054421768707499</v>
      </c>
      <c r="G1120" s="2">
        <v>5</v>
      </c>
      <c r="H1120" s="2">
        <v>7</v>
      </c>
      <c r="I1120" s="2">
        <v>5</v>
      </c>
      <c r="J1120" s="2">
        <v>76551844.416666701</v>
      </c>
      <c r="K1120" s="2">
        <v>14.5</v>
      </c>
    </row>
    <row r="1121" spans="1:11" x14ac:dyDescent="0.3">
      <c r="A1121" s="2" t="s">
        <v>11</v>
      </c>
      <c r="B1121" s="2" t="s">
        <v>958</v>
      </c>
      <c r="C1121" s="2" t="s">
        <v>959</v>
      </c>
      <c r="D1121" s="2" t="b">
        <v>0</v>
      </c>
      <c r="E1121" s="2" t="b">
        <v>1</v>
      </c>
      <c r="F1121" s="2">
        <v>14.508580343213699</v>
      </c>
      <c r="G1121" s="2">
        <v>8</v>
      </c>
      <c r="H1121" s="2">
        <v>8</v>
      </c>
      <c r="I1121" s="2">
        <v>8</v>
      </c>
      <c r="J1121" s="2">
        <v>214430420.22916701</v>
      </c>
      <c r="K1121" s="2">
        <v>19.100000000000001</v>
      </c>
    </row>
    <row r="1122" spans="1:11" x14ac:dyDescent="0.3">
      <c r="A1122" s="2" t="s">
        <v>11</v>
      </c>
      <c r="B1122" s="2" t="s">
        <v>2279</v>
      </c>
      <c r="C1122" s="2" t="s">
        <v>2280</v>
      </c>
      <c r="D1122" s="2" t="b">
        <v>0</v>
      </c>
      <c r="E1122" s="2" t="b">
        <v>1</v>
      </c>
      <c r="F1122" s="2">
        <v>17.1875</v>
      </c>
      <c r="G1122" s="2">
        <v>3</v>
      </c>
      <c r="H1122" s="2">
        <v>4</v>
      </c>
      <c r="I1122" s="2">
        <v>3</v>
      </c>
      <c r="J1122" s="2">
        <v>21110980.875</v>
      </c>
      <c r="K1122" s="2">
        <v>10.56</v>
      </c>
    </row>
    <row r="1123" spans="1:11" x14ac:dyDescent="0.3">
      <c r="A1123" s="2" t="s">
        <v>11</v>
      </c>
      <c r="B1123" s="2" t="s">
        <v>2093</v>
      </c>
      <c r="C1123" s="2" t="s">
        <v>2094</v>
      </c>
      <c r="D1123" s="2" t="b">
        <v>0</v>
      </c>
      <c r="E1123" s="2" t="b">
        <v>1</v>
      </c>
      <c r="F1123" s="2">
        <v>30.3964757709251</v>
      </c>
      <c r="G1123" s="2">
        <v>6</v>
      </c>
      <c r="H1123" s="2">
        <v>6</v>
      </c>
      <c r="I1123" s="2">
        <v>6</v>
      </c>
      <c r="J1123" s="2">
        <v>13052810.9583333</v>
      </c>
      <c r="K1123" s="2">
        <v>11.81</v>
      </c>
    </row>
    <row r="1124" spans="1:11" x14ac:dyDescent="0.3">
      <c r="A1124" s="2" t="s">
        <v>11</v>
      </c>
      <c r="B1124" s="2" t="s">
        <v>4139</v>
      </c>
      <c r="C1124" s="2" t="s">
        <v>4140</v>
      </c>
      <c r="D1124" s="2" t="b">
        <v>0</v>
      </c>
      <c r="E1124" s="2" t="b">
        <v>1</v>
      </c>
      <c r="F1124" s="2">
        <v>8.4854014598540104</v>
      </c>
      <c r="G1124" s="2">
        <v>7</v>
      </c>
      <c r="H1124" s="2">
        <v>7</v>
      </c>
      <c r="I1124" s="2">
        <v>7</v>
      </c>
      <c r="J1124" s="2">
        <v>10657886.4166667</v>
      </c>
      <c r="K1124" s="2">
        <v>15.63</v>
      </c>
    </row>
    <row r="1125" spans="1:11" x14ac:dyDescent="0.3">
      <c r="A1125" s="2" t="s">
        <v>11</v>
      </c>
      <c r="B1125" s="2" t="s">
        <v>4141</v>
      </c>
      <c r="C1125" s="2" t="s">
        <v>4142</v>
      </c>
      <c r="D1125" s="2" t="b">
        <v>1</v>
      </c>
      <c r="E1125" s="2" t="b">
        <v>0</v>
      </c>
      <c r="F1125" s="2">
        <v>6.9868995633187803</v>
      </c>
      <c r="G1125" s="2">
        <v>6</v>
      </c>
      <c r="H1125" s="2">
        <v>6</v>
      </c>
      <c r="I1125" s="2">
        <v>6</v>
      </c>
      <c r="J1125" s="2">
        <v>44020468.625</v>
      </c>
      <c r="K1125" s="2">
        <v>13.96</v>
      </c>
    </row>
    <row r="1126" spans="1:11" x14ac:dyDescent="0.3">
      <c r="A1126" s="2" t="s">
        <v>11</v>
      </c>
      <c r="B1126" s="2" t="s">
        <v>4143</v>
      </c>
      <c r="C1126" s="2" t="s">
        <v>4144</v>
      </c>
      <c r="D1126" s="2" t="b">
        <v>0</v>
      </c>
      <c r="E1126" s="2" t="b">
        <v>1</v>
      </c>
      <c r="F1126" s="2">
        <v>37.3626373626374</v>
      </c>
      <c r="G1126" s="2">
        <v>5</v>
      </c>
      <c r="H1126" s="2">
        <v>5</v>
      </c>
      <c r="I1126" s="2">
        <v>5</v>
      </c>
      <c r="J1126" s="2">
        <v>32075914.666666701</v>
      </c>
      <c r="K1126" s="2">
        <v>13.1</v>
      </c>
    </row>
    <row r="1127" spans="1:11" x14ac:dyDescent="0.3">
      <c r="A1127" s="2" t="s">
        <v>11</v>
      </c>
      <c r="B1127" s="2" t="s">
        <v>1905</v>
      </c>
      <c r="C1127" s="2" t="s">
        <v>1906</v>
      </c>
      <c r="D1127" s="2" t="b">
        <v>0</v>
      </c>
      <c r="E1127" s="2" t="b">
        <v>1</v>
      </c>
      <c r="F1127" s="2">
        <v>12.5429553264605</v>
      </c>
      <c r="G1127" s="2">
        <v>8</v>
      </c>
      <c r="H1127" s="2">
        <v>9</v>
      </c>
      <c r="I1127" s="2">
        <v>8</v>
      </c>
      <c r="J1127" s="2">
        <v>102296869.125</v>
      </c>
      <c r="K1127" s="2">
        <v>16.62</v>
      </c>
    </row>
    <row r="1128" spans="1:11" x14ac:dyDescent="0.3">
      <c r="A1128" s="2" t="s">
        <v>11</v>
      </c>
      <c r="B1128" s="2" t="s">
        <v>4145</v>
      </c>
      <c r="C1128" s="2" t="s">
        <v>4146</v>
      </c>
      <c r="D1128" s="2" t="b">
        <v>0</v>
      </c>
      <c r="E1128" s="2" t="b">
        <v>1</v>
      </c>
      <c r="F1128" s="2">
        <v>31.3829787234043</v>
      </c>
      <c r="G1128" s="2">
        <v>5</v>
      </c>
      <c r="H1128" s="2">
        <v>5</v>
      </c>
      <c r="I1128" s="2">
        <v>5</v>
      </c>
      <c r="J1128" s="2">
        <v>184187906.16666701</v>
      </c>
      <c r="K1128" s="2">
        <v>13.47</v>
      </c>
    </row>
    <row r="1129" spans="1:11" x14ac:dyDescent="0.3">
      <c r="A1129" s="2" t="s">
        <v>11</v>
      </c>
      <c r="B1129" s="2" t="s">
        <v>2349</v>
      </c>
      <c r="C1129" s="2" t="s">
        <v>2350</v>
      </c>
      <c r="D1129" s="2" t="b">
        <v>0</v>
      </c>
      <c r="E1129" s="2" t="b">
        <v>1</v>
      </c>
      <c r="F1129" s="2">
        <v>23.7209302325581</v>
      </c>
      <c r="G1129" s="2">
        <v>4</v>
      </c>
      <c r="H1129" s="2">
        <v>5</v>
      </c>
      <c r="I1129" s="2">
        <v>4</v>
      </c>
      <c r="J1129" s="2">
        <v>39931131.9375</v>
      </c>
      <c r="K1129" s="2">
        <v>12.52</v>
      </c>
    </row>
    <row r="1130" spans="1:11" x14ac:dyDescent="0.3">
      <c r="A1130" s="2" t="s">
        <v>11</v>
      </c>
      <c r="B1130" s="2" t="s">
        <v>4147</v>
      </c>
      <c r="C1130" s="2" t="s">
        <v>4148</v>
      </c>
      <c r="D1130" s="2" t="b">
        <v>0</v>
      </c>
      <c r="E1130" s="2" t="b">
        <v>1</v>
      </c>
      <c r="F1130" s="2">
        <v>8.3762886597938095</v>
      </c>
      <c r="G1130" s="2">
        <v>5</v>
      </c>
      <c r="H1130" s="2">
        <v>5</v>
      </c>
      <c r="I1130" s="2">
        <v>5</v>
      </c>
      <c r="J1130" s="2">
        <v>7637150.1875</v>
      </c>
      <c r="K1130" s="2">
        <v>13.18</v>
      </c>
    </row>
    <row r="1131" spans="1:11" x14ac:dyDescent="0.3">
      <c r="A1131" s="2" t="s">
        <v>11</v>
      </c>
      <c r="B1131" s="2" t="s">
        <v>4149</v>
      </c>
      <c r="C1131" s="2" t="s">
        <v>4150</v>
      </c>
      <c r="D1131" s="2" t="b">
        <v>0</v>
      </c>
      <c r="E1131" s="2" t="b">
        <v>1</v>
      </c>
      <c r="F1131" s="2">
        <v>16.320474777448101</v>
      </c>
      <c r="G1131" s="2">
        <v>5</v>
      </c>
      <c r="H1131" s="2">
        <v>5</v>
      </c>
      <c r="I1131" s="2">
        <v>4</v>
      </c>
      <c r="J1131" s="2">
        <v>19042632</v>
      </c>
      <c r="K1131" s="2">
        <v>13.16</v>
      </c>
    </row>
    <row r="1132" spans="1:11" x14ac:dyDescent="0.3">
      <c r="A1132" s="2" t="s">
        <v>11</v>
      </c>
      <c r="B1132" s="2" t="s">
        <v>684</v>
      </c>
      <c r="C1132" s="2" t="s">
        <v>685</v>
      </c>
      <c r="D1132" s="2" t="b">
        <v>0</v>
      </c>
      <c r="E1132" s="2" t="b">
        <v>1</v>
      </c>
      <c r="F1132" s="2">
        <v>25.324675324675301</v>
      </c>
      <c r="G1132" s="2">
        <v>3</v>
      </c>
      <c r="H1132" s="2">
        <v>4</v>
      </c>
      <c r="I1132" s="2">
        <v>3</v>
      </c>
      <c r="J1132" s="2">
        <v>37112173.666666701</v>
      </c>
      <c r="K1132" s="2">
        <v>12.29</v>
      </c>
    </row>
    <row r="1133" spans="1:11" x14ac:dyDescent="0.3">
      <c r="A1133" s="2" t="s">
        <v>11</v>
      </c>
      <c r="B1133" s="2" t="s">
        <v>1735</v>
      </c>
      <c r="C1133" s="2" t="s">
        <v>1736</v>
      </c>
      <c r="D1133" s="2" t="b">
        <v>0</v>
      </c>
      <c r="E1133" s="2" t="b">
        <v>1</v>
      </c>
      <c r="F1133" s="2">
        <v>4.9331103678929802</v>
      </c>
      <c r="G1133" s="2">
        <v>5</v>
      </c>
      <c r="H1133" s="2">
        <v>5</v>
      </c>
      <c r="I1133" s="2">
        <v>5</v>
      </c>
      <c r="J1133" s="2">
        <v>12771759.5</v>
      </c>
      <c r="K1133" s="2">
        <v>14.65</v>
      </c>
    </row>
    <row r="1134" spans="1:11" x14ac:dyDescent="0.3">
      <c r="A1134" s="2" t="s">
        <v>11</v>
      </c>
      <c r="B1134" s="2" t="s">
        <v>4151</v>
      </c>
      <c r="C1134" s="2" t="s">
        <v>4152</v>
      </c>
      <c r="D1134" s="2" t="b">
        <v>0</v>
      </c>
      <c r="E1134" s="2" t="b">
        <v>1</v>
      </c>
      <c r="F1134" s="2">
        <v>11.248073959938401</v>
      </c>
      <c r="G1134" s="2">
        <v>6</v>
      </c>
      <c r="H1134" s="2">
        <v>7</v>
      </c>
      <c r="I1134" s="2">
        <v>6</v>
      </c>
      <c r="J1134" s="2">
        <v>57102704.166666701</v>
      </c>
      <c r="K1134" s="2">
        <v>16.489999999999998</v>
      </c>
    </row>
    <row r="1135" spans="1:11" x14ac:dyDescent="0.3">
      <c r="A1135" s="2" t="s">
        <v>11</v>
      </c>
      <c r="B1135" s="2" t="s">
        <v>4153</v>
      </c>
      <c r="C1135" s="2" t="s">
        <v>4154</v>
      </c>
      <c r="D1135" s="2" t="b">
        <v>0</v>
      </c>
      <c r="E1135" s="2" t="b">
        <v>1</v>
      </c>
      <c r="F1135" s="2">
        <v>11.965811965812</v>
      </c>
      <c r="G1135" s="2">
        <v>8</v>
      </c>
      <c r="H1135" s="2">
        <v>9</v>
      </c>
      <c r="I1135" s="2">
        <v>8</v>
      </c>
      <c r="J1135" s="2">
        <v>85011088.5</v>
      </c>
      <c r="K1135" s="2">
        <v>20.62</v>
      </c>
    </row>
    <row r="1136" spans="1:11" x14ac:dyDescent="0.3">
      <c r="A1136" s="2" t="s">
        <v>11</v>
      </c>
      <c r="B1136" s="2" t="s">
        <v>1128</v>
      </c>
      <c r="C1136" s="2" t="s">
        <v>1129</v>
      </c>
      <c r="D1136" s="2" t="b">
        <v>0</v>
      </c>
      <c r="E1136" s="2" t="b">
        <v>1</v>
      </c>
      <c r="F1136" s="2">
        <v>33.720930232558104</v>
      </c>
      <c r="G1136" s="2">
        <v>5</v>
      </c>
      <c r="H1136" s="2">
        <v>9</v>
      </c>
      <c r="I1136" s="2">
        <v>5</v>
      </c>
      <c r="J1136" s="2">
        <v>298545363.33333302</v>
      </c>
      <c r="K1136" s="2">
        <v>22.58</v>
      </c>
    </row>
    <row r="1137" spans="1:11" x14ac:dyDescent="0.3">
      <c r="A1137" s="2" t="s">
        <v>11</v>
      </c>
      <c r="B1137" s="2" t="s">
        <v>4155</v>
      </c>
      <c r="C1137" s="2" t="s">
        <v>4156</v>
      </c>
      <c r="D1137" s="2" t="b">
        <v>0</v>
      </c>
      <c r="E1137" s="2" t="b">
        <v>1</v>
      </c>
      <c r="F1137" s="2">
        <v>20.289855072463801</v>
      </c>
      <c r="G1137" s="2">
        <v>4</v>
      </c>
      <c r="H1137" s="2">
        <v>8</v>
      </c>
      <c r="I1137" s="2">
        <v>1</v>
      </c>
      <c r="J1137" s="2">
        <v>26799837.25</v>
      </c>
      <c r="K1137" s="2">
        <v>19.27</v>
      </c>
    </row>
    <row r="1138" spans="1:11" x14ac:dyDescent="0.3">
      <c r="A1138" s="2" t="s">
        <v>11</v>
      </c>
      <c r="B1138" s="2" t="s">
        <v>4157</v>
      </c>
      <c r="C1138" s="2" t="s">
        <v>4158</v>
      </c>
      <c r="D1138" s="2" t="b">
        <v>0</v>
      </c>
      <c r="E1138" s="2" t="b">
        <v>1</v>
      </c>
      <c r="F1138" s="2">
        <v>15.588235294117601</v>
      </c>
      <c r="G1138" s="2">
        <v>4</v>
      </c>
      <c r="H1138" s="2">
        <v>4</v>
      </c>
      <c r="I1138" s="2">
        <v>4</v>
      </c>
      <c r="J1138" s="2">
        <v>17969923.916666701</v>
      </c>
      <c r="K1138" s="2">
        <v>12.45</v>
      </c>
    </row>
    <row r="1139" spans="1:11" x14ac:dyDescent="0.3">
      <c r="A1139" s="2" t="s">
        <v>11</v>
      </c>
      <c r="B1139" s="2" t="s">
        <v>4159</v>
      </c>
      <c r="C1139" s="2" t="s">
        <v>4160</v>
      </c>
      <c r="D1139" s="2" t="b">
        <v>0</v>
      </c>
      <c r="E1139" s="2" t="b">
        <v>1</v>
      </c>
      <c r="F1139" s="2">
        <v>13.478691774033701</v>
      </c>
      <c r="G1139" s="2">
        <v>9</v>
      </c>
      <c r="H1139" s="2">
        <v>9</v>
      </c>
      <c r="I1139" s="2">
        <v>9</v>
      </c>
      <c r="J1139" s="2">
        <v>39360567.25</v>
      </c>
      <c r="K1139" s="2">
        <v>22.62</v>
      </c>
    </row>
    <row r="1140" spans="1:11" x14ac:dyDescent="0.3">
      <c r="A1140" s="2" t="s">
        <v>11</v>
      </c>
      <c r="B1140" s="2" t="s">
        <v>4161</v>
      </c>
      <c r="C1140" s="2" t="s">
        <v>4162</v>
      </c>
      <c r="D1140" s="2" t="b">
        <v>0</v>
      </c>
      <c r="E1140" s="2" t="b">
        <v>1</v>
      </c>
      <c r="F1140" s="2">
        <v>20.588235294117599</v>
      </c>
      <c r="G1140" s="2">
        <v>6</v>
      </c>
      <c r="H1140" s="2">
        <v>7</v>
      </c>
      <c r="I1140" s="2">
        <v>3</v>
      </c>
      <c r="J1140" s="2">
        <v>71541554.333333299</v>
      </c>
      <c r="K1140" s="2">
        <v>13.1</v>
      </c>
    </row>
    <row r="1141" spans="1:11" x14ac:dyDescent="0.3">
      <c r="A1141" s="2" t="s">
        <v>11</v>
      </c>
      <c r="B1141" s="2" t="s">
        <v>4163</v>
      </c>
      <c r="C1141" s="2" t="s">
        <v>4164</v>
      </c>
      <c r="D1141" s="2" t="b">
        <v>0</v>
      </c>
      <c r="E1141" s="2" t="b">
        <v>1</v>
      </c>
      <c r="F1141" s="2">
        <v>9.0277777777777803</v>
      </c>
      <c r="G1141" s="2">
        <v>7</v>
      </c>
      <c r="H1141" s="2">
        <v>7</v>
      </c>
      <c r="I1141" s="2">
        <v>7</v>
      </c>
      <c r="J1141" s="2">
        <v>9208347.8645833302</v>
      </c>
      <c r="K1141" s="2">
        <v>15.02</v>
      </c>
    </row>
    <row r="1142" spans="1:11" x14ac:dyDescent="0.3">
      <c r="A1142" s="2" t="s">
        <v>11</v>
      </c>
      <c r="B1142" s="2" t="s">
        <v>4165</v>
      </c>
      <c r="C1142" s="2" t="s">
        <v>4166</v>
      </c>
      <c r="D1142" s="2" t="b">
        <v>0</v>
      </c>
      <c r="E1142" s="2" t="b">
        <v>1</v>
      </c>
      <c r="F1142" s="2">
        <v>12.077294685990299</v>
      </c>
      <c r="G1142" s="2">
        <v>6</v>
      </c>
      <c r="H1142" s="2">
        <v>6</v>
      </c>
      <c r="I1142" s="2">
        <v>5</v>
      </c>
      <c r="J1142" s="2">
        <v>6741214.125</v>
      </c>
      <c r="K1142" s="2">
        <v>12.21</v>
      </c>
    </row>
    <row r="1143" spans="1:11" x14ac:dyDescent="0.3">
      <c r="A1143" s="2" t="s">
        <v>11</v>
      </c>
      <c r="B1143" s="2" t="s">
        <v>1781</v>
      </c>
      <c r="C1143" s="2" t="s">
        <v>1782</v>
      </c>
      <c r="D1143" s="2" t="b">
        <v>0</v>
      </c>
      <c r="E1143" s="2" t="b">
        <v>1</v>
      </c>
      <c r="F1143" s="2">
        <v>14.3776824034335</v>
      </c>
      <c r="G1143" s="2">
        <v>5</v>
      </c>
      <c r="H1143" s="2">
        <v>6</v>
      </c>
      <c r="I1143" s="2">
        <v>5</v>
      </c>
      <c r="J1143" s="2">
        <v>25072024.520833299</v>
      </c>
      <c r="K1143" s="2">
        <v>16.45</v>
      </c>
    </row>
    <row r="1144" spans="1:11" x14ac:dyDescent="0.3">
      <c r="A1144" s="2" t="s">
        <v>11</v>
      </c>
      <c r="B1144" s="2" t="s">
        <v>2297</v>
      </c>
      <c r="C1144" s="2" t="s">
        <v>2298</v>
      </c>
      <c r="D1144" s="2" t="b">
        <v>0</v>
      </c>
      <c r="E1144" s="2" t="b">
        <v>1</v>
      </c>
      <c r="F1144" s="2">
        <v>20.2572347266881</v>
      </c>
      <c r="G1144" s="2">
        <v>6</v>
      </c>
      <c r="H1144" s="2">
        <v>6</v>
      </c>
      <c r="I1144" s="2">
        <v>6</v>
      </c>
      <c r="J1144" s="2">
        <v>64888250.666666701</v>
      </c>
      <c r="K1144" s="2">
        <v>12.55</v>
      </c>
    </row>
    <row r="1145" spans="1:11" x14ac:dyDescent="0.3">
      <c r="A1145" s="2" t="s">
        <v>11</v>
      </c>
      <c r="B1145" s="2" t="s">
        <v>1853</v>
      </c>
      <c r="C1145" s="2" t="s">
        <v>1854</v>
      </c>
      <c r="D1145" s="2" t="b">
        <v>0</v>
      </c>
      <c r="E1145" s="2" t="b">
        <v>1</v>
      </c>
      <c r="F1145" s="2">
        <v>9.7709923664122105</v>
      </c>
      <c r="G1145" s="2">
        <v>5</v>
      </c>
      <c r="H1145" s="2">
        <v>5</v>
      </c>
      <c r="I1145" s="2">
        <v>5</v>
      </c>
      <c r="J1145" s="2">
        <v>50054954.666666701</v>
      </c>
      <c r="K1145" s="2">
        <v>14.49</v>
      </c>
    </row>
    <row r="1146" spans="1:11" x14ac:dyDescent="0.3">
      <c r="A1146" s="2" t="s">
        <v>11</v>
      </c>
      <c r="B1146" s="2" t="s">
        <v>1152</v>
      </c>
      <c r="C1146" s="2" t="s">
        <v>1153</v>
      </c>
      <c r="D1146" s="2" t="b">
        <v>0</v>
      </c>
      <c r="E1146" s="2" t="b">
        <v>1</v>
      </c>
      <c r="F1146" s="2">
        <v>34.259259259259302</v>
      </c>
      <c r="G1146" s="2">
        <v>3</v>
      </c>
      <c r="H1146" s="2">
        <v>4</v>
      </c>
      <c r="I1146" s="2">
        <v>3</v>
      </c>
      <c r="J1146" s="2">
        <v>31770590.416666701</v>
      </c>
      <c r="K1146" s="2">
        <v>10.94</v>
      </c>
    </row>
    <row r="1147" spans="1:11" x14ac:dyDescent="0.3">
      <c r="A1147" s="2" t="s">
        <v>11</v>
      </c>
      <c r="B1147" s="2" t="s">
        <v>4167</v>
      </c>
      <c r="C1147" s="2" t="s">
        <v>4168</v>
      </c>
      <c r="D1147" s="2" t="b">
        <v>0</v>
      </c>
      <c r="E1147" s="2" t="b">
        <v>1</v>
      </c>
      <c r="F1147" s="2">
        <v>2.04019488428745</v>
      </c>
      <c r="G1147" s="2">
        <v>6</v>
      </c>
      <c r="H1147" s="2">
        <v>6</v>
      </c>
      <c r="I1147" s="2">
        <v>6</v>
      </c>
      <c r="J1147" s="2">
        <v>3349693.5625</v>
      </c>
      <c r="K1147" s="2">
        <v>16.25</v>
      </c>
    </row>
    <row r="1148" spans="1:11" x14ac:dyDescent="0.3">
      <c r="A1148" s="2" t="s">
        <v>11</v>
      </c>
      <c r="B1148" s="2" t="s">
        <v>107</v>
      </c>
      <c r="C1148" s="2" t="s">
        <v>108</v>
      </c>
      <c r="D1148" s="2" t="b">
        <v>0</v>
      </c>
      <c r="E1148" s="2" t="b">
        <v>1</v>
      </c>
      <c r="F1148" s="2">
        <v>14.4171779141104</v>
      </c>
      <c r="G1148" s="2">
        <v>5</v>
      </c>
      <c r="H1148" s="2">
        <v>5</v>
      </c>
      <c r="I1148" s="2">
        <v>1</v>
      </c>
      <c r="J1148" s="2" t="s">
        <v>56</v>
      </c>
      <c r="K1148" s="2">
        <v>15.86</v>
      </c>
    </row>
    <row r="1149" spans="1:11" x14ac:dyDescent="0.3">
      <c r="A1149" s="2" t="s">
        <v>11</v>
      </c>
      <c r="B1149" s="2" t="s">
        <v>448</v>
      </c>
      <c r="C1149" s="2" t="s">
        <v>449</v>
      </c>
      <c r="D1149" s="2" t="b">
        <v>0</v>
      </c>
      <c r="E1149" s="2" t="b">
        <v>1</v>
      </c>
      <c r="F1149" s="2">
        <v>26.639344262295101</v>
      </c>
      <c r="G1149" s="2">
        <v>6</v>
      </c>
      <c r="H1149" s="2">
        <v>6</v>
      </c>
      <c r="I1149" s="2">
        <v>3</v>
      </c>
      <c r="J1149" s="2">
        <v>53759267.25</v>
      </c>
      <c r="K1149" s="2">
        <v>14.88</v>
      </c>
    </row>
    <row r="1150" spans="1:11" x14ac:dyDescent="0.3">
      <c r="A1150" s="2" t="s">
        <v>11</v>
      </c>
      <c r="B1150" s="2" t="s">
        <v>4169</v>
      </c>
      <c r="C1150" s="2" t="s">
        <v>4170</v>
      </c>
      <c r="D1150" s="2" t="b">
        <v>0</v>
      </c>
      <c r="E1150" s="2" t="b">
        <v>1</v>
      </c>
      <c r="F1150" s="2">
        <v>10.8455882352941</v>
      </c>
      <c r="G1150" s="2">
        <v>5</v>
      </c>
      <c r="H1150" s="2">
        <v>5</v>
      </c>
      <c r="I1150" s="2">
        <v>4</v>
      </c>
      <c r="J1150" s="2">
        <v>7636185.375</v>
      </c>
      <c r="K1150" s="2">
        <v>13.06</v>
      </c>
    </row>
    <row r="1151" spans="1:11" x14ac:dyDescent="0.3">
      <c r="A1151" s="2" t="s">
        <v>11</v>
      </c>
      <c r="B1151" s="2" t="s">
        <v>4171</v>
      </c>
      <c r="C1151" s="2" t="s">
        <v>4172</v>
      </c>
      <c r="D1151" s="2" t="b">
        <v>0</v>
      </c>
      <c r="E1151" s="2" t="b">
        <v>1</v>
      </c>
      <c r="F1151" s="2">
        <v>12.1621621621622</v>
      </c>
      <c r="G1151" s="2">
        <v>6</v>
      </c>
      <c r="H1151" s="2">
        <v>7</v>
      </c>
      <c r="I1151" s="2">
        <v>4</v>
      </c>
      <c r="J1151" s="2">
        <v>7534192.1041666698</v>
      </c>
      <c r="K1151" s="2">
        <v>15.37</v>
      </c>
    </row>
    <row r="1152" spans="1:11" x14ac:dyDescent="0.3">
      <c r="A1152" s="2" t="s">
        <v>11</v>
      </c>
      <c r="B1152" s="2" t="s">
        <v>4173</v>
      </c>
      <c r="C1152" s="2" t="s">
        <v>4174</v>
      </c>
      <c r="D1152" s="2" t="b">
        <v>0</v>
      </c>
      <c r="E1152" s="2" t="b">
        <v>1</v>
      </c>
      <c r="F1152" s="2">
        <v>6.54088050314465</v>
      </c>
      <c r="G1152" s="2">
        <v>4</v>
      </c>
      <c r="H1152" s="2">
        <v>4</v>
      </c>
      <c r="I1152" s="2">
        <v>4</v>
      </c>
      <c r="J1152" s="2">
        <v>19899123.833333299</v>
      </c>
      <c r="K1152" s="2">
        <v>11.61</v>
      </c>
    </row>
    <row r="1153" spans="1:11" x14ac:dyDescent="0.3">
      <c r="A1153" s="2" t="s">
        <v>11</v>
      </c>
      <c r="B1153" s="2" t="s">
        <v>4175</v>
      </c>
      <c r="C1153" s="2" t="s">
        <v>4176</v>
      </c>
      <c r="D1153" s="2" t="b">
        <v>0</v>
      </c>
      <c r="E1153" s="2" t="b">
        <v>1</v>
      </c>
      <c r="F1153" s="2">
        <v>30.769230769230798</v>
      </c>
      <c r="G1153" s="2">
        <v>5</v>
      </c>
      <c r="H1153" s="2">
        <v>5</v>
      </c>
      <c r="I1153" s="2">
        <v>5</v>
      </c>
      <c r="J1153" s="2">
        <v>18545146.416666701</v>
      </c>
      <c r="K1153" s="2">
        <v>13.52</v>
      </c>
    </row>
    <row r="1154" spans="1:11" x14ac:dyDescent="0.3">
      <c r="A1154" s="2" t="s">
        <v>11</v>
      </c>
      <c r="B1154" s="2" t="s">
        <v>1646</v>
      </c>
      <c r="C1154" s="2" t="s">
        <v>1647</v>
      </c>
      <c r="D1154" s="2" t="b">
        <v>1</v>
      </c>
      <c r="E1154" s="2" t="b">
        <v>0</v>
      </c>
      <c r="F1154" s="2">
        <v>22.429906542056099</v>
      </c>
      <c r="G1154" s="2">
        <v>5</v>
      </c>
      <c r="H1154" s="2">
        <v>6</v>
      </c>
      <c r="I1154" s="2">
        <v>5</v>
      </c>
      <c r="J1154" s="2">
        <v>34223643.895833299</v>
      </c>
      <c r="K1154" s="2">
        <v>14.72</v>
      </c>
    </row>
    <row r="1155" spans="1:11" x14ac:dyDescent="0.3">
      <c r="A1155" s="2" t="s">
        <v>11</v>
      </c>
      <c r="B1155" s="2" t="s">
        <v>2767</v>
      </c>
      <c r="C1155" s="2" t="s">
        <v>2768</v>
      </c>
      <c r="D1155" s="2" t="b">
        <v>0</v>
      </c>
      <c r="E1155" s="2" t="b">
        <v>1</v>
      </c>
      <c r="F1155" s="2">
        <v>10.9709962168979</v>
      </c>
      <c r="G1155" s="2">
        <v>8</v>
      </c>
      <c r="H1155" s="2">
        <v>8</v>
      </c>
      <c r="I1155" s="2">
        <v>8</v>
      </c>
      <c r="J1155" s="2">
        <v>19211773.625</v>
      </c>
      <c r="K1155" s="2">
        <v>13.76</v>
      </c>
    </row>
    <row r="1156" spans="1:11" x14ac:dyDescent="0.3">
      <c r="A1156" s="2" t="s">
        <v>11</v>
      </c>
      <c r="B1156" s="2" t="s">
        <v>4177</v>
      </c>
      <c r="C1156" s="2" t="s">
        <v>4178</v>
      </c>
      <c r="D1156" s="2" t="b">
        <v>0</v>
      </c>
      <c r="E1156" s="2" t="b">
        <v>1</v>
      </c>
      <c r="F1156" s="2">
        <v>9.1482649842271293</v>
      </c>
      <c r="G1156" s="2">
        <v>5</v>
      </c>
      <c r="H1156" s="2">
        <v>5</v>
      </c>
      <c r="I1156" s="2">
        <v>5</v>
      </c>
      <c r="J1156" s="2">
        <v>3651406.703125</v>
      </c>
      <c r="K1156" s="2">
        <v>10.4</v>
      </c>
    </row>
    <row r="1157" spans="1:11" x14ac:dyDescent="0.3">
      <c r="A1157" s="2" t="s">
        <v>11</v>
      </c>
      <c r="B1157" s="2" t="s">
        <v>4179</v>
      </c>
      <c r="C1157" s="2" t="s">
        <v>4180</v>
      </c>
      <c r="D1157" s="2" t="b">
        <v>0</v>
      </c>
      <c r="E1157" s="2" t="b">
        <v>1</v>
      </c>
      <c r="F1157" s="2">
        <v>14.6907216494845</v>
      </c>
      <c r="G1157" s="2">
        <v>4</v>
      </c>
      <c r="H1157" s="2">
        <v>5</v>
      </c>
      <c r="I1157" s="2">
        <v>4</v>
      </c>
      <c r="J1157" s="2">
        <v>47832542.083333299</v>
      </c>
      <c r="K1157" s="2">
        <v>17.37</v>
      </c>
    </row>
    <row r="1158" spans="1:11" x14ac:dyDescent="0.3">
      <c r="A1158" s="2" t="s">
        <v>11</v>
      </c>
      <c r="B1158" s="2" t="s">
        <v>4181</v>
      </c>
      <c r="C1158" s="2" t="s">
        <v>4182</v>
      </c>
      <c r="D1158" s="2" t="b">
        <v>0</v>
      </c>
      <c r="E1158" s="2" t="b">
        <v>1</v>
      </c>
      <c r="F1158" s="2">
        <v>12.352941176470599</v>
      </c>
      <c r="G1158" s="2">
        <v>4</v>
      </c>
      <c r="H1158" s="2">
        <v>4</v>
      </c>
      <c r="I1158" s="2">
        <v>4</v>
      </c>
      <c r="J1158" s="2">
        <v>6362803.6041666698</v>
      </c>
      <c r="K1158" s="2">
        <v>12.69</v>
      </c>
    </row>
    <row r="1159" spans="1:11" x14ac:dyDescent="0.3">
      <c r="A1159" s="2" t="s">
        <v>11</v>
      </c>
      <c r="B1159" s="2" t="s">
        <v>4183</v>
      </c>
      <c r="C1159" s="2" t="s">
        <v>4184</v>
      </c>
      <c r="D1159" s="2" t="b">
        <v>0</v>
      </c>
      <c r="E1159" s="2" t="b">
        <v>1</v>
      </c>
      <c r="F1159" s="2">
        <v>31.168831168831201</v>
      </c>
      <c r="G1159" s="2">
        <v>4</v>
      </c>
      <c r="H1159" s="2">
        <v>5</v>
      </c>
      <c r="I1159" s="2">
        <v>3</v>
      </c>
      <c r="J1159" s="2">
        <v>34569236.5</v>
      </c>
      <c r="K1159" s="2">
        <v>12.96</v>
      </c>
    </row>
    <row r="1160" spans="1:11" x14ac:dyDescent="0.3">
      <c r="A1160" s="2" t="s">
        <v>11</v>
      </c>
      <c r="B1160" s="2" t="s">
        <v>1504</v>
      </c>
      <c r="C1160" s="2" t="s">
        <v>1505</v>
      </c>
      <c r="D1160" s="2" t="b">
        <v>0</v>
      </c>
      <c r="E1160" s="2" t="b">
        <v>1</v>
      </c>
      <c r="F1160" s="2">
        <v>13.953488372093</v>
      </c>
      <c r="G1160" s="2">
        <v>3</v>
      </c>
      <c r="H1160" s="2">
        <v>4</v>
      </c>
      <c r="I1160" s="2">
        <v>3</v>
      </c>
      <c r="J1160" s="2">
        <v>66582066.625</v>
      </c>
      <c r="K1160" s="2">
        <v>11.17</v>
      </c>
    </row>
    <row r="1161" spans="1:11" x14ac:dyDescent="0.3">
      <c r="A1161" s="2" t="s">
        <v>11</v>
      </c>
      <c r="B1161" s="2" t="s">
        <v>4185</v>
      </c>
      <c r="C1161" s="2" t="s">
        <v>4186</v>
      </c>
      <c r="D1161" s="2" t="b">
        <v>0</v>
      </c>
      <c r="E1161" s="2" t="b">
        <v>1</v>
      </c>
      <c r="F1161" s="2">
        <v>14.3695014662757</v>
      </c>
      <c r="G1161" s="2">
        <v>5</v>
      </c>
      <c r="H1161" s="2">
        <v>7</v>
      </c>
      <c r="I1161" s="2">
        <v>5</v>
      </c>
      <c r="J1161" s="2">
        <v>45326218.9375</v>
      </c>
      <c r="K1161" s="2">
        <v>14.7</v>
      </c>
    </row>
    <row r="1162" spans="1:11" x14ac:dyDescent="0.3">
      <c r="A1162" s="2" t="s">
        <v>11</v>
      </c>
      <c r="B1162" s="2" t="s">
        <v>4187</v>
      </c>
      <c r="C1162" s="2" t="s">
        <v>4188</v>
      </c>
      <c r="D1162" s="2" t="b">
        <v>0</v>
      </c>
      <c r="E1162" s="2" t="b">
        <v>1</v>
      </c>
      <c r="F1162" s="2">
        <v>10.7468123861566</v>
      </c>
      <c r="G1162" s="2">
        <v>4</v>
      </c>
      <c r="H1162" s="2">
        <v>6</v>
      </c>
      <c r="I1162" s="2">
        <v>4</v>
      </c>
      <c r="J1162" s="2">
        <v>18511958.5</v>
      </c>
      <c r="K1162" s="2">
        <v>18.38</v>
      </c>
    </row>
    <row r="1163" spans="1:11" x14ac:dyDescent="0.3">
      <c r="A1163" s="2" t="s">
        <v>11</v>
      </c>
      <c r="B1163" s="2" t="s">
        <v>4189</v>
      </c>
      <c r="C1163" s="2" t="s">
        <v>4190</v>
      </c>
      <c r="D1163" s="2" t="b">
        <v>0</v>
      </c>
      <c r="E1163" s="2" t="b">
        <v>1</v>
      </c>
      <c r="F1163" s="2">
        <v>13.092979127134701</v>
      </c>
      <c r="G1163" s="2">
        <v>6</v>
      </c>
      <c r="H1163" s="2">
        <v>6</v>
      </c>
      <c r="I1163" s="2">
        <v>4</v>
      </c>
      <c r="J1163" s="2">
        <v>12369794.625</v>
      </c>
      <c r="K1163" s="2">
        <v>14.3</v>
      </c>
    </row>
    <row r="1164" spans="1:11" x14ac:dyDescent="0.3">
      <c r="A1164" s="2" t="s">
        <v>11</v>
      </c>
      <c r="B1164" s="2" t="s">
        <v>4191</v>
      </c>
      <c r="C1164" s="2" t="s">
        <v>4192</v>
      </c>
      <c r="D1164" s="2" t="b">
        <v>0</v>
      </c>
      <c r="E1164" s="2" t="b">
        <v>1</v>
      </c>
      <c r="F1164" s="2">
        <v>7.2028811524609804</v>
      </c>
      <c r="G1164" s="2">
        <v>6</v>
      </c>
      <c r="H1164" s="2">
        <v>9</v>
      </c>
      <c r="I1164" s="2">
        <v>4</v>
      </c>
      <c r="J1164" s="2">
        <v>22900857.916666701</v>
      </c>
      <c r="K1164" s="2">
        <v>19.95</v>
      </c>
    </row>
    <row r="1165" spans="1:11" x14ac:dyDescent="0.3">
      <c r="A1165" s="2" t="s">
        <v>11</v>
      </c>
      <c r="B1165" s="2" t="s">
        <v>4193</v>
      </c>
      <c r="C1165" s="2" t="s">
        <v>4194</v>
      </c>
      <c r="D1165" s="2" t="b">
        <v>0</v>
      </c>
      <c r="E1165" s="2" t="b">
        <v>1</v>
      </c>
      <c r="F1165" s="2">
        <v>5.4099746407438696</v>
      </c>
      <c r="G1165" s="2">
        <v>6</v>
      </c>
      <c r="H1165" s="2">
        <v>6</v>
      </c>
      <c r="I1165" s="2">
        <v>6</v>
      </c>
      <c r="J1165" s="2">
        <v>32011282.333333299</v>
      </c>
      <c r="K1165" s="2">
        <v>15.96</v>
      </c>
    </row>
    <row r="1166" spans="1:11" x14ac:dyDescent="0.3">
      <c r="A1166" s="2" t="s">
        <v>11</v>
      </c>
      <c r="B1166" s="2" t="s">
        <v>1554</v>
      </c>
      <c r="C1166" s="2" t="s">
        <v>1555</v>
      </c>
      <c r="D1166" s="2" t="b">
        <v>0</v>
      </c>
      <c r="E1166" s="2" t="b">
        <v>1</v>
      </c>
      <c r="F1166" s="2">
        <v>18</v>
      </c>
      <c r="G1166" s="2">
        <v>7</v>
      </c>
      <c r="H1166" s="2">
        <v>8</v>
      </c>
      <c r="I1166" s="2">
        <v>7</v>
      </c>
      <c r="J1166" s="2">
        <v>59118467.875</v>
      </c>
      <c r="K1166" s="2">
        <v>17.190000000000001</v>
      </c>
    </row>
    <row r="1167" spans="1:11" x14ac:dyDescent="0.3">
      <c r="A1167" s="2" t="s">
        <v>11</v>
      </c>
      <c r="B1167" s="2" t="s">
        <v>4195</v>
      </c>
      <c r="C1167" s="2" t="s">
        <v>4196</v>
      </c>
      <c r="D1167" s="2" t="b">
        <v>0</v>
      </c>
      <c r="E1167" s="2" t="b">
        <v>1</v>
      </c>
      <c r="F1167" s="2">
        <v>9.9426386233269604</v>
      </c>
      <c r="G1167" s="2">
        <v>5</v>
      </c>
      <c r="H1167" s="2">
        <v>5</v>
      </c>
      <c r="I1167" s="2">
        <v>5</v>
      </c>
      <c r="J1167" s="2">
        <v>15409270.9166667</v>
      </c>
      <c r="K1167" s="2">
        <v>9.8699999999999992</v>
      </c>
    </row>
    <row r="1168" spans="1:11" x14ac:dyDescent="0.3">
      <c r="A1168" s="2" t="s">
        <v>11</v>
      </c>
      <c r="B1168" s="2" t="s">
        <v>1510</v>
      </c>
      <c r="C1168" s="2" t="s">
        <v>1511</v>
      </c>
      <c r="D1168" s="2" t="b">
        <v>0</v>
      </c>
      <c r="E1168" s="2" t="b">
        <v>1</v>
      </c>
      <c r="F1168" s="2">
        <v>5.4896142433234401</v>
      </c>
      <c r="G1168" s="2">
        <v>4</v>
      </c>
      <c r="H1168" s="2">
        <v>7</v>
      </c>
      <c r="I1168" s="2">
        <v>3</v>
      </c>
      <c r="J1168" s="2">
        <v>15885318.25</v>
      </c>
      <c r="K1168" s="2">
        <v>14</v>
      </c>
    </row>
    <row r="1169" spans="1:11" x14ac:dyDescent="0.3">
      <c r="A1169" s="2" t="s">
        <v>11</v>
      </c>
      <c r="B1169" s="2" t="s">
        <v>1058</v>
      </c>
      <c r="C1169" s="2" t="s">
        <v>1059</v>
      </c>
      <c r="D1169" s="2" t="b">
        <v>0</v>
      </c>
      <c r="E1169" s="2" t="b">
        <v>1</v>
      </c>
      <c r="F1169" s="2">
        <v>12.809917355371899</v>
      </c>
      <c r="G1169" s="2">
        <v>5</v>
      </c>
      <c r="H1169" s="2">
        <v>5</v>
      </c>
      <c r="I1169" s="2">
        <v>5</v>
      </c>
      <c r="J1169" s="2">
        <v>49875569.166666701</v>
      </c>
      <c r="K1169" s="2">
        <v>13.17</v>
      </c>
    </row>
    <row r="1170" spans="1:11" x14ac:dyDescent="0.3">
      <c r="A1170" s="2" t="s">
        <v>11</v>
      </c>
      <c r="B1170" s="2" t="s">
        <v>1699</v>
      </c>
      <c r="C1170" s="2" t="s">
        <v>1700</v>
      </c>
      <c r="D1170" s="2" t="b">
        <v>0</v>
      </c>
      <c r="E1170" s="2" t="b">
        <v>1</v>
      </c>
      <c r="F1170" s="2">
        <v>11.0275689223058</v>
      </c>
      <c r="G1170" s="2">
        <v>4</v>
      </c>
      <c r="H1170" s="2">
        <v>5</v>
      </c>
      <c r="I1170" s="2">
        <v>4</v>
      </c>
      <c r="J1170" s="2">
        <v>22919988.291666701</v>
      </c>
      <c r="K1170" s="2">
        <v>12.68</v>
      </c>
    </row>
    <row r="1171" spans="1:11" x14ac:dyDescent="0.3">
      <c r="A1171" s="2" t="s">
        <v>11</v>
      </c>
      <c r="B1171" s="2" t="s">
        <v>4197</v>
      </c>
      <c r="C1171" s="2" t="s">
        <v>4198</v>
      </c>
      <c r="D1171" s="2" t="b">
        <v>0</v>
      </c>
      <c r="E1171" s="2" t="b">
        <v>1</v>
      </c>
      <c r="F1171" s="2">
        <v>9.2647058823529402</v>
      </c>
      <c r="G1171" s="2">
        <v>5</v>
      </c>
      <c r="H1171" s="2">
        <v>5</v>
      </c>
      <c r="I1171" s="2">
        <v>5</v>
      </c>
      <c r="J1171" s="2">
        <v>11038324.875</v>
      </c>
      <c r="K1171" s="2">
        <v>12.42</v>
      </c>
    </row>
    <row r="1172" spans="1:11" x14ac:dyDescent="0.3">
      <c r="A1172" s="2" t="s">
        <v>11</v>
      </c>
      <c r="B1172" s="2" t="s">
        <v>746</v>
      </c>
      <c r="C1172" s="2" t="s">
        <v>747</v>
      </c>
      <c r="D1172" s="2" t="b">
        <v>0</v>
      </c>
      <c r="E1172" s="2" t="b">
        <v>1</v>
      </c>
      <c r="F1172" s="2">
        <v>26.277372262773699</v>
      </c>
      <c r="G1172" s="2">
        <v>2</v>
      </c>
      <c r="H1172" s="2">
        <v>3</v>
      </c>
      <c r="I1172" s="2">
        <v>2</v>
      </c>
      <c r="J1172" s="2">
        <v>50285545.125</v>
      </c>
      <c r="K1172" s="2">
        <v>12.49</v>
      </c>
    </row>
    <row r="1173" spans="1:11" x14ac:dyDescent="0.3">
      <c r="A1173" s="2" t="s">
        <v>11</v>
      </c>
      <c r="B1173" s="2" t="s">
        <v>1348</v>
      </c>
      <c r="C1173" s="2" t="s">
        <v>1349</v>
      </c>
      <c r="D1173" s="2" t="b">
        <v>0</v>
      </c>
      <c r="E1173" s="2" t="b">
        <v>1</v>
      </c>
      <c r="F1173" s="2">
        <v>13.8613861386139</v>
      </c>
      <c r="G1173" s="2">
        <v>4</v>
      </c>
      <c r="H1173" s="2">
        <v>8</v>
      </c>
      <c r="I1173" s="2">
        <v>2</v>
      </c>
      <c r="J1173" s="2">
        <v>40371296.4375</v>
      </c>
      <c r="K1173" s="2">
        <v>19.02</v>
      </c>
    </row>
    <row r="1174" spans="1:11" x14ac:dyDescent="0.3">
      <c r="A1174" s="2" t="s">
        <v>11</v>
      </c>
      <c r="B1174" s="2" t="s">
        <v>4199</v>
      </c>
      <c r="C1174" s="2" t="s">
        <v>4200</v>
      </c>
      <c r="D1174" s="2" t="b">
        <v>0</v>
      </c>
      <c r="E1174" s="2" t="b">
        <v>1</v>
      </c>
      <c r="F1174" s="2">
        <v>24.2290748898678</v>
      </c>
      <c r="G1174" s="2">
        <v>5</v>
      </c>
      <c r="H1174" s="2">
        <v>5</v>
      </c>
      <c r="I1174" s="2">
        <v>5</v>
      </c>
      <c r="J1174" s="2">
        <v>62482843.625</v>
      </c>
      <c r="K1174" s="2">
        <v>11.76</v>
      </c>
    </row>
    <row r="1175" spans="1:11" x14ac:dyDescent="0.3">
      <c r="A1175" s="2" t="s">
        <v>11</v>
      </c>
      <c r="B1175" s="2" t="s">
        <v>4201</v>
      </c>
      <c r="C1175" s="2" t="s">
        <v>4202</v>
      </c>
      <c r="D1175" s="2" t="b">
        <v>0</v>
      </c>
      <c r="E1175" s="2" t="b">
        <v>1</v>
      </c>
      <c r="F1175" s="2">
        <v>24.5989304812834</v>
      </c>
      <c r="G1175" s="2">
        <v>4</v>
      </c>
      <c r="H1175" s="2">
        <v>4</v>
      </c>
      <c r="I1175" s="2">
        <v>4</v>
      </c>
      <c r="J1175" s="2">
        <v>14894286.2916667</v>
      </c>
      <c r="K1175" s="2">
        <v>12.18</v>
      </c>
    </row>
    <row r="1176" spans="1:11" x14ac:dyDescent="0.3">
      <c r="A1176" s="2" t="s">
        <v>11</v>
      </c>
      <c r="B1176" s="2" t="s">
        <v>4203</v>
      </c>
      <c r="C1176" s="2" t="s">
        <v>4204</v>
      </c>
      <c r="D1176" s="2" t="b">
        <v>0</v>
      </c>
      <c r="E1176" s="2" t="b">
        <v>1</v>
      </c>
      <c r="F1176" s="2">
        <v>21.525885558583099</v>
      </c>
      <c r="G1176" s="2">
        <v>7</v>
      </c>
      <c r="H1176" s="2">
        <v>7</v>
      </c>
      <c r="I1176" s="2">
        <v>6</v>
      </c>
      <c r="J1176" s="2">
        <v>12968326.5833333</v>
      </c>
      <c r="K1176" s="2">
        <v>19.07</v>
      </c>
    </row>
    <row r="1177" spans="1:11" x14ac:dyDescent="0.3">
      <c r="A1177" s="2" t="s">
        <v>11</v>
      </c>
      <c r="B1177" s="2" t="s">
        <v>2127</v>
      </c>
      <c r="C1177" s="2" t="s">
        <v>2128</v>
      </c>
      <c r="D1177" s="2" t="b">
        <v>0</v>
      </c>
      <c r="E1177" s="2" t="b">
        <v>1</v>
      </c>
      <c r="F1177" s="2">
        <v>12.3595505617978</v>
      </c>
      <c r="G1177" s="2">
        <v>5</v>
      </c>
      <c r="H1177" s="2">
        <v>5</v>
      </c>
      <c r="I1177" s="2">
        <v>5</v>
      </c>
      <c r="J1177" s="2">
        <v>12377087.25</v>
      </c>
      <c r="K1177" s="2">
        <v>14.11</v>
      </c>
    </row>
    <row r="1178" spans="1:11" x14ac:dyDescent="0.3">
      <c r="A1178" s="2" t="s">
        <v>11</v>
      </c>
      <c r="B1178" s="2" t="s">
        <v>4205</v>
      </c>
      <c r="C1178" s="2" t="s">
        <v>4206</v>
      </c>
      <c r="D1178" s="2" t="b">
        <v>0</v>
      </c>
      <c r="E1178" s="2" t="b">
        <v>1</v>
      </c>
      <c r="F1178" s="2">
        <v>11.8863049095607</v>
      </c>
      <c r="G1178" s="2">
        <v>4</v>
      </c>
      <c r="H1178" s="2">
        <v>5</v>
      </c>
      <c r="I1178" s="2">
        <v>4</v>
      </c>
      <c r="J1178" s="2">
        <v>32592697.041666701</v>
      </c>
      <c r="K1178" s="2">
        <v>11.78</v>
      </c>
    </row>
    <row r="1179" spans="1:11" x14ac:dyDescent="0.3">
      <c r="A1179" s="2" t="s">
        <v>11</v>
      </c>
      <c r="B1179" s="2" t="s">
        <v>1777</v>
      </c>
      <c r="C1179" s="2" t="s">
        <v>1778</v>
      </c>
      <c r="D1179" s="2" t="b">
        <v>0</v>
      </c>
      <c r="E1179" s="2" t="b">
        <v>1</v>
      </c>
      <c r="F1179" s="2">
        <v>61.842105263157897</v>
      </c>
      <c r="G1179" s="2">
        <v>6</v>
      </c>
      <c r="H1179" s="2">
        <v>10</v>
      </c>
      <c r="I1179" s="2">
        <v>6</v>
      </c>
      <c r="J1179" s="2">
        <v>105229309.833333</v>
      </c>
      <c r="K1179" s="2">
        <v>19.14</v>
      </c>
    </row>
    <row r="1180" spans="1:11" x14ac:dyDescent="0.3">
      <c r="A1180" s="2" t="s">
        <v>11</v>
      </c>
      <c r="B1180" s="2" t="s">
        <v>1100</v>
      </c>
      <c r="C1180" s="2" t="s">
        <v>1101</v>
      </c>
      <c r="D1180" s="2" t="b">
        <v>0</v>
      </c>
      <c r="E1180" s="2" t="b">
        <v>1</v>
      </c>
      <c r="F1180" s="2">
        <v>24.725274725274701</v>
      </c>
      <c r="G1180" s="2">
        <v>4</v>
      </c>
      <c r="H1180" s="2">
        <v>7</v>
      </c>
      <c r="I1180" s="2">
        <v>4</v>
      </c>
      <c r="J1180" s="2">
        <v>113374201.083333</v>
      </c>
      <c r="K1180" s="2">
        <v>14.48</v>
      </c>
    </row>
    <row r="1181" spans="1:11" x14ac:dyDescent="0.3">
      <c r="A1181" s="2" t="s">
        <v>11</v>
      </c>
      <c r="B1181" s="2" t="s">
        <v>4207</v>
      </c>
      <c r="C1181" s="2" t="s">
        <v>4208</v>
      </c>
      <c r="D1181" s="2" t="b">
        <v>1</v>
      </c>
      <c r="E1181" s="2" t="b">
        <v>0</v>
      </c>
      <c r="F1181" s="2">
        <v>2.0352781546811398</v>
      </c>
      <c r="G1181" s="2">
        <v>4</v>
      </c>
      <c r="H1181" s="2">
        <v>5</v>
      </c>
      <c r="I1181" s="2">
        <v>4</v>
      </c>
      <c r="J1181" s="2">
        <v>38874313.75</v>
      </c>
      <c r="K1181" s="2">
        <v>12.03</v>
      </c>
    </row>
    <row r="1182" spans="1:11" x14ac:dyDescent="0.3">
      <c r="A1182" s="2" t="s">
        <v>11</v>
      </c>
      <c r="B1182" s="2" t="s">
        <v>1366</v>
      </c>
      <c r="C1182" s="2" t="s">
        <v>1367</v>
      </c>
      <c r="D1182" s="2" t="b">
        <v>0</v>
      </c>
      <c r="E1182" s="2" t="b">
        <v>1</v>
      </c>
      <c r="F1182" s="2">
        <v>21.25</v>
      </c>
      <c r="G1182" s="2">
        <v>5</v>
      </c>
      <c r="H1182" s="2">
        <v>5</v>
      </c>
      <c r="I1182" s="2">
        <v>5</v>
      </c>
      <c r="J1182" s="2">
        <v>17710933.15625</v>
      </c>
      <c r="K1182" s="2">
        <v>9.64</v>
      </c>
    </row>
    <row r="1183" spans="1:11" x14ac:dyDescent="0.3">
      <c r="A1183" s="2" t="s">
        <v>11</v>
      </c>
      <c r="B1183" s="2" t="s">
        <v>4209</v>
      </c>
      <c r="C1183" s="2" t="s">
        <v>4210</v>
      </c>
      <c r="D1183" s="2" t="b">
        <v>0</v>
      </c>
      <c r="E1183" s="2" t="b">
        <v>1</v>
      </c>
      <c r="F1183" s="2">
        <v>12.1412803532009</v>
      </c>
      <c r="G1183" s="2">
        <v>5</v>
      </c>
      <c r="H1183" s="2">
        <v>6</v>
      </c>
      <c r="I1183" s="2">
        <v>5</v>
      </c>
      <c r="J1183" s="2">
        <v>27662141</v>
      </c>
      <c r="K1183" s="2">
        <v>14.77</v>
      </c>
    </row>
    <row r="1184" spans="1:11" x14ac:dyDescent="0.3">
      <c r="A1184" s="2" t="s">
        <v>11</v>
      </c>
      <c r="B1184" s="2" t="s">
        <v>3068</v>
      </c>
      <c r="C1184" s="2" t="s">
        <v>3069</v>
      </c>
      <c r="D1184" s="2" t="b">
        <v>0</v>
      </c>
      <c r="E1184" s="2" t="b">
        <v>1</v>
      </c>
      <c r="F1184" s="2">
        <v>39.175257731958801</v>
      </c>
      <c r="G1184" s="2">
        <v>3</v>
      </c>
      <c r="H1184" s="2">
        <v>5</v>
      </c>
      <c r="I1184" s="2">
        <v>3</v>
      </c>
      <c r="J1184" s="2">
        <v>91656730.583333299</v>
      </c>
      <c r="K1184" s="2">
        <v>12.87</v>
      </c>
    </row>
    <row r="1185" spans="1:11" x14ac:dyDescent="0.3">
      <c r="A1185" s="2" t="s">
        <v>11</v>
      </c>
      <c r="B1185" s="2" t="s">
        <v>4211</v>
      </c>
      <c r="C1185" s="2" t="s">
        <v>4212</v>
      </c>
      <c r="D1185" s="2" t="b">
        <v>0</v>
      </c>
      <c r="E1185" s="2" t="b">
        <v>1</v>
      </c>
      <c r="F1185" s="2">
        <v>18.471337579617799</v>
      </c>
      <c r="G1185" s="2">
        <v>5</v>
      </c>
      <c r="H1185" s="2">
        <v>5</v>
      </c>
      <c r="I1185" s="2">
        <v>5</v>
      </c>
      <c r="J1185" s="2">
        <v>18322559.854166701</v>
      </c>
      <c r="K1185" s="2">
        <v>13.08</v>
      </c>
    </row>
    <row r="1186" spans="1:11" x14ac:dyDescent="0.3">
      <c r="A1186" s="2" t="s">
        <v>11</v>
      </c>
      <c r="B1186" s="2" t="s">
        <v>2777</v>
      </c>
      <c r="C1186" s="2" t="s">
        <v>2778</v>
      </c>
      <c r="D1186" s="2" t="b">
        <v>0</v>
      </c>
      <c r="E1186" s="2" t="b">
        <v>1</v>
      </c>
      <c r="F1186" s="2">
        <v>14.611872146118699</v>
      </c>
      <c r="G1186" s="2">
        <v>3</v>
      </c>
      <c r="H1186" s="2">
        <v>4</v>
      </c>
      <c r="I1186" s="2">
        <v>3</v>
      </c>
      <c r="J1186" s="2">
        <v>83511620.666666701</v>
      </c>
      <c r="K1186" s="2">
        <v>9.75</v>
      </c>
    </row>
    <row r="1187" spans="1:11" x14ac:dyDescent="0.3">
      <c r="A1187" s="2" t="s">
        <v>11</v>
      </c>
      <c r="B1187" s="2" t="s">
        <v>4213</v>
      </c>
      <c r="C1187" s="2" t="s">
        <v>4214</v>
      </c>
      <c r="D1187" s="2" t="b">
        <v>0</v>
      </c>
      <c r="E1187" s="2" t="b">
        <v>1</v>
      </c>
      <c r="F1187" s="2">
        <v>6.5693430656934302</v>
      </c>
      <c r="G1187" s="2">
        <v>6</v>
      </c>
      <c r="H1187" s="2">
        <v>6</v>
      </c>
      <c r="I1187" s="2">
        <v>6</v>
      </c>
      <c r="J1187" s="2">
        <v>18385833.083333299</v>
      </c>
      <c r="K1187" s="2">
        <v>18.14</v>
      </c>
    </row>
    <row r="1188" spans="1:11" x14ac:dyDescent="0.3">
      <c r="A1188" s="2" t="s">
        <v>11</v>
      </c>
      <c r="B1188" s="2" t="s">
        <v>1769</v>
      </c>
      <c r="C1188" s="2" t="s">
        <v>1770</v>
      </c>
      <c r="D1188" s="2" t="b">
        <v>0</v>
      </c>
      <c r="E1188" s="2" t="b">
        <v>1</v>
      </c>
      <c r="F1188" s="2">
        <v>22.972972972973</v>
      </c>
      <c r="G1188" s="2">
        <v>4</v>
      </c>
      <c r="H1188" s="2">
        <v>8</v>
      </c>
      <c r="I1188" s="2">
        <v>4</v>
      </c>
      <c r="J1188" s="2">
        <v>226348844.83333299</v>
      </c>
      <c r="K1188" s="2">
        <v>21.02</v>
      </c>
    </row>
    <row r="1189" spans="1:11" x14ac:dyDescent="0.3">
      <c r="A1189" s="2" t="s">
        <v>11</v>
      </c>
      <c r="B1189" s="2" t="s">
        <v>1230</v>
      </c>
      <c r="C1189" s="2" t="s">
        <v>1231</v>
      </c>
      <c r="D1189" s="2" t="b">
        <v>0</v>
      </c>
      <c r="E1189" s="2" t="b">
        <v>1</v>
      </c>
      <c r="F1189" s="2">
        <v>29.6551724137931</v>
      </c>
      <c r="G1189" s="2">
        <v>7</v>
      </c>
      <c r="H1189" s="2">
        <v>8</v>
      </c>
      <c r="I1189" s="2">
        <v>7</v>
      </c>
      <c r="J1189" s="2">
        <v>330302843</v>
      </c>
      <c r="K1189" s="2">
        <v>18.07</v>
      </c>
    </row>
    <row r="1190" spans="1:11" x14ac:dyDescent="0.3">
      <c r="A1190" s="2" t="s">
        <v>11</v>
      </c>
      <c r="B1190" s="2" t="s">
        <v>2011</v>
      </c>
      <c r="C1190" s="2" t="s">
        <v>2012</v>
      </c>
      <c r="D1190" s="2" t="b">
        <v>0</v>
      </c>
      <c r="E1190" s="2" t="b">
        <v>1</v>
      </c>
      <c r="F1190" s="2">
        <v>13.938053097345099</v>
      </c>
      <c r="G1190" s="2">
        <v>5</v>
      </c>
      <c r="H1190" s="2">
        <v>5</v>
      </c>
      <c r="I1190" s="2">
        <v>5</v>
      </c>
      <c r="J1190" s="2">
        <v>21896675.791666701</v>
      </c>
      <c r="K1190" s="2">
        <v>12.7</v>
      </c>
    </row>
    <row r="1191" spans="1:11" x14ac:dyDescent="0.3">
      <c r="A1191" s="2" t="s">
        <v>11</v>
      </c>
      <c r="B1191" s="2" t="s">
        <v>706</v>
      </c>
      <c r="C1191" s="2" t="s">
        <v>707</v>
      </c>
      <c r="D1191" s="2" t="b">
        <v>0</v>
      </c>
      <c r="E1191" s="2" t="b">
        <v>1</v>
      </c>
      <c r="F1191" s="2">
        <v>40.993788819875803</v>
      </c>
      <c r="G1191" s="2">
        <v>5</v>
      </c>
      <c r="H1191" s="2">
        <v>5</v>
      </c>
      <c r="I1191" s="2">
        <v>5</v>
      </c>
      <c r="J1191" s="2">
        <v>79867438.333333299</v>
      </c>
      <c r="K1191" s="2">
        <v>13.66</v>
      </c>
    </row>
    <row r="1192" spans="1:11" x14ac:dyDescent="0.3">
      <c r="A1192" s="2" t="s">
        <v>11</v>
      </c>
      <c r="B1192" s="2" t="s">
        <v>4215</v>
      </c>
      <c r="C1192" s="2" t="s">
        <v>4216</v>
      </c>
      <c r="D1192" s="2" t="b">
        <v>0</v>
      </c>
      <c r="E1192" s="2" t="b">
        <v>1</v>
      </c>
      <c r="F1192" s="2">
        <v>14.617169373549901</v>
      </c>
      <c r="G1192" s="2">
        <v>6</v>
      </c>
      <c r="H1192" s="2">
        <v>6</v>
      </c>
      <c r="I1192" s="2">
        <v>6</v>
      </c>
      <c r="J1192" s="2">
        <v>34070861.166666701</v>
      </c>
      <c r="K1192" s="2">
        <v>13.45</v>
      </c>
    </row>
    <row r="1193" spans="1:11" x14ac:dyDescent="0.3">
      <c r="A1193" s="2" t="s">
        <v>11</v>
      </c>
      <c r="B1193" s="2" t="s">
        <v>2023</v>
      </c>
      <c r="C1193" s="2" t="s">
        <v>2024</v>
      </c>
      <c r="D1193" s="2" t="b">
        <v>0</v>
      </c>
      <c r="E1193" s="2" t="b">
        <v>1</v>
      </c>
      <c r="F1193" s="2">
        <v>21.4092140921409</v>
      </c>
      <c r="G1193" s="2">
        <v>6</v>
      </c>
      <c r="H1193" s="2">
        <v>7</v>
      </c>
      <c r="I1193" s="2">
        <v>6</v>
      </c>
      <c r="J1193" s="2">
        <v>31618295.5</v>
      </c>
      <c r="K1193" s="2">
        <v>16.96</v>
      </c>
    </row>
    <row r="1194" spans="1:11" x14ac:dyDescent="0.3">
      <c r="A1194" s="2" t="s">
        <v>11</v>
      </c>
      <c r="B1194" s="2" t="s">
        <v>2089</v>
      </c>
      <c r="C1194" s="2" t="s">
        <v>2090</v>
      </c>
      <c r="D1194" s="2" t="b">
        <v>0</v>
      </c>
      <c r="E1194" s="2" t="b">
        <v>1</v>
      </c>
      <c r="F1194" s="2">
        <v>32.857142857142897</v>
      </c>
      <c r="G1194" s="2">
        <v>3</v>
      </c>
      <c r="H1194" s="2">
        <v>9</v>
      </c>
      <c r="I1194" s="2">
        <v>3</v>
      </c>
      <c r="J1194" s="2">
        <v>58048807.916666701</v>
      </c>
      <c r="K1194" s="2">
        <v>24.57</v>
      </c>
    </row>
    <row r="1195" spans="1:11" x14ac:dyDescent="0.3">
      <c r="A1195" s="2" t="s">
        <v>11</v>
      </c>
      <c r="B1195" s="2" t="s">
        <v>4217</v>
      </c>
      <c r="C1195" s="2" t="s">
        <v>4218</v>
      </c>
      <c r="D1195" s="2" t="b">
        <v>0</v>
      </c>
      <c r="E1195" s="2" t="b">
        <v>1</v>
      </c>
      <c r="F1195" s="2">
        <v>5.6701030927835099</v>
      </c>
      <c r="G1195" s="2">
        <v>6</v>
      </c>
      <c r="H1195" s="2">
        <v>6</v>
      </c>
      <c r="I1195" s="2">
        <v>6</v>
      </c>
      <c r="J1195" s="2">
        <v>10296030.625</v>
      </c>
      <c r="K1195" s="2">
        <v>16.2</v>
      </c>
    </row>
    <row r="1196" spans="1:11" x14ac:dyDescent="0.3">
      <c r="A1196" s="2" t="s">
        <v>11</v>
      </c>
      <c r="B1196" s="2" t="s">
        <v>4219</v>
      </c>
      <c r="C1196" s="2" t="s">
        <v>4220</v>
      </c>
      <c r="D1196" s="2" t="b">
        <v>0</v>
      </c>
      <c r="E1196" s="2" t="b">
        <v>1</v>
      </c>
      <c r="F1196" s="2">
        <v>29.834254143646401</v>
      </c>
      <c r="G1196" s="2">
        <v>4</v>
      </c>
      <c r="H1196" s="2">
        <v>5</v>
      </c>
      <c r="I1196" s="2">
        <v>4</v>
      </c>
      <c r="J1196" s="2">
        <v>29097564.333333299</v>
      </c>
      <c r="K1196" s="2">
        <v>13.45</v>
      </c>
    </row>
    <row r="1197" spans="1:11" x14ac:dyDescent="0.3">
      <c r="A1197" s="2" t="s">
        <v>11</v>
      </c>
      <c r="B1197" s="2" t="s">
        <v>4221</v>
      </c>
      <c r="C1197" s="2" t="s">
        <v>4222</v>
      </c>
      <c r="D1197" s="2" t="b">
        <v>0</v>
      </c>
      <c r="E1197" s="2" t="b">
        <v>1</v>
      </c>
      <c r="F1197" s="2">
        <v>5.4183266932270904</v>
      </c>
      <c r="G1197" s="2">
        <v>5</v>
      </c>
      <c r="H1197" s="2">
        <v>5</v>
      </c>
      <c r="I1197" s="2">
        <v>5</v>
      </c>
      <c r="J1197" s="2">
        <v>16021523.2083333</v>
      </c>
      <c r="K1197" s="2">
        <v>11.98</v>
      </c>
    </row>
    <row r="1198" spans="1:11" x14ac:dyDescent="0.3">
      <c r="A1198" s="2" t="s">
        <v>11</v>
      </c>
      <c r="B1198" s="2" t="s">
        <v>3327</v>
      </c>
      <c r="C1198" s="2" t="s">
        <v>3328</v>
      </c>
      <c r="D1198" s="2" t="b">
        <v>0</v>
      </c>
      <c r="E1198" s="2" t="b">
        <v>1</v>
      </c>
      <c r="F1198" s="2">
        <v>8.1500646830530403</v>
      </c>
      <c r="G1198" s="2">
        <v>5</v>
      </c>
      <c r="H1198" s="2">
        <v>5</v>
      </c>
      <c r="I1198" s="2">
        <v>5</v>
      </c>
      <c r="J1198" s="2">
        <v>13889288.5625</v>
      </c>
      <c r="K1198" s="2">
        <v>9.65</v>
      </c>
    </row>
    <row r="1199" spans="1:11" x14ac:dyDescent="0.3">
      <c r="A1199" s="2" t="s">
        <v>11</v>
      </c>
      <c r="B1199" s="2" t="s">
        <v>4223</v>
      </c>
      <c r="C1199" s="2" t="s">
        <v>4224</v>
      </c>
      <c r="D1199" s="2" t="b">
        <v>0</v>
      </c>
      <c r="E1199" s="2" t="b">
        <v>1</v>
      </c>
      <c r="F1199" s="2">
        <v>5.5555555555555598</v>
      </c>
      <c r="G1199" s="2">
        <v>6</v>
      </c>
      <c r="H1199" s="2">
        <v>6</v>
      </c>
      <c r="I1199" s="2">
        <v>6</v>
      </c>
      <c r="J1199" s="2">
        <v>12669444.9166667</v>
      </c>
      <c r="K1199" s="2">
        <v>15.03</v>
      </c>
    </row>
    <row r="1200" spans="1:11" x14ac:dyDescent="0.3">
      <c r="A1200" s="2" t="s">
        <v>11</v>
      </c>
      <c r="B1200" s="2" t="s">
        <v>4225</v>
      </c>
      <c r="C1200" s="2" t="s">
        <v>4226</v>
      </c>
      <c r="D1200" s="2" t="b">
        <v>0</v>
      </c>
      <c r="E1200" s="2" t="b">
        <v>1</v>
      </c>
      <c r="F1200" s="2">
        <v>18.7353629976581</v>
      </c>
      <c r="G1200" s="2">
        <v>7</v>
      </c>
      <c r="H1200" s="2">
        <v>7</v>
      </c>
      <c r="I1200" s="2">
        <v>7</v>
      </c>
      <c r="J1200" s="2">
        <v>18822762.645833299</v>
      </c>
      <c r="K1200" s="2">
        <v>15.24</v>
      </c>
    </row>
    <row r="1201" spans="1:11" x14ac:dyDescent="0.3">
      <c r="A1201" s="2" t="s">
        <v>11</v>
      </c>
      <c r="B1201" s="2" t="s">
        <v>4227</v>
      </c>
      <c r="C1201" s="2" t="s">
        <v>4228</v>
      </c>
      <c r="D1201" s="2" t="b">
        <v>0</v>
      </c>
      <c r="E1201" s="2" t="b">
        <v>1</v>
      </c>
      <c r="F1201" s="2">
        <v>22.492401215805501</v>
      </c>
      <c r="G1201" s="2">
        <v>7</v>
      </c>
      <c r="H1201" s="2">
        <v>7</v>
      </c>
      <c r="I1201" s="2">
        <v>7</v>
      </c>
      <c r="J1201" s="2">
        <v>39001936.5</v>
      </c>
      <c r="K1201" s="2">
        <v>13.43</v>
      </c>
    </row>
    <row r="1202" spans="1:11" x14ac:dyDescent="0.3">
      <c r="A1202" s="2" t="s">
        <v>11</v>
      </c>
      <c r="B1202" s="2" t="s">
        <v>4229</v>
      </c>
      <c r="C1202" s="2" t="s">
        <v>4230</v>
      </c>
      <c r="D1202" s="2" t="b">
        <v>0</v>
      </c>
      <c r="E1202" s="2" t="b">
        <v>1</v>
      </c>
      <c r="F1202" s="2">
        <v>9.61791831357049</v>
      </c>
      <c r="G1202" s="2">
        <v>7</v>
      </c>
      <c r="H1202" s="2">
        <v>7</v>
      </c>
      <c r="I1202" s="2">
        <v>4</v>
      </c>
      <c r="J1202" s="2">
        <v>25970496.375</v>
      </c>
      <c r="K1202" s="2">
        <v>16.84</v>
      </c>
    </row>
    <row r="1203" spans="1:11" x14ac:dyDescent="0.3">
      <c r="A1203" s="2" t="s">
        <v>11</v>
      </c>
      <c r="B1203" s="2" t="s">
        <v>4231</v>
      </c>
      <c r="C1203" s="2" t="s">
        <v>4232</v>
      </c>
      <c r="D1203" s="2" t="b">
        <v>0</v>
      </c>
      <c r="E1203" s="2" t="b">
        <v>1</v>
      </c>
      <c r="F1203" s="2">
        <v>30.314960629921298</v>
      </c>
      <c r="G1203" s="2">
        <v>7</v>
      </c>
      <c r="H1203" s="2">
        <v>11</v>
      </c>
      <c r="I1203" s="2">
        <v>2</v>
      </c>
      <c r="J1203" s="2">
        <v>61715899.21875</v>
      </c>
      <c r="K1203" s="2">
        <v>27.72</v>
      </c>
    </row>
    <row r="1204" spans="1:11" x14ac:dyDescent="0.3">
      <c r="A1204" s="2" t="s">
        <v>11</v>
      </c>
      <c r="B1204" s="2" t="s">
        <v>4233</v>
      </c>
      <c r="C1204" s="2" t="s">
        <v>4234</v>
      </c>
      <c r="D1204" s="2" t="b">
        <v>1</v>
      </c>
      <c r="E1204" s="2" t="b">
        <v>0</v>
      </c>
      <c r="F1204" s="2">
        <v>13.0526315789474</v>
      </c>
      <c r="G1204" s="2">
        <v>6</v>
      </c>
      <c r="H1204" s="2">
        <v>6</v>
      </c>
      <c r="I1204" s="2">
        <v>1</v>
      </c>
      <c r="J1204" s="2">
        <v>37258879.25</v>
      </c>
      <c r="K1204" s="2">
        <v>13.66</v>
      </c>
    </row>
    <row r="1205" spans="1:11" x14ac:dyDescent="0.3">
      <c r="A1205" s="2" t="s">
        <v>11</v>
      </c>
      <c r="B1205" s="2" t="s">
        <v>2341</v>
      </c>
      <c r="C1205" s="2" t="s">
        <v>2342</v>
      </c>
      <c r="D1205" s="2" t="b">
        <v>0</v>
      </c>
      <c r="E1205" s="2" t="b">
        <v>1</v>
      </c>
      <c r="F1205" s="2">
        <v>12.3376623376623</v>
      </c>
      <c r="G1205" s="2">
        <v>5</v>
      </c>
      <c r="H1205" s="2">
        <v>5</v>
      </c>
      <c r="I1205" s="2">
        <v>5</v>
      </c>
      <c r="J1205" s="2">
        <v>33265293.666666701</v>
      </c>
      <c r="K1205" s="2">
        <v>13.61</v>
      </c>
    </row>
    <row r="1206" spans="1:11" x14ac:dyDescent="0.3">
      <c r="A1206" s="2" t="s">
        <v>11</v>
      </c>
      <c r="B1206" s="2" t="s">
        <v>758</v>
      </c>
      <c r="C1206" s="2" t="s">
        <v>759</v>
      </c>
      <c r="D1206" s="2" t="b">
        <v>0</v>
      </c>
      <c r="E1206" s="2" t="b">
        <v>1</v>
      </c>
      <c r="F1206" s="2">
        <v>1.9204389574759899</v>
      </c>
      <c r="G1206" s="2">
        <v>3</v>
      </c>
      <c r="H1206" s="2">
        <v>3</v>
      </c>
      <c r="I1206" s="2">
        <v>3</v>
      </c>
      <c r="J1206" s="2">
        <v>81376744.625</v>
      </c>
      <c r="K1206" s="2">
        <v>11.08</v>
      </c>
    </row>
    <row r="1207" spans="1:11" x14ac:dyDescent="0.3">
      <c r="A1207" s="2" t="s">
        <v>11</v>
      </c>
      <c r="B1207" s="2" t="s">
        <v>4235</v>
      </c>
      <c r="C1207" s="2" t="s">
        <v>4236</v>
      </c>
      <c r="D1207" s="2" t="b">
        <v>0</v>
      </c>
      <c r="E1207" s="2" t="b">
        <v>1</v>
      </c>
      <c r="F1207" s="2">
        <v>12.105263157894701</v>
      </c>
      <c r="G1207" s="2">
        <v>6</v>
      </c>
      <c r="H1207" s="2">
        <v>6</v>
      </c>
      <c r="I1207" s="2">
        <v>6</v>
      </c>
      <c r="J1207" s="2">
        <v>11436102.75</v>
      </c>
      <c r="K1207" s="2">
        <v>14.36</v>
      </c>
    </row>
    <row r="1208" spans="1:11" x14ac:dyDescent="0.3">
      <c r="A1208" s="2" t="s">
        <v>11</v>
      </c>
      <c r="B1208" s="2" t="s">
        <v>4237</v>
      </c>
      <c r="C1208" s="2" t="s">
        <v>4238</v>
      </c>
      <c r="D1208" s="2" t="b">
        <v>0</v>
      </c>
      <c r="E1208" s="2" t="b">
        <v>1</v>
      </c>
      <c r="F1208" s="2">
        <v>15.678776290630999</v>
      </c>
      <c r="G1208" s="2">
        <v>7</v>
      </c>
      <c r="H1208" s="2">
        <v>7</v>
      </c>
      <c r="I1208" s="2">
        <v>7</v>
      </c>
      <c r="J1208" s="2">
        <v>38209713.583333299</v>
      </c>
      <c r="K1208" s="2">
        <v>18.2</v>
      </c>
    </row>
    <row r="1209" spans="1:11" x14ac:dyDescent="0.3">
      <c r="A1209" s="2" t="s">
        <v>11</v>
      </c>
      <c r="B1209" s="2" t="s">
        <v>2843</v>
      </c>
      <c r="C1209" s="2" t="s">
        <v>2844</v>
      </c>
      <c r="D1209" s="2" t="b">
        <v>0</v>
      </c>
      <c r="E1209" s="2" t="b">
        <v>1</v>
      </c>
      <c r="F1209" s="2">
        <v>32.110091743119298</v>
      </c>
      <c r="G1209" s="2">
        <v>6</v>
      </c>
      <c r="H1209" s="2">
        <v>6</v>
      </c>
      <c r="I1209" s="2">
        <v>6</v>
      </c>
      <c r="J1209" s="2">
        <v>21146944.208333299</v>
      </c>
      <c r="K1209" s="2">
        <v>14.02</v>
      </c>
    </row>
    <row r="1210" spans="1:11" x14ac:dyDescent="0.3">
      <c r="A1210" s="2" t="s">
        <v>11</v>
      </c>
      <c r="B1210" s="2" t="s">
        <v>1823</v>
      </c>
      <c r="C1210" s="2" t="s">
        <v>1824</v>
      </c>
      <c r="D1210" s="2" t="b">
        <v>0</v>
      </c>
      <c r="E1210" s="2" t="b">
        <v>1</v>
      </c>
      <c r="F1210" s="2">
        <v>26.1603375527426</v>
      </c>
      <c r="G1210" s="2">
        <v>4</v>
      </c>
      <c r="H1210" s="2">
        <v>5</v>
      </c>
      <c r="I1210" s="2">
        <v>4</v>
      </c>
      <c r="J1210" s="2">
        <v>34536486.9375</v>
      </c>
      <c r="K1210" s="2">
        <v>15.82</v>
      </c>
    </row>
    <row r="1211" spans="1:11" x14ac:dyDescent="0.3">
      <c r="A1211" s="2" t="s">
        <v>11</v>
      </c>
      <c r="B1211" s="2" t="s">
        <v>4239</v>
      </c>
      <c r="C1211" s="2" t="s">
        <v>4240</v>
      </c>
      <c r="D1211" s="2" t="b">
        <v>0</v>
      </c>
      <c r="E1211" s="2" t="b">
        <v>1</v>
      </c>
      <c r="F1211" s="2">
        <v>10.545905707196001</v>
      </c>
      <c r="G1211" s="2">
        <v>7</v>
      </c>
      <c r="H1211" s="2">
        <v>7</v>
      </c>
      <c r="I1211" s="2">
        <v>6</v>
      </c>
      <c r="J1211" s="2">
        <v>10742790.8333333</v>
      </c>
      <c r="K1211" s="2">
        <v>14.5</v>
      </c>
    </row>
    <row r="1212" spans="1:11" x14ac:dyDescent="0.3">
      <c r="A1212" s="2" t="s">
        <v>11</v>
      </c>
      <c r="B1212" s="2" t="s">
        <v>1214</v>
      </c>
      <c r="C1212" s="2" t="s">
        <v>1215</v>
      </c>
      <c r="D1212" s="2" t="b">
        <v>0</v>
      </c>
      <c r="E1212" s="2" t="b">
        <v>1</v>
      </c>
      <c r="F1212" s="2">
        <v>36.6666666666667</v>
      </c>
      <c r="G1212" s="2">
        <v>6</v>
      </c>
      <c r="H1212" s="2">
        <v>7</v>
      </c>
      <c r="I1212" s="2">
        <v>6</v>
      </c>
      <c r="J1212" s="2">
        <v>218631125.33333299</v>
      </c>
      <c r="K1212" s="2">
        <v>14</v>
      </c>
    </row>
    <row r="1213" spans="1:11" x14ac:dyDescent="0.3">
      <c r="A1213" s="2" t="s">
        <v>11</v>
      </c>
      <c r="B1213" s="2" t="s">
        <v>2597</v>
      </c>
      <c r="C1213" s="2" t="s">
        <v>2598</v>
      </c>
      <c r="D1213" s="2" t="b">
        <v>0</v>
      </c>
      <c r="E1213" s="2" t="b">
        <v>1</v>
      </c>
      <c r="F1213" s="2">
        <v>15.498154981549799</v>
      </c>
      <c r="G1213" s="2">
        <v>6</v>
      </c>
      <c r="H1213" s="2">
        <v>6</v>
      </c>
      <c r="I1213" s="2">
        <v>6</v>
      </c>
      <c r="J1213" s="2">
        <v>37561287.416666701</v>
      </c>
      <c r="K1213" s="2">
        <v>14.03</v>
      </c>
    </row>
    <row r="1214" spans="1:11" x14ac:dyDescent="0.3">
      <c r="A1214" s="2" t="s">
        <v>11</v>
      </c>
      <c r="B1214" s="2" t="s">
        <v>2269</v>
      </c>
      <c r="C1214" s="2" t="s">
        <v>2270</v>
      </c>
      <c r="D1214" s="2" t="b">
        <v>0</v>
      </c>
      <c r="E1214" s="2" t="b">
        <v>1</v>
      </c>
      <c r="F1214" s="2">
        <v>27.472527472527499</v>
      </c>
      <c r="G1214" s="2">
        <v>4</v>
      </c>
      <c r="H1214" s="2">
        <v>5</v>
      </c>
      <c r="I1214" s="2">
        <v>4</v>
      </c>
      <c r="J1214" s="2">
        <v>12802769.8020833</v>
      </c>
      <c r="K1214" s="2">
        <v>14.75</v>
      </c>
    </row>
    <row r="1215" spans="1:11" x14ac:dyDescent="0.3">
      <c r="A1215" s="2" t="s">
        <v>11</v>
      </c>
      <c r="B1215" s="2" t="s">
        <v>2183</v>
      </c>
      <c r="C1215" s="2" t="s">
        <v>2184</v>
      </c>
      <c r="D1215" s="2" t="b">
        <v>0</v>
      </c>
      <c r="E1215" s="2" t="b">
        <v>1</v>
      </c>
      <c r="F1215" s="2">
        <v>6.9364161849711001</v>
      </c>
      <c r="G1215" s="2">
        <v>6</v>
      </c>
      <c r="H1215" s="2">
        <v>6</v>
      </c>
      <c r="I1215" s="2">
        <v>6</v>
      </c>
      <c r="J1215" s="2">
        <v>16866690</v>
      </c>
      <c r="K1215" s="2">
        <v>9.84</v>
      </c>
    </row>
    <row r="1216" spans="1:11" x14ac:dyDescent="0.3">
      <c r="A1216" s="2" t="s">
        <v>11</v>
      </c>
      <c r="B1216" s="2" t="s">
        <v>4241</v>
      </c>
      <c r="C1216" s="2" t="s">
        <v>4242</v>
      </c>
      <c r="D1216" s="2" t="b">
        <v>0</v>
      </c>
      <c r="E1216" s="2" t="b">
        <v>1</v>
      </c>
      <c r="F1216" s="2">
        <v>10.998307952622699</v>
      </c>
      <c r="G1216" s="2">
        <v>5</v>
      </c>
      <c r="H1216" s="2">
        <v>5</v>
      </c>
      <c r="I1216" s="2">
        <v>5</v>
      </c>
      <c r="J1216" s="2">
        <v>19327142.354166701</v>
      </c>
      <c r="K1216" s="2">
        <v>12.48</v>
      </c>
    </row>
    <row r="1217" spans="1:11" x14ac:dyDescent="0.3">
      <c r="A1217" s="2" t="s">
        <v>11</v>
      </c>
      <c r="B1217" s="2" t="s">
        <v>936</v>
      </c>
      <c r="C1217" s="2" t="s">
        <v>937</v>
      </c>
      <c r="D1217" s="2" t="b">
        <v>0</v>
      </c>
      <c r="E1217" s="2" t="b">
        <v>1</v>
      </c>
      <c r="F1217" s="2">
        <v>26.2886597938144</v>
      </c>
      <c r="G1217" s="2">
        <v>7</v>
      </c>
      <c r="H1217" s="2">
        <v>8</v>
      </c>
      <c r="I1217" s="2">
        <v>7</v>
      </c>
      <c r="J1217" s="2">
        <v>44137133.416666701</v>
      </c>
      <c r="K1217" s="2">
        <v>18.25</v>
      </c>
    </row>
    <row r="1218" spans="1:11" x14ac:dyDescent="0.3">
      <c r="A1218" s="2" t="s">
        <v>11</v>
      </c>
      <c r="B1218" s="2" t="s">
        <v>1622</v>
      </c>
      <c r="C1218" s="2" t="s">
        <v>1623</v>
      </c>
      <c r="D1218" s="2" t="b">
        <v>0</v>
      </c>
      <c r="E1218" s="2" t="b">
        <v>1</v>
      </c>
      <c r="F1218" s="2">
        <v>27.407407407407401</v>
      </c>
      <c r="G1218" s="2">
        <v>3</v>
      </c>
      <c r="H1218" s="2">
        <v>4</v>
      </c>
      <c r="I1218" s="2">
        <v>3</v>
      </c>
      <c r="J1218" s="2">
        <v>104153046.625</v>
      </c>
      <c r="K1218" s="2">
        <v>11.96</v>
      </c>
    </row>
    <row r="1219" spans="1:11" x14ac:dyDescent="0.3">
      <c r="A1219" s="2" t="s">
        <v>11</v>
      </c>
      <c r="B1219" s="2" t="s">
        <v>2589</v>
      </c>
      <c r="C1219" s="2" t="s">
        <v>2590</v>
      </c>
      <c r="D1219" s="2" t="b">
        <v>0</v>
      </c>
      <c r="E1219" s="2" t="b">
        <v>1</v>
      </c>
      <c r="F1219" s="2">
        <v>16.498316498316498</v>
      </c>
      <c r="G1219" s="2">
        <v>4</v>
      </c>
      <c r="H1219" s="2">
        <v>6</v>
      </c>
      <c r="I1219" s="2">
        <v>4</v>
      </c>
      <c r="J1219" s="2">
        <v>59592224.375</v>
      </c>
      <c r="K1219" s="2">
        <v>14.66</v>
      </c>
    </row>
    <row r="1220" spans="1:11" x14ac:dyDescent="0.3">
      <c r="A1220" s="2" t="s">
        <v>11</v>
      </c>
      <c r="B1220" s="2" t="s">
        <v>966</v>
      </c>
      <c r="C1220" s="2" t="s">
        <v>967</v>
      </c>
      <c r="D1220" s="2" t="b">
        <v>0</v>
      </c>
      <c r="E1220" s="2" t="b">
        <v>1</v>
      </c>
      <c r="F1220" s="2">
        <v>15.1898734177215</v>
      </c>
      <c r="G1220" s="2">
        <v>4</v>
      </c>
      <c r="H1220" s="2">
        <v>4</v>
      </c>
      <c r="I1220" s="2">
        <v>4</v>
      </c>
      <c r="J1220" s="2">
        <v>17764382.291666701</v>
      </c>
      <c r="K1220" s="2">
        <v>6.49</v>
      </c>
    </row>
    <row r="1221" spans="1:11" x14ac:dyDescent="0.3">
      <c r="A1221" s="2" t="s">
        <v>11</v>
      </c>
      <c r="B1221" s="2" t="s">
        <v>2635</v>
      </c>
      <c r="C1221" s="2" t="s">
        <v>2636</v>
      </c>
      <c r="D1221" s="2" t="b">
        <v>0</v>
      </c>
      <c r="E1221" s="2" t="b">
        <v>1</v>
      </c>
      <c r="F1221" s="2">
        <v>29.139072847682101</v>
      </c>
      <c r="G1221" s="2">
        <v>3</v>
      </c>
      <c r="H1221" s="2">
        <v>4</v>
      </c>
      <c r="I1221" s="2">
        <v>1</v>
      </c>
      <c r="J1221" s="2">
        <v>37452685.75</v>
      </c>
      <c r="K1221" s="2">
        <v>12.02</v>
      </c>
    </row>
    <row r="1222" spans="1:11" x14ac:dyDescent="0.3">
      <c r="A1222" s="2" t="s">
        <v>11</v>
      </c>
      <c r="B1222" s="2" t="s">
        <v>3074</v>
      </c>
      <c r="C1222" s="2" t="s">
        <v>3075</v>
      </c>
      <c r="D1222" s="2" t="b">
        <v>0</v>
      </c>
      <c r="E1222" s="2" t="b">
        <v>1</v>
      </c>
      <c r="F1222" s="2">
        <v>24.793388429752099</v>
      </c>
      <c r="G1222" s="2">
        <v>4</v>
      </c>
      <c r="H1222" s="2">
        <v>5</v>
      </c>
      <c r="I1222" s="2">
        <v>4</v>
      </c>
      <c r="J1222" s="2">
        <v>22344338.833333299</v>
      </c>
      <c r="K1222" s="2">
        <v>17.5</v>
      </c>
    </row>
    <row r="1223" spans="1:11" x14ac:dyDescent="0.3">
      <c r="A1223" s="2" t="s">
        <v>11</v>
      </c>
      <c r="B1223" s="2" t="s">
        <v>968</v>
      </c>
      <c r="C1223" s="2" t="s">
        <v>969</v>
      </c>
      <c r="D1223" s="2" t="b">
        <v>0</v>
      </c>
      <c r="E1223" s="2" t="b">
        <v>1</v>
      </c>
      <c r="F1223" s="2">
        <v>5.7377049180327901</v>
      </c>
      <c r="G1223" s="2">
        <v>5</v>
      </c>
      <c r="H1223" s="2">
        <v>5</v>
      </c>
      <c r="I1223" s="2">
        <v>5</v>
      </c>
      <c r="J1223" s="2">
        <v>15141387.0833333</v>
      </c>
      <c r="K1223" s="2">
        <v>12.26</v>
      </c>
    </row>
    <row r="1224" spans="1:11" x14ac:dyDescent="0.3">
      <c r="A1224" s="2" t="s">
        <v>11</v>
      </c>
      <c r="B1224" s="2" t="s">
        <v>4243</v>
      </c>
      <c r="C1224" s="2" t="s">
        <v>4244</v>
      </c>
      <c r="D1224" s="2" t="b">
        <v>0</v>
      </c>
      <c r="E1224" s="2" t="b">
        <v>1</v>
      </c>
      <c r="F1224" s="2">
        <v>8.9244851258581193</v>
      </c>
      <c r="G1224" s="2">
        <v>7</v>
      </c>
      <c r="H1224" s="2">
        <v>7</v>
      </c>
      <c r="I1224" s="2">
        <v>7</v>
      </c>
      <c r="J1224" s="2">
        <v>28993362.5</v>
      </c>
      <c r="K1224" s="2">
        <v>11.95</v>
      </c>
    </row>
    <row r="1225" spans="1:11" x14ac:dyDescent="0.3">
      <c r="A1225" s="2" t="s">
        <v>11</v>
      </c>
      <c r="B1225" s="2" t="s">
        <v>2861</v>
      </c>
      <c r="C1225" s="2" t="s">
        <v>2862</v>
      </c>
      <c r="D1225" s="2" t="b">
        <v>0</v>
      </c>
      <c r="E1225" s="2" t="b">
        <v>1</v>
      </c>
      <c r="F1225" s="2">
        <v>5.4824561403508802</v>
      </c>
      <c r="G1225" s="2">
        <v>5</v>
      </c>
      <c r="H1225" s="2">
        <v>5</v>
      </c>
      <c r="I1225" s="2">
        <v>5</v>
      </c>
      <c r="J1225" s="2">
        <v>25176161.479166701</v>
      </c>
      <c r="K1225" s="2">
        <v>11.43</v>
      </c>
    </row>
    <row r="1226" spans="1:11" x14ac:dyDescent="0.3">
      <c r="A1226" s="2" t="s">
        <v>11</v>
      </c>
      <c r="B1226" s="2" t="s">
        <v>4245</v>
      </c>
      <c r="C1226" s="2" t="s">
        <v>4246</v>
      </c>
      <c r="D1226" s="2" t="b">
        <v>0</v>
      </c>
      <c r="E1226" s="2" t="b">
        <v>1</v>
      </c>
      <c r="F1226" s="2">
        <v>3.4785664089950799</v>
      </c>
      <c r="G1226" s="2">
        <v>9</v>
      </c>
      <c r="H1226" s="2">
        <v>9</v>
      </c>
      <c r="I1226" s="2">
        <v>9</v>
      </c>
      <c r="J1226" s="2">
        <v>33232051.25</v>
      </c>
      <c r="K1226" s="2">
        <v>22.04</v>
      </c>
    </row>
    <row r="1227" spans="1:11" x14ac:dyDescent="0.3">
      <c r="A1227" s="2" t="s">
        <v>11</v>
      </c>
      <c r="B1227" s="2" t="s">
        <v>207</v>
      </c>
      <c r="C1227" s="2" t="s">
        <v>208</v>
      </c>
      <c r="D1227" s="2" t="b">
        <v>0</v>
      </c>
      <c r="E1227" s="2" t="b">
        <v>1</v>
      </c>
      <c r="F1227" s="2">
        <v>20.161290322580601</v>
      </c>
      <c r="G1227" s="2">
        <v>6</v>
      </c>
      <c r="H1227" s="2">
        <v>6</v>
      </c>
      <c r="I1227" s="2">
        <v>6</v>
      </c>
      <c r="J1227" s="2">
        <v>27251352</v>
      </c>
      <c r="K1227" s="2">
        <v>15.18</v>
      </c>
    </row>
    <row r="1228" spans="1:11" x14ac:dyDescent="0.3">
      <c r="A1228" s="2" t="s">
        <v>11</v>
      </c>
      <c r="B1228" s="2" t="s">
        <v>3211</v>
      </c>
      <c r="C1228" s="2" t="s">
        <v>3212</v>
      </c>
      <c r="D1228" s="2" t="b">
        <v>1</v>
      </c>
      <c r="E1228" s="2" t="b">
        <v>0</v>
      </c>
      <c r="F1228" s="2">
        <v>7.8688524590163897</v>
      </c>
      <c r="G1228" s="2">
        <v>4</v>
      </c>
      <c r="H1228" s="2">
        <v>6</v>
      </c>
      <c r="I1228" s="2">
        <v>4</v>
      </c>
      <c r="J1228" s="2">
        <v>52626537.416666701</v>
      </c>
      <c r="K1228" s="2">
        <v>16.47</v>
      </c>
    </row>
    <row r="1229" spans="1:11" x14ac:dyDescent="0.3">
      <c r="A1229" s="2" t="s">
        <v>11</v>
      </c>
      <c r="B1229" s="2" t="s">
        <v>4247</v>
      </c>
      <c r="C1229" s="2" t="s">
        <v>4248</v>
      </c>
      <c r="D1229" s="2" t="b">
        <v>0</v>
      </c>
      <c r="E1229" s="2" t="b">
        <v>1</v>
      </c>
      <c r="F1229" s="2">
        <v>32.786885245901601</v>
      </c>
      <c r="G1229" s="2">
        <v>6</v>
      </c>
      <c r="H1229" s="2">
        <v>7</v>
      </c>
      <c r="I1229" s="2">
        <v>6</v>
      </c>
      <c r="J1229" s="2">
        <v>59505848.583333299</v>
      </c>
      <c r="K1229" s="2">
        <v>10.42</v>
      </c>
    </row>
    <row r="1230" spans="1:11" x14ac:dyDescent="0.3">
      <c r="A1230" s="2" t="s">
        <v>11</v>
      </c>
      <c r="B1230" s="2" t="s">
        <v>4249</v>
      </c>
      <c r="C1230" s="2" t="s">
        <v>4250</v>
      </c>
      <c r="D1230" s="2" t="b">
        <v>0</v>
      </c>
      <c r="E1230" s="2" t="b">
        <v>1</v>
      </c>
      <c r="F1230" s="2">
        <v>6.9940476190476204</v>
      </c>
      <c r="G1230" s="2">
        <v>4</v>
      </c>
      <c r="H1230" s="2">
        <v>5</v>
      </c>
      <c r="I1230" s="2">
        <v>3</v>
      </c>
      <c r="J1230" s="2">
        <v>7803719.25</v>
      </c>
      <c r="K1230" s="2">
        <v>9.33</v>
      </c>
    </row>
    <row r="1231" spans="1:11" x14ac:dyDescent="0.3">
      <c r="A1231" s="2" t="s">
        <v>11</v>
      </c>
      <c r="B1231" s="2" t="s">
        <v>4251</v>
      </c>
      <c r="C1231" s="2" t="s">
        <v>4252</v>
      </c>
      <c r="D1231" s="2" t="b">
        <v>0</v>
      </c>
      <c r="E1231" s="2" t="b">
        <v>1</v>
      </c>
      <c r="F1231" s="2">
        <v>9.79020979020979</v>
      </c>
      <c r="G1231" s="2">
        <v>4</v>
      </c>
      <c r="H1231" s="2">
        <v>6</v>
      </c>
      <c r="I1231" s="2">
        <v>4</v>
      </c>
      <c r="J1231" s="2">
        <v>55768676.541666701</v>
      </c>
      <c r="K1231" s="2">
        <v>17.36</v>
      </c>
    </row>
    <row r="1232" spans="1:11" x14ac:dyDescent="0.3">
      <c r="A1232" s="2" t="s">
        <v>11</v>
      </c>
      <c r="B1232" s="2" t="s">
        <v>4253</v>
      </c>
      <c r="C1232" s="2" t="s">
        <v>4254</v>
      </c>
      <c r="D1232" s="2" t="b">
        <v>0</v>
      </c>
      <c r="E1232" s="2" t="b">
        <v>1</v>
      </c>
      <c r="F1232" s="2">
        <v>10.8024691358025</v>
      </c>
      <c r="G1232" s="2">
        <v>6</v>
      </c>
      <c r="H1232" s="2">
        <v>6</v>
      </c>
      <c r="I1232" s="2">
        <v>6</v>
      </c>
      <c r="J1232" s="2">
        <v>13359572.8333333</v>
      </c>
      <c r="K1232" s="2">
        <v>14.77</v>
      </c>
    </row>
    <row r="1233" spans="1:11" x14ac:dyDescent="0.3">
      <c r="A1233" s="2" t="s">
        <v>11</v>
      </c>
      <c r="B1233" s="2" t="s">
        <v>2713</v>
      </c>
      <c r="C1233" s="2" t="s">
        <v>2714</v>
      </c>
      <c r="D1233" s="2" t="b">
        <v>0</v>
      </c>
      <c r="E1233" s="2" t="b">
        <v>1</v>
      </c>
      <c r="F1233" s="2">
        <v>57.142857142857103</v>
      </c>
      <c r="G1233" s="2">
        <v>3</v>
      </c>
      <c r="H1233" s="2">
        <v>4</v>
      </c>
      <c r="I1233" s="2">
        <v>3</v>
      </c>
      <c r="J1233" s="2">
        <v>63722381.083333299</v>
      </c>
      <c r="K1233" s="2">
        <v>11.63</v>
      </c>
    </row>
    <row r="1234" spans="1:11" x14ac:dyDescent="0.3">
      <c r="A1234" s="2" t="s">
        <v>11</v>
      </c>
      <c r="B1234" s="2" t="s">
        <v>4255</v>
      </c>
      <c r="C1234" s="2" t="s">
        <v>4256</v>
      </c>
      <c r="D1234" s="2" t="b">
        <v>0</v>
      </c>
      <c r="E1234" s="2" t="b">
        <v>1</v>
      </c>
      <c r="F1234" s="2">
        <v>8.8167053364269101</v>
      </c>
      <c r="G1234" s="2">
        <v>6</v>
      </c>
      <c r="H1234" s="2">
        <v>7</v>
      </c>
      <c r="I1234" s="2">
        <v>6</v>
      </c>
      <c r="J1234" s="2">
        <v>32891057.416666701</v>
      </c>
      <c r="K1234" s="2">
        <v>14.56</v>
      </c>
    </row>
    <row r="1235" spans="1:11" x14ac:dyDescent="0.3">
      <c r="A1235" s="2" t="s">
        <v>11</v>
      </c>
      <c r="B1235" s="2" t="s">
        <v>4257</v>
      </c>
      <c r="C1235" s="2" t="s">
        <v>4258</v>
      </c>
      <c r="D1235" s="2" t="b">
        <v>0</v>
      </c>
      <c r="E1235" s="2" t="b">
        <v>1</v>
      </c>
      <c r="F1235" s="2">
        <v>18.972332015810299</v>
      </c>
      <c r="G1235" s="2">
        <v>5</v>
      </c>
      <c r="H1235" s="2">
        <v>6</v>
      </c>
      <c r="I1235" s="2">
        <v>4</v>
      </c>
      <c r="J1235" s="2">
        <v>44097153.041666701</v>
      </c>
      <c r="K1235" s="2">
        <v>12.31</v>
      </c>
    </row>
    <row r="1236" spans="1:11" x14ac:dyDescent="0.3">
      <c r="A1236" s="2" t="s">
        <v>11</v>
      </c>
      <c r="B1236" s="2" t="s">
        <v>4259</v>
      </c>
      <c r="C1236" s="2" t="s">
        <v>4260</v>
      </c>
      <c r="D1236" s="2" t="b">
        <v>0</v>
      </c>
      <c r="E1236" s="2" t="b">
        <v>1</v>
      </c>
      <c r="F1236" s="2">
        <v>20.136518771331101</v>
      </c>
      <c r="G1236" s="2">
        <v>5</v>
      </c>
      <c r="H1236" s="2">
        <v>5</v>
      </c>
      <c r="I1236" s="2">
        <v>1</v>
      </c>
      <c r="J1236" s="2">
        <v>25360938</v>
      </c>
      <c r="K1236" s="2">
        <v>13.54</v>
      </c>
    </row>
    <row r="1237" spans="1:11" x14ac:dyDescent="0.3">
      <c r="A1237" s="2" t="s">
        <v>11</v>
      </c>
      <c r="B1237" s="2" t="s">
        <v>4261</v>
      </c>
      <c r="C1237" s="2" t="s">
        <v>4262</v>
      </c>
      <c r="D1237" s="2" t="b">
        <v>0</v>
      </c>
      <c r="E1237" s="2" t="b">
        <v>1</v>
      </c>
      <c r="F1237" s="2">
        <v>14.869888475836399</v>
      </c>
      <c r="G1237" s="2">
        <v>7</v>
      </c>
      <c r="H1237" s="2">
        <v>7</v>
      </c>
      <c r="I1237" s="2">
        <v>3</v>
      </c>
      <c r="J1237" s="2">
        <v>10520848.125</v>
      </c>
      <c r="K1237" s="2">
        <v>14.19</v>
      </c>
    </row>
    <row r="1238" spans="1:11" x14ac:dyDescent="0.3">
      <c r="A1238" s="2" t="s">
        <v>11</v>
      </c>
      <c r="B1238" s="2" t="s">
        <v>4263</v>
      </c>
      <c r="C1238" s="2" t="s">
        <v>4264</v>
      </c>
      <c r="D1238" s="2" t="b">
        <v>0</v>
      </c>
      <c r="E1238" s="2" t="b">
        <v>1</v>
      </c>
      <c r="F1238" s="2">
        <v>30.088495575221199</v>
      </c>
      <c r="G1238" s="2">
        <v>2</v>
      </c>
      <c r="H1238" s="2">
        <v>5</v>
      </c>
      <c r="I1238" s="2">
        <v>2</v>
      </c>
      <c r="J1238" s="2">
        <v>11033994.375</v>
      </c>
      <c r="K1238" s="2">
        <v>15.75</v>
      </c>
    </row>
    <row r="1239" spans="1:11" x14ac:dyDescent="0.3">
      <c r="A1239" s="2" t="s">
        <v>11</v>
      </c>
      <c r="B1239" s="2" t="s">
        <v>720</v>
      </c>
      <c r="C1239" s="2" t="s">
        <v>721</v>
      </c>
      <c r="D1239" s="2" t="b">
        <v>0</v>
      </c>
      <c r="E1239" s="2" t="b">
        <v>1</v>
      </c>
      <c r="F1239" s="2">
        <v>20</v>
      </c>
      <c r="G1239" s="2">
        <v>3</v>
      </c>
      <c r="H1239" s="2">
        <v>3</v>
      </c>
      <c r="I1239" s="2">
        <v>2</v>
      </c>
      <c r="J1239" s="2">
        <v>52803302.75</v>
      </c>
      <c r="K1239" s="2">
        <v>10.59</v>
      </c>
    </row>
    <row r="1240" spans="1:11" x14ac:dyDescent="0.3">
      <c r="A1240" s="2" t="s">
        <v>11</v>
      </c>
      <c r="B1240" s="2" t="s">
        <v>4265</v>
      </c>
      <c r="C1240" s="2" t="s">
        <v>4266</v>
      </c>
      <c r="D1240" s="2" t="b">
        <v>1</v>
      </c>
      <c r="E1240" s="2" t="b">
        <v>0</v>
      </c>
      <c r="F1240" s="2">
        <v>13.0801687763713</v>
      </c>
      <c r="G1240" s="2">
        <v>6</v>
      </c>
      <c r="H1240" s="2">
        <v>6</v>
      </c>
      <c r="I1240" s="2">
        <v>1</v>
      </c>
      <c r="J1240" s="2" t="s">
        <v>56</v>
      </c>
      <c r="K1240" s="2">
        <v>13.87</v>
      </c>
    </row>
    <row r="1241" spans="1:11" x14ac:dyDescent="0.3">
      <c r="A1241" s="2" t="s">
        <v>11</v>
      </c>
      <c r="B1241" s="2" t="s">
        <v>4267</v>
      </c>
      <c r="C1241" s="2" t="s">
        <v>4268</v>
      </c>
      <c r="D1241" s="2" t="b">
        <v>0</v>
      </c>
      <c r="E1241" s="2" t="b">
        <v>1</v>
      </c>
      <c r="F1241" s="2">
        <v>6.4015518913675997</v>
      </c>
      <c r="G1241" s="2">
        <v>5</v>
      </c>
      <c r="H1241" s="2">
        <v>5</v>
      </c>
      <c r="I1241" s="2">
        <v>5</v>
      </c>
      <c r="J1241" s="2">
        <v>15948833.5625</v>
      </c>
      <c r="K1241" s="2">
        <v>14.1</v>
      </c>
    </row>
    <row r="1242" spans="1:11" x14ac:dyDescent="0.3">
      <c r="A1242" s="2" t="s">
        <v>11</v>
      </c>
      <c r="B1242" s="2" t="s">
        <v>2785</v>
      </c>
      <c r="C1242" s="2" t="s">
        <v>2786</v>
      </c>
      <c r="D1242" s="2" t="b">
        <v>0</v>
      </c>
      <c r="E1242" s="2" t="b">
        <v>1</v>
      </c>
      <c r="F1242" s="2">
        <v>11.1111111111111</v>
      </c>
      <c r="G1242" s="2">
        <v>7</v>
      </c>
      <c r="H1242" s="2">
        <v>7</v>
      </c>
      <c r="I1242" s="2">
        <v>7</v>
      </c>
      <c r="J1242" s="2">
        <v>16104468.8333333</v>
      </c>
      <c r="K1242" s="2">
        <v>10.51</v>
      </c>
    </row>
    <row r="1243" spans="1:11" x14ac:dyDescent="0.3">
      <c r="A1243" s="2" t="s">
        <v>11</v>
      </c>
      <c r="B1243" s="2" t="s">
        <v>4269</v>
      </c>
      <c r="C1243" s="2" t="s">
        <v>4270</v>
      </c>
      <c r="D1243" s="2" t="b">
        <v>0</v>
      </c>
      <c r="E1243" s="2" t="b">
        <v>1</v>
      </c>
      <c r="F1243" s="2">
        <v>15.322580645161301</v>
      </c>
      <c r="G1243" s="2">
        <v>5</v>
      </c>
      <c r="H1243" s="2">
        <v>5</v>
      </c>
      <c r="I1243" s="2">
        <v>5</v>
      </c>
      <c r="J1243" s="2">
        <v>53472878.25</v>
      </c>
      <c r="K1243" s="2">
        <v>14.69</v>
      </c>
    </row>
    <row r="1244" spans="1:11" x14ac:dyDescent="0.3">
      <c r="A1244" s="2" t="s">
        <v>11</v>
      </c>
      <c r="B1244" s="2" t="s">
        <v>4271</v>
      </c>
      <c r="C1244" s="2" t="s">
        <v>4272</v>
      </c>
      <c r="D1244" s="2" t="b">
        <v>0</v>
      </c>
      <c r="E1244" s="2" t="b">
        <v>1</v>
      </c>
      <c r="F1244" s="2">
        <v>29.927007299270102</v>
      </c>
      <c r="G1244" s="2">
        <v>4</v>
      </c>
      <c r="H1244" s="2">
        <v>4</v>
      </c>
      <c r="I1244" s="2">
        <v>4</v>
      </c>
      <c r="J1244" s="2">
        <v>57640377.833333299</v>
      </c>
      <c r="K1244" s="2">
        <v>11.12</v>
      </c>
    </row>
    <row r="1245" spans="1:11" x14ac:dyDescent="0.3">
      <c r="A1245" s="2" t="s">
        <v>11</v>
      </c>
      <c r="B1245" s="2" t="s">
        <v>1238</v>
      </c>
      <c r="C1245" s="2" t="s">
        <v>1239</v>
      </c>
      <c r="D1245" s="2" t="b">
        <v>0</v>
      </c>
      <c r="E1245" s="2" t="b">
        <v>1</v>
      </c>
      <c r="F1245" s="2">
        <v>13.4375</v>
      </c>
      <c r="G1245" s="2">
        <v>4</v>
      </c>
      <c r="H1245" s="2">
        <v>4</v>
      </c>
      <c r="I1245" s="2">
        <v>4</v>
      </c>
      <c r="J1245" s="2">
        <v>40139090</v>
      </c>
      <c r="K1245" s="2">
        <v>11.19</v>
      </c>
    </row>
    <row r="1246" spans="1:11" x14ac:dyDescent="0.3">
      <c r="A1246" s="2" t="s">
        <v>11</v>
      </c>
      <c r="B1246" s="2" t="s">
        <v>2081</v>
      </c>
      <c r="C1246" s="2" t="s">
        <v>2082</v>
      </c>
      <c r="D1246" s="2" t="b">
        <v>0</v>
      </c>
      <c r="E1246" s="2" t="b">
        <v>1</v>
      </c>
      <c r="F1246" s="2">
        <v>11.4563106796117</v>
      </c>
      <c r="G1246" s="2">
        <v>4</v>
      </c>
      <c r="H1246" s="2">
        <v>5</v>
      </c>
      <c r="I1246" s="2">
        <v>3</v>
      </c>
      <c r="J1246" s="2">
        <v>9736778.5833333302</v>
      </c>
      <c r="K1246" s="2">
        <v>17.399999999999999</v>
      </c>
    </row>
    <row r="1247" spans="1:11" x14ac:dyDescent="0.3">
      <c r="A1247" s="2" t="s">
        <v>11</v>
      </c>
      <c r="B1247" s="2" t="s">
        <v>904</v>
      </c>
      <c r="C1247" s="2" t="s">
        <v>905</v>
      </c>
      <c r="D1247" s="2" t="b">
        <v>0</v>
      </c>
      <c r="E1247" s="2" t="b">
        <v>1</v>
      </c>
      <c r="F1247" s="2">
        <v>42.647058823529399</v>
      </c>
      <c r="G1247" s="2">
        <v>5</v>
      </c>
      <c r="H1247" s="2">
        <v>7</v>
      </c>
      <c r="I1247" s="2">
        <v>5</v>
      </c>
      <c r="J1247" s="2">
        <v>411541610.16666698</v>
      </c>
      <c r="K1247" s="2">
        <v>16.03</v>
      </c>
    </row>
    <row r="1248" spans="1:11" x14ac:dyDescent="0.3">
      <c r="A1248" s="2" t="s">
        <v>11</v>
      </c>
      <c r="B1248" s="2" t="s">
        <v>4273</v>
      </c>
      <c r="C1248" s="2" t="s">
        <v>4274</v>
      </c>
      <c r="D1248" s="2" t="b">
        <v>0</v>
      </c>
      <c r="E1248" s="2" t="b">
        <v>1</v>
      </c>
      <c r="F1248" s="2">
        <v>8.98379970544919</v>
      </c>
      <c r="G1248" s="2">
        <v>5</v>
      </c>
      <c r="H1248" s="2">
        <v>6</v>
      </c>
      <c r="I1248" s="2">
        <v>5</v>
      </c>
      <c r="J1248" s="2">
        <v>15519860.8333333</v>
      </c>
      <c r="K1248" s="2">
        <v>15.41</v>
      </c>
    </row>
    <row r="1249" spans="1:11" x14ac:dyDescent="0.3">
      <c r="A1249" s="2" t="s">
        <v>11</v>
      </c>
      <c r="B1249" s="2" t="s">
        <v>1200</v>
      </c>
      <c r="C1249" s="2" t="s">
        <v>1201</v>
      </c>
      <c r="D1249" s="2" t="b">
        <v>0</v>
      </c>
      <c r="E1249" s="2" t="b">
        <v>1</v>
      </c>
      <c r="F1249" s="2">
        <v>15.297450424929201</v>
      </c>
      <c r="G1249" s="2">
        <v>5</v>
      </c>
      <c r="H1249" s="2">
        <v>5</v>
      </c>
      <c r="I1249" s="2">
        <v>5</v>
      </c>
      <c r="J1249" s="2">
        <v>67324340.208333299</v>
      </c>
      <c r="K1249" s="2">
        <v>12.36</v>
      </c>
    </row>
    <row r="1250" spans="1:11" x14ac:dyDescent="0.3">
      <c r="A1250" s="2" t="s">
        <v>11</v>
      </c>
      <c r="B1250" s="2" t="s">
        <v>4275</v>
      </c>
      <c r="C1250" s="2" t="s">
        <v>4276</v>
      </c>
      <c r="D1250" s="2" t="b">
        <v>0</v>
      </c>
      <c r="E1250" s="2" t="b">
        <v>1</v>
      </c>
      <c r="F1250" s="2">
        <v>10.300429184549399</v>
      </c>
      <c r="G1250" s="2">
        <v>4</v>
      </c>
      <c r="H1250" s="2">
        <v>6</v>
      </c>
      <c r="I1250" s="2">
        <v>1</v>
      </c>
      <c r="J1250" s="2" t="s">
        <v>56</v>
      </c>
      <c r="K1250" s="2">
        <v>15.61</v>
      </c>
    </row>
    <row r="1251" spans="1:11" x14ac:dyDescent="0.3">
      <c r="A1251" s="2" t="s">
        <v>11</v>
      </c>
      <c r="B1251" s="2" t="s">
        <v>4277</v>
      </c>
      <c r="C1251" s="2" t="s">
        <v>4278</v>
      </c>
      <c r="D1251" s="2" t="b">
        <v>0</v>
      </c>
      <c r="E1251" s="2" t="b">
        <v>1</v>
      </c>
      <c r="F1251" s="2">
        <v>17.796610169491501</v>
      </c>
      <c r="G1251" s="2">
        <v>2</v>
      </c>
      <c r="H1251" s="2">
        <v>4</v>
      </c>
      <c r="I1251" s="2">
        <v>2</v>
      </c>
      <c r="J1251" s="2">
        <v>24401111.875</v>
      </c>
      <c r="K1251" s="2">
        <v>15.2</v>
      </c>
    </row>
    <row r="1252" spans="1:11" x14ac:dyDescent="0.3">
      <c r="A1252" s="2" t="s">
        <v>11</v>
      </c>
      <c r="B1252" s="2" t="s">
        <v>4279</v>
      </c>
      <c r="C1252" s="2" t="s">
        <v>4280</v>
      </c>
      <c r="D1252" s="2" t="b">
        <v>0</v>
      </c>
      <c r="E1252" s="2" t="b">
        <v>1</v>
      </c>
      <c r="F1252" s="2">
        <v>4.8042704626334496</v>
      </c>
      <c r="G1252" s="2">
        <v>2</v>
      </c>
      <c r="H1252" s="2">
        <v>5</v>
      </c>
      <c r="I1252" s="2">
        <v>2</v>
      </c>
      <c r="J1252" s="2">
        <v>18332261.25</v>
      </c>
      <c r="K1252" s="2">
        <v>17.34</v>
      </c>
    </row>
    <row r="1253" spans="1:11" x14ac:dyDescent="0.3">
      <c r="A1253" s="2" t="s">
        <v>11</v>
      </c>
      <c r="B1253" s="2" t="s">
        <v>4281</v>
      </c>
      <c r="C1253" s="2" t="s">
        <v>4282</v>
      </c>
      <c r="D1253" s="2" t="b">
        <v>0</v>
      </c>
      <c r="E1253" s="2" t="b">
        <v>1</v>
      </c>
      <c r="F1253" s="2">
        <v>16.9856459330144</v>
      </c>
      <c r="G1253" s="2">
        <v>7</v>
      </c>
      <c r="H1253" s="2">
        <v>7</v>
      </c>
      <c r="I1253" s="2">
        <v>7</v>
      </c>
      <c r="J1253" s="2">
        <v>58812678.666666701</v>
      </c>
      <c r="K1253" s="2">
        <v>17.14</v>
      </c>
    </row>
    <row r="1254" spans="1:11" x14ac:dyDescent="0.3">
      <c r="A1254" s="2" t="s">
        <v>11</v>
      </c>
      <c r="B1254" s="2" t="s">
        <v>4283</v>
      </c>
      <c r="C1254" s="2" t="s">
        <v>4284</v>
      </c>
      <c r="D1254" s="2" t="b">
        <v>0</v>
      </c>
      <c r="E1254" s="2" t="b">
        <v>1</v>
      </c>
      <c r="F1254" s="2">
        <v>16.155419222903902</v>
      </c>
      <c r="G1254" s="2">
        <v>6</v>
      </c>
      <c r="H1254" s="2">
        <v>6</v>
      </c>
      <c r="I1254" s="2">
        <v>5</v>
      </c>
      <c r="J1254" s="2">
        <v>31204384.125</v>
      </c>
      <c r="K1254" s="2">
        <v>17.03</v>
      </c>
    </row>
    <row r="1255" spans="1:11" x14ac:dyDescent="0.3">
      <c r="A1255" s="2" t="s">
        <v>11</v>
      </c>
      <c r="B1255" s="2" t="s">
        <v>1608</v>
      </c>
      <c r="C1255" s="2" t="s">
        <v>1609</v>
      </c>
      <c r="D1255" s="2" t="b">
        <v>0</v>
      </c>
      <c r="E1255" s="2" t="b">
        <v>1</v>
      </c>
      <c r="F1255" s="2">
        <v>30</v>
      </c>
      <c r="G1255" s="2">
        <v>5</v>
      </c>
      <c r="H1255" s="2">
        <v>5</v>
      </c>
      <c r="I1255" s="2">
        <v>5</v>
      </c>
      <c r="J1255" s="2">
        <v>81823023.916666701</v>
      </c>
      <c r="K1255" s="2">
        <v>12.2</v>
      </c>
    </row>
    <row r="1256" spans="1:11" x14ac:dyDescent="0.3">
      <c r="A1256" s="2" t="s">
        <v>11</v>
      </c>
      <c r="B1256" s="2" t="s">
        <v>1811</v>
      </c>
      <c r="C1256" s="2" t="s">
        <v>1812</v>
      </c>
      <c r="D1256" s="2" t="b">
        <v>0</v>
      </c>
      <c r="E1256" s="2" t="b">
        <v>1</v>
      </c>
      <c r="F1256" s="2">
        <v>8.9015151515151505</v>
      </c>
      <c r="G1256" s="2">
        <v>4</v>
      </c>
      <c r="H1256" s="2">
        <v>5</v>
      </c>
      <c r="I1256" s="2">
        <v>4</v>
      </c>
      <c r="J1256" s="2">
        <v>23464938.5</v>
      </c>
      <c r="K1256" s="2">
        <v>9.9700000000000006</v>
      </c>
    </row>
    <row r="1257" spans="1:11" x14ac:dyDescent="0.3">
      <c r="A1257" s="2" t="s">
        <v>11</v>
      </c>
      <c r="B1257" s="2" t="s">
        <v>4285</v>
      </c>
      <c r="C1257" s="2" t="s">
        <v>4286</v>
      </c>
      <c r="D1257" s="2" t="b">
        <v>0</v>
      </c>
      <c r="E1257" s="2" t="b">
        <v>1</v>
      </c>
      <c r="F1257" s="2">
        <v>13.5714285714286</v>
      </c>
      <c r="G1257" s="2">
        <v>5</v>
      </c>
      <c r="H1257" s="2">
        <v>6</v>
      </c>
      <c r="I1257" s="2">
        <v>3</v>
      </c>
      <c r="J1257" s="2">
        <v>15118835.625</v>
      </c>
      <c r="K1257" s="2">
        <v>15.43</v>
      </c>
    </row>
    <row r="1258" spans="1:11" x14ac:dyDescent="0.3">
      <c r="A1258" s="2" t="s">
        <v>11</v>
      </c>
      <c r="B1258" s="2" t="s">
        <v>4287</v>
      </c>
      <c r="C1258" s="2" t="s">
        <v>4288</v>
      </c>
      <c r="D1258" s="2" t="b">
        <v>0</v>
      </c>
      <c r="E1258" s="2" t="b">
        <v>1</v>
      </c>
      <c r="F1258" s="2">
        <v>5.9250302297460697</v>
      </c>
      <c r="G1258" s="2">
        <v>5</v>
      </c>
      <c r="H1258" s="2">
        <v>5</v>
      </c>
      <c r="I1258" s="2">
        <v>5</v>
      </c>
      <c r="J1258" s="2">
        <v>11595483.375</v>
      </c>
      <c r="K1258" s="2">
        <v>11.25</v>
      </c>
    </row>
    <row r="1259" spans="1:11" x14ac:dyDescent="0.3">
      <c r="A1259" s="2" t="s">
        <v>11</v>
      </c>
      <c r="B1259" s="2" t="s">
        <v>4289</v>
      </c>
      <c r="C1259" s="2" t="s">
        <v>4290</v>
      </c>
      <c r="D1259" s="2" t="b">
        <v>0</v>
      </c>
      <c r="E1259" s="2" t="b">
        <v>1</v>
      </c>
      <c r="F1259" s="2">
        <v>7.2671443193449301</v>
      </c>
      <c r="G1259" s="2">
        <v>5</v>
      </c>
      <c r="H1259" s="2">
        <v>5</v>
      </c>
      <c r="I1259" s="2">
        <v>5</v>
      </c>
      <c r="J1259" s="2">
        <v>7113626.6666666698</v>
      </c>
      <c r="K1259" s="2">
        <v>14.04</v>
      </c>
    </row>
    <row r="1260" spans="1:11" x14ac:dyDescent="0.3">
      <c r="A1260" s="2" t="s">
        <v>11</v>
      </c>
      <c r="B1260" s="2" t="s">
        <v>4291</v>
      </c>
      <c r="C1260" s="2" t="s">
        <v>4292</v>
      </c>
      <c r="D1260" s="2" t="b">
        <v>0</v>
      </c>
      <c r="E1260" s="2" t="b">
        <v>1</v>
      </c>
      <c r="F1260" s="2">
        <v>6.6733067729083704</v>
      </c>
      <c r="G1260" s="2">
        <v>6</v>
      </c>
      <c r="H1260" s="2">
        <v>6</v>
      </c>
      <c r="I1260" s="2">
        <v>6</v>
      </c>
      <c r="J1260" s="2">
        <v>12108959.3125</v>
      </c>
      <c r="K1260" s="2">
        <v>9.9499999999999993</v>
      </c>
    </row>
    <row r="1261" spans="1:11" x14ac:dyDescent="0.3">
      <c r="A1261" s="2" t="s">
        <v>11</v>
      </c>
      <c r="B1261" s="2" t="s">
        <v>2119</v>
      </c>
      <c r="C1261" s="2" t="s">
        <v>2120</v>
      </c>
      <c r="D1261" s="2" t="b">
        <v>0</v>
      </c>
      <c r="E1261" s="2" t="b">
        <v>1</v>
      </c>
      <c r="F1261" s="2">
        <v>35.099337748344396</v>
      </c>
      <c r="G1261" s="2">
        <v>6</v>
      </c>
      <c r="H1261" s="2">
        <v>6</v>
      </c>
      <c r="I1261" s="2">
        <v>6</v>
      </c>
      <c r="J1261" s="2">
        <v>43942949.0625</v>
      </c>
      <c r="K1261" s="2">
        <v>14.67</v>
      </c>
    </row>
    <row r="1262" spans="1:11" x14ac:dyDescent="0.3">
      <c r="A1262" s="2" t="s">
        <v>11</v>
      </c>
      <c r="B1262" s="2" t="s">
        <v>1548</v>
      </c>
      <c r="C1262" s="2" t="s">
        <v>1549</v>
      </c>
      <c r="D1262" s="2" t="b">
        <v>0</v>
      </c>
      <c r="E1262" s="2" t="b">
        <v>1</v>
      </c>
      <c r="F1262" s="2">
        <v>17.824074074074101</v>
      </c>
      <c r="G1262" s="2">
        <v>5</v>
      </c>
      <c r="H1262" s="2">
        <v>7</v>
      </c>
      <c r="I1262" s="2">
        <v>5</v>
      </c>
      <c r="J1262" s="2">
        <v>12976022.1666667</v>
      </c>
      <c r="K1262" s="2">
        <v>17.82</v>
      </c>
    </row>
    <row r="1263" spans="1:11" x14ac:dyDescent="0.3">
      <c r="A1263" s="2" t="s">
        <v>11</v>
      </c>
      <c r="B1263" s="2" t="s">
        <v>2095</v>
      </c>
      <c r="C1263" s="2" t="s">
        <v>2096</v>
      </c>
      <c r="D1263" s="2" t="b">
        <v>0</v>
      </c>
      <c r="E1263" s="2" t="b">
        <v>1</v>
      </c>
      <c r="F1263" s="2">
        <v>22.171945701357501</v>
      </c>
      <c r="G1263" s="2">
        <v>5</v>
      </c>
      <c r="H1263" s="2">
        <v>6</v>
      </c>
      <c r="I1263" s="2">
        <v>5</v>
      </c>
      <c r="J1263" s="2">
        <v>74166925.25</v>
      </c>
      <c r="K1263" s="2">
        <v>13.32</v>
      </c>
    </row>
    <row r="1264" spans="1:11" x14ac:dyDescent="0.3">
      <c r="A1264" s="2" t="s">
        <v>11</v>
      </c>
      <c r="B1264" s="2" t="s">
        <v>2087</v>
      </c>
      <c r="C1264" s="2" t="s">
        <v>2088</v>
      </c>
      <c r="D1264" s="2" t="b">
        <v>0</v>
      </c>
      <c r="E1264" s="2" t="b">
        <v>1</v>
      </c>
      <c r="F1264" s="2">
        <v>4.7244094488188999</v>
      </c>
      <c r="G1264" s="2">
        <v>6</v>
      </c>
      <c r="H1264" s="2">
        <v>6</v>
      </c>
      <c r="I1264" s="2">
        <v>6</v>
      </c>
      <c r="J1264" s="2">
        <v>40790492.125</v>
      </c>
      <c r="K1264" s="2">
        <v>13.14</v>
      </c>
    </row>
    <row r="1265" spans="1:11" x14ac:dyDescent="0.3">
      <c r="A1265" s="2" t="s">
        <v>11</v>
      </c>
      <c r="B1265" s="2" t="s">
        <v>4293</v>
      </c>
      <c r="C1265" s="2" t="s">
        <v>4294</v>
      </c>
      <c r="D1265" s="2" t="b">
        <v>0</v>
      </c>
      <c r="E1265" s="2" t="b">
        <v>1</v>
      </c>
      <c r="F1265" s="2">
        <v>12.6315789473684</v>
      </c>
      <c r="G1265" s="2">
        <v>6</v>
      </c>
      <c r="H1265" s="2">
        <v>6</v>
      </c>
      <c r="I1265" s="2">
        <v>6</v>
      </c>
      <c r="J1265" s="2">
        <v>78202622.333333299</v>
      </c>
      <c r="K1265" s="2">
        <v>9.86</v>
      </c>
    </row>
    <row r="1266" spans="1:11" x14ac:dyDescent="0.3">
      <c r="A1266" s="2" t="s">
        <v>11</v>
      </c>
      <c r="B1266" s="2" t="s">
        <v>4295</v>
      </c>
      <c r="C1266" s="2" t="s">
        <v>4296</v>
      </c>
      <c r="D1266" s="2" t="b">
        <v>0</v>
      </c>
      <c r="E1266" s="2" t="b">
        <v>1</v>
      </c>
      <c r="F1266" s="2">
        <v>38.235294117647101</v>
      </c>
      <c r="G1266" s="2">
        <v>3</v>
      </c>
      <c r="H1266" s="2">
        <v>4</v>
      </c>
      <c r="I1266" s="2">
        <v>3</v>
      </c>
      <c r="J1266" s="2">
        <v>35777443.65625</v>
      </c>
      <c r="K1266" s="2">
        <v>11.02</v>
      </c>
    </row>
    <row r="1267" spans="1:11" x14ac:dyDescent="0.3">
      <c r="A1267" s="2" t="s">
        <v>11</v>
      </c>
      <c r="B1267" s="2" t="s">
        <v>4297</v>
      </c>
      <c r="C1267" s="2" t="s">
        <v>4298</v>
      </c>
      <c r="D1267" s="2" t="b">
        <v>0</v>
      </c>
      <c r="E1267" s="2" t="b">
        <v>1</v>
      </c>
      <c r="F1267" s="2">
        <v>12.298387096774199</v>
      </c>
      <c r="G1267" s="2">
        <v>4</v>
      </c>
      <c r="H1267" s="2">
        <v>4</v>
      </c>
      <c r="I1267" s="2">
        <v>4</v>
      </c>
      <c r="J1267" s="2">
        <v>14251340.6666667</v>
      </c>
      <c r="K1267" s="2">
        <v>11.44</v>
      </c>
    </row>
    <row r="1268" spans="1:11" x14ac:dyDescent="0.3">
      <c r="A1268" s="2" t="s">
        <v>11</v>
      </c>
      <c r="B1268" s="2" t="s">
        <v>1308</v>
      </c>
      <c r="C1268" s="2" t="s">
        <v>1309</v>
      </c>
      <c r="D1268" s="2" t="b">
        <v>0</v>
      </c>
      <c r="E1268" s="2" t="b">
        <v>1</v>
      </c>
      <c r="F1268" s="2">
        <v>17.25</v>
      </c>
      <c r="G1268" s="2">
        <v>6</v>
      </c>
      <c r="H1268" s="2">
        <v>7</v>
      </c>
      <c r="I1268" s="2">
        <v>6</v>
      </c>
      <c r="J1268" s="2">
        <v>22747314.322916701</v>
      </c>
      <c r="K1268" s="2">
        <v>14.59</v>
      </c>
    </row>
    <row r="1269" spans="1:11" x14ac:dyDescent="0.3">
      <c r="A1269" s="2" t="s">
        <v>11</v>
      </c>
      <c r="B1269" s="2" t="s">
        <v>4299</v>
      </c>
      <c r="C1269" s="2" t="s">
        <v>4300</v>
      </c>
      <c r="D1269" s="2" t="b">
        <v>0</v>
      </c>
      <c r="E1269" s="2" t="b">
        <v>1</v>
      </c>
      <c r="F1269" s="2">
        <v>4.4517724649629002</v>
      </c>
      <c r="G1269" s="2">
        <v>4</v>
      </c>
      <c r="H1269" s="2">
        <v>4</v>
      </c>
      <c r="I1269" s="2">
        <v>1</v>
      </c>
      <c r="J1269" s="2">
        <v>1586249.28125</v>
      </c>
      <c r="K1269" s="2">
        <v>9.76</v>
      </c>
    </row>
    <row r="1270" spans="1:11" x14ac:dyDescent="0.3">
      <c r="A1270" s="2" t="s">
        <v>11</v>
      </c>
      <c r="B1270" s="2" t="s">
        <v>4301</v>
      </c>
      <c r="C1270" s="2" t="s">
        <v>4302</v>
      </c>
      <c r="D1270" s="2" t="b">
        <v>0</v>
      </c>
      <c r="E1270" s="2" t="b">
        <v>1</v>
      </c>
      <c r="F1270" s="2">
        <v>7.6069730586370801</v>
      </c>
      <c r="G1270" s="2">
        <v>4</v>
      </c>
      <c r="H1270" s="2">
        <v>4</v>
      </c>
      <c r="I1270" s="2">
        <v>4</v>
      </c>
      <c r="J1270" s="2">
        <v>5357058.3958333302</v>
      </c>
      <c r="K1270" s="2">
        <v>8.3000000000000007</v>
      </c>
    </row>
    <row r="1271" spans="1:11" x14ac:dyDescent="0.3">
      <c r="A1271" s="2" t="s">
        <v>11</v>
      </c>
      <c r="B1271" s="2" t="s">
        <v>4303</v>
      </c>
      <c r="C1271" s="2" t="s">
        <v>4304</v>
      </c>
      <c r="D1271" s="2" t="b">
        <v>0</v>
      </c>
      <c r="E1271" s="2" t="b">
        <v>1</v>
      </c>
      <c r="F1271" s="2">
        <v>20.704845814978</v>
      </c>
      <c r="G1271" s="2">
        <v>4</v>
      </c>
      <c r="H1271" s="2">
        <v>5</v>
      </c>
      <c r="I1271" s="2">
        <v>4</v>
      </c>
      <c r="J1271" s="2">
        <v>18616052.875</v>
      </c>
      <c r="K1271" s="2">
        <v>12.03</v>
      </c>
    </row>
    <row r="1272" spans="1:11" x14ac:dyDescent="0.3">
      <c r="A1272" s="2" t="s">
        <v>11</v>
      </c>
      <c r="B1272" s="2" t="s">
        <v>4305</v>
      </c>
      <c r="C1272" s="2" t="s">
        <v>4306</v>
      </c>
      <c r="D1272" s="2" t="b">
        <v>0</v>
      </c>
      <c r="E1272" s="2" t="b">
        <v>1</v>
      </c>
      <c r="F1272" s="2">
        <v>20.113314447592099</v>
      </c>
      <c r="G1272" s="2">
        <v>8</v>
      </c>
      <c r="H1272" s="2">
        <v>8</v>
      </c>
      <c r="I1272" s="2">
        <v>8</v>
      </c>
      <c r="J1272" s="2">
        <v>170882068.66666701</v>
      </c>
      <c r="K1272" s="2">
        <v>9.43</v>
      </c>
    </row>
    <row r="1273" spans="1:11" x14ac:dyDescent="0.3">
      <c r="A1273" s="2" t="s">
        <v>11</v>
      </c>
      <c r="B1273" s="2" t="s">
        <v>2091</v>
      </c>
      <c r="C1273" s="2" t="s">
        <v>2092</v>
      </c>
      <c r="D1273" s="2" t="b">
        <v>0</v>
      </c>
      <c r="E1273" s="2" t="b">
        <v>1</v>
      </c>
      <c r="F1273" s="2">
        <v>38.271604938271601</v>
      </c>
      <c r="G1273" s="2">
        <v>6</v>
      </c>
      <c r="H1273" s="2">
        <v>6</v>
      </c>
      <c r="I1273" s="2">
        <v>6</v>
      </c>
      <c r="J1273" s="2">
        <v>77525074.875</v>
      </c>
      <c r="K1273" s="2">
        <v>12.19</v>
      </c>
    </row>
    <row r="1274" spans="1:11" x14ac:dyDescent="0.3">
      <c r="A1274" s="2" t="s">
        <v>11</v>
      </c>
      <c r="B1274" s="2" t="s">
        <v>896</v>
      </c>
      <c r="C1274" s="2" t="s">
        <v>897</v>
      </c>
      <c r="D1274" s="2" t="b">
        <v>0</v>
      </c>
      <c r="E1274" s="2" t="b">
        <v>1</v>
      </c>
      <c r="F1274" s="2">
        <v>11.5248226950355</v>
      </c>
      <c r="G1274" s="2">
        <v>5</v>
      </c>
      <c r="H1274" s="2">
        <v>5</v>
      </c>
      <c r="I1274" s="2">
        <v>5</v>
      </c>
      <c r="J1274" s="2">
        <v>24648939.083333299</v>
      </c>
      <c r="K1274" s="2">
        <v>15.15</v>
      </c>
    </row>
    <row r="1275" spans="1:11" x14ac:dyDescent="0.3">
      <c r="A1275" s="2" t="s">
        <v>11</v>
      </c>
      <c r="B1275" s="2" t="s">
        <v>4307</v>
      </c>
      <c r="C1275" s="2" t="s">
        <v>4308</v>
      </c>
      <c r="D1275" s="2" t="b">
        <v>0</v>
      </c>
      <c r="E1275" s="2" t="b">
        <v>1</v>
      </c>
      <c r="F1275" s="2">
        <v>8.9463220675944299</v>
      </c>
      <c r="G1275" s="2">
        <v>3</v>
      </c>
      <c r="H1275" s="2">
        <v>3</v>
      </c>
      <c r="I1275" s="2">
        <v>3</v>
      </c>
      <c r="J1275" s="2">
        <v>12030603.1875</v>
      </c>
      <c r="K1275" s="2">
        <v>9.77</v>
      </c>
    </row>
    <row r="1276" spans="1:11" x14ac:dyDescent="0.3">
      <c r="A1276" s="2" t="s">
        <v>11</v>
      </c>
      <c r="B1276" s="2" t="s">
        <v>3169</v>
      </c>
      <c r="C1276" s="2" t="s">
        <v>3170</v>
      </c>
      <c r="D1276" s="2" t="b">
        <v>0</v>
      </c>
      <c r="E1276" s="2" t="b">
        <v>1</v>
      </c>
      <c r="F1276" s="2">
        <v>21.923076923076898</v>
      </c>
      <c r="G1276" s="2">
        <v>4</v>
      </c>
      <c r="H1276" s="2">
        <v>6</v>
      </c>
      <c r="I1276" s="2">
        <v>4</v>
      </c>
      <c r="J1276" s="2">
        <v>27478663.770833299</v>
      </c>
      <c r="K1276" s="2">
        <v>17.850000000000001</v>
      </c>
    </row>
    <row r="1277" spans="1:11" x14ac:dyDescent="0.3">
      <c r="A1277" s="2" t="s">
        <v>11</v>
      </c>
      <c r="B1277" s="2" t="s">
        <v>169</v>
      </c>
      <c r="C1277" s="2" t="s">
        <v>170</v>
      </c>
      <c r="D1277" s="2" t="b">
        <v>0</v>
      </c>
      <c r="E1277" s="2" t="b">
        <v>1</v>
      </c>
      <c r="F1277" s="2">
        <v>7.1428571428571397</v>
      </c>
      <c r="G1277" s="2">
        <v>4</v>
      </c>
      <c r="H1277" s="2">
        <v>5</v>
      </c>
      <c r="I1277" s="2">
        <v>4</v>
      </c>
      <c r="J1277" s="2">
        <v>29014080.125</v>
      </c>
      <c r="K1277" s="2">
        <v>8.77</v>
      </c>
    </row>
    <row r="1278" spans="1:11" x14ac:dyDescent="0.3">
      <c r="A1278" s="2" t="s">
        <v>11</v>
      </c>
      <c r="B1278" s="2" t="s">
        <v>4309</v>
      </c>
      <c r="C1278" s="2" t="s">
        <v>4310</v>
      </c>
      <c r="D1278" s="2" t="b">
        <v>0</v>
      </c>
      <c r="E1278" s="2" t="b">
        <v>1</v>
      </c>
      <c r="F1278" s="2">
        <v>9.5477386934673394</v>
      </c>
      <c r="G1278" s="2">
        <v>4</v>
      </c>
      <c r="H1278" s="2">
        <v>5</v>
      </c>
      <c r="I1278" s="2">
        <v>4</v>
      </c>
      <c r="J1278" s="2">
        <v>67250894.166666701</v>
      </c>
      <c r="K1278" s="2">
        <v>12.9</v>
      </c>
    </row>
    <row r="1279" spans="1:11" x14ac:dyDescent="0.3">
      <c r="A1279" s="2" t="s">
        <v>11</v>
      </c>
      <c r="B1279" s="2" t="s">
        <v>4311</v>
      </c>
      <c r="C1279" s="2" t="s">
        <v>4312</v>
      </c>
      <c r="D1279" s="2" t="b">
        <v>0</v>
      </c>
      <c r="E1279" s="2" t="b">
        <v>1</v>
      </c>
      <c r="F1279" s="2">
        <v>9.8705501618123002</v>
      </c>
      <c r="G1279" s="2">
        <v>5</v>
      </c>
      <c r="H1279" s="2">
        <v>6</v>
      </c>
      <c r="I1279" s="2">
        <v>5</v>
      </c>
      <c r="J1279" s="2">
        <v>16382575.3333333</v>
      </c>
      <c r="K1279" s="2">
        <v>14.32</v>
      </c>
    </row>
    <row r="1280" spans="1:11" x14ac:dyDescent="0.3">
      <c r="A1280" s="2" t="s">
        <v>11</v>
      </c>
      <c r="B1280" s="2" t="s">
        <v>4313</v>
      </c>
      <c r="C1280" s="2" t="s">
        <v>4314</v>
      </c>
      <c r="D1280" s="2" t="b">
        <v>0</v>
      </c>
      <c r="E1280" s="2" t="b">
        <v>1</v>
      </c>
      <c r="F1280" s="2">
        <v>6.4456721915285504</v>
      </c>
      <c r="G1280" s="2">
        <v>5</v>
      </c>
      <c r="H1280" s="2">
        <v>6</v>
      </c>
      <c r="I1280" s="2">
        <v>4</v>
      </c>
      <c r="J1280" s="2">
        <v>7022271.03125</v>
      </c>
      <c r="K1280" s="2">
        <v>14.06</v>
      </c>
    </row>
    <row r="1281" spans="1:11" x14ac:dyDescent="0.3">
      <c r="A1281" s="2" t="s">
        <v>11</v>
      </c>
      <c r="B1281" s="2" t="s">
        <v>1154</v>
      </c>
      <c r="C1281" s="2" t="s">
        <v>1155</v>
      </c>
      <c r="D1281" s="2" t="b">
        <v>0</v>
      </c>
      <c r="E1281" s="2" t="b">
        <v>1</v>
      </c>
      <c r="F1281" s="2">
        <v>19.672131147540998</v>
      </c>
      <c r="G1281" s="2">
        <v>2</v>
      </c>
      <c r="H1281" s="2">
        <v>4</v>
      </c>
      <c r="I1281" s="2">
        <v>2</v>
      </c>
      <c r="J1281" s="2">
        <v>34597907.3125</v>
      </c>
      <c r="K1281" s="2">
        <v>8.2100000000000009</v>
      </c>
    </row>
    <row r="1282" spans="1:11" x14ac:dyDescent="0.3">
      <c r="A1282" s="2" t="s">
        <v>11</v>
      </c>
      <c r="B1282" s="2" t="s">
        <v>4315</v>
      </c>
      <c r="C1282" s="2" t="s">
        <v>4316</v>
      </c>
      <c r="D1282" s="2" t="b">
        <v>0</v>
      </c>
      <c r="E1282" s="2" t="b">
        <v>1</v>
      </c>
      <c r="F1282" s="2">
        <v>14.550264550264499</v>
      </c>
      <c r="G1282" s="2">
        <v>5</v>
      </c>
      <c r="H1282" s="2">
        <v>6</v>
      </c>
      <c r="I1282" s="2">
        <v>5</v>
      </c>
      <c r="J1282" s="2">
        <v>22726018.083333299</v>
      </c>
      <c r="K1282" s="2">
        <v>12.77</v>
      </c>
    </row>
    <row r="1283" spans="1:11" x14ac:dyDescent="0.3">
      <c r="A1283" s="2" t="s">
        <v>11</v>
      </c>
      <c r="B1283" s="2" t="s">
        <v>2974</v>
      </c>
      <c r="C1283" s="2" t="s">
        <v>2975</v>
      </c>
      <c r="D1283" s="2" t="b">
        <v>0</v>
      </c>
      <c r="E1283" s="2" t="b">
        <v>1</v>
      </c>
      <c r="F1283" s="2">
        <v>9.5132743362831906</v>
      </c>
      <c r="G1283" s="2">
        <v>4</v>
      </c>
      <c r="H1283" s="2">
        <v>4</v>
      </c>
      <c r="I1283" s="2">
        <v>4</v>
      </c>
      <c r="J1283" s="2">
        <v>14119630.3333333</v>
      </c>
      <c r="K1283" s="2">
        <v>7.54</v>
      </c>
    </row>
    <row r="1284" spans="1:11" x14ac:dyDescent="0.3">
      <c r="A1284" s="2" t="s">
        <v>11</v>
      </c>
      <c r="B1284" s="2" t="s">
        <v>1108</v>
      </c>
      <c r="C1284" s="2" t="s">
        <v>1109</v>
      </c>
      <c r="D1284" s="2" t="b">
        <v>0</v>
      </c>
      <c r="E1284" s="2" t="b">
        <v>1</v>
      </c>
      <c r="F1284" s="2">
        <v>14.2156862745098</v>
      </c>
      <c r="G1284" s="2">
        <v>2</v>
      </c>
      <c r="H1284" s="2">
        <v>3</v>
      </c>
      <c r="I1284" s="2">
        <v>2</v>
      </c>
      <c r="J1284" s="2">
        <v>29946475.5</v>
      </c>
      <c r="K1284" s="2">
        <v>10.199999999999999</v>
      </c>
    </row>
    <row r="1285" spans="1:11" x14ac:dyDescent="0.3">
      <c r="A1285" s="2" t="s">
        <v>11</v>
      </c>
      <c r="B1285" s="2" t="s">
        <v>2073</v>
      </c>
      <c r="C1285" s="2" t="s">
        <v>2074</v>
      </c>
      <c r="D1285" s="2" t="b">
        <v>0</v>
      </c>
      <c r="E1285" s="2" t="b">
        <v>1</v>
      </c>
      <c r="F1285" s="2">
        <v>15.1943462897526</v>
      </c>
      <c r="G1285" s="2">
        <v>5</v>
      </c>
      <c r="H1285" s="2">
        <v>6</v>
      </c>
      <c r="I1285" s="2">
        <v>5</v>
      </c>
      <c r="J1285" s="2">
        <v>71822330.395833299</v>
      </c>
      <c r="K1285" s="2">
        <v>12.24</v>
      </c>
    </row>
    <row r="1286" spans="1:11" x14ac:dyDescent="0.3">
      <c r="A1286" s="2" t="s">
        <v>11</v>
      </c>
      <c r="B1286" s="2" t="s">
        <v>1895</v>
      </c>
      <c r="C1286" s="2" t="s">
        <v>1896</v>
      </c>
      <c r="D1286" s="2" t="b">
        <v>0</v>
      </c>
      <c r="E1286" s="2" t="b">
        <v>1</v>
      </c>
      <c r="F1286" s="2">
        <v>21.2121212121212</v>
      </c>
      <c r="G1286" s="2">
        <v>4</v>
      </c>
      <c r="H1286" s="2">
        <v>5</v>
      </c>
      <c r="I1286" s="2">
        <v>2</v>
      </c>
      <c r="J1286" s="2">
        <v>61878028</v>
      </c>
      <c r="K1286" s="2">
        <v>11.91</v>
      </c>
    </row>
    <row r="1287" spans="1:11" x14ac:dyDescent="0.3">
      <c r="A1287" s="2" t="s">
        <v>11</v>
      </c>
      <c r="B1287" s="2" t="s">
        <v>976</v>
      </c>
      <c r="C1287" s="2" t="s">
        <v>977</v>
      </c>
      <c r="D1287" s="2" t="b">
        <v>0</v>
      </c>
      <c r="E1287" s="2" t="b">
        <v>1</v>
      </c>
      <c r="F1287" s="2">
        <v>7.2874493927125501</v>
      </c>
      <c r="G1287" s="2">
        <v>5</v>
      </c>
      <c r="H1287" s="2">
        <v>5</v>
      </c>
      <c r="I1287" s="2">
        <v>5</v>
      </c>
      <c r="J1287" s="2">
        <v>28589182.25</v>
      </c>
      <c r="K1287" s="2">
        <v>8.67</v>
      </c>
    </row>
    <row r="1288" spans="1:11" x14ac:dyDescent="0.3">
      <c r="A1288" s="2" t="s">
        <v>11</v>
      </c>
      <c r="B1288" s="2" t="s">
        <v>4317</v>
      </c>
      <c r="C1288" s="2" t="s">
        <v>4318</v>
      </c>
      <c r="D1288" s="2" t="b">
        <v>0</v>
      </c>
      <c r="E1288" s="2" t="b">
        <v>1</v>
      </c>
      <c r="F1288" s="2">
        <v>7.7742279020234299</v>
      </c>
      <c r="G1288" s="2">
        <v>5</v>
      </c>
      <c r="H1288" s="2">
        <v>6</v>
      </c>
      <c r="I1288" s="2">
        <v>5</v>
      </c>
      <c r="J1288" s="2">
        <v>7579718.21875</v>
      </c>
      <c r="K1288" s="2">
        <v>18.28</v>
      </c>
    </row>
    <row r="1289" spans="1:11" x14ac:dyDescent="0.3">
      <c r="A1289" s="2" t="s">
        <v>11</v>
      </c>
      <c r="B1289" s="2" t="s">
        <v>4319</v>
      </c>
      <c r="C1289" s="2" t="s">
        <v>4320</v>
      </c>
      <c r="D1289" s="2" t="b">
        <v>0</v>
      </c>
      <c r="E1289" s="2" t="b">
        <v>1</v>
      </c>
      <c r="F1289" s="2">
        <v>13.0820399113082</v>
      </c>
      <c r="G1289" s="2">
        <v>5</v>
      </c>
      <c r="H1289" s="2">
        <v>5</v>
      </c>
      <c r="I1289" s="2">
        <v>5</v>
      </c>
      <c r="J1289" s="2">
        <v>44387769.916666701</v>
      </c>
      <c r="K1289" s="2">
        <v>10.34</v>
      </c>
    </row>
    <row r="1290" spans="1:11" x14ac:dyDescent="0.3">
      <c r="A1290" s="2" t="s">
        <v>11</v>
      </c>
      <c r="B1290" s="2" t="s">
        <v>1518</v>
      </c>
      <c r="C1290" s="2" t="s">
        <v>1519</v>
      </c>
      <c r="D1290" s="2" t="b">
        <v>0</v>
      </c>
      <c r="E1290" s="2" t="b">
        <v>1</v>
      </c>
      <c r="F1290" s="2">
        <v>16.748768472906399</v>
      </c>
      <c r="G1290" s="2">
        <v>7</v>
      </c>
      <c r="H1290" s="2">
        <v>8</v>
      </c>
      <c r="I1290" s="2">
        <v>7</v>
      </c>
      <c r="J1290" s="2">
        <v>36695333.166666701</v>
      </c>
      <c r="K1290" s="2">
        <v>14.59</v>
      </c>
    </row>
    <row r="1291" spans="1:11" x14ac:dyDescent="0.3">
      <c r="A1291" s="2" t="s">
        <v>11</v>
      </c>
      <c r="B1291" s="2" t="s">
        <v>4321</v>
      </c>
      <c r="C1291" s="2" t="s">
        <v>4322</v>
      </c>
      <c r="D1291" s="2" t="b">
        <v>0</v>
      </c>
      <c r="E1291" s="2" t="b">
        <v>1</v>
      </c>
      <c r="F1291" s="2">
        <v>22.257053291536</v>
      </c>
      <c r="G1291" s="2">
        <v>5</v>
      </c>
      <c r="H1291" s="2">
        <v>5</v>
      </c>
      <c r="I1291" s="2">
        <v>5</v>
      </c>
      <c r="J1291" s="2">
        <v>13089747.1666667</v>
      </c>
      <c r="K1291" s="2">
        <v>13.37</v>
      </c>
    </row>
    <row r="1292" spans="1:11" x14ac:dyDescent="0.3">
      <c r="A1292" s="2" t="s">
        <v>11</v>
      </c>
      <c r="B1292" s="2" t="s">
        <v>4323</v>
      </c>
      <c r="C1292" s="2" t="s">
        <v>4324</v>
      </c>
      <c r="D1292" s="2" t="b">
        <v>0</v>
      </c>
      <c r="E1292" s="2" t="b">
        <v>1</v>
      </c>
      <c r="F1292" s="2">
        <v>18.75</v>
      </c>
      <c r="G1292" s="2">
        <v>3</v>
      </c>
      <c r="H1292" s="2">
        <v>6</v>
      </c>
      <c r="I1292" s="2">
        <v>3</v>
      </c>
      <c r="J1292" s="2">
        <v>159362063.66666701</v>
      </c>
      <c r="K1292" s="2">
        <v>13.99</v>
      </c>
    </row>
    <row r="1293" spans="1:11" x14ac:dyDescent="0.3">
      <c r="A1293" s="2" t="s">
        <v>11</v>
      </c>
      <c r="B1293" s="2" t="s">
        <v>1052</v>
      </c>
      <c r="C1293" s="2" t="s">
        <v>1053</v>
      </c>
      <c r="D1293" s="2" t="b">
        <v>0</v>
      </c>
      <c r="E1293" s="2" t="b">
        <v>1</v>
      </c>
      <c r="F1293" s="2">
        <v>20.168067226890798</v>
      </c>
      <c r="G1293" s="2">
        <v>2</v>
      </c>
      <c r="H1293" s="2">
        <v>4</v>
      </c>
      <c r="I1293" s="2">
        <v>2</v>
      </c>
      <c r="J1293" s="2">
        <v>30567626.25</v>
      </c>
      <c r="K1293" s="2">
        <v>11.4</v>
      </c>
    </row>
    <row r="1294" spans="1:11" x14ac:dyDescent="0.3">
      <c r="A1294" s="2" t="s">
        <v>11</v>
      </c>
      <c r="B1294" s="2" t="s">
        <v>2225</v>
      </c>
      <c r="C1294" s="2" t="s">
        <v>2226</v>
      </c>
      <c r="D1294" s="2" t="b">
        <v>0</v>
      </c>
      <c r="E1294" s="2" t="b">
        <v>1</v>
      </c>
      <c r="F1294" s="2">
        <v>10.307017543859599</v>
      </c>
      <c r="G1294" s="2">
        <v>4</v>
      </c>
      <c r="H1294" s="2">
        <v>4</v>
      </c>
      <c r="I1294" s="2">
        <v>4</v>
      </c>
      <c r="J1294" s="2">
        <v>26027154.25</v>
      </c>
      <c r="K1294" s="2">
        <v>10.1</v>
      </c>
    </row>
    <row r="1295" spans="1:11" x14ac:dyDescent="0.3">
      <c r="A1295" s="2" t="s">
        <v>11</v>
      </c>
      <c r="B1295" s="2" t="s">
        <v>1761</v>
      </c>
      <c r="C1295" s="2" t="s">
        <v>1762</v>
      </c>
      <c r="D1295" s="2" t="b">
        <v>0</v>
      </c>
      <c r="E1295" s="2" t="b">
        <v>1</v>
      </c>
      <c r="F1295" s="2">
        <v>34.375</v>
      </c>
      <c r="G1295" s="2">
        <v>4</v>
      </c>
      <c r="H1295" s="2">
        <v>6</v>
      </c>
      <c r="I1295" s="2">
        <v>4</v>
      </c>
      <c r="J1295" s="2">
        <v>98103755.916666701</v>
      </c>
      <c r="K1295" s="2">
        <v>13.33</v>
      </c>
    </row>
    <row r="1296" spans="1:11" x14ac:dyDescent="0.3">
      <c r="A1296" s="2" t="s">
        <v>11</v>
      </c>
      <c r="B1296" s="2" t="s">
        <v>2345</v>
      </c>
      <c r="C1296" s="2" t="s">
        <v>2346</v>
      </c>
      <c r="D1296" s="2" t="b">
        <v>0</v>
      </c>
      <c r="E1296" s="2" t="b">
        <v>1</v>
      </c>
      <c r="F1296" s="2">
        <v>23.369565217391301</v>
      </c>
      <c r="G1296" s="2">
        <v>4</v>
      </c>
      <c r="H1296" s="2">
        <v>4</v>
      </c>
      <c r="I1296" s="2">
        <v>4</v>
      </c>
      <c r="J1296" s="2">
        <v>15802546.5</v>
      </c>
      <c r="K1296" s="2">
        <v>9.42</v>
      </c>
    </row>
    <row r="1297" spans="1:11" x14ac:dyDescent="0.3">
      <c r="A1297" s="2" t="s">
        <v>11</v>
      </c>
      <c r="B1297" s="2" t="s">
        <v>4325</v>
      </c>
      <c r="C1297" s="2" t="s">
        <v>4326</v>
      </c>
      <c r="D1297" s="2" t="b">
        <v>0</v>
      </c>
      <c r="E1297" s="2" t="b">
        <v>1</v>
      </c>
      <c r="F1297" s="2">
        <v>6.3511830635118303</v>
      </c>
      <c r="G1297" s="2">
        <v>4</v>
      </c>
      <c r="H1297" s="2">
        <v>5</v>
      </c>
      <c r="I1297" s="2">
        <v>4</v>
      </c>
      <c r="J1297" s="2">
        <v>5159267.734375</v>
      </c>
      <c r="K1297" s="2">
        <v>10.08</v>
      </c>
    </row>
    <row r="1298" spans="1:11" x14ac:dyDescent="0.3">
      <c r="A1298" s="2" t="s">
        <v>11</v>
      </c>
      <c r="B1298" s="2" t="s">
        <v>412</v>
      </c>
      <c r="C1298" s="2" t="s">
        <v>413</v>
      </c>
      <c r="D1298" s="2" t="b">
        <v>0</v>
      </c>
      <c r="E1298" s="2" t="b">
        <v>1</v>
      </c>
      <c r="F1298" s="2">
        <v>18.435754189944099</v>
      </c>
      <c r="G1298" s="2">
        <v>7</v>
      </c>
      <c r="H1298" s="2">
        <v>7</v>
      </c>
      <c r="I1298" s="2">
        <v>7</v>
      </c>
      <c r="J1298" s="2">
        <v>302496491.91666698</v>
      </c>
      <c r="K1298" s="2">
        <v>14.8</v>
      </c>
    </row>
    <row r="1299" spans="1:11" x14ac:dyDescent="0.3">
      <c r="A1299" s="2" t="s">
        <v>11</v>
      </c>
      <c r="B1299" s="2" t="s">
        <v>1338</v>
      </c>
      <c r="C1299" s="2" t="s">
        <v>1339</v>
      </c>
      <c r="D1299" s="2" t="b">
        <v>0</v>
      </c>
      <c r="E1299" s="2" t="b">
        <v>1</v>
      </c>
      <c r="F1299" s="2">
        <v>10.3512014787431</v>
      </c>
      <c r="G1299" s="2">
        <v>5</v>
      </c>
      <c r="H1299" s="2">
        <v>5</v>
      </c>
      <c r="I1299" s="2">
        <v>5</v>
      </c>
      <c r="J1299" s="2">
        <v>30108908.583333299</v>
      </c>
      <c r="K1299" s="2">
        <v>9.66</v>
      </c>
    </row>
    <row r="1300" spans="1:11" x14ac:dyDescent="0.3">
      <c r="A1300" s="2" t="s">
        <v>11</v>
      </c>
      <c r="B1300" s="2" t="s">
        <v>2085</v>
      </c>
      <c r="C1300" s="2" t="s">
        <v>2086</v>
      </c>
      <c r="D1300" s="2" t="b">
        <v>0</v>
      </c>
      <c r="E1300" s="2" t="b">
        <v>1</v>
      </c>
      <c r="F1300" s="2">
        <v>16.207951070336399</v>
      </c>
      <c r="G1300" s="2">
        <v>4</v>
      </c>
      <c r="H1300" s="2">
        <v>4</v>
      </c>
      <c r="I1300" s="2">
        <v>4</v>
      </c>
      <c r="J1300" s="2">
        <v>20784136.583333299</v>
      </c>
      <c r="K1300" s="2">
        <v>11.5</v>
      </c>
    </row>
    <row r="1301" spans="1:11" x14ac:dyDescent="0.3">
      <c r="A1301" s="2" t="s">
        <v>11</v>
      </c>
      <c r="B1301" s="2" t="s">
        <v>4327</v>
      </c>
      <c r="C1301" s="2" t="s">
        <v>4328</v>
      </c>
      <c r="D1301" s="2" t="b">
        <v>0</v>
      </c>
      <c r="E1301" s="2" t="b">
        <v>1</v>
      </c>
      <c r="F1301" s="2">
        <v>12.012012012012001</v>
      </c>
      <c r="G1301" s="2">
        <v>3</v>
      </c>
      <c r="H1301" s="2">
        <v>3</v>
      </c>
      <c r="I1301" s="2">
        <v>3</v>
      </c>
      <c r="J1301" s="2">
        <v>17089670.375</v>
      </c>
      <c r="K1301" s="2">
        <v>9.15</v>
      </c>
    </row>
    <row r="1302" spans="1:11" x14ac:dyDescent="0.3">
      <c r="A1302" s="2" t="s">
        <v>11</v>
      </c>
      <c r="B1302" s="2" t="s">
        <v>4329</v>
      </c>
      <c r="C1302" s="2" t="s">
        <v>4330</v>
      </c>
      <c r="D1302" s="2" t="b">
        <v>0</v>
      </c>
      <c r="E1302" s="2" t="b">
        <v>1</v>
      </c>
      <c r="F1302" s="2">
        <v>21.7687074829932</v>
      </c>
      <c r="G1302" s="2">
        <v>3</v>
      </c>
      <c r="H1302" s="2">
        <v>6</v>
      </c>
      <c r="I1302" s="2">
        <v>1</v>
      </c>
      <c r="J1302" s="2">
        <v>407637632</v>
      </c>
      <c r="K1302" s="2">
        <v>16.559999999999999</v>
      </c>
    </row>
    <row r="1303" spans="1:11" x14ac:dyDescent="0.3">
      <c r="A1303" s="2" t="s">
        <v>11</v>
      </c>
      <c r="B1303" s="2" t="s">
        <v>4331</v>
      </c>
      <c r="C1303" s="2" t="s">
        <v>4332</v>
      </c>
      <c r="D1303" s="2" t="b">
        <v>0</v>
      </c>
      <c r="E1303" s="2" t="b">
        <v>1</v>
      </c>
      <c r="F1303" s="2">
        <v>5.0808314087759801</v>
      </c>
      <c r="G1303" s="2">
        <v>3</v>
      </c>
      <c r="H1303" s="2">
        <v>3</v>
      </c>
      <c r="I1303" s="2">
        <v>3</v>
      </c>
      <c r="J1303" s="2">
        <v>14623417.5625</v>
      </c>
      <c r="K1303" s="2">
        <v>9</v>
      </c>
    </row>
    <row r="1304" spans="1:11" x14ac:dyDescent="0.3">
      <c r="A1304" s="2" t="s">
        <v>11</v>
      </c>
      <c r="B1304" s="2" t="s">
        <v>4333</v>
      </c>
      <c r="C1304" s="2" t="s">
        <v>4334</v>
      </c>
      <c r="D1304" s="2" t="b">
        <v>0</v>
      </c>
      <c r="E1304" s="2" t="b">
        <v>1</v>
      </c>
      <c r="F1304" s="2">
        <v>16.1458333333333</v>
      </c>
      <c r="G1304" s="2">
        <v>5</v>
      </c>
      <c r="H1304" s="2">
        <v>5</v>
      </c>
      <c r="I1304" s="2">
        <v>5</v>
      </c>
      <c r="J1304" s="2">
        <v>10111679.9583333</v>
      </c>
      <c r="K1304" s="2">
        <v>11.83</v>
      </c>
    </row>
    <row r="1305" spans="1:11" x14ac:dyDescent="0.3">
      <c r="A1305" s="2" t="s">
        <v>11</v>
      </c>
      <c r="B1305" s="2" t="s">
        <v>1669</v>
      </c>
      <c r="C1305" s="2" t="s">
        <v>1670</v>
      </c>
      <c r="D1305" s="2" t="b">
        <v>0</v>
      </c>
      <c r="E1305" s="2" t="b">
        <v>1</v>
      </c>
      <c r="F1305" s="2">
        <v>21.016949152542399</v>
      </c>
      <c r="G1305" s="2">
        <v>4</v>
      </c>
      <c r="H1305" s="2">
        <v>5</v>
      </c>
      <c r="I1305" s="2">
        <v>4</v>
      </c>
      <c r="J1305" s="2">
        <v>17276891.734375</v>
      </c>
      <c r="K1305" s="2">
        <v>13.33</v>
      </c>
    </row>
    <row r="1306" spans="1:11" x14ac:dyDescent="0.3">
      <c r="A1306" s="2" t="s">
        <v>11</v>
      </c>
      <c r="B1306" s="2" t="s">
        <v>4335</v>
      </c>
      <c r="C1306" s="2" t="s">
        <v>4336</v>
      </c>
      <c r="D1306" s="2" t="b">
        <v>0</v>
      </c>
      <c r="E1306" s="2" t="b">
        <v>1</v>
      </c>
      <c r="F1306" s="2">
        <v>7.1762870514820598</v>
      </c>
      <c r="G1306" s="2">
        <v>3</v>
      </c>
      <c r="H1306" s="2">
        <v>5</v>
      </c>
      <c r="I1306" s="2">
        <v>1</v>
      </c>
      <c r="J1306" s="2" t="s">
        <v>56</v>
      </c>
      <c r="K1306" s="2">
        <v>12.16</v>
      </c>
    </row>
    <row r="1307" spans="1:11" x14ac:dyDescent="0.3">
      <c r="A1307" s="2" t="s">
        <v>11</v>
      </c>
      <c r="B1307" s="2" t="s">
        <v>4337</v>
      </c>
      <c r="C1307" s="2" t="s">
        <v>4338</v>
      </c>
      <c r="D1307" s="2" t="b">
        <v>0</v>
      </c>
      <c r="E1307" s="2" t="b">
        <v>1</v>
      </c>
      <c r="F1307" s="2">
        <v>15.361445783132501</v>
      </c>
      <c r="G1307" s="2">
        <v>4</v>
      </c>
      <c r="H1307" s="2">
        <v>4</v>
      </c>
      <c r="I1307" s="2">
        <v>4</v>
      </c>
      <c r="J1307" s="2">
        <v>13615781.7916667</v>
      </c>
      <c r="K1307" s="2">
        <v>7.69</v>
      </c>
    </row>
    <row r="1308" spans="1:11" x14ac:dyDescent="0.3">
      <c r="A1308" s="2" t="s">
        <v>11</v>
      </c>
      <c r="B1308" s="2" t="s">
        <v>4339</v>
      </c>
      <c r="C1308" s="2" t="s">
        <v>4340</v>
      </c>
      <c r="D1308" s="2" t="b">
        <v>0</v>
      </c>
      <c r="E1308" s="2" t="b">
        <v>1</v>
      </c>
      <c r="F1308" s="2">
        <v>7.6470588235294104</v>
      </c>
      <c r="G1308" s="2">
        <v>6</v>
      </c>
      <c r="H1308" s="2">
        <v>8</v>
      </c>
      <c r="I1308" s="2">
        <v>6</v>
      </c>
      <c r="J1308" s="2">
        <v>85697910</v>
      </c>
      <c r="K1308" s="2">
        <v>17.97</v>
      </c>
    </row>
    <row r="1309" spans="1:11" x14ac:dyDescent="0.3">
      <c r="A1309" s="2" t="s">
        <v>11</v>
      </c>
      <c r="B1309" s="2" t="s">
        <v>4341</v>
      </c>
      <c r="C1309" s="2" t="s">
        <v>4342</v>
      </c>
      <c r="D1309" s="2" t="b">
        <v>0</v>
      </c>
      <c r="E1309" s="2" t="b">
        <v>1</v>
      </c>
      <c r="F1309" s="2">
        <v>12.860892388451401</v>
      </c>
      <c r="G1309" s="2">
        <v>4</v>
      </c>
      <c r="H1309" s="2">
        <v>4</v>
      </c>
      <c r="I1309" s="2">
        <v>4</v>
      </c>
      <c r="J1309" s="2">
        <v>18689500.645833299</v>
      </c>
      <c r="K1309" s="2">
        <v>10.47</v>
      </c>
    </row>
    <row r="1310" spans="1:11" x14ac:dyDescent="0.3">
      <c r="A1310" s="2" t="s">
        <v>11</v>
      </c>
      <c r="B1310" s="2" t="s">
        <v>2699</v>
      </c>
      <c r="C1310" s="2" t="s">
        <v>2700</v>
      </c>
      <c r="D1310" s="2" t="b">
        <v>0</v>
      </c>
      <c r="E1310" s="2" t="b">
        <v>1</v>
      </c>
      <c r="F1310" s="2">
        <v>19.905213270142202</v>
      </c>
      <c r="G1310" s="2">
        <v>4</v>
      </c>
      <c r="H1310" s="2">
        <v>6</v>
      </c>
      <c r="I1310" s="2">
        <v>2</v>
      </c>
      <c r="J1310" s="2">
        <v>191202740</v>
      </c>
      <c r="K1310" s="2">
        <v>10.27</v>
      </c>
    </row>
    <row r="1311" spans="1:11" x14ac:dyDescent="0.3">
      <c r="A1311" s="2" t="s">
        <v>11</v>
      </c>
      <c r="B1311" s="2" t="s">
        <v>3231</v>
      </c>
      <c r="C1311" s="2" t="s">
        <v>3232</v>
      </c>
      <c r="D1311" s="2" t="b">
        <v>0</v>
      </c>
      <c r="E1311" s="2" t="b">
        <v>1</v>
      </c>
      <c r="F1311" s="2">
        <v>15.298507462686599</v>
      </c>
      <c r="G1311" s="2">
        <v>7</v>
      </c>
      <c r="H1311" s="2">
        <v>7</v>
      </c>
      <c r="I1311" s="2">
        <v>3</v>
      </c>
      <c r="J1311" s="2">
        <v>16615103.9375</v>
      </c>
      <c r="K1311" s="2">
        <v>14.85</v>
      </c>
    </row>
    <row r="1312" spans="1:11" x14ac:dyDescent="0.3">
      <c r="A1312" s="2" t="s">
        <v>11</v>
      </c>
      <c r="B1312" s="2" t="s">
        <v>4343</v>
      </c>
      <c r="C1312" s="2" t="s">
        <v>4344</v>
      </c>
      <c r="D1312" s="2" t="b">
        <v>0</v>
      </c>
      <c r="E1312" s="2" t="b">
        <v>1</v>
      </c>
      <c r="F1312" s="2">
        <v>11.363636363636401</v>
      </c>
      <c r="G1312" s="2">
        <v>4</v>
      </c>
      <c r="H1312" s="2">
        <v>4</v>
      </c>
      <c r="I1312" s="2">
        <v>1</v>
      </c>
      <c r="J1312" s="2" t="s">
        <v>56</v>
      </c>
      <c r="K1312" s="2">
        <v>12.21</v>
      </c>
    </row>
    <row r="1313" spans="1:11" x14ac:dyDescent="0.3">
      <c r="A1313" s="2" t="s">
        <v>11</v>
      </c>
      <c r="B1313" s="2" t="s">
        <v>4345</v>
      </c>
      <c r="C1313" s="2" t="s">
        <v>4346</v>
      </c>
      <c r="D1313" s="2" t="b">
        <v>0</v>
      </c>
      <c r="E1313" s="2" t="b">
        <v>1</v>
      </c>
      <c r="F1313" s="2">
        <v>8.9422028353326102</v>
      </c>
      <c r="G1313" s="2">
        <v>5</v>
      </c>
      <c r="H1313" s="2">
        <v>5</v>
      </c>
      <c r="I1313" s="2">
        <v>5</v>
      </c>
      <c r="J1313" s="2">
        <v>22508809.625</v>
      </c>
      <c r="K1313" s="2">
        <v>14.1</v>
      </c>
    </row>
    <row r="1314" spans="1:11" x14ac:dyDescent="0.3">
      <c r="A1314" s="2" t="s">
        <v>11</v>
      </c>
      <c r="B1314" s="2" t="s">
        <v>1500</v>
      </c>
      <c r="C1314" s="2" t="s">
        <v>1501</v>
      </c>
      <c r="D1314" s="2" t="b">
        <v>0</v>
      </c>
      <c r="E1314" s="2" t="b">
        <v>1</v>
      </c>
      <c r="F1314" s="2">
        <v>5.4897739504843903</v>
      </c>
      <c r="G1314" s="2">
        <v>5</v>
      </c>
      <c r="H1314" s="2">
        <v>5</v>
      </c>
      <c r="I1314" s="2">
        <v>5</v>
      </c>
      <c r="J1314" s="2">
        <v>11988187.0833333</v>
      </c>
      <c r="K1314" s="2">
        <v>10.050000000000001</v>
      </c>
    </row>
    <row r="1315" spans="1:11" x14ac:dyDescent="0.3">
      <c r="A1315" s="2" t="s">
        <v>11</v>
      </c>
      <c r="B1315" s="2" t="s">
        <v>4347</v>
      </c>
      <c r="C1315" s="2" t="s">
        <v>4348</v>
      </c>
      <c r="D1315" s="2" t="b">
        <v>0</v>
      </c>
      <c r="E1315" s="2" t="b">
        <v>1</v>
      </c>
      <c r="F1315" s="2">
        <v>16.019417475728201</v>
      </c>
      <c r="G1315" s="2">
        <v>3</v>
      </c>
      <c r="H1315" s="2">
        <v>4</v>
      </c>
      <c r="I1315" s="2">
        <v>1</v>
      </c>
      <c r="J1315" s="2">
        <v>29731846.75</v>
      </c>
      <c r="K1315" s="2">
        <v>9.58</v>
      </c>
    </row>
    <row r="1316" spans="1:11" x14ac:dyDescent="0.3">
      <c r="A1316" s="2" t="s">
        <v>11</v>
      </c>
      <c r="B1316" s="2" t="s">
        <v>2357</v>
      </c>
      <c r="C1316" s="2" t="s">
        <v>2358</v>
      </c>
      <c r="D1316" s="2" t="b">
        <v>0</v>
      </c>
      <c r="E1316" s="2" t="b">
        <v>1</v>
      </c>
      <c r="F1316" s="2">
        <v>34.090909090909101</v>
      </c>
      <c r="G1316" s="2">
        <v>2</v>
      </c>
      <c r="H1316" s="2">
        <v>5</v>
      </c>
      <c r="I1316" s="2">
        <v>2</v>
      </c>
      <c r="J1316" s="2">
        <v>285474235.375</v>
      </c>
      <c r="K1316" s="2">
        <v>18.760000000000002</v>
      </c>
    </row>
    <row r="1317" spans="1:11" x14ac:dyDescent="0.3">
      <c r="A1317" s="2" t="s">
        <v>11</v>
      </c>
      <c r="B1317" s="2" t="s">
        <v>4349</v>
      </c>
      <c r="C1317" s="2" t="s">
        <v>4350</v>
      </c>
      <c r="D1317" s="2" t="b">
        <v>0</v>
      </c>
      <c r="E1317" s="2" t="b">
        <v>1</v>
      </c>
      <c r="F1317" s="2">
        <v>24.285714285714299</v>
      </c>
      <c r="G1317" s="2">
        <v>4</v>
      </c>
      <c r="H1317" s="2">
        <v>5</v>
      </c>
      <c r="I1317" s="2">
        <v>4</v>
      </c>
      <c r="J1317" s="2">
        <v>30234371.083333299</v>
      </c>
      <c r="K1317" s="2">
        <v>11.27</v>
      </c>
    </row>
    <row r="1318" spans="1:11" x14ac:dyDescent="0.3">
      <c r="A1318" s="2" t="s">
        <v>11</v>
      </c>
      <c r="B1318" s="2" t="s">
        <v>2305</v>
      </c>
      <c r="C1318" s="2" t="s">
        <v>2306</v>
      </c>
      <c r="D1318" s="2" t="b">
        <v>0</v>
      </c>
      <c r="E1318" s="2" t="b">
        <v>1</v>
      </c>
      <c r="F1318" s="2">
        <v>16.058394160583902</v>
      </c>
      <c r="G1318" s="2">
        <v>8</v>
      </c>
      <c r="H1318" s="2">
        <v>8</v>
      </c>
      <c r="I1318" s="2">
        <v>8</v>
      </c>
      <c r="J1318" s="2">
        <v>34943157.583333299</v>
      </c>
      <c r="K1318" s="2">
        <v>16</v>
      </c>
    </row>
    <row r="1319" spans="1:11" x14ac:dyDescent="0.3">
      <c r="A1319" s="2" t="s">
        <v>11</v>
      </c>
      <c r="B1319" s="2" t="s">
        <v>4351</v>
      </c>
      <c r="C1319" s="2" t="s">
        <v>4352</v>
      </c>
      <c r="D1319" s="2" t="b">
        <v>0</v>
      </c>
      <c r="E1319" s="2" t="b">
        <v>1</v>
      </c>
      <c r="F1319" s="2">
        <v>6.1452513966480398</v>
      </c>
      <c r="G1319" s="2">
        <v>5</v>
      </c>
      <c r="H1319" s="2">
        <v>6</v>
      </c>
      <c r="I1319" s="2">
        <v>5</v>
      </c>
      <c r="J1319" s="2">
        <v>13354722.5</v>
      </c>
      <c r="K1319" s="2">
        <v>15.02</v>
      </c>
    </row>
    <row r="1320" spans="1:11" x14ac:dyDescent="0.3">
      <c r="A1320" s="2" t="s">
        <v>11</v>
      </c>
      <c r="B1320" s="2" t="s">
        <v>2165</v>
      </c>
      <c r="C1320" s="2" t="s">
        <v>2166</v>
      </c>
      <c r="D1320" s="2" t="b">
        <v>0</v>
      </c>
      <c r="E1320" s="2" t="b">
        <v>1</v>
      </c>
      <c r="F1320" s="2">
        <v>5.7171514543630897</v>
      </c>
      <c r="G1320" s="2">
        <v>5</v>
      </c>
      <c r="H1320" s="2">
        <v>5</v>
      </c>
      <c r="I1320" s="2">
        <v>5</v>
      </c>
      <c r="J1320" s="2">
        <v>13946995.6666667</v>
      </c>
      <c r="K1320" s="2">
        <v>12.58</v>
      </c>
    </row>
    <row r="1321" spans="1:11" x14ac:dyDescent="0.3">
      <c r="A1321" s="2" t="s">
        <v>11</v>
      </c>
      <c r="B1321" s="2" t="s">
        <v>2877</v>
      </c>
      <c r="C1321" s="2" t="s">
        <v>2878</v>
      </c>
      <c r="D1321" s="2" t="b">
        <v>0</v>
      </c>
      <c r="E1321" s="2" t="b">
        <v>1</v>
      </c>
      <c r="F1321" s="2">
        <v>10.337078651685401</v>
      </c>
      <c r="G1321" s="2">
        <v>4</v>
      </c>
      <c r="H1321" s="2">
        <v>4</v>
      </c>
      <c r="I1321" s="2">
        <v>4</v>
      </c>
      <c r="J1321" s="2">
        <v>35273201</v>
      </c>
      <c r="K1321" s="2">
        <v>9.94</v>
      </c>
    </row>
    <row r="1322" spans="1:11" x14ac:dyDescent="0.3">
      <c r="A1322" s="2" t="s">
        <v>11</v>
      </c>
      <c r="B1322" s="2" t="s">
        <v>1963</v>
      </c>
      <c r="C1322" s="2" t="s">
        <v>1964</v>
      </c>
      <c r="D1322" s="2" t="b">
        <v>0</v>
      </c>
      <c r="E1322" s="2" t="b">
        <v>1</v>
      </c>
      <c r="F1322" s="2">
        <v>8.0898876404494402</v>
      </c>
      <c r="G1322" s="2">
        <v>3</v>
      </c>
      <c r="H1322" s="2">
        <v>3</v>
      </c>
      <c r="I1322" s="2">
        <v>3</v>
      </c>
      <c r="J1322" s="2">
        <v>9411358.171875</v>
      </c>
      <c r="K1322" s="2">
        <v>8.2200000000000006</v>
      </c>
    </row>
    <row r="1323" spans="1:11" x14ac:dyDescent="0.3">
      <c r="A1323" s="2" t="s">
        <v>11</v>
      </c>
      <c r="B1323" s="2" t="s">
        <v>2389</v>
      </c>
      <c r="C1323" s="2" t="s">
        <v>2390</v>
      </c>
      <c r="D1323" s="2" t="b">
        <v>0</v>
      </c>
      <c r="E1323" s="2" t="b">
        <v>1</v>
      </c>
      <c r="F1323" s="2">
        <v>49.152542372881399</v>
      </c>
      <c r="G1323" s="2">
        <v>5</v>
      </c>
      <c r="H1323" s="2">
        <v>5</v>
      </c>
      <c r="I1323" s="2">
        <v>5</v>
      </c>
      <c r="J1323" s="2">
        <v>31934670</v>
      </c>
      <c r="K1323" s="2">
        <v>12.23</v>
      </c>
    </row>
    <row r="1324" spans="1:11" x14ac:dyDescent="0.3">
      <c r="A1324" s="2" t="s">
        <v>11</v>
      </c>
      <c r="B1324" s="2" t="s">
        <v>1939</v>
      </c>
      <c r="C1324" s="2" t="s">
        <v>1940</v>
      </c>
      <c r="D1324" s="2" t="b">
        <v>0</v>
      </c>
      <c r="E1324" s="2" t="b">
        <v>1</v>
      </c>
      <c r="F1324" s="2">
        <v>9.9537037037037006</v>
      </c>
      <c r="G1324" s="2">
        <v>3</v>
      </c>
      <c r="H1324" s="2">
        <v>3</v>
      </c>
      <c r="I1324" s="2">
        <v>3</v>
      </c>
      <c r="J1324" s="2">
        <v>27511403</v>
      </c>
      <c r="K1324" s="2">
        <v>9.1</v>
      </c>
    </row>
    <row r="1325" spans="1:11" x14ac:dyDescent="0.3">
      <c r="A1325" s="2" t="s">
        <v>11</v>
      </c>
      <c r="B1325" s="2" t="s">
        <v>4353</v>
      </c>
      <c r="C1325" s="2" t="s">
        <v>4354</v>
      </c>
      <c r="D1325" s="2" t="b">
        <v>0</v>
      </c>
      <c r="E1325" s="2" t="b">
        <v>1</v>
      </c>
      <c r="F1325" s="2">
        <v>4.8338368580060402</v>
      </c>
      <c r="G1325" s="2">
        <v>5</v>
      </c>
      <c r="H1325" s="2">
        <v>5</v>
      </c>
      <c r="I1325" s="2">
        <v>5</v>
      </c>
      <c r="J1325" s="2">
        <v>8368260.0833333302</v>
      </c>
      <c r="K1325" s="2">
        <v>9.7200000000000006</v>
      </c>
    </row>
    <row r="1326" spans="1:11" x14ac:dyDescent="0.3">
      <c r="A1326" s="2" t="s">
        <v>11</v>
      </c>
      <c r="B1326" s="2" t="s">
        <v>2607</v>
      </c>
      <c r="C1326" s="2" t="s">
        <v>2608</v>
      </c>
      <c r="D1326" s="2" t="b">
        <v>0</v>
      </c>
      <c r="E1326" s="2" t="b">
        <v>1</v>
      </c>
      <c r="F1326" s="2">
        <v>5.4988216810683399</v>
      </c>
      <c r="G1326" s="2">
        <v>5</v>
      </c>
      <c r="H1326" s="2">
        <v>6</v>
      </c>
      <c r="I1326" s="2">
        <v>5</v>
      </c>
      <c r="J1326" s="2">
        <v>18032061.75</v>
      </c>
      <c r="K1326" s="2">
        <v>17.489999999999998</v>
      </c>
    </row>
    <row r="1327" spans="1:11" x14ac:dyDescent="0.3">
      <c r="A1327" s="2" t="s">
        <v>11</v>
      </c>
      <c r="B1327" s="2" t="s">
        <v>4355</v>
      </c>
      <c r="C1327" s="2" t="s">
        <v>4356</v>
      </c>
      <c r="D1327" s="2" t="b">
        <v>0</v>
      </c>
      <c r="E1327" s="2" t="b">
        <v>1</v>
      </c>
      <c r="F1327" s="2">
        <v>10.1289134438306</v>
      </c>
      <c r="G1327" s="2">
        <v>4</v>
      </c>
      <c r="H1327" s="2">
        <v>4</v>
      </c>
      <c r="I1327" s="2">
        <v>4</v>
      </c>
      <c r="J1327" s="2">
        <v>15233741.5</v>
      </c>
      <c r="K1327" s="2">
        <v>10.48</v>
      </c>
    </row>
    <row r="1328" spans="1:11" x14ac:dyDescent="0.3">
      <c r="A1328" s="2" t="s">
        <v>11</v>
      </c>
      <c r="B1328" s="2" t="s">
        <v>4357</v>
      </c>
      <c r="C1328" s="2" t="s">
        <v>4358</v>
      </c>
      <c r="D1328" s="2" t="b">
        <v>0</v>
      </c>
      <c r="E1328" s="2" t="b">
        <v>1</v>
      </c>
      <c r="F1328" s="2">
        <v>15.5709342560554</v>
      </c>
      <c r="G1328" s="2">
        <v>4</v>
      </c>
      <c r="H1328" s="2">
        <v>5</v>
      </c>
      <c r="I1328" s="2">
        <v>4</v>
      </c>
      <c r="J1328" s="2">
        <v>21059355.958333299</v>
      </c>
      <c r="K1328" s="2">
        <v>11.43</v>
      </c>
    </row>
    <row r="1329" spans="1:11" x14ac:dyDescent="0.3">
      <c r="A1329" s="2" t="s">
        <v>11</v>
      </c>
      <c r="B1329" s="2" t="s">
        <v>4359</v>
      </c>
      <c r="C1329" s="2" t="s">
        <v>4360</v>
      </c>
      <c r="D1329" s="2" t="b">
        <v>0</v>
      </c>
      <c r="E1329" s="2" t="b">
        <v>1</v>
      </c>
      <c r="F1329" s="2">
        <v>11.1702127659574</v>
      </c>
      <c r="G1329" s="2">
        <v>4</v>
      </c>
      <c r="H1329" s="2">
        <v>4</v>
      </c>
      <c r="I1329" s="2">
        <v>4</v>
      </c>
      <c r="J1329" s="2">
        <v>20606735.541666701</v>
      </c>
      <c r="K1329" s="2">
        <v>8.0500000000000007</v>
      </c>
    </row>
    <row r="1330" spans="1:11" x14ac:dyDescent="0.3">
      <c r="A1330" s="2" t="s">
        <v>11</v>
      </c>
      <c r="B1330" s="2" t="s">
        <v>4361</v>
      </c>
      <c r="C1330" s="2" t="s">
        <v>4362</v>
      </c>
      <c r="D1330" s="2" t="b">
        <v>0</v>
      </c>
      <c r="E1330" s="2" t="b">
        <v>1</v>
      </c>
      <c r="F1330" s="2">
        <v>9.7368421052631593</v>
      </c>
      <c r="G1330" s="2">
        <v>7</v>
      </c>
      <c r="H1330" s="2">
        <v>7</v>
      </c>
      <c r="I1330" s="2">
        <v>7</v>
      </c>
      <c r="J1330" s="2">
        <v>9490292.75</v>
      </c>
      <c r="K1330" s="2">
        <v>16.53</v>
      </c>
    </row>
    <row r="1331" spans="1:11" x14ac:dyDescent="0.3">
      <c r="A1331" s="2" t="s">
        <v>11</v>
      </c>
      <c r="B1331" s="2" t="s">
        <v>3012</v>
      </c>
      <c r="C1331" s="2" t="s">
        <v>3013</v>
      </c>
      <c r="D1331" s="2" t="b">
        <v>0</v>
      </c>
      <c r="E1331" s="2" t="b">
        <v>1</v>
      </c>
      <c r="F1331" s="2">
        <v>28.110599078341</v>
      </c>
      <c r="G1331" s="2">
        <v>4</v>
      </c>
      <c r="H1331" s="2">
        <v>5</v>
      </c>
      <c r="I1331" s="2">
        <v>3</v>
      </c>
      <c r="J1331" s="2">
        <v>29057252.416666701</v>
      </c>
      <c r="K1331" s="2">
        <v>12.75</v>
      </c>
    </row>
    <row r="1332" spans="1:11" x14ac:dyDescent="0.3">
      <c r="A1332" s="2" t="s">
        <v>11</v>
      </c>
      <c r="B1332" s="2" t="s">
        <v>4363</v>
      </c>
      <c r="C1332" s="2" t="s">
        <v>4364</v>
      </c>
      <c r="D1332" s="2" t="b">
        <v>0</v>
      </c>
      <c r="E1332" s="2" t="b">
        <v>1</v>
      </c>
      <c r="F1332" s="2">
        <v>5.72519083969466</v>
      </c>
      <c r="G1332" s="2">
        <v>5</v>
      </c>
      <c r="H1332" s="2">
        <v>5</v>
      </c>
      <c r="I1332" s="2">
        <v>5</v>
      </c>
      <c r="J1332" s="2" t="s">
        <v>56</v>
      </c>
      <c r="K1332" s="2">
        <v>12.85</v>
      </c>
    </row>
    <row r="1333" spans="1:11" x14ac:dyDescent="0.3">
      <c r="A1333" s="2" t="s">
        <v>11</v>
      </c>
      <c r="B1333" s="2" t="s">
        <v>4365</v>
      </c>
      <c r="C1333" s="2" t="s">
        <v>4366</v>
      </c>
      <c r="D1333" s="2" t="b">
        <v>0</v>
      </c>
      <c r="E1333" s="2" t="b">
        <v>1</v>
      </c>
      <c r="F1333" s="2">
        <v>13.533834586466201</v>
      </c>
      <c r="G1333" s="2">
        <v>3</v>
      </c>
      <c r="H1333" s="2">
        <v>4</v>
      </c>
      <c r="I1333" s="2">
        <v>3</v>
      </c>
      <c r="J1333" s="2">
        <v>15261255.3333333</v>
      </c>
      <c r="K1333" s="2">
        <v>9.89</v>
      </c>
    </row>
    <row r="1334" spans="1:11" x14ac:dyDescent="0.3">
      <c r="A1334" s="2" t="s">
        <v>11</v>
      </c>
      <c r="B1334" s="2" t="s">
        <v>2325</v>
      </c>
      <c r="C1334" s="2" t="s">
        <v>2326</v>
      </c>
      <c r="D1334" s="2" t="b">
        <v>0</v>
      </c>
      <c r="E1334" s="2" t="b">
        <v>1</v>
      </c>
      <c r="F1334" s="2">
        <v>10.3448275862069</v>
      </c>
      <c r="G1334" s="2">
        <v>3</v>
      </c>
      <c r="H1334" s="2">
        <v>3</v>
      </c>
      <c r="I1334" s="2">
        <v>3</v>
      </c>
      <c r="J1334" s="2">
        <v>9072156.9166666698</v>
      </c>
      <c r="K1334" s="2">
        <v>8.39</v>
      </c>
    </row>
    <row r="1335" spans="1:11" x14ac:dyDescent="0.3">
      <c r="A1335" s="2" t="s">
        <v>11</v>
      </c>
      <c r="B1335" s="2" t="s">
        <v>4367</v>
      </c>
      <c r="C1335" s="2" t="s">
        <v>4368</v>
      </c>
      <c r="D1335" s="2" t="b">
        <v>0</v>
      </c>
      <c r="E1335" s="2" t="b">
        <v>1</v>
      </c>
      <c r="F1335" s="2">
        <v>9.5238095238095202</v>
      </c>
      <c r="G1335" s="2">
        <v>4</v>
      </c>
      <c r="H1335" s="2">
        <v>4</v>
      </c>
      <c r="I1335" s="2">
        <v>1</v>
      </c>
      <c r="J1335" s="2">
        <v>27967477.5</v>
      </c>
      <c r="K1335" s="2">
        <v>11.68</v>
      </c>
    </row>
    <row r="1336" spans="1:11" x14ac:dyDescent="0.3">
      <c r="A1336" s="2" t="s">
        <v>11</v>
      </c>
      <c r="B1336" s="2" t="s">
        <v>4369</v>
      </c>
      <c r="C1336" s="2" t="s">
        <v>4370</v>
      </c>
      <c r="D1336" s="2" t="b">
        <v>1</v>
      </c>
      <c r="E1336" s="2" t="b">
        <v>0</v>
      </c>
      <c r="F1336" s="2">
        <v>22.440944881889799</v>
      </c>
      <c r="G1336" s="2">
        <v>5</v>
      </c>
      <c r="H1336" s="2">
        <v>6</v>
      </c>
      <c r="I1336" s="2">
        <v>5</v>
      </c>
      <c r="J1336" s="2">
        <v>73162014.333333299</v>
      </c>
      <c r="K1336" s="2">
        <v>11.48</v>
      </c>
    </row>
    <row r="1337" spans="1:11" x14ac:dyDescent="0.3">
      <c r="A1337" s="2" t="s">
        <v>11</v>
      </c>
      <c r="B1337" s="2" t="s">
        <v>1242</v>
      </c>
      <c r="C1337" s="2" t="s">
        <v>1243</v>
      </c>
      <c r="D1337" s="2" t="b">
        <v>0</v>
      </c>
      <c r="E1337" s="2" t="b">
        <v>1</v>
      </c>
      <c r="F1337" s="2">
        <v>8.5923217550274202</v>
      </c>
      <c r="G1337" s="2">
        <v>5</v>
      </c>
      <c r="H1337" s="2">
        <v>5</v>
      </c>
      <c r="I1337" s="2">
        <v>5</v>
      </c>
      <c r="J1337" s="2">
        <v>35516128.75</v>
      </c>
      <c r="K1337" s="2">
        <v>10.39</v>
      </c>
    </row>
    <row r="1338" spans="1:11" x14ac:dyDescent="0.3">
      <c r="A1338" s="2" t="s">
        <v>11</v>
      </c>
      <c r="B1338" s="2" t="s">
        <v>4371</v>
      </c>
      <c r="C1338" s="2" t="s">
        <v>4372</v>
      </c>
      <c r="D1338" s="2" t="b">
        <v>0</v>
      </c>
      <c r="E1338" s="2" t="b">
        <v>1</v>
      </c>
      <c r="F1338" s="2">
        <v>7.2402938090241298</v>
      </c>
      <c r="G1338" s="2">
        <v>6</v>
      </c>
      <c r="H1338" s="2">
        <v>8</v>
      </c>
      <c r="I1338" s="2">
        <v>6</v>
      </c>
      <c r="J1338" s="2">
        <v>17592468.916666701</v>
      </c>
      <c r="K1338" s="2">
        <v>14.48</v>
      </c>
    </row>
    <row r="1339" spans="1:11" x14ac:dyDescent="0.3">
      <c r="A1339" s="2" t="s">
        <v>11</v>
      </c>
      <c r="B1339" s="2" t="s">
        <v>3044</v>
      </c>
      <c r="C1339" s="2" t="s">
        <v>3045</v>
      </c>
      <c r="D1339" s="2" t="b">
        <v>0</v>
      </c>
      <c r="E1339" s="2" t="b">
        <v>1</v>
      </c>
      <c r="F1339" s="2">
        <v>12.6666666666667</v>
      </c>
      <c r="G1339" s="2">
        <v>4</v>
      </c>
      <c r="H1339" s="2">
        <v>4</v>
      </c>
      <c r="I1339" s="2">
        <v>4</v>
      </c>
      <c r="J1339" s="2">
        <v>12705416.4166667</v>
      </c>
      <c r="K1339" s="2">
        <v>10.99</v>
      </c>
    </row>
    <row r="1340" spans="1:11" x14ac:dyDescent="0.3">
      <c r="A1340" s="2" t="s">
        <v>11</v>
      </c>
      <c r="B1340" s="2" t="s">
        <v>2909</v>
      </c>
      <c r="C1340" s="2" t="s">
        <v>2910</v>
      </c>
      <c r="D1340" s="2" t="b">
        <v>0</v>
      </c>
      <c r="E1340" s="2" t="b">
        <v>1</v>
      </c>
      <c r="F1340" s="2">
        <v>10.239651416121999</v>
      </c>
      <c r="G1340" s="2">
        <v>4</v>
      </c>
      <c r="H1340" s="2">
        <v>4</v>
      </c>
      <c r="I1340" s="2">
        <v>4</v>
      </c>
      <c r="J1340" s="2">
        <v>8018639.3541666698</v>
      </c>
      <c r="K1340" s="2">
        <v>10.09</v>
      </c>
    </row>
    <row r="1341" spans="1:11" x14ac:dyDescent="0.3">
      <c r="A1341" s="2" t="s">
        <v>11</v>
      </c>
      <c r="B1341" s="2" t="s">
        <v>2793</v>
      </c>
      <c r="C1341" s="2" t="s">
        <v>2794</v>
      </c>
      <c r="D1341" s="2" t="b">
        <v>0</v>
      </c>
      <c r="E1341" s="2" t="b">
        <v>1</v>
      </c>
      <c r="F1341" s="2">
        <v>7.5268817204301097</v>
      </c>
      <c r="G1341" s="2">
        <v>5</v>
      </c>
      <c r="H1341" s="2">
        <v>5</v>
      </c>
      <c r="I1341" s="2">
        <v>5</v>
      </c>
      <c r="J1341" s="2">
        <v>12263023.625</v>
      </c>
      <c r="K1341" s="2">
        <v>12.55</v>
      </c>
    </row>
    <row r="1342" spans="1:11" x14ac:dyDescent="0.3">
      <c r="A1342" s="2" t="s">
        <v>11</v>
      </c>
      <c r="B1342" s="2" t="s">
        <v>4373</v>
      </c>
      <c r="C1342" s="2" t="s">
        <v>4374</v>
      </c>
      <c r="D1342" s="2" t="b">
        <v>0</v>
      </c>
      <c r="E1342" s="2" t="b">
        <v>1</v>
      </c>
      <c r="F1342" s="2">
        <v>13.3858267716535</v>
      </c>
      <c r="G1342" s="2">
        <v>5</v>
      </c>
      <c r="H1342" s="2">
        <v>5</v>
      </c>
      <c r="I1342" s="2">
        <v>1</v>
      </c>
      <c r="J1342" s="2" t="s">
        <v>56</v>
      </c>
      <c r="K1342" s="2">
        <v>11.11</v>
      </c>
    </row>
    <row r="1343" spans="1:11" x14ac:dyDescent="0.3">
      <c r="A1343" s="2" t="s">
        <v>11</v>
      </c>
      <c r="B1343" s="2" t="s">
        <v>1166</v>
      </c>
      <c r="C1343" s="2" t="s">
        <v>1167</v>
      </c>
      <c r="D1343" s="2" t="b">
        <v>0</v>
      </c>
      <c r="E1343" s="2" t="b">
        <v>1</v>
      </c>
      <c r="F1343" s="2">
        <v>10.215053763440901</v>
      </c>
      <c r="G1343" s="2">
        <v>5</v>
      </c>
      <c r="H1343" s="2">
        <v>5</v>
      </c>
      <c r="I1343" s="2">
        <v>5</v>
      </c>
      <c r="J1343" s="2">
        <v>30903111.541666701</v>
      </c>
      <c r="K1343" s="2">
        <v>13.31</v>
      </c>
    </row>
    <row r="1344" spans="1:11" x14ac:dyDescent="0.3">
      <c r="A1344" s="2" t="s">
        <v>11</v>
      </c>
      <c r="B1344" s="2" t="s">
        <v>1801</v>
      </c>
      <c r="C1344" s="2" t="s">
        <v>1802</v>
      </c>
      <c r="D1344" s="2" t="b">
        <v>0</v>
      </c>
      <c r="E1344" s="2" t="b">
        <v>1</v>
      </c>
      <c r="F1344" s="2">
        <v>18.7817258883249</v>
      </c>
      <c r="G1344" s="2">
        <v>3</v>
      </c>
      <c r="H1344" s="2">
        <v>3</v>
      </c>
      <c r="I1344" s="2">
        <v>3</v>
      </c>
      <c r="J1344" s="2">
        <v>8830083.5</v>
      </c>
      <c r="K1344" s="2">
        <v>8.1999999999999993</v>
      </c>
    </row>
    <row r="1345" spans="1:11" x14ac:dyDescent="0.3">
      <c r="A1345" s="2" t="s">
        <v>11</v>
      </c>
      <c r="B1345" s="2" t="s">
        <v>704</v>
      </c>
      <c r="C1345" s="2" t="s">
        <v>705</v>
      </c>
      <c r="D1345" s="2" t="b">
        <v>0</v>
      </c>
      <c r="E1345" s="2" t="b">
        <v>1</v>
      </c>
      <c r="F1345" s="2">
        <v>16.5178571428571</v>
      </c>
      <c r="G1345" s="2">
        <v>3</v>
      </c>
      <c r="H1345" s="2">
        <v>3</v>
      </c>
      <c r="I1345" s="2">
        <v>3</v>
      </c>
      <c r="J1345" s="2">
        <v>25836084</v>
      </c>
      <c r="K1345" s="2">
        <v>8.77</v>
      </c>
    </row>
    <row r="1346" spans="1:11" x14ac:dyDescent="0.3">
      <c r="A1346" s="2" t="s">
        <v>11</v>
      </c>
      <c r="B1346" s="2" t="s">
        <v>4375</v>
      </c>
      <c r="C1346" s="2" t="s">
        <v>4376</v>
      </c>
      <c r="D1346" s="2" t="b">
        <v>0</v>
      </c>
      <c r="E1346" s="2" t="b">
        <v>1</v>
      </c>
      <c r="F1346" s="2">
        <v>13.3550488599349</v>
      </c>
      <c r="G1346" s="2">
        <v>3</v>
      </c>
      <c r="H1346" s="2">
        <v>3</v>
      </c>
      <c r="I1346" s="2">
        <v>3</v>
      </c>
      <c r="J1346" s="2">
        <v>7507377.0625</v>
      </c>
      <c r="K1346" s="2">
        <v>6.29</v>
      </c>
    </row>
    <row r="1347" spans="1:11" x14ac:dyDescent="0.3">
      <c r="A1347" s="2" t="s">
        <v>11</v>
      </c>
      <c r="B1347" s="2" t="s">
        <v>1416</v>
      </c>
      <c r="C1347" s="2" t="s">
        <v>1417</v>
      </c>
      <c r="D1347" s="2" t="b">
        <v>0</v>
      </c>
      <c r="E1347" s="2" t="b">
        <v>1</v>
      </c>
      <c r="F1347" s="2">
        <v>16.5938864628821</v>
      </c>
      <c r="G1347" s="2">
        <v>3</v>
      </c>
      <c r="H1347" s="2">
        <v>4</v>
      </c>
      <c r="I1347" s="2">
        <v>3</v>
      </c>
      <c r="J1347" s="2">
        <v>21949095.9375</v>
      </c>
      <c r="K1347" s="2">
        <v>11.95</v>
      </c>
    </row>
    <row r="1348" spans="1:11" x14ac:dyDescent="0.3">
      <c r="A1348" s="2" t="s">
        <v>11</v>
      </c>
      <c r="B1348" s="2" t="s">
        <v>1572</v>
      </c>
      <c r="C1348" s="2" t="s">
        <v>1573</v>
      </c>
      <c r="D1348" s="2" t="b">
        <v>0</v>
      </c>
      <c r="E1348" s="2" t="b">
        <v>1</v>
      </c>
      <c r="F1348" s="2">
        <v>30.3571428571429</v>
      </c>
      <c r="G1348" s="2">
        <v>5</v>
      </c>
      <c r="H1348" s="2">
        <v>5</v>
      </c>
      <c r="I1348" s="2">
        <v>5</v>
      </c>
      <c r="J1348" s="2">
        <v>130485957.583333</v>
      </c>
      <c r="K1348" s="2">
        <v>9.8800000000000008</v>
      </c>
    </row>
    <row r="1349" spans="1:11" x14ac:dyDescent="0.3">
      <c r="A1349" s="2" t="s">
        <v>11</v>
      </c>
      <c r="B1349" s="2" t="s">
        <v>4377</v>
      </c>
      <c r="C1349" s="2" t="s">
        <v>4378</v>
      </c>
      <c r="D1349" s="2" t="b">
        <v>0</v>
      </c>
      <c r="E1349" s="2" t="b">
        <v>1</v>
      </c>
      <c r="F1349" s="2">
        <v>7.8740157480314998</v>
      </c>
      <c r="G1349" s="2">
        <v>3</v>
      </c>
      <c r="H1349" s="2">
        <v>3</v>
      </c>
      <c r="I1349" s="2">
        <v>3</v>
      </c>
      <c r="J1349" s="2">
        <v>23943001</v>
      </c>
      <c r="K1349" s="2">
        <v>8.9499999999999993</v>
      </c>
    </row>
    <row r="1350" spans="1:11" x14ac:dyDescent="0.3">
      <c r="A1350" s="2" t="s">
        <v>11</v>
      </c>
      <c r="B1350" s="2" t="s">
        <v>1428</v>
      </c>
      <c r="C1350" s="2" t="s">
        <v>1429</v>
      </c>
      <c r="D1350" s="2" t="b">
        <v>0</v>
      </c>
      <c r="E1350" s="2" t="b">
        <v>1</v>
      </c>
      <c r="F1350" s="2">
        <v>6.5619223659889103</v>
      </c>
      <c r="G1350" s="2">
        <v>6</v>
      </c>
      <c r="H1350" s="2">
        <v>6</v>
      </c>
      <c r="I1350" s="2">
        <v>6</v>
      </c>
      <c r="J1350" s="2">
        <v>19669989.5</v>
      </c>
      <c r="K1350" s="2">
        <v>14.31</v>
      </c>
    </row>
    <row r="1351" spans="1:11" x14ac:dyDescent="0.3">
      <c r="A1351" s="2" t="s">
        <v>11</v>
      </c>
      <c r="B1351" s="2" t="s">
        <v>4379</v>
      </c>
      <c r="C1351" s="2" t="s">
        <v>4380</v>
      </c>
      <c r="D1351" s="2" t="b">
        <v>0</v>
      </c>
      <c r="E1351" s="2" t="b">
        <v>1</v>
      </c>
      <c r="F1351" s="2">
        <v>8.9705882352941195</v>
      </c>
      <c r="G1351" s="2">
        <v>5</v>
      </c>
      <c r="H1351" s="2">
        <v>7</v>
      </c>
      <c r="I1351" s="2">
        <v>5</v>
      </c>
      <c r="J1351" s="2">
        <v>17765217.333333299</v>
      </c>
      <c r="K1351" s="2">
        <v>16.79</v>
      </c>
    </row>
    <row r="1352" spans="1:11" x14ac:dyDescent="0.3">
      <c r="A1352" s="2" t="s">
        <v>11</v>
      </c>
      <c r="B1352" s="2" t="s">
        <v>1040</v>
      </c>
      <c r="C1352" s="2" t="s">
        <v>1041</v>
      </c>
      <c r="D1352" s="2" t="b">
        <v>1</v>
      </c>
      <c r="E1352" s="2" t="b">
        <v>1</v>
      </c>
      <c r="F1352" s="2">
        <v>17.283950617283899</v>
      </c>
      <c r="G1352" s="2">
        <v>2</v>
      </c>
      <c r="H1352" s="2">
        <v>3</v>
      </c>
      <c r="I1352" s="2">
        <v>2</v>
      </c>
      <c r="J1352" s="2">
        <v>51248958</v>
      </c>
      <c r="K1352" s="2">
        <v>10.49</v>
      </c>
    </row>
    <row r="1353" spans="1:11" x14ac:dyDescent="0.3">
      <c r="A1353" s="2" t="s">
        <v>11</v>
      </c>
      <c r="B1353" s="2" t="s">
        <v>4381</v>
      </c>
      <c r="C1353" s="2" t="s">
        <v>4382</v>
      </c>
      <c r="D1353" s="2" t="b">
        <v>0</v>
      </c>
      <c r="E1353" s="2" t="b">
        <v>1</v>
      </c>
      <c r="F1353" s="2">
        <v>3.9408866995073901</v>
      </c>
      <c r="G1353" s="2">
        <v>4</v>
      </c>
      <c r="H1353" s="2">
        <v>4</v>
      </c>
      <c r="I1353" s="2">
        <v>4</v>
      </c>
      <c r="J1353" s="2">
        <v>18522170</v>
      </c>
      <c r="K1353" s="2">
        <v>10.53</v>
      </c>
    </row>
    <row r="1354" spans="1:11" x14ac:dyDescent="0.3">
      <c r="A1354" s="2" t="s">
        <v>11</v>
      </c>
      <c r="B1354" s="2" t="s">
        <v>4383</v>
      </c>
      <c r="C1354" s="2" t="s">
        <v>4384</v>
      </c>
      <c r="D1354" s="2" t="b">
        <v>0</v>
      </c>
      <c r="E1354" s="2" t="b">
        <v>1</v>
      </c>
      <c r="F1354" s="2">
        <v>6.1559507523939798</v>
      </c>
      <c r="G1354" s="2">
        <v>4</v>
      </c>
      <c r="H1354" s="2">
        <v>6</v>
      </c>
      <c r="I1354" s="2">
        <v>4</v>
      </c>
      <c r="J1354" s="2">
        <v>7184148.8125</v>
      </c>
      <c r="K1354" s="2">
        <v>10.69</v>
      </c>
    </row>
    <row r="1355" spans="1:11" x14ac:dyDescent="0.3">
      <c r="A1355" s="2" t="s">
        <v>11</v>
      </c>
      <c r="B1355" s="2" t="s">
        <v>2707</v>
      </c>
      <c r="C1355" s="2" t="s">
        <v>2708</v>
      </c>
      <c r="D1355" s="2" t="b">
        <v>0</v>
      </c>
      <c r="E1355" s="2" t="b">
        <v>1</v>
      </c>
      <c r="F1355" s="2">
        <v>26.459143968871601</v>
      </c>
      <c r="G1355" s="2">
        <v>5</v>
      </c>
      <c r="H1355" s="2">
        <v>6</v>
      </c>
      <c r="I1355" s="2">
        <v>5</v>
      </c>
      <c r="J1355" s="2">
        <v>151944596.375</v>
      </c>
      <c r="K1355" s="2">
        <v>12.95</v>
      </c>
    </row>
    <row r="1356" spans="1:11" x14ac:dyDescent="0.3">
      <c r="A1356" s="2" t="s">
        <v>11</v>
      </c>
      <c r="B1356" s="2" t="s">
        <v>4385</v>
      </c>
      <c r="C1356" s="2" t="s">
        <v>4386</v>
      </c>
      <c r="D1356" s="2" t="b">
        <v>0</v>
      </c>
      <c r="E1356" s="2" t="b">
        <v>1</v>
      </c>
      <c r="F1356" s="2">
        <v>18.789808917197501</v>
      </c>
      <c r="G1356" s="2">
        <v>5</v>
      </c>
      <c r="H1356" s="2">
        <v>5</v>
      </c>
      <c r="I1356" s="2">
        <v>5</v>
      </c>
      <c r="J1356" s="2">
        <v>119094628.791667</v>
      </c>
      <c r="K1356" s="2">
        <v>12.09</v>
      </c>
    </row>
    <row r="1357" spans="1:11" x14ac:dyDescent="0.3">
      <c r="A1357" s="2" t="s">
        <v>11</v>
      </c>
      <c r="B1357" s="2" t="s">
        <v>4387</v>
      </c>
      <c r="C1357" s="2" t="s">
        <v>4388</v>
      </c>
      <c r="D1357" s="2" t="b">
        <v>0</v>
      </c>
      <c r="E1357" s="2" t="b">
        <v>1</v>
      </c>
      <c r="F1357" s="2">
        <v>3.9708265802269</v>
      </c>
      <c r="G1357" s="2">
        <v>4</v>
      </c>
      <c r="H1357" s="2">
        <v>4</v>
      </c>
      <c r="I1357" s="2">
        <v>4</v>
      </c>
      <c r="J1357" s="2">
        <v>5231332.6796875</v>
      </c>
      <c r="K1357" s="2">
        <v>11.54</v>
      </c>
    </row>
    <row r="1358" spans="1:11" x14ac:dyDescent="0.3">
      <c r="A1358" s="2" t="s">
        <v>11</v>
      </c>
      <c r="B1358" s="2" t="s">
        <v>1961</v>
      </c>
      <c r="C1358" s="2" t="s">
        <v>1962</v>
      </c>
      <c r="D1358" s="2" t="b">
        <v>0</v>
      </c>
      <c r="E1358" s="2" t="b">
        <v>1</v>
      </c>
      <c r="F1358" s="2">
        <v>17.452830188679201</v>
      </c>
      <c r="G1358" s="2">
        <v>3</v>
      </c>
      <c r="H1358" s="2">
        <v>3</v>
      </c>
      <c r="I1358" s="2">
        <v>3</v>
      </c>
      <c r="J1358" s="2">
        <v>26310129.291666701</v>
      </c>
      <c r="K1358" s="2">
        <v>8.42</v>
      </c>
    </row>
    <row r="1359" spans="1:11" x14ac:dyDescent="0.3">
      <c r="A1359" s="2" t="s">
        <v>11</v>
      </c>
      <c r="B1359" s="2" t="s">
        <v>1570</v>
      </c>
      <c r="C1359" s="2" t="s">
        <v>1571</v>
      </c>
      <c r="D1359" s="2" t="b">
        <v>0</v>
      </c>
      <c r="E1359" s="2" t="b">
        <v>1</v>
      </c>
      <c r="F1359" s="2">
        <v>9.3877551020408205</v>
      </c>
      <c r="G1359" s="2">
        <v>6</v>
      </c>
      <c r="H1359" s="2">
        <v>6</v>
      </c>
      <c r="I1359" s="2">
        <v>6</v>
      </c>
      <c r="J1359" s="2">
        <v>20037462.5</v>
      </c>
      <c r="K1359" s="2">
        <v>15.99</v>
      </c>
    </row>
    <row r="1360" spans="1:11" x14ac:dyDescent="0.3">
      <c r="A1360" s="2" t="s">
        <v>11</v>
      </c>
      <c r="B1360" s="2" t="s">
        <v>1797</v>
      </c>
      <c r="C1360" s="2" t="s">
        <v>1798</v>
      </c>
      <c r="D1360" s="2" t="b">
        <v>0</v>
      </c>
      <c r="E1360" s="2" t="b">
        <v>1</v>
      </c>
      <c r="F1360" s="2">
        <v>44.347826086956502</v>
      </c>
      <c r="G1360" s="2">
        <v>4</v>
      </c>
      <c r="H1360" s="2">
        <v>5</v>
      </c>
      <c r="I1360" s="2">
        <v>4</v>
      </c>
      <c r="J1360" s="2">
        <v>348215317</v>
      </c>
      <c r="K1360" s="2">
        <v>9.4</v>
      </c>
    </row>
    <row r="1361" spans="1:11" x14ac:dyDescent="0.3">
      <c r="A1361" s="2" t="s">
        <v>11</v>
      </c>
      <c r="B1361" s="2" t="s">
        <v>2251</v>
      </c>
      <c r="C1361" s="2" t="s">
        <v>2252</v>
      </c>
      <c r="D1361" s="2" t="b">
        <v>0</v>
      </c>
      <c r="E1361" s="2" t="b">
        <v>1</v>
      </c>
      <c r="F1361" s="2">
        <v>28.682170542635699</v>
      </c>
      <c r="G1361" s="2">
        <v>4</v>
      </c>
      <c r="H1361" s="2">
        <v>7</v>
      </c>
      <c r="I1361" s="2">
        <v>4</v>
      </c>
      <c r="J1361" s="2">
        <v>303064314.16666698</v>
      </c>
      <c r="K1361" s="2">
        <v>11.11</v>
      </c>
    </row>
    <row r="1362" spans="1:11" x14ac:dyDescent="0.3">
      <c r="A1362" s="2" t="s">
        <v>11</v>
      </c>
      <c r="B1362" s="2" t="s">
        <v>2391</v>
      </c>
      <c r="C1362" s="2" t="s">
        <v>2392</v>
      </c>
      <c r="D1362" s="2" t="b">
        <v>0</v>
      </c>
      <c r="E1362" s="2" t="b">
        <v>1</v>
      </c>
      <c r="F1362" s="2">
        <v>9.4562647754137092</v>
      </c>
      <c r="G1362" s="2">
        <v>4</v>
      </c>
      <c r="H1362" s="2">
        <v>5</v>
      </c>
      <c r="I1362" s="2">
        <v>4</v>
      </c>
      <c r="J1362" s="2">
        <v>13823885.5</v>
      </c>
      <c r="K1362" s="2">
        <v>10.55</v>
      </c>
    </row>
    <row r="1363" spans="1:11" x14ac:dyDescent="0.3">
      <c r="A1363" s="2" t="s">
        <v>11</v>
      </c>
      <c r="B1363" s="2" t="s">
        <v>4389</v>
      </c>
      <c r="C1363" s="2" t="s">
        <v>4390</v>
      </c>
      <c r="D1363" s="2" t="b">
        <v>0</v>
      </c>
      <c r="E1363" s="2" t="b">
        <v>1</v>
      </c>
      <c r="F1363" s="2">
        <v>6.4777327935222697</v>
      </c>
      <c r="G1363" s="2">
        <v>4</v>
      </c>
      <c r="H1363" s="2">
        <v>4</v>
      </c>
      <c r="I1363" s="2">
        <v>4</v>
      </c>
      <c r="J1363" s="2">
        <v>16200858.7083333</v>
      </c>
      <c r="K1363" s="2">
        <v>10.64</v>
      </c>
    </row>
    <row r="1364" spans="1:11" x14ac:dyDescent="0.3">
      <c r="A1364" s="2" t="s">
        <v>11</v>
      </c>
      <c r="B1364" s="2" t="s">
        <v>1092</v>
      </c>
      <c r="C1364" s="2" t="s">
        <v>1093</v>
      </c>
      <c r="D1364" s="2" t="b">
        <v>0</v>
      </c>
      <c r="E1364" s="2" t="b">
        <v>1</v>
      </c>
      <c r="F1364" s="2">
        <v>25.742574257425701</v>
      </c>
      <c r="G1364" s="2">
        <v>4</v>
      </c>
      <c r="H1364" s="2">
        <v>12</v>
      </c>
      <c r="I1364" s="2">
        <v>4</v>
      </c>
      <c r="J1364" s="2">
        <v>1118255644</v>
      </c>
      <c r="K1364" s="2">
        <v>20.36</v>
      </c>
    </row>
    <row r="1365" spans="1:11" x14ac:dyDescent="0.3">
      <c r="A1365" s="2" t="s">
        <v>11</v>
      </c>
      <c r="B1365" s="2" t="s">
        <v>4391</v>
      </c>
      <c r="C1365" s="2" t="s">
        <v>4392</v>
      </c>
      <c r="D1365" s="2" t="b">
        <v>0</v>
      </c>
      <c r="E1365" s="2" t="b">
        <v>1</v>
      </c>
      <c r="F1365" s="2">
        <v>6.5897858319604596</v>
      </c>
      <c r="G1365" s="2">
        <v>4</v>
      </c>
      <c r="H1365" s="2">
        <v>4</v>
      </c>
      <c r="I1365" s="2">
        <v>4</v>
      </c>
      <c r="J1365" s="2">
        <v>18655575.708333299</v>
      </c>
      <c r="K1365" s="2">
        <v>8.8800000000000008</v>
      </c>
    </row>
    <row r="1366" spans="1:11" x14ac:dyDescent="0.3">
      <c r="A1366" s="2" t="s">
        <v>11</v>
      </c>
      <c r="B1366" s="2" t="s">
        <v>3177</v>
      </c>
      <c r="C1366" s="2" t="s">
        <v>3178</v>
      </c>
      <c r="D1366" s="2" t="b">
        <v>0</v>
      </c>
      <c r="E1366" s="2" t="b">
        <v>1</v>
      </c>
      <c r="F1366" s="2">
        <v>27.976190476190499</v>
      </c>
      <c r="G1366" s="2">
        <v>3</v>
      </c>
      <c r="H1366" s="2">
        <v>3</v>
      </c>
      <c r="I1366" s="2">
        <v>3</v>
      </c>
      <c r="J1366" s="2">
        <v>18727451.354166701</v>
      </c>
      <c r="K1366" s="2">
        <v>10.29</v>
      </c>
    </row>
    <row r="1367" spans="1:11" x14ac:dyDescent="0.3">
      <c r="A1367" s="2" t="s">
        <v>11</v>
      </c>
      <c r="B1367" s="2" t="s">
        <v>1318</v>
      </c>
      <c r="C1367" s="2" t="s">
        <v>1319</v>
      </c>
      <c r="D1367" s="2" t="b">
        <v>0</v>
      </c>
      <c r="E1367" s="2" t="b">
        <v>1</v>
      </c>
      <c r="F1367" s="2">
        <v>29.6</v>
      </c>
      <c r="G1367" s="2">
        <v>5</v>
      </c>
      <c r="H1367" s="2">
        <v>10</v>
      </c>
      <c r="I1367" s="2">
        <v>5</v>
      </c>
      <c r="J1367" s="2">
        <v>1051767932.83333</v>
      </c>
      <c r="K1367" s="2">
        <v>19.88</v>
      </c>
    </row>
    <row r="1368" spans="1:11" x14ac:dyDescent="0.3">
      <c r="A1368" s="2" t="s">
        <v>11</v>
      </c>
      <c r="B1368" s="2" t="s">
        <v>4393</v>
      </c>
      <c r="C1368" s="2" t="s">
        <v>4394</v>
      </c>
      <c r="D1368" s="2" t="b">
        <v>0</v>
      </c>
      <c r="E1368" s="2" t="b">
        <v>1</v>
      </c>
      <c r="F1368" s="2">
        <v>6.0130718954248401</v>
      </c>
      <c r="G1368" s="2">
        <v>4</v>
      </c>
      <c r="H1368" s="2">
        <v>4</v>
      </c>
      <c r="I1368" s="2">
        <v>4</v>
      </c>
      <c r="J1368" s="2">
        <v>11684700.1666667</v>
      </c>
      <c r="K1368" s="2">
        <v>9.43</v>
      </c>
    </row>
    <row r="1369" spans="1:11" x14ac:dyDescent="0.3">
      <c r="A1369" s="2" t="s">
        <v>11</v>
      </c>
      <c r="B1369" s="2" t="s">
        <v>2659</v>
      </c>
      <c r="C1369" s="2" t="s">
        <v>2660</v>
      </c>
      <c r="D1369" s="2" t="b">
        <v>0</v>
      </c>
      <c r="E1369" s="2" t="b">
        <v>1</v>
      </c>
      <c r="F1369" s="2">
        <v>14.1274238227147</v>
      </c>
      <c r="G1369" s="2">
        <v>4</v>
      </c>
      <c r="H1369" s="2">
        <v>7</v>
      </c>
      <c r="I1369" s="2">
        <v>4</v>
      </c>
      <c r="J1369" s="2">
        <v>28526364.166666701</v>
      </c>
      <c r="K1369" s="2">
        <v>19.329999999999998</v>
      </c>
    </row>
    <row r="1370" spans="1:11" x14ac:dyDescent="0.3">
      <c r="A1370" s="2" t="s">
        <v>11</v>
      </c>
      <c r="B1370" s="2" t="s">
        <v>4395</v>
      </c>
      <c r="C1370" s="2" t="s">
        <v>4396</v>
      </c>
      <c r="D1370" s="2" t="b">
        <v>0</v>
      </c>
      <c r="E1370" s="2" t="b">
        <v>1</v>
      </c>
      <c r="F1370" s="2">
        <v>12.1272365805169</v>
      </c>
      <c r="G1370" s="2">
        <v>6</v>
      </c>
      <c r="H1370" s="2">
        <v>6</v>
      </c>
      <c r="I1370" s="2">
        <v>6</v>
      </c>
      <c r="J1370" s="2">
        <v>8739349.625</v>
      </c>
      <c r="K1370" s="2">
        <v>15.25</v>
      </c>
    </row>
    <row r="1371" spans="1:11" x14ac:dyDescent="0.3">
      <c r="A1371" s="2" t="s">
        <v>11</v>
      </c>
      <c r="B1371" s="2" t="s">
        <v>4397</v>
      </c>
      <c r="C1371" s="2" t="s">
        <v>4398</v>
      </c>
      <c r="D1371" s="2" t="b">
        <v>0</v>
      </c>
      <c r="E1371" s="2" t="b">
        <v>1</v>
      </c>
      <c r="F1371" s="2">
        <v>9.3415007656967806</v>
      </c>
      <c r="G1371" s="2">
        <v>5</v>
      </c>
      <c r="H1371" s="2">
        <v>7</v>
      </c>
      <c r="I1371" s="2">
        <v>5</v>
      </c>
      <c r="J1371" s="2">
        <v>43890810.083333299</v>
      </c>
      <c r="K1371" s="2">
        <v>16.079999999999998</v>
      </c>
    </row>
    <row r="1372" spans="1:11" x14ac:dyDescent="0.3">
      <c r="A1372" s="2" t="s">
        <v>11</v>
      </c>
      <c r="B1372" s="2" t="s">
        <v>4399</v>
      </c>
      <c r="C1372" s="2" t="s">
        <v>4400</v>
      </c>
      <c r="D1372" s="2" t="b">
        <v>0</v>
      </c>
      <c r="E1372" s="2" t="b">
        <v>1</v>
      </c>
      <c r="F1372" s="2">
        <v>11.320754716981099</v>
      </c>
      <c r="G1372" s="2">
        <v>4</v>
      </c>
      <c r="H1372" s="2">
        <v>4</v>
      </c>
      <c r="I1372" s="2">
        <v>4</v>
      </c>
      <c r="J1372" s="2">
        <v>10282779.75</v>
      </c>
      <c r="K1372" s="2">
        <v>10.93</v>
      </c>
    </row>
    <row r="1373" spans="1:11" x14ac:dyDescent="0.3">
      <c r="A1373" s="2" t="s">
        <v>11</v>
      </c>
      <c r="B1373" s="2" t="s">
        <v>4401</v>
      </c>
      <c r="C1373" s="2" t="s">
        <v>4402</v>
      </c>
      <c r="D1373" s="2" t="b">
        <v>0</v>
      </c>
      <c r="E1373" s="2" t="b">
        <v>1</v>
      </c>
      <c r="F1373" s="2">
        <v>13.368983957219299</v>
      </c>
      <c r="G1373" s="2">
        <v>3</v>
      </c>
      <c r="H1373" s="2">
        <v>3</v>
      </c>
      <c r="I1373" s="2">
        <v>3</v>
      </c>
      <c r="J1373" s="2">
        <v>11165573.5104167</v>
      </c>
      <c r="K1373" s="2">
        <v>9.48</v>
      </c>
    </row>
    <row r="1374" spans="1:11" x14ac:dyDescent="0.3">
      <c r="A1374" s="2" t="s">
        <v>11</v>
      </c>
      <c r="B1374" s="2" t="s">
        <v>688</v>
      </c>
      <c r="C1374" s="2" t="s">
        <v>689</v>
      </c>
      <c r="D1374" s="2" t="b">
        <v>0</v>
      </c>
      <c r="E1374" s="2" t="b">
        <v>1</v>
      </c>
      <c r="F1374" s="2">
        <v>10.325318246110299</v>
      </c>
      <c r="G1374" s="2">
        <v>4</v>
      </c>
      <c r="H1374" s="2">
        <v>4</v>
      </c>
      <c r="I1374" s="2">
        <v>4</v>
      </c>
      <c r="J1374" s="2">
        <v>27635581.708333299</v>
      </c>
      <c r="K1374" s="2">
        <v>11.77</v>
      </c>
    </row>
    <row r="1375" spans="1:11" x14ac:dyDescent="0.3">
      <c r="A1375" s="2" t="s">
        <v>11</v>
      </c>
      <c r="B1375" s="2" t="s">
        <v>4403</v>
      </c>
      <c r="C1375" s="2" t="s">
        <v>4404</v>
      </c>
      <c r="D1375" s="2" t="b">
        <v>0</v>
      </c>
      <c r="E1375" s="2" t="b">
        <v>1</v>
      </c>
      <c r="F1375" s="2">
        <v>2.5952960259529601</v>
      </c>
      <c r="G1375" s="2">
        <v>3</v>
      </c>
      <c r="H1375" s="2">
        <v>3</v>
      </c>
      <c r="I1375" s="2">
        <v>3</v>
      </c>
      <c r="J1375" s="2">
        <v>8622106.65625</v>
      </c>
      <c r="K1375" s="2">
        <v>8.4600000000000009</v>
      </c>
    </row>
    <row r="1376" spans="1:11" x14ac:dyDescent="0.3">
      <c r="A1376" s="2" t="s">
        <v>11</v>
      </c>
      <c r="B1376" s="2" t="s">
        <v>4405</v>
      </c>
      <c r="C1376" s="2" t="s">
        <v>4406</v>
      </c>
      <c r="D1376" s="2" t="b">
        <v>0</v>
      </c>
      <c r="E1376" s="2" t="b">
        <v>1</v>
      </c>
      <c r="F1376" s="2">
        <v>9.8730606488011308</v>
      </c>
      <c r="G1376" s="2">
        <v>5</v>
      </c>
      <c r="H1376" s="2">
        <v>5</v>
      </c>
      <c r="I1376" s="2">
        <v>5</v>
      </c>
      <c r="J1376" s="2">
        <v>11674364.3854167</v>
      </c>
      <c r="K1376" s="2">
        <v>11.64</v>
      </c>
    </row>
    <row r="1377" spans="1:11" x14ac:dyDescent="0.3">
      <c r="A1377" s="2" t="s">
        <v>11</v>
      </c>
      <c r="B1377" s="2" t="s">
        <v>4407</v>
      </c>
      <c r="C1377" s="2" t="s">
        <v>4408</v>
      </c>
      <c r="D1377" s="2" t="b">
        <v>0</v>
      </c>
      <c r="E1377" s="2" t="b">
        <v>1</v>
      </c>
      <c r="F1377" s="2">
        <v>18.421052631578899</v>
      </c>
      <c r="G1377" s="2">
        <v>2</v>
      </c>
      <c r="H1377" s="2">
        <v>4</v>
      </c>
      <c r="I1377" s="2">
        <v>2</v>
      </c>
      <c r="J1377" s="2">
        <v>127918946</v>
      </c>
      <c r="K1377" s="2">
        <v>13.32</v>
      </c>
    </row>
    <row r="1378" spans="1:11" x14ac:dyDescent="0.3">
      <c r="A1378" s="2" t="s">
        <v>11</v>
      </c>
      <c r="B1378" s="2" t="s">
        <v>2113</v>
      </c>
      <c r="C1378" s="2" t="s">
        <v>2114</v>
      </c>
      <c r="D1378" s="2" t="b">
        <v>0</v>
      </c>
      <c r="E1378" s="2" t="b">
        <v>1</v>
      </c>
      <c r="F1378" s="2">
        <v>22.099447513812201</v>
      </c>
      <c r="G1378" s="2">
        <v>3</v>
      </c>
      <c r="H1378" s="2">
        <v>3</v>
      </c>
      <c r="I1378" s="2">
        <v>3</v>
      </c>
      <c r="J1378" s="2">
        <v>4042045.625</v>
      </c>
      <c r="K1378" s="2">
        <v>8.91</v>
      </c>
    </row>
    <row r="1379" spans="1:11" x14ac:dyDescent="0.3">
      <c r="A1379" s="2" t="s">
        <v>11</v>
      </c>
      <c r="B1379" s="2" t="s">
        <v>1446</v>
      </c>
      <c r="C1379" s="2" t="s">
        <v>1447</v>
      </c>
      <c r="D1379" s="2" t="b">
        <v>0</v>
      </c>
      <c r="E1379" s="2" t="b">
        <v>1</v>
      </c>
      <c r="F1379" s="2">
        <v>17.571884984025601</v>
      </c>
      <c r="G1379" s="2">
        <v>5</v>
      </c>
      <c r="H1379" s="2">
        <v>5</v>
      </c>
      <c r="I1379" s="2">
        <v>5</v>
      </c>
      <c r="J1379" s="2">
        <v>26559654</v>
      </c>
      <c r="K1379" s="2">
        <v>12.6</v>
      </c>
    </row>
    <row r="1380" spans="1:11" x14ac:dyDescent="0.3">
      <c r="A1380" s="2" t="s">
        <v>11</v>
      </c>
      <c r="B1380" s="2" t="s">
        <v>4409</v>
      </c>
      <c r="C1380" s="2" t="s">
        <v>4410</v>
      </c>
      <c r="D1380" s="2" t="b">
        <v>0</v>
      </c>
      <c r="E1380" s="2" t="b">
        <v>1</v>
      </c>
      <c r="F1380" s="2">
        <v>15</v>
      </c>
      <c r="G1380" s="2">
        <v>4</v>
      </c>
      <c r="H1380" s="2">
        <v>4</v>
      </c>
      <c r="I1380" s="2">
        <v>4</v>
      </c>
      <c r="J1380" s="2">
        <v>9084953.25</v>
      </c>
      <c r="K1380" s="2">
        <v>9.32</v>
      </c>
    </row>
    <row r="1381" spans="1:11" x14ac:dyDescent="0.3">
      <c r="A1381" s="2" t="s">
        <v>11</v>
      </c>
      <c r="B1381" s="2" t="s">
        <v>2559</v>
      </c>
      <c r="C1381" s="2" t="s">
        <v>2560</v>
      </c>
      <c r="D1381" s="2" t="b">
        <v>0</v>
      </c>
      <c r="E1381" s="2" t="b">
        <v>1</v>
      </c>
      <c r="F1381" s="2">
        <v>23.469387755102002</v>
      </c>
      <c r="G1381" s="2">
        <v>4</v>
      </c>
      <c r="H1381" s="2">
        <v>4</v>
      </c>
      <c r="I1381" s="2">
        <v>2</v>
      </c>
      <c r="J1381" s="2" t="s">
        <v>56</v>
      </c>
      <c r="K1381" s="2">
        <v>10.75</v>
      </c>
    </row>
    <row r="1382" spans="1:11" x14ac:dyDescent="0.3">
      <c r="A1382" s="2" t="s">
        <v>11</v>
      </c>
      <c r="B1382" s="2" t="s">
        <v>4411</v>
      </c>
      <c r="C1382" s="2" t="s">
        <v>4412</v>
      </c>
      <c r="D1382" s="2" t="b">
        <v>0</v>
      </c>
      <c r="E1382" s="2" t="b">
        <v>1</v>
      </c>
      <c r="F1382" s="2">
        <v>8.2539682539682495</v>
      </c>
      <c r="G1382" s="2">
        <v>2</v>
      </c>
      <c r="H1382" s="2">
        <v>3</v>
      </c>
      <c r="I1382" s="2">
        <v>2</v>
      </c>
      <c r="J1382" s="2">
        <v>14236442.625</v>
      </c>
      <c r="K1382" s="2">
        <v>9.27</v>
      </c>
    </row>
    <row r="1383" spans="1:11" x14ac:dyDescent="0.3">
      <c r="A1383" s="2" t="s">
        <v>11</v>
      </c>
      <c r="B1383" s="2" t="s">
        <v>4413</v>
      </c>
      <c r="C1383" s="2" t="s">
        <v>4414</v>
      </c>
      <c r="D1383" s="2" t="b">
        <v>0</v>
      </c>
      <c r="E1383" s="2" t="b">
        <v>1</v>
      </c>
      <c r="F1383" s="2">
        <v>12.336448598130801</v>
      </c>
      <c r="G1383" s="2">
        <v>5</v>
      </c>
      <c r="H1383" s="2">
        <v>5</v>
      </c>
      <c r="I1383" s="2">
        <v>5</v>
      </c>
      <c r="J1383" s="2">
        <v>8766543</v>
      </c>
      <c r="K1383" s="2">
        <v>9.9700000000000006</v>
      </c>
    </row>
    <row r="1384" spans="1:11" x14ac:dyDescent="0.3">
      <c r="A1384" s="2" t="s">
        <v>11</v>
      </c>
      <c r="B1384" s="2" t="s">
        <v>1024</v>
      </c>
      <c r="C1384" s="2" t="s">
        <v>1025</v>
      </c>
      <c r="D1384" s="2" t="b">
        <v>0</v>
      </c>
      <c r="E1384" s="2" t="b">
        <v>1</v>
      </c>
      <c r="F1384" s="2">
        <v>21.1618257261411</v>
      </c>
      <c r="G1384" s="2">
        <v>4</v>
      </c>
      <c r="H1384" s="2">
        <v>5</v>
      </c>
      <c r="I1384" s="2">
        <v>4</v>
      </c>
      <c r="J1384" s="2">
        <v>12611079.0416667</v>
      </c>
      <c r="K1384" s="2">
        <v>14.17</v>
      </c>
    </row>
    <row r="1385" spans="1:11" x14ac:dyDescent="0.3">
      <c r="A1385" s="2" t="s">
        <v>11</v>
      </c>
      <c r="B1385" s="2" t="s">
        <v>4415</v>
      </c>
      <c r="C1385" s="2" t="s">
        <v>4416</v>
      </c>
      <c r="D1385" s="2" t="b">
        <v>0</v>
      </c>
      <c r="E1385" s="2" t="b">
        <v>1</v>
      </c>
      <c r="F1385" s="2">
        <v>7.2446555819477396</v>
      </c>
      <c r="G1385" s="2">
        <v>4</v>
      </c>
      <c r="H1385" s="2">
        <v>4</v>
      </c>
      <c r="I1385" s="2">
        <v>1</v>
      </c>
      <c r="J1385" s="2">
        <v>2321177.0625</v>
      </c>
      <c r="K1385" s="2">
        <v>9.2100000000000009</v>
      </c>
    </row>
    <row r="1386" spans="1:11" x14ac:dyDescent="0.3">
      <c r="A1386" s="2" t="s">
        <v>11</v>
      </c>
      <c r="B1386" s="2" t="s">
        <v>4417</v>
      </c>
      <c r="C1386" s="2" t="s">
        <v>4418</v>
      </c>
      <c r="D1386" s="2" t="b">
        <v>0</v>
      </c>
      <c r="E1386" s="2" t="b">
        <v>1</v>
      </c>
      <c r="F1386" s="2">
        <v>24.867724867724899</v>
      </c>
      <c r="G1386" s="2">
        <v>4</v>
      </c>
      <c r="H1386" s="2">
        <v>5</v>
      </c>
      <c r="I1386" s="2">
        <v>4</v>
      </c>
      <c r="J1386" s="2">
        <v>43556617.916666701</v>
      </c>
      <c r="K1386" s="2">
        <v>11.39</v>
      </c>
    </row>
    <row r="1387" spans="1:11" x14ac:dyDescent="0.3">
      <c r="A1387" s="2" t="s">
        <v>11</v>
      </c>
      <c r="B1387" s="2" t="s">
        <v>4419</v>
      </c>
      <c r="C1387" s="2" t="s">
        <v>4420</v>
      </c>
      <c r="D1387" s="2" t="b">
        <v>0</v>
      </c>
      <c r="E1387" s="2" t="b">
        <v>1</v>
      </c>
      <c r="F1387" s="2">
        <v>12.9032258064516</v>
      </c>
      <c r="G1387" s="2">
        <v>3</v>
      </c>
      <c r="H1387" s="2">
        <v>3</v>
      </c>
      <c r="I1387" s="2">
        <v>3</v>
      </c>
      <c r="J1387" s="2">
        <v>82534506.916666701</v>
      </c>
      <c r="K1387" s="2">
        <v>9.2899999999999991</v>
      </c>
    </row>
    <row r="1388" spans="1:11" x14ac:dyDescent="0.3">
      <c r="A1388" s="2" t="s">
        <v>11</v>
      </c>
      <c r="B1388" s="2" t="s">
        <v>4421</v>
      </c>
      <c r="C1388" s="2" t="s">
        <v>4422</v>
      </c>
      <c r="D1388" s="2" t="b">
        <v>0</v>
      </c>
      <c r="E1388" s="2" t="b">
        <v>1</v>
      </c>
      <c r="F1388" s="2">
        <v>17.194570135746599</v>
      </c>
      <c r="G1388" s="2">
        <v>3</v>
      </c>
      <c r="H1388" s="2">
        <v>3</v>
      </c>
      <c r="I1388" s="2">
        <v>3</v>
      </c>
      <c r="J1388" s="2">
        <v>2618895.875</v>
      </c>
      <c r="K1388" s="2">
        <v>8.15</v>
      </c>
    </row>
    <row r="1389" spans="1:11" x14ac:dyDescent="0.3">
      <c r="A1389" s="2" t="s">
        <v>11</v>
      </c>
      <c r="B1389" s="2" t="s">
        <v>4423</v>
      </c>
      <c r="C1389" s="2" t="s">
        <v>4424</v>
      </c>
      <c r="D1389" s="2" t="b">
        <v>0</v>
      </c>
      <c r="E1389" s="2" t="b">
        <v>1</v>
      </c>
      <c r="F1389" s="2">
        <v>26.046511627907002</v>
      </c>
      <c r="G1389" s="2">
        <v>5</v>
      </c>
      <c r="H1389" s="2">
        <v>7</v>
      </c>
      <c r="I1389" s="2">
        <v>2</v>
      </c>
      <c r="J1389" s="2">
        <v>24022109.5625</v>
      </c>
      <c r="K1389" s="2">
        <v>17.38</v>
      </c>
    </row>
    <row r="1390" spans="1:11" x14ac:dyDescent="0.3">
      <c r="A1390" s="2" t="s">
        <v>11</v>
      </c>
      <c r="B1390" s="2" t="s">
        <v>4425</v>
      </c>
      <c r="C1390" s="2" t="s">
        <v>4426</v>
      </c>
      <c r="D1390" s="2" t="b">
        <v>0</v>
      </c>
      <c r="E1390" s="2" t="b">
        <v>1</v>
      </c>
      <c r="F1390" s="2">
        <v>6.1330561330561304</v>
      </c>
      <c r="G1390" s="2">
        <v>6</v>
      </c>
      <c r="H1390" s="2">
        <v>6</v>
      </c>
      <c r="I1390" s="2">
        <v>5</v>
      </c>
      <c r="J1390" s="2">
        <v>6823359.3229166698</v>
      </c>
      <c r="K1390" s="2">
        <v>14.55</v>
      </c>
    </row>
    <row r="1391" spans="1:11" x14ac:dyDescent="0.3">
      <c r="A1391" s="2" t="s">
        <v>11</v>
      </c>
      <c r="B1391" s="2" t="s">
        <v>4427</v>
      </c>
      <c r="C1391" s="2" t="s">
        <v>4428</v>
      </c>
      <c r="D1391" s="2" t="b">
        <v>0</v>
      </c>
      <c r="E1391" s="2" t="b">
        <v>1</v>
      </c>
      <c r="F1391" s="2">
        <v>26.778242677824299</v>
      </c>
      <c r="G1391" s="2">
        <v>6</v>
      </c>
      <c r="H1391" s="2">
        <v>6</v>
      </c>
      <c r="I1391" s="2">
        <v>6</v>
      </c>
      <c r="J1391" s="2">
        <v>12529324.625</v>
      </c>
      <c r="K1391" s="2">
        <v>13.63</v>
      </c>
    </row>
    <row r="1392" spans="1:11" x14ac:dyDescent="0.3">
      <c r="A1392" s="2" t="s">
        <v>11</v>
      </c>
      <c r="B1392" s="2" t="s">
        <v>4429</v>
      </c>
      <c r="C1392" s="2" t="s">
        <v>4430</v>
      </c>
      <c r="D1392" s="2" t="b">
        <v>0</v>
      </c>
      <c r="E1392" s="2" t="b">
        <v>1</v>
      </c>
      <c r="F1392" s="2">
        <v>6.6429418742586002</v>
      </c>
      <c r="G1392" s="2">
        <v>4</v>
      </c>
      <c r="H1392" s="2">
        <v>4</v>
      </c>
      <c r="I1392" s="2">
        <v>4</v>
      </c>
      <c r="J1392" s="2">
        <v>13524665.4375</v>
      </c>
      <c r="K1392" s="2">
        <v>11.17</v>
      </c>
    </row>
    <row r="1393" spans="1:11" x14ac:dyDescent="0.3">
      <c r="A1393" s="2" t="s">
        <v>11</v>
      </c>
      <c r="B1393" s="2" t="s">
        <v>4431</v>
      </c>
      <c r="C1393" s="2" t="s">
        <v>4432</v>
      </c>
      <c r="D1393" s="2" t="b">
        <v>0</v>
      </c>
      <c r="E1393" s="2" t="b">
        <v>1</v>
      </c>
      <c r="F1393" s="2">
        <v>4.1910331384015604</v>
      </c>
      <c r="G1393" s="2">
        <v>4</v>
      </c>
      <c r="H1393" s="2">
        <v>4</v>
      </c>
      <c r="I1393" s="2">
        <v>4</v>
      </c>
      <c r="J1393" s="2">
        <v>10795648.7916667</v>
      </c>
      <c r="K1393" s="2">
        <v>10.24</v>
      </c>
    </row>
    <row r="1394" spans="1:11" x14ac:dyDescent="0.3">
      <c r="A1394" s="2" t="s">
        <v>11</v>
      </c>
      <c r="B1394" s="2" t="s">
        <v>1382</v>
      </c>
      <c r="C1394" s="2" t="s">
        <v>1383</v>
      </c>
      <c r="D1394" s="2" t="b">
        <v>0</v>
      </c>
      <c r="E1394" s="2" t="b">
        <v>1</v>
      </c>
      <c r="F1394" s="2">
        <v>22.935779816513801</v>
      </c>
      <c r="G1394" s="2">
        <v>4</v>
      </c>
      <c r="H1394" s="2">
        <v>4</v>
      </c>
      <c r="I1394" s="2">
        <v>4</v>
      </c>
      <c r="J1394" s="2">
        <v>16885921.9375</v>
      </c>
      <c r="K1394" s="2">
        <v>10.96</v>
      </c>
    </row>
    <row r="1395" spans="1:11" x14ac:dyDescent="0.3">
      <c r="A1395" s="2" t="s">
        <v>11</v>
      </c>
      <c r="B1395" s="2" t="s">
        <v>3048</v>
      </c>
      <c r="C1395" s="2" t="s">
        <v>3049</v>
      </c>
      <c r="D1395" s="2" t="b">
        <v>0</v>
      </c>
      <c r="E1395" s="2" t="b">
        <v>1</v>
      </c>
      <c r="F1395" s="2">
        <v>15.460526315789499</v>
      </c>
      <c r="G1395" s="2">
        <v>4</v>
      </c>
      <c r="H1395" s="2">
        <v>4</v>
      </c>
      <c r="I1395" s="2">
        <v>4</v>
      </c>
      <c r="J1395" s="2">
        <v>35660090</v>
      </c>
      <c r="K1395" s="2">
        <v>9.83</v>
      </c>
    </row>
    <row r="1396" spans="1:11" x14ac:dyDescent="0.3">
      <c r="A1396" s="2" t="s">
        <v>11</v>
      </c>
      <c r="B1396" s="2" t="s">
        <v>2755</v>
      </c>
      <c r="C1396" s="2" t="s">
        <v>2756</v>
      </c>
      <c r="D1396" s="2" t="b">
        <v>0</v>
      </c>
      <c r="E1396" s="2" t="b">
        <v>1</v>
      </c>
      <c r="F1396" s="2">
        <v>25.365853658536601</v>
      </c>
      <c r="G1396" s="2">
        <v>5</v>
      </c>
      <c r="H1396" s="2">
        <v>6</v>
      </c>
      <c r="I1396" s="2">
        <v>5</v>
      </c>
      <c r="J1396" s="2">
        <v>76390661.25</v>
      </c>
      <c r="K1396" s="2">
        <v>12.49</v>
      </c>
    </row>
    <row r="1397" spans="1:11" x14ac:dyDescent="0.3">
      <c r="A1397" s="2" t="s">
        <v>11</v>
      </c>
      <c r="B1397" s="2" t="s">
        <v>416</v>
      </c>
      <c r="C1397" s="2" t="s">
        <v>417</v>
      </c>
      <c r="D1397" s="2" t="b">
        <v>0</v>
      </c>
      <c r="E1397" s="2" t="b">
        <v>1</v>
      </c>
      <c r="F1397" s="2">
        <v>3.1472684085510698</v>
      </c>
      <c r="G1397" s="2">
        <v>3</v>
      </c>
      <c r="H1397" s="2">
        <v>4</v>
      </c>
      <c r="I1397" s="2">
        <v>3</v>
      </c>
      <c r="J1397" s="2">
        <v>5006016.9166666698</v>
      </c>
      <c r="K1397" s="2">
        <v>12.45</v>
      </c>
    </row>
    <row r="1398" spans="1:11" x14ac:dyDescent="0.3">
      <c r="A1398" s="2" t="s">
        <v>11</v>
      </c>
      <c r="B1398" s="2" t="s">
        <v>3281</v>
      </c>
      <c r="C1398" s="2" t="s">
        <v>3282</v>
      </c>
      <c r="D1398" s="2" t="b">
        <v>0</v>
      </c>
      <c r="E1398" s="2" t="b">
        <v>1</v>
      </c>
      <c r="F1398" s="2">
        <v>8.3333333333333304</v>
      </c>
      <c r="G1398" s="2">
        <v>4</v>
      </c>
      <c r="H1398" s="2">
        <v>4</v>
      </c>
      <c r="I1398" s="2">
        <v>4</v>
      </c>
      <c r="J1398" s="2">
        <v>6508752.6041666698</v>
      </c>
      <c r="K1398" s="2">
        <v>10.75</v>
      </c>
    </row>
    <row r="1399" spans="1:11" x14ac:dyDescent="0.3">
      <c r="A1399" s="2" t="s">
        <v>11</v>
      </c>
      <c r="B1399" s="2" t="s">
        <v>1070</v>
      </c>
      <c r="C1399" s="2" t="s">
        <v>1071</v>
      </c>
      <c r="D1399" s="2" t="b">
        <v>0</v>
      </c>
      <c r="E1399" s="2" t="b">
        <v>1</v>
      </c>
      <c r="F1399" s="2">
        <v>24.6696035242291</v>
      </c>
      <c r="G1399" s="2">
        <v>5</v>
      </c>
      <c r="H1399" s="2">
        <v>5</v>
      </c>
      <c r="I1399" s="2">
        <v>5</v>
      </c>
      <c r="J1399" s="2">
        <v>27888744.770833299</v>
      </c>
      <c r="K1399" s="2">
        <v>8.76</v>
      </c>
    </row>
    <row r="1400" spans="1:11" x14ac:dyDescent="0.3">
      <c r="A1400" s="2" t="s">
        <v>11</v>
      </c>
      <c r="B1400" s="2" t="s">
        <v>4433</v>
      </c>
      <c r="C1400" s="2" t="s">
        <v>4434</v>
      </c>
      <c r="D1400" s="2" t="b">
        <v>0</v>
      </c>
      <c r="E1400" s="2" t="b">
        <v>1</v>
      </c>
      <c r="F1400" s="2">
        <v>23.595505617977501</v>
      </c>
      <c r="G1400" s="2">
        <v>4</v>
      </c>
      <c r="H1400" s="2">
        <v>5</v>
      </c>
      <c r="I1400" s="2">
        <v>4</v>
      </c>
      <c r="J1400" s="2">
        <v>35536780.458333299</v>
      </c>
      <c r="K1400" s="2">
        <v>10.87</v>
      </c>
    </row>
    <row r="1401" spans="1:11" x14ac:dyDescent="0.3">
      <c r="A1401" s="2" t="s">
        <v>11</v>
      </c>
      <c r="B1401" s="2" t="s">
        <v>1991</v>
      </c>
      <c r="C1401" s="2" t="s">
        <v>1992</v>
      </c>
      <c r="D1401" s="2" t="b">
        <v>0</v>
      </c>
      <c r="E1401" s="2" t="b">
        <v>1</v>
      </c>
      <c r="F1401" s="2">
        <v>37.5</v>
      </c>
      <c r="G1401" s="2">
        <v>2</v>
      </c>
      <c r="H1401" s="2">
        <v>3</v>
      </c>
      <c r="I1401" s="2">
        <v>2</v>
      </c>
      <c r="J1401" s="2">
        <v>36464509.75</v>
      </c>
      <c r="K1401" s="2">
        <v>9.6</v>
      </c>
    </row>
    <row r="1402" spans="1:11" x14ac:dyDescent="0.3">
      <c r="A1402" s="2" t="s">
        <v>11</v>
      </c>
      <c r="B1402" s="2" t="s">
        <v>4435</v>
      </c>
      <c r="C1402" s="2" t="s">
        <v>4436</v>
      </c>
      <c r="D1402" s="2" t="b">
        <v>0</v>
      </c>
      <c r="E1402" s="2" t="b">
        <v>1</v>
      </c>
      <c r="F1402" s="2">
        <v>15.9574468085106</v>
      </c>
      <c r="G1402" s="2">
        <v>4</v>
      </c>
      <c r="H1402" s="2">
        <v>5</v>
      </c>
      <c r="I1402" s="2">
        <v>4</v>
      </c>
      <c r="J1402" s="2">
        <v>11479521</v>
      </c>
      <c r="K1402" s="2">
        <v>12.92</v>
      </c>
    </row>
    <row r="1403" spans="1:11" x14ac:dyDescent="0.3">
      <c r="A1403" s="2" t="s">
        <v>11</v>
      </c>
      <c r="B1403" s="2" t="s">
        <v>4437</v>
      </c>
      <c r="C1403" s="2" t="s">
        <v>4438</v>
      </c>
      <c r="D1403" s="2" t="b">
        <v>0</v>
      </c>
      <c r="E1403" s="2" t="b">
        <v>1</v>
      </c>
      <c r="F1403" s="2">
        <v>5.5710306406685204</v>
      </c>
      <c r="G1403" s="2">
        <v>3</v>
      </c>
      <c r="H1403" s="2">
        <v>4</v>
      </c>
      <c r="I1403" s="2">
        <v>3</v>
      </c>
      <c r="J1403" s="2" t="s">
        <v>56</v>
      </c>
      <c r="K1403" s="2">
        <v>10.66</v>
      </c>
    </row>
    <row r="1404" spans="1:11" x14ac:dyDescent="0.3">
      <c r="A1404" s="2" t="s">
        <v>11</v>
      </c>
      <c r="B1404" s="2" t="s">
        <v>4439</v>
      </c>
      <c r="C1404" s="2" t="s">
        <v>4440</v>
      </c>
      <c r="D1404" s="2" t="b">
        <v>0</v>
      </c>
      <c r="E1404" s="2" t="b">
        <v>1</v>
      </c>
      <c r="F1404" s="2">
        <v>3.4375</v>
      </c>
      <c r="G1404" s="2">
        <v>3</v>
      </c>
      <c r="H1404" s="2">
        <v>3</v>
      </c>
      <c r="I1404" s="2">
        <v>3</v>
      </c>
      <c r="J1404" s="2">
        <v>27703382.5</v>
      </c>
      <c r="K1404" s="2">
        <v>8.1999999999999993</v>
      </c>
    </row>
    <row r="1405" spans="1:11" x14ac:dyDescent="0.3">
      <c r="A1405" s="2" t="s">
        <v>11</v>
      </c>
      <c r="B1405" s="2" t="s">
        <v>4441</v>
      </c>
      <c r="C1405" s="2" t="s">
        <v>4442</v>
      </c>
      <c r="D1405" s="2" t="b">
        <v>0</v>
      </c>
      <c r="E1405" s="2" t="b">
        <v>1</v>
      </c>
      <c r="F1405" s="2">
        <v>19.8237885462555</v>
      </c>
      <c r="G1405" s="2">
        <v>5</v>
      </c>
      <c r="H1405" s="2">
        <v>5</v>
      </c>
      <c r="I1405" s="2">
        <v>5</v>
      </c>
      <c r="J1405" s="2">
        <v>15017286.25</v>
      </c>
      <c r="K1405" s="2">
        <v>10.55</v>
      </c>
    </row>
    <row r="1406" spans="1:11" x14ac:dyDescent="0.3">
      <c r="A1406" s="2" t="s">
        <v>11</v>
      </c>
      <c r="B1406" s="2" t="s">
        <v>4443</v>
      </c>
      <c r="C1406" s="2" t="s">
        <v>4444</v>
      </c>
      <c r="D1406" s="2" t="b">
        <v>0</v>
      </c>
      <c r="E1406" s="2" t="b">
        <v>1</v>
      </c>
      <c r="F1406" s="2">
        <v>20.720720720720699</v>
      </c>
      <c r="G1406" s="2">
        <v>4</v>
      </c>
      <c r="H1406" s="2">
        <v>4</v>
      </c>
      <c r="I1406" s="2">
        <v>4</v>
      </c>
      <c r="J1406" s="2">
        <v>18158730.4375</v>
      </c>
      <c r="K1406" s="2">
        <v>9.66</v>
      </c>
    </row>
    <row r="1407" spans="1:11" x14ac:dyDescent="0.3">
      <c r="A1407" s="2" t="s">
        <v>11</v>
      </c>
      <c r="B1407" s="2" t="s">
        <v>2133</v>
      </c>
      <c r="C1407" s="2" t="s">
        <v>2134</v>
      </c>
      <c r="D1407" s="2" t="b">
        <v>0</v>
      </c>
      <c r="E1407" s="2" t="b">
        <v>1</v>
      </c>
      <c r="F1407" s="2">
        <v>14.5762711864407</v>
      </c>
      <c r="G1407" s="2">
        <v>4</v>
      </c>
      <c r="H1407" s="2">
        <v>4</v>
      </c>
      <c r="I1407" s="2">
        <v>4</v>
      </c>
      <c r="J1407" s="2">
        <v>38803806.291666701</v>
      </c>
      <c r="K1407" s="2">
        <v>9.93</v>
      </c>
    </row>
    <row r="1408" spans="1:11" x14ac:dyDescent="0.3">
      <c r="A1408" s="2" t="s">
        <v>11</v>
      </c>
      <c r="B1408" s="2" t="s">
        <v>4445</v>
      </c>
      <c r="C1408" s="2" t="s">
        <v>4446</v>
      </c>
      <c r="D1408" s="2" t="b">
        <v>0</v>
      </c>
      <c r="E1408" s="2" t="b">
        <v>1</v>
      </c>
      <c r="F1408" s="2">
        <v>4.9079754601227004</v>
      </c>
      <c r="G1408" s="2">
        <v>4</v>
      </c>
      <c r="H1408" s="2">
        <v>4</v>
      </c>
      <c r="I1408" s="2">
        <v>4</v>
      </c>
      <c r="J1408" s="2">
        <v>9645254.4375</v>
      </c>
      <c r="K1408" s="2">
        <v>10.4</v>
      </c>
    </row>
    <row r="1409" spans="1:11" x14ac:dyDescent="0.3">
      <c r="A1409" s="2" t="s">
        <v>11</v>
      </c>
      <c r="B1409" s="2" t="s">
        <v>4447</v>
      </c>
      <c r="C1409" s="2" t="s">
        <v>4448</v>
      </c>
      <c r="D1409" s="2" t="b">
        <v>0</v>
      </c>
      <c r="E1409" s="2" t="b">
        <v>1</v>
      </c>
      <c r="F1409" s="2">
        <v>22.966507177033499</v>
      </c>
      <c r="G1409" s="2">
        <v>3</v>
      </c>
      <c r="H1409" s="2">
        <v>5</v>
      </c>
      <c r="I1409" s="2">
        <v>3</v>
      </c>
      <c r="J1409" s="2">
        <v>15182382.4791667</v>
      </c>
      <c r="K1409" s="2">
        <v>14.36</v>
      </c>
    </row>
    <row r="1410" spans="1:11" x14ac:dyDescent="0.3">
      <c r="A1410" s="2" t="s">
        <v>11</v>
      </c>
      <c r="B1410" s="2" t="s">
        <v>4449</v>
      </c>
      <c r="C1410" s="2" t="s">
        <v>4450</v>
      </c>
      <c r="D1410" s="2" t="b">
        <v>0</v>
      </c>
      <c r="E1410" s="2" t="b">
        <v>1</v>
      </c>
      <c r="F1410" s="2">
        <v>11.6666666666667</v>
      </c>
      <c r="G1410" s="2">
        <v>4</v>
      </c>
      <c r="H1410" s="2">
        <v>5</v>
      </c>
      <c r="I1410" s="2">
        <v>4</v>
      </c>
      <c r="J1410" s="2">
        <v>26889391.8125</v>
      </c>
      <c r="K1410" s="2">
        <v>8.0399999999999991</v>
      </c>
    </row>
    <row r="1411" spans="1:11" x14ac:dyDescent="0.3">
      <c r="A1411" s="2" t="s">
        <v>11</v>
      </c>
      <c r="B1411" s="2" t="s">
        <v>4451</v>
      </c>
      <c r="C1411" s="2" t="s">
        <v>4452</v>
      </c>
      <c r="D1411" s="2" t="b">
        <v>0</v>
      </c>
      <c r="E1411" s="2" t="b">
        <v>1</v>
      </c>
      <c r="F1411" s="2">
        <v>18.232044198895</v>
      </c>
      <c r="G1411" s="2">
        <v>2</v>
      </c>
      <c r="H1411" s="2">
        <v>3</v>
      </c>
      <c r="I1411" s="2">
        <v>2</v>
      </c>
      <c r="J1411" s="2">
        <v>18704249.9375</v>
      </c>
      <c r="K1411" s="2">
        <v>8.58</v>
      </c>
    </row>
    <row r="1412" spans="1:11" x14ac:dyDescent="0.3">
      <c r="A1412" s="2" t="s">
        <v>11</v>
      </c>
      <c r="B1412" s="2" t="s">
        <v>4453</v>
      </c>
      <c r="C1412" s="2" t="s">
        <v>4454</v>
      </c>
      <c r="D1412" s="2" t="b">
        <v>0</v>
      </c>
      <c r="E1412" s="2" t="b">
        <v>1</v>
      </c>
      <c r="F1412" s="2">
        <v>6.5552699228791802</v>
      </c>
      <c r="G1412" s="2">
        <v>5</v>
      </c>
      <c r="H1412" s="2">
        <v>5</v>
      </c>
      <c r="I1412" s="2">
        <v>5</v>
      </c>
      <c r="J1412" s="2">
        <v>21582821.416666701</v>
      </c>
      <c r="K1412" s="2">
        <v>13.22</v>
      </c>
    </row>
    <row r="1413" spans="1:11" x14ac:dyDescent="0.3">
      <c r="A1413" s="2" t="s">
        <v>11</v>
      </c>
      <c r="B1413" s="2" t="s">
        <v>4455</v>
      </c>
      <c r="C1413" s="2" t="s">
        <v>4456</v>
      </c>
      <c r="D1413" s="2" t="b">
        <v>0</v>
      </c>
      <c r="E1413" s="2" t="b">
        <v>1</v>
      </c>
      <c r="F1413" s="2">
        <v>2.8785261945883698</v>
      </c>
      <c r="G1413" s="2">
        <v>4</v>
      </c>
      <c r="H1413" s="2">
        <v>4</v>
      </c>
      <c r="I1413" s="2">
        <v>4</v>
      </c>
      <c r="J1413" s="2">
        <v>9265391.7083333302</v>
      </c>
      <c r="K1413" s="2">
        <v>8.57</v>
      </c>
    </row>
    <row r="1414" spans="1:11" x14ac:dyDescent="0.3">
      <c r="A1414" s="2" t="s">
        <v>11</v>
      </c>
      <c r="B1414" s="2" t="s">
        <v>4457</v>
      </c>
      <c r="C1414" s="2" t="s">
        <v>4458</v>
      </c>
      <c r="D1414" s="2" t="b">
        <v>0</v>
      </c>
      <c r="E1414" s="2" t="b">
        <v>1</v>
      </c>
      <c r="F1414" s="2">
        <v>36.842105263157897</v>
      </c>
      <c r="G1414" s="2">
        <v>3</v>
      </c>
      <c r="H1414" s="2">
        <v>6</v>
      </c>
      <c r="I1414" s="2">
        <v>3</v>
      </c>
      <c r="J1414" s="2">
        <v>120596192.9375</v>
      </c>
      <c r="K1414" s="2">
        <v>13.04</v>
      </c>
    </row>
    <row r="1415" spans="1:11" x14ac:dyDescent="0.3">
      <c r="A1415" s="2" t="s">
        <v>11</v>
      </c>
      <c r="B1415" s="2" t="s">
        <v>1150</v>
      </c>
      <c r="C1415" s="2" t="s">
        <v>1151</v>
      </c>
      <c r="D1415" s="2" t="b">
        <v>0</v>
      </c>
      <c r="E1415" s="2" t="b">
        <v>1</v>
      </c>
      <c r="F1415" s="2">
        <v>11.038961038961</v>
      </c>
      <c r="G1415" s="2">
        <v>4</v>
      </c>
      <c r="H1415" s="2">
        <v>4</v>
      </c>
      <c r="I1415" s="2">
        <v>4</v>
      </c>
      <c r="J1415" s="2">
        <v>7341651.625</v>
      </c>
      <c r="K1415" s="2">
        <v>10.88</v>
      </c>
    </row>
    <row r="1416" spans="1:11" x14ac:dyDescent="0.3">
      <c r="A1416" s="2" t="s">
        <v>11</v>
      </c>
      <c r="B1416" s="2" t="s">
        <v>4459</v>
      </c>
      <c r="C1416" s="2" t="s">
        <v>4460</v>
      </c>
      <c r="D1416" s="2" t="b">
        <v>1</v>
      </c>
      <c r="E1416" s="2" t="b">
        <v>1</v>
      </c>
      <c r="F1416" s="2">
        <v>28.712871287128699</v>
      </c>
      <c r="G1416" s="2">
        <v>2</v>
      </c>
      <c r="H1416" s="2">
        <v>4</v>
      </c>
      <c r="I1416" s="2">
        <v>2</v>
      </c>
      <c r="J1416" s="2">
        <v>38379436.25</v>
      </c>
      <c r="K1416" s="2">
        <v>11.37</v>
      </c>
    </row>
    <row r="1417" spans="1:11" x14ac:dyDescent="0.3">
      <c r="A1417" s="2" t="s">
        <v>11</v>
      </c>
      <c r="B1417" s="2" t="s">
        <v>1757</v>
      </c>
      <c r="C1417" s="2" t="s">
        <v>1758</v>
      </c>
      <c r="D1417" s="2" t="b">
        <v>0</v>
      </c>
      <c r="E1417" s="2" t="b">
        <v>1</v>
      </c>
      <c r="F1417" s="2">
        <v>7.3964497041420101</v>
      </c>
      <c r="G1417" s="2">
        <v>5</v>
      </c>
      <c r="H1417" s="2">
        <v>5</v>
      </c>
      <c r="I1417" s="2">
        <v>1</v>
      </c>
      <c r="J1417" s="2" t="s">
        <v>56</v>
      </c>
      <c r="K1417" s="2">
        <v>9.5299999999999994</v>
      </c>
    </row>
    <row r="1418" spans="1:11" x14ac:dyDescent="0.3">
      <c r="A1418" s="2" t="s">
        <v>11</v>
      </c>
      <c r="B1418" s="2" t="s">
        <v>1620</v>
      </c>
      <c r="C1418" s="2" t="s">
        <v>1621</v>
      </c>
      <c r="D1418" s="2" t="b">
        <v>0</v>
      </c>
      <c r="E1418" s="2" t="b">
        <v>1</v>
      </c>
      <c r="F1418" s="2">
        <v>25</v>
      </c>
      <c r="G1418" s="2">
        <v>4</v>
      </c>
      <c r="H1418" s="2">
        <v>4</v>
      </c>
      <c r="I1418" s="2">
        <v>1</v>
      </c>
      <c r="J1418" s="2">
        <v>16751264.5</v>
      </c>
      <c r="K1418" s="2">
        <v>11.14</v>
      </c>
    </row>
    <row r="1419" spans="1:11" x14ac:dyDescent="0.3">
      <c r="A1419" s="2" t="s">
        <v>11</v>
      </c>
      <c r="B1419" s="2" t="s">
        <v>4461</v>
      </c>
      <c r="C1419" s="2" t="s">
        <v>4462</v>
      </c>
      <c r="D1419" s="2" t="b">
        <v>0</v>
      </c>
      <c r="E1419" s="2" t="b">
        <v>1</v>
      </c>
      <c r="F1419" s="2">
        <v>15.5555555555556</v>
      </c>
      <c r="G1419" s="2">
        <v>4</v>
      </c>
      <c r="H1419" s="2">
        <v>5</v>
      </c>
      <c r="I1419" s="2">
        <v>4</v>
      </c>
      <c r="J1419" s="2">
        <v>17327339</v>
      </c>
      <c r="K1419" s="2">
        <v>13.05</v>
      </c>
    </row>
    <row r="1420" spans="1:11" x14ac:dyDescent="0.3">
      <c r="A1420" s="2" t="s">
        <v>11</v>
      </c>
      <c r="B1420" s="2" t="s">
        <v>4463</v>
      </c>
      <c r="C1420" s="2" t="s">
        <v>4464</v>
      </c>
      <c r="D1420" s="2" t="b">
        <v>0</v>
      </c>
      <c r="E1420" s="2" t="b">
        <v>1</v>
      </c>
      <c r="F1420" s="2">
        <v>1.84154175588865</v>
      </c>
      <c r="G1420" s="2">
        <v>5</v>
      </c>
      <c r="H1420" s="2">
        <v>5</v>
      </c>
      <c r="I1420" s="2">
        <v>5</v>
      </c>
      <c r="J1420" s="2">
        <v>8192944.0416666698</v>
      </c>
      <c r="K1420" s="2">
        <v>8.8000000000000007</v>
      </c>
    </row>
    <row r="1421" spans="1:11" x14ac:dyDescent="0.3">
      <c r="A1421" s="2" t="s">
        <v>11</v>
      </c>
      <c r="B1421" s="2" t="s">
        <v>2215</v>
      </c>
      <c r="C1421" s="2" t="s">
        <v>2216</v>
      </c>
      <c r="D1421" s="2" t="b">
        <v>0</v>
      </c>
      <c r="E1421" s="2" t="b">
        <v>1</v>
      </c>
      <c r="F1421" s="2">
        <v>37.301587301587297</v>
      </c>
      <c r="G1421" s="2">
        <v>4</v>
      </c>
      <c r="H1421" s="2">
        <v>4</v>
      </c>
      <c r="I1421" s="2">
        <v>4</v>
      </c>
      <c r="J1421" s="2">
        <v>9679864.1666666698</v>
      </c>
      <c r="K1421" s="2">
        <v>10.65</v>
      </c>
    </row>
    <row r="1422" spans="1:11" x14ac:dyDescent="0.3">
      <c r="A1422" s="2" t="s">
        <v>11</v>
      </c>
      <c r="B1422" s="2" t="s">
        <v>4465</v>
      </c>
      <c r="C1422" s="2" t="s">
        <v>4466</v>
      </c>
      <c r="D1422" s="2" t="b">
        <v>0</v>
      </c>
      <c r="E1422" s="2" t="b">
        <v>1</v>
      </c>
      <c r="F1422" s="2">
        <v>15.714285714285699</v>
      </c>
      <c r="G1422" s="2">
        <v>4</v>
      </c>
      <c r="H1422" s="2">
        <v>5</v>
      </c>
      <c r="I1422" s="2">
        <v>4</v>
      </c>
      <c r="J1422" s="2">
        <v>8477941.7447916698</v>
      </c>
      <c r="K1422" s="2">
        <v>12.86</v>
      </c>
    </row>
    <row r="1423" spans="1:11" x14ac:dyDescent="0.3">
      <c r="A1423" s="2" t="s">
        <v>11</v>
      </c>
      <c r="B1423" s="2" t="s">
        <v>4467</v>
      </c>
      <c r="C1423" s="2" t="s">
        <v>4468</v>
      </c>
      <c r="D1423" s="2" t="b">
        <v>0</v>
      </c>
      <c r="E1423" s="2" t="b">
        <v>1</v>
      </c>
      <c r="F1423" s="2">
        <v>18.473895582329298</v>
      </c>
      <c r="G1423" s="2">
        <v>4</v>
      </c>
      <c r="H1423" s="2">
        <v>4</v>
      </c>
      <c r="I1423" s="2">
        <v>4</v>
      </c>
      <c r="J1423" s="2">
        <v>27503872.916666701</v>
      </c>
      <c r="K1423" s="2">
        <v>10.89</v>
      </c>
    </row>
    <row r="1424" spans="1:11" x14ac:dyDescent="0.3">
      <c r="A1424" s="2" t="s">
        <v>11</v>
      </c>
      <c r="B1424" s="2" t="s">
        <v>4469</v>
      </c>
      <c r="C1424" s="2" t="s">
        <v>4470</v>
      </c>
      <c r="D1424" s="2" t="b">
        <v>0</v>
      </c>
      <c r="E1424" s="2" t="b">
        <v>1</v>
      </c>
      <c r="F1424" s="2">
        <v>7.2874493927125501</v>
      </c>
      <c r="G1424" s="2">
        <v>3</v>
      </c>
      <c r="H1424" s="2">
        <v>4</v>
      </c>
      <c r="I1424" s="2">
        <v>3</v>
      </c>
      <c r="J1424" s="2">
        <v>23013276</v>
      </c>
      <c r="K1424" s="2">
        <v>12.59</v>
      </c>
    </row>
    <row r="1425" spans="1:11" x14ac:dyDescent="0.3">
      <c r="A1425" s="2" t="s">
        <v>11</v>
      </c>
      <c r="B1425" s="2" t="s">
        <v>2719</v>
      </c>
      <c r="C1425" s="2" t="s">
        <v>2720</v>
      </c>
      <c r="D1425" s="2" t="b">
        <v>0</v>
      </c>
      <c r="E1425" s="2" t="b">
        <v>1</v>
      </c>
      <c r="F1425" s="2">
        <v>17.5097276264591</v>
      </c>
      <c r="G1425" s="2">
        <v>4</v>
      </c>
      <c r="H1425" s="2">
        <v>5</v>
      </c>
      <c r="I1425" s="2">
        <v>4</v>
      </c>
      <c r="J1425" s="2">
        <v>65784170.5</v>
      </c>
      <c r="K1425" s="2">
        <v>12.08</v>
      </c>
    </row>
    <row r="1426" spans="1:11" x14ac:dyDescent="0.3">
      <c r="A1426" s="2" t="s">
        <v>11</v>
      </c>
      <c r="B1426" s="2" t="s">
        <v>1528</v>
      </c>
      <c r="C1426" s="2" t="s">
        <v>1529</v>
      </c>
      <c r="D1426" s="2" t="b">
        <v>0</v>
      </c>
      <c r="E1426" s="2" t="b">
        <v>1</v>
      </c>
      <c r="F1426" s="2">
        <v>27.1111111111111</v>
      </c>
      <c r="G1426" s="2">
        <v>6</v>
      </c>
      <c r="H1426" s="2">
        <v>6</v>
      </c>
      <c r="I1426" s="2">
        <v>6</v>
      </c>
      <c r="J1426" s="2">
        <v>43933099.75</v>
      </c>
      <c r="K1426" s="2">
        <v>10.89</v>
      </c>
    </row>
    <row r="1427" spans="1:11" x14ac:dyDescent="0.3">
      <c r="A1427" s="2" t="s">
        <v>11</v>
      </c>
      <c r="B1427" s="2" t="s">
        <v>2167</v>
      </c>
      <c r="C1427" s="2" t="s">
        <v>2168</v>
      </c>
      <c r="D1427" s="2" t="b">
        <v>0</v>
      </c>
      <c r="E1427" s="2" t="b">
        <v>1</v>
      </c>
      <c r="F1427" s="2">
        <v>14.074074074074099</v>
      </c>
      <c r="G1427" s="2">
        <v>3</v>
      </c>
      <c r="H1427" s="2">
        <v>4</v>
      </c>
      <c r="I1427" s="2">
        <v>3</v>
      </c>
      <c r="J1427" s="2">
        <v>23414996.208333299</v>
      </c>
      <c r="K1427" s="2">
        <v>10.42</v>
      </c>
    </row>
    <row r="1428" spans="1:11" x14ac:dyDescent="0.3">
      <c r="A1428" s="2" t="s">
        <v>11</v>
      </c>
      <c r="B1428" s="2" t="s">
        <v>4471</v>
      </c>
      <c r="C1428" s="2" t="s">
        <v>4472</v>
      </c>
      <c r="D1428" s="2" t="b">
        <v>0</v>
      </c>
      <c r="E1428" s="2" t="b">
        <v>1</v>
      </c>
      <c r="F1428" s="2">
        <v>6.1264822134387398</v>
      </c>
      <c r="G1428" s="2">
        <v>4</v>
      </c>
      <c r="H1428" s="2">
        <v>4</v>
      </c>
      <c r="I1428" s="2">
        <v>4</v>
      </c>
      <c r="J1428" s="2">
        <v>3240394.875</v>
      </c>
      <c r="K1428" s="2">
        <v>11.29</v>
      </c>
    </row>
    <row r="1429" spans="1:11" x14ac:dyDescent="0.3">
      <c r="A1429" s="2" t="s">
        <v>11</v>
      </c>
      <c r="B1429" s="2" t="s">
        <v>1298</v>
      </c>
      <c r="C1429" s="2" t="s">
        <v>1299</v>
      </c>
      <c r="D1429" s="2" t="b">
        <v>0</v>
      </c>
      <c r="E1429" s="2" t="b">
        <v>1</v>
      </c>
      <c r="F1429" s="2">
        <v>20.398009950248799</v>
      </c>
      <c r="G1429" s="2">
        <v>4</v>
      </c>
      <c r="H1429" s="2">
        <v>5</v>
      </c>
      <c r="I1429" s="2">
        <v>4</v>
      </c>
      <c r="J1429" s="2">
        <v>59014727.986979201</v>
      </c>
      <c r="K1429" s="2">
        <v>10.54</v>
      </c>
    </row>
    <row r="1430" spans="1:11" x14ac:dyDescent="0.3">
      <c r="A1430" s="2" t="s">
        <v>11</v>
      </c>
      <c r="B1430" s="2" t="s">
        <v>4473</v>
      </c>
      <c r="C1430" s="2" t="s">
        <v>4474</v>
      </c>
      <c r="D1430" s="2" t="b">
        <v>0</v>
      </c>
      <c r="E1430" s="2" t="b">
        <v>1</v>
      </c>
      <c r="F1430" s="2">
        <v>7.9452054794520599</v>
      </c>
      <c r="G1430" s="2">
        <v>6</v>
      </c>
      <c r="H1430" s="2">
        <v>6</v>
      </c>
      <c r="I1430" s="2">
        <v>3</v>
      </c>
      <c r="J1430" s="2">
        <v>8308820.5625</v>
      </c>
      <c r="K1430" s="2">
        <v>9.17</v>
      </c>
    </row>
    <row r="1431" spans="1:11" x14ac:dyDescent="0.3">
      <c r="A1431" s="2" t="s">
        <v>11</v>
      </c>
      <c r="B1431" s="2" t="s">
        <v>4475</v>
      </c>
      <c r="C1431" s="2" t="s">
        <v>4476</v>
      </c>
      <c r="D1431" s="2" t="b">
        <v>0</v>
      </c>
      <c r="E1431" s="2" t="b">
        <v>1</v>
      </c>
      <c r="F1431" s="2">
        <v>15.9420289855072</v>
      </c>
      <c r="G1431" s="2">
        <v>2</v>
      </c>
      <c r="H1431" s="2">
        <v>3</v>
      </c>
      <c r="I1431" s="2">
        <v>2</v>
      </c>
      <c r="J1431" s="2">
        <v>48198570.8125</v>
      </c>
      <c r="K1431" s="2">
        <v>8.25</v>
      </c>
    </row>
    <row r="1432" spans="1:11" x14ac:dyDescent="0.3">
      <c r="A1432" s="2" t="s">
        <v>11</v>
      </c>
      <c r="B1432" s="2" t="s">
        <v>3040</v>
      </c>
      <c r="C1432" s="2" t="s">
        <v>3041</v>
      </c>
      <c r="D1432" s="2" t="b">
        <v>0</v>
      </c>
      <c r="E1432" s="2" t="b">
        <v>1</v>
      </c>
      <c r="F1432" s="2">
        <v>14.3157894736842</v>
      </c>
      <c r="G1432" s="2">
        <v>8</v>
      </c>
      <c r="H1432" s="2">
        <v>8</v>
      </c>
      <c r="I1432" s="2">
        <v>8</v>
      </c>
      <c r="J1432" s="2">
        <v>47689122.333333299</v>
      </c>
      <c r="K1432" s="2">
        <v>14.81</v>
      </c>
    </row>
    <row r="1433" spans="1:11" x14ac:dyDescent="0.3">
      <c r="A1433" s="2" t="s">
        <v>11</v>
      </c>
      <c r="B1433" s="2" t="s">
        <v>1767</v>
      </c>
      <c r="C1433" s="2" t="s">
        <v>1768</v>
      </c>
      <c r="D1433" s="2" t="b">
        <v>0</v>
      </c>
      <c r="E1433" s="2" t="b">
        <v>1</v>
      </c>
      <c r="F1433" s="2">
        <v>20.192307692307701</v>
      </c>
      <c r="G1433" s="2">
        <v>4</v>
      </c>
      <c r="H1433" s="2">
        <v>7</v>
      </c>
      <c r="I1433" s="2">
        <v>1</v>
      </c>
      <c r="J1433" s="2">
        <v>25743272.75</v>
      </c>
      <c r="K1433" s="2">
        <v>17.37</v>
      </c>
    </row>
    <row r="1434" spans="1:11" x14ac:dyDescent="0.3">
      <c r="A1434" s="2" t="s">
        <v>11</v>
      </c>
      <c r="B1434" s="2" t="s">
        <v>658</v>
      </c>
      <c r="C1434" s="2" t="s">
        <v>659</v>
      </c>
      <c r="D1434" s="2" t="b">
        <v>0</v>
      </c>
      <c r="E1434" s="2" t="b">
        <v>1</v>
      </c>
      <c r="F1434" s="2">
        <v>3.7735849056603801</v>
      </c>
      <c r="G1434" s="2">
        <v>4</v>
      </c>
      <c r="H1434" s="2">
        <v>6</v>
      </c>
      <c r="I1434" s="2">
        <v>4</v>
      </c>
      <c r="J1434" s="2">
        <v>56730096.25</v>
      </c>
      <c r="K1434" s="2">
        <v>14.37</v>
      </c>
    </row>
    <row r="1435" spans="1:11" x14ac:dyDescent="0.3">
      <c r="A1435" s="2" t="s">
        <v>11</v>
      </c>
      <c r="B1435" s="2" t="s">
        <v>1656</v>
      </c>
      <c r="C1435" s="2" t="s">
        <v>1657</v>
      </c>
      <c r="D1435" s="2" t="b">
        <v>0</v>
      </c>
      <c r="E1435" s="2" t="b">
        <v>1</v>
      </c>
      <c r="F1435" s="2">
        <v>17.597765363128499</v>
      </c>
      <c r="G1435" s="2">
        <v>6</v>
      </c>
      <c r="H1435" s="2">
        <v>7</v>
      </c>
      <c r="I1435" s="2">
        <v>6</v>
      </c>
      <c r="J1435" s="2">
        <v>64610340.083333299</v>
      </c>
      <c r="K1435" s="2">
        <v>16.47</v>
      </c>
    </row>
    <row r="1436" spans="1:11" x14ac:dyDescent="0.3">
      <c r="A1436" s="2" t="s">
        <v>11</v>
      </c>
      <c r="B1436" s="2" t="s">
        <v>4477</v>
      </c>
      <c r="C1436" s="2" t="s">
        <v>4478</v>
      </c>
      <c r="D1436" s="2" t="b">
        <v>0</v>
      </c>
      <c r="E1436" s="2" t="b">
        <v>1</v>
      </c>
      <c r="F1436" s="2">
        <v>10.162601626016301</v>
      </c>
      <c r="G1436" s="2">
        <v>2</v>
      </c>
      <c r="H1436" s="2">
        <v>3</v>
      </c>
      <c r="I1436" s="2">
        <v>2</v>
      </c>
      <c r="J1436" s="2">
        <v>18275019.875</v>
      </c>
      <c r="K1436" s="2">
        <v>9.56</v>
      </c>
    </row>
    <row r="1437" spans="1:11" x14ac:dyDescent="0.3">
      <c r="A1437" s="2" t="s">
        <v>11</v>
      </c>
      <c r="B1437" s="2" t="s">
        <v>1887</v>
      </c>
      <c r="C1437" s="2" t="s">
        <v>1888</v>
      </c>
      <c r="D1437" s="2" t="b">
        <v>0</v>
      </c>
      <c r="E1437" s="2" t="b">
        <v>1</v>
      </c>
      <c r="F1437" s="2">
        <v>19.402985074626901</v>
      </c>
      <c r="G1437" s="2">
        <v>4</v>
      </c>
      <c r="H1437" s="2">
        <v>6</v>
      </c>
      <c r="I1437" s="2">
        <v>2</v>
      </c>
      <c r="J1437" s="2">
        <v>30734833</v>
      </c>
      <c r="K1437" s="2">
        <v>15.35</v>
      </c>
    </row>
    <row r="1438" spans="1:11" x14ac:dyDescent="0.3">
      <c r="A1438" s="2" t="s">
        <v>11</v>
      </c>
      <c r="B1438" s="2" t="s">
        <v>4479</v>
      </c>
      <c r="C1438" s="2" t="s">
        <v>4480</v>
      </c>
      <c r="D1438" s="2" t="b">
        <v>0</v>
      </c>
      <c r="E1438" s="2" t="b">
        <v>1</v>
      </c>
      <c r="F1438" s="2">
        <v>10.493827160493799</v>
      </c>
      <c r="G1438" s="2">
        <v>6</v>
      </c>
      <c r="H1438" s="2">
        <v>6</v>
      </c>
      <c r="I1438" s="2">
        <v>6</v>
      </c>
      <c r="J1438" s="2">
        <v>30970389.833333299</v>
      </c>
      <c r="K1438" s="2">
        <v>13.99</v>
      </c>
    </row>
    <row r="1439" spans="1:11" x14ac:dyDescent="0.3">
      <c r="A1439" s="2" t="s">
        <v>11</v>
      </c>
      <c r="B1439" s="2" t="s">
        <v>454</v>
      </c>
      <c r="C1439" s="2" t="s">
        <v>455</v>
      </c>
      <c r="D1439" s="2" t="b">
        <v>0</v>
      </c>
      <c r="E1439" s="2" t="b">
        <v>1</v>
      </c>
      <c r="F1439" s="2">
        <v>18.5</v>
      </c>
      <c r="G1439" s="2">
        <v>2</v>
      </c>
      <c r="H1439" s="2">
        <v>3</v>
      </c>
      <c r="I1439" s="2">
        <v>2</v>
      </c>
      <c r="J1439" s="2">
        <v>46430617</v>
      </c>
      <c r="K1439" s="2">
        <v>10.98</v>
      </c>
    </row>
    <row r="1440" spans="1:11" x14ac:dyDescent="0.3">
      <c r="A1440" s="2" t="s">
        <v>11</v>
      </c>
      <c r="B1440" s="2" t="s">
        <v>4481</v>
      </c>
      <c r="C1440" s="2" t="s">
        <v>4482</v>
      </c>
      <c r="D1440" s="2" t="b">
        <v>0</v>
      </c>
      <c r="E1440" s="2" t="b">
        <v>1</v>
      </c>
      <c r="F1440" s="2">
        <v>4.9207673060884103</v>
      </c>
      <c r="G1440" s="2">
        <v>4</v>
      </c>
      <c r="H1440" s="2">
        <v>5</v>
      </c>
      <c r="I1440" s="2">
        <v>4</v>
      </c>
      <c r="J1440" s="2">
        <v>9217744.9166666698</v>
      </c>
      <c r="K1440" s="2">
        <v>14</v>
      </c>
    </row>
    <row r="1441" spans="1:11" x14ac:dyDescent="0.3">
      <c r="A1441" s="2" t="s">
        <v>11</v>
      </c>
      <c r="B1441" s="2" t="s">
        <v>4483</v>
      </c>
      <c r="C1441" s="2" t="s">
        <v>4484</v>
      </c>
      <c r="D1441" s="2" t="b">
        <v>0</v>
      </c>
      <c r="E1441" s="2" t="b">
        <v>1</v>
      </c>
      <c r="F1441" s="2">
        <v>4.42764578833693</v>
      </c>
      <c r="G1441" s="2">
        <v>4</v>
      </c>
      <c r="H1441" s="2">
        <v>4</v>
      </c>
      <c r="I1441" s="2">
        <v>4</v>
      </c>
      <c r="J1441" s="2">
        <v>6114422</v>
      </c>
      <c r="K1441" s="2">
        <v>8.67</v>
      </c>
    </row>
    <row r="1442" spans="1:11" x14ac:dyDescent="0.3">
      <c r="A1442" s="2" t="s">
        <v>11</v>
      </c>
      <c r="B1442" s="2" t="s">
        <v>4485</v>
      </c>
      <c r="C1442" s="2" t="s">
        <v>4486</v>
      </c>
      <c r="D1442" s="2" t="b">
        <v>0</v>
      </c>
      <c r="E1442" s="2" t="b">
        <v>1</v>
      </c>
      <c r="F1442" s="2">
        <v>8.9225589225589204</v>
      </c>
      <c r="G1442" s="2">
        <v>4</v>
      </c>
      <c r="H1442" s="2">
        <v>4</v>
      </c>
      <c r="I1442" s="2">
        <v>4</v>
      </c>
      <c r="J1442" s="2">
        <v>8881234.53125</v>
      </c>
      <c r="K1442" s="2">
        <v>10.97</v>
      </c>
    </row>
    <row r="1443" spans="1:11" x14ac:dyDescent="0.3">
      <c r="A1443" s="2" t="s">
        <v>11</v>
      </c>
      <c r="B1443" s="2" t="s">
        <v>4487</v>
      </c>
      <c r="C1443" s="2" t="s">
        <v>4488</v>
      </c>
      <c r="D1443" s="2" t="b">
        <v>0</v>
      </c>
      <c r="E1443" s="2" t="b">
        <v>1</v>
      </c>
      <c r="F1443" s="2">
        <v>17.096774193548399</v>
      </c>
      <c r="G1443" s="2">
        <v>3</v>
      </c>
      <c r="H1443" s="2">
        <v>3</v>
      </c>
      <c r="I1443" s="2">
        <v>3</v>
      </c>
      <c r="J1443" s="2">
        <v>6059744.2291666698</v>
      </c>
      <c r="K1443" s="2">
        <v>10.19</v>
      </c>
    </row>
    <row r="1444" spans="1:11" x14ac:dyDescent="0.3">
      <c r="A1444" s="2" t="s">
        <v>11</v>
      </c>
      <c r="B1444" s="2" t="s">
        <v>1673</v>
      </c>
      <c r="C1444" s="2" t="s">
        <v>1674</v>
      </c>
      <c r="D1444" s="2" t="b">
        <v>0</v>
      </c>
      <c r="E1444" s="2" t="b">
        <v>1</v>
      </c>
      <c r="F1444" s="2">
        <v>23.75</v>
      </c>
      <c r="G1444" s="2">
        <v>3</v>
      </c>
      <c r="H1444" s="2">
        <v>3</v>
      </c>
      <c r="I1444" s="2">
        <v>3</v>
      </c>
      <c r="J1444" s="2">
        <v>45358009.875</v>
      </c>
      <c r="K1444" s="2">
        <v>8.4600000000000009</v>
      </c>
    </row>
    <row r="1445" spans="1:11" x14ac:dyDescent="0.3">
      <c r="A1445" s="2" t="s">
        <v>11</v>
      </c>
      <c r="B1445" s="2" t="s">
        <v>4489</v>
      </c>
      <c r="C1445" s="2" t="s">
        <v>4490</v>
      </c>
      <c r="D1445" s="2" t="b">
        <v>0</v>
      </c>
      <c r="E1445" s="2" t="b">
        <v>1</v>
      </c>
      <c r="F1445" s="2">
        <v>28.110599078341</v>
      </c>
      <c r="G1445" s="2">
        <v>6</v>
      </c>
      <c r="H1445" s="2">
        <v>6</v>
      </c>
      <c r="I1445" s="2">
        <v>6</v>
      </c>
      <c r="J1445" s="2">
        <v>141342386.08333299</v>
      </c>
      <c r="K1445" s="2">
        <v>14.09</v>
      </c>
    </row>
    <row r="1446" spans="1:11" x14ac:dyDescent="0.3">
      <c r="A1446" s="2" t="s">
        <v>11</v>
      </c>
      <c r="B1446" s="2" t="s">
        <v>2395</v>
      </c>
      <c r="C1446" s="2" t="s">
        <v>2396</v>
      </c>
      <c r="D1446" s="2" t="b">
        <v>0</v>
      </c>
      <c r="E1446" s="2" t="b">
        <v>1</v>
      </c>
      <c r="F1446" s="2">
        <v>10.752688172042999</v>
      </c>
      <c r="G1446" s="2">
        <v>3</v>
      </c>
      <c r="H1446" s="2">
        <v>3</v>
      </c>
      <c r="I1446" s="2">
        <v>3</v>
      </c>
      <c r="J1446" s="2">
        <v>11966378.0625</v>
      </c>
      <c r="K1446" s="2">
        <v>8.77</v>
      </c>
    </row>
    <row r="1447" spans="1:11" x14ac:dyDescent="0.3">
      <c r="A1447" s="2" t="s">
        <v>11</v>
      </c>
      <c r="B1447" s="2" t="s">
        <v>4491</v>
      </c>
      <c r="C1447" s="2" t="s">
        <v>4492</v>
      </c>
      <c r="D1447" s="2" t="b">
        <v>0</v>
      </c>
      <c r="E1447" s="2" t="b">
        <v>1</v>
      </c>
      <c r="F1447" s="2">
        <v>10.7843137254902</v>
      </c>
      <c r="G1447" s="2">
        <v>4</v>
      </c>
      <c r="H1447" s="2">
        <v>5</v>
      </c>
      <c r="I1447" s="2">
        <v>4</v>
      </c>
      <c r="J1447" s="2">
        <v>75954871.75</v>
      </c>
      <c r="K1447" s="2">
        <v>12.73</v>
      </c>
    </row>
    <row r="1448" spans="1:11" x14ac:dyDescent="0.3">
      <c r="A1448" s="2" t="s">
        <v>11</v>
      </c>
      <c r="B1448" s="2" t="s">
        <v>4493</v>
      </c>
      <c r="C1448" s="2" t="s">
        <v>4494</v>
      </c>
      <c r="D1448" s="2" t="b">
        <v>0</v>
      </c>
      <c r="E1448" s="2" t="b">
        <v>1</v>
      </c>
      <c r="F1448" s="2">
        <v>20.9821428571429</v>
      </c>
      <c r="G1448" s="2">
        <v>5</v>
      </c>
      <c r="H1448" s="2">
        <v>5</v>
      </c>
      <c r="I1448" s="2">
        <v>4</v>
      </c>
      <c r="J1448" s="2">
        <v>10019043.03125</v>
      </c>
      <c r="K1448" s="2">
        <v>11.32</v>
      </c>
    </row>
    <row r="1449" spans="1:11" x14ac:dyDescent="0.3">
      <c r="A1449" s="2" t="s">
        <v>11</v>
      </c>
      <c r="B1449" s="2" t="s">
        <v>4495</v>
      </c>
      <c r="C1449" s="2" t="s">
        <v>4496</v>
      </c>
      <c r="D1449" s="2" t="b">
        <v>0</v>
      </c>
      <c r="E1449" s="2" t="b">
        <v>1</v>
      </c>
      <c r="F1449" s="2">
        <v>14.161220043573</v>
      </c>
      <c r="G1449" s="2">
        <v>5</v>
      </c>
      <c r="H1449" s="2">
        <v>6</v>
      </c>
      <c r="I1449" s="2">
        <v>5</v>
      </c>
      <c r="J1449" s="2">
        <v>7035608.7916666698</v>
      </c>
      <c r="K1449" s="2">
        <v>15.17</v>
      </c>
    </row>
    <row r="1450" spans="1:11" x14ac:dyDescent="0.3">
      <c r="A1450" s="2" t="s">
        <v>11</v>
      </c>
      <c r="B1450" s="2" t="s">
        <v>4497</v>
      </c>
      <c r="C1450" s="2" t="s">
        <v>4498</v>
      </c>
      <c r="D1450" s="2" t="b">
        <v>0</v>
      </c>
      <c r="E1450" s="2" t="b">
        <v>1</v>
      </c>
      <c r="F1450" s="2">
        <v>5.2672347017815602</v>
      </c>
      <c r="G1450" s="2">
        <v>5</v>
      </c>
      <c r="H1450" s="2">
        <v>6</v>
      </c>
      <c r="I1450" s="2">
        <v>5</v>
      </c>
      <c r="J1450" s="2">
        <v>5680032.875</v>
      </c>
      <c r="K1450" s="2">
        <v>14.81</v>
      </c>
    </row>
    <row r="1451" spans="1:11" x14ac:dyDescent="0.3">
      <c r="A1451" s="2" t="s">
        <v>11</v>
      </c>
      <c r="B1451" s="2" t="s">
        <v>4499</v>
      </c>
      <c r="C1451" s="2" t="s">
        <v>4500</v>
      </c>
      <c r="D1451" s="2" t="b">
        <v>0</v>
      </c>
      <c r="E1451" s="2" t="b">
        <v>1</v>
      </c>
      <c r="F1451" s="2">
        <v>13.498622589531699</v>
      </c>
      <c r="G1451" s="2">
        <v>3</v>
      </c>
      <c r="H1451" s="2">
        <v>4</v>
      </c>
      <c r="I1451" s="2">
        <v>3</v>
      </c>
      <c r="J1451" s="2">
        <v>9101992.75</v>
      </c>
      <c r="K1451" s="2">
        <v>13.55</v>
      </c>
    </row>
    <row r="1452" spans="1:11" x14ac:dyDescent="0.3">
      <c r="A1452" s="2" t="s">
        <v>11</v>
      </c>
      <c r="B1452" s="2" t="s">
        <v>1470</v>
      </c>
      <c r="C1452" s="2" t="s">
        <v>1471</v>
      </c>
      <c r="D1452" s="2" t="b">
        <v>0</v>
      </c>
      <c r="E1452" s="2" t="b">
        <v>1</v>
      </c>
      <c r="F1452" s="2">
        <v>10.5050505050505</v>
      </c>
      <c r="G1452" s="2">
        <v>4</v>
      </c>
      <c r="H1452" s="2">
        <v>4</v>
      </c>
      <c r="I1452" s="2">
        <v>4</v>
      </c>
      <c r="J1452" s="2">
        <v>14033799.5416667</v>
      </c>
      <c r="K1452" s="2">
        <v>10.42</v>
      </c>
    </row>
    <row r="1453" spans="1:11" x14ac:dyDescent="0.3">
      <c r="A1453" s="2" t="s">
        <v>11</v>
      </c>
      <c r="B1453" s="2" t="s">
        <v>4501</v>
      </c>
      <c r="C1453" s="2" t="s">
        <v>4502</v>
      </c>
      <c r="D1453" s="2" t="b">
        <v>0</v>
      </c>
      <c r="E1453" s="2" t="b">
        <v>1</v>
      </c>
      <c r="F1453" s="2">
        <v>16.544117647058801</v>
      </c>
      <c r="G1453" s="2">
        <v>3</v>
      </c>
      <c r="H1453" s="2">
        <v>3</v>
      </c>
      <c r="I1453" s="2">
        <v>3</v>
      </c>
      <c r="J1453" s="2">
        <v>5929096.4375</v>
      </c>
      <c r="K1453" s="2">
        <v>8.41</v>
      </c>
    </row>
    <row r="1454" spans="1:11" x14ac:dyDescent="0.3">
      <c r="A1454" s="2" t="s">
        <v>11</v>
      </c>
      <c r="B1454" s="2" t="s">
        <v>4503</v>
      </c>
      <c r="C1454" s="2" t="s">
        <v>4504</v>
      </c>
      <c r="D1454" s="2" t="b">
        <v>0</v>
      </c>
      <c r="E1454" s="2" t="b">
        <v>1</v>
      </c>
      <c r="F1454" s="2">
        <v>16.187050359712199</v>
      </c>
      <c r="G1454" s="2">
        <v>4</v>
      </c>
      <c r="H1454" s="2">
        <v>4</v>
      </c>
      <c r="I1454" s="2">
        <v>4</v>
      </c>
      <c r="J1454" s="2">
        <v>21220261</v>
      </c>
      <c r="K1454" s="2">
        <v>10.07</v>
      </c>
    </row>
    <row r="1455" spans="1:11" x14ac:dyDescent="0.3">
      <c r="A1455" s="2" t="s">
        <v>11</v>
      </c>
      <c r="B1455" s="2" t="s">
        <v>4505</v>
      </c>
      <c r="C1455" s="2" t="s">
        <v>4506</v>
      </c>
      <c r="D1455" s="2" t="b">
        <v>0</v>
      </c>
      <c r="E1455" s="2" t="b">
        <v>1</v>
      </c>
      <c r="F1455" s="2">
        <v>15.789473684210501</v>
      </c>
      <c r="G1455" s="2">
        <v>3</v>
      </c>
      <c r="H1455" s="2">
        <v>3</v>
      </c>
      <c r="I1455" s="2">
        <v>3</v>
      </c>
      <c r="J1455" s="2">
        <v>94378636.583333299</v>
      </c>
      <c r="K1455" s="2">
        <v>9.15</v>
      </c>
    </row>
    <row r="1456" spans="1:11" x14ac:dyDescent="0.3">
      <c r="A1456" s="2" t="s">
        <v>11</v>
      </c>
      <c r="B1456" s="2" t="s">
        <v>4507</v>
      </c>
      <c r="C1456" s="2" t="s">
        <v>4508</v>
      </c>
      <c r="D1456" s="2" t="b">
        <v>0</v>
      </c>
      <c r="E1456" s="2" t="b">
        <v>1</v>
      </c>
      <c r="F1456" s="2">
        <v>2.7415730337078701</v>
      </c>
      <c r="G1456" s="2">
        <v>5</v>
      </c>
      <c r="H1456" s="2">
        <v>5</v>
      </c>
      <c r="I1456" s="2">
        <v>5</v>
      </c>
      <c r="J1456" s="2">
        <v>4137282.0625</v>
      </c>
      <c r="K1456" s="2">
        <v>10.050000000000001</v>
      </c>
    </row>
    <row r="1457" spans="1:11" x14ac:dyDescent="0.3">
      <c r="A1457" s="2" t="s">
        <v>11</v>
      </c>
      <c r="B1457" s="2" t="s">
        <v>3331</v>
      </c>
      <c r="C1457" s="2" t="s">
        <v>3332</v>
      </c>
      <c r="D1457" s="2" t="b">
        <v>0</v>
      </c>
      <c r="E1457" s="2" t="b">
        <v>1</v>
      </c>
      <c r="F1457" s="2">
        <v>12.340425531914899</v>
      </c>
      <c r="G1457" s="2">
        <v>5</v>
      </c>
      <c r="H1457" s="2">
        <v>5</v>
      </c>
      <c r="I1457" s="2">
        <v>5</v>
      </c>
      <c r="J1457" s="2">
        <v>47541487.291666701</v>
      </c>
      <c r="K1457" s="2">
        <v>10.84</v>
      </c>
    </row>
    <row r="1458" spans="1:11" x14ac:dyDescent="0.3">
      <c r="A1458" s="2" t="s">
        <v>11</v>
      </c>
      <c r="B1458" s="2" t="s">
        <v>2990</v>
      </c>
      <c r="C1458" s="2" t="s">
        <v>2991</v>
      </c>
      <c r="D1458" s="2" t="b">
        <v>0</v>
      </c>
      <c r="E1458" s="2" t="b">
        <v>1</v>
      </c>
      <c r="F1458" s="2">
        <v>22.598870056497201</v>
      </c>
      <c r="G1458" s="2">
        <v>3</v>
      </c>
      <c r="H1458" s="2">
        <v>3</v>
      </c>
      <c r="I1458" s="2">
        <v>3</v>
      </c>
      <c r="J1458" s="2">
        <v>28619605.020833299</v>
      </c>
      <c r="K1458" s="2">
        <v>8.5299999999999994</v>
      </c>
    </row>
    <row r="1459" spans="1:11" x14ac:dyDescent="0.3">
      <c r="A1459" s="2" t="s">
        <v>11</v>
      </c>
      <c r="B1459" s="2" t="s">
        <v>4509</v>
      </c>
      <c r="C1459" s="2" t="s">
        <v>4510</v>
      </c>
      <c r="D1459" s="2" t="b">
        <v>0</v>
      </c>
      <c r="E1459" s="2" t="b">
        <v>1</v>
      </c>
      <c r="F1459" s="2">
        <v>14.828897338402999</v>
      </c>
      <c r="G1459" s="2">
        <v>3</v>
      </c>
      <c r="H1459" s="2">
        <v>3</v>
      </c>
      <c r="I1459" s="2">
        <v>3</v>
      </c>
      <c r="J1459" s="2">
        <v>19892682.6875</v>
      </c>
      <c r="K1459" s="2">
        <v>8.14</v>
      </c>
    </row>
    <row r="1460" spans="1:11" x14ac:dyDescent="0.3">
      <c r="A1460" s="2" t="s">
        <v>11</v>
      </c>
      <c r="B1460" s="2" t="s">
        <v>2465</v>
      </c>
      <c r="C1460" s="2" t="s">
        <v>2466</v>
      </c>
      <c r="D1460" s="2" t="b">
        <v>0</v>
      </c>
      <c r="E1460" s="2" t="b">
        <v>1</v>
      </c>
      <c r="F1460" s="2">
        <v>12.5382262996942</v>
      </c>
      <c r="G1460" s="2">
        <v>3</v>
      </c>
      <c r="H1460" s="2">
        <v>4</v>
      </c>
      <c r="I1460" s="2">
        <v>3</v>
      </c>
      <c r="J1460" s="2">
        <v>13153245.75</v>
      </c>
      <c r="K1460" s="2">
        <v>12.19</v>
      </c>
    </row>
    <row r="1461" spans="1:11" x14ac:dyDescent="0.3">
      <c r="A1461" s="2" t="s">
        <v>11</v>
      </c>
      <c r="B1461" s="2" t="s">
        <v>2117</v>
      </c>
      <c r="C1461" s="2" t="s">
        <v>2118</v>
      </c>
      <c r="D1461" s="2" t="b">
        <v>0</v>
      </c>
      <c r="E1461" s="2" t="b">
        <v>1</v>
      </c>
      <c r="F1461" s="2">
        <v>9.8850574712643695</v>
      </c>
      <c r="G1461" s="2">
        <v>3</v>
      </c>
      <c r="H1461" s="2">
        <v>3</v>
      </c>
      <c r="I1461" s="2">
        <v>3</v>
      </c>
      <c r="J1461" s="2">
        <v>12472422.9609375</v>
      </c>
      <c r="K1461" s="2">
        <v>7.64</v>
      </c>
    </row>
    <row r="1462" spans="1:11" x14ac:dyDescent="0.3">
      <c r="A1462" s="2" t="s">
        <v>11</v>
      </c>
      <c r="B1462" s="2" t="s">
        <v>2867</v>
      </c>
      <c r="C1462" s="2" t="s">
        <v>2868</v>
      </c>
      <c r="D1462" s="2" t="b">
        <v>0</v>
      </c>
      <c r="E1462" s="2" t="b">
        <v>1</v>
      </c>
      <c r="F1462" s="2">
        <v>3.3723331039229199</v>
      </c>
      <c r="G1462" s="2">
        <v>3</v>
      </c>
      <c r="H1462" s="2">
        <v>3</v>
      </c>
      <c r="I1462" s="2">
        <v>3</v>
      </c>
      <c r="J1462" s="2">
        <v>11222994.375</v>
      </c>
      <c r="K1462" s="2">
        <v>9.59</v>
      </c>
    </row>
    <row r="1463" spans="1:11" x14ac:dyDescent="0.3">
      <c r="A1463" s="2" t="s">
        <v>11</v>
      </c>
      <c r="B1463" s="2" t="s">
        <v>4511</v>
      </c>
      <c r="C1463" s="2" t="s">
        <v>4512</v>
      </c>
      <c r="D1463" s="2" t="b">
        <v>0</v>
      </c>
      <c r="E1463" s="2" t="b">
        <v>1</v>
      </c>
      <c r="F1463" s="2">
        <v>4.5905707196029804</v>
      </c>
      <c r="G1463" s="2">
        <v>7</v>
      </c>
      <c r="H1463" s="2">
        <v>7</v>
      </c>
      <c r="I1463" s="2">
        <v>4</v>
      </c>
      <c r="J1463" s="2">
        <v>4582023.3125</v>
      </c>
      <c r="K1463" s="2">
        <v>13.4</v>
      </c>
    </row>
    <row r="1464" spans="1:11" x14ac:dyDescent="0.3">
      <c r="A1464" s="2" t="s">
        <v>11</v>
      </c>
      <c r="B1464" s="2" t="s">
        <v>2007</v>
      </c>
      <c r="C1464" s="2" t="s">
        <v>2008</v>
      </c>
      <c r="D1464" s="2" t="b">
        <v>0</v>
      </c>
      <c r="E1464" s="2" t="b">
        <v>1</v>
      </c>
      <c r="F1464" s="2">
        <v>12.747875354107601</v>
      </c>
      <c r="G1464" s="2">
        <v>3</v>
      </c>
      <c r="H1464" s="2">
        <v>5</v>
      </c>
      <c r="I1464" s="2">
        <v>3</v>
      </c>
      <c r="J1464" s="2">
        <v>18217920.125</v>
      </c>
      <c r="K1464" s="2">
        <v>15</v>
      </c>
    </row>
    <row r="1465" spans="1:11" x14ac:dyDescent="0.3">
      <c r="A1465" s="2" t="s">
        <v>11</v>
      </c>
      <c r="B1465" s="2" t="s">
        <v>4513</v>
      </c>
      <c r="C1465" s="2" t="s">
        <v>4514</v>
      </c>
      <c r="D1465" s="2" t="b">
        <v>0</v>
      </c>
      <c r="E1465" s="2" t="b">
        <v>1</v>
      </c>
      <c r="F1465" s="2">
        <v>7.8167115902965003</v>
      </c>
      <c r="G1465" s="2">
        <v>6</v>
      </c>
      <c r="H1465" s="2">
        <v>6</v>
      </c>
      <c r="I1465" s="2">
        <v>6</v>
      </c>
      <c r="J1465" s="2">
        <v>10812635.5</v>
      </c>
      <c r="K1465" s="2">
        <v>14.11</v>
      </c>
    </row>
    <row r="1466" spans="1:11" x14ac:dyDescent="0.3">
      <c r="A1466" s="2" t="s">
        <v>11</v>
      </c>
      <c r="B1466" s="2" t="s">
        <v>4515</v>
      </c>
      <c r="C1466" s="2" t="s">
        <v>4516</v>
      </c>
      <c r="D1466" s="2" t="b">
        <v>0</v>
      </c>
      <c r="E1466" s="2" t="b">
        <v>1</v>
      </c>
      <c r="F1466" s="2">
        <v>8.5365853658536608</v>
      </c>
      <c r="G1466" s="2">
        <v>5</v>
      </c>
      <c r="H1466" s="2">
        <v>5</v>
      </c>
      <c r="I1466" s="2">
        <v>5</v>
      </c>
      <c r="J1466" s="2">
        <v>2893744.125</v>
      </c>
      <c r="K1466" s="2">
        <v>13.39</v>
      </c>
    </row>
    <row r="1467" spans="1:11" x14ac:dyDescent="0.3">
      <c r="A1467" s="2" t="s">
        <v>11</v>
      </c>
      <c r="B1467" s="2" t="s">
        <v>856</v>
      </c>
      <c r="C1467" s="2" t="s">
        <v>857</v>
      </c>
      <c r="D1467" s="2" t="b">
        <v>0</v>
      </c>
      <c r="E1467" s="2" t="b">
        <v>1</v>
      </c>
      <c r="F1467" s="2">
        <v>7.26172465960666</v>
      </c>
      <c r="G1467" s="2">
        <v>3</v>
      </c>
      <c r="H1467" s="2">
        <v>3</v>
      </c>
      <c r="I1467" s="2">
        <v>3</v>
      </c>
      <c r="J1467" s="2">
        <v>23607080</v>
      </c>
      <c r="K1467" s="2">
        <v>9.76</v>
      </c>
    </row>
    <row r="1468" spans="1:11" x14ac:dyDescent="0.3">
      <c r="A1468" s="2" t="s">
        <v>11</v>
      </c>
      <c r="B1468" s="2" t="s">
        <v>2441</v>
      </c>
      <c r="C1468" s="2" t="s">
        <v>2442</v>
      </c>
      <c r="D1468" s="2" t="b">
        <v>0</v>
      </c>
      <c r="E1468" s="2" t="b">
        <v>1</v>
      </c>
      <c r="F1468" s="2">
        <v>9.8214285714285694</v>
      </c>
      <c r="G1468" s="2">
        <v>2</v>
      </c>
      <c r="H1468" s="2">
        <v>3</v>
      </c>
      <c r="I1468" s="2">
        <v>2</v>
      </c>
      <c r="J1468" s="2">
        <v>35776754.25</v>
      </c>
      <c r="K1468" s="2">
        <v>8.06</v>
      </c>
    </row>
    <row r="1469" spans="1:11" x14ac:dyDescent="0.3">
      <c r="A1469" s="2" t="s">
        <v>11</v>
      </c>
      <c r="B1469" s="2" t="s">
        <v>4517</v>
      </c>
      <c r="C1469" s="2" t="s">
        <v>4518</v>
      </c>
      <c r="D1469" s="2" t="b">
        <v>0</v>
      </c>
      <c r="E1469" s="2" t="b">
        <v>1</v>
      </c>
      <c r="F1469" s="2">
        <v>13.4670487106017</v>
      </c>
      <c r="G1469" s="2">
        <v>4</v>
      </c>
      <c r="H1469" s="2">
        <v>5</v>
      </c>
      <c r="I1469" s="2">
        <v>2</v>
      </c>
      <c r="J1469" s="2">
        <v>25682402.875</v>
      </c>
      <c r="K1469" s="2">
        <v>16.420000000000002</v>
      </c>
    </row>
    <row r="1470" spans="1:11" x14ac:dyDescent="0.3">
      <c r="A1470" s="2" t="s">
        <v>11</v>
      </c>
      <c r="B1470" s="2" t="s">
        <v>2569</v>
      </c>
      <c r="C1470" s="2" t="s">
        <v>2570</v>
      </c>
      <c r="D1470" s="2" t="b">
        <v>0</v>
      </c>
      <c r="E1470" s="2" t="b">
        <v>1</v>
      </c>
      <c r="F1470" s="2">
        <v>8.7323943661971803</v>
      </c>
      <c r="G1470" s="2">
        <v>2</v>
      </c>
      <c r="H1470" s="2">
        <v>3</v>
      </c>
      <c r="I1470" s="2">
        <v>2</v>
      </c>
      <c r="J1470" s="2">
        <v>22700395</v>
      </c>
      <c r="K1470" s="2">
        <v>12.09</v>
      </c>
    </row>
    <row r="1471" spans="1:11" x14ac:dyDescent="0.3">
      <c r="A1471" s="2" t="s">
        <v>11</v>
      </c>
      <c r="B1471" s="2" t="s">
        <v>2461</v>
      </c>
      <c r="C1471" s="2" t="s">
        <v>2462</v>
      </c>
      <c r="D1471" s="2" t="b">
        <v>0</v>
      </c>
      <c r="E1471" s="2" t="b">
        <v>1</v>
      </c>
      <c r="F1471" s="2">
        <v>10.6382978723404</v>
      </c>
      <c r="G1471" s="2">
        <v>3</v>
      </c>
      <c r="H1471" s="2">
        <v>3</v>
      </c>
      <c r="I1471" s="2">
        <v>3</v>
      </c>
      <c r="J1471" s="2">
        <v>17311576.333333299</v>
      </c>
      <c r="K1471" s="2">
        <v>7.7</v>
      </c>
    </row>
    <row r="1472" spans="1:11" x14ac:dyDescent="0.3">
      <c r="A1472" s="2" t="s">
        <v>11</v>
      </c>
      <c r="B1472" s="2" t="s">
        <v>4519</v>
      </c>
      <c r="C1472" s="2" t="s">
        <v>4520</v>
      </c>
      <c r="D1472" s="2" t="b">
        <v>0</v>
      </c>
      <c r="E1472" s="2" t="b">
        <v>1</v>
      </c>
      <c r="F1472" s="2">
        <v>12.532637075718</v>
      </c>
      <c r="G1472" s="2">
        <v>4</v>
      </c>
      <c r="H1472" s="2">
        <v>4</v>
      </c>
      <c r="I1472" s="2">
        <v>3</v>
      </c>
      <c r="J1472" s="2">
        <v>26295630.90625</v>
      </c>
      <c r="K1472" s="2">
        <v>8.19</v>
      </c>
    </row>
    <row r="1473" spans="1:11" x14ac:dyDescent="0.3">
      <c r="A1473" s="2" t="s">
        <v>11</v>
      </c>
      <c r="B1473" s="2" t="s">
        <v>4521</v>
      </c>
      <c r="C1473" s="2" t="s">
        <v>4522</v>
      </c>
      <c r="D1473" s="2" t="b">
        <v>0</v>
      </c>
      <c r="E1473" s="2" t="b">
        <v>1</v>
      </c>
      <c r="F1473" s="2">
        <v>10.2106969205835</v>
      </c>
      <c r="G1473" s="2">
        <v>6</v>
      </c>
      <c r="H1473" s="2">
        <v>6</v>
      </c>
      <c r="I1473" s="2">
        <v>6</v>
      </c>
      <c r="J1473" s="2">
        <v>20767994.25</v>
      </c>
      <c r="K1473" s="2">
        <v>11.23</v>
      </c>
    </row>
    <row r="1474" spans="1:11" x14ac:dyDescent="0.3">
      <c r="A1474" s="2" t="s">
        <v>11</v>
      </c>
      <c r="B1474" s="2" t="s">
        <v>2195</v>
      </c>
      <c r="C1474" s="2" t="s">
        <v>2196</v>
      </c>
      <c r="D1474" s="2" t="b">
        <v>0</v>
      </c>
      <c r="E1474" s="2" t="b">
        <v>1</v>
      </c>
      <c r="F1474" s="2">
        <v>13</v>
      </c>
      <c r="G1474" s="2">
        <v>5</v>
      </c>
      <c r="H1474" s="2">
        <v>7</v>
      </c>
      <c r="I1474" s="2">
        <v>5</v>
      </c>
      <c r="J1474" s="2">
        <v>5599270.0416666698</v>
      </c>
      <c r="K1474" s="2">
        <v>16.93</v>
      </c>
    </row>
    <row r="1475" spans="1:11" x14ac:dyDescent="0.3">
      <c r="A1475" s="2" t="s">
        <v>11</v>
      </c>
      <c r="B1475" s="2" t="s">
        <v>4523</v>
      </c>
      <c r="C1475" s="2" t="s">
        <v>4524</v>
      </c>
      <c r="D1475" s="2" t="b">
        <v>0</v>
      </c>
      <c r="E1475" s="2" t="b">
        <v>1</v>
      </c>
      <c r="F1475" s="2">
        <v>10.2564102564103</v>
      </c>
      <c r="G1475" s="2">
        <v>3</v>
      </c>
      <c r="H1475" s="2">
        <v>3</v>
      </c>
      <c r="I1475" s="2">
        <v>3</v>
      </c>
      <c r="J1475" s="2">
        <v>16665103.375</v>
      </c>
      <c r="K1475" s="2">
        <v>7.73</v>
      </c>
    </row>
    <row r="1476" spans="1:11" x14ac:dyDescent="0.3">
      <c r="A1476" s="2" t="s">
        <v>11</v>
      </c>
      <c r="B1476" s="2" t="s">
        <v>4525</v>
      </c>
      <c r="C1476" s="2" t="s">
        <v>4526</v>
      </c>
      <c r="D1476" s="2" t="b">
        <v>0</v>
      </c>
      <c r="E1476" s="2" t="b">
        <v>1</v>
      </c>
      <c r="F1476" s="2">
        <v>17.358490566037698</v>
      </c>
      <c r="G1476" s="2">
        <v>4</v>
      </c>
      <c r="H1476" s="2">
        <v>4</v>
      </c>
      <c r="I1476" s="2">
        <v>4</v>
      </c>
      <c r="J1476" s="2">
        <v>60475154.208333299</v>
      </c>
      <c r="K1476" s="2">
        <v>9.66</v>
      </c>
    </row>
    <row r="1477" spans="1:11" x14ac:dyDescent="0.3">
      <c r="A1477" s="2" t="s">
        <v>11</v>
      </c>
      <c r="B1477" s="2" t="s">
        <v>4527</v>
      </c>
      <c r="C1477" s="2" t="s">
        <v>4528</v>
      </c>
      <c r="D1477" s="2" t="b">
        <v>0</v>
      </c>
      <c r="E1477" s="2" t="b">
        <v>1</v>
      </c>
      <c r="F1477" s="2">
        <v>6.8245125348189397</v>
      </c>
      <c r="G1477" s="2">
        <v>4</v>
      </c>
      <c r="H1477" s="2">
        <v>4</v>
      </c>
      <c r="I1477" s="2">
        <v>4</v>
      </c>
      <c r="J1477" s="2">
        <v>6605953.4583333302</v>
      </c>
      <c r="K1477" s="2">
        <v>10.24</v>
      </c>
    </row>
    <row r="1478" spans="1:11" x14ac:dyDescent="0.3">
      <c r="A1478" s="2" t="s">
        <v>11</v>
      </c>
      <c r="B1478" s="2" t="s">
        <v>4529</v>
      </c>
      <c r="C1478" s="2" t="s">
        <v>4530</v>
      </c>
      <c r="D1478" s="2" t="b">
        <v>0</v>
      </c>
      <c r="E1478" s="2" t="b">
        <v>1</v>
      </c>
      <c r="F1478" s="2">
        <v>23.7931034482759</v>
      </c>
      <c r="G1478" s="2">
        <v>5</v>
      </c>
      <c r="H1478" s="2">
        <v>5</v>
      </c>
      <c r="I1478" s="2">
        <v>5</v>
      </c>
      <c r="J1478" s="2">
        <v>8796696.7083333302</v>
      </c>
      <c r="K1478" s="2">
        <v>13.89</v>
      </c>
    </row>
    <row r="1479" spans="1:11" x14ac:dyDescent="0.3">
      <c r="A1479" s="2" t="s">
        <v>11</v>
      </c>
      <c r="B1479" s="2" t="s">
        <v>4531</v>
      </c>
      <c r="C1479" s="2" t="s">
        <v>4532</v>
      </c>
      <c r="D1479" s="2" t="b">
        <v>0</v>
      </c>
      <c r="E1479" s="2" t="b">
        <v>1</v>
      </c>
      <c r="F1479" s="2">
        <v>12.1725731895223</v>
      </c>
      <c r="G1479" s="2">
        <v>7</v>
      </c>
      <c r="H1479" s="2">
        <v>7</v>
      </c>
      <c r="I1479" s="2">
        <v>7</v>
      </c>
      <c r="J1479" s="2">
        <v>12046804.8333333</v>
      </c>
      <c r="K1479" s="2">
        <v>11.84</v>
      </c>
    </row>
    <row r="1480" spans="1:11" x14ac:dyDescent="0.3">
      <c r="A1480" s="2" t="s">
        <v>11</v>
      </c>
      <c r="B1480" s="2" t="s">
        <v>4533</v>
      </c>
      <c r="C1480" s="2" t="s">
        <v>4534</v>
      </c>
      <c r="D1480" s="2" t="b">
        <v>0</v>
      </c>
      <c r="E1480" s="2" t="b">
        <v>1</v>
      </c>
      <c r="F1480" s="2">
        <v>28.9156626506024</v>
      </c>
      <c r="G1480" s="2">
        <v>4</v>
      </c>
      <c r="H1480" s="2">
        <v>4</v>
      </c>
      <c r="I1480" s="2">
        <v>4</v>
      </c>
      <c r="J1480" s="2">
        <v>23108464.916666701</v>
      </c>
      <c r="K1480" s="2">
        <v>11.08</v>
      </c>
    </row>
    <row r="1481" spans="1:11" x14ac:dyDescent="0.3">
      <c r="A1481" s="2" t="s">
        <v>11</v>
      </c>
      <c r="B1481" s="2" t="s">
        <v>2211</v>
      </c>
      <c r="C1481" s="2" t="s">
        <v>2212</v>
      </c>
      <c r="D1481" s="2" t="b">
        <v>0</v>
      </c>
      <c r="E1481" s="2" t="b">
        <v>1</v>
      </c>
      <c r="F1481" s="2">
        <v>21.546961325966901</v>
      </c>
      <c r="G1481" s="2">
        <v>5</v>
      </c>
      <c r="H1481" s="2">
        <v>15</v>
      </c>
      <c r="I1481" s="2">
        <v>5</v>
      </c>
      <c r="J1481" s="2">
        <v>4134406546.25</v>
      </c>
      <c r="K1481" s="2">
        <v>26.78</v>
      </c>
    </row>
    <row r="1482" spans="1:11" x14ac:dyDescent="0.3">
      <c r="A1482" s="2" t="s">
        <v>11</v>
      </c>
      <c r="B1482" s="2" t="s">
        <v>1376</v>
      </c>
      <c r="C1482" s="2" t="s">
        <v>1377</v>
      </c>
      <c r="D1482" s="2" t="b">
        <v>0</v>
      </c>
      <c r="E1482" s="2" t="b">
        <v>1</v>
      </c>
      <c r="F1482" s="2">
        <v>28.461538461538499</v>
      </c>
      <c r="G1482" s="2">
        <v>5</v>
      </c>
      <c r="H1482" s="2">
        <v>7</v>
      </c>
      <c r="I1482" s="2">
        <v>5</v>
      </c>
      <c r="J1482" s="2">
        <v>202769447.33333299</v>
      </c>
      <c r="K1482" s="2">
        <v>14.49</v>
      </c>
    </row>
    <row r="1483" spans="1:11" x14ac:dyDescent="0.3">
      <c r="A1483" s="2" t="s">
        <v>11</v>
      </c>
      <c r="B1483" s="2" t="s">
        <v>4535</v>
      </c>
      <c r="C1483" s="2" t="s">
        <v>4536</v>
      </c>
      <c r="D1483" s="2" t="b">
        <v>0</v>
      </c>
      <c r="E1483" s="2" t="b">
        <v>1</v>
      </c>
      <c r="F1483" s="2">
        <v>48.8</v>
      </c>
      <c r="G1483" s="2">
        <v>5</v>
      </c>
      <c r="H1483" s="2">
        <v>5</v>
      </c>
      <c r="I1483" s="2">
        <v>5</v>
      </c>
      <c r="J1483" s="2">
        <v>97302757.666666701</v>
      </c>
      <c r="K1483" s="2">
        <v>9.8800000000000008</v>
      </c>
    </row>
    <row r="1484" spans="1:11" x14ac:dyDescent="0.3">
      <c r="A1484" s="2" t="s">
        <v>11</v>
      </c>
      <c r="B1484" s="2" t="s">
        <v>4537</v>
      </c>
      <c r="C1484" s="2" t="s">
        <v>4538</v>
      </c>
      <c r="D1484" s="2" t="b">
        <v>0</v>
      </c>
      <c r="E1484" s="2" t="b">
        <v>1</v>
      </c>
      <c r="F1484" s="2">
        <v>20.1086956521739</v>
      </c>
      <c r="G1484" s="2">
        <v>3</v>
      </c>
      <c r="H1484" s="2">
        <v>3</v>
      </c>
      <c r="I1484" s="2">
        <v>3</v>
      </c>
      <c r="J1484" s="2">
        <v>23806172.208333299</v>
      </c>
      <c r="K1484" s="2">
        <v>7.95</v>
      </c>
    </row>
    <row r="1485" spans="1:11" x14ac:dyDescent="0.3">
      <c r="A1485" s="2" t="s">
        <v>11</v>
      </c>
      <c r="B1485" s="2" t="s">
        <v>1624</v>
      </c>
      <c r="C1485" s="2" t="s">
        <v>1625</v>
      </c>
      <c r="D1485" s="2" t="b">
        <v>0</v>
      </c>
      <c r="E1485" s="2" t="b">
        <v>1</v>
      </c>
      <c r="F1485" s="2">
        <v>12.8735632183908</v>
      </c>
      <c r="G1485" s="2">
        <v>4</v>
      </c>
      <c r="H1485" s="2">
        <v>4</v>
      </c>
      <c r="I1485" s="2">
        <v>4</v>
      </c>
      <c r="J1485" s="2">
        <v>16475780.4270833</v>
      </c>
      <c r="K1485" s="2">
        <v>9.94</v>
      </c>
    </row>
    <row r="1486" spans="1:11" x14ac:dyDescent="0.3">
      <c r="A1486" s="2" t="s">
        <v>11</v>
      </c>
      <c r="B1486" s="2" t="s">
        <v>4539</v>
      </c>
      <c r="C1486" s="2" t="s">
        <v>4540</v>
      </c>
      <c r="D1486" s="2" t="b">
        <v>0</v>
      </c>
      <c r="E1486" s="2" t="b">
        <v>1</v>
      </c>
      <c r="F1486" s="2">
        <v>17.299578059071699</v>
      </c>
      <c r="G1486" s="2">
        <v>3</v>
      </c>
      <c r="H1486" s="2">
        <v>3</v>
      </c>
      <c r="I1486" s="2">
        <v>3</v>
      </c>
      <c r="J1486" s="2">
        <v>15425071.4791667</v>
      </c>
      <c r="K1486" s="2">
        <v>9.15</v>
      </c>
    </row>
    <row r="1487" spans="1:11" x14ac:dyDescent="0.3">
      <c r="A1487" s="2" t="s">
        <v>11</v>
      </c>
      <c r="B1487" s="2" t="s">
        <v>4541</v>
      </c>
      <c r="C1487" s="2" t="s">
        <v>4542</v>
      </c>
      <c r="D1487" s="2" t="b">
        <v>0</v>
      </c>
      <c r="E1487" s="2" t="b">
        <v>1</v>
      </c>
      <c r="F1487" s="2">
        <v>5.5788005578800597</v>
      </c>
      <c r="G1487" s="2">
        <v>4</v>
      </c>
      <c r="H1487" s="2">
        <v>5</v>
      </c>
      <c r="I1487" s="2">
        <v>4</v>
      </c>
      <c r="J1487" s="2">
        <v>12304522</v>
      </c>
      <c r="K1487" s="2">
        <v>10.38</v>
      </c>
    </row>
    <row r="1488" spans="1:11" x14ac:dyDescent="0.3">
      <c r="A1488" s="2" t="s">
        <v>11</v>
      </c>
      <c r="B1488" s="2" t="s">
        <v>1628</v>
      </c>
      <c r="C1488" s="2" t="s">
        <v>1629</v>
      </c>
      <c r="D1488" s="2" t="b">
        <v>0</v>
      </c>
      <c r="E1488" s="2" t="b">
        <v>1</v>
      </c>
      <c r="F1488" s="2">
        <v>14.1732283464567</v>
      </c>
      <c r="G1488" s="2">
        <v>4</v>
      </c>
      <c r="H1488" s="2">
        <v>4</v>
      </c>
      <c r="I1488" s="2">
        <v>1</v>
      </c>
      <c r="J1488" s="2">
        <v>21231382</v>
      </c>
      <c r="K1488" s="2">
        <v>9.23</v>
      </c>
    </row>
    <row r="1489" spans="1:11" x14ac:dyDescent="0.3">
      <c r="A1489" s="2" t="s">
        <v>11</v>
      </c>
      <c r="B1489" s="2" t="s">
        <v>3145</v>
      </c>
      <c r="C1489" s="2" t="s">
        <v>3146</v>
      </c>
      <c r="D1489" s="2" t="b">
        <v>0</v>
      </c>
      <c r="E1489" s="2" t="b">
        <v>1</v>
      </c>
      <c r="F1489" s="2">
        <v>21.3592233009709</v>
      </c>
      <c r="G1489" s="2">
        <v>4</v>
      </c>
      <c r="H1489" s="2">
        <v>4</v>
      </c>
      <c r="I1489" s="2">
        <v>4</v>
      </c>
      <c r="J1489" s="2">
        <v>8878605.0416666698</v>
      </c>
      <c r="K1489" s="2">
        <v>9.1</v>
      </c>
    </row>
    <row r="1490" spans="1:11" x14ac:dyDescent="0.3">
      <c r="A1490" s="2" t="s">
        <v>11</v>
      </c>
      <c r="B1490" s="2" t="s">
        <v>4543</v>
      </c>
      <c r="C1490" s="2" t="s">
        <v>4544</v>
      </c>
      <c r="D1490" s="2" t="b">
        <v>0</v>
      </c>
      <c r="E1490" s="2" t="b">
        <v>1</v>
      </c>
      <c r="F1490" s="2">
        <v>4.1424418604651203</v>
      </c>
      <c r="G1490" s="2">
        <v>5</v>
      </c>
      <c r="H1490" s="2">
        <v>5</v>
      </c>
      <c r="I1490" s="2">
        <v>5</v>
      </c>
      <c r="J1490" s="2">
        <v>4830961</v>
      </c>
      <c r="K1490" s="2">
        <v>11.43</v>
      </c>
    </row>
    <row r="1491" spans="1:11" x14ac:dyDescent="0.3">
      <c r="A1491" s="2" t="s">
        <v>11</v>
      </c>
      <c r="B1491" s="2" t="s">
        <v>2191</v>
      </c>
      <c r="C1491" s="2" t="s">
        <v>2192</v>
      </c>
      <c r="D1491" s="2" t="b">
        <v>0</v>
      </c>
      <c r="E1491" s="2" t="b">
        <v>1</v>
      </c>
      <c r="F1491" s="2">
        <v>17.475728155339802</v>
      </c>
      <c r="G1491" s="2">
        <v>5</v>
      </c>
      <c r="H1491" s="2">
        <v>5</v>
      </c>
      <c r="I1491" s="2">
        <v>5</v>
      </c>
      <c r="J1491" s="2">
        <v>17133542.0625</v>
      </c>
      <c r="K1491" s="2">
        <v>12.21</v>
      </c>
    </row>
    <row r="1492" spans="1:11" x14ac:dyDescent="0.3">
      <c r="A1492" s="2" t="s">
        <v>11</v>
      </c>
      <c r="B1492" s="2" t="s">
        <v>4545</v>
      </c>
      <c r="C1492" s="2" t="s">
        <v>4546</v>
      </c>
      <c r="D1492" s="2" t="b">
        <v>0</v>
      </c>
      <c r="E1492" s="2" t="b">
        <v>1</v>
      </c>
      <c r="F1492" s="2">
        <v>8.8842975206611605</v>
      </c>
      <c r="G1492" s="2">
        <v>4</v>
      </c>
      <c r="H1492" s="2">
        <v>4</v>
      </c>
      <c r="I1492" s="2">
        <v>4</v>
      </c>
      <c r="J1492" s="2">
        <v>18156803.583333299</v>
      </c>
      <c r="K1492" s="2">
        <v>10.96</v>
      </c>
    </row>
    <row r="1493" spans="1:11" x14ac:dyDescent="0.3">
      <c r="A1493" s="2" t="s">
        <v>11</v>
      </c>
      <c r="B1493" s="2" t="s">
        <v>4547</v>
      </c>
      <c r="C1493" s="2" t="s">
        <v>4548</v>
      </c>
      <c r="D1493" s="2" t="b">
        <v>0</v>
      </c>
      <c r="E1493" s="2" t="b">
        <v>1</v>
      </c>
      <c r="F1493" s="2">
        <v>11.727078891258</v>
      </c>
      <c r="G1493" s="2">
        <v>5</v>
      </c>
      <c r="H1493" s="2">
        <v>5</v>
      </c>
      <c r="I1493" s="2">
        <v>5</v>
      </c>
      <c r="J1493" s="2">
        <v>21854999.5</v>
      </c>
      <c r="K1493" s="2">
        <v>9.5500000000000007</v>
      </c>
    </row>
    <row r="1494" spans="1:11" x14ac:dyDescent="0.3">
      <c r="A1494" s="2" t="s">
        <v>11</v>
      </c>
      <c r="B1494" s="2" t="s">
        <v>4549</v>
      </c>
      <c r="C1494" s="2" t="s">
        <v>4550</v>
      </c>
      <c r="D1494" s="2" t="b">
        <v>0</v>
      </c>
      <c r="E1494" s="2" t="b">
        <v>1</v>
      </c>
      <c r="F1494" s="2">
        <v>16.9398907103825</v>
      </c>
      <c r="G1494" s="2">
        <v>3</v>
      </c>
      <c r="H1494" s="2">
        <v>3</v>
      </c>
      <c r="I1494" s="2">
        <v>2</v>
      </c>
      <c r="J1494" s="2">
        <v>9091732.734375</v>
      </c>
      <c r="K1494" s="2">
        <v>7.27</v>
      </c>
    </row>
    <row r="1495" spans="1:11" x14ac:dyDescent="0.3">
      <c r="A1495" s="2" t="s">
        <v>11</v>
      </c>
      <c r="B1495" s="2" t="s">
        <v>4551</v>
      </c>
      <c r="C1495" s="2" t="s">
        <v>4552</v>
      </c>
      <c r="D1495" s="2" t="b">
        <v>0</v>
      </c>
      <c r="E1495" s="2" t="b">
        <v>1</v>
      </c>
      <c r="F1495" s="2">
        <v>21.904761904761902</v>
      </c>
      <c r="G1495" s="2">
        <v>4</v>
      </c>
      <c r="H1495" s="2">
        <v>4</v>
      </c>
      <c r="I1495" s="2">
        <v>4</v>
      </c>
      <c r="J1495" s="2">
        <v>4079132.875</v>
      </c>
      <c r="K1495" s="2">
        <v>10.91</v>
      </c>
    </row>
    <row r="1496" spans="1:11" x14ac:dyDescent="0.3">
      <c r="A1496" s="2" t="s">
        <v>11</v>
      </c>
      <c r="B1496" s="2" t="s">
        <v>2035</v>
      </c>
      <c r="C1496" s="2" t="s">
        <v>2036</v>
      </c>
      <c r="D1496" s="2" t="b">
        <v>0</v>
      </c>
      <c r="E1496" s="2" t="b">
        <v>1</v>
      </c>
      <c r="F1496" s="2">
        <v>16.8458781362007</v>
      </c>
      <c r="G1496" s="2">
        <v>3</v>
      </c>
      <c r="H1496" s="2">
        <v>3</v>
      </c>
      <c r="I1496" s="2">
        <v>3</v>
      </c>
      <c r="J1496" s="2">
        <v>8351247.75</v>
      </c>
      <c r="K1496" s="2">
        <v>8.07</v>
      </c>
    </row>
    <row r="1497" spans="1:11" x14ac:dyDescent="0.3">
      <c r="A1497" s="2" t="s">
        <v>11</v>
      </c>
      <c r="B1497" s="2" t="s">
        <v>4553</v>
      </c>
      <c r="C1497" s="2" t="s">
        <v>4554</v>
      </c>
      <c r="D1497" s="2" t="b">
        <v>0</v>
      </c>
      <c r="E1497" s="2" t="b">
        <v>1</v>
      </c>
      <c r="F1497" s="2">
        <v>13.074204946996501</v>
      </c>
      <c r="G1497" s="2">
        <v>3</v>
      </c>
      <c r="H1497" s="2">
        <v>3</v>
      </c>
      <c r="I1497" s="2">
        <v>3</v>
      </c>
      <c r="J1497" s="2">
        <v>15853055.875</v>
      </c>
      <c r="K1497" s="2">
        <v>7.61</v>
      </c>
    </row>
    <row r="1498" spans="1:11" x14ac:dyDescent="0.3">
      <c r="A1498" s="2" t="s">
        <v>11</v>
      </c>
      <c r="B1498" s="2" t="s">
        <v>4555</v>
      </c>
      <c r="C1498" s="2" t="s">
        <v>4556</v>
      </c>
      <c r="D1498" s="2" t="b">
        <v>0</v>
      </c>
      <c r="E1498" s="2" t="b">
        <v>1</v>
      </c>
      <c r="F1498" s="2">
        <v>12.416107382550299</v>
      </c>
      <c r="G1498" s="2">
        <v>3</v>
      </c>
      <c r="H1498" s="2">
        <v>3</v>
      </c>
      <c r="I1498" s="2">
        <v>3</v>
      </c>
      <c r="J1498" s="2">
        <v>14926337.4166667</v>
      </c>
      <c r="K1498" s="2">
        <v>9.75</v>
      </c>
    </row>
    <row r="1499" spans="1:11" x14ac:dyDescent="0.3">
      <c r="A1499" s="2" t="s">
        <v>11</v>
      </c>
      <c r="B1499" s="2" t="s">
        <v>4557</v>
      </c>
      <c r="C1499" s="2" t="s">
        <v>4558</v>
      </c>
      <c r="D1499" s="2" t="b">
        <v>0</v>
      </c>
      <c r="E1499" s="2" t="b">
        <v>1</v>
      </c>
      <c r="F1499" s="2">
        <v>9.8231827111984291</v>
      </c>
      <c r="G1499" s="2">
        <v>4</v>
      </c>
      <c r="H1499" s="2">
        <v>4</v>
      </c>
      <c r="I1499" s="2">
        <v>4</v>
      </c>
      <c r="J1499" s="2">
        <v>7671571.6666666698</v>
      </c>
      <c r="K1499" s="2">
        <v>11.43</v>
      </c>
    </row>
    <row r="1500" spans="1:11" x14ac:dyDescent="0.3">
      <c r="A1500" s="2" t="s">
        <v>11</v>
      </c>
      <c r="B1500" s="2" t="s">
        <v>4559</v>
      </c>
      <c r="C1500" s="2" t="s">
        <v>4560</v>
      </c>
      <c r="D1500" s="2" t="b">
        <v>0</v>
      </c>
      <c r="E1500" s="2" t="b">
        <v>1</v>
      </c>
      <c r="F1500" s="2">
        <v>3.2659409020217698</v>
      </c>
      <c r="G1500" s="2">
        <v>4</v>
      </c>
      <c r="H1500" s="2">
        <v>4</v>
      </c>
      <c r="I1500" s="2">
        <v>4</v>
      </c>
      <c r="J1500" s="2">
        <v>17949823.9375</v>
      </c>
      <c r="K1500" s="2">
        <v>9.59</v>
      </c>
    </row>
    <row r="1501" spans="1:11" x14ac:dyDescent="0.3">
      <c r="A1501" s="2" t="s">
        <v>11</v>
      </c>
      <c r="B1501" s="2" t="s">
        <v>2721</v>
      </c>
      <c r="C1501" s="2" t="s">
        <v>2722</v>
      </c>
      <c r="D1501" s="2" t="b">
        <v>0</v>
      </c>
      <c r="E1501" s="2" t="b">
        <v>1</v>
      </c>
      <c r="F1501" s="2">
        <v>21.2</v>
      </c>
      <c r="G1501" s="2">
        <v>5</v>
      </c>
      <c r="H1501" s="2">
        <v>5</v>
      </c>
      <c r="I1501" s="2">
        <v>5</v>
      </c>
      <c r="J1501" s="2">
        <v>26327876.958333299</v>
      </c>
      <c r="K1501" s="2">
        <v>11.96</v>
      </c>
    </row>
    <row r="1502" spans="1:11" x14ac:dyDescent="0.3">
      <c r="A1502" s="2" t="s">
        <v>11</v>
      </c>
      <c r="B1502" s="2" t="s">
        <v>4561</v>
      </c>
      <c r="C1502" s="2" t="s">
        <v>4562</v>
      </c>
      <c r="D1502" s="2" t="b">
        <v>0</v>
      </c>
      <c r="E1502" s="2" t="b">
        <v>1</v>
      </c>
      <c r="F1502" s="2">
        <v>10.8108108108108</v>
      </c>
      <c r="G1502" s="2">
        <v>4</v>
      </c>
      <c r="H1502" s="2">
        <v>4</v>
      </c>
      <c r="I1502" s="2">
        <v>4</v>
      </c>
      <c r="J1502" s="2">
        <v>8963919.75</v>
      </c>
      <c r="K1502" s="2">
        <v>10.050000000000001</v>
      </c>
    </row>
    <row r="1503" spans="1:11" x14ac:dyDescent="0.3">
      <c r="A1503" s="2" t="s">
        <v>11</v>
      </c>
      <c r="B1503" s="2" t="s">
        <v>2627</v>
      </c>
      <c r="C1503" s="2" t="s">
        <v>2628</v>
      </c>
      <c r="D1503" s="2" t="b">
        <v>0</v>
      </c>
      <c r="E1503" s="2" t="b">
        <v>1</v>
      </c>
      <c r="F1503" s="2">
        <v>7.8635014836795198</v>
      </c>
      <c r="G1503" s="2">
        <v>5</v>
      </c>
      <c r="H1503" s="2">
        <v>5</v>
      </c>
      <c r="I1503" s="2">
        <v>5</v>
      </c>
      <c r="J1503" s="2">
        <v>50337618.25</v>
      </c>
      <c r="K1503" s="2">
        <v>12.8</v>
      </c>
    </row>
    <row r="1504" spans="1:11" x14ac:dyDescent="0.3">
      <c r="A1504" s="2" t="s">
        <v>11</v>
      </c>
      <c r="B1504" s="2" t="s">
        <v>4563</v>
      </c>
      <c r="C1504" s="2" t="s">
        <v>4564</v>
      </c>
      <c r="D1504" s="2" t="b">
        <v>0</v>
      </c>
      <c r="E1504" s="2" t="b">
        <v>1</v>
      </c>
      <c r="F1504" s="2">
        <v>13.598326359832599</v>
      </c>
      <c r="G1504" s="2">
        <v>5</v>
      </c>
      <c r="H1504" s="2">
        <v>5</v>
      </c>
      <c r="I1504" s="2">
        <v>5</v>
      </c>
      <c r="J1504" s="2">
        <v>31633167</v>
      </c>
      <c r="K1504" s="2">
        <v>14.06</v>
      </c>
    </row>
    <row r="1505" spans="1:11" x14ac:dyDescent="0.3">
      <c r="A1505" s="2" t="s">
        <v>11</v>
      </c>
      <c r="B1505" s="2" t="s">
        <v>2237</v>
      </c>
      <c r="C1505" s="2" t="s">
        <v>2238</v>
      </c>
      <c r="D1505" s="2" t="b">
        <v>0</v>
      </c>
      <c r="E1505" s="2" t="b">
        <v>1</v>
      </c>
      <c r="F1505" s="2">
        <v>51.754385964912302</v>
      </c>
      <c r="G1505" s="2">
        <v>2</v>
      </c>
      <c r="H1505" s="2">
        <v>4</v>
      </c>
      <c r="I1505" s="2">
        <v>2</v>
      </c>
      <c r="J1505" s="2">
        <v>69909928.28125</v>
      </c>
      <c r="K1505" s="2">
        <v>14.08</v>
      </c>
    </row>
    <row r="1506" spans="1:11" x14ac:dyDescent="0.3">
      <c r="A1506" s="2" t="s">
        <v>11</v>
      </c>
      <c r="B1506" s="2" t="s">
        <v>4565</v>
      </c>
      <c r="C1506" s="2" t="s">
        <v>4566</v>
      </c>
      <c r="D1506" s="2" t="b">
        <v>0</v>
      </c>
      <c r="E1506" s="2" t="b">
        <v>1</v>
      </c>
      <c r="F1506" s="2">
        <v>8.2111436950146608</v>
      </c>
      <c r="G1506" s="2">
        <v>3</v>
      </c>
      <c r="H1506" s="2">
        <v>4</v>
      </c>
      <c r="I1506" s="2">
        <v>3</v>
      </c>
      <c r="J1506" s="2">
        <v>15306884</v>
      </c>
      <c r="K1506" s="2">
        <v>10.210000000000001</v>
      </c>
    </row>
    <row r="1507" spans="1:11" x14ac:dyDescent="0.3">
      <c r="A1507" s="2" t="s">
        <v>11</v>
      </c>
      <c r="B1507" s="2" t="s">
        <v>2355</v>
      </c>
      <c r="C1507" s="2" t="s">
        <v>2356</v>
      </c>
      <c r="D1507" s="2" t="b">
        <v>0</v>
      </c>
      <c r="E1507" s="2" t="b">
        <v>1</v>
      </c>
      <c r="F1507" s="2">
        <v>21.900826446280998</v>
      </c>
      <c r="G1507" s="2">
        <v>4</v>
      </c>
      <c r="H1507" s="2">
        <v>4</v>
      </c>
      <c r="I1507" s="2">
        <v>4</v>
      </c>
      <c r="J1507" s="2">
        <v>39086213.604166701</v>
      </c>
      <c r="K1507" s="2">
        <v>10.95</v>
      </c>
    </row>
    <row r="1508" spans="1:11" x14ac:dyDescent="0.3">
      <c r="A1508" s="2" t="s">
        <v>11</v>
      </c>
      <c r="B1508" s="2" t="s">
        <v>4567</v>
      </c>
      <c r="C1508" s="2" t="s">
        <v>4568</v>
      </c>
      <c r="D1508" s="2" t="b">
        <v>0</v>
      </c>
      <c r="E1508" s="2" t="b">
        <v>1</v>
      </c>
      <c r="F1508" s="2">
        <v>19.262295081967199</v>
      </c>
      <c r="G1508" s="2">
        <v>4</v>
      </c>
      <c r="H1508" s="2">
        <v>4</v>
      </c>
      <c r="I1508" s="2">
        <v>4</v>
      </c>
      <c r="J1508" s="2">
        <v>19246526.416666701</v>
      </c>
      <c r="K1508" s="2">
        <v>10.41</v>
      </c>
    </row>
    <row r="1509" spans="1:11" x14ac:dyDescent="0.3">
      <c r="A1509" s="2" t="s">
        <v>11</v>
      </c>
      <c r="B1509" s="2" t="s">
        <v>1404</v>
      </c>
      <c r="C1509" s="2" t="s">
        <v>1405</v>
      </c>
      <c r="D1509" s="2" t="b">
        <v>0</v>
      </c>
      <c r="E1509" s="2" t="b">
        <v>1</v>
      </c>
      <c r="F1509" s="2">
        <v>5.15587529976019</v>
      </c>
      <c r="G1509" s="2">
        <v>4</v>
      </c>
      <c r="H1509" s="2">
        <v>4</v>
      </c>
      <c r="I1509" s="2">
        <v>4</v>
      </c>
      <c r="J1509" s="2">
        <v>27943734.166666701</v>
      </c>
      <c r="K1509" s="2">
        <v>8.2799999999999994</v>
      </c>
    </row>
    <row r="1510" spans="1:11" x14ac:dyDescent="0.3">
      <c r="A1510" s="2" t="s">
        <v>11</v>
      </c>
      <c r="B1510" s="2" t="s">
        <v>1763</v>
      </c>
      <c r="C1510" s="2" t="s">
        <v>1764</v>
      </c>
      <c r="D1510" s="2" t="b">
        <v>0</v>
      </c>
      <c r="E1510" s="2" t="b">
        <v>1</v>
      </c>
      <c r="F1510" s="2">
        <v>8.3538083538083505</v>
      </c>
      <c r="G1510" s="2">
        <v>3</v>
      </c>
      <c r="H1510" s="2">
        <v>3</v>
      </c>
      <c r="I1510" s="2">
        <v>3</v>
      </c>
      <c r="J1510" s="2">
        <v>107157940</v>
      </c>
      <c r="K1510" s="2">
        <v>8.49</v>
      </c>
    </row>
    <row r="1511" spans="1:11" x14ac:dyDescent="0.3">
      <c r="A1511" s="2" t="s">
        <v>11</v>
      </c>
      <c r="B1511" s="2" t="s">
        <v>4569</v>
      </c>
      <c r="C1511" s="2" t="s">
        <v>4570</v>
      </c>
      <c r="D1511" s="2" t="b">
        <v>0</v>
      </c>
      <c r="E1511" s="2" t="b">
        <v>1</v>
      </c>
      <c r="F1511" s="2">
        <v>22.2222222222222</v>
      </c>
      <c r="G1511" s="2">
        <v>3</v>
      </c>
      <c r="H1511" s="2">
        <v>3</v>
      </c>
      <c r="I1511" s="2">
        <v>3</v>
      </c>
      <c r="J1511" s="2">
        <v>63592457.458333299</v>
      </c>
      <c r="K1511" s="2">
        <v>7.29</v>
      </c>
    </row>
    <row r="1512" spans="1:11" x14ac:dyDescent="0.3">
      <c r="A1512" s="2" t="s">
        <v>11</v>
      </c>
      <c r="B1512" s="2" t="s">
        <v>1671</v>
      </c>
      <c r="C1512" s="2" t="s">
        <v>1672</v>
      </c>
      <c r="D1512" s="2" t="b">
        <v>0</v>
      </c>
      <c r="E1512" s="2" t="b">
        <v>1</v>
      </c>
      <c r="F1512" s="2">
        <v>13.962264150943399</v>
      </c>
      <c r="G1512" s="2">
        <v>3</v>
      </c>
      <c r="H1512" s="2">
        <v>3</v>
      </c>
      <c r="I1512" s="2">
        <v>3</v>
      </c>
      <c r="J1512" s="2">
        <v>7294742.4166666698</v>
      </c>
      <c r="K1512" s="2">
        <v>8.32</v>
      </c>
    </row>
    <row r="1513" spans="1:11" x14ac:dyDescent="0.3">
      <c r="A1513" s="2" t="s">
        <v>11</v>
      </c>
      <c r="B1513" s="2" t="s">
        <v>3124</v>
      </c>
      <c r="C1513" s="2" t="s">
        <v>3125</v>
      </c>
      <c r="D1513" s="2" t="b">
        <v>0</v>
      </c>
      <c r="E1513" s="2" t="b">
        <v>1</v>
      </c>
      <c r="F1513" s="2">
        <v>6.2576687116564402</v>
      </c>
      <c r="G1513" s="2">
        <v>5</v>
      </c>
      <c r="H1513" s="2">
        <v>5</v>
      </c>
      <c r="I1513" s="2">
        <v>5</v>
      </c>
      <c r="J1513" s="2">
        <v>9905844.75</v>
      </c>
      <c r="K1513" s="2">
        <v>7.16</v>
      </c>
    </row>
    <row r="1514" spans="1:11" x14ac:dyDescent="0.3">
      <c r="A1514" s="2" t="s">
        <v>11</v>
      </c>
      <c r="B1514" s="2" t="s">
        <v>4571</v>
      </c>
      <c r="C1514" s="2" t="s">
        <v>4572</v>
      </c>
      <c r="D1514" s="2" t="b">
        <v>0</v>
      </c>
      <c r="E1514" s="2" t="b">
        <v>1</v>
      </c>
      <c r="F1514" s="2">
        <v>6.2780269058296003</v>
      </c>
      <c r="G1514" s="2">
        <v>4</v>
      </c>
      <c r="H1514" s="2">
        <v>4</v>
      </c>
      <c r="I1514" s="2">
        <v>4</v>
      </c>
      <c r="J1514" s="2">
        <v>21348243.375</v>
      </c>
      <c r="K1514" s="2">
        <v>11.73</v>
      </c>
    </row>
    <row r="1515" spans="1:11" x14ac:dyDescent="0.3">
      <c r="A1515" s="2" t="s">
        <v>11</v>
      </c>
      <c r="B1515" s="2" t="s">
        <v>3239</v>
      </c>
      <c r="C1515" s="2" t="s">
        <v>3240</v>
      </c>
      <c r="D1515" s="2" t="b">
        <v>0</v>
      </c>
      <c r="E1515" s="2" t="b">
        <v>1</v>
      </c>
      <c r="F1515" s="2">
        <v>9.77653631284916</v>
      </c>
      <c r="G1515" s="2">
        <v>2</v>
      </c>
      <c r="H1515" s="2">
        <v>3</v>
      </c>
      <c r="I1515" s="2">
        <v>2</v>
      </c>
      <c r="J1515" s="2">
        <v>17318803.25</v>
      </c>
      <c r="K1515" s="2">
        <v>10.58</v>
      </c>
    </row>
    <row r="1516" spans="1:11" x14ac:dyDescent="0.3">
      <c r="A1516" s="2" t="s">
        <v>11</v>
      </c>
      <c r="B1516" s="2" t="s">
        <v>2535</v>
      </c>
      <c r="C1516" s="2" t="s">
        <v>2536</v>
      </c>
      <c r="D1516" s="2" t="b">
        <v>0</v>
      </c>
      <c r="E1516" s="2" t="b">
        <v>1</v>
      </c>
      <c r="F1516" s="2">
        <v>7.1878940731399696</v>
      </c>
      <c r="G1516" s="2">
        <v>5</v>
      </c>
      <c r="H1516" s="2">
        <v>5</v>
      </c>
      <c r="I1516" s="2">
        <v>5</v>
      </c>
      <c r="J1516" s="2">
        <v>17183436.833333299</v>
      </c>
      <c r="K1516" s="2">
        <v>8.1</v>
      </c>
    </row>
    <row r="1517" spans="1:11" x14ac:dyDescent="0.3">
      <c r="A1517" s="2" t="s">
        <v>11</v>
      </c>
      <c r="B1517" s="2" t="s">
        <v>1697</v>
      </c>
      <c r="C1517" s="2" t="s">
        <v>1698</v>
      </c>
      <c r="D1517" s="2" t="b">
        <v>1</v>
      </c>
      <c r="E1517" s="2" t="b">
        <v>0</v>
      </c>
      <c r="F1517" s="2">
        <v>25.663716814159301</v>
      </c>
      <c r="G1517" s="2">
        <v>2</v>
      </c>
      <c r="H1517" s="2">
        <v>4</v>
      </c>
      <c r="I1517" s="2">
        <v>2</v>
      </c>
      <c r="J1517" s="2">
        <v>107699586.1875</v>
      </c>
      <c r="K1517" s="2">
        <v>11.84</v>
      </c>
    </row>
    <row r="1518" spans="1:11" x14ac:dyDescent="0.3">
      <c r="A1518" s="2" t="s">
        <v>11</v>
      </c>
      <c r="B1518" s="2" t="s">
        <v>4573</v>
      </c>
      <c r="C1518" s="2" t="s">
        <v>4574</v>
      </c>
      <c r="D1518" s="2" t="b">
        <v>0</v>
      </c>
      <c r="E1518" s="2" t="b">
        <v>1</v>
      </c>
      <c r="F1518" s="2">
        <v>5.3475935828876997</v>
      </c>
      <c r="G1518" s="2">
        <v>3</v>
      </c>
      <c r="H1518" s="2">
        <v>4</v>
      </c>
      <c r="I1518" s="2">
        <v>3</v>
      </c>
      <c r="J1518" s="2">
        <v>17887409.75</v>
      </c>
      <c r="K1518" s="2">
        <v>9.7200000000000006</v>
      </c>
    </row>
    <row r="1519" spans="1:11" x14ac:dyDescent="0.3">
      <c r="A1519" s="2" t="s">
        <v>11</v>
      </c>
      <c r="B1519" s="2" t="s">
        <v>1893</v>
      </c>
      <c r="C1519" s="2" t="s">
        <v>1894</v>
      </c>
      <c r="D1519" s="2" t="b">
        <v>0</v>
      </c>
      <c r="E1519" s="2" t="b">
        <v>1</v>
      </c>
      <c r="F1519" s="2">
        <v>23.2323232323232</v>
      </c>
      <c r="G1519" s="2">
        <v>3</v>
      </c>
      <c r="H1519" s="2">
        <v>4</v>
      </c>
      <c r="I1519" s="2">
        <v>3</v>
      </c>
      <c r="J1519" s="2">
        <v>12629095.0833333</v>
      </c>
      <c r="K1519" s="2">
        <v>10.88</v>
      </c>
    </row>
    <row r="1520" spans="1:11" x14ac:dyDescent="0.3">
      <c r="A1520" s="2" t="s">
        <v>11</v>
      </c>
      <c r="B1520" s="2" t="s">
        <v>2259</v>
      </c>
      <c r="C1520" s="2" t="s">
        <v>2260</v>
      </c>
      <c r="D1520" s="2" t="b">
        <v>0</v>
      </c>
      <c r="E1520" s="2" t="b">
        <v>1</v>
      </c>
      <c r="F1520" s="2">
        <v>7.7067669172932298</v>
      </c>
      <c r="G1520" s="2">
        <v>3</v>
      </c>
      <c r="H1520" s="2">
        <v>4</v>
      </c>
      <c r="I1520" s="2">
        <v>3</v>
      </c>
      <c r="J1520" s="2">
        <v>6702381.5</v>
      </c>
      <c r="K1520" s="2">
        <v>11.22</v>
      </c>
    </row>
    <row r="1521" spans="1:11" x14ac:dyDescent="0.3">
      <c r="A1521" s="2" t="s">
        <v>11</v>
      </c>
      <c r="B1521" s="2" t="s">
        <v>4575</v>
      </c>
      <c r="C1521" s="2" t="s">
        <v>4576</v>
      </c>
      <c r="D1521" s="2" t="b">
        <v>0</v>
      </c>
      <c r="E1521" s="2" t="b">
        <v>1</v>
      </c>
      <c r="F1521" s="2">
        <v>4.2975206611570202</v>
      </c>
      <c r="G1521" s="2">
        <v>4</v>
      </c>
      <c r="H1521" s="2">
        <v>4</v>
      </c>
      <c r="I1521" s="2">
        <v>4</v>
      </c>
      <c r="J1521" s="2">
        <v>6502207.3645833302</v>
      </c>
      <c r="K1521" s="2">
        <v>9.65</v>
      </c>
    </row>
    <row r="1522" spans="1:11" x14ac:dyDescent="0.3">
      <c r="A1522" s="2" t="s">
        <v>11</v>
      </c>
      <c r="B1522" s="2" t="s">
        <v>4577</v>
      </c>
      <c r="C1522" s="2" t="s">
        <v>4578</v>
      </c>
      <c r="D1522" s="2" t="b">
        <v>0</v>
      </c>
      <c r="E1522" s="2" t="b">
        <v>1</v>
      </c>
      <c r="F1522" s="2">
        <v>9.7264437689969601</v>
      </c>
      <c r="G1522" s="2">
        <v>6</v>
      </c>
      <c r="H1522" s="2">
        <v>7</v>
      </c>
      <c r="I1522" s="2">
        <v>6</v>
      </c>
      <c r="J1522" s="2">
        <v>26862082.333333299</v>
      </c>
      <c r="K1522" s="2">
        <v>14.83</v>
      </c>
    </row>
    <row r="1523" spans="1:11" x14ac:dyDescent="0.3">
      <c r="A1523" s="2" t="s">
        <v>11</v>
      </c>
      <c r="B1523" s="2" t="s">
        <v>3221</v>
      </c>
      <c r="C1523" s="2" t="s">
        <v>3222</v>
      </c>
      <c r="D1523" s="2" t="b">
        <v>0</v>
      </c>
      <c r="E1523" s="2" t="b">
        <v>1</v>
      </c>
      <c r="F1523" s="2">
        <v>13.753581661891101</v>
      </c>
      <c r="G1523" s="2">
        <v>4</v>
      </c>
      <c r="H1523" s="2">
        <v>4</v>
      </c>
      <c r="I1523" s="2">
        <v>4</v>
      </c>
      <c r="J1523" s="2">
        <v>16892525.458333299</v>
      </c>
      <c r="K1523" s="2">
        <v>10.52</v>
      </c>
    </row>
    <row r="1524" spans="1:11" x14ac:dyDescent="0.3">
      <c r="A1524" s="2" t="s">
        <v>11</v>
      </c>
      <c r="B1524" s="2" t="s">
        <v>4579</v>
      </c>
      <c r="C1524" s="2" t="s">
        <v>4580</v>
      </c>
      <c r="D1524" s="2" t="b">
        <v>0</v>
      </c>
      <c r="E1524" s="2" t="b">
        <v>1</v>
      </c>
      <c r="F1524" s="2">
        <v>5.2120141342756199</v>
      </c>
      <c r="G1524" s="2">
        <v>5</v>
      </c>
      <c r="H1524" s="2">
        <v>5</v>
      </c>
      <c r="I1524" s="2">
        <v>5</v>
      </c>
      <c r="J1524" s="2">
        <v>13782621.2916667</v>
      </c>
      <c r="K1524" s="2">
        <v>10.99</v>
      </c>
    </row>
    <row r="1525" spans="1:11" x14ac:dyDescent="0.3">
      <c r="A1525" s="2" t="s">
        <v>11</v>
      </c>
      <c r="B1525" s="2" t="s">
        <v>2968</v>
      </c>
      <c r="C1525" s="2" t="s">
        <v>2969</v>
      </c>
      <c r="D1525" s="2" t="b">
        <v>0</v>
      </c>
      <c r="E1525" s="2" t="b">
        <v>1</v>
      </c>
      <c r="F1525" s="2">
        <v>10.5769230769231</v>
      </c>
      <c r="G1525" s="2">
        <v>5</v>
      </c>
      <c r="H1525" s="2">
        <v>6</v>
      </c>
      <c r="I1525" s="2">
        <v>5</v>
      </c>
      <c r="J1525" s="2">
        <v>18941793.328125</v>
      </c>
      <c r="K1525" s="2">
        <v>12.62</v>
      </c>
    </row>
    <row r="1526" spans="1:11" x14ac:dyDescent="0.3">
      <c r="A1526" s="2" t="s">
        <v>11</v>
      </c>
      <c r="B1526" s="2" t="s">
        <v>4581</v>
      </c>
      <c r="C1526" s="2" t="s">
        <v>4582</v>
      </c>
      <c r="D1526" s="2" t="b">
        <v>0</v>
      </c>
      <c r="E1526" s="2" t="b">
        <v>1</v>
      </c>
      <c r="F1526" s="2">
        <v>4.9756097560975601</v>
      </c>
      <c r="G1526" s="2">
        <v>4</v>
      </c>
      <c r="H1526" s="2">
        <v>5</v>
      </c>
      <c r="I1526" s="2">
        <v>1</v>
      </c>
      <c r="J1526" s="2" t="s">
        <v>56</v>
      </c>
      <c r="K1526" s="2">
        <v>11.25</v>
      </c>
    </row>
    <row r="1527" spans="1:11" x14ac:dyDescent="0.3">
      <c r="A1527" s="2" t="s">
        <v>11</v>
      </c>
      <c r="B1527" s="2" t="s">
        <v>4583</v>
      </c>
      <c r="C1527" s="2" t="s">
        <v>4584</v>
      </c>
      <c r="D1527" s="2" t="b">
        <v>0</v>
      </c>
      <c r="E1527" s="2" t="b">
        <v>1</v>
      </c>
      <c r="F1527" s="2">
        <v>14.164305949008501</v>
      </c>
      <c r="G1527" s="2">
        <v>4</v>
      </c>
      <c r="H1527" s="2">
        <v>4</v>
      </c>
      <c r="I1527" s="2">
        <v>4</v>
      </c>
      <c r="J1527" s="2">
        <v>9463967.453125</v>
      </c>
      <c r="K1527" s="2">
        <v>9.7899999999999991</v>
      </c>
    </row>
    <row r="1528" spans="1:11" x14ac:dyDescent="0.3">
      <c r="A1528" s="2" t="s">
        <v>11</v>
      </c>
      <c r="B1528" s="2" t="s">
        <v>2017</v>
      </c>
      <c r="C1528" s="2" t="s">
        <v>2018</v>
      </c>
      <c r="D1528" s="2" t="b">
        <v>0</v>
      </c>
      <c r="E1528" s="2" t="b">
        <v>1</v>
      </c>
      <c r="F1528" s="2">
        <v>8.0895008605852006</v>
      </c>
      <c r="G1528" s="2">
        <v>4</v>
      </c>
      <c r="H1528" s="2">
        <v>4</v>
      </c>
      <c r="I1528" s="2">
        <v>4</v>
      </c>
      <c r="J1528" s="2">
        <v>16075324.6666667</v>
      </c>
      <c r="K1528" s="2">
        <v>10.26</v>
      </c>
    </row>
    <row r="1529" spans="1:11" x14ac:dyDescent="0.3">
      <c r="A1529" s="2" t="s">
        <v>11</v>
      </c>
      <c r="B1529" s="2" t="s">
        <v>4585</v>
      </c>
      <c r="C1529" s="2" t="s">
        <v>4586</v>
      </c>
      <c r="D1529" s="2" t="b">
        <v>0</v>
      </c>
      <c r="E1529" s="2" t="b">
        <v>1</v>
      </c>
      <c r="F1529" s="2">
        <v>13.3333333333333</v>
      </c>
      <c r="G1529" s="2">
        <v>4</v>
      </c>
      <c r="H1529" s="2">
        <v>4</v>
      </c>
      <c r="I1529" s="2">
        <v>4</v>
      </c>
      <c r="J1529" s="2">
        <v>8127437.375</v>
      </c>
      <c r="K1529" s="2">
        <v>8.5500000000000007</v>
      </c>
    </row>
    <row r="1530" spans="1:11" x14ac:dyDescent="0.3">
      <c r="A1530" s="2" t="s">
        <v>11</v>
      </c>
      <c r="B1530" s="2" t="s">
        <v>2489</v>
      </c>
      <c r="C1530" s="2" t="s">
        <v>2490</v>
      </c>
      <c r="D1530" s="2" t="b">
        <v>0</v>
      </c>
      <c r="E1530" s="2" t="b">
        <v>1</v>
      </c>
      <c r="F1530" s="2">
        <v>13.554987212276201</v>
      </c>
      <c r="G1530" s="2">
        <v>5</v>
      </c>
      <c r="H1530" s="2">
        <v>5</v>
      </c>
      <c r="I1530" s="2">
        <v>5</v>
      </c>
      <c r="J1530" s="2">
        <v>56694318.958333299</v>
      </c>
      <c r="K1530" s="2">
        <v>9.92</v>
      </c>
    </row>
    <row r="1531" spans="1:11" x14ac:dyDescent="0.3">
      <c r="A1531" s="2" t="s">
        <v>11</v>
      </c>
      <c r="B1531" s="2" t="s">
        <v>4587</v>
      </c>
      <c r="C1531" s="2" t="s">
        <v>4588</v>
      </c>
      <c r="D1531" s="2" t="b">
        <v>0</v>
      </c>
      <c r="E1531" s="2" t="b">
        <v>1</v>
      </c>
      <c r="F1531" s="2">
        <v>12.1794871794872</v>
      </c>
      <c r="G1531" s="2">
        <v>3</v>
      </c>
      <c r="H1531" s="2">
        <v>3</v>
      </c>
      <c r="I1531" s="2">
        <v>3</v>
      </c>
      <c r="J1531" s="2">
        <v>12340384.0625</v>
      </c>
      <c r="K1531" s="2">
        <v>9.1300000000000008</v>
      </c>
    </row>
    <row r="1532" spans="1:11" x14ac:dyDescent="0.3">
      <c r="A1532" s="2" t="s">
        <v>11</v>
      </c>
      <c r="B1532" s="2" t="s">
        <v>4589</v>
      </c>
      <c r="C1532" s="2" t="s">
        <v>4590</v>
      </c>
      <c r="D1532" s="2" t="b">
        <v>0</v>
      </c>
      <c r="E1532" s="2" t="b">
        <v>1</v>
      </c>
      <c r="F1532" s="2">
        <v>21.5277777777778</v>
      </c>
      <c r="G1532" s="2">
        <v>3</v>
      </c>
      <c r="H1532" s="2">
        <v>3</v>
      </c>
      <c r="I1532" s="2">
        <v>3</v>
      </c>
      <c r="J1532" s="2">
        <v>18276468.5625</v>
      </c>
      <c r="K1532" s="2">
        <v>7.3</v>
      </c>
    </row>
    <row r="1533" spans="1:11" x14ac:dyDescent="0.3">
      <c r="A1533" s="2" t="s">
        <v>11</v>
      </c>
      <c r="B1533" s="2" t="s">
        <v>4591</v>
      </c>
      <c r="C1533" s="2" t="s">
        <v>4592</v>
      </c>
      <c r="D1533" s="2" t="b">
        <v>0</v>
      </c>
      <c r="E1533" s="2" t="b">
        <v>1</v>
      </c>
      <c r="F1533" s="2">
        <v>12.1140142517815</v>
      </c>
      <c r="G1533" s="2">
        <v>4</v>
      </c>
      <c r="H1533" s="2">
        <v>5</v>
      </c>
      <c r="I1533" s="2">
        <v>4</v>
      </c>
      <c r="J1533" s="2">
        <v>11859567.9166667</v>
      </c>
      <c r="K1533" s="2">
        <v>12.33</v>
      </c>
    </row>
    <row r="1534" spans="1:11" x14ac:dyDescent="0.3">
      <c r="A1534" s="2" t="s">
        <v>11</v>
      </c>
      <c r="B1534" s="2" t="s">
        <v>4593</v>
      </c>
      <c r="C1534" s="2" t="s">
        <v>4594</v>
      </c>
      <c r="D1534" s="2" t="b">
        <v>0</v>
      </c>
      <c r="E1534" s="2" t="b">
        <v>1</v>
      </c>
      <c r="F1534" s="2">
        <v>3.5978835978835999</v>
      </c>
      <c r="G1534" s="2">
        <v>5</v>
      </c>
      <c r="H1534" s="2">
        <v>5</v>
      </c>
      <c r="I1534" s="2">
        <v>1</v>
      </c>
      <c r="J1534" s="2" t="s">
        <v>56</v>
      </c>
      <c r="K1534" s="2">
        <v>12.2</v>
      </c>
    </row>
    <row r="1535" spans="1:11" x14ac:dyDescent="0.3">
      <c r="A1535" s="2" t="s">
        <v>11</v>
      </c>
      <c r="B1535" s="2" t="s">
        <v>4595</v>
      </c>
      <c r="C1535" s="2" t="s">
        <v>4596</v>
      </c>
      <c r="D1535" s="2" t="b">
        <v>0</v>
      </c>
      <c r="E1535" s="2" t="b">
        <v>1</v>
      </c>
      <c r="F1535" s="2">
        <v>6.2925170068027203</v>
      </c>
      <c r="G1535" s="2">
        <v>3</v>
      </c>
      <c r="H1535" s="2">
        <v>3</v>
      </c>
      <c r="I1535" s="2">
        <v>3</v>
      </c>
      <c r="J1535" s="2">
        <v>23761117.25</v>
      </c>
      <c r="K1535" s="2">
        <v>8.4700000000000006</v>
      </c>
    </row>
    <row r="1536" spans="1:11" x14ac:dyDescent="0.3">
      <c r="A1536" s="2" t="s">
        <v>11</v>
      </c>
      <c r="B1536" s="2" t="s">
        <v>4597</v>
      </c>
      <c r="C1536" s="2" t="s">
        <v>4598</v>
      </c>
      <c r="D1536" s="2" t="b">
        <v>0</v>
      </c>
      <c r="E1536" s="2" t="b">
        <v>1</v>
      </c>
      <c r="F1536" s="2">
        <v>3.0684500393390999</v>
      </c>
      <c r="G1536" s="2">
        <v>3</v>
      </c>
      <c r="H1536" s="2">
        <v>3</v>
      </c>
      <c r="I1536" s="2">
        <v>3</v>
      </c>
      <c r="J1536" s="2">
        <v>6461867.25</v>
      </c>
      <c r="K1536" s="2">
        <v>8.6199999999999992</v>
      </c>
    </row>
    <row r="1537" spans="1:11" x14ac:dyDescent="0.3">
      <c r="A1537" s="2" t="s">
        <v>11</v>
      </c>
      <c r="B1537" s="2" t="s">
        <v>4599</v>
      </c>
      <c r="C1537" s="2" t="s">
        <v>4600</v>
      </c>
      <c r="D1537" s="2" t="b">
        <v>0</v>
      </c>
      <c r="E1537" s="2" t="b">
        <v>1</v>
      </c>
      <c r="F1537" s="2">
        <v>23.722627737226301</v>
      </c>
      <c r="G1537" s="2">
        <v>5</v>
      </c>
      <c r="H1537" s="2">
        <v>5</v>
      </c>
      <c r="I1537" s="2">
        <v>5</v>
      </c>
      <c r="J1537" s="2">
        <v>61229808.5</v>
      </c>
      <c r="K1537" s="2">
        <v>11.31</v>
      </c>
    </row>
    <row r="1538" spans="1:11" x14ac:dyDescent="0.3">
      <c r="A1538" s="2" t="s">
        <v>11</v>
      </c>
      <c r="B1538" s="2" t="s">
        <v>4601</v>
      </c>
      <c r="C1538" s="2" t="s">
        <v>4602</v>
      </c>
      <c r="D1538" s="2" t="b">
        <v>0</v>
      </c>
      <c r="E1538" s="2" t="b">
        <v>1</v>
      </c>
      <c r="F1538" s="2">
        <v>6.6022544283413804</v>
      </c>
      <c r="G1538" s="2">
        <v>3</v>
      </c>
      <c r="H1538" s="2">
        <v>3</v>
      </c>
      <c r="I1538" s="2">
        <v>3</v>
      </c>
      <c r="J1538" s="2">
        <v>10627277.125</v>
      </c>
      <c r="K1538" s="2">
        <v>6.07</v>
      </c>
    </row>
    <row r="1539" spans="1:11" x14ac:dyDescent="0.3">
      <c r="A1539" s="2" t="s">
        <v>11</v>
      </c>
      <c r="B1539" s="2" t="s">
        <v>4603</v>
      </c>
      <c r="C1539" s="2" t="s">
        <v>4604</v>
      </c>
      <c r="D1539" s="2" t="b">
        <v>0</v>
      </c>
      <c r="E1539" s="2" t="b">
        <v>1</v>
      </c>
      <c r="F1539" s="2">
        <v>4.0262941659819198</v>
      </c>
      <c r="G1539" s="2">
        <v>5</v>
      </c>
      <c r="H1539" s="2">
        <v>5</v>
      </c>
      <c r="I1539" s="2">
        <v>5</v>
      </c>
      <c r="J1539" s="2">
        <v>5375005.625</v>
      </c>
      <c r="K1539" s="2">
        <v>11.65</v>
      </c>
    </row>
    <row r="1540" spans="1:11" x14ac:dyDescent="0.3">
      <c r="A1540" s="2" t="s">
        <v>11</v>
      </c>
      <c r="B1540" s="2" t="s">
        <v>1596</v>
      </c>
      <c r="C1540" s="2" t="s">
        <v>1597</v>
      </c>
      <c r="D1540" s="2" t="b">
        <v>0</v>
      </c>
      <c r="E1540" s="2" t="b">
        <v>1</v>
      </c>
      <c r="F1540" s="2">
        <v>37.804878048780502</v>
      </c>
      <c r="G1540" s="2">
        <v>4</v>
      </c>
      <c r="H1540" s="2">
        <v>4</v>
      </c>
      <c r="I1540" s="2">
        <v>4</v>
      </c>
      <c r="J1540" s="2">
        <v>156690474.27083299</v>
      </c>
      <c r="K1540" s="2">
        <v>8.32</v>
      </c>
    </row>
    <row r="1541" spans="1:11" x14ac:dyDescent="0.3">
      <c r="A1541" s="2" t="s">
        <v>11</v>
      </c>
      <c r="B1541" s="2" t="s">
        <v>3171</v>
      </c>
      <c r="C1541" s="2" t="s">
        <v>3172</v>
      </c>
      <c r="D1541" s="2" t="b">
        <v>0</v>
      </c>
      <c r="E1541" s="2" t="b">
        <v>1</v>
      </c>
      <c r="F1541" s="2">
        <v>23</v>
      </c>
      <c r="G1541" s="2">
        <v>4</v>
      </c>
      <c r="H1541" s="2">
        <v>4</v>
      </c>
      <c r="I1541" s="2">
        <v>4</v>
      </c>
      <c r="J1541" s="2">
        <v>32394161.75</v>
      </c>
      <c r="K1541" s="2">
        <v>10.24</v>
      </c>
    </row>
    <row r="1542" spans="1:11" x14ac:dyDescent="0.3">
      <c r="A1542" s="2" t="s">
        <v>11</v>
      </c>
      <c r="B1542" s="2" t="s">
        <v>4605</v>
      </c>
      <c r="C1542" s="2" t="s">
        <v>4606</v>
      </c>
      <c r="D1542" s="2" t="b">
        <v>1</v>
      </c>
      <c r="E1542" s="2" t="b">
        <v>0</v>
      </c>
      <c r="F1542" s="2">
        <v>14.739884393063599</v>
      </c>
      <c r="G1542" s="2">
        <v>5</v>
      </c>
      <c r="H1542" s="2">
        <v>6</v>
      </c>
      <c r="I1542" s="2">
        <v>5</v>
      </c>
      <c r="J1542" s="2">
        <v>20854601.229166701</v>
      </c>
      <c r="K1542" s="2">
        <v>11.86</v>
      </c>
    </row>
    <row r="1543" spans="1:11" x14ac:dyDescent="0.3">
      <c r="A1543" s="2" t="s">
        <v>11</v>
      </c>
      <c r="B1543" s="2" t="s">
        <v>4607</v>
      </c>
      <c r="C1543" s="2" t="s">
        <v>4608</v>
      </c>
      <c r="D1543" s="2" t="b">
        <v>1</v>
      </c>
      <c r="E1543" s="2" t="b">
        <v>0</v>
      </c>
      <c r="F1543" s="2">
        <v>12.025316455696199</v>
      </c>
      <c r="G1543" s="2">
        <v>3</v>
      </c>
      <c r="H1543" s="2">
        <v>3</v>
      </c>
      <c r="I1543" s="2">
        <v>3</v>
      </c>
      <c r="J1543" s="2">
        <v>33190333.208333299</v>
      </c>
      <c r="K1543" s="2">
        <v>9.73</v>
      </c>
    </row>
    <row r="1544" spans="1:11" x14ac:dyDescent="0.3">
      <c r="A1544" s="2" t="s">
        <v>11</v>
      </c>
      <c r="B1544" s="2" t="s">
        <v>1364</v>
      </c>
      <c r="C1544" s="2" t="s">
        <v>1365</v>
      </c>
      <c r="D1544" s="2" t="b">
        <v>0</v>
      </c>
      <c r="E1544" s="2" t="b">
        <v>1</v>
      </c>
      <c r="F1544" s="2">
        <v>8.0378250591016496</v>
      </c>
      <c r="G1544" s="2">
        <v>3</v>
      </c>
      <c r="H1544" s="2">
        <v>3</v>
      </c>
      <c r="I1544" s="2">
        <v>3</v>
      </c>
      <c r="J1544" s="2">
        <v>11020238.7708333</v>
      </c>
      <c r="K1544" s="2">
        <v>7.5</v>
      </c>
    </row>
    <row r="1545" spans="1:11" x14ac:dyDescent="0.3">
      <c r="A1545" s="2" t="s">
        <v>11</v>
      </c>
      <c r="B1545" s="2" t="s">
        <v>4609</v>
      </c>
      <c r="C1545" s="2" t="s">
        <v>4610</v>
      </c>
      <c r="D1545" s="2" t="b">
        <v>0</v>
      </c>
      <c r="E1545" s="2" t="b">
        <v>1</v>
      </c>
      <c r="F1545" s="2">
        <v>8.5561497326203195</v>
      </c>
      <c r="G1545" s="2">
        <v>3</v>
      </c>
      <c r="H1545" s="2">
        <v>3</v>
      </c>
      <c r="I1545" s="2">
        <v>3</v>
      </c>
      <c r="J1545" s="2">
        <v>17128999.5</v>
      </c>
      <c r="K1545" s="2">
        <v>8.59</v>
      </c>
    </row>
    <row r="1546" spans="1:11" x14ac:dyDescent="0.3">
      <c r="A1546" s="2" t="s">
        <v>11</v>
      </c>
      <c r="B1546" s="2" t="s">
        <v>2519</v>
      </c>
      <c r="C1546" s="2" t="s">
        <v>2520</v>
      </c>
      <c r="D1546" s="2" t="b">
        <v>0</v>
      </c>
      <c r="E1546" s="2" t="b">
        <v>1</v>
      </c>
      <c r="F1546" s="2">
        <v>22.680412371134</v>
      </c>
      <c r="G1546" s="2">
        <v>5</v>
      </c>
      <c r="H1546" s="2">
        <v>8</v>
      </c>
      <c r="I1546" s="2">
        <v>5</v>
      </c>
      <c r="J1546" s="2">
        <v>626960154.16666698</v>
      </c>
      <c r="K1546" s="2">
        <v>17.09</v>
      </c>
    </row>
    <row r="1547" spans="1:11" x14ac:dyDescent="0.3">
      <c r="A1547" s="2" t="s">
        <v>11</v>
      </c>
      <c r="B1547" s="2" t="s">
        <v>4611</v>
      </c>
      <c r="C1547" s="2" t="s">
        <v>4612</v>
      </c>
      <c r="D1547" s="2" t="b">
        <v>0</v>
      </c>
      <c r="E1547" s="2" t="b">
        <v>1</v>
      </c>
      <c r="F1547" s="2">
        <v>5.6737588652482298</v>
      </c>
      <c r="G1547" s="2">
        <v>2</v>
      </c>
      <c r="H1547" s="2">
        <v>3</v>
      </c>
      <c r="I1547" s="2">
        <v>1</v>
      </c>
      <c r="J1547" s="2">
        <v>80134984.75</v>
      </c>
      <c r="K1547" s="2">
        <v>8.65</v>
      </c>
    </row>
    <row r="1548" spans="1:11" x14ac:dyDescent="0.3">
      <c r="A1548" s="2" t="s">
        <v>11</v>
      </c>
      <c r="B1548" s="2" t="s">
        <v>1272</v>
      </c>
      <c r="C1548" s="2" t="s">
        <v>1273</v>
      </c>
      <c r="D1548" s="2" t="b">
        <v>0</v>
      </c>
      <c r="E1548" s="2" t="b">
        <v>1</v>
      </c>
      <c r="F1548" s="2">
        <v>6.3366336633663396</v>
      </c>
      <c r="G1548" s="2">
        <v>3</v>
      </c>
      <c r="H1548" s="2">
        <v>4</v>
      </c>
      <c r="I1548" s="2">
        <v>3</v>
      </c>
      <c r="J1548" s="2">
        <v>28996892</v>
      </c>
      <c r="K1548" s="2">
        <v>9.0399999999999991</v>
      </c>
    </row>
    <row r="1549" spans="1:11" x14ac:dyDescent="0.3">
      <c r="A1549" s="2" t="s">
        <v>11</v>
      </c>
      <c r="B1549" s="2" t="s">
        <v>4613</v>
      </c>
      <c r="C1549" s="2" t="s">
        <v>4614</v>
      </c>
      <c r="D1549" s="2" t="b">
        <v>0</v>
      </c>
      <c r="E1549" s="2" t="b">
        <v>1</v>
      </c>
      <c r="F1549" s="2">
        <v>13.675213675213699</v>
      </c>
      <c r="G1549" s="2">
        <v>3</v>
      </c>
      <c r="H1549" s="2">
        <v>3</v>
      </c>
      <c r="I1549" s="2">
        <v>3</v>
      </c>
      <c r="J1549" s="2">
        <v>3775827.15625</v>
      </c>
      <c r="K1549" s="2">
        <v>8.32</v>
      </c>
    </row>
    <row r="1550" spans="1:11" x14ac:dyDescent="0.3">
      <c r="A1550" s="2" t="s">
        <v>11</v>
      </c>
      <c r="B1550" s="2" t="s">
        <v>4615</v>
      </c>
      <c r="C1550" s="2" t="s">
        <v>4616</v>
      </c>
      <c r="D1550" s="2" t="b">
        <v>0</v>
      </c>
      <c r="E1550" s="2" t="b">
        <v>1</v>
      </c>
      <c r="F1550" s="2">
        <v>9.6692111959287494</v>
      </c>
      <c r="G1550" s="2">
        <v>5</v>
      </c>
      <c r="H1550" s="2">
        <v>6</v>
      </c>
      <c r="I1550" s="2">
        <v>3</v>
      </c>
      <c r="J1550" s="2">
        <v>18749911.3125</v>
      </c>
      <c r="K1550" s="2">
        <v>10.8</v>
      </c>
    </row>
    <row r="1551" spans="1:11" x14ac:dyDescent="0.3">
      <c r="A1551" s="2" t="s">
        <v>11</v>
      </c>
      <c r="B1551" s="2" t="s">
        <v>1745</v>
      </c>
      <c r="C1551" s="2" t="s">
        <v>1746</v>
      </c>
      <c r="D1551" s="2" t="b">
        <v>0</v>
      </c>
      <c r="E1551" s="2" t="b">
        <v>1</v>
      </c>
      <c r="F1551" s="2">
        <v>5.6584362139917701</v>
      </c>
      <c r="G1551" s="2">
        <v>5</v>
      </c>
      <c r="H1551" s="2">
        <v>5</v>
      </c>
      <c r="I1551" s="2">
        <v>5</v>
      </c>
      <c r="J1551" s="2">
        <v>13038856.1875</v>
      </c>
      <c r="K1551" s="2">
        <v>11.78</v>
      </c>
    </row>
    <row r="1552" spans="1:11" x14ac:dyDescent="0.3">
      <c r="A1552" s="2" t="s">
        <v>11</v>
      </c>
      <c r="B1552" s="2" t="s">
        <v>894</v>
      </c>
      <c r="C1552" s="2" t="s">
        <v>895</v>
      </c>
      <c r="D1552" s="2" t="b">
        <v>0</v>
      </c>
      <c r="E1552" s="2" t="b">
        <v>1</v>
      </c>
      <c r="F1552" s="2">
        <v>7.43494423791822</v>
      </c>
      <c r="G1552" s="2">
        <v>1</v>
      </c>
      <c r="H1552" s="2">
        <v>2</v>
      </c>
      <c r="I1552" s="2">
        <v>1</v>
      </c>
      <c r="J1552" s="2">
        <v>19745058.5</v>
      </c>
      <c r="K1552" s="2">
        <v>5.8</v>
      </c>
    </row>
    <row r="1553" spans="1:11" x14ac:dyDescent="0.3">
      <c r="A1553" s="2" t="s">
        <v>11</v>
      </c>
      <c r="B1553" s="2" t="s">
        <v>4617</v>
      </c>
      <c r="C1553" s="2" t="s">
        <v>4618</v>
      </c>
      <c r="D1553" s="2" t="b">
        <v>0</v>
      </c>
      <c r="E1553" s="2" t="b">
        <v>1</v>
      </c>
      <c r="F1553" s="2">
        <v>9.8734177215189902</v>
      </c>
      <c r="G1553" s="2">
        <v>3</v>
      </c>
      <c r="H1553" s="2">
        <v>3</v>
      </c>
      <c r="I1553" s="2">
        <v>3</v>
      </c>
      <c r="J1553" s="2">
        <v>14904896.5</v>
      </c>
      <c r="K1553" s="2">
        <v>5.65</v>
      </c>
    </row>
    <row r="1554" spans="1:11" x14ac:dyDescent="0.3">
      <c r="A1554" s="2" t="s">
        <v>11</v>
      </c>
      <c r="B1554" s="2" t="s">
        <v>4619</v>
      </c>
      <c r="C1554" s="2" t="s">
        <v>4620</v>
      </c>
      <c r="D1554" s="2" t="b">
        <v>0</v>
      </c>
      <c r="E1554" s="2" t="b">
        <v>1</v>
      </c>
      <c r="F1554" s="2">
        <v>7.1969696969696999</v>
      </c>
      <c r="G1554" s="2">
        <v>3</v>
      </c>
      <c r="H1554" s="2">
        <v>3</v>
      </c>
      <c r="I1554" s="2">
        <v>3</v>
      </c>
      <c r="J1554" s="2">
        <v>7590548.5</v>
      </c>
      <c r="K1554" s="2">
        <v>7.21</v>
      </c>
    </row>
    <row r="1555" spans="1:11" x14ac:dyDescent="0.3">
      <c r="A1555" s="2" t="s">
        <v>11</v>
      </c>
      <c r="B1555" s="2" t="s">
        <v>4621</v>
      </c>
      <c r="C1555" s="2" t="s">
        <v>4622</v>
      </c>
      <c r="D1555" s="2" t="b">
        <v>0</v>
      </c>
      <c r="E1555" s="2" t="b">
        <v>1</v>
      </c>
      <c r="F1555" s="2">
        <v>12.621359223301001</v>
      </c>
      <c r="G1555" s="2">
        <v>3</v>
      </c>
      <c r="H1555" s="2">
        <v>4</v>
      </c>
      <c r="I1555" s="2">
        <v>3</v>
      </c>
      <c r="J1555" s="2">
        <v>31874760.75</v>
      </c>
      <c r="K1555" s="2">
        <v>11.74</v>
      </c>
    </row>
    <row r="1556" spans="1:11" x14ac:dyDescent="0.3">
      <c r="A1556" s="2" t="s">
        <v>11</v>
      </c>
      <c r="B1556" s="2" t="s">
        <v>1116</v>
      </c>
      <c r="C1556" s="2" t="s">
        <v>1117</v>
      </c>
      <c r="D1556" s="2" t="b">
        <v>0</v>
      </c>
      <c r="E1556" s="2" t="b">
        <v>1</v>
      </c>
      <c r="F1556" s="2">
        <v>16.716417910447799</v>
      </c>
      <c r="G1556" s="2">
        <v>4</v>
      </c>
      <c r="H1556" s="2">
        <v>4</v>
      </c>
      <c r="I1556" s="2">
        <v>4</v>
      </c>
      <c r="J1556" s="2">
        <v>38312057.333333299</v>
      </c>
      <c r="K1556" s="2">
        <v>9.2100000000000009</v>
      </c>
    </row>
    <row r="1557" spans="1:11" x14ac:dyDescent="0.3">
      <c r="A1557" s="2" t="s">
        <v>11</v>
      </c>
      <c r="B1557" s="2" t="s">
        <v>1228</v>
      </c>
      <c r="C1557" s="2" t="s">
        <v>1229</v>
      </c>
      <c r="D1557" s="2" t="b">
        <v>0</v>
      </c>
      <c r="E1557" s="2" t="b">
        <v>1</v>
      </c>
      <c r="F1557" s="2">
        <v>13.5555555555556</v>
      </c>
      <c r="G1557" s="2">
        <v>5</v>
      </c>
      <c r="H1557" s="2">
        <v>5</v>
      </c>
      <c r="I1557" s="2">
        <v>5</v>
      </c>
      <c r="J1557" s="2">
        <v>30837326</v>
      </c>
      <c r="K1557" s="2">
        <v>12.78</v>
      </c>
    </row>
    <row r="1558" spans="1:11" x14ac:dyDescent="0.3">
      <c r="A1558" s="2" t="s">
        <v>11</v>
      </c>
      <c r="B1558" s="2" t="s">
        <v>4623</v>
      </c>
      <c r="C1558" s="2" t="s">
        <v>4624</v>
      </c>
      <c r="D1558" s="2" t="b">
        <v>0</v>
      </c>
      <c r="E1558" s="2" t="b">
        <v>1</v>
      </c>
      <c r="F1558" s="2">
        <v>2.9527559055118102</v>
      </c>
      <c r="G1558" s="2">
        <v>5</v>
      </c>
      <c r="H1558" s="2">
        <v>5</v>
      </c>
      <c r="I1558" s="2">
        <v>5</v>
      </c>
      <c r="J1558" s="2">
        <v>15340612.9166667</v>
      </c>
      <c r="K1558" s="2">
        <v>12.1</v>
      </c>
    </row>
    <row r="1559" spans="1:11" x14ac:dyDescent="0.3">
      <c r="A1559" s="2" t="s">
        <v>11</v>
      </c>
      <c r="B1559" s="2" t="s">
        <v>4625</v>
      </c>
      <c r="C1559" s="2" t="s">
        <v>4626</v>
      </c>
      <c r="D1559" s="2" t="b">
        <v>0</v>
      </c>
      <c r="E1559" s="2" t="b">
        <v>1</v>
      </c>
      <c r="F1559" s="2">
        <v>5.4176072234763</v>
      </c>
      <c r="G1559" s="2">
        <v>4</v>
      </c>
      <c r="H1559" s="2">
        <v>4</v>
      </c>
      <c r="I1559" s="2">
        <v>4</v>
      </c>
      <c r="J1559" s="2">
        <v>11718951.7916667</v>
      </c>
      <c r="K1559" s="2">
        <v>11.23</v>
      </c>
    </row>
    <row r="1560" spans="1:11" x14ac:dyDescent="0.3">
      <c r="A1560" s="2" t="s">
        <v>11</v>
      </c>
      <c r="B1560" s="2" t="s">
        <v>2471</v>
      </c>
      <c r="C1560" s="2" t="s">
        <v>2472</v>
      </c>
      <c r="D1560" s="2" t="b">
        <v>0</v>
      </c>
      <c r="E1560" s="2" t="b">
        <v>1</v>
      </c>
      <c r="F1560" s="2">
        <v>10.504201680672301</v>
      </c>
      <c r="G1560" s="2">
        <v>5</v>
      </c>
      <c r="H1560" s="2">
        <v>6</v>
      </c>
      <c r="I1560" s="2">
        <v>5</v>
      </c>
      <c r="J1560" s="2">
        <v>105617139.166667</v>
      </c>
      <c r="K1560" s="2">
        <v>11.34</v>
      </c>
    </row>
    <row r="1561" spans="1:11" x14ac:dyDescent="0.3">
      <c r="A1561" s="2" t="s">
        <v>11</v>
      </c>
      <c r="B1561" s="2" t="s">
        <v>4627</v>
      </c>
      <c r="C1561" s="2" t="s">
        <v>4628</v>
      </c>
      <c r="D1561" s="2" t="b">
        <v>0</v>
      </c>
      <c r="E1561" s="2" t="b">
        <v>1</v>
      </c>
      <c r="F1561" s="2">
        <v>5.0119331742243398</v>
      </c>
      <c r="G1561" s="2">
        <v>3</v>
      </c>
      <c r="H1561" s="2">
        <v>3</v>
      </c>
      <c r="I1561" s="2">
        <v>3</v>
      </c>
      <c r="J1561" s="2">
        <v>16862958.6875</v>
      </c>
      <c r="K1561" s="2">
        <v>8.4</v>
      </c>
    </row>
    <row r="1562" spans="1:11" x14ac:dyDescent="0.3">
      <c r="A1562" s="2" t="s">
        <v>11</v>
      </c>
      <c r="B1562" s="2" t="s">
        <v>4629</v>
      </c>
      <c r="C1562" s="2" t="s">
        <v>4630</v>
      </c>
      <c r="D1562" s="2" t="b">
        <v>0</v>
      </c>
      <c r="E1562" s="2" t="b">
        <v>1</v>
      </c>
      <c r="F1562" s="2">
        <v>14.8484848484848</v>
      </c>
      <c r="G1562" s="2">
        <v>4</v>
      </c>
      <c r="H1562" s="2">
        <v>4</v>
      </c>
      <c r="I1562" s="2">
        <v>4</v>
      </c>
      <c r="J1562" s="2">
        <v>99238806.75</v>
      </c>
      <c r="K1562" s="2">
        <v>10</v>
      </c>
    </row>
    <row r="1563" spans="1:11" x14ac:dyDescent="0.3">
      <c r="A1563" s="2" t="s">
        <v>11</v>
      </c>
      <c r="B1563" s="2" t="s">
        <v>3006</v>
      </c>
      <c r="C1563" s="2" t="s">
        <v>3007</v>
      </c>
      <c r="D1563" s="2" t="b">
        <v>0</v>
      </c>
      <c r="E1563" s="2" t="b">
        <v>1</v>
      </c>
      <c r="F1563" s="2">
        <v>7.9399141630901298</v>
      </c>
      <c r="G1563" s="2">
        <v>3</v>
      </c>
      <c r="H1563" s="2">
        <v>3</v>
      </c>
      <c r="I1563" s="2">
        <v>3</v>
      </c>
      <c r="J1563" s="2">
        <v>12854837.3333333</v>
      </c>
      <c r="K1563" s="2">
        <v>8.6999999999999993</v>
      </c>
    </row>
    <row r="1564" spans="1:11" x14ac:dyDescent="0.3">
      <c r="A1564" s="2" t="s">
        <v>11</v>
      </c>
      <c r="B1564" s="2" t="s">
        <v>806</v>
      </c>
      <c r="C1564" s="2" t="s">
        <v>807</v>
      </c>
      <c r="D1564" s="2" t="b">
        <v>1</v>
      </c>
      <c r="E1564" s="2" t="b">
        <v>0</v>
      </c>
      <c r="F1564" s="2">
        <v>6.3106796116504897</v>
      </c>
      <c r="G1564" s="2">
        <v>2</v>
      </c>
      <c r="H1564" s="2">
        <v>4</v>
      </c>
      <c r="I1564" s="2">
        <v>1</v>
      </c>
      <c r="J1564" s="2" t="s">
        <v>56</v>
      </c>
      <c r="K1564" s="2">
        <v>9.89</v>
      </c>
    </row>
    <row r="1565" spans="1:11" x14ac:dyDescent="0.3">
      <c r="A1565" s="2" t="s">
        <v>11</v>
      </c>
      <c r="B1565" s="2" t="s">
        <v>4631</v>
      </c>
      <c r="C1565" s="2" t="s">
        <v>4632</v>
      </c>
      <c r="D1565" s="2" t="b">
        <v>0</v>
      </c>
      <c r="E1565" s="2" t="b">
        <v>1</v>
      </c>
      <c r="F1565" s="2">
        <v>23.369565217391301</v>
      </c>
      <c r="G1565" s="2">
        <v>3</v>
      </c>
      <c r="H1565" s="2">
        <v>3</v>
      </c>
      <c r="I1565" s="2">
        <v>3</v>
      </c>
      <c r="J1565" s="2">
        <v>5989803.96875</v>
      </c>
      <c r="K1565" s="2">
        <v>9.0500000000000007</v>
      </c>
    </row>
    <row r="1566" spans="1:11" x14ac:dyDescent="0.3">
      <c r="A1566" s="2" t="s">
        <v>11</v>
      </c>
      <c r="B1566" s="2" t="s">
        <v>4633</v>
      </c>
      <c r="C1566" s="2" t="s">
        <v>4634</v>
      </c>
      <c r="D1566" s="2" t="b">
        <v>0</v>
      </c>
      <c r="E1566" s="2" t="b">
        <v>1</v>
      </c>
      <c r="F1566" s="2">
        <v>28.7081339712919</v>
      </c>
      <c r="G1566" s="2">
        <v>5</v>
      </c>
      <c r="H1566" s="2">
        <v>5</v>
      </c>
      <c r="I1566" s="2">
        <v>5</v>
      </c>
      <c r="J1566" s="2">
        <v>42316594.416666701</v>
      </c>
      <c r="K1566" s="2">
        <v>11.52</v>
      </c>
    </row>
    <row r="1567" spans="1:11" x14ac:dyDescent="0.3">
      <c r="A1567" s="2" t="s">
        <v>11</v>
      </c>
      <c r="B1567" s="2" t="s">
        <v>4635</v>
      </c>
      <c r="C1567" s="2" t="s">
        <v>4636</v>
      </c>
      <c r="D1567" s="2" t="b">
        <v>0</v>
      </c>
      <c r="E1567" s="2" t="b">
        <v>1</v>
      </c>
      <c r="F1567" s="2">
        <v>13.0434782608696</v>
      </c>
      <c r="G1567" s="2">
        <v>3</v>
      </c>
      <c r="H1567" s="2">
        <v>3</v>
      </c>
      <c r="I1567" s="2">
        <v>3</v>
      </c>
      <c r="J1567" s="2">
        <v>13673038.875</v>
      </c>
      <c r="K1567" s="2">
        <v>7.44</v>
      </c>
    </row>
    <row r="1568" spans="1:11" x14ac:dyDescent="0.3">
      <c r="A1568" s="2" t="s">
        <v>11</v>
      </c>
      <c r="B1568" s="2" t="s">
        <v>2401</v>
      </c>
      <c r="C1568" s="2" t="s">
        <v>2402</v>
      </c>
      <c r="D1568" s="2" t="b">
        <v>0</v>
      </c>
      <c r="E1568" s="2" t="b">
        <v>1</v>
      </c>
      <c r="F1568" s="2">
        <v>6.37898686679174</v>
      </c>
      <c r="G1568" s="2">
        <v>3</v>
      </c>
      <c r="H1568" s="2">
        <v>3</v>
      </c>
      <c r="I1568" s="2">
        <v>3</v>
      </c>
      <c r="J1568" s="2">
        <v>30426696.25</v>
      </c>
      <c r="K1568" s="2">
        <v>6.95</v>
      </c>
    </row>
    <row r="1569" spans="1:11" x14ac:dyDescent="0.3">
      <c r="A1569" s="2" t="s">
        <v>11</v>
      </c>
      <c r="B1569" s="2" t="s">
        <v>2651</v>
      </c>
      <c r="C1569" s="2" t="s">
        <v>2652</v>
      </c>
      <c r="D1569" s="2" t="b">
        <v>0</v>
      </c>
      <c r="E1569" s="2" t="b">
        <v>1</v>
      </c>
      <c r="F1569" s="2">
        <v>8.6419753086419693</v>
      </c>
      <c r="G1569" s="2">
        <v>4</v>
      </c>
      <c r="H1569" s="2">
        <v>5</v>
      </c>
      <c r="I1569" s="2">
        <v>4</v>
      </c>
      <c r="J1569" s="2">
        <v>11192533.0625</v>
      </c>
      <c r="K1569" s="2">
        <v>14.28</v>
      </c>
    </row>
    <row r="1570" spans="1:11" x14ac:dyDescent="0.3">
      <c r="A1570" s="2" t="s">
        <v>11</v>
      </c>
      <c r="B1570" s="2" t="s">
        <v>4637</v>
      </c>
      <c r="C1570" s="2" t="s">
        <v>4638</v>
      </c>
      <c r="D1570" s="2" t="b">
        <v>0</v>
      </c>
      <c r="E1570" s="2" t="b">
        <v>1</v>
      </c>
      <c r="F1570" s="2">
        <v>6.0024009603841497</v>
      </c>
      <c r="G1570" s="2">
        <v>6</v>
      </c>
      <c r="H1570" s="2">
        <v>6</v>
      </c>
      <c r="I1570" s="2">
        <v>6</v>
      </c>
      <c r="J1570" s="2">
        <v>32874104.583333299</v>
      </c>
      <c r="K1570" s="2">
        <v>9.65</v>
      </c>
    </row>
    <row r="1571" spans="1:11" x14ac:dyDescent="0.3">
      <c r="A1571" s="2" t="s">
        <v>11</v>
      </c>
      <c r="B1571" s="2" t="s">
        <v>1590</v>
      </c>
      <c r="C1571" s="2" t="s">
        <v>1591</v>
      </c>
      <c r="D1571" s="2" t="b">
        <v>0</v>
      </c>
      <c r="E1571" s="2" t="b">
        <v>1</v>
      </c>
      <c r="F1571" s="2">
        <v>12.532637075718</v>
      </c>
      <c r="G1571" s="2">
        <v>4</v>
      </c>
      <c r="H1571" s="2">
        <v>4</v>
      </c>
      <c r="I1571" s="2">
        <v>4</v>
      </c>
      <c r="J1571" s="2">
        <v>12378832.9166667</v>
      </c>
      <c r="K1571" s="2">
        <v>9.6</v>
      </c>
    </row>
    <row r="1572" spans="1:11" x14ac:dyDescent="0.3">
      <c r="A1572" s="2" t="s">
        <v>11</v>
      </c>
      <c r="B1572" s="2" t="s">
        <v>3219</v>
      </c>
      <c r="C1572" s="2" t="s">
        <v>3220</v>
      </c>
      <c r="D1572" s="2" t="b">
        <v>0</v>
      </c>
      <c r="E1572" s="2" t="b">
        <v>1</v>
      </c>
      <c r="F1572" s="2">
        <v>5.3964757709251101</v>
      </c>
      <c r="G1572" s="2">
        <v>5</v>
      </c>
      <c r="H1572" s="2">
        <v>5</v>
      </c>
      <c r="I1572" s="2">
        <v>5</v>
      </c>
      <c r="J1572" s="2">
        <v>31345725.958333299</v>
      </c>
      <c r="K1572" s="2">
        <v>6.52</v>
      </c>
    </row>
    <row r="1573" spans="1:11" x14ac:dyDescent="0.3">
      <c r="A1573" s="2" t="s">
        <v>11</v>
      </c>
      <c r="B1573" s="2" t="s">
        <v>4639</v>
      </c>
      <c r="C1573" s="2" t="s">
        <v>4640</v>
      </c>
      <c r="D1573" s="2" t="b">
        <v>0</v>
      </c>
      <c r="E1573" s="2" t="b">
        <v>1</v>
      </c>
      <c r="F1573" s="2">
        <v>6.78899082568807</v>
      </c>
      <c r="G1573" s="2">
        <v>3</v>
      </c>
      <c r="H1573" s="2">
        <v>3</v>
      </c>
      <c r="I1573" s="2">
        <v>3</v>
      </c>
      <c r="J1573" s="2" t="s">
        <v>56</v>
      </c>
      <c r="K1573" s="2">
        <v>7.9</v>
      </c>
    </row>
    <row r="1574" spans="1:11" x14ac:dyDescent="0.3">
      <c r="A1574" s="2" t="s">
        <v>11</v>
      </c>
      <c r="B1574" s="2" t="s">
        <v>4641</v>
      </c>
      <c r="C1574" s="2" t="s">
        <v>4642</v>
      </c>
      <c r="D1574" s="2" t="b">
        <v>0</v>
      </c>
      <c r="E1574" s="2" t="b">
        <v>1</v>
      </c>
      <c r="F1574" s="2">
        <v>27.027027027027</v>
      </c>
      <c r="G1574" s="2">
        <v>7</v>
      </c>
      <c r="H1574" s="2">
        <v>7</v>
      </c>
      <c r="I1574" s="2">
        <v>7</v>
      </c>
      <c r="J1574" s="2">
        <v>46393819.083333299</v>
      </c>
      <c r="K1574" s="2">
        <v>13.15</v>
      </c>
    </row>
    <row r="1575" spans="1:11" x14ac:dyDescent="0.3">
      <c r="A1575" s="2" t="s">
        <v>11</v>
      </c>
      <c r="B1575" s="2" t="s">
        <v>4643</v>
      </c>
      <c r="C1575" s="2" t="s">
        <v>4644</v>
      </c>
      <c r="D1575" s="2" t="b">
        <v>0</v>
      </c>
      <c r="E1575" s="2" t="b">
        <v>1</v>
      </c>
      <c r="F1575" s="2">
        <v>16.129032258064498</v>
      </c>
      <c r="G1575" s="2">
        <v>2</v>
      </c>
      <c r="H1575" s="2">
        <v>4</v>
      </c>
      <c r="I1575" s="2">
        <v>2</v>
      </c>
      <c r="J1575" s="2">
        <v>39789233.5625</v>
      </c>
      <c r="K1575" s="2">
        <v>8.32</v>
      </c>
    </row>
    <row r="1576" spans="1:11" x14ac:dyDescent="0.3">
      <c r="A1576" s="2" t="s">
        <v>11</v>
      </c>
      <c r="B1576" s="2" t="s">
        <v>1709</v>
      </c>
      <c r="C1576" s="2" t="s">
        <v>1710</v>
      </c>
      <c r="D1576" s="2" t="b">
        <v>1</v>
      </c>
      <c r="E1576" s="2" t="b">
        <v>0</v>
      </c>
      <c r="F1576" s="2">
        <v>16.450216450216502</v>
      </c>
      <c r="G1576" s="2">
        <v>3</v>
      </c>
      <c r="H1576" s="2">
        <v>85</v>
      </c>
      <c r="I1576" s="2">
        <v>3</v>
      </c>
      <c r="J1576" s="2">
        <v>5356243773.5</v>
      </c>
      <c r="K1576" s="2">
        <v>110.06</v>
      </c>
    </row>
    <row r="1577" spans="1:11" x14ac:dyDescent="0.3">
      <c r="A1577" s="2" t="s">
        <v>11</v>
      </c>
      <c r="B1577" s="2" t="s">
        <v>3028</v>
      </c>
      <c r="C1577" s="2" t="s">
        <v>3029</v>
      </c>
      <c r="D1577" s="2" t="b">
        <v>0</v>
      </c>
      <c r="E1577" s="2" t="b">
        <v>1</v>
      </c>
      <c r="F1577" s="2">
        <v>12.0331950207469</v>
      </c>
      <c r="G1577" s="2">
        <v>2</v>
      </c>
      <c r="H1577" s="2">
        <v>3</v>
      </c>
      <c r="I1577" s="2">
        <v>2</v>
      </c>
      <c r="J1577" s="2">
        <v>17227746.53125</v>
      </c>
      <c r="K1577" s="2">
        <v>7.71</v>
      </c>
    </row>
    <row r="1578" spans="1:11" x14ac:dyDescent="0.3">
      <c r="A1578" s="2" t="s">
        <v>11</v>
      </c>
      <c r="B1578" s="2" t="s">
        <v>4645</v>
      </c>
      <c r="C1578" s="2" t="s">
        <v>4646</v>
      </c>
      <c r="D1578" s="2" t="b">
        <v>0</v>
      </c>
      <c r="E1578" s="2" t="b">
        <v>1</v>
      </c>
      <c r="F1578" s="2">
        <v>16.723549488054601</v>
      </c>
      <c r="G1578" s="2">
        <v>4</v>
      </c>
      <c r="H1578" s="2">
        <v>6</v>
      </c>
      <c r="I1578" s="2">
        <v>4</v>
      </c>
      <c r="J1578" s="2">
        <v>109207685.1875</v>
      </c>
      <c r="K1578" s="2">
        <v>14.97</v>
      </c>
    </row>
    <row r="1579" spans="1:11" x14ac:dyDescent="0.3">
      <c r="A1579" s="2" t="s">
        <v>11</v>
      </c>
      <c r="B1579" s="2" t="s">
        <v>4647</v>
      </c>
      <c r="C1579" s="2" t="s">
        <v>4648</v>
      </c>
      <c r="D1579" s="2" t="b">
        <v>0</v>
      </c>
      <c r="E1579" s="2" t="b">
        <v>1</v>
      </c>
      <c r="F1579" s="2">
        <v>9.9236641221373993</v>
      </c>
      <c r="G1579" s="2">
        <v>4</v>
      </c>
      <c r="H1579" s="2">
        <v>4</v>
      </c>
      <c r="I1579" s="2">
        <v>4</v>
      </c>
      <c r="J1579" s="2">
        <v>14743908.8333333</v>
      </c>
      <c r="K1579" s="2">
        <v>9.94</v>
      </c>
    </row>
    <row r="1580" spans="1:11" x14ac:dyDescent="0.3">
      <c r="A1580" s="2" t="s">
        <v>11</v>
      </c>
      <c r="B1580" s="2" t="s">
        <v>2517</v>
      </c>
      <c r="C1580" s="2" t="s">
        <v>2518</v>
      </c>
      <c r="D1580" s="2" t="b">
        <v>0</v>
      </c>
      <c r="E1580" s="2" t="b">
        <v>1</v>
      </c>
      <c r="F1580" s="2">
        <v>7.4856046065259099</v>
      </c>
      <c r="G1580" s="2">
        <v>3</v>
      </c>
      <c r="H1580" s="2">
        <v>4</v>
      </c>
      <c r="I1580" s="2">
        <v>3</v>
      </c>
      <c r="J1580" s="2">
        <v>9180711.25</v>
      </c>
      <c r="K1580" s="2">
        <v>11.44</v>
      </c>
    </row>
    <row r="1581" spans="1:11" x14ac:dyDescent="0.3">
      <c r="A1581" s="2" t="s">
        <v>11</v>
      </c>
      <c r="B1581" s="2" t="s">
        <v>1979</v>
      </c>
      <c r="C1581" s="2" t="s">
        <v>1980</v>
      </c>
      <c r="D1581" s="2" t="b">
        <v>0</v>
      </c>
      <c r="E1581" s="2" t="b">
        <v>1</v>
      </c>
      <c r="F1581" s="2">
        <v>15.9509202453988</v>
      </c>
      <c r="G1581" s="2">
        <v>2</v>
      </c>
      <c r="H1581" s="2">
        <v>3</v>
      </c>
      <c r="I1581" s="2">
        <v>2</v>
      </c>
      <c r="J1581" s="2">
        <v>33980236.5</v>
      </c>
      <c r="K1581" s="2">
        <v>10.3</v>
      </c>
    </row>
    <row r="1582" spans="1:11" x14ac:dyDescent="0.3">
      <c r="A1582" s="2" t="s">
        <v>11</v>
      </c>
      <c r="B1582" s="2" t="s">
        <v>4649</v>
      </c>
      <c r="C1582" s="2" t="s">
        <v>4650</v>
      </c>
      <c r="D1582" s="2" t="b">
        <v>0</v>
      </c>
      <c r="E1582" s="2" t="b">
        <v>1</v>
      </c>
      <c r="F1582" s="2">
        <v>26.6666666666667</v>
      </c>
      <c r="G1582" s="2">
        <v>5</v>
      </c>
      <c r="H1582" s="2">
        <v>6</v>
      </c>
      <c r="I1582" s="2">
        <v>5</v>
      </c>
      <c r="J1582" s="2">
        <v>14147019</v>
      </c>
      <c r="K1582" s="2">
        <v>11.58</v>
      </c>
    </row>
    <row r="1583" spans="1:11" x14ac:dyDescent="0.3">
      <c r="A1583" s="2" t="s">
        <v>11</v>
      </c>
      <c r="B1583" s="2" t="s">
        <v>2367</v>
      </c>
      <c r="C1583" s="2" t="s">
        <v>2368</v>
      </c>
      <c r="D1583" s="2" t="b">
        <v>0</v>
      </c>
      <c r="E1583" s="2" t="b">
        <v>1</v>
      </c>
      <c r="F1583" s="2">
        <v>11.349036402569601</v>
      </c>
      <c r="G1583" s="2">
        <v>4</v>
      </c>
      <c r="H1583" s="2">
        <v>4</v>
      </c>
      <c r="I1583" s="2">
        <v>4</v>
      </c>
      <c r="J1583" s="2">
        <v>5300280.8125</v>
      </c>
      <c r="K1583" s="2">
        <v>9.75</v>
      </c>
    </row>
    <row r="1584" spans="1:11" x14ac:dyDescent="0.3">
      <c r="A1584" s="2" t="s">
        <v>11</v>
      </c>
      <c r="B1584" s="2" t="s">
        <v>4651</v>
      </c>
      <c r="C1584" s="2" t="s">
        <v>4652</v>
      </c>
      <c r="D1584" s="2" t="b">
        <v>0</v>
      </c>
      <c r="E1584" s="2" t="b">
        <v>1</v>
      </c>
      <c r="F1584" s="2">
        <v>5.6270096463022501</v>
      </c>
      <c r="G1584" s="2">
        <v>3</v>
      </c>
      <c r="H1584" s="2">
        <v>3</v>
      </c>
      <c r="I1584" s="2">
        <v>3</v>
      </c>
      <c r="J1584" s="2">
        <v>20283155.125</v>
      </c>
      <c r="K1584" s="2">
        <v>6.87</v>
      </c>
    </row>
    <row r="1585" spans="1:11" x14ac:dyDescent="0.3">
      <c r="A1585" s="2" t="s">
        <v>11</v>
      </c>
      <c r="B1585" s="2" t="s">
        <v>1598</v>
      </c>
      <c r="C1585" s="2" t="s">
        <v>1599</v>
      </c>
      <c r="D1585" s="2" t="b">
        <v>0</v>
      </c>
      <c r="E1585" s="2" t="b">
        <v>1</v>
      </c>
      <c r="F1585" s="2">
        <v>1.3350559862187801</v>
      </c>
      <c r="G1585" s="2">
        <v>5</v>
      </c>
      <c r="H1585" s="2">
        <v>5</v>
      </c>
      <c r="I1585" s="2">
        <v>5</v>
      </c>
      <c r="J1585" s="2">
        <v>5463495.4375</v>
      </c>
      <c r="K1585" s="2">
        <v>12.93</v>
      </c>
    </row>
    <row r="1586" spans="1:11" x14ac:dyDescent="0.3">
      <c r="A1586" s="2" t="s">
        <v>11</v>
      </c>
      <c r="B1586" s="2" t="s">
        <v>1530</v>
      </c>
      <c r="C1586" s="2" t="s">
        <v>1531</v>
      </c>
      <c r="D1586" s="2" t="b">
        <v>0</v>
      </c>
      <c r="E1586" s="2" t="b">
        <v>1</v>
      </c>
      <c r="F1586" s="2">
        <v>9.5011876484560602</v>
      </c>
      <c r="G1586" s="2">
        <v>3</v>
      </c>
      <c r="H1586" s="2">
        <v>3</v>
      </c>
      <c r="I1586" s="2">
        <v>3</v>
      </c>
      <c r="J1586" s="2">
        <v>13484825.5</v>
      </c>
      <c r="K1586" s="2">
        <v>7.39</v>
      </c>
    </row>
    <row r="1587" spans="1:11" x14ac:dyDescent="0.3">
      <c r="A1587" s="2" t="s">
        <v>11</v>
      </c>
      <c r="B1587" s="2" t="s">
        <v>2139</v>
      </c>
      <c r="C1587" s="2" t="s">
        <v>2140</v>
      </c>
      <c r="D1587" s="2" t="b">
        <v>0</v>
      </c>
      <c r="E1587" s="2" t="b">
        <v>1</v>
      </c>
      <c r="F1587" s="2">
        <v>21.465968586387401</v>
      </c>
      <c r="G1587" s="2">
        <v>4</v>
      </c>
      <c r="H1587" s="2">
        <v>4</v>
      </c>
      <c r="I1587" s="2">
        <v>3</v>
      </c>
      <c r="J1587" s="2">
        <v>29268077.03125</v>
      </c>
      <c r="K1587" s="2">
        <v>9.3800000000000008</v>
      </c>
    </row>
    <row r="1588" spans="1:11" x14ac:dyDescent="0.3">
      <c r="A1588" s="2" t="s">
        <v>11</v>
      </c>
      <c r="B1588" s="2" t="s">
        <v>4653</v>
      </c>
      <c r="C1588" s="2" t="s">
        <v>4654</v>
      </c>
      <c r="D1588" s="2" t="b">
        <v>0</v>
      </c>
      <c r="E1588" s="2" t="b">
        <v>1</v>
      </c>
      <c r="F1588" s="2">
        <v>22.5108225108225</v>
      </c>
      <c r="G1588" s="2">
        <v>4</v>
      </c>
      <c r="H1588" s="2">
        <v>4</v>
      </c>
      <c r="I1588" s="2">
        <v>4</v>
      </c>
      <c r="J1588" s="2">
        <v>15779411.9375</v>
      </c>
      <c r="K1588" s="2">
        <v>10.85</v>
      </c>
    </row>
    <row r="1589" spans="1:11" x14ac:dyDescent="0.3">
      <c r="A1589" s="2" t="s">
        <v>11</v>
      </c>
      <c r="B1589" s="2" t="s">
        <v>4655</v>
      </c>
      <c r="C1589" s="2" t="s">
        <v>4656</v>
      </c>
      <c r="D1589" s="2" t="b">
        <v>0</v>
      </c>
      <c r="E1589" s="2" t="b">
        <v>1</v>
      </c>
      <c r="F1589" s="2">
        <v>7.3118279569892497</v>
      </c>
      <c r="G1589" s="2">
        <v>3</v>
      </c>
      <c r="H1589" s="2">
        <v>3</v>
      </c>
      <c r="I1589" s="2">
        <v>3</v>
      </c>
      <c r="J1589" s="2">
        <v>10720464.75</v>
      </c>
      <c r="K1589" s="2">
        <v>7.7</v>
      </c>
    </row>
    <row r="1590" spans="1:11" x14ac:dyDescent="0.3">
      <c r="A1590" s="2" t="s">
        <v>11</v>
      </c>
      <c r="B1590" s="2" t="s">
        <v>4657</v>
      </c>
      <c r="C1590" s="2" t="s">
        <v>4658</v>
      </c>
      <c r="D1590" s="2" t="b">
        <v>0</v>
      </c>
      <c r="E1590" s="2" t="b">
        <v>1</v>
      </c>
      <c r="F1590" s="2">
        <v>8.0291970802919703</v>
      </c>
      <c r="G1590" s="2">
        <v>2</v>
      </c>
      <c r="H1590" s="2">
        <v>6</v>
      </c>
      <c r="I1590" s="2">
        <v>2</v>
      </c>
      <c r="J1590" s="2">
        <v>146090701.0625</v>
      </c>
      <c r="K1590" s="2">
        <v>13.48</v>
      </c>
    </row>
    <row r="1591" spans="1:11" x14ac:dyDescent="0.3">
      <c r="A1591" s="2" t="s">
        <v>11</v>
      </c>
      <c r="B1591" s="2" t="s">
        <v>4659</v>
      </c>
      <c r="C1591" s="2" t="s">
        <v>4660</v>
      </c>
      <c r="D1591" s="2" t="b">
        <v>0</v>
      </c>
      <c r="E1591" s="2" t="b">
        <v>1</v>
      </c>
      <c r="F1591" s="2">
        <v>7.2687224669603498</v>
      </c>
      <c r="G1591" s="2">
        <v>3</v>
      </c>
      <c r="H1591" s="2">
        <v>3</v>
      </c>
      <c r="I1591" s="2">
        <v>3</v>
      </c>
      <c r="J1591" s="2">
        <v>8343047.875</v>
      </c>
      <c r="K1591" s="2">
        <v>7.11</v>
      </c>
    </row>
    <row r="1592" spans="1:11" x14ac:dyDescent="0.3">
      <c r="A1592" s="2" t="s">
        <v>11</v>
      </c>
      <c r="B1592" s="2" t="s">
        <v>4661</v>
      </c>
      <c r="C1592" s="2" t="s">
        <v>4662</v>
      </c>
      <c r="D1592" s="2" t="b">
        <v>0</v>
      </c>
      <c r="E1592" s="2" t="b">
        <v>1</v>
      </c>
      <c r="F1592" s="2">
        <v>8.9552238805970106</v>
      </c>
      <c r="G1592" s="2">
        <v>4</v>
      </c>
      <c r="H1592" s="2">
        <v>4</v>
      </c>
      <c r="I1592" s="2">
        <v>4</v>
      </c>
      <c r="J1592" s="2">
        <v>10017153.5625</v>
      </c>
      <c r="K1592" s="2">
        <v>10.17</v>
      </c>
    </row>
    <row r="1593" spans="1:11" x14ac:dyDescent="0.3">
      <c r="A1593" s="2" t="s">
        <v>11</v>
      </c>
      <c r="B1593" s="2" t="s">
        <v>4663</v>
      </c>
      <c r="C1593" s="2" t="s">
        <v>4664</v>
      </c>
      <c r="D1593" s="2" t="b">
        <v>0</v>
      </c>
      <c r="E1593" s="2" t="b">
        <v>1</v>
      </c>
      <c r="F1593" s="2">
        <v>9.9537037037037006</v>
      </c>
      <c r="G1593" s="2">
        <v>3</v>
      </c>
      <c r="H1593" s="2">
        <v>3</v>
      </c>
      <c r="I1593" s="2">
        <v>3</v>
      </c>
      <c r="J1593" s="2">
        <v>10838912.9375</v>
      </c>
      <c r="K1593" s="2">
        <v>7.39</v>
      </c>
    </row>
    <row r="1594" spans="1:11" x14ac:dyDescent="0.3">
      <c r="A1594" s="2" t="s">
        <v>11</v>
      </c>
      <c r="B1594" s="2" t="s">
        <v>4665</v>
      </c>
      <c r="C1594" s="2" t="s">
        <v>4666</v>
      </c>
      <c r="D1594" s="2" t="b">
        <v>0</v>
      </c>
      <c r="E1594" s="2" t="b">
        <v>1</v>
      </c>
      <c r="F1594" s="2">
        <v>5.99613152804642</v>
      </c>
      <c r="G1594" s="2">
        <v>6</v>
      </c>
      <c r="H1594" s="2">
        <v>6</v>
      </c>
      <c r="I1594" s="2">
        <v>6</v>
      </c>
      <c r="J1594" s="2">
        <v>17628934</v>
      </c>
      <c r="K1594" s="2">
        <v>12.58</v>
      </c>
    </row>
    <row r="1595" spans="1:11" x14ac:dyDescent="0.3">
      <c r="A1595" s="2" t="s">
        <v>11</v>
      </c>
      <c r="B1595" s="2" t="s">
        <v>4667</v>
      </c>
      <c r="C1595" s="2" t="s">
        <v>4668</v>
      </c>
      <c r="D1595" s="2" t="b">
        <v>0</v>
      </c>
      <c r="E1595" s="2" t="b">
        <v>1</v>
      </c>
      <c r="F1595" s="2">
        <v>2.60869565217391</v>
      </c>
      <c r="G1595" s="2">
        <v>3</v>
      </c>
      <c r="H1595" s="2">
        <v>4</v>
      </c>
      <c r="I1595" s="2">
        <v>1</v>
      </c>
      <c r="J1595" s="2">
        <v>338856266</v>
      </c>
      <c r="K1595" s="2">
        <v>9.6199999999999992</v>
      </c>
    </row>
    <row r="1596" spans="1:11" x14ac:dyDescent="0.3">
      <c r="A1596" s="2" t="s">
        <v>11</v>
      </c>
      <c r="B1596" s="2" t="s">
        <v>4669</v>
      </c>
      <c r="C1596" s="2" t="s">
        <v>4670</v>
      </c>
      <c r="D1596" s="2" t="b">
        <v>0</v>
      </c>
      <c r="E1596" s="2" t="b">
        <v>1</v>
      </c>
      <c r="F1596" s="2">
        <v>12.037037037037001</v>
      </c>
      <c r="G1596" s="2">
        <v>2</v>
      </c>
      <c r="H1596" s="2">
        <v>3</v>
      </c>
      <c r="I1596" s="2">
        <v>2</v>
      </c>
      <c r="J1596" s="2">
        <v>9352125.5</v>
      </c>
      <c r="K1596" s="2">
        <v>12.5</v>
      </c>
    </row>
    <row r="1597" spans="1:11" x14ac:dyDescent="0.3">
      <c r="A1597" s="2" t="s">
        <v>11</v>
      </c>
      <c r="B1597" s="2" t="s">
        <v>2137</v>
      </c>
      <c r="C1597" s="2" t="s">
        <v>2138</v>
      </c>
      <c r="D1597" s="2" t="b">
        <v>1</v>
      </c>
      <c r="E1597" s="2" t="b">
        <v>0</v>
      </c>
      <c r="F1597" s="2">
        <v>28.217821782178198</v>
      </c>
      <c r="G1597" s="2">
        <v>5</v>
      </c>
      <c r="H1597" s="2">
        <v>5</v>
      </c>
      <c r="I1597" s="2">
        <v>5</v>
      </c>
      <c r="J1597" s="2">
        <v>35256084.875</v>
      </c>
      <c r="K1597" s="2">
        <v>10.35</v>
      </c>
    </row>
    <row r="1598" spans="1:11" x14ac:dyDescent="0.3">
      <c r="A1598" s="2" t="s">
        <v>11</v>
      </c>
      <c r="B1598" s="2" t="s">
        <v>4671</v>
      </c>
      <c r="C1598" s="2" t="s">
        <v>4672</v>
      </c>
      <c r="D1598" s="2" t="b">
        <v>0</v>
      </c>
      <c r="E1598" s="2" t="b">
        <v>1</v>
      </c>
      <c r="F1598" s="2">
        <v>5.9424326833797601</v>
      </c>
      <c r="G1598" s="2">
        <v>5</v>
      </c>
      <c r="H1598" s="2">
        <v>5</v>
      </c>
      <c r="I1598" s="2">
        <v>5</v>
      </c>
      <c r="J1598" s="2">
        <v>10709936.25</v>
      </c>
      <c r="K1598" s="2">
        <v>12.13</v>
      </c>
    </row>
    <row r="1599" spans="1:11" x14ac:dyDescent="0.3">
      <c r="A1599" s="2" t="s">
        <v>11</v>
      </c>
      <c r="B1599" s="2" t="s">
        <v>1492</v>
      </c>
      <c r="C1599" s="2" t="s">
        <v>1493</v>
      </c>
      <c r="D1599" s="2" t="b">
        <v>0</v>
      </c>
      <c r="E1599" s="2" t="b">
        <v>1</v>
      </c>
      <c r="F1599" s="2">
        <v>27.702702702702702</v>
      </c>
      <c r="G1599" s="2">
        <v>4</v>
      </c>
      <c r="H1599" s="2">
        <v>4</v>
      </c>
      <c r="I1599" s="2">
        <v>4</v>
      </c>
      <c r="J1599" s="2">
        <v>155115530.16666701</v>
      </c>
      <c r="K1599" s="2">
        <v>10.029999999999999</v>
      </c>
    </row>
    <row r="1600" spans="1:11" x14ac:dyDescent="0.3">
      <c r="A1600" s="2" t="s">
        <v>11</v>
      </c>
      <c r="B1600" s="2" t="s">
        <v>4673</v>
      </c>
      <c r="C1600" s="2" t="s">
        <v>4674</v>
      </c>
      <c r="D1600" s="2" t="b">
        <v>0</v>
      </c>
      <c r="E1600" s="2" t="b">
        <v>1</v>
      </c>
      <c r="F1600" s="2">
        <v>19.8924731182796</v>
      </c>
      <c r="G1600" s="2">
        <v>4</v>
      </c>
      <c r="H1600" s="2">
        <v>4</v>
      </c>
      <c r="I1600" s="2">
        <v>4</v>
      </c>
      <c r="J1600" s="2">
        <v>100231898.958333</v>
      </c>
      <c r="K1600" s="2">
        <v>9.8000000000000007</v>
      </c>
    </row>
    <row r="1601" spans="1:11" x14ac:dyDescent="0.3">
      <c r="A1601" s="2" t="s">
        <v>11</v>
      </c>
      <c r="B1601" s="2" t="s">
        <v>4675</v>
      </c>
      <c r="C1601" s="2" t="s">
        <v>4676</v>
      </c>
      <c r="D1601" s="2" t="b">
        <v>0</v>
      </c>
      <c r="E1601" s="2" t="b">
        <v>1</v>
      </c>
      <c r="F1601" s="2">
        <v>14.8484848484848</v>
      </c>
      <c r="G1601" s="2">
        <v>4</v>
      </c>
      <c r="H1601" s="2">
        <v>4</v>
      </c>
      <c r="I1601" s="2">
        <v>1</v>
      </c>
      <c r="J1601" s="2">
        <v>5753641.75</v>
      </c>
      <c r="K1601" s="2">
        <v>11.4</v>
      </c>
    </row>
    <row r="1602" spans="1:11" x14ac:dyDescent="0.3">
      <c r="A1602" s="2" t="s">
        <v>11</v>
      </c>
      <c r="B1602" s="2" t="s">
        <v>2475</v>
      </c>
      <c r="C1602" s="2" t="s">
        <v>2476</v>
      </c>
      <c r="D1602" s="2" t="b">
        <v>0</v>
      </c>
      <c r="E1602" s="2" t="b">
        <v>1</v>
      </c>
      <c r="F1602" s="2">
        <v>5.5776892430278897</v>
      </c>
      <c r="G1602" s="2">
        <v>5</v>
      </c>
      <c r="H1602" s="2">
        <v>5</v>
      </c>
      <c r="I1602" s="2">
        <v>5</v>
      </c>
      <c r="J1602" s="2">
        <v>34056561.75</v>
      </c>
      <c r="K1602" s="2">
        <v>6.64</v>
      </c>
    </row>
    <row r="1603" spans="1:11" x14ac:dyDescent="0.3">
      <c r="A1603" s="2" t="s">
        <v>11</v>
      </c>
      <c r="B1603" s="2" t="s">
        <v>908</v>
      </c>
      <c r="C1603" s="2" t="s">
        <v>909</v>
      </c>
      <c r="D1603" s="2" t="b">
        <v>0</v>
      </c>
      <c r="E1603" s="2" t="b">
        <v>1</v>
      </c>
      <c r="F1603" s="2">
        <v>30.434782608695699</v>
      </c>
      <c r="G1603" s="2">
        <v>2</v>
      </c>
      <c r="H1603" s="2">
        <v>3</v>
      </c>
      <c r="I1603" s="2">
        <v>2</v>
      </c>
      <c r="J1603" s="2">
        <v>103646947</v>
      </c>
      <c r="K1603" s="2">
        <v>7.49</v>
      </c>
    </row>
    <row r="1604" spans="1:11" x14ac:dyDescent="0.3">
      <c r="A1604" s="2" t="s">
        <v>11</v>
      </c>
      <c r="B1604" s="2" t="s">
        <v>1927</v>
      </c>
      <c r="C1604" s="2" t="s">
        <v>1928</v>
      </c>
      <c r="D1604" s="2" t="b">
        <v>0</v>
      </c>
      <c r="E1604" s="2" t="b">
        <v>1</v>
      </c>
      <c r="F1604" s="2">
        <v>11.151079136690599</v>
      </c>
      <c r="G1604" s="2">
        <v>3</v>
      </c>
      <c r="H1604" s="2">
        <v>5</v>
      </c>
      <c r="I1604" s="2">
        <v>3</v>
      </c>
      <c r="J1604" s="2">
        <v>106976845.666667</v>
      </c>
      <c r="K1604" s="2">
        <v>13.41</v>
      </c>
    </row>
    <row r="1605" spans="1:11" x14ac:dyDescent="0.3">
      <c r="A1605" s="2" t="s">
        <v>11</v>
      </c>
      <c r="B1605" s="2" t="s">
        <v>4677</v>
      </c>
      <c r="C1605" s="2" t="s">
        <v>4678</v>
      </c>
      <c r="D1605" s="2" t="b">
        <v>0</v>
      </c>
      <c r="E1605" s="2" t="b">
        <v>1</v>
      </c>
      <c r="F1605" s="2">
        <v>7.17592592592593</v>
      </c>
      <c r="G1605" s="2">
        <v>3</v>
      </c>
      <c r="H1605" s="2">
        <v>3</v>
      </c>
      <c r="I1605" s="2">
        <v>3</v>
      </c>
      <c r="J1605" s="2">
        <v>10117812.2916667</v>
      </c>
      <c r="K1605" s="2">
        <v>7.59</v>
      </c>
    </row>
    <row r="1606" spans="1:11" x14ac:dyDescent="0.3">
      <c r="A1606" s="2" t="s">
        <v>11</v>
      </c>
      <c r="B1606" s="2" t="s">
        <v>2837</v>
      </c>
      <c r="C1606" s="2" t="s">
        <v>2838</v>
      </c>
      <c r="D1606" s="2" t="b">
        <v>0</v>
      </c>
      <c r="E1606" s="2" t="b">
        <v>1</v>
      </c>
      <c r="F1606" s="2">
        <v>9.4619666048237505</v>
      </c>
      <c r="G1606" s="2">
        <v>4</v>
      </c>
      <c r="H1606" s="2">
        <v>4</v>
      </c>
      <c r="I1606" s="2">
        <v>4</v>
      </c>
      <c r="J1606" s="2">
        <v>25614012.5</v>
      </c>
      <c r="K1606" s="2">
        <v>10.56</v>
      </c>
    </row>
    <row r="1607" spans="1:11" x14ac:dyDescent="0.3">
      <c r="A1607" s="2" t="s">
        <v>11</v>
      </c>
      <c r="B1607" s="2" t="s">
        <v>2431</v>
      </c>
      <c r="C1607" s="2" t="s">
        <v>2432</v>
      </c>
      <c r="D1607" s="2" t="b">
        <v>0</v>
      </c>
      <c r="E1607" s="2" t="b">
        <v>1</v>
      </c>
      <c r="F1607" s="2">
        <v>26.530612244897998</v>
      </c>
      <c r="G1607" s="2">
        <v>3</v>
      </c>
      <c r="H1607" s="2">
        <v>4</v>
      </c>
      <c r="I1607" s="2">
        <v>3</v>
      </c>
      <c r="J1607" s="2">
        <v>821784310.125</v>
      </c>
      <c r="K1607" s="2">
        <v>9.61</v>
      </c>
    </row>
    <row r="1608" spans="1:11" x14ac:dyDescent="0.3">
      <c r="A1608" s="2" t="s">
        <v>11</v>
      </c>
      <c r="B1608" s="2" t="s">
        <v>1711</v>
      </c>
      <c r="C1608" s="2" t="s">
        <v>1712</v>
      </c>
      <c r="D1608" s="2" t="b">
        <v>0</v>
      </c>
      <c r="E1608" s="2" t="b">
        <v>1</v>
      </c>
      <c r="F1608" s="2">
        <v>10.075566750629701</v>
      </c>
      <c r="G1608" s="2">
        <v>3</v>
      </c>
      <c r="H1608" s="2">
        <v>3</v>
      </c>
      <c r="I1608" s="2">
        <v>3</v>
      </c>
      <c r="J1608" s="2">
        <v>10395552.0625</v>
      </c>
      <c r="K1608" s="2">
        <v>5.85</v>
      </c>
    </row>
    <row r="1609" spans="1:11" x14ac:dyDescent="0.3">
      <c r="A1609" s="2" t="s">
        <v>11</v>
      </c>
      <c r="B1609" s="2" t="s">
        <v>4679</v>
      </c>
      <c r="C1609" s="2" t="s">
        <v>4680</v>
      </c>
      <c r="D1609" s="2" t="b">
        <v>0</v>
      </c>
      <c r="E1609" s="2" t="b">
        <v>1</v>
      </c>
      <c r="F1609" s="2">
        <v>7.1047957371225596</v>
      </c>
      <c r="G1609" s="2">
        <v>3</v>
      </c>
      <c r="H1609" s="2">
        <v>3</v>
      </c>
      <c r="I1609" s="2">
        <v>3</v>
      </c>
      <c r="J1609" s="2">
        <v>8387862.3125</v>
      </c>
      <c r="K1609" s="2">
        <v>8.5</v>
      </c>
    </row>
    <row r="1610" spans="1:11" x14ac:dyDescent="0.3">
      <c r="A1610" s="2" t="s">
        <v>11</v>
      </c>
      <c r="B1610" s="2" t="s">
        <v>984</v>
      </c>
      <c r="C1610" s="2" t="s">
        <v>985</v>
      </c>
      <c r="D1610" s="2" t="b">
        <v>0</v>
      </c>
      <c r="E1610" s="2" t="b">
        <v>1</v>
      </c>
      <c r="F1610" s="2">
        <v>5.9459459459459501</v>
      </c>
      <c r="G1610" s="2">
        <v>3</v>
      </c>
      <c r="H1610" s="2">
        <v>3</v>
      </c>
      <c r="I1610" s="2">
        <v>3</v>
      </c>
      <c r="J1610" s="2">
        <v>14661614.25</v>
      </c>
      <c r="K1610" s="2">
        <v>6.77</v>
      </c>
    </row>
    <row r="1611" spans="1:11" x14ac:dyDescent="0.3">
      <c r="A1611" s="2" t="s">
        <v>11</v>
      </c>
      <c r="B1611" s="2" t="s">
        <v>2331</v>
      </c>
      <c r="C1611" s="2" t="s">
        <v>2332</v>
      </c>
      <c r="D1611" s="2" t="b">
        <v>0</v>
      </c>
      <c r="E1611" s="2" t="b">
        <v>1</v>
      </c>
      <c r="F1611" s="2">
        <v>14.375</v>
      </c>
      <c r="G1611" s="2">
        <v>2</v>
      </c>
      <c r="H1611" s="2">
        <v>4</v>
      </c>
      <c r="I1611" s="2">
        <v>2</v>
      </c>
      <c r="J1611" s="2">
        <v>28524961.75</v>
      </c>
      <c r="K1611" s="2">
        <v>10.8</v>
      </c>
    </row>
    <row r="1612" spans="1:11" x14ac:dyDescent="0.3">
      <c r="A1612" s="2" t="s">
        <v>11</v>
      </c>
      <c r="B1612" s="2" t="s">
        <v>1274</v>
      </c>
      <c r="C1612" s="2" t="s">
        <v>1275</v>
      </c>
      <c r="D1612" s="2" t="b">
        <v>0</v>
      </c>
      <c r="E1612" s="2" t="b">
        <v>1</v>
      </c>
      <c r="F1612" s="2">
        <v>31.325301204819301</v>
      </c>
      <c r="G1612" s="2">
        <v>5</v>
      </c>
      <c r="H1612" s="2">
        <v>6</v>
      </c>
      <c r="I1612" s="2">
        <v>2</v>
      </c>
      <c r="J1612" s="2">
        <v>16106025.34375</v>
      </c>
      <c r="K1612" s="2">
        <v>12.36</v>
      </c>
    </row>
    <row r="1613" spans="1:11" x14ac:dyDescent="0.3">
      <c r="A1613" s="2" t="s">
        <v>11</v>
      </c>
      <c r="B1613" s="2" t="s">
        <v>4681</v>
      </c>
      <c r="C1613" s="2" t="s">
        <v>4682</v>
      </c>
      <c r="D1613" s="2" t="b">
        <v>0</v>
      </c>
      <c r="E1613" s="2" t="b">
        <v>1</v>
      </c>
      <c r="F1613" s="2">
        <v>11.216730038022799</v>
      </c>
      <c r="G1613" s="2">
        <v>4</v>
      </c>
      <c r="H1613" s="2">
        <v>4</v>
      </c>
      <c r="I1613" s="2">
        <v>4</v>
      </c>
      <c r="J1613" s="2">
        <v>32939202</v>
      </c>
      <c r="K1613" s="2">
        <v>9.65</v>
      </c>
    </row>
    <row r="1614" spans="1:11" x14ac:dyDescent="0.3">
      <c r="A1614" s="2" t="s">
        <v>11</v>
      </c>
      <c r="B1614" s="2" t="s">
        <v>4683</v>
      </c>
      <c r="C1614" s="2" t="s">
        <v>4684</v>
      </c>
      <c r="D1614" s="2" t="b">
        <v>0</v>
      </c>
      <c r="E1614" s="2" t="b">
        <v>1</v>
      </c>
      <c r="F1614" s="2">
        <v>7.8244274809160297</v>
      </c>
      <c r="G1614" s="2">
        <v>5</v>
      </c>
      <c r="H1614" s="2">
        <v>5</v>
      </c>
      <c r="I1614" s="2">
        <v>5</v>
      </c>
      <c r="J1614" s="2">
        <v>11704677.8125</v>
      </c>
      <c r="K1614" s="2">
        <v>9.99</v>
      </c>
    </row>
    <row r="1615" spans="1:11" x14ac:dyDescent="0.3">
      <c r="A1615" s="2" t="s">
        <v>11</v>
      </c>
      <c r="B1615" s="2" t="s">
        <v>3072</v>
      </c>
      <c r="C1615" s="2" t="s">
        <v>3073</v>
      </c>
      <c r="D1615" s="2" t="b">
        <v>0</v>
      </c>
      <c r="E1615" s="2" t="b">
        <v>1</v>
      </c>
      <c r="F1615" s="2">
        <v>6.4935064935064899</v>
      </c>
      <c r="G1615" s="2">
        <v>2</v>
      </c>
      <c r="H1615" s="2">
        <v>2</v>
      </c>
      <c r="I1615" s="2">
        <v>2</v>
      </c>
      <c r="J1615" s="2">
        <v>22767320</v>
      </c>
      <c r="K1615" s="2">
        <v>6</v>
      </c>
    </row>
    <row r="1616" spans="1:11" x14ac:dyDescent="0.3">
      <c r="A1616" s="2" t="s">
        <v>11</v>
      </c>
      <c r="B1616" s="2" t="s">
        <v>4685</v>
      </c>
      <c r="C1616" s="2" t="s">
        <v>4686</v>
      </c>
      <c r="D1616" s="2" t="b">
        <v>0</v>
      </c>
      <c r="E1616" s="2" t="b">
        <v>1</v>
      </c>
      <c r="F1616" s="2">
        <v>11.4068441064639</v>
      </c>
      <c r="G1616" s="2">
        <v>4</v>
      </c>
      <c r="H1616" s="2">
        <v>4</v>
      </c>
      <c r="I1616" s="2">
        <v>4</v>
      </c>
      <c r="J1616" s="2">
        <v>16333179.2604167</v>
      </c>
      <c r="K1616" s="2">
        <v>11.57</v>
      </c>
    </row>
    <row r="1617" spans="1:11" x14ac:dyDescent="0.3">
      <c r="A1617" s="2" t="s">
        <v>11</v>
      </c>
      <c r="B1617" s="2" t="s">
        <v>4687</v>
      </c>
      <c r="C1617" s="2" t="s">
        <v>4688</v>
      </c>
      <c r="D1617" s="2" t="b">
        <v>0</v>
      </c>
      <c r="E1617" s="2" t="b">
        <v>1</v>
      </c>
      <c r="F1617" s="2">
        <v>3.8932146829810899</v>
      </c>
      <c r="G1617" s="2">
        <v>3</v>
      </c>
      <c r="H1617" s="2">
        <v>3</v>
      </c>
      <c r="I1617" s="2">
        <v>3</v>
      </c>
      <c r="J1617" s="2">
        <v>5242336.7421875</v>
      </c>
      <c r="K1617" s="2">
        <v>6.77</v>
      </c>
    </row>
    <row r="1618" spans="1:11" x14ac:dyDescent="0.3">
      <c r="A1618" s="2" t="s">
        <v>11</v>
      </c>
      <c r="B1618" s="2" t="s">
        <v>4689</v>
      </c>
      <c r="C1618" s="2" t="s">
        <v>4690</v>
      </c>
      <c r="D1618" s="2" t="b">
        <v>0</v>
      </c>
      <c r="E1618" s="2" t="b">
        <v>1</v>
      </c>
      <c r="F1618" s="2">
        <v>6.7993366500829202</v>
      </c>
      <c r="G1618" s="2">
        <v>4</v>
      </c>
      <c r="H1618" s="2">
        <v>4</v>
      </c>
      <c r="I1618" s="2">
        <v>4</v>
      </c>
      <c r="J1618" s="2">
        <v>14347984.4583333</v>
      </c>
      <c r="K1618" s="2">
        <v>9.4499999999999993</v>
      </c>
    </row>
    <row r="1619" spans="1:11" x14ac:dyDescent="0.3">
      <c r="A1619" s="2" t="s">
        <v>11</v>
      </c>
      <c r="B1619" s="2" t="s">
        <v>4691</v>
      </c>
      <c r="C1619" s="2" t="s">
        <v>4692</v>
      </c>
      <c r="D1619" s="2" t="b">
        <v>0</v>
      </c>
      <c r="E1619" s="2" t="b">
        <v>1</v>
      </c>
      <c r="F1619" s="2">
        <v>17.180616740088102</v>
      </c>
      <c r="G1619" s="2">
        <v>3</v>
      </c>
      <c r="H1619" s="2">
        <v>3</v>
      </c>
      <c r="I1619" s="2">
        <v>3</v>
      </c>
      <c r="J1619" s="2">
        <v>12867198.5</v>
      </c>
      <c r="K1619" s="2">
        <v>7.3</v>
      </c>
    </row>
    <row r="1620" spans="1:11" x14ac:dyDescent="0.3">
      <c r="A1620" s="2" t="s">
        <v>11</v>
      </c>
      <c r="B1620" s="2" t="s">
        <v>2781</v>
      </c>
      <c r="C1620" s="2" t="s">
        <v>2782</v>
      </c>
      <c r="D1620" s="2" t="b">
        <v>0</v>
      </c>
      <c r="E1620" s="2" t="b">
        <v>1</v>
      </c>
      <c r="F1620" s="2">
        <v>38.596491228070199</v>
      </c>
      <c r="G1620" s="2">
        <v>4</v>
      </c>
      <c r="H1620" s="2">
        <v>4</v>
      </c>
      <c r="I1620" s="2">
        <v>4</v>
      </c>
      <c r="J1620" s="2">
        <v>54348648.916666701</v>
      </c>
      <c r="K1620" s="2">
        <v>9.8800000000000008</v>
      </c>
    </row>
    <row r="1621" spans="1:11" x14ac:dyDescent="0.3">
      <c r="A1621" s="2" t="s">
        <v>11</v>
      </c>
      <c r="B1621" s="2" t="s">
        <v>1210</v>
      </c>
      <c r="C1621" s="2" t="s">
        <v>1211</v>
      </c>
      <c r="D1621" s="2" t="b">
        <v>0</v>
      </c>
      <c r="E1621" s="2" t="b">
        <v>1</v>
      </c>
      <c r="F1621" s="2">
        <v>9.4276094276094309</v>
      </c>
      <c r="G1621" s="2">
        <v>3</v>
      </c>
      <c r="H1621" s="2">
        <v>3</v>
      </c>
      <c r="I1621" s="2">
        <v>3</v>
      </c>
      <c r="J1621" s="2">
        <v>23956461.583333299</v>
      </c>
      <c r="K1621" s="2">
        <v>7.92</v>
      </c>
    </row>
    <row r="1622" spans="1:11" x14ac:dyDescent="0.3">
      <c r="A1622" s="2" t="s">
        <v>11</v>
      </c>
      <c r="B1622" s="2" t="s">
        <v>4693</v>
      </c>
      <c r="C1622" s="2" t="s">
        <v>4694</v>
      </c>
      <c r="D1622" s="2" t="b">
        <v>0</v>
      </c>
      <c r="E1622" s="2" t="b">
        <v>1</v>
      </c>
      <c r="F1622" s="2">
        <v>3.7717601547388799</v>
      </c>
      <c r="G1622" s="2">
        <v>3</v>
      </c>
      <c r="H1622" s="2">
        <v>3</v>
      </c>
      <c r="I1622" s="2">
        <v>3</v>
      </c>
      <c r="J1622" s="2">
        <v>3975733.625</v>
      </c>
      <c r="K1622" s="2">
        <v>7.97</v>
      </c>
    </row>
    <row r="1623" spans="1:11" x14ac:dyDescent="0.3">
      <c r="A1623" s="2" t="s">
        <v>11</v>
      </c>
      <c r="B1623" s="2" t="s">
        <v>4695</v>
      </c>
      <c r="C1623" s="2" t="s">
        <v>4696</v>
      </c>
      <c r="D1623" s="2" t="b">
        <v>0</v>
      </c>
      <c r="E1623" s="2" t="b">
        <v>1</v>
      </c>
      <c r="F1623" s="2">
        <v>10.761154855642999</v>
      </c>
      <c r="G1623" s="2">
        <v>4</v>
      </c>
      <c r="H1623" s="2">
        <v>4</v>
      </c>
      <c r="I1623" s="2">
        <v>4</v>
      </c>
      <c r="J1623" s="2">
        <v>15955238</v>
      </c>
      <c r="K1623" s="2">
        <v>5.71</v>
      </c>
    </row>
    <row r="1624" spans="1:11" x14ac:dyDescent="0.3">
      <c r="A1624" s="2" t="s">
        <v>11</v>
      </c>
      <c r="B1624" s="2" t="s">
        <v>1442</v>
      </c>
      <c r="C1624" s="2" t="s">
        <v>1443</v>
      </c>
      <c r="D1624" s="2" t="b">
        <v>0</v>
      </c>
      <c r="E1624" s="2" t="b">
        <v>1</v>
      </c>
      <c r="F1624" s="2">
        <v>14.159292035398201</v>
      </c>
      <c r="G1624" s="2">
        <v>1</v>
      </c>
      <c r="H1624" s="2">
        <v>2</v>
      </c>
      <c r="I1624" s="2">
        <v>1</v>
      </c>
      <c r="J1624" s="2" t="s">
        <v>56</v>
      </c>
      <c r="K1624" s="2">
        <v>5.65</v>
      </c>
    </row>
    <row r="1625" spans="1:11" x14ac:dyDescent="0.3">
      <c r="A1625" s="2" t="s">
        <v>11</v>
      </c>
      <c r="B1625" s="2" t="s">
        <v>1717</v>
      </c>
      <c r="C1625" s="2" t="s">
        <v>1718</v>
      </c>
      <c r="D1625" s="2" t="b">
        <v>0</v>
      </c>
      <c r="E1625" s="2" t="b">
        <v>1</v>
      </c>
      <c r="F1625" s="2">
        <v>13.061224489795899</v>
      </c>
      <c r="G1625" s="2">
        <v>2</v>
      </c>
      <c r="H1625" s="2">
        <v>2</v>
      </c>
      <c r="I1625" s="2">
        <v>2</v>
      </c>
      <c r="J1625" s="2">
        <v>8377682.625</v>
      </c>
      <c r="K1625" s="2">
        <v>6.03</v>
      </c>
    </row>
    <row r="1626" spans="1:11" x14ac:dyDescent="0.3">
      <c r="A1626" s="2" t="s">
        <v>11</v>
      </c>
      <c r="B1626" s="2" t="s">
        <v>2481</v>
      </c>
      <c r="C1626" s="2" t="s">
        <v>2482</v>
      </c>
      <c r="D1626" s="2" t="b">
        <v>0</v>
      </c>
      <c r="E1626" s="2" t="b">
        <v>1</v>
      </c>
      <c r="F1626" s="2">
        <v>21.6</v>
      </c>
      <c r="G1626" s="2">
        <v>2</v>
      </c>
      <c r="H1626" s="2">
        <v>2</v>
      </c>
      <c r="I1626" s="2">
        <v>2</v>
      </c>
      <c r="J1626" s="2">
        <v>15982958.875</v>
      </c>
      <c r="K1626" s="2">
        <v>5.87</v>
      </c>
    </row>
    <row r="1627" spans="1:11" x14ac:dyDescent="0.3">
      <c r="A1627" s="2" t="s">
        <v>11</v>
      </c>
      <c r="B1627" s="2" t="s">
        <v>410</v>
      </c>
      <c r="C1627" s="2" t="s">
        <v>411</v>
      </c>
      <c r="D1627" s="2" t="b">
        <v>0</v>
      </c>
      <c r="E1627" s="2" t="b">
        <v>1</v>
      </c>
      <c r="F1627" s="2">
        <v>26.605504587155998</v>
      </c>
      <c r="G1627" s="2">
        <v>5</v>
      </c>
      <c r="H1627" s="2">
        <v>5</v>
      </c>
      <c r="I1627" s="2">
        <v>1</v>
      </c>
      <c r="J1627" s="2">
        <v>16530595.75</v>
      </c>
      <c r="K1627" s="2">
        <v>6.53</v>
      </c>
    </row>
    <row r="1628" spans="1:11" x14ac:dyDescent="0.3">
      <c r="A1628" s="2" t="s">
        <v>11</v>
      </c>
      <c r="B1628" s="2" t="s">
        <v>4697</v>
      </c>
      <c r="C1628" s="2" t="s">
        <v>4698</v>
      </c>
      <c r="D1628" s="2" t="b">
        <v>0</v>
      </c>
      <c r="E1628" s="2" t="b">
        <v>1</v>
      </c>
      <c r="F1628" s="2">
        <v>9.9195710455764097</v>
      </c>
      <c r="G1628" s="2">
        <v>3</v>
      </c>
      <c r="H1628" s="2">
        <v>3</v>
      </c>
      <c r="I1628" s="2">
        <v>3</v>
      </c>
      <c r="J1628" s="2">
        <v>13679932.0833333</v>
      </c>
      <c r="K1628" s="2">
        <v>9.2200000000000006</v>
      </c>
    </row>
    <row r="1629" spans="1:11" x14ac:dyDescent="0.3">
      <c r="A1629" s="2" t="s">
        <v>11</v>
      </c>
      <c r="B1629" s="2" t="s">
        <v>2613</v>
      </c>
      <c r="C1629" s="2" t="s">
        <v>2614</v>
      </c>
      <c r="D1629" s="2" t="b">
        <v>0</v>
      </c>
      <c r="E1629" s="2" t="b">
        <v>1</v>
      </c>
      <c r="F1629" s="2">
        <v>6.9473684210526301</v>
      </c>
      <c r="G1629" s="2">
        <v>3</v>
      </c>
      <c r="H1629" s="2">
        <v>3</v>
      </c>
      <c r="I1629" s="2">
        <v>3</v>
      </c>
      <c r="J1629" s="2">
        <v>14638809.0833333</v>
      </c>
      <c r="K1629" s="2">
        <v>7.41</v>
      </c>
    </row>
    <row r="1630" spans="1:11" x14ac:dyDescent="0.3">
      <c r="A1630" s="2" t="s">
        <v>11</v>
      </c>
      <c r="B1630" s="2" t="s">
        <v>195</v>
      </c>
      <c r="C1630" s="2" t="s">
        <v>196</v>
      </c>
      <c r="D1630" s="2" t="b">
        <v>0</v>
      </c>
      <c r="E1630" s="2" t="b">
        <v>1</v>
      </c>
      <c r="F1630" s="2">
        <v>30.921052631578899</v>
      </c>
      <c r="G1630" s="2">
        <v>4</v>
      </c>
      <c r="H1630" s="2">
        <v>7</v>
      </c>
      <c r="I1630" s="2">
        <v>1</v>
      </c>
      <c r="J1630" s="2">
        <v>34564561.25</v>
      </c>
      <c r="K1630" s="2">
        <v>11.05</v>
      </c>
    </row>
    <row r="1631" spans="1:11" x14ac:dyDescent="0.3">
      <c r="A1631" s="2" t="s">
        <v>11</v>
      </c>
      <c r="B1631" s="2" t="s">
        <v>2061</v>
      </c>
      <c r="C1631" s="2" t="s">
        <v>2062</v>
      </c>
      <c r="D1631" s="2" t="b">
        <v>0</v>
      </c>
      <c r="E1631" s="2" t="b">
        <v>1</v>
      </c>
      <c r="F1631" s="2">
        <v>4.5606229143492802</v>
      </c>
      <c r="G1631" s="2">
        <v>4</v>
      </c>
      <c r="H1631" s="2">
        <v>4</v>
      </c>
      <c r="I1631" s="2">
        <v>4</v>
      </c>
      <c r="J1631" s="2">
        <v>9976064.5625</v>
      </c>
      <c r="K1631" s="2">
        <v>6.51</v>
      </c>
    </row>
    <row r="1632" spans="1:11" x14ac:dyDescent="0.3">
      <c r="A1632" s="2" t="s">
        <v>11</v>
      </c>
      <c r="B1632" s="2" t="s">
        <v>1679</v>
      </c>
      <c r="C1632" s="2" t="s">
        <v>1680</v>
      </c>
      <c r="D1632" s="2" t="b">
        <v>0</v>
      </c>
      <c r="E1632" s="2" t="b">
        <v>1</v>
      </c>
      <c r="F1632" s="2">
        <v>6.6558441558441599</v>
      </c>
      <c r="G1632" s="2">
        <v>4</v>
      </c>
      <c r="H1632" s="2">
        <v>4</v>
      </c>
      <c r="I1632" s="2">
        <v>4</v>
      </c>
      <c r="J1632" s="2">
        <v>13733046.625</v>
      </c>
      <c r="K1632" s="2">
        <v>11.27</v>
      </c>
    </row>
    <row r="1633" spans="1:11" x14ac:dyDescent="0.3">
      <c r="A1633" s="2" t="s">
        <v>11</v>
      </c>
      <c r="B1633" s="2" t="s">
        <v>4699</v>
      </c>
      <c r="C1633" s="2" t="s">
        <v>4700</v>
      </c>
      <c r="D1633" s="2" t="b">
        <v>0</v>
      </c>
      <c r="E1633" s="2" t="b">
        <v>1</v>
      </c>
      <c r="F1633" s="2">
        <v>11.6465863453815</v>
      </c>
      <c r="G1633" s="2">
        <v>3</v>
      </c>
      <c r="H1633" s="2">
        <v>3</v>
      </c>
      <c r="I1633" s="2">
        <v>3</v>
      </c>
      <c r="J1633" s="2">
        <v>8386600.9583333302</v>
      </c>
      <c r="K1633" s="2">
        <v>7.51</v>
      </c>
    </row>
    <row r="1634" spans="1:11" x14ac:dyDescent="0.3">
      <c r="A1634" s="2" t="s">
        <v>11</v>
      </c>
      <c r="B1634" s="2" t="s">
        <v>4701</v>
      </c>
      <c r="C1634" s="2" t="s">
        <v>4702</v>
      </c>
      <c r="D1634" s="2" t="b">
        <v>0</v>
      </c>
      <c r="E1634" s="2" t="b">
        <v>1</v>
      </c>
      <c r="F1634" s="2">
        <v>3.0982905982906002</v>
      </c>
      <c r="G1634" s="2">
        <v>5</v>
      </c>
      <c r="H1634" s="2">
        <v>5</v>
      </c>
      <c r="I1634" s="2">
        <v>1</v>
      </c>
      <c r="J1634" s="2" t="s">
        <v>56</v>
      </c>
      <c r="K1634" s="2">
        <v>12.06</v>
      </c>
    </row>
    <row r="1635" spans="1:11" x14ac:dyDescent="0.3">
      <c r="A1635" s="2" t="s">
        <v>11</v>
      </c>
      <c r="B1635" s="2" t="s">
        <v>4703</v>
      </c>
      <c r="C1635" s="2" t="s">
        <v>4704</v>
      </c>
      <c r="D1635" s="2" t="b">
        <v>0</v>
      </c>
      <c r="E1635" s="2" t="b">
        <v>1</v>
      </c>
      <c r="F1635" s="2">
        <v>16.071428571428601</v>
      </c>
      <c r="G1635" s="2">
        <v>5</v>
      </c>
      <c r="H1635" s="2">
        <v>5</v>
      </c>
      <c r="I1635" s="2">
        <v>5</v>
      </c>
      <c r="J1635" s="2">
        <v>7539070.7916666698</v>
      </c>
      <c r="K1635" s="2">
        <v>9.7100000000000009</v>
      </c>
    </row>
    <row r="1636" spans="1:11" x14ac:dyDescent="0.3">
      <c r="A1636" s="2" t="s">
        <v>11</v>
      </c>
      <c r="B1636" s="2" t="s">
        <v>4705</v>
      </c>
      <c r="C1636" s="2" t="s">
        <v>4706</v>
      </c>
      <c r="D1636" s="2" t="b">
        <v>0</v>
      </c>
      <c r="E1636" s="2" t="b">
        <v>1</v>
      </c>
      <c r="F1636" s="2">
        <v>7.0686070686070703</v>
      </c>
      <c r="G1636" s="2">
        <v>3</v>
      </c>
      <c r="H1636" s="2">
        <v>3</v>
      </c>
      <c r="I1636" s="2">
        <v>3</v>
      </c>
      <c r="J1636" s="2">
        <v>16614606.125</v>
      </c>
      <c r="K1636" s="2">
        <v>7.27</v>
      </c>
    </row>
    <row r="1637" spans="1:11" x14ac:dyDescent="0.3">
      <c r="A1637" s="2" t="s">
        <v>11</v>
      </c>
      <c r="B1637" s="2" t="s">
        <v>3199</v>
      </c>
      <c r="C1637" s="2" t="s">
        <v>3200</v>
      </c>
      <c r="D1637" s="2" t="b">
        <v>0</v>
      </c>
      <c r="E1637" s="2" t="b">
        <v>1</v>
      </c>
      <c r="F1637" s="2">
        <v>24.840764331210199</v>
      </c>
      <c r="G1637" s="2">
        <v>3</v>
      </c>
      <c r="H1637" s="2">
        <v>3</v>
      </c>
      <c r="I1637" s="2">
        <v>3</v>
      </c>
      <c r="J1637" s="2">
        <v>26821451.5</v>
      </c>
      <c r="K1637" s="2">
        <v>7.31</v>
      </c>
    </row>
    <row r="1638" spans="1:11" x14ac:dyDescent="0.3">
      <c r="A1638" s="2" t="s">
        <v>11</v>
      </c>
      <c r="B1638" s="2" t="s">
        <v>4707</v>
      </c>
      <c r="C1638" s="2" t="s">
        <v>4708</v>
      </c>
      <c r="D1638" s="2" t="b">
        <v>0</v>
      </c>
      <c r="E1638" s="2" t="b">
        <v>1</v>
      </c>
      <c r="F1638" s="2">
        <v>27.4509803921569</v>
      </c>
      <c r="G1638" s="2">
        <v>3</v>
      </c>
      <c r="H1638" s="2">
        <v>5</v>
      </c>
      <c r="I1638" s="2">
        <v>3</v>
      </c>
      <c r="J1638" s="2">
        <v>17135143.625</v>
      </c>
      <c r="K1638" s="2">
        <v>13.32</v>
      </c>
    </row>
    <row r="1639" spans="1:11" x14ac:dyDescent="0.3">
      <c r="A1639" s="2" t="s">
        <v>11</v>
      </c>
      <c r="B1639" s="2" t="s">
        <v>4709</v>
      </c>
      <c r="C1639" s="2" t="s">
        <v>4710</v>
      </c>
      <c r="D1639" s="2" t="b">
        <v>0</v>
      </c>
      <c r="E1639" s="2" t="b">
        <v>1</v>
      </c>
      <c r="F1639" s="2">
        <v>6.2615101289134403</v>
      </c>
      <c r="G1639" s="2">
        <v>3</v>
      </c>
      <c r="H1639" s="2">
        <v>3</v>
      </c>
      <c r="I1639" s="2">
        <v>3</v>
      </c>
      <c r="J1639" s="2">
        <v>12379502.75</v>
      </c>
      <c r="K1639" s="2">
        <v>7.94</v>
      </c>
    </row>
    <row r="1640" spans="1:11" x14ac:dyDescent="0.3">
      <c r="A1640" s="2" t="s">
        <v>11</v>
      </c>
      <c r="B1640" s="2" t="s">
        <v>4711</v>
      </c>
      <c r="C1640" s="2" t="s">
        <v>4712</v>
      </c>
      <c r="D1640" s="2" t="b">
        <v>0</v>
      </c>
      <c r="E1640" s="2" t="b">
        <v>1</v>
      </c>
      <c r="F1640" s="2">
        <v>7.5601374570446698</v>
      </c>
      <c r="G1640" s="2">
        <v>4</v>
      </c>
      <c r="H1640" s="2">
        <v>4</v>
      </c>
      <c r="I1640" s="2">
        <v>4</v>
      </c>
      <c r="J1640" s="2">
        <v>18654166.25</v>
      </c>
      <c r="K1640" s="2">
        <v>8.44</v>
      </c>
    </row>
    <row r="1641" spans="1:11" x14ac:dyDescent="0.3">
      <c r="A1641" s="2" t="s">
        <v>11</v>
      </c>
      <c r="B1641" s="2" t="s">
        <v>1356</v>
      </c>
      <c r="C1641" s="2" t="s">
        <v>1357</v>
      </c>
      <c r="D1641" s="2" t="b">
        <v>0</v>
      </c>
      <c r="E1641" s="2" t="b">
        <v>1</v>
      </c>
      <c r="F1641" s="2">
        <v>5.4298642533936698</v>
      </c>
      <c r="G1641" s="2">
        <v>2</v>
      </c>
      <c r="H1641" s="2">
        <v>3</v>
      </c>
      <c r="I1641" s="2">
        <v>2</v>
      </c>
      <c r="J1641" s="2">
        <v>13484070.25</v>
      </c>
      <c r="K1641" s="2">
        <v>7.23</v>
      </c>
    </row>
    <row r="1642" spans="1:11" x14ac:dyDescent="0.3">
      <c r="A1642" s="2" t="s">
        <v>11</v>
      </c>
      <c r="B1642" s="2" t="s">
        <v>4713</v>
      </c>
      <c r="C1642" s="2" t="s">
        <v>4714</v>
      </c>
      <c r="D1642" s="2" t="b">
        <v>0</v>
      </c>
      <c r="E1642" s="2" t="b">
        <v>1</v>
      </c>
      <c r="F1642" s="2">
        <v>25.2293577981651</v>
      </c>
      <c r="G1642" s="2">
        <v>4</v>
      </c>
      <c r="H1642" s="2">
        <v>4</v>
      </c>
      <c r="I1642" s="2">
        <v>2</v>
      </c>
      <c r="J1642" s="2">
        <v>3474452.6875</v>
      </c>
      <c r="K1642" s="2">
        <v>10.9</v>
      </c>
    </row>
    <row r="1643" spans="1:11" x14ac:dyDescent="0.3">
      <c r="A1643" s="2" t="s">
        <v>11</v>
      </c>
      <c r="B1643" s="2" t="s">
        <v>2321</v>
      </c>
      <c r="C1643" s="2" t="s">
        <v>2322</v>
      </c>
      <c r="D1643" s="2" t="b">
        <v>0</v>
      </c>
      <c r="E1643" s="2" t="b">
        <v>1</v>
      </c>
      <c r="F1643" s="2">
        <v>8.4645669291338592</v>
      </c>
      <c r="G1643" s="2">
        <v>4</v>
      </c>
      <c r="H1643" s="2">
        <v>4</v>
      </c>
      <c r="I1643" s="2">
        <v>4</v>
      </c>
      <c r="J1643" s="2">
        <v>20786574.854166701</v>
      </c>
      <c r="K1643" s="2">
        <v>9.57</v>
      </c>
    </row>
    <row r="1644" spans="1:11" x14ac:dyDescent="0.3">
      <c r="A1644" s="2" t="s">
        <v>11</v>
      </c>
      <c r="B1644" s="2" t="s">
        <v>4715</v>
      </c>
      <c r="C1644" s="2" t="s">
        <v>4716</v>
      </c>
      <c r="D1644" s="2" t="b">
        <v>0</v>
      </c>
      <c r="E1644" s="2" t="b">
        <v>1</v>
      </c>
      <c r="F1644" s="2">
        <v>4.5064377682403398</v>
      </c>
      <c r="G1644" s="2">
        <v>4</v>
      </c>
      <c r="H1644" s="2">
        <v>4</v>
      </c>
      <c r="I1644" s="2">
        <v>4</v>
      </c>
      <c r="J1644" s="2">
        <v>13063865.25</v>
      </c>
      <c r="K1644" s="2">
        <v>7.96</v>
      </c>
    </row>
    <row r="1645" spans="1:11" x14ac:dyDescent="0.3">
      <c r="A1645" s="2" t="s">
        <v>11</v>
      </c>
      <c r="B1645" s="2" t="s">
        <v>4717</v>
      </c>
      <c r="C1645" s="2" t="s">
        <v>4718</v>
      </c>
      <c r="D1645" s="2" t="b">
        <v>0</v>
      </c>
      <c r="E1645" s="2" t="b">
        <v>1</v>
      </c>
      <c r="F1645" s="2">
        <v>13.675213675213699</v>
      </c>
      <c r="G1645" s="2">
        <v>5</v>
      </c>
      <c r="H1645" s="2">
        <v>5</v>
      </c>
      <c r="I1645" s="2">
        <v>1</v>
      </c>
      <c r="J1645" s="2">
        <v>1685590.5</v>
      </c>
      <c r="K1645" s="2">
        <v>11.55</v>
      </c>
    </row>
    <row r="1646" spans="1:11" x14ac:dyDescent="0.3">
      <c r="A1646" s="2" t="s">
        <v>11</v>
      </c>
      <c r="B1646" s="2" t="s">
        <v>1955</v>
      </c>
      <c r="C1646" s="2" t="s">
        <v>1956</v>
      </c>
      <c r="D1646" s="2" t="b">
        <v>0</v>
      </c>
      <c r="E1646" s="2" t="b">
        <v>1</v>
      </c>
      <c r="F1646" s="2">
        <v>21.428571428571399</v>
      </c>
      <c r="G1646" s="2">
        <v>3</v>
      </c>
      <c r="H1646" s="2">
        <v>3</v>
      </c>
      <c r="I1646" s="2">
        <v>3</v>
      </c>
      <c r="J1646" s="2">
        <v>13525588.625</v>
      </c>
      <c r="K1646" s="2">
        <v>7.72</v>
      </c>
    </row>
    <row r="1647" spans="1:11" x14ac:dyDescent="0.3">
      <c r="A1647" s="2" t="s">
        <v>11</v>
      </c>
      <c r="B1647" s="2" t="s">
        <v>4719</v>
      </c>
      <c r="C1647" s="2" t="s">
        <v>4720</v>
      </c>
      <c r="D1647" s="2" t="b">
        <v>1</v>
      </c>
      <c r="E1647" s="2" t="b">
        <v>0</v>
      </c>
      <c r="F1647" s="2">
        <v>11.435523114355201</v>
      </c>
      <c r="G1647" s="2">
        <v>5</v>
      </c>
      <c r="H1647" s="2">
        <v>6</v>
      </c>
      <c r="I1647" s="2">
        <v>1</v>
      </c>
      <c r="J1647" s="2">
        <v>1116404.125</v>
      </c>
      <c r="K1647" s="2">
        <v>13.31</v>
      </c>
    </row>
    <row r="1648" spans="1:11" x14ac:dyDescent="0.3">
      <c r="A1648" s="2" t="s">
        <v>11</v>
      </c>
      <c r="B1648" s="2" t="s">
        <v>4721</v>
      </c>
      <c r="C1648" s="2" t="s">
        <v>4722</v>
      </c>
      <c r="D1648" s="2" t="b">
        <v>0</v>
      </c>
      <c r="E1648" s="2" t="b">
        <v>1</v>
      </c>
      <c r="F1648" s="2">
        <v>2.6315789473684199</v>
      </c>
      <c r="G1648" s="2">
        <v>4</v>
      </c>
      <c r="H1648" s="2">
        <v>4</v>
      </c>
      <c r="I1648" s="2">
        <v>4</v>
      </c>
      <c r="J1648" s="2">
        <v>9964058</v>
      </c>
      <c r="K1648" s="2">
        <v>7.38</v>
      </c>
    </row>
    <row r="1649" spans="1:11" x14ac:dyDescent="0.3">
      <c r="A1649" s="2" t="s">
        <v>11</v>
      </c>
      <c r="B1649" s="2" t="s">
        <v>4723</v>
      </c>
      <c r="C1649" s="2" t="s">
        <v>4724</v>
      </c>
      <c r="D1649" s="2" t="b">
        <v>0</v>
      </c>
      <c r="E1649" s="2" t="b">
        <v>1</v>
      </c>
      <c r="F1649" s="2">
        <v>11.6279069767442</v>
      </c>
      <c r="G1649" s="2">
        <v>3</v>
      </c>
      <c r="H1649" s="2">
        <v>3</v>
      </c>
      <c r="I1649" s="2">
        <v>3</v>
      </c>
      <c r="J1649" s="2">
        <v>6431787.8125</v>
      </c>
      <c r="K1649" s="2">
        <v>4.57</v>
      </c>
    </row>
    <row r="1650" spans="1:11" x14ac:dyDescent="0.3">
      <c r="A1650" s="2" t="s">
        <v>11</v>
      </c>
      <c r="B1650" s="2" t="s">
        <v>1424</v>
      </c>
      <c r="C1650" s="2" t="s">
        <v>1425</v>
      </c>
      <c r="D1650" s="2" t="b">
        <v>0</v>
      </c>
      <c r="E1650" s="2" t="b">
        <v>1</v>
      </c>
      <c r="F1650" s="2">
        <v>9.7035040431266903</v>
      </c>
      <c r="G1650" s="2">
        <v>4</v>
      </c>
      <c r="H1650" s="2">
        <v>7</v>
      </c>
      <c r="I1650" s="2">
        <v>4</v>
      </c>
      <c r="J1650" s="2">
        <v>148765962.66666701</v>
      </c>
      <c r="K1650" s="2">
        <v>14.97</v>
      </c>
    </row>
    <row r="1651" spans="1:11" x14ac:dyDescent="0.3">
      <c r="A1651" s="2" t="s">
        <v>11</v>
      </c>
      <c r="B1651" s="2" t="s">
        <v>4725</v>
      </c>
      <c r="C1651" s="2" t="s">
        <v>4726</v>
      </c>
      <c r="D1651" s="2" t="b">
        <v>0</v>
      </c>
      <c r="E1651" s="2" t="b">
        <v>1</v>
      </c>
      <c r="F1651" s="2">
        <v>3.2197678771995499</v>
      </c>
      <c r="G1651" s="2">
        <v>7</v>
      </c>
      <c r="H1651" s="2">
        <v>7</v>
      </c>
      <c r="I1651" s="2">
        <v>7</v>
      </c>
      <c r="J1651" s="2">
        <v>51630006.416666701</v>
      </c>
      <c r="K1651" s="2">
        <v>16.32</v>
      </c>
    </row>
    <row r="1652" spans="1:11" x14ac:dyDescent="0.3">
      <c r="A1652" s="2" t="s">
        <v>11</v>
      </c>
      <c r="B1652" s="2" t="s">
        <v>2125</v>
      </c>
      <c r="C1652" s="2" t="s">
        <v>2126</v>
      </c>
      <c r="D1652" s="2" t="b">
        <v>0</v>
      </c>
      <c r="E1652" s="2" t="b">
        <v>1</v>
      </c>
      <c r="F1652" s="2">
        <v>10.704225352112701</v>
      </c>
      <c r="G1652" s="2">
        <v>3</v>
      </c>
      <c r="H1652" s="2">
        <v>3</v>
      </c>
      <c r="I1652" s="2">
        <v>3</v>
      </c>
      <c r="J1652" s="2">
        <v>21136294.5</v>
      </c>
      <c r="K1652" s="2">
        <v>8.81</v>
      </c>
    </row>
    <row r="1653" spans="1:11" x14ac:dyDescent="0.3">
      <c r="A1653" s="2" t="s">
        <v>11</v>
      </c>
      <c r="B1653" s="2" t="s">
        <v>4727</v>
      </c>
      <c r="C1653" s="2" t="s">
        <v>4728</v>
      </c>
      <c r="D1653" s="2" t="b">
        <v>0</v>
      </c>
      <c r="E1653" s="2" t="b">
        <v>1</v>
      </c>
      <c r="F1653" s="2">
        <v>25.242718446601899</v>
      </c>
      <c r="G1653" s="2">
        <v>5</v>
      </c>
      <c r="H1653" s="2">
        <v>5</v>
      </c>
      <c r="I1653" s="2">
        <v>3</v>
      </c>
      <c r="J1653" s="2">
        <v>43215993.5</v>
      </c>
      <c r="K1653" s="2">
        <v>7.87</v>
      </c>
    </row>
    <row r="1654" spans="1:11" x14ac:dyDescent="0.3">
      <c r="A1654" s="2" t="s">
        <v>11</v>
      </c>
      <c r="B1654" s="2" t="s">
        <v>4729</v>
      </c>
      <c r="C1654" s="2" t="s">
        <v>4730</v>
      </c>
      <c r="D1654" s="2" t="b">
        <v>0</v>
      </c>
      <c r="E1654" s="2" t="b">
        <v>1</v>
      </c>
      <c r="F1654" s="2">
        <v>7.4226804123711299</v>
      </c>
      <c r="G1654" s="2">
        <v>3</v>
      </c>
      <c r="H1654" s="2">
        <v>3</v>
      </c>
      <c r="I1654" s="2">
        <v>3</v>
      </c>
      <c r="J1654" s="2">
        <v>39351581.875</v>
      </c>
      <c r="K1654" s="2">
        <v>8.42</v>
      </c>
    </row>
    <row r="1655" spans="1:11" x14ac:dyDescent="0.3">
      <c r="A1655" s="2" t="s">
        <v>11</v>
      </c>
      <c r="B1655" s="2" t="s">
        <v>996</v>
      </c>
      <c r="C1655" s="2" t="s">
        <v>997</v>
      </c>
      <c r="D1655" s="2" t="b">
        <v>0</v>
      </c>
      <c r="E1655" s="2" t="b">
        <v>1</v>
      </c>
      <c r="F1655" s="2">
        <v>38.095238095238102</v>
      </c>
      <c r="G1655" s="2">
        <v>3</v>
      </c>
      <c r="H1655" s="2">
        <v>4</v>
      </c>
      <c r="I1655" s="2">
        <v>1</v>
      </c>
      <c r="J1655" s="2">
        <v>286442652</v>
      </c>
      <c r="K1655" s="2">
        <v>9.2100000000000009</v>
      </c>
    </row>
    <row r="1656" spans="1:11" x14ac:dyDescent="0.3">
      <c r="A1656" s="2" t="s">
        <v>11</v>
      </c>
      <c r="B1656" s="2" t="s">
        <v>4731</v>
      </c>
      <c r="C1656" s="2" t="s">
        <v>4732</v>
      </c>
      <c r="D1656" s="2" t="b">
        <v>0</v>
      </c>
      <c r="E1656" s="2" t="b">
        <v>1</v>
      </c>
      <c r="F1656" s="2">
        <v>17.241379310344801</v>
      </c>
      <c r="G1656" s="2">
        <v>3</v>
      </c>
      <c r="H1656" s="2">
        <v>4</v>
      </c>
      <c r="I1656" s="2">
        <v>3</v>
      </c>
      <c r="J1656" s="2">
        <v>21516854.083333299</v>
      </c>
      <c r="K1656" s="2">
        <v>11.57</v>
      </c>
    </row>
    <row r="1657" spans="1:11" x14ac:dyDescent="0.3">
      <c r="A1657" s="2" t="s">
        <v>11</v>
      </c>
      <c r="B1657" s="2" t="s">
        <v>4733</v>
      </c>
      <c r="C1657" s="2" t="s">
        <v>4734</v>
      </c>
      <c r="D1657" s="2" t="b">
        <v>0</v>
      </c>
      <c r="E1657" s="2" t="b">
        <v>1</v>
      </c>
      <c r="F1657" s="2">
        <v>23.3766233766234</v>
      </c>
      <c r="G1657" s="2">
        <v>3</v>
      </c>
      <c r="H1657" s="2">
        <v>3</v>
      </c>
      <c r="I1657" s="2">
        <v>3</v>
      </c>
      <c r="J1657" s="2">
        <v>14370136.5</v>
      </c>
      <c r="K1657" s="2">
        <v>7.86</v>
      </c>
    </row>
    <row r="1658" spans="1:11" x14ac:dyDescent="0.3">
      <c r="A1658" s="2" t="s">
        <v>11</v>
      </c>
      <c r="B1658" s="2" t="s">
        <v>4735</v>
      </c>
      <c r="C1658" s="2" t="s">
        <v>4736</v>
      </c>
      <c r="D1658" s="2" t="b">
        <v>0</v>
      </c>
      <c r="E1658" s="2" t="b">
        <v>1</v>
      </c>
      <c r="F1658" s="2">
        <v>5.1387461459403898</v>
      </c>
      <c r="G1658" s="2">
        <v>4</v>
      </c>
      <c r="H1658" s="2">
        <v>4</v>
      </c>
      <c r="I1658" s="2">
        <v>4</v>
      </c>
      <c r="J1658" s="2">
        <v>12101469.3333333</v>
      </c>
      <c r="K1658" s="2">
        <v>9.06</v>
      </c>
    </row>
    <row r="1659" spans="1:11" x14ac:dyDescent="0.3">
      <c r="A1659" s="2" t="s">
        <v>11</v>
      </c>
      <c r="B1659" s="2" t="s">
        <v>2457</v>
      </c>
      <c r="C1659" s="2" t="s">
        <v>2458</v>
      </c>
      <c r="D1659" s="2" t="b">
        <v>0</v>
      </c>
      <c r="E1659" s="2" t="b">
        <v>1</v>
      </c>
      <c r="F1659" s="2">
        <v>17.647058823529399</v>
      </c>
      <c r="G1659" s="2">
        <v>1</v>
      </c>
      <c r="H1659" s="2">
        <v>5</v>
      </c>
      <c r="I1659" s="2">
        <v>1</v>
      </c>
      <c r="J1659" s="2">
        <v>78838321.0625</v>
      </c>
      <c r="K1659" s="2">
        <v>12.4</v>
      </c>
    </row>
    <row r="1660" spans="1:11" x14ac:dyDescent="0.3">
      <c r="A1660" s="2" t="s">
        <v>11</v>
      </c>
      <c r="B1660" s="2" t="s">
        <v>1793</v>
      </c>
      <c r="C1660" s="2" t="s">
        <v>1794</v>
      </c>
      <c r="D1660" s="2" t="b">
        <v>0</v>
      </c>
      <c r="E1660" s="2" t="b">
        <v>1</v>
      </c>
      <c r="F1660" s="2">
        <v>8.2191780821917799</v>
      </c>
      <c r="G1660" s="2">
        <v>3</v>
      </c>
      <c r="H1660" s="2">
        <v>3</v>
      </c>
      <c r="I1660" s="2">
        <v>3</v>
      </c>
      <c r="J1660" s="2">
        <v>22759796.5</v>
      </c>
      <c r="K1660" s="2">
        <v>7.39</v>
      </c>
    </row>
    <row r="1661" spans="1:11" x14ac:dyDescent="0.3">
      <c r="A1661" s="2" t="s">
        <v>11</v>
      </c>
      <c r="B1661" s="2" t="s">
        <v>4737</v>
      </c>
      <c r="C1661" s="2" t="s">
        <v>4738</v>
      </c>
      <c r="D1661" s="2" t="b">
        <v>0</v>
      </c>
      <c r="E1661" s="2" t="b">
        <v>1</v>
      </c>
      <c r="F1661" s="2">
        <v>21.839080459770098</v>
      </c>
      <c r="G1661" s="2">
        <v>4</v>
      </c>
      <c r="H1661" s="2">
        <v>4</v>
      </c>
      <c r="I1661" s="2">
        <v>4</v>
      </c>
      <c r="J1661" s="2">
        <v>16643535.875</v>
      </c>
      <c r="K1661" s="2">
        <v>7.27</v>
      </c>
    </row>
    <row r="1662" spans="1:11" x14ac:dyDescent="0.3">
      <c r="A1662" s="2" t="s">
        <v>11</v>
      </c>
      <c r="B1662" s="2" t="s">
        <v>4739</v>
      </c>
      <c r="C1662" s="2" t="s">
        <v>4740</v>
      </c>
      <c r="D1662" s="2" t="b">
        <v>0</v>
      </c>
      <c r="E1662" s="2" t="b">
        <v>1</v>
      </c>
      <c r="F1662" s="2">
        <v>12.269938650306701</v>
      </c>
      <c r="G1662" s="2">
        <v>3</v>
      </c>
      <c r="H1662" s="2">
        <v>6</v>
      </c>
      <c r="I1662" s="2">
        <v>2</v>
      </c>
      <c r="J1662" s="2" t="s">
        <v>56</v>
      </c>
      <c r="K1662" s="2">
        <v>14.46</v>
      </c>
    </row>
    <row r="1663" spans="1:11" x14ac:dyDescent="0.3">
      <c r="A1663" s="2" t="s">
        <v>11</v>
      </c>
      <c r="B1663" s="2" t="s">
        <v>4741</v>
      </c>
      <c r="C1663" s="2" t="s">
        <v>4742</v>
      </c>
      <c r="D1663" s="2" t="b">
        <v>0</v>
      </c>
      <c r="E1663" s="2" t="b">
        <v>1</v>
      </c>
      <c r="F1663" s="2">
        <v>7.5471698113207504</v>
      </c>
      <c r="G1663" s="2">
        <v>3</v>
      </c>
      <c r="H1663" s="2">
        <v>4</v>
      </c>
      <c r="I1663" s="2">
        <v>3</v>
      </c>
      <c r="J1663" s="2">
        <v>2265613.8958333302</v>
      </c>
      <c r="K1663" s="2">
        <v>10.95</v>
      </c>
    </row>
    <row r="1664" spans="1:11" x14ac:dyDescent="0.3">
      <c r="A1664" s="2" t="s">
        <v>11</v>
      </c>
      <c r="B1664" s="2" t="s">
        <v>1410</v>
      </c>
      <c r="C1664" s="2" t="s">
        <v>1411</v>
      </c>
      <c r="D1664" s="2" t="b">
        <v>0</v>
      </c>
      <c r="E1664" s="2" t="b">
        <v>1</v>
      </c>
      <c r="F1664" s="2">
        <v>15.8730158730159</v>
      </c>
      <c r="G1664" s="2">
        <v>3</v>
      </c>
      <c r="H1664" s="2">
        <v>3</v>
      </c>
      <c r="I1664" s="2">
        <v>3</v>
      </c>
      <c r="J1664" s="2">
        <v>156684012.5</v>
      </c>
      <c r="K1664" s="2">
        <v>8.6300000000000008</v>
      </c>
    </row>
    <row r="1665" spans="1:11" x14ac:dyDescent="0.3">
      <c r="A1665" s="2" t="s">
        <v>11</v>
      </c>
      <c r="B1665" s="2" t="s">
        <v>2657</v>
      </c>
      <c r="C1665" s="2" t="s">
        <v>2658</v>
      </c>
      <c r="D1665" s="2" t="b">
        <v>0</v>
      </c>
      <c r="E1665" s="2" t="b">
        <v>1</v>
      </c>
      <c r="F1665" s="2">
        <v>9.5607235142118796</v>
      </c>
      <c r="G1665" s="2">
        <v>4</v>
      </c>
      <c r="H1665" s="2">
        <v>4</v>
      </c>
      <c r="I1665" s="2">
        <v>4</v>
      </c>
      <c r="J1665" s="2">
        <v>39439064.5</v>
      </c>
      <c r="K1665" s="2">
        <v>8.77</v>
      </c>
    </row>
    <row r="1666" spans="1:11" x14ac:dyDescent="0.3">
      <c r="A1666" s="2" t="s">
        <v>11</v>
      </c>
      <c r="B1666" s="2" t="s">
        <v>4743</v>
      </c>
      <c r="C1666" s="2" t="s">
        <v>4744</v>
      </c>
      <c r="D1666" s="2" t="b">
        <v>0</v>
      </c>
      <c r="E1666" s="2" t="b">
        <v>1</v>
      </c>
      <c r="F1666" s="2">
        <v>10.891089108910901</v>
      </c>
      <c r="G1666" s="2">
        <v>3</v>
      </c>
      <c r="H1666" s="2">
        <v>3</v>
      </c>
      <c r="I1666" s="2">
        <v>3</v>
      </c>
      <c r="J1666" s="2">
        <v>42965725.375</v>
      </c>
      <c r="K1666" s="2">
        <v>7.32</v>
      </c>
    </row>
    <row r="1667" spans="1:11" x14ac:dyDescent="0.3">
      <c r="A1667" s="2" t="s">
        <v>11</v>
      </c>
      <c r="B1667" s="2" t="s">
        <v>4745</v>
      </c>
      <c r="C1667" s="2" t="s">
        <v>4746</v>
      </c>
      <c r="D1667" s="2" t="b">
        <v>0</v>
      </c>
      <c r="E1667" s="2" t="b">
        <v>1</v>
      </c>
      <c r="F1667" s="2">
        <v>11.818181818181801</v>
      </c>
      <c r="G1667" s="2">
        <v>4</v>
      </c>
      <c r="H1667" s="2">
        <v>4</v>
      </c>
      <c r="I1667" s="2">
        <v>4</v>
      </c>
      <c r="J1667" s="2">
        <v>9349239.25</v>
      </c>
      <c r="K1667" s="2">
        <v>6.83</v>
      </c>
    </row>
    <row r="1668" spans="1:11" x14ac:dyDescent="0.3">
      <c r="A1668" s="2" t="s">
        <v>11</v>
      </c>
      <c r="B1668" s="2" t="s">
        <v>1891</v>
      </c>
      <c r="C1668" s="2" t="s">
        <v>1892</v>
      </c>
      <c r="D1668" s="2" t="b">
        <v>0</v>
      </c>
      <c r="E1668" s="2" t="b">
        <v>1</v>
      </c>
      <c r="F1668" s="2">
        <v>6.5573770491803298</v>
      </c>
      <c r="G1668" s="2">
        <v>4</v>
      </c>
      <c r="H1668" s="2">
        <v>4</v>
      </c>
      <c r="I1668" s="2">
        <v>4</v>
      </c>
      <c r="J1668" s="2">
        <v>13419193.5833333</v>
      </c>
      <c r="K1668" s="2">
        <v>11.24</v>
      </c>
    </row>
    <row r="1669" spans="1:11" x14ac:dyDescent="0.3">
      <c r="A1669" s="2" t="s">
        <v>11</v>
      </c>
      <c r="B1669" s="2" t="s">
        <v>4747</v>
      </c>
      <c r="C1669" s="2" t="s">
        <v>4748</v>
      </c>
      <c r="D1669" s="2" t="b">
        <v>0</v>
      </c>
      <c r="E1669" s="2" t="b">
        <v>1</v>
      </c>
      <c r="F1669" s="2">
        <v>8.9393939393939394</v>
      </c>
      <c r="G1669" s="2">
        <v>5</v>
      </c>
      <c r="H1669" s="2">
        <v>5</v>
      </c>
      <c r="I1669" s="2">
        <v>5</v>
      </c>
      <c r="J1669" s="2">
        <v>8903190.125</v>
      </c>
      <c r="K1669" s="2">
        <v>12.39</v>
      </c>
    </row>
    <row r="1670" spans="1:11" x14ac:dyDescent="0.3">
      <c r="A1670" s="2" t="s">
        <v>11</v>
      </c>
      <c r="B1670" s="2" t="s">
        <v>4749</v>
      </c>
      <c r="C1670" s="2" t="s">
        <v>4750</v>
      </c>
      <c r="D1670" s="2" t="b">
        <v>0</v>
      </c>
      <c r="E1670" s="2" t="b">
        <v>1</v>
      </c>
      <c r="F1670" s="2">
        <v>18.8888888888889</v>
      </c>
      <c r="G1670" s="2">
        <v>3</v>
      </c>
      <c r="H1670" s="2">
        <v>3</v>
      </c>
      <c r="I1670" s="2">
        <v>3</v>
      </c>
      <c r="J1670" s="2">
        <v>9379120.875</v>
      </c>
      <c r="K1670" s="2">
        <v>7.6</v>
      </c>
    </row>
    <row r="1671" spans="1:11" x14ac:dyDescent="0.3">
      <c r="A1671" s="2" t="s">
        <v>11</v>
      </c>
      <c r="B1671" s="2" t="s">
        <v>2901</v>
      </c>
      <c r="C1671" s="2" t="s">
        <v>2902</v>
      </c>
      <c r="D1671" s="2" t="b">
        <v>0</v>
      </c>
      <c r="E1671" s="2" t="b">
        <v>1</v>
      </c>
      <c r="F1671" s="2">
        <v>8.1081081081081106</v>
      </c>
      <c r="G1671" s="2">
        <v>4</v>
      </c>
      <c r="H1671" s="2">
        <v>4</v>
      </c>
      <c r="I1671" s="2">
        <v>4</v>
      </c>
      <c r="J1671" s="2">
        <v>7610511.6666666698</v>
      </c>
      <c r="K1671" s="2">
        <v>9.25</v>
      </c>
    </row>
    <row r="1672" spans="1:11" x14ac:dyDescent="0.3">
      <c r="A1672" s="2" t="s">
        <v>11</v>
      </c>
      <c r="B1672" s="2" t="s">
        <v>2193</v>
      </c>
      <c r="C1672" s="2" t="s">
        <v>2194</v>
      </c>
      <c r="D1672" s="2" t="b">
        <v>0</v>
      </c>
      <c r="E1672" s="2" t="b">
        <v>1</v>
      </c>
      <c r="F1672" s="2">
        <v>27.884615384615401</v>
      </c>
      <c r="G1672" s="2">
        <v>3</v>
      </c>
      <c r="H1672" s="2">
        <v>3</v>
      </c>
      <c r="I1672" s="2">
        <v>3</v>
      </c>
      <c r="J1672" s="2">
        <v>49657721.666666701</v>
      </c>
      <c r="K1672" s="2">
        <v>6.11</v>
      </c>
    </row>
    <row r="1673" spans="1:11" x14ac:dyDescent="0.3">
      <c r="A1673" s="2" t="s">
        <v>11</v>
      </c>
      <c r="B1673" s="2" t="s">
        <v>4751</v>
      </c>
      <c r="C1673" s="2" t="s">
        <v>4752</v>
      </c>
      <c r="D1673" s="2" t="b">
        <v>0</v>
      </c>
      <c r="E1673" s="2" t="b">
        <v>1</v>
      </c>
      <c r="F1673" s="2">
        <v>4.4407894736842097</v>
      </c>
      <c r="G1673" s="2">
        <v>2</v>
      </c>
      <c r="H1673" s="2">
        <v>2</v>
      </c>
      <c r="I1673" s="2">
        <v>2</v>
      </c>
      <c r="J1673" s="2">
        <v>34328244</v>
      </c>
      <c r="K1673" s="2">
        <v>6.76</v>
      </c>
    </row>
    <row r="1674" spans="1:11" x14ac:dyDescent="0.3">
      <c r="A1674" s="2" t="s">
        <v>11</v>
      </c>
      <c r="B1674" s="2" t="s">
        <v>4753</v>
      </c>
      <c r="C1674" s="2" t="s">
        <v>4754</v>
      </c>
      <c r="D1674" s="2" t="b">
        <v>0</v>
      </c>
      <c r="E1674" s="2" t="b">
        <v>1</v>
      </c>
      <c r="F1674" s="2">
        <v>15.527950310559</v>
      </c>
      <c r="G1674" s="2">
        <v>2</v>
      </c>
      <c r="H1674" s="2">
        <v>2</v>
      </c>
      <c r="I1674" s="2">
        <v>2</v>
      </c>
      <c r="J1674" s="2">
        <v>14420321</v>
      </c>
      <c r="K1674" s="2">
        <v>5.56</v>
      </c>
    </row>
    <row r="1675" spans="1:11" x14ac:dyDescent="0.3">
      <c r="A1675" s="2" t="s">
        <v>11</v>
      </c>
      <c r="B1675" s="2" t="s">
        <v>4755</v>
      </c>
      <c r="C1675" s="2" t="s">
        <v>4756</v>
      </c>
      <c r="D1675" s="2" t="b">
        <v>0</v>
      </c>
      <c r="E1675" s="2" t="b">
        <v>1</v>
      </c>
      <c r="F1675" s="2">
        <v>13.846153846153801</v>
      </c>
      <c r="G1675" s="2">
        <v>3</v>
      </c>
      <c r="H1675" s="2">
        <v>3</v>
      </c>
      <c r="I1675" s="2">
        <v>3</v>
      </c>
      <c r="J1675" s="2">
        <v>57959550.645833299</v>
      </c>
      <c r="K1675" s="2">
        <v>7.03</v>
      </c>
    </row>
    <row r="1676" spans="1:11" x14ac:dyDescent="0.3">
      <c r="A1676" s="2" t="s">
        <v>11</v>
      </c>
      <c r="B1676" s="2" t="s">
        <v>1232</v>
      </c>
      <c r="C1676" s="2" t="s">
        <v>1233</v>
      </c>
      <c r="D1676" s="2" t="b">
        <v>0</v>
      </c>
      <c r="E1676" s="2" t="b">
        <v>1</v>
      </c>
      <c r="F1676" s="2">
        <v>24.8520710059172</v>
      </c>
      <c r="G1676" s="2">
        <v>4</v>
      </c>
      <c r="H1676" s="2">
        <v>4</v>
      </c>
      <c r="I1676" s="2">
        <v>4</v>
      </c>
      <c r="J1676" s="2">
        <v>130598018</v>
      </c>
      <c r="K1676" s="2">
        <v>9.52</v>
      </c>
    </row>
    <row r="1677" spans="1:11" x14ac:dyDescent="0.3">
      <c r="A1677" s="2" t="s">
        <v>11</v>
      </c>
      <c r="B1677" s="2" t="s">
        <v>2213</v>
      </c>
      <c r="C1677" s="2" t="s">
        <v>2214</v>
      </c>
      <c r="D1677" s="2" t="b">
        <v>0</v>
      </c>
      <c r="E1677" s="2" t="b">
        <v>1</v>
      </c>
      <c r="F1677" s="2">
        <v>16.9398907103825</v>
      </c>
      <c r="G1677" s="2">
        <v>3</v>
      </c>
      <c r="H1677" s="2">
        <v>4</v>
      </c>
      <c r="I1677" s="2">
        <v>2</v>
      </c>
      <c r="J1677" s="2">
        <v>27907485</v>
      </c>
      <c r="K1677" s="2">
        <v>8.56</v>
      </c>
    </row>
    <row r="1678" spans="1:11" x14ac:dyDescent="0.3">
      <c r="A1678" s="2" t="s">
        <v>11</v>
      </c>
      <c r="B1678" s="2" t="s">
        <v>4757</v>
      </c>
      <c r="C1678" s="2" t="s">
        <v>4758</v>
      </c>
      <c r="D1678" s="2" t="b">
        <v>0</v>
      </c>
      <c r="E1678" s="2" t="b">
        <v>1</v>
      </c>
      <c r="F1678" s="2">
        <v>3.3719704952581702</v>
      </c>
      <c r="G1678" s="2">
        <v>3</v>
      </c>
      <c r="H1678" s="2">
        <v>3</v>
      </c>
      <c r="I1678" s="2">
        <v>3</v>
      </c>
      <c r="J1678" s="2">
        <v>7790106.109375</v>
      </c>
      <c r="K1678" s="2">
        <v>7.14</v>
      </c>
    </row>
    <row r="1679" spans="1:11" x14ac:dyDescent="0.3">
      <c r="A1679" s="2" t="s">
        <v>11</v>
      </c>
      <c r="B1679" s="2" t="s">
        <v>1618</v>
      </c>
      <c r="C1679" s="2" t="s">
        <v>1619</v>
      </c>
      <c r="D1679" s="2" t="b">
        <v>0</v>
      </c>
      <c r="E1679" s="2" t="b">
        <v>1</v>
      </c>
      <c r="F1679" s="2">
        <v>38.235294117647101</v>
      </c>
      <c r="G1679" s="2">
        <v>2</v>
      </c>
      <c r="H1679" s="2">
        <v>2</v>
      </c>
      <c r="I1679" s="2">
        <v>2</v>
      </c>
      <c r="J1679" s="2">
        <v>16353909.5</v>
      </c>
      <c r="K1679" s="2">
        <v>5.73</v>
      </c>
    </row>
    <row r="1680" spans="1:11" x14ac:dyDescent="0.3">
      <c r="A1680" s="2" t="s">
        <v>11</v>
      </c>
      <c r="B1680" s="2" t="s">
        <v>4759</v>
      </c>
      <c r="C1680" s="2" t="s">
        <v>4760</v>
      </c>
      <c r="D1680" s="2" t="b">
        <v>0</v>
      </c>
      <c r="E1680" s="2" t="b">
        <v>1</v>
      </c>
      <c r="F1680" s="2">
        <v>6.0240963855421699</v>
      </c>
      <c r="G1680" s="2">
        <v>2</v>
      </c>
      <c r="H1680" s="2">
        <v>3</v>
      </c>
      <c r="I1680" s="2">
        <v>2</v>
      </c>
      <c r="J1680" s="2">
        <v>18708694.5</v>
      </c>
      <c r="K1680" s="2">
        <v>8.3699999999999992</v>
      </c>
    </row>
    <row r="1681" spans="1:11" x14ac:dyDescent="0.3">
      <c r="A1681" s="2" t="s">
        <v>11</v>
      </c>
      <c r="B1681" s="2" t="s">
        <v>2241</v>
      </c>
      <c r="C1681" s="2" t="s">
        <v>2242</v>
      </c>
      <c r="D1681" s="2" t="b">
        <v>0</v>
      </c>
      <c r="E1681" s="2" t="b">
        <v>1</v>
      </c>
      <c r="F1681" s="2">
        <v>21.862348178137701</v>
      </c>
      <c r="G1681" s="2">
        <v>6</v>
      </c>
      <c r="H1681" s="2">
        <v>6</v>
      </c>
      <c r="I1681" s="2">
        <v>3</v>
      </c>
      <c r="J1681" s="2">
        <v>208670699.16666701</v>
      </c>
      <c r="K1681" s="2">
        <v>11.12</v>
      </c>
    </row>
    <row r="1682" spans="1:11" x14ac:dyDescent="0.3">
      <c r="A1682" s="2" t="s">
        <v>11</v>
      </c>
      <c r="B1682" s="2" t="s">
        <v>2621</v>
      </c>
      <c r="C1682" s="2" t="s">
        <v>2622</v>
      </c>
      <c r="D1682" s="2" t="b">
        <v>0</v>
      </c>
      <c r="E1682" s="2" t="b">
        <v>1</v>
      </c>
      <c r="F1682" s="2">
        <v>9.3869731800766303</v>
      </c>
      <c r="G1682" s="2">
        <v>4</v>
      </c>
      <c r="H1682" s="2">
        <v>4</v>
      </c>
      <c r="I1682" s="2">
        <v>4</v>
      </c>
      <c r="J1682" s="2">
        <v>13238749.25</v>
      </c>
      <c r="K1682" s="2">
        <v>8.98</v>
      </c>
    </row>
    <row r="1683" spans="1:11" x14ac:dyDescent="0.3">
      <c r="A1683" s="2" t="s">
        <v>11</v>
      </c>
      <c r="B1683" s="2" t="s">
        <v>4761</v>
      </c>
      <c r="C1683" s="2" t="s">
        <v>4762</v>
      </c>
      <c r="D1683" s="2" t="b">
        <v>0</v>
      </c>
      <c r="E1683" s="2" t="b">
        <v>1</v>
      </c>
      <c r="F1683" s="2">
        <v>5.3097345132743401</v>
      </c>
      <c r="G1683" s="2">
        <v>5</v>
      </c>
      <c r="H1683" s="2">
        <v>5</v>
      </c>
      <c r="I1683" s="2">
        <v>5</v>
      </c>
      <c r="J1683" s="2">
        <v>12033466.375</v>
      </c>
      <c r="K1683" s="2">
        <v>9.6</v>
      </c>
    </row>
    <row r="1684" spans="1:11" x14ac:dyDescent="0.3">
      <c r="A1684" s="2" t="s">
        <v>11</v>
      </c>
      <c r="B1684" s="2" t="s">
        <v>2247</v>
      </c>
      <c r="C1684" s="2" t="s">
        <v>2248</v>
      </c>
      <c r="D1684" s="2" t="b">
        <v>0</v>
      </c>
      <c r="E1684" s="2" t="b">
        <v>1</v>
      </c>
      <c r="F1684" s="2">
        <v>13.364055299539199</v>
      </c>
      <c r="G1684" s="2">
        <v>3</v>
      </c>
      <c r="H1684" s="2">
        <v>3</v>
      </c>
      <c r="I1684" s="2">
        <v>3</v>
      </c>
      <c r="J1684" s="2">
        <v>5197336.671875</v>
      </c>
      <c r="K1684" s="2">
        <v>4.8600000000000003</v>
      </c>
    </row>
    <row r="1685" spans="1:11" x14ac:dyDescent="0.3">
      <c r="A1685" s="2" t="s">
        <v>11</v>
      </c>
      <c r="B1685" s="2" t="s">
        <v>4763</v>
      </c>
      <c r="C1685" s="2" t="s">
        <v>4764</v>
      </c>
      <c r="D1685" s="2" t="b">
        <v>0</v>
      </c>
      <c r="E1685" s="2" t="b">
        <v>1</v>
      </c>
      <c r="F1685" s="2">
        <v>11.764705882352899</v>
      </c>
      <c r="G1685" s="2">
        <v>4</v>
      </c>
      <c r="H1685" s="2">
        <v>4</v>
      </c>
      <c r="I1685" s="2">
        <v>4</v>
      </c>
      <c r="J1685" s="2">
        <v>33803385</v>
      </c>
      <c r="K1685" s="2">
        <v>8.56</v>
      </c>
    </row>
    <row r="1686" spans="1:11" x14ac:dyDescent="0.3">
      <c r="A1686" s="2" t="s">
        <v>11</v>
      </c>
      <c r="B1686" s="2" t="s">
        <v>1482</v>
      </c>
      <c r="C1686" s="2" t="s">
        <v>1483</v>
      </c>
      <c r="D1686" s="2" t="b">
        <v>0</v>
      </c>
      <c r="E1686" s="2" t="b">
        <v>1</v>
      </c>
      <c r="F1686" s="2">
        <v>10.7226107226107</v>
      </c>
      <c r="G1686" s="2">
        <v>4</v>
      </c>
      <c r="H1686" s="2">
        <v>5</v>
      </c>
      <c r="I1686" s="2">
        <v>4</v>
      </c>
      <c r="J1686" s="2">
        <v>24659833</v>
      </c>
      <c r="K1686" s="2">
        <v>8.77</v>
      </c>
    </row>
    <row r="1687" spans="1:11" x14ac:dyDescent="0.3">
      <c r="A1687" s="2" t="s">
        <v>11</v>
      </c>
      <c r="B1687" s="2" t="s">
        <v>2771</v>
      </c>
      <c r="C1687" s="2" t="s">
        <v>2772</v>
      </c>
      <c r="D1687" s="2" t="b">
        <v>0</v>
      </c>
      <c r="E1687" s="2" t="b">
        <v>1</v>
      </c>
      <c r="F1687" s="2">
        <v>6.5326633165829104</v>
      </c>
      <c r="G1687" s="2">
        <v>2</v>
      </c>
      <c r="H1687" s="2">
        <v>2</v>
      </c>
      <c r="I1687" s="2">
        <v>2</v>
      </c>
      <c r="J1687" s="2">
        <v>15185378.25</v>
      </c>
      <c r="K1687" s="2">
        <v>6.28</v>
      </c>
    </row>
    <row r="1688" spans="1:11" x14ac:dyDescent="0.3">
      <c r="A1688" s="2" t="s">
        <v>11</v>
      </c>
      <c r="B1688" s="2" t="s">
        <v>1602</v>
      </c>
      <c r="C1688" s="2" t="s">
        <v>1603</v>
      </c>
      <c r="D1688" s="2" t="b">
        <v>0</v>
      </c>
      <c r="E1688" s="2" t="b">
        <v>1</v>
      </c>
      <c r="F1688" s="2">
        <v>20.253164556961998</v>
      </c>
      <c r="G1688" s="2">
        <v>3</v>
      </c>
      <c r="H1688" s="2">
        <v>3</v>
      </c>
      <c r="I1688" s="2">
        <v>3</v>
      </c>
      <c r="J1688" s="2">
        <v>7669894.6666666698</v>
      </c>
      <c r="K1688" s="2">
        <v>6.4</v>
      </c>
    </row>
    <row r="1689" spans="1:11" x14ac:dyDescent="0.3">
      <c r="A1689" s="2" t="s">
        <v>11</v>
      </c>
      <c r="B1689" s="2" t="s">
        <v>3297</v>
      </c>
      <c r="C1689" s="2" t="s">
        <v>3298</v>
      </c>
      <c r="D1689" s="2" t="b">
        <v>0</v>
      </c>
      <c r="E1689" s="2" t="b">
        <v>1</v>
      </c>
      <c r="F1689" s="2">
        <v>15.5440414507772</v>
      </c>
      <c r="G1689" s="2">
        <v>3</v>
      </c>
      <c r="H1689" s="2">
        <v>3</v>
      </c>
      <c r="I1689" s="2">
        <v>3</v>
      </c>
      <c r="J1689" s="2">
        <v>5463910.2083333302</v>
      </c>
      <c r="K1689" s="2">
        <v>7</v>
      </c>
    </row>
    <row r="1690" spans="1:11" x14ac:dyDescent="0.3">
      <c r="A1690" s="2" t="s">
        <v>11</v>
      </c>
      <c r="B1690" s="2" t="s">
        <v>1440</v>
      </c>
      <c r="C1690" s="2" t="s">
        <v>1441</v>
      </c>
      <c r="D1690" s="2" t="b">
        <v>0</v>
      </c>
      <c r="E1690" s="2" t="b">
        <v>1</v>
      </c>
      <c r="F1690" s="2">
        <v>29.523809523809501</v>
      </c>
      <c r="G1690" s="2">
        <v>3</v>
      </c>
      <c r="H1690" s="2">
        <v>4</v>
      </c>
      <c r="I1690" s="2">
        <v>2</v>
      </c>
      <c r="J1690" s="2">
        <v>119859194</v>
      </c>
      <c r="K1690" s="2">
        <v>8.65</v>
      </c>
    </row>
    <row r="1691" spans="1:11" x14ac:dyDescent="0.3">
      <c r="A1691" s="2" t="s">
        <v>11</v>
      </c>
      <c r="B1691" s="2" t="s">
        <v>4765</v>
      </c>
      <c r="C1691" s="2" t="s">
        <v>4766</v>
      </c>
      <c r="D1691" s="2" t="b">
        <v>0</v>
      </c>
      <c r="E1691" s="2" t="b">
        <v>1</v>
      </c>
      <c r="F1691" s="2">
        <v>6.3636363636363598</v>
      </c>
      <c r="G1691" s="2">
        <v>7</v>
      </c>
      <c r="H1691" s="2">
        <v>7</v>
      </c>
      <c r="I1691" s="2">
        <v>7</v>
      </c>
      <c r="J1691" s="2">
        <v>20096608.833333299</v>
      </c>
      <c r="K1691" s="2">
        <v>12.09</v>
      </c>
    </row>
    <row r="1692" spans="1:11" x14ac:dyDescent="0.3">
      <c r="A1692" s="2" t="s">
        <v>11</v>
      </c>
      <c r="B1692" s="2" t="s">
        <v>4767</v>
      </c>
      <c r="C1692" s="2" t="s">
        <v>4768</v>
      </c>
      <c r="D1692" s="2" t="b">
        <v>0</v>
      </c>
      <c r="E1692" s="2" t="b">
        <v>1</v>
      </c>
      <c r="F1692" s="2">
        <v>8.5062240663900397</v>
      </c>
      <c r="G1692" s="2">
        <v>4</v>
      </c>
      <c r="H1692" s="2">
        <v>4</v>
      </c>
      <c r="I1692" s="2">
        <v>2</v>
      </c>
      <c r="J1692" s="2">
        <v>11868959.5</v>
      </c>
      <c r="K1692" s="2">
        <v>9.9499999999999993</v>
      </c>
    </row>
    <row r="1693" spans="1:11" x14ac:dyDescent="0.3">
      <c r="A1693" s="2" t="s">
        <v>11</v>
      </c>
      <c r="B1693" s="2" t="s">
        <v>4769</v>
      </c>
      <c r="C1693" s="2" t="s">
        <v>4770</v>
      </c>
      <c r="D1693" s="2" t="b">
        <v>0</v>
      </c>
      <c r="E1693" s="2" t="b">
        <v>1</v>
      </c>
      <c r="F1693" s="2">
        <v>7.6923076923076898</v>
      </c>
      <c r="G1693" s="2">
        <v>3</v>
      </c>
      <c r="H1693" s="2">
        <v>3</v>
      </c>
      <c r="I1693" s="2">
        <v>3</v>
      </c>
      <c r="J1693" s="2">
        <v>13715705.6666667</v>
      </c>
      <c r="K1693" s="2">
        <v>5.65</v>
      </c>
    </row>
    <row r="1694" spans="1:11" x14ac:dyDescent="0.3">
      <c r="A1694" s="2" t="s">
        <v>11</v>
      </c>
      <c r="B1694" s="2" t="s">
        <v>4771</v>
      </c>
      <c r="C1694" s="2" t="s">
        <v>4772</v>
      </c>
      <c r="D1694" s="2" t="b">
        <v>0</v>
      </c>
      <c r="E1694" s="2" t="b">
        <v>1</v>
      </c>
      <c r="F1694" s="2">
        <v>12.202380952381001</v>
      </c>
      <c r="G1694" s="2">
        <v>3</v>
      </c>
      <c r="H1694" s="2">
        <v>3</v>
      </c>
      <c r="I1694" s="2">
        <v>3</v>
      </c>
      <c r="J1694" s="2">
        <v>9446020.875</v>
      </c>
      <c r="K1694" s="2">
        <v>7.78</v>
      </c>
    </row>
    <row r="1695" spans="1:11" x14ac:dyDescent="0.3">
      <c r="A1695" s="2" t="s">
        <v>11</v>
      </c>
      <c r="B1695" s="2" t="s">
        <v>2729</v>
      </c>
      <c r="C1695" s="2" t="s">
        <v>2730</v>
      </c>
      <c r="D1695" s="2" t="b">
        <v>0</v>
      </c>
      <c r="E1695" s="2" t="b">
        <v>1</v>
      </c>
      <c r="F1695" s="2">
        <v>14</v>
      </c>
      <c r="G1695" s="2">
        <v>2</v>
      </c>
      <c r="H1695" s="2">
        <v>2</v>
      </c>
      <c r="I1695" s="2">
        <v>2</v>
      </c>
      <c r="J1695" s="2">
        <v>66805010</v>
      </c>
      <c r="K1695" s="2">
        <v>6.68</v>
      </c>
    </row>
    <row r="1696" spans="1:11" x14ac:dyDescent="0.3">
      <c r="A1696" s="2" t="s">
        <v>11</v>
      </c>
      <c r="B1696" s="2" t="s">
        <v>4773</v>
      </c>
      <c r="C1696" s="2" t="s">
        <v>4774</v>
      </c>
      <c r="D1696" s="2" t="b">
        <v>0</v>
      </c>
      <c r="E1696" s="2" t="b">
        <v>1</v>
      </c>
      <c r="F1696" s="2">
        <v>20.542635658914701</v>
      </c>
      <c r="G1696" s="2">
        <v>5</v>
      </c>
      <c r="H1696" s="2">
        <v>5</v>
      </c>
      <c r="I1696" s="2">
        <v>5</v>
      </c>
      <c r="J1696" s="2">
        <v>30461017.5</v>
      </c>
      <c r="K1696" s="2">
        <v>13.27</v>
      </c>
    </row>
    <row r="1697" spans="1:11" x14ac:dyDescent="0.3">
      <c r="A1697" s="2" t="s">
        <v>11</v>
      </c>
      <c r="B1697" s="2" t="s">
        <v>4775</v>
      </c>
      <c r="C1697" s="2" t="s">
        <v>4776</v>
      </c>
      <c r="D1697" s="2" t="b">
        <v>0</v>
      </c>
      <c r="E1697" s="2" t="b">
        <v>1</v>
      </c>
      <c r="F1697" s="2">
        <v>6.7961165048543704</v>
      </c>
      <c r="G1697" s="2">
        <v>2</v>
      </c>
      <c r="H1697" s="2">
        <v>2</v>
      </c>
      <c r="I1697" s="2">
        <v>2</v>
      </c>
      <c r="J1697" s="2">
        <v>14124134.125</v>
      </c>
      <c r="K1697" s="2">
        <v>6.77</v>
      </c>
    </row>
    <row r="1698" spans="1:11" x14ac:dyDescent="0.3">
      <c r="A1698" s="2" t="s">
        <v>11</v>
      </c>
      <c r="B1698" s="2" t="s">
        <v>2387</v>
      </c>
      <c r="C1698" s="2" t="s">
        <v>2388</v>
      </c>
      <c r="D1698" s="2" t="b">
        <v>0</v>
      </c>
      <c r="E1698" s="2" t="b">
        <v>1</v>
      </c>
      <c r="F1698" s="2">
        <v>8.0924855491329506</v>
      </c>
      <c r="G1698" s="2">
        <v>1</v>
      </c>
      <c r="H1698" s="2">
        <v>2</v>
      </c>
      <c r="I1698" s="2">
        <v>1</v>
      </c>
      <c r="J1698" s="2">
        <v>57198673</v>
      </c>
      <c r="K1698" s="2">
        <v>6.2</v>
      </c>
    </row>
    <row r="1699" spans="1:11" x14ac:dyDescent="0.3">
      <c r="A1699" s="2" t="s">
        <v>11</v>
      </c>
      <c r="B1699" s="2" t="s">
        <v>1240</v>
      </c>
      <c r="C1699" s="2" t="s">
        <v>1241</v>
      </c>
      <c r="D1699" s="2" t="b">
        <v>0</v>
      </c>
      <c r="E1699" s="2" t="b">
        <v>1</v>
      </c>
      <c r="F1699" s="2">
        <v>21.1864406779661</v>
      </c>
      <c r="G1699" s="2">
        <v>2</v>
      </c>
      <c r="H1699" s="2">
        <v>4</v>
      </c>
      <c r="I1699" s="2">
        <v>1</v>
      </c>
      <c r="J1699" s="2">
        <v>84679587</v>
      </c>
      <c r="K1699" s="2">
        <v>8.7799999999999994</v>
      </c>
    </row>
    <row r="1700" spans="1:11" x14ac:dyDescent="0.3">
      <c r="A1700" s="2" t="s">
        <v>11</v>
      </c>
      <c r="B1700" s="2" t="s">
        <v>4777</v>
      </c>
      <c r="C1700" s="2" t="s">
        <v>4778</v>
      </c>
      <c r="D1700" s="2" t="b">
        <v>0</v>
      </c>
      <c r="E1700" s="2" t="b">
        <v>1</v>
      </c>
      <c r="F1700" s="2">
        <v>4.8484848484848504</v>
      </c>
      <c r="G1700" s="2">
        <v>4</v>
      </c>
      <c r="H1700" s="2">
        <v>4</v>
      </c>
      <c r="I1700" s="2">
        <v>4</v>
      </c>
      <c r="J1700" s="2">
        <v>7820614.1458333302</v>
      </c>
      <c r="K1700" s="2">
        <v>6.28</v>
      </c>
    </row>
    <row r="1701" spans="1:11" x14ac:dyDescent="0.3">
      <c r="A1701" s="2" t="s">
        <v>11</v>
      </c>
      <c r="B1701" s="2" t="s">
        <v>1885</v>
      </c>
      <c r="C1701" s="2" t="s">
        <v>1886</v>
      </c>
      <c r="D1701" s="2" t="b">
        <v>0</v>
      </c>
      <c r="E1701" s="2" t="b">
        <v>1</v>
      </c>
      <c r="F1701" s="2">
        <v>26.771653543307099</v>
      </c>
      <c r="G1701" s="2">
        <v>3</v>
      </c>
      <c r="H1701" s="2">
        <v>3</v>
      </c>
      <c r="I1701" s="2">
        <v>3</v>
      </c>
      <c r="J1701" s="2">
        <v>50335161.166666701</v>
      </c>
      <c r="K1701" s="2">
        <v>8.2799999999999994</v>
      </c>
    </row>
    <row r="1702" spans="1:11" x14ac:dyDescent="0.3">
      <c r="A1702" s="2" t="s">
        <v>11</v>
      </c>
      <c r="B1702" s="2" t="s">
        <v>4779</v>
      </c>
      <c r="C1702" s="2" t="s">
        <v>4780</v>
      </c>
      <c r="D1702" s="2" t="b">
        <v>0</v>
      </c>
      <c r="E1702" s="2" t="b">
        <v>1</v>
      </c>
      <c r="F1702" s="2">
        <v>7.6354679802955703</v>
      </c>
      <c r="G1702" s="2">
        <v>3</v>
      </c>
      <c r="H1702" s="2">
        <v>3</v>
      </c>
      <c r="I1702" s="2">
        <v>3</v>
      </c>
      <c r="J1702" s="2">
        <v>11467017.0833333</v>
      </c>
      <c r="K1702" s="2">
        <v>7.16</v>
      </c>
    </row>
    <row r="1703" spans="1:11" x14ac:dyDescent="0.3">
      <c r="A1703" s="2" t="s">
        <v>11</v>
      </c>
      <c r="B1703" s="2" t="s">
        <v>4781</v>
      </c>
      <c r="C1703" s="2" t="s">
        <v>4782</v>
      </c>
      <c r="D1703" s="2" t="b">
        <v>0</v>
      </c>
      <c r="E1703" s="2" t="b">
        <v>1</v>
      </c>
      <c r="F1703" s="2">
        <v>4.2382588774341396</v>
      </c>
      <c r="G1703" s="2">
        <v>3</v>
      </c>
      <c r="H1703" s="2">
        <v>3</v>
      </c>
      <c r="I1703" s="2">
        <v>3</v>
      </c>
      <c r="J1703" s="2">
        <v>8304561.625</v>
      </c>
      <c r="K1703" s="2">
        <v>7.5</v>
      </c>
    </row>
    <row r="1704" spans="1:11" x14ac:dyDescent="0.3">
      <c r="A1704" s="2" t="s">
        <v>11</v>
      </c>
      <c r="B1704" s="2" t="s">
        <v>2121</v>
      </c>
      <c r="C1704" s="2" t="s">
        <v>2122</v>
      </c>
      <c r="D1704" s="2" t="b">
        <v>0</v>
      </c>
      <c r="E1704" s="2" t="b">
        <v>1</v>
      </c>
      <c r="F1704" s="2">
        <v>6.4144736842105301</v>
      </c>
      <c r="G1704" s="2">
        <v>3</v>
      </c>
      <c r="H1704" s="2">
        <v>3</v>
      </c>
      <c r="I1704" s="2">
        <v>3</v>
      </c>
      <c r="J1704" s="2">
        <v>6844504.875</v>
      </c>
      <c r="K1704" s="2">
        <v>4.71</v>
      </c>
    </row>
    <row r="1705" spans="1:11" x14ac:dyDescent="0.3">
      <c r="A1705" s="2" t="s">
        <v>11</v>
      </c>
      <c r="B1705" s="2" t="s">
        <v>1817</v>
      </c>
      <c r="C1705" s="2" t="s">
        <v>1818</v>
      </c>
      <c r="D1705" s="2" t="b">
        <v>0</v>
      </c>
      <c r="E1705" s="2" t="b">
        <v>1</v>
      </c>
      <c r="F1705" s="2">
        <v>5.8265582655826602</v>
      </c>
      <c r="G1705" s="2">
        <v>2</v>
      </c>
      <c r="H1705" s="2">
        <v>2</v>
      </c>
      <c r="I1705" s="2">
        <v>2</v>
      </c>
      <c r="J1705" s="2" t="s">
        <v>56</v>
      </c>
      <c r="K1705" s="2">
        <v>6.3</v>
      </c>
    </row>
    <row r="1706" spans="1:11" x14ac:dyDescent="0.3">
      <c r="A1706" s="2" t="s">
        <v>11</v>
      </c>
      <c r="B1706" s="2" t="s">
        <v>1004</v>
      </c>
      <c r="C1706" s="2" t="s">
        <v>1005</v>
      </c>
      <c r="D1706" s="2" t="b">
        <v>0</v>
      </c>
      <c r="E1706" s="2" t="b">
        <v>1</v>
      </c>
      <c r="F1706" s="2">
        <v>9.3264248704663206</v>
      </c>
      <c r="G1706" s="2">
        <v>3</v>
      </c>
      <c r="H1706" s="2">
        <v>3</v>
      </c>
      <c r="I1706" s="2">
        <v>3</v>
      </c>
      <c r="J1706" s="2">
        <v>14274546.25</v>
      </c>
      <c r="K1706" s="2">
        <v>7.33</v>
      </c>
    </row>
    <row r="1707" spans="1:11" x14ac:dyDescent="0.3">
      <c r="A1707" s="2" t="s">
        <v>11</v>
      </c>
      <c r="B1707" s="2" t="s">
        <v>1677</v>
      </c>
      <c r="C1707" s="2" t="s">
        <v>1678</v>
      </c>
      <c r="D1707" s="2" t="b">
        <v>0</v>
      </c>
      <c r="E1707" s="2" t="b">
        <v>1</v>
      </c>
      <c r="F1707" s="2">
        <v>9.0909090909090899</v>
      </c>
      <c r="G1707" s="2">
        <v>3</v>
      </c>
      <c r="H1707" s="2">
        <v>3</v>
      </c>
      <c r="I1707" s="2">
        <v>3</v>
      </c>
      <c r="J1707" s="2">
        <v>74613300.833333299</v>
      </c>
      <c r="K1707" s="2">
        <v>7.36</v>
      </c>
    </row>
    <row r="1708" spans="1:11" x14ac:dyDescent="0.3">
      <c r="A1708" s="2" t="s">
        <v>11</v>
      </c>
      <c r="B1708" s="2" t="s">
        <v>4783</v>
      </c>
      <c r="C1708" s="2" t="s">
        <v>4784</v>
      </c>
      <c r="D1708" s="2" t="b">
        <v>0</v>
      </c>
      <c r="E1708" s="2" t="b">
        <v>1</v>
      </c>
      <c r="F1708" s="2">
        <v>48.275862068965502</v>
      </c>
      <c r="G1708" s="2">
        <v>3</v>
      </c>
      <c r="H1708" s="2">
        <v>4</v>
      </c>
      <c r="I1708" s="2">
        <v>3</v>
      </c>
      <c r="J1708" s="2">
        <v>15236360</v>
      </c>
      <c r="K1708" s="2">
        <v>11.28</v>
      </c>
    </row>
    <row r="1709" spans="1:11" x14ac:dyDescent="0.3">
      <c r="A1709" s="2" t="s">
        <v>11</v>
      </c>
      <c r="B1709" s="2" t="s">
        <v>1929</v>
      </c>
      <c r="C1709" s="2" t="s">
        <v>1930</v>
      </c>
      <c r="D1709" s="2" t="b">
        <v>0</v>
      </c>
      <c r="E1709" s="2" t="b">
        <v>1</v>
      </c>
      <c r="F1709" s="2">
        <v>20.105820105820101</v>
      </c>
      <c r="G1709" s="2">
        <v>3</v>
      </c>
      <c r="H1709" s="2">
        <v>3</v>
      </c>
      <c r="I1709" s="2">
        <v>3</v>
      </c>
      <c r="J1709" s="2">
        <v>19978768</v>
      </c>
      <c r="K1709" s="2">
        <v>7.79</v>
      </c>
    </row>
    <row r="1710" spans="1:11" x14ac:dyDescent="0.3">
      <c r="A1710" s="2" t="s">
        <v>11</v>
      </c>
      <c r="B1710" s="2" t="s">
        <v>4785</v>
      </c>
      <c r="C1710" s="2" t="s">
        <v>4786</v>
      </c>
      <c r="D1710" s="2" t="b">
        <v>0</v>
      </c>
      <c r="E1710" s="2" t="b">
        <v>1</v>
      </c>
      <c r="F1710" s="2">
        <v>6.0221870047543602</v>
      </c>
      <c r="G1710" s="2">
        <v>3</v>
      </c>
      <c r="H1710" s="2">
        <v>3</v>
      </c>
      <c r="I1710" s="2">
        <v>2</v>
      </c>
      <c r="J1710" s="2">
        <v>6420036.84375</v>
      </c>
      <c r="K1710" s="2">
        <v>7.15</v>
      </c>
    </row>
    <row r="1711" spans="1:11" x14ac:dyDescent="0.3">
      <c r="A1711" s="2" t="s">
        <v>11</v>
      </c>
      <c r="B1711" s="2" t="s">
        <v>2015</v>
      </c>
      <c r="C1711" s="2" t="s">
        <v>2016</v>
      </c>
      <c r="D1711" s="2" t="b">
        <v>0</v>
      </c>
      <c r="E1711" s="2" t="b">
        <v>1</v>
      </c>
      <c r="F1711" s="2">
        <v>5.8971141781681302</v>
      </c>
      <c r="G1711" s="2">
        <v>4</v>
      </c>
      <c r="H1711" s="2">
        <v>4</v>
      </c>
      <c r="I1711" s="2">
        <v>4</v>
      </c>
      <c r="J1711" s="2">
        <v>7035254.7291666698</v>
      </c>
      <c r="K1711" s="2">
        <v>9.4499999999999993</v>
      </c>
    </row>
    <row r="1712" spans="1:11" x14ac:dyDescent="0.3">
      <c r="A1712" s="2" t="s">
        <v>11</v>
      </c>
      <c r="B1712" s="2" t="s">
        <v>2683</v>
      </c>
      <c r="C1712" s="2" t="s">
        <v>2684</v>
      </c>
      <c r="D1712" s="2" t="b">
        <v>0</v>
      </c>
      <c r="E1712" s="2" t="b">
        <v>1</v>
      </c>
      <c r="F1712" s="2">
        <v>5.6410256410256396</v>
      </c>
      <c r="G1712" s="2">
        <v>3</v>
      </c>
      <c r="H1712" s="2">
        <v>3</v>
      </c>
      <c r="I1712" s="2">
        <v>3</v>
      </c>
      <c r="J1712" s="2">
        <v>13570843.75</v>
      </c>
      <c r="K1712" s="2">
        <v>7.76</v>
      </c>
    </row>
    <row r="1713" spans="1:11" x14ac:dyDescent="0.3">
      <c r="A1713" s="2" t="s">
        <v>11</v>
      </c>
      <c r="B1713" s="2" t="s">
        <v>4787</v>
      </c>
      <c r="C1713" s="2" t="s">
        <v>4788</v>
      </c>
      <c r="D1713" s="2" t="b">
        <v>0</v>
      </c>
      <c r="E1713" s="2" t="b">
        <v>1</v>
      </c>
      <c r="F1713" s="2">
        <v>5.2419354838709697</v>
      </c>
      <c r="G1713" s="2">
        <v>4</v>
      </c>
      <c r="H1713" s="2">
        <v>4</v>
      </c>
      <c r="I1713" s="2">
        <v>4</v>
      </c>
      <c r="J1713" s="2">
        <v>14593571.4166667</v>
      </c>
      <c r="K1713" s="2">
        <v>10.54</v>
      </c>
    </row>
    <row r="1714" spans="1:11" x14ac:dyDescent="0.3">
      <c r="A1714" s="2" t="s">
        <v>11</v>
      </c>
      <c r="B1714" s="2" t="s">
        <v>4789</v>
      </c>
      <c r="C1714" s="2" t="s">
        <v>4790</v>
      </c>
      <c r="D1714" s="2" t="b">
        <v>0</v>
      </c>
      <c r="E1714" s="2" t="b">
        <v>1</v>
      </c>
      <c r="F1714" s="2">
        <v>1.94756554307116</v>
      </c>
      <c r="G1714" s="2">
        <v>2</v>
      </c>
      <c r="H1714" s="2">
        <v>2</v>
      </c>
      <c r="I1714" s="2">
        <v>2</v>
      </c>
      <c r="J1714" s="2">
        <v>2134207.96875</v>
      </c>
      <c r="K1714" s="2">
        <v>7.02</v>
      </c>
    </row>
    <row r="1715" spans="1:11" x14ac:dyDescent="0.3">
      <c r="A1715" s="2" t="s">
        <v>11</v>
      </c>
      <c r="B1715" s="2" t="s">
        <v>4791</v>
      </c>
      <c r="C1715" s="2" t="s">
        <v>4792</v>
      </c>
      <c r="D1715" s="2" t="b">
        <v>0</v>
      </c>
      <c r="E1715" s="2" t="b">
        <v>1</v>
      </c>
      <c r="F1715" s="2">
        <v>15.8783783783784</v>
      </c>
      <c r="G1715" s="2">
        <v>3</v>
      </c>
      <c r="H1715" s="2">
        <v>5</v>
      </c>
      <c r="I1715" s="2">
        <v>3</v>
      </c>
      <c r="J1715" s="2">
        <v>78993947.75</v>
      </c>
      <c r="K1715" s="2">
        <v>11.42</v>
      </c>
    </row>
    <row r="1716" spans="1:11" x14ac:dyDescent="0.3">
      <c r="A1716" s="2" t="s">
        <v>11</v>
      </c>
      <c r="B1716" s="2" t="s">
        <v>4793</v>
      </c>
      <c r="C1716" s="2" t="s">
        <v>4794</v>
      </c>
      <c r="D1716" s="2" t="b">
        <v>0</v>
      </c>
      <c r="E1716" s="2" t="b">
        <v>1</v>
      </c>
      <c r="F1716" s="2">
        <v>9.8984771573604107</v>
      </c>
      <c r="G1716" s="2">
        <v>4</v>
      </c>
      <c r="H1716" s="2">
        <v>4</v>
      </c>
      <c r="I1716" s="2">
        <v>4</v>
      </c>
      <c r="J1716" s="2">
        <v>20229602.5</v>
      </c>
      <c r="K1716" s="2">
        <v>6.36</v>
      </c>
    </row>
    <row r="1717" spans="1:11" x14ac:dyDescent="0.3">
      <c r="A1717" s="2" t="s">
        <v>11</v>
      </c>
      <c r="B1717" s="2" t="s">
        <v>4795</v>
      </c>
      <c r="C1717" s="2" t="s">
        <v>4796</v>
      </c>
      <c r="D1717" s="2" t="b">
        <v>0</v>
      </c>
      <c r="E1717" s="2" t="b">
        <v>1</v>
      </c>
      <c r="F1717" s="2">
        <v>5.56962025316456</v>
      </c>
      <c r="G1717" s="2">
        <v>3</v>
      </c>
      <c r="H1717" s="2">
        <v>3</v>
      </c>
      <c r="I1717" s="2">
        <v>3</v>
      </c>
      <c r="J1717" s="2" t="s">
        <v>56</v>
      </c>
      <c r="K1717" s="2">
        <v>8.7899999999999991</v>
      </c>
    </row>
    <row r="1718" spans="1:11" x14ac:dyDescent="0.3">
      <c r="A1718" s="2" t="s">
        <v>11</v>
      </c>
      <c r="B1718" s="2" t="s">
        <v>288</v>
      </c>
      <c r="C1718" s="2" t="s">
        <v>289</v>
      </c>
      <c r="D1718" s="2" t="b">
        <v>0</v>
      </c>
      <c r="E1718" s="2" t="b">
        <v>1</v>
      </c>
      <c r="F1718" s="2">
        <v>11.764705882352899</v>
      </c>
      <c r="G1718" s="2">
        <v>3</v>
      </c>
      <c r="H1718" s="2">
        <v>3</v>
      </c>
      <c r="I1718" s="2">
        <v>3</v>
      </c>
      <c r="J1718" s="2">
        <v>23935831.5</v>
      </c>
      <c r="K1718" s="2">
        <v>8.06</v>
      </c>
    </row>
    <row r="1719" spans="1:11" x14ac:dyDescent="0.3">
      <c r="A1719" s="2" t="s">
        <v>11</v>
      </c>
      <c r="B1719" s="2" t="s">
        <v>4797</v>
      </c>
      <c r="C1719" s="2" t="s">
        <v>4798</v>
      </c>
      <c r="D1719" s="2" t="b">
        <v>0</v>
      </c>
      <c r="E1719" s="2" t="b">
        <v>1</v>
      </c>
      <c r="F1719" s="2">
        <v>6.0344827586206904</v>
      </c>
      <c r="G1719" s="2">
        <v>3</v>
      </c>
      <c r="H1719" s="2">
        <v>4</v>
      </c>
      <c r="I1719" s="2">
        <v>3</v>
      </c>
      <c r="J1719" s="2">
        <v>7743410.4375</v>
      </c>
      <c r="K1719" s="2">
        <v>9.32</v>
      </c>
    </row>
    <row r="1720" spans="1:11" x14ac:dyDescent="0.3">
      <c r="A1720" s="2" t="s">
        <v>11</v>
      </c>
      <c r="B1720" s="2" t="s">
        <v>4799</v>
      </c>
      <c r="C1720" s="2" t="s">
        <v>4800</v>
      </c>
      <c r="D1720" s="2" t="b">
        <v>0</v>
      </c>
      <c r="E1720" s="2" t="b">
        <v>1</v>
      </c>
      <c r="F1720" s="2">
        <v>5.9304703476482601</v>
      </c>
      <c r="G1720" s="2">
        <v>2</v>
      </c>
      <c r="H1720" s="2">
        <v>2</v>
      </c>
      <c r="I1720" s="2">
        <v>2</v>
      </c>
      <c r="J1720" s="2">
        <v>2596751.3125</v>
      </c>
      <c r="K1720" s="2">
        <v>5.1100000000000003</v>
      </c>
    </row>
    <row r="1721" spans="1:11" x14ac:dyDescent="0.3">
      <c r="A1721" s="2" t="s">
        <v>11</v>
      </c>
      <c r="B1721" s="2" t="s">
        <v>1524</v>
      </c>
      <c r="C1721" s="2" t="s">
        <v>1525</v>
      </c>
      <c r="D1721" s="2" t="b">
        <v>0</v>
      </c>
      <c r="E1721" s="2" t="b">
        <v>1</v>
      </c>
      <c r="F1721" s="2">
        <v>5.2139037433155098</v>
      </c>
      <c r="G1721" s="2">
        <v>4</v>
      </c>
      <c r="H1721" s="2">
        <v>4</v>
      </c>
      <c r="I1721" s="2">
        <v>4</v>
      </c>
      <c r="J1721" s="2">
        <v>10680426.1666667</v>
      </c>
      <c r="K1721" s="2">
        <v>9.33</v>
      </c>
    </row>
    <row r="1722" spans="1:11" x14ac:dyDescent="0.3">
      <c r="A1722" s="2" t="s">
        <v>11</v>
      </c>
      <c r="B1722" s="2" t="s">
        <v>1344</v>
      </c>
      <c r="C1722" s="2" t="s">
        <v>1345</v>
      </c>
      <c r="D1722" s="2" t="b">
        <v>0</v>
      </c>
      <c r="E1722" s="2" t="b">
        <v>1</v>
      </c>
      <c r="F1722" s="2">
        <v>11.4068441064639</v>
      </c>
      <c r="G1722" s="2">
        <v>3</v>
      </c>
      <c r="H1722" s="2">
        <v>3</v>
      </c>
      <c r="I1722" s="2">
        <v>3</v>
      </c>
      <c r="J1722" s="2">
        <v>41324708.666666701</v>
      </c>
      <c r="K1722" s="2">
        <v>5.99</v>
      </c>
    </row>
    <row r="1723" spans="1:11" x14ac:dyDescent="0.3">
      <c r="A1723" s="2" t="s">
        <v>11</v>
      </c>
      <c r="B1723" s="2" t="s">
        <v>1264</v>
      </c>
      <c r="C1723" s="2" t="s">
        <v>1265</v>
      </c>
      <c r="D1723" s="2" t="b">
        <v>0</v>
      </c>
      <c r="E1723" s="2" t="b">
        <v>1</v>
      </c>
      <c r="F1723" s="2">
        <v>17.894736842105299</v>
      </c>
      <c r="G1723" s="2">
        <v>2</v>
      </c>
      <c r="H1723" s="2">
        <v>2</v>
      </c>
      <c r="I1723" s="2">
        <v>2</v>
      </c>
      <c r="J1723" s="2">
        <v>11764648.125</v>
      </c>
      <c r="K1723" s="2">
        <v>5.7</v>
      </c>
    </row>
    <row r="1724" spans="1:11" x14ac:dyDescent="0.3">
      <c r="A1724" s="2" t="s">
        <v>11</v>
      </c>
      <c r="B1724" s="2" t="s">
        <v>4801</v>
      </c>
      <c r="C1724" s="2" t="s">
        <v>4802</v>
      </c>
      <c r="D1724" s="2" t="b">
        <v>0</v>
      </c>
      <c r="E1724" s="2" t="b">
        <v>1</v>
      </c>
      <c r="F1724" s="2">
        <v>16</v>
      </c>
      <c r="G1724" s="2">
        <v>3</v>
      </c>
      <c r="H1724" s="2">
        <v>3</v>
      </c>
      <c r="I1724" s="2">
        <v>3</v>
      </c>
      <c r="J1724" s="2">
        <v>25318688.333333299</v>
      </c>
      <c r="K1724" s="2">
        <v>7.86</v>
      </c>
    </row>
    <row r="1725" spans="1:11" x14ac:dyDescent="0.3">
      <c r="A1725" s="2" t="s">
        <v>11</v>
      </c>
      <c r="B1725" s="2" t="s">
        <v>1268</v>
      </c>
      <c r="C1725" s="2" t="s">
        <v>1269</v>
      </c>
      <c r="D1725" s="2" t="b">
        <v>0</v>
      </c>
      <c r="E1725" s="2" t="b">
        <v>1</v>
      </c>
      <c r="F1725" s="2">
        <v>2.4911032028469799</v>
      </c>
      <c r="G1725" s="2">
        <v>1</v>
      </c>
      <c r="H1725" s="2">
        <v>2</v>
      </c>
      <c r="I1725" s="2">
        <v>1</v>
      </c>
      <c r="J1725" s="2">
        <v>49903507.75</v>
      </c>
      <c r="K1725" s="2">
        <v>5.45</v>
      </c>
    </row>
    <row r="1726" spans="1:11" x14ac:dyDescent="0.3">
      <c r="A1726" s="2" t="s">
        <v>11</v>
      </c>
      <c r="B1726" s="2" t="s">
        <v>1795</v>
      </c>
      <c r="C1726" s="2" t="s">
        <v>1796</v>
      </c>
      <c r="D1726" s="2" t="b">
        <v>0</v>
      </c>
      <c r="E1726" s="2" t="b">
        <v>1</v>
      </c>
      <c r="F1726" s="2">
        <v>15.3392330383481</v>
      </c>
      <c r="G1726" s="2">
        <v>4</v>
      </c>
      <c r="H1726" s="2">
        <v>4</v>
      </c>
      <c r="I1726" s="2">
        <v>4</v>
      </c>
      <c r="J1726" s="2">
        <v>38727155.041666701</v>
      </c>
      <c r="K1726" s="2">
        <v>7.12</v>
      </c>
    </row>
    <row r="1727" spans="1:11" x14ac:dyDescent="0.3">
      <c r="A1727" s="2" t="s">
        <v>11</v>
      </c>
      <c r="B1727" s="2" t="s">
        <v>3120</v>
      </c>
      <c r="C1727" s="2" t="s">
        <v>3121</v>
      </c>
      <c r="D1727" s="2" t="b">
        <v>0</v>
      </c>
      <c r="E1727" s="2" t="b">
        <v>1</v>
      </c>
      <c r="F1727" s="2">
        <v>4.1176470588235299</v>
      </c>
      <c r="G1727" s="2">
        <v>3</v>
      </c>
      <c r="H1727" s="2">
        <v>3</v>
      </c>
      <c r="I1727" s="2">
        <v>3</v>
      </c>
      <c r="J1727" s="2">
        <v>17826678.875</v>
      </c>
      <c r="K1727" s="2">
        <v>7.11</v>
      </c>
    </row>
    <row r="1728" spans="1:11" x14ac:dyDescent="0.3">
      <c r="A1728" s="2" t="s">
        <v>11</v>
      </c>
      <c r="B1728" s="2" t="s">
        <v>4803</v>
      </c>
      <c r="C1728" s="2" t="s">
        <v>4804</v>
      </c>
      <c r="D1728" s="2" t="b">
        <v>0</v>
      </c>
      <c r="E1728" s="2" t="b">
        <v>1</v>
      </c>
      <c r="F1728" s="2">
        <v>3.3006244424620901</v>
      </c>
      <c r="G1728" s="2">
        <v>3</v>
      </c>
      <c r="H1728" s="2">
        <v>3</v>
      </c>
      <c r="I1728" s="2">
        <v>3</v>
      </c>
      <c r="J1728" s="2">
        <v>10361297.9375</v>
      </c>
      <c r="K1728" s="2">
        <v>7.66</v>
      </c>
    </row>
    <row r="1729" spans="1:11" x14ac:dyDescent="0.3">
      <c r="A1729" s="2" t="s">
        <v>11</v>
      </c>
      <c r="B1729" s="2" t="s">
        <v>1032</v>
      </c>
      <c r="C1729" s="2" t="s">
        <v>1033</v>
      </c>
      <c r="D1729" s="2" t="b">
        <v>0</v>
      </c>
      <c r="E1729" s="2" t="b">
        <v>1</v>
      </c>
      <c r="F1729" s="2">
        <v>7.4576271186440701</v>
      </c>
      <c r="G1729" s="2">
        <v>2</v>
      </c>
      <c r="H1729" s="2">
        <v>3</v>
      </c>
      <c r="I1729" s="2">
        <v>2</v>
      </c>
      <c r="J1729" s="2">
        <v>38837326</v>
      </c>
      <c r="K1729" s="2">
        <v>4.93</v>
      </c>
    </row>
    <row r="1730" spans="1:11" x14ac:dyDescent="0.3">
      <c r="A1730" s="2" t="s">
        <v>11</v>
      </c>
      <c r="B1730" s="2" t="s">
        <v>852</v>
      </c>
      <c r="C1730" s="2" t="s">
        <v>853</v>
      </c>
      <c r="D1730" s="2" t="b">
        <v>0</v>
      </c>
      <c r="E1730" s="2" t="b">
        <v>1</v>
      </c>
      <c r="F1730" s="2">
        <v>24.324324324324301</v>
      </c>
      <c r="G1730" s="2">
        <v>3</v>
      </c>
      <c r="H1730" s="2">
        <v>3</v>
      </c>
      <c r="I1730" s="2">
        <v>3</v>
      </c>
      <c r="J1730" s="2">
        <v>12508960.5833333</v>
      </c>
      <c r="K1730" s="2">
        <v>7.91</v>
      </c>
    </row>
    <row r="1731" spans="1:11" x14ac:dyDescent="0.3">
      <c r="A1731" s="2" t="s">
        <v>11</v>
      </c>
      <c r="B1731" s="2" t="s">
        <v>4805</v>
      </c>
      <c r="C1731" s="2" t="s">
        <v>4806</v>
      </c>
      <c r="D1731" s="2" t="b">
        <v>0</v>
      </c>
      <c r="E1731" s="2" t="b">
        <v>1</v>
      </c>
      <c r="F1731" s="2">
        <v>2.1829521829521799</v>
      </c>
      <c r="G1731" s="2">
        <v>2</v>
      </c>
      <c r="H1731" s="2">
        <v>3</v>
      </c>
      <c r="I1731" s="2">
        <v>2</v>
      </c>
      <c r="J1731" s="2">
        <v>14952514.5</v>
      </c>
      <c r="K1731" s="2">
        <v>7.87</v>
      </c>
    </row>
    <row r="1732" spans="1:11" x14ac:dyDescent="0.3">
      <c r="A1732" s="2" t="s">
        <v>11</v>
      </c>
      <c r="B1732" s="2" t="s">
        <v>2173</v>
      </c>
      <c r="C1732" s="2" t="s">
        <v>2174</v>
      </c>
      <c r="D1732" s="2" t="b">
        <v>0</v>
      </c>
      <c r="E1732" s="2" t="b">
        <v>1</v>
      </c>
      <c r="F1732" s="2">
        <v>2.9891304347826102</v>
      </c>
      <c r="G1732" s="2">
        <v>3</v>
      </c>
      <c r="H1732" s="2">
        <v>4</v>
      </c>
      <c r="I1732" s="2">
        <v>3</v>
      </c>
      <c r="J1732" s="2">
        <v>5126638.75</v>
      </c>
      <c r="K1732" s="2">
        <v>9.2100000000000009</v>
      </c>
    </row>
    <row r="1733" spans="1:11" x14ac:dyDescent="0.3">
      <c r="A1733" s="2" t="s">
        <v>11</v>
      </c>
      <c r="B1733" s="2" t="s">
        <v>2966</v>
      </c>
      <c r="C1733" s="2" t="s">
        <v>2967</v>
      </c>
      <c r="D1733" s="2" t="b">
        <v>0</v>
      </c>
      <c r="E1733" s="2" t="b">
        <v>1</v>
      </c>
      <c r="F1733" s="2">
        <v>22.164948453608201</v>
      </c>
      <c r="G1733" s="2">
        <v>5</v>
      </c>
      <c r="H1733" s="2">
        <v>6</v>
      </c>
      <c r="I1733" s="2">
        <v>5</v>
      </c>
      <c r="J1733" s="2">
        <v>71379889.666666701</v>
      </c>
      <c r="K1733" s="2">
        <v>11.34</v>
      </c>
    </row>
    <row r="1734" spans="1:11" x14ac:dyDescent="0.3">
      <c r="A1734" s="2" t="s">
        <v>11</v>
      </c>
      <c r="B1734" s="2" t="s">
        <v>1843</v>
      </c>
      <c r="C1734" s="2" t="s">
        <v>1844</v>
      </c>
      <c r="D1734" s="2" t="b">
        <v>0</v>
      </c>
      <c r="E1734" s="2" t="b">
        <v>1</v>
      </c>
      <c r="F1734" s="2">
        <v>10.9170305676856</v>
      </c>
      <c r="G1734" s="2">
        <v>2</v>
      </c>
      <c r="H1734" s="2">
        <v>2</v>
      </c>
      <c r="I1734" s="2">
        <v>2</v>
      </c>
      <c r="J1734" s="2">
        <v>56856070.875</v>
      </c>
      <c r="K1734" s="2">
        <v>5.82</v>
      </c>
    </row>
    <row r="1735" spans="1:11" x14ac:dyDescent="0.3">
      <c r="A1735" s="2" t="s">
        <v>11</v>
      </c>
      <c r="B1735" s="2" t="s">
        <v>3008</v>
      </c>
      <c r="C1735" s="2" t="s">
        <v>3009</v>
      </c>
      <c r="D1735" s="2" t="b">
        <v>0</v>
      </c>
      <c r="E1735" s="2" t="b">
        <v>1</v>
      </c>
      <c r="F1735" s="2">
        <v>19.285714285714299</v>
      </c>
      <c r="G1735" s="2">
        <v>2</v>
      </c>
      <c r="H1735" s="2">
        <v>3</v>
      </c>
      <c r="I1735" s="2">
        <v>2</v>
      </c>
      <c r="J1735" s="2">
        <v>9009024.6875</v>
      </c>
      <c r="K1735" s="2">
        <v>6.48</v>
      </c>
    </row>
    <row r="1736" spans="1:11" x14ac:dyDescent="0.3">
      <c r="A1736" s="2" t="s">
        <v>11</v>
      </c>
      <c r="B1736" s="2" t="s">
        <v>4807</v>
      </c>
      <c r="C1736" s="2" t="s">
        <v>4808</v>
      </c>
      <c r="D1736" s="2" t="b">
        <v>1</v>
      </c>
      <c r="E1736" s="2" t="b">
        <v>0</v>
      </c>
      <c r="F1736" s="2">
        <v>11.435523114355201</v>
      </c>
      <c r="G1736" s="2">
        <v>5</v>
      </c>
      <c r="H1736" s="2">
        <v>6</v>
      </c>
      <c r="I1736" s="2">
        <v>1</v>
      </c>
      <c r="J1736" s="2">
        <v>8220035.875</v>
      </c>
      <c r="K1736" s="2">
        <v>11.02</v>
      </c>
    </row>
    <row r="1737" spans="1:11" x14ac:dyDescent="0.3">
      <c r="A1737" s="2" t="s">
        <v>11</v>
      </c>
      <c r="B1737" s="2" t="s">
        <v>4809</v>
      </c>
      <c r="C1737" s="2" t="s">
        <v>4810</v>
      </c>
      <c r="D1737" s="2" t="b">
        <v>0</v>
      </c>
      <c r="E1737" s="2" t="b">
        <v>1</v>
      </c>
      <c r="F1737" s="2">
        <v>10.7758620689655</v>
      </c>
      <c r="G1737" s="2">
        <v>2</v>
      </c>
      <c r="H1737" s="2">
        <v>2</v>
      </c>
      <c r="I1737" s="2">
        <v>2</v>
      </c>
      <c r="J1737" s="2">
        <v>24459549.3125</v>
      </c>
      <c r="K1737" s="2">
        <v>6.42</v>
      </c>
    </row>
    <row r="1738" spans="1:11" x14ac:dyDescent="0.3">
      <c r="A1738" s="2" t="s">
        <v>11</v>
      </c>
      <c r="B1738" s="2" t="s">
        <v>3287</v>
      </c>
      <c r="C1738" s="2" t="s">
        <v>3288</v>
      </c>
      <c r="D1738" s="2" t="b">
        <v>1</v>
      </c>
      <c r="E1738" s="2" t="b">
        <v>0</v>
      </c>
      <c r="F1738" s="2">
        <v>5.5363321799307998</v>
      </c>
      <c r="G1738" s="2">
        <v>3</v>
      </c>
      <c r="H1738" s="2">
        <v>3</v>
      </c>
      <c r="I1738" s="2">
        <v>3</v>
      </c>
      <c r="J1738" s="2">
        <v>16978315.5</v>
      </c>
      <c r="K1738" s="2">
        <v>7.69</v>
      </c>
    </row>
    <row r="1739" spans="1:11" x14ac:dyDescent="0.3">
      <c r="A1739" s="2" t="s">
        <v>11</v>
      </c>
      <c r="B1739" s="2" t="s">
        <v>4811</v>
      </c>
      <c r="C1739" s="2" t="s">
        <v>4812</v>
      </c>
      <c r="D1739" s="2" t="b">
        <v>0</v>
      </c>
      <c r="E1739" s="2" t="b">
        <v>1</v>
      </c>
      <c r="F1739" s="2">
        <v>27.3684210526316</v>
      </c>
      <c r="G1739" s="2">
        <v>1</v>
      </c>
      <c r="H1739" s="2">
        <v>2</v>
      </c>
      <c r="I1739" s="2">
        <v>1</v>
      </c>
      <c r="J1739" s="2">
        <v>29704371.5</v>
      </c>
      <c r="K1739" s="2">
        <v>7.96</v>
      </c>
    </row>
    <row r="1740" spans="1:11" x14ac:dyDescent="0.3">
      <c r="A1740" s="2" t="s">
        <v>11</v>
      </c>
      <c r="B1740" s="2" t="s">
        <v>231</v>
      </c>
      <c r="C1740" s="2" t="s">
        <v>108</v>
      </c>
      <c r="D1740" s="2" t="b">
        <v>0</v>
      </c>
      <c r="E1740" s="2" t="b">
        <v>1</v>
      </c>
      <c r="F1740" s="2">
        <v>17.131474103585699</v>
      </c>
      <c r="G1740" s="2">
        <v>4</v>
      </c>
      <c r="H1740" s="2">
        <v>4</v>
      </c>
      <c r="I1740" s="2">
        <v>2</v>
      </c>
      <c r="J1740" s="2" t="s">
        <v>56</v>
      </c>
      <c r="K1740" s="2">
        <v>10.53</v>
      </c>
    </row>
    <row r="1741" spans="1:11" x14ac:dyDescent="0.3">
      <c r="A1741" s="2" t="s">
        <v>11</v>
      </c>
      <c r="B1741" s="2" t="s">
        <v>1568</v>
      </c>
      <c r="C1741" s="2" t="s">
        <v>1569</v>
      </c>
      <c r="D1741" s="2" t="b">
        <v>0</v>
      </c>
      <c r="E1741" s="2" t="b">
        <v>1</v>
      </c>
      <c r="F1741" s="2">
        <v>13.3891213389121</v>
      </c>
      <c r="G1741" s="2">
        <v>3</v>
      </c>
      <c r="H1741" s="2">
        <v>3</v>
      </c>
      <c r="I1741" s="2">
        <v>3</v>
      </c>
      <c r="J1741" s="2">
        <v>54035619.020833299</v>
      </c>
      <c r="K1741" s="2">
        <v>7.98</v>
      </c>
    </row>
    <row r="1742" spans="1:11" x14ac:dyDescent="0.3">
      <c r="A1742" s="2" t="s">
        <v>11</v>
      </c>
      <c r="B1742" s="2" t="s">
        <v>4813</v>
      </c>
      <c r="C1742" s="2" t="s">
        <v>4814</v>
      </c>
      <c r="D1742" s="2" t="b">
        <v>0</v>
      </c>
      <c r="E1742" s="2" t="b">
        <v>1</v>
      </c>
      <c r="F1742" s="2">
        <v>20.1388888888889</v>
      </c>
      <c r="G1742" s="2">
        <v>3</v>
      </c>
      <c r="H1742" s="2">
        <v>3</v>
      </c>
      <c r="I1742" s="2">
        <v>3</v>
      </c>
      <c r="J1742" s="2">
        <v>5058540.5625</v>
      </c>
      <c r="K1742" s="2">
        <v>7.66</v>
      </c>
    </row>
    <row r="1743" spans="1:11" x14ac:dyDescent="0.3">
      <c r="A1743" s="2" t="s">
        <v>11</v>
      </c>
      <c r="B1743" s="2" t="s">
        <v>1388</v>
      </c>
      <c r="C1743" s="2" t="s">
        <v>1389</v>
      </c>
      <c r="D1743" s="2" t="b">
        <v>0</v>
      </c>
      <c r="E1743" s="2" t="b">
        <v>1</v>
      </c>
      <c r="F1743" s="2">
        <v>11.180124223602499</v>
      </c>
      <c r="G1743" s="2">
        <v>3</v>
      </c>
      <c r="H1743" s="2">
        <v>3</v>
      </c>
      <c r="I1743" s="2">
        <v>2</v>
      </c>
      <c r="J1743" s="2">
        <v>7022952.7916666698</v>
      </c>
      <c r="K1743" s="2">
        <v>4.9400000000000004</v>
      </c>
    </row>
    <row r="1744" spans="1:11" x14ac:dyDescent="0.3">
      <c r="A1744" s="2" t="s">
        <v>11</v>
      </c>
      <c r="B1744" s="2" t="s">
        <v>4815</v>
      </c>
      <c r="C1744" s="2" t="s">
        <v>4816</v>
      </c>
      <c r="D1744" s="2" t="b">
        <v>0</v>
      </c>
      <c r="E1744" s="2" t="b">
        <v>1</v>
      </c>
      <c r="F1744" s="2">
        <v>4.8286604361370697</v>
      </c>
      <c r="G1744" s="2">
        <v>3</v>
      </c>
      <c r="H1744" s="2">
        <v>3</v>
      </c>
      <c r="I1744" s="2">
        <v>3</v>
      </c>
      <c r="J1744" s="2">
        <v>10295921.9375</v>
      </c>
      <c r="K1744" s="2">
        <v>7.5</v>
      </c>
    </row>
    <row r="1745" spans="1:11" x14ac:dyDescent="0.3">
      <c r="A1745" s="2" t="s">
        <v>11</v>
      </c>
      <c r="B1745" s="2" t="s">
        <v>4817</v>
      </c>
      <c r="C1745" s="2" t="s">
        <v>4818</v>
      </c>
      <c r="D1745" s="2" t="b">
        <v>0</v>
      </c>
      <c r="E1745" s="2" t="b">
        <v>1</v>
      </c>
      <c r="F1745" s="2">
        <v>7.3806078147612197</v>
      </c>
      <c r="G1745" s="2">
        <v>4</v>
      </c>
      <c r="H1745" s="2">
        <v>4</v>
      </c>
      <c r="I1745" s="2">
        <v>1</v>
      </c>
      <c r="J1745" s="2">
        <v>6896317.75</v>
      </c>
      <c r="K1745" s="2">
        <v>9.02</v>
      </c>
    </row>
    <row r="1746" spans="1:11" x14ac:dyDescent="0.3">
      <c r="A1746" s="2" t="s">
        <v>11</v>
      </c>
      <c r="B1746" s="2" t="s">
        <v>4819</v>
      </c>
      <c r="C1746" s="2" t="s">
        <v>4820</v>
      </c>
      <c r="D1746" s="2" t="b">
        <v>0</v>
      </c>
      <c r="E1746" s="2" t="b">
        <v>1</v>
      </c>
      <c r="F1746" s="2">
        <v>11.5151515151515</v>
      </c>
      <c r="G1746" s="2">
        <v>3</v>
      </c>
      <c r="H1746" s="2">
        <v>3</v>
      </c>
      <c r="I1746" s="2">
        <v>3</v>
      </c>
      <c r="J1746" s="2">
        <v>17133035.041666701</v>
      </c>
      <c r="K1746" s="2">
        <v>8.1999999999999993</v>
      </c>
    </row>
    <row r="1747" spans="1:11" x14ac:dyDescent="0.3">
      <c r="A1747" s="2" t="s">
        <v>11</v>
      </c>
      <c r="B1747" s="2" t="s">
        <v>4821</v>
      </c>
      <c r="C1747" s="2" t="s">
        <v>4822</v>
      </c>
      <c r="D1747" s="2" t="b">
        <v>0</v>
      </c>
      <c r="E1747" s="2" t="b">
        <v>1</v>
      </c>
      <c r="F1747" s="2">
        <v>7.8073089700996698</v>
      </c>
      <c r="G1747" s="2">
        <v>4</v>
      </c>
      <c r="H1747" s="2">
        <v>4</v>
      </c>
      <c r="I1747" s="2">
        <v>4</v>
      </c>
      <c r="J1747" s="2">
        <v>1993378.8125</v>
      </c>
      <c r="K1747" s="2">
        <v>8.77</v>
      </c>
    </row>
    <row r="1748" spans="1:11" x14ac:dyDescent="0.3">
      <c r="A1748" s="2" t="s">
        <v>11</v>
      </c>
      <c r="B1748" s="2" t="s">
        <v>4823</v>
      </c>
      <c r="C1748" s="2" t="s">
        <v>4824</v>
      </c>
      <c r="D1748" s="2" t="b">
        <v>0</v>
      </c>
      <c r="E1748" s="2" t="b">
        <v>1</v>
      </c>
      <c r="F1748" s="2">
        <v>15.300546448087401</v>
      </c>
      <c r="G1748" s="2">
        <v>4</v>
      </c>
      <c r="H1748" s="2">
        <v>6</v>
      </c>
      <c r="I1748" s="2">
        <v>4</v>
      </c>
      <c r="J1748" s="2">
        <v>5648131.546875</v>
      </c>
      <c r="K1748" s="2">
        <v>15.23</v>
      </c>
    </row>
    <row r="1749" spans="1:11" x14ac:dyDescent="0.3">
      <c r="A1749" s="2" t="s">
        <v>11</v>
      </c>
      <c r="B1749" s="2" t="s">
        <v>4825</v>
      </c>
      <c r="C1749" s="2" t="s">
        <v>4826</v>
      </c>
      <c r="D1749" s="2" t="b">
        <v>0</v>
      </c>
      <c r="E1749" s="2" t="b">
        <v>1</v>
      </c>
      <c r="F1749" s="2">
        <v>9.375</v>
      </c>
      <c r="G1749" s="2">
        <v>1</v>
      </c>
      <c r="H1749" s="2">
        <v>3</v>
      </c>
      <c r="I1749" s="2">
        <v>1</v>
      </c>
      <c r="J1749" s="2">
        <v>79923575</v>
      </c>
      <c r="K1749" s="2">
        <v>10.46</v>
      </c>
    </row>
    <row r="1750" spans="1:11" x14ac:dyDescent="0.3">
      <c r="A1750" s="2" t="s">
        <v>11</v>
      </c>
      <c r="B1750" s="2" t="s">
        <v>4827</v>
      </c>
      <c r="C1750" s="2" t="s">
        <v>4828</v>
      </c>
      <c r="D1750" s="2" t="b">
        <v>0</v>
      </c>
      <c r="E1750" s="2" t="b">
        <v>1</v>
      </c>
      <c r="F1750" s="2">
        <v>7.4866310160427796</v>
      </c>
      <c r="G1750" s="2">
        <v>4</v>
      </c>
      <c r="H1750" s="2">
        <v>4</v>
      </c>
      <c r="I1750" s="2">
        <v>4</v>
      </c>
      <c r="J1750" s="2">
        <v>19436857.8125</v>
      </c>
      <c r="K1750" s="2">
        <v>9.8800000000000008</v>
      </c>
    </row>
    <row r="1751" spans="1:11" x14ac:dyDescent="0.3">
      <c r="A1751" s="2" t="s">
        <v>11</v>
      </c>
      <c r="B1751" s="2" t="s">
        <v>4829</v>
      </c>
      <c r="C1751" s="2" t="s">
        <v>4830</v>
      </c>
      <c r="D1751" s="2" t="b">
        <v>0</v>
      </c>
      <c r="E1751" s="2" t="b">
        <v>1</v>
      </c>
      <c r="F1751" s="2">
        <v>13.106796116504899</v>
      </c>
      <c r="G1751" s="2">
        <v>4</v>
      </c>
      <c r="H1751" s="2">
        <v>4</v>
      </c>
      <c r="I1751" s="2">
        <v>4</v>
      </c>
      <c r="J1751" s="2">
        <v>73105704</v>
      </c>
      <c r="K1751" s="2">
        <v>10.37</v>
      </c>
    </row>
    <row r="1752" spans="1:11" x14ac:dyDescent="0.3">
      <c r="A1752" s="2" t="s">
        <v>11</v>
      </c>
      <c r="B1752" s="2" t="s">
        <v>4831</v>
      </c>
      <c r="C1752" s="2" t="s">
        <v>4832</v>
      </c>
      <c r="D1752" s="2" t="b">
        <v>0</v>
      </c>
      <c r="E1752" s="2" t="b">
        <v>1</v>
      </c>
      <c r="F1752" s="2">
        <v>6.1702127659574497</v>
      </c>
      <c r="G1752" s="2">
        <v>3</v>
      </c>
      <c r="H1752" s="2">
        <v>3</v>
      </c>
      <c r="I1752" s="2">
        <v>3</v>
      </c>
      <c r="J1752" s="2">
        <v>12433970.625</v>
      </c>
      <c r="K1752" s="2">
        <v>6.44</v>
      </c>
    </row>
    <row r="1753" spans="1:11" x14ac:dyDescent="0.3">
      <c r="A1753" s="2" t="s">
        <v>11</v>
      </c>
      <c r="B1753" s="2" t="s">
        <v>4833</v>
      </c>
      <c r="C1753" s="2" t="s">
        <v>4834</v>
      </c>
      <c r="D1753" s="2" t="b">
        <v>0</v>
      </c>
      <c r="E1753" s="2" t="b">
        <v>1</v>
      </c>
      <c r="F1753" s="2">
        <v>11.735941320293399</v>
      </c>
      <c r="G1753" s="2">
        <v>3</v>
      </c>
      <c r="H1753" s="2">
        <v>3</v>
      </c>
      <c r="I1753" s="2">
        <v>3</v>
      </c>
      <c r="J1753" s="2">
        <v>10896626.1666667</v>
      </c>
      <c r="K1753" s="2">
        <v>8.3000000000000007</v>
      </c>
    </row>
    <row r="1754" spans="1:11" x14ac:dyDescent="0.3">
      <c r="A1754" s="2" t="s">
        <v>11</v>
      </c>
      <c r="B1754" s="2" t="s">
        <v>4835</v>
      </c>
      <c r="C1754" s="2" t="s">
        <v>4836</v>
      </c>
      <c r="D1754" s="2" t="b">
        <v>0</v>
      </c>
      <c r="E1754" s="2" t="b">
        <v>1</v>
      </c>
      <c r="F1754" s="2">
        <v>15.6565656565657</v>
      </c>
      <c r="G1754" s="2">
        <v>3</v>
      </c>
      <c r="H1754" s="2">
        <v>3</v>
      </c>
      <c r="I1754" s="2">
        <v>1</v>
      </c>
      <c r="J1754" s="2">
        <v>81339556</v>
      </c>
      <c r="K1754" s="2">
        <v>7.17</v>
      </c>
    </row>
    <row r="1755" spans="1:11" x14ac:dyDescent="0.3">
      <c r="A1755" s="2" t="s">
        <v>11</v>
      </c>
      <c r="B1755" s="2" t="s">
        <v>4837</v>
      </c>
      <c r="C1755" s="2" t="s">
        <v>4838</v>
      </c>
      <c r="D1755" s="2" t="b">
        <v>0</v>
      </c>
      <c r="E1755" s="2" t="b">
        <v>1</v>
      </c>
      <c r="F1755" s="2">
        <v>5.8201058201058196</v>
      </c>
      <c r="G1755" s="2">
        <v>2</v>
      </c>
      <c r="H1755" s="2">
        <v>2</v>
      </c>
      <c r="I1755" s="2">
        <v>2</v>
      </c>
      <c r="J1755" s="2">
        <v>35180930.125</v>
      </c>
      <c r="K1755" s="2">
        <v>4.8499999999999996</v>
      </c>
    </row>
    <row r="1756" spans="1:11" x14ac:dyDescent="0.3">
      <c r="A1756" s="2" t="s">
        <v>11</v>
      </c>
      <c r="B1756" s="2" t="s">
        <v>4839</v>
      </c>
      <c r="C1756" s="2" t="s">
        <v>4840</v>
      </c>
      <c r="D1756" s="2" t="b">
        <v>0</v>
      </c>
      <c r="E1756" s="2" t="b">
        <v>1</v>
      </c>
      <c r="F1756" s="2">
        <v>5.9652928416485898</v>
      </c>
      <c r="G1756" s="2">
        <v>3</v>
      </c>
      <c r="H1756" s="2">
        <v>3</v>
      </c>
      <c r="I1756" s="2">
        <v>3</v>
      </c>
      <c r="J1756" s="2">
        <v>79377935.333333299</v>
      </c>
      <c r="K1756" s="2">
        <v>9.26</v>
      </c>
    </row>
    <row r="1757" spans="1:11" x14ac:dyDescent="0.3">
      <c r="A1757" s="2" t="s">
        <v>11</v>
      </c>
      <c r="B1757" s="2" t="s">
        <v>2209</v>
      </c>
      <c r="C1757" s="2" t="s">
        <v>2210</v>
      </c>
      <c r="D1757" s="2" t="b">
        <v>0</v>
      </c>
      <c r="E1757" s="2" t="b">
        <v>1</v>
      </c>
      <c r="F1757" s="2">
        <v>15.5102040816327</v>
      </c>
      <c r="G1757" s="2">
        <v>3</v>
      </c>
      <c r="H1757" s="2">
        <v>4</v>
      </c>
      <c r="I1757" s="2">
        <v>3</v>
      </c>
      <c r="J1757" s="2">
        <v>17727123.958333299</v>
      </c>
      <c r="K1757" s="2">
        <v>7.63</v>
      </c>
    </row>
    <row r="1758" spans="1:11" x14ac:dyDescent="0.3">
      <c r="A1758" s="2" t="s">
        <v>11</v>
      </c>
      <c r="B1758" s="2" t="s">
        <v>4841</v>
      </c>
      <c r="C1758" s="2" t="s">
        <v>4842</v>
      </c>
      <c r="D1758" s="2" t="b">
        <v>0</v>
      </c>
      <c r="E1758" s="2" t="b">
        <v>1</v>
      </c>
      <c r="F1758" s="2">
        <v>32</v>
      </c>
      <c r="G1758" s="2">
        <v>2</v>
      </c>
      <c r="H1758" s="2">
        <v>2</v>
      </c>
      <c r="I1758" s="2">
        <v>2</v>
      </c>
      <c r="J1758" s="2">
        <v>10563421</v>
      </c>
      <c r="K1758" s="2">
        <v>4.8899999999999997</v>
      </c>
    </row>
    <row r="1759" spans="1:11" x14ac:dyDescent="0.3">
      <c r="A1759" s="2" t="s">
        <v>11</v>
      </c>
      <c r="B1759" s="2" t="s">
        <v>4843</v>
      </c>
      <c r="C1759" s="2" t="s">
        <v>4844</v>
      </c>
      <c r="D1759" s="2" t="b">
        <v>0</v>
      </c>
      <c r="E1759" s="2" t="b">
        <v>1</v>
      </c>
      <c r="F1759" s="2">
        <v>4.4867437117607096</v>
      </c>
      <c r="G1759" s="2">
        <v>5</v>
      </c>
      <c r="H1759" s="2">
        <v>5</v>
      </c>
      <c r="I1759" s="2">
        <v>5</v>
      </c>
      <c r="J1759" s="2">
        <v>98986501.916666701</v>
      </c>
      <c r="K1759" s="2">
        <v>10.85</v>
      </c>
    </row>
    <row r="1760" spans="1:11" x14ac:dyDescent="0.3">
      <c r="A1760" s="2" t="s">
        <v>11</v>
      </c>
      <c r="B1760" s="2" t="s">
        <v>4845</v>
      </c>
      <c r="C1760" s="2" t="s">
        <v>4846</v>
      </c>
      <c r="D1760" s="2" t="b">
        <v>0</v>
      </c>
      <c r="E1760" s="2" t="b">
        <v>1</v>
      </c>
      <c r="F1760" s="2">
        <v>5.11073253833049</v>
      </c>
      <c r="G1760" s="2">
        <v>2</v>
      </c>
      <c r="H1760" s="2">
        <v>2</v>
      </c>
      <c r="I1760" s="2">
        <v>2</v>
      </c>
      <c r="J1760" s="2">
        <v>11472017.375</v>
      </c>
      <c r="K1760" s="2">
        <v>5.99</v>
      </c>
    </row>
    <row r="1761" spans="1:11" x14ac:dyDescent="0.3">
      <c r="A1761" s="2" t="s">
        <v>11</v>
      </c>
      <c r="B1761" s="2" t="s">
        <v>4847</v>
      </c>
      <c r="C1761" s="2" t="s">
        <v>4848</v>
      </c>
      <c r="D1761" s="2" t="b">
        <v>0</v>
      </c>
      <c r="E1761" s="2" t="b">
        <v>1</v>
      </c>
      <c r="F1761" s="2">
        <v>17.452830188679201</v>
      </c>
      <c r="G1761" s="2">
        <v>3</v>
      </c>
      <c r="H1761" s="2">
        <v>5</v>
      </c>
      <c r="I1761" s="2">
        <v>1</v>
      </c>
      <c r="J1761" s="2">
        <v>518493797.125</v>
      </c>
      <c r="K1761" s="2">
        <v>13.38</v>
      </c>
    </row>
    <row r="1762" spans="1:11" x14ac:dyDescent="0.3">
      <c r="A1762" s="2" t="s">
        <v>11</v>
      </c>
      <c r="B1762" s="2" t="s">
        <v>2159</v>
      </c>
      <c r="C1762" s="2" t="s">
        <v>2160</v>
      </c>
      <c r="D1762" s="2" t="b">
        <v>0</v>
      </c>
      <c r="E1762" s="2" t="b">
        <v>1</v>
      </c>
      <c r="F1762" s="2">
        <v>10.714285714285699</v>
      </c>
      <c r="G1762" s="2">
        <v>2</v>
      </c>
      <c r="H1762" s="2">
        <v>2</v>
      </c>
      <c r="I1762" s="2">
        <v>2</v>
      </c>
      <c r="J1762" s="2">
        <v>22960309.5</v>
      </c>
      <c r="K1762" s="2">
        <v>5.97</v>
      </c>
    </row>
    <row r="1763" spans="1:11" x14ac:dyDescent="0.3">
      <c r="A1763" s="2" t="s">
        <v>11</v>
      </c>
      <c r="B1763" s="2" t="s">
        <v>2253</v>
      </c>
      <c r="C1763" s="2" t="s">
        <v>2254</v>
      </c>
      <c r="D1763" s="2" t="b">
        <v>0</v>
      </c>
      <c r="E1763" s="2" t="b">
        <v>1</v>
      </c>
      <c r="F1763" s="2">
        <v>10.909090909090899</v>
      </c>
      <c r="G1763" s="2">
        <v>2</v>
      </c>
      <c r="H1763" s="2">
        <v>2</v>
      </c>
      <c r="I1763" s="2">
        <v>2</v>
      </c>
      <c r="J1763" s="2">
        <v>20267249.6875</v>
      </c>
      <c r="K1763" s="2">
        <v>5.17</v>
      </c>
    </row>
    <row r="1764" spans="1:11" x14ac:dyDescent="0.3">
      <c r="A1764" s="2" t="s">
        <v>11</v>
      </c>
      <c r="B1764" s="2" t="s">
        <v>4849</v>
      </c>
      <c r="C1764" s="2" t="s">
        <v>4850</v>
      </c>
      <c r="D1764" s="2" t="b">
        <v>0</v>
      </c>
      <c r="E1764" s="2" t="b">
        <v>1</v>
      </c>
      <c r="F1764" s="2">
        <v>1.64271047227926</v>
      </c>
      <c r="G1764" s="2">
        <v>2</v>
      </c>
      <c r="H1764" s="2">
        <v>2</v>
      </c>
      <c r="I1764" s="2">
        <v>2</v>
      </c>
      <c r="J1764" s="2">
        <v>12404370.5</v>
      </c>
      <c r="K1764" s="2">
        <v>4.6100000000000003</v>
      </c>
    </row>
    <row r="1765" spans="1:11" x14ac:dyDescent="0.3">
      <c r="A1765" s="2" t="s">
        <v>11</v>
      </c>
      <c r="B1765" s="2" t="s">
        <v>4851</v>
      </c>
      <c r="C1765" s="2" t="s">
        <v>4852</v>
      </c>
      <c r="D1765" s="2" t="b">
        <v>0</v>
      </c>
      <c r="E1765" s="2" t="b">
        <v>1</v>
      </c>
      <c r="F1765" s="2">
        <v>12.6843657817109</v>
      </c>
      <c r="G1765" s="2">
        <v>3</v>
      </c>
      <c r="H1765" s="2">
        <v>3</v>
      </c>
      <c r="I1765" s="2">
        <v>3</v>
      </c>
      <c r="J1765" s="2">
        <v>9159018.7291666698</v>
      </c>
      <c r="K1765" s="2">
        <v>7.96</v>
      </c>
    </row>
    <row r="1766" spans="1:11" x14ac:dyDescent="0.3">
      <c r="A1766" s="2" t="s">
        <v>11</v>
      </c>
      <c r="B1766" s="2" t="s">
        <v>2373</v>
      </c>
      <c r="C1766" s="2" t="s">
        <v>2374</v>
      </c>
      <c r="D1766" s="2" t="b">
        <v>0</v>
      </c>
      <c r="E1766" s="2" t="b">
        <v>1</v>
      </c>
      <c r="F1766" s="2">
        <v>11.818181818181801</v>
      </c>
      <c r="G1766" s="2">
        <v>3</v>
      </c>
      <c r="H1766" s="2">
        <v>3</v>
      </c>
      <c r="I1766" s="2">
        <v>3</v>
      </c>
      <c r="J1766" s="2">
        <v>10409704.375</v>
      </c>
      <c r="K1766" s="2">
        <v>7.98</v>
      </c>
    </row>
    <row r="1767" spans="1:11" x14ac:dyDescent="0.3">
      <c r="A1767" s="2" t="s">
        <v>11</v>
      </c>
      <c r="B1767" s="2" t="s">
        <v>1799</v>
      </c>
      <c r="C1767" s="2" t="s">
        <v>1800</v>
      </c>
      <c r="D1767" s="2" t="b">
        <v>0</v>
      </c>
      <c r="E1767" s="2" t="b">
        <v>1</v>
      </c>
      <c r="F1767" s="2">
        <v>8.2116788321167906</v>
      </c>
      <c r="G1767" s="2">
        <v>4</v>
      </c>
      <c r="H1767" s="2">
        <v>4</v>
      </c>
      <c r="I1767" s="2">
        <v>3</v>
      </c>
      <c r="J1767" s="2">
        <v>7056915.25</v>
      </c>
      <c r="K1767" s="2">
        <v>10.050000000000001</v>
      </c>
    </row>
    <row r="1768" spans="1:11" x14ac:dyDescent="0.3">
      <c r="A1768" s="2" t="s">
        <v>11</v>
      </c>
      <c r="B1768" s="2" t="s">
        <v>4853</v>
      </c>
      <c r="C1768" s="2" t="s">
        <v>4854</v>
      </c>
      <c r="D1768" s="2" t="b">
        <v>0</v>
      </c>
      <c r="E1768" s="2" t="b">
        <v>1</v>
      </c>
      <c r="F1768" s="2">
        <v>12.307692307692299</v>
      </c>
      <c r="G1768" s="2">
        <v>5</v>
      </c>
      <c r="H1768" s="2">
        <v>6</v>
      </c>
      <c r="I1768" s="2">
        <v>5</v>
      </c>
      <c r="J1768" s="2">
        <v>18046922.166666701</v>
      </c>
      <c r="K1768" s="2">
        <v>13.56</v>
      </c>
    </row>
    <row r="1769" spans="1:11" x14ac:dyDescent="0.3">
      <c r="A1769" s="2" t="s">
        <v>11</v>
      </c>
      <c r="B1769" s="2" t="s">
        <v>4855</v>
      </c>
      <c r="C1769" s="2" t="s">
        <v>4856</v>
      </c>
      <c r="D1769" s="2" t="b">
        <v>0</v>
      </c>
      <c r="E1769" s="2" t="b">
        <v>1</v>
      </c>
      <c r="F1769" s="2">
        <v>11.4678899082569</v>
      </c>
      <c r="G1769" s="2">
        <v>2</v>
      </c>
      <c r="H1769" s="2">
        <v>4</v>
      </c>
      <c r="I1769" s="2">
        <v>1</v>
      </c>
      <c r="J1769" s="2">
        <v>3765023.875</v>
      </c>
      <c r="K1769" s="2">
        <v>12.77</v>
      </c>
    </row>
    <row r="1770" spans="1:11" x14ac:dyDescent="0.3">
      <c r="A1770" s="2" t="s">
        <v>11</v>
      </c>
      <c r="B1770" s="2" t="s">
        <v>4857</v>
      </c>
      <c r="C1770" s="2" t="s">
        <v>4858</v>
      </c>
      <c r="D1770" s="2" t="b">
        <v>0</v>
      </c>
      <c r="E1770" s="2" t="b">
        <v>1</v>
      </c>
      <c r="F1770" s="2">
        <v>17.934782608695699</v>
      </c>
      <c r="G1770" s="2">
        <v>3</v>
      </c>
      <c r="H1770" s="2">
        <v>3</v>
      </c>
      <c r="I1770" s="2">
        <v>3</v>
      </c>
      <c r="J1770" s="2">
        <v>23533294.083333299</v>
      </c>
      <c r="K1770" s="2">
        <v>5.41</v>
      </c>
    </row>
    <row r="1771" spans="1:11" x14ac:dyDescent="0.3">
      <c r="A1771" s="2" t="s">
        <v>11</v>
      </c>
      <c r="B1771" s="2" t="s">
        <v>4859</v>
      </c>
      <c r="C1771" s="2" t="s">
        <v>4860</v>
      </c>
      <c r="D1771" s="2" t="b">
        <v>0</v>
      </c>
      <c r="E1771" s="2" t="b">
        <v>1</v>
      </c>
      <c r="F1771" s="2">
        <v>10.1960784313725</v>
      </c>
      <c r="G1771" s="2">
        <v>2</v>
      </c>
      <c r="H1771" s="2">
        <v>2</v>
      </c>
      <c r="I1771" s="2">
        <v>2</v>
      </c>
      <c r="J1771" s="2" t="s">
        <v>56</v>
      </c>
      <c r="K1771" s="2">
        <v>5.45</v>
      </c>
    </row>
    <row r="1772" spans="1:11" x14ac:dyDescent="0.3">
      <c r="A1772" s="2" t="s">
        <v>11</v>
      </c>
      <c r="B1772" s="2" t="s">
        <v>4861</v>
      </c>
      <c r="C1772" s="2" t="s">
        <v>4862</v>
      </c>
      <c r="D1772" s="2" t="b">
        <v>0</v>
      </c>
      <c r="E1772" s="2" t="b">
        <v>1</v>
      </c>
      <c r="F1772" s="2">
        <v>7.0278184480234298</v>
      </c>
      <c r="G1772" s="2">
        <v>4</v>
      </c>
      <c r="H1772" s="2">
        <v>4</v>
      </c>
      <c r="I1772" s="2">
        <v>4</v>
      </c>
      <c r="J1772" s="2">
        <v>12292814.375</v>
      </c>
      <c r="K1772" s="2">
        <v>9.69</v>
      </c>
    </row>
    <row r="1773" spans="1:11" x14ac:dyDescent="0.3">
      <c r="A1773" s="2" t="s">
        <v>11</v>
      </c>
      <c r="B1773" s="2" t="s">
        <v>4863</v>
      </c>
      <c r="C1773" s="2" t="s">
        <v>4864</v>
      </c>
      <c r="D1773" s="2" t="b">
        <v>0</v>
      </c>
      <c r="E1773" s="2" t="b">
        <v>1</v>
      </c>
      <c r="F1773" s="2">
        <v>12.2977346278317</v>
      </c>
      <c r="G1773" s="2">
        <v>3</v>
      </c>
      <c r="H1773" s="2">
        <v>3</v>
      </c>
      <c r="I1773" s="2">
        <v>3</v>
      </c>
      <c r="J1773" s="2">
        <v>17345377.9375</v>
      </c>
      <c r="K1773" s="2">
        <v>7.38</v>
      </c>
    </row>
    <row r="1774" spans="1:11" x14ac:dyDescent="0.3">
      <c r="A1774" s="2" t="s">
        <v>11</v>
      </c>
      <c r="B1774" s="2" t="s">
        <v>4865</v>
      </c>
      <c r="C1774" s="2" t="s">
        <v>4866</v>
      </c>
      <c r="D1774" s="2" t="b">
        <v>0</v>
      </c>
      <c r="E1774" s="2" t="b">
        <v>1</v>
      </c>
      <c r="F1774" s="2">
        <v>10.365853658536601</v>
      </c>
      <c r="G1774" s="2">
        <v>4</v>
      </c>
      <c r="H1774" s="2">
        <v>4</v>
      </c>
      <c r="I1774" s="2">
        <v>4</v>
      </c>
      <c r="J1774" s="2">
        <v>16519701.7083333</v>
      </c>
      <c r="K1774" s="2">
        <v>10.67</v>
      </c>
    </row>
    <row r="1775" spans="1:11" x14ac:dyDescent="0.3">
      <c r="A1775" s="2" t="s">
        <v>11</v>
      </c>
      <c r="B1775" s="2" t="s">
        <v>4867</v>
      </c>
      <c r="C1775" s="2" t="s">
        <v>4868</v>
      </c>
      <c r="D1775" s="2" t="b">
        <v>0</v>
      </c>
      <c r="E1775" s="2" t="b">
        <v>1</v>
      </c>
      <c r="F1775" s="2">
        <v>7.3369565217391299</v>
      </c>
      <c r="G1775" s="2">
        <v>2</v>
      </c>
      <c r="H1775" s="2">
        <v>2</v>
      </c>
      <c r="I1775" s="2">
        <v>2</v>
      </c>
      <c r="J1775" s="2">
        <v>658182.953125</v>
      </c>
      <c r="K1775" s="2">
        <v>5.3</v>
      </c>
    </row>
    <row r="1776" spans="1:11" x14ac:dyDescent="0.3">
      <c r="A1776" s="2" t="s">
        <v>11</v>
      </c>
      <c r="B1776" s="2" t="s">
        <v>2027</v>
      </c>
      <c r="C1776" s="2" t="s">
        <v>2028</v>
      </c>
      <c r="D1776" s="2" t="b">
        <v>0</v>
      </c>
      <c r="E1776" s="2" t="b">
        <v>1</v>
      </c>
      <c r="F1776" s="2">
        <v>9.1715976331360896</v>
      </c>
      <c r="G1776" s="2">
        <v>3</v>
      </c>
      <c r="H1776" s="2">
        <v>3</v>
      </c>
      <c r="I1776" s="2">
        <v>3</v>
      </c>
      <c r="J1776" s="2">
        <v>9770666.75</v>
      </c>
      <c r="K1776" s="2">
        <v>4.93</v>
      </c>
    </row>
    <row r="1777" spans="1:11" x14ac:dyDescent="0.3">
      <c r="A1777" s="2" t="s">
        <v>11</v>
      </c>
      <c r="B1777" s="2" t="s">
        <v>4869</v>
      </c>
      <c r="C1777" s="2" t="s">
        <v>4870</v>
      </c>
      <c r="D1777" s="2" t="b">
        <v>0</v>
      </c>
      <c r="E1777" s="2" t="b">
        <v>1</v>
      </c>
      <c r="F1777" s="2">
        <v>12.6582278481013</v>
      </c>
      <c r="G1777" s="2">
        <v>3</v>
      </c>
      <c r="H1777" s="2">
        <v>3</v>
      </c>
      <c r="I1777" s="2">
        <v>3</v>
      </c>
      <c r="J1777" s="2">
        <v>10758665.375</v>
      </c>
      <c r="K1777" s="2">
        <v>8.57</v>
      </c>
    </row>
    <row r="1778" spans="1:11" x14ac:dyDescent="0.3">
      <c r="A1778" s="2" t="s">
        <v>11</v>
      </c>
      <c r="B1778" s="2" t="s">
        <v>4871</v>
      </c>
      <c r="C1778" s="2" t="s">
        <v>4872</v>
      </c>
      <c r="D1778" s="2" t="b">
        <v>0</v>
      </c>
      <c r="E1778" s="2" t="b">
        <v>1</v>
      </c>
      <c r="F1778" s="2">
        <v>5.5126791620727698</v>
      </c>
      <c r="G1778" s="2">
        <v>4</v>
      </c>
      <c r="H1778" s="2">
        <v>4</v>
      </c>
      <c r="I1778" s="2">
        <v>4</v>
      </c>
      <c r="J1778" s="2">
        <v>14492847.625</v>
      </c>
      <c r="K1778" s="2">
        <v>9.59</v>
      </c>
    </row>
    <row r="1779" spans="1:11" x14ac:dyDescent="0.3">
      <c r="A1779" s="2" t="s">
        <v>11</v>
      </c>
      <c r="B1779" s="2" t="s">
        <v>4873</v>
      </c>
      <c r="C1779" s="2" t="s">
        <v>4874</v>
      </c>
      <c r="D1779" s="2" t="b">
        <v>0</v>
      </c>
      <c r="E1779" s="2" t="b">
        <v>1</v>
      </c>
      <c r="F1779" s="2">
        <v>5.9147180192572204</v>
      </c>
      <c r="G1779" s="2">
        <v>4</v>
      </c>
      <c r="H1779" s="2">
        <v>4</v>
      </c>
      <c r="I1779" s="2">
        <v>4</v>
      </c>
      <c r="J1779" s="2" t="s">
        <v>56</v>
      </c>
      <c r="K1779" s="2">
        <v>9.61</v>
      </c>
    </row>
    <row r="1780" spans="1:11" x14ac:dyDescent="0.3">
      <c r="A1780" s="2" t="s">
        <v>11</v>
      </c>
      <c r="B1780" s="2" t="s">
        <v>4875</v>
      </c>
      <c r="C1780" s="2" t="s">
        <v>4876</v>
      </c>
      <c r="D1780" s="2" t="b">
        <v>0</v>
      </c>
      <c r="E1780" s="2" t="b">
        <v>1</v>
      </c>
      <c r="F1780" s="2">
        <v>8.86850152905199</v>
      </c>
      <c r="G1780" s="2">
        <v>2</v>
      </c>
      <c r="H1780" s="2">
        <v>2</v>
      </c>
      <c r="I1780" s="2">
        <v>2</v>
      </c>
      <c r="J1780" s="2">
        <v>10220481.375</v>
      </c>
      <c r="K1780" s="2">
        <v>6.39</v>
      </c>
    </row>
    <row r="1781" spans="1:11" x14ac:dyDescent="0.3">
      <c r="A1781" s="2" t="s">
        <v>11</v>
      </c>
      <c r="B1781" s="2" t="s">
        <v>4877</v>
      </c>
      <c r="C1781" s="2" t="s">
        <v>4878</v>
      </c>
      <c r="D1781" s="2" t="b">
        <v>0</v>
      </c>
      <c r="E1781" s="2" t="b">
        <v>1</v>
      </c>
      <c r="F1781" s="2">
        <v>3.9615846338535401</v>
      </c>
      <c r="G1781" s="2">
        <v>3</v>
      </c>
      <c r="H1781" s="2">
        <v>3</v>
      </c>
      <c r="I1781" s="2">
        <v>1</v>
      </c>
      <c r="J1781" s="2">
        <v>13142475.25</v>
      </c>
      <c r="K1781" s="2">
        <v>7.88</v>
      </c>
    </row>
    <row r="1782" spans="1:11" x14ac:dyDescent="0.3">
      <c r="A1782" s="2" t="s">
        <v>11</v>
      </c>
      <c r="B1782" s="2" t="s">
        <v>4879</v>
      </c>
      <c r="C1782" s="2" t="s">
        <v>4880</v>
      </c>
      <c r="D1782" s="2" t="b">
        <v>0</v>
      </c>
      <c r="E1782" s="2" t="b">
        <v>1</v>
      </c>
      <c r="F1782" s="2">
        <v>21.126760563380302</v>
      </c>
      <c r="G1782" s="2">
        <v>3</v>
      </c>
      <c r="H1782" s="2">
        <v>3</v>
      </c>
      <c r="I1782" s="2">
        <v>3</v>
      </c>
      <c r="J1782" s="2">
        <v>58664950.333333299</v>
      </c>
      <c r="K1782" s="2">
        <v>9.1</v>
      </c>
    </row>
    <row r="1783" spans="1:11" x14ac:dyDescent="0.3">
      <c r="A1783" s="2" t="s">
        <v>11</v>
      </c>
      <c r="B1783" s="2" t="s">
        <v>4881</v>
      </c>
      <c r="C1783" s="2" t="s">
        <v>4882</v>
      </c>
      <c r="D1783" s="2" t="b">
        <v>0</v>
      </c>
      <c r="E1783" s="2" t="b">
        <v>1</v>
      </c>
      <c r="F1783" s="2">
        <v>13.636363636363599</v>
      </c>
      <c r="G1783" s="2">
        <v>2</v>
      </c>
      <c r="H1783" s="2">
        <v>2</v>
      </c>
      <c r="I1783" s="2">
        <v>2</v>
      </c>
      <c r="J1783" s="2">
        <v>5939219.71875</v>
      </c>
      <c r="K1783" s="2">
        <v>5.75</v>
      </c>
    </row>
    <row r="1784" spans="1:11" x14ac:dyDescent="0.3">
      <c r="A1784" s="2" t="s">
        <v>11</v>
      </c>
      <c r="B1784" s="2" t="s">
        <v>4883</v>
      </c>
      <c r="C1784" s="2" t="s">
        <v>4884</v>
      </c>
      <c r="D1784" s="2" t="b">
        <v>0</v>
      </c>
      <c r="E1784" s="2" t="b">
        <v>1</v>
      </c>
      <c r="F1784" s="2">
        <v>3.2722513089005201</v>
      </c>
      <c r="G1784" s="2">
        <v>5</v>
      </c>
      <c r="H1784" s="2">
        <v>5</v>
      </c>
      <c r="I1784" s="2">
        <v>2</v>
      </c>
      <c r="J1784" s="2">
        <v>10710925.25</v>
      </c>
      <c r="K1784" s="2">
        <v>7.32</v>
      </c>
    </row>
    <row r="1785" spans="1:11" x14ac:dyDescent="0.3">
      <c r="A1785" s="2" t="s">
        <v>11</v>
      </c>
      <c r="B1785" s="2" t="s">
        <v>2207</v>
      </c>
      <c r="C1785" s="2" t="s">
        <v>2208</v>
      </c>
      <c r="D1785" s="2" t="b">
        <v>0</v>
      </c>
      <c r="E1785" s="2" t="b">
        <v>1</v>
      </c>
      <c r="F1785" s="2">
        <v>29.069767441860499</v>
      </c>
      <c r="G1785" s="2">
        <v>2</v>
      </c>
      <c r="H1785" s="2">
        <v>2</v>
      </c>
      <c r="I1785" s="2">
        <v>2</v>
      </c>
      <c r="J1785" s="2">
        <v>5536533.9375</v>
      </c>
      <c r="K1785" s="2">
        <v>5.56</v>
      </c>
    </row>
    <row r="1786" spans="1:11" x14ac:dyDescent="0.3">
      <c r="A1786" s="2" t="s">
        <v>11</v>
      </c>
      <c r="B1786" s="2" t="s">
        <v>4885</v>
      </c>
      <c r="C1786" s="2" t="s">
        <v>4886</v>
      </c>
      <c r="D1786" s="2" t="b">
        <v>0</v>
      </c>
      <c r="E1786" s="2" t="b">
        <v>1</v>
      </c>
      <c r="F1786" s="2">
        <v>8.5487077534791194</v>
      </c>
      <c r="G1786" s="2">
        <v>3</v>
      </c>
      <c r="H1786" s="2">
        <v>3</v>
      </c>
      <c r="I1786" s="2">
        <v>3</v>
      </c>
      <c r="J1786" s="2">
        <v>4843075.875</v>
      </c>
      <c r="K1786" s="2">
        <v>6.51</v>
      </c>
    </row>
    <row r="1787" spans="1:11" x14ac:dyDescent="0.3">
      <c r="A1787" s="2" t="s">
        <v>11</v>
      </c>
      <c r="B1787" s="2" t="s">
        <v>2503</v>
      </c>
      <c r="C1787" s="2" t="s">
        <v>2504</v>
      </c>
      <c r="D1787" s="2" t="b">
        <v>0</v>
      </c>
      <c r="E1787" s="2" t="b">
        <v>1</v>
      </c>
      <c r="F1787" s="2">
        <v>27.272727272727298</v>
      </c>
      <c r="G1787" s="2">
        <v>3</v>
      </c>
      <c r="H1787" s="2">
        <v>3</v>
      </c>
      <c r="I1787" s="2">
        <v>3</v>
      </c>
      <c r="J1787" s="2">
        <v>36003110.104166701</v>
      </c>
      <c r="K1787" s="2">
        <v>7.58</v>
      </c>
    </row>
    <row r="1788" spans="1:11" x14ac:dyDescent="0.3">
      <c r="A1788" s="2" t="s">
        <v>11</v>
      </c>
      <c r="B1788" s="2" t="s">
        <v>4887</v>
      </c>
      <c r="C1788" s="2" t="s">
        <v>4888</v>
      </c>
      <c r="D1788" s="2" t="b">
        <v>0</v>
      </c>
      <c r="E1788" s="2" t="b">
        <v>1</v>
      </c>
      <c r="F1788" s="2">
        <v>4.3668122270742398</v>
      </c>
      <c r="G1788" s="2">
        <v>3</v>
      </c>
      <c r="H1788" s="2">
        <v>4</v>
      </c>
      <c r="I1788" s="2">
        <v>3</v>
      </c>
      <c r="J1788" s="2">
        <v>26125641.5</v>
      </c>
      <c r="K1788" s="2">
        <v>8.7799999999999994</v>
      </c>
    </row>
    <row r="1789" spans="1:11" x14ac:dyDescent="0.3">
      <c r="A1789" s="2" t="s">
        <v>11</v>
      </c>
      <c r="B1789" s="2" t="s">
        <v>2233</v>
      </c>
      <c r="C1789" s="2" t="s">
        <v>2234</v>
      </c>
      <c r="D1789" s="2" t="b">
        <v>0</v>
      </c>
      <c r="E1789" s="2" t="b">
        <v>1</v>
      </c>
      <c r="F1789" s="2">
        <v>27.710843373494001</v>
      </c>
      <c r="G1789" s="2">
        <v>2</v>
      </c>
      <c r="H1789" s="2">
        <v>2</v>
      </c>
      <c r="I1789" s="2">
        <v>2</v>
      </c>
      <c r="J1789" s="2">
        <v>133910839.75</v>
      </c>
      <c r="K1789" s="2">
        <v>5.4</v>
      </c>
    </row>
    <row r="1790" spans="1:11" x14ac:dyDescent="0.3">
      <c r="A1790" s="2" t="s">
        <v>11</v>
      </c>
      <c r="B1790" s="2" t="s">
        <v>4889</v>
      </c>
      <c r="C1790" s="2" t="s">
        <v>4890</v>
      </c>
      <c r="D1790" s="2" t="b">
        <v>0</v>
      </c>
      <c r="E1790" s="2" t="b">
        <v>1</v>
      </c>
      <c r="F1790" s="2">
        <v>3.2577903682719498</v>
      </c>
      <c r="G1790" s="2">
        <v>2</v>
      </c>
      <c r="H1790" s="2">
        <v>2</v>
      </c>
      <c r="I1790" s="2">
        <v>2</v>
      </c>
      <c r="J1790" s="2">
        <v>6575952.0546875</v>
      </c>
      <c r="K1790" s="2">
        <v>4.45</v>
      </c>
    </row>
    <row r="1791" spans="1:11" x14ac:dyDescent="0.3">
      <c r="A1791" s="2" t="s">
        <v>11</v>
      </c>
      <c r="B1791" s="2" t="s">
        <v>4891</v>
      </c>
      <c r="C1791" s="2" t="s">
        <v>4892</v>
      </c>
      <c r="D1791" s="2" t="b">
        <v>0</v>
      </c>
      <c r="E1791" s="2" t="b">
        <v>1</v>
      </c>
      <c r="F1791" s="2">
        <v>3.5496957403651099</v>
      </c>
      <c r="G1791" s="2">
        <v>3</v>
      </c>
      <c r="H1791" s="2">
        <v>3</v>
      </c>
      <c r="I1791" s="2">
        <v>2</v>
      </c>
      <c r="J1791" s="2">
        <v>9034552.5</v>
      </c>
      <c r="K1791" s="2">
        <v>7.79</v>
      </c>
    </row>
    <row r="1792" spans="1:11" x14ac:dyDescent="0.3">
      <c r="A1792" s="2" t="s">
        <v>11</v>
      </c>
      <c r="B1792" s="2" t="s">
        <v>1640</v>
      </c>
      <c r="C1792" s="2" t="s">
        <v>1641</v>
      </c>
      <c r="D1792" s="2" t="b">
        <v>0</v>
      </c>
      <c r="E1792" s="2" t="b">
        <v>1</v>
      </c>
      <c r="F1792" s="2">
        <v>5.7553956834532398</v>
      </c>
      <c r="G1792" s="2">
        <v>2</v>
      </c>
      <c r="H1792" s="2">
        <v>2</v>
      </c>
      <c r="I1792" s="2">
        <v>2</v>
      </c>
      <c r="J1792" s="2">
        <v>17072156</v>
      </c>
      <c r="K1792" s="2">
        <v>5.97</v>
      </c>
    </row>
    <row r="1793" spans="1:11" x14ac:dyDescent="0.3">
      <c r="A1793" s="2" t="s">
        <v>11</v>
      </c>
      <c r="B1793" s="2" t="s">
        <v>3054</v>
      </c>
      <c r="C1793" s="2" t="s">
        <v>3055</v>
      </c>
      <c r="D1793" s="2" t="b">
        <v>0</v>
      </c>
      <c r="E1793" s="2" t="b">
        <v>1</v>
      </c>
      <c r="F1793" s="2">
        <v>20.418848167539299</v>
      </c>
      <c r="G1793" s="2">
        <v>4</v>
      </c>
      <c r="H1793" s="2">
        <v>4</v>
      </c>
      <c r="I1793" s="2">
        <v>4</v>
      </c>
      <c r="J1793" s="2">
        <v>17566756.375</v>
      </c>
      <c r="K1793" s="2">
        <v>8.59</v>
      </c>
    </row>
    <row r="1794" spans="1:11" x14ac:dyDescent="0.3">
      <c r="A1794" s="2" t="s">
        <v>11</v>
      </c>
      <c r="B1794" s="2" t="s">
        <v>4893</v>
      </c>
      <c r="C1794" s="2" t="s">
        <v>4894</v>
      </c>
      <c r="D1794" s="2" t="b">
        <v>0</v>
      </c>
      <c r="E1794" s="2" t="b">
        <v>1</v>
      </c>
      <c r="F1794" s="2">
        <v>15.639810426540301</v>
      </c>
      <c r="G1794" s="2">
        <v>3</v>
      </c>
      <c r="H1794" s="2">
        <v>4</v>
      </c>
      <c r="I1794" s="2">
        <v>3</v>
      </c>
      <c r="J1794" s="2">
        <v>10659159.875</v>
      </c>
      <c r="K1794" s="2">
        <v>8.11</v>
      </c>
    </row>
    <row r="1795" spans="1:11" x14ac:dyDescent="0.3">
      <c r="A1795" s="2" t="s">
        <v>11</v>
      </c>
      <c r="B1795" s="2" t="s">
        <v>4895</v>
      </c>
      <c r="C1795" s="2" t="s">
        <v>4896</v>
      </c>
      <c r="D1795" s="2" t="b">
        <v>0</v>
      </c>
      <c r="E1795" s="2" t="b">
        <v>1</v>
      </c>
      <c r="F1795" s="2">
        <v>1.21278941565601</v>
      </c>
      <c r="G1795" s="2">
        <v>3</v>
      </c>
      <c r="H1795" s="2">
        <v>3</v>
      </c>
      <c r="I1795" s="2">
        <v>3</v>
      </c>
      <c r="J1795" s="2">
        <v>15825061.25</v>
      </c>
      <c r="K1795" s="2">
        <v>6.31</v>
      </c>
    </row>
    <row r="1796" spans="1:11" x14ac:dyDescent="0.3">
      <c r="A1796" s="2" t="s">
        <v>11</v>
      </c>
      <c r="B1796" s="2" t="s">
        <v>672</v>
      </c>
      <c r="C1796" s="2" t="s">
        <v>673</v>
      </c>
      <c r="D1796" s="2" t="b">
        <v>0</v>
      </c>
      <c r="E1796" s="2" t="b">
        <v>1</v>
      </c>
      <c r="F1796" s="2">
        <v>38.095238095238102</v>
      </c>
      <c r="G1796" s="2">
        <v>3</v>
      </c>
      <c r="H1796" s="2">
        <v>3</v>
      </c>
      <c r="I1796" s="2">
        <v>1</v>
      </c>
      <c r="J1796" s="2">
        <v>142643175.5</v>
      </c>
      <c r="K1796" s="2">
        <v>7.23</v>
      </c>
    </row>
    <row r="1797" spans="1:11" x14ac:dyDescent="0.3">
      <c r="A1797" s="2" t="s">
        <v>11</v>
      </c>
      <c r="B1797" s="2" t="s">
        <v>4897</v>
      </c>
      <c r="C1797" s="2" t="s">
        <v>4898</v>
      </c>
      <c r="D1797" s="2" t="b">
        <v>0</v>
      </c>
      <c r="E1797" s="2" t="b">
        <v>1</v>
      </c>
      <c r="F1797" s="2">
        <v>21.698113207547198</v>
      </c>
      <c r="G1797" s="2">
        <v>4</v>
      </c>
      <c r="H1797" s="2">
        <v>4</v>
      </c>
      <c r="I1797" s="2">
        <v>4</v>
      </c>
      <c r="J1797" s="2">
        <v>25331227.291666701</v>
      </c>
      <c r="K1797" s="2">
        <v>9.5</v>
      </c>
    </row>
    <row r="1798" spans="1:11" x14ac:dyDescent="0.3">
      <c r="A1798" s="2" t="s">
        <v>11</v>
      </c>
      <c r="B1798" s="2" t="s">
        <v>4899</v>
      </c>
      <c r="C1798" s="2" t="s">
        <v>4900</v>
      </c>
      <c r="D1798" s="2" t="b">
        <v>0</v>
      </c>
      <c r="E1798" s="2" t="b">
        <v>1</v>
      </c>
      <c r="F1798" s="2">
        <v>35.114503816793899</v>
      </c>
      <c r="G1798" s="2">
        <v>3</v>
      </c>
      <c r="H1798" s="2">
        <v>3</v>
      </c>
      <c r="I1798" s="2">
        <v>3</v>
      </c>
      <c r="J1798" s="2">
        <v>24602970.5</v>
      </c>
      <c r="K1798" s="2">
        <v>8.75</v>
      </c>
    </row>
    <row r="1799" spans="1:11" x14ac:dyDescent="0.3">
      <c r="A1799" s="2" t="s">
        <v>11</v>
      </c>
      <c r="B1799" s="2" t="s">
        <v>2797</v>
      </c>
      <c r="C1799" s="2" t="s">
        <v>2798</v>
      </c>
      <c r="D1799" s="2" t="b">
        <v>0</v>
      </c>
      <c r="E1799" s="2" t="b">
        <v>1</v>
      </c>
      <c r="F1799" s="2">
        <v>7.3333333333333304</v>
      </c>
      <c r="G1799" s="2">
        <v>3</v>
      </c>
      <c r="H1799" s="2">
        <v>3</v>
      </c>
      <c r="I1799" s="2">
        <v>3</v>
      </c>
      <c r="J1799" s="2">
        <v>18632642.583333299</v>
      </c>
      <c r="K1799" s="2">
        <v>7.05</v>
      </c>
    </row>
    <row r="1800" spans="1:11" x14ac:dyDescent="0.3">
      <c r="A1800" s="2" t="s">
        <v>11</v>
      </c>
      <c r="B1800" s="2" t="s">
        <v>4901</v>
      </c>
      <c r="C1800" s="2" t="s">
        <v>4902</v>
      </c>
      <c r="D1800" s="2" t="b">
        <v>0</v>
      </c>
      <c r="E1800" s="2" t="b">
        <v>1</v>
      </c>
      <c r="F1800" s="2">
        <v>5.74898785425101</v>
      </c>
      <c r="G1800" s="2">
        <v>7</v>
      </c>
      <c r="H1800" s="2">
        <v>7</v>
      </c>
      <c r="I1800" s="2">
        <v>7</v>
      </c>
      <c r="J1800" s="2">
        <v>13400474</v>
      </c>
      <c r="K1800" s="2">
        <v>15.76</v>
      </c>
    </row>
    <row r="1801" spans="1:11" x14ac:dyDescent="0.3">
      <c r="A1801" s="2" t="s">
        <v>11</v>
      </c>
      <c r="B1801" s="2" t="s">
        <v>878</v>
      </c>
      <c r="C1801" s="2" t="s">
        <v>879</v>
      </c>
      <c r="D1801" s="2" t="b">
        <v>0</v>
      </c>
      <c r="E1801" s="2" t="b">
        <v>1</v>
      </c>
      <c r="F1801" s="2">
        <v>15.5709342560554</v>
      </c>
      <c r="G1801" s="2">
        <v>4</v>
      </c>
      <c r="H1801" s="2">
        <v>5</v>
      </c>
      <c r="I1801" s="2">
        <v>4</v>
      </c>
      <c r="J1801" s="2">
        <v>19638541.864583299</v>
      </c>
      <c r="K1801" s="2">
        <v>12.91</v>
      </c>
    </row>
    <row r="1802" spans="1:11" x14ac:dyDescent="0.3">
      <c r="A1802" s="2" t="s">
        <v>11</v>
      </c>
      <c r="B1802" s="2" t="s">
        <v>4903</v>
      </c>
      <c r="C1802" s="2" t="s">
        <v>4904</v>
      </c>
      <c r="D1802" s="2" t="b">
        <v>0</v>
      </c>
      <c r="E1802" s="2" t="b">
        <v>1</v>
      </c>
      <c r="F1802" s="2">
        <v>3.17460317460317</v>
      </c>
      <c r="G1802" s="2">
        <v>4</v>
      </c>
      <c r="H1802" s="2">
        <v>4</v>
      </c>
      <c r="I1802" s="2">
        <v>4</v>
      </c>
      <c r="J1802" s="2">
        <v>3722756.625</v>
      </c>
      <c r="K1802" s="2">
        <v>9.9600000000000009</v>
      </c>
    </row>
    <row r="1803" spans="1:11" x14ac:dyDescent="0.3">
      <c r="A1803" s="2" t="s">
        <v>11</v>
      </c>
      <c r="B1803" s="2" t="s">
        <v>4905</v>
      </c>
      <c r="C1803" s="2" t="s">
        <v>4906</v>
      </c>
      <c r="D1803" s="2" t="b">
        <v>0</v>
      </c>
      <c r="E1803" s="2" t="b">
        <v>1</v>
      </c>
      <c r="F1803" s="2">
        <v>12.3595505617978</v>
      </c>
      <c r="G1803" s="2">
        <v>2</v>
      </c>
      <c r="H1803" s="2">
        <v>2</v>
      </c>
      <c r="I1803" s="2">
        <v>2</v>
      </c>
      <c r="J1803" s="2">
        <v>40226322</v>
      </c>
      <c r="K1803" s="2">
        <v>5.5</v>
      </c>
    </row>
    <row r="1804" spans="1:11" x14ac:dyDescent="0.3">
      <c r="A1804" s="2" t="s">
        <v>11</v>
      </c>
      <c r="B1804" s="2" t="s">
        <v>4907</v>
      </c>
      <c r="C1804" s="2" t="s">
        <v>4908</v>
      </c>
      <c r="D1804" s="2" t="b">
        <v>1</v>
      </c>
      <c r="E1804" s="2" t="b">
        <v>0</v>
      </c>
      <c r="F1804" s="2">
        <v>8.5365853658536608</v>
      </c>
      <c r="G1804" s="2">
        <v>4</v>
      </c>
      <c r="H1804" s="2">
        <v>4</v>
      </c>
      <c r="I1804" s="2">
        <v>4</v>
      </c>
      <c r="J1804" s="2">
        <v>29382689.75</v>
      </c>
      <c r="K1804" s="2">
        <v>9.3699999999999992</v>
      </c>
    </row>
    <row r="1805" spans="1:11" x14ac:dyDescent="0.3">
      <c r="A1805" s="2" t="s">
        <v>11</v>
      </c>
      <c r="B1805" s="2" t="s">
        <v>4909</v>
      </c>
      <c r="C1805" s="2" t="s">
        <v>4910</v>
      </c>
      <c r="D1805" s="2" t="b">
        <v>0</v>
      </c>
      <c r="E1805" s="2" t="b">
        <v>1</v>
      </c>
      <c r="F1805" s="2">
        <v>35.185185185185198</v>
      </c>
      <c r="G1805" s="2">
        <v>3</v>
      </c>
      <c r="H1805" s="2">
        <v>4</v>
      </c>
      <c r="I1805" s="2">
        <v>3</v>
      </c>
      <c r="J1805" s="2">
        <v>18011008.375</v>
      </c>
      <c r="K1805" s="2">
        <v>10.36</v>
      </c>
    </row>
    <row r="1806" spans="1:11" x14ac:dyDescent="0.3">
      <c r="A1806" s="2" t="s">
        <v>11</v>
      </c>
      <c r="B1806" s="2" t="s">
        <v>4911</v>
      </c>
      <c r="C1806" s="2" t="s">
        <v>4912</v>
      </c>
      <c r="D1806" s="2" t="b">
        <v>0</v>
      </c>
      <c r="E1806" s="2" t="b">
        <v>1</v>
      </c>
      <c r="F1806" s="2">
        <v>9.1549295774647899</v>
      </c>
      <c r="G1806" s="2">
        <v>3</v>
      </c>
      <c r="H1806" s="2">
        <v>3</v>
      </c>
      <c r="I1806" s="2">
        <v>3</v>
      </c>
      <c r="J1806" s="2">
        <v>16363008</v>
      </c>
      <c r="K1806" s="2">
        <v>7.16</v>
      </c>
    </row>
    <row r="1807" spans="1:11" x14ac:dyDescent="0.3">
      <c r="A1807" s="2" t="s">
        <v>11</v>
      </c>
      <c r="B1807" s="2" t="s">
        <v>4913</v>
      </c>
      <c r="C1807" s="2" t="s">
        <v>4914</v>
      </c>
      <c r="D1807" s="2" t="b">
        <v>0</v>
      </c>
      <c r="E1807" s="2" t="b">
        <v>1</v>
      </c>
      <c r="F1807" s="2">
        <v>7.1428571428571397</v>
      </c>
      <c r="G1807" s="2">
        <v>3</v>
      </c>
      <c r="H1807" s="2">
        <v>4</v>
      </c>
      <c r="I1807" s="2">
        <v>3</v>
      </c>
      <c r="J1807" s="2" t="s">
        <v>56</v>
      </c>
      <c r="K1807" s="2">
        <v>5.71</v>
      </c>
    </row>
    <row r="1808" spans="1:11" x14ac:dyDescent="0.3">
      <c r="A1808" s="2" t="s">
        <v>11</v>
      </c>
      <c r="B1808" s="2" t="s">
        <v>4915</v>
      </c>
      <c r="C1808" s="2" t="s">
        <v>4916</v>
      </c>
      <c r="D1808" s="2" t="b">
        <v>0</v>
      </c>
      <c r="E1808" s="2" t="b">
        <v>1</v>
      </c>
      <c r="F1808" s="2">
        <v>2.8056112224448899</v>
      </c>
      <c r="G1808" s="2">
        <v>3</v>
      </c>
      <c r="H1808" s="2">
        <v>3</v>
      </c>
      <c r="I1808" s="2">
        <v>1</v>
      </c>
      <c r="J1808" s="2" t="s">
        <v>56</v>
      </c>
      <c r="K1808" s="2">
        <v>7.03</v>
      </c>
    </row>
    <row r="1809" spans="1:11" x14ac:dyDescent="0.3">
      <c r="A1809" s="2" t="s">
        <v>11</v>
      </c>
      <c r="B1809" s="2" t="s">
        <v>1965</v>
      </c>
      <c r="C1809" s="2" t="s">
        <v>1966</v>
      </c>
      <c r="D1809" s="2" t="b">
        <v>0</v>
      </c>
      <c r="E1809" s="2" t="b">
        <v>1</v>
      </c>
      <c r="F1809" s="2">
        <v>5.1330798479087498</v>
      </c>
      <c r="G1809" s="2">
        <v>2</v>
      </c>
      <c r="H1809" s="2">
        <v>2</v>
      </c>
      <c r="I1809" s="2">
        <v>2</v>
      </c>
      <c r="J1809" s="2">
        <v>150375667.75</v>
      </c>
      <c r="K1809" s="2">
        <v>5.22</v>
      </c>
    </row>
    <row r="1810" spans="1:11" x14ac:dyDescent="0.3">
      <c r="A1810" s="2" t="s">
        <v>11</v>
      </c>
      <c r="B1810" s="2" t="s">
        <v>2067</v>
      </c>
      <c r="C1810" s="2" t="s">
        <v>2068</v>
      </c>
      <c r="D1810" s="2" t="b">
        <v>0</v>
      </c>
      <c r="E1810" s="2" t="b">
        <v>1</v>
      </c>
      <c r="F1810" s="2">
        <v>22.680412371134</v>
      </c>
      <c r="G1810" s="2">
        <v>2</v>
      </c>
      <c r="H1810" s="2">
        <v>2</v>
      </c>
      <c r="I1810" s="2">
        <v>2</v>
      </c>
      <c r="J1810" s="2">
        <v>5569893.75</v>
      </c>
      <c r="K1810" s="2">
        <v>5.07</v>
      </c>
    </row>
    <row r="1811" spans="1:11" x14ac:dyDescent="0.3">
      <c r="A1811" s="2" t="s">
        <v>11</v>
      </c>
      <c r="B1811" s="2" t="s">
        <v>4917</v>
      </c>
      <c r="C1811" s="2" t="s">
        <v>4918</v>
      </c>
      <c r="D1811" s="2" t="b">
        <v>0</v>
      </c>
      <c r="E1811" s="2" t="b">
        <v>1</v>
      </c>
      <c r="F1811" s="2">
        <v>25.185185185185201</v>
      </c>
      <c r="G1811" s="2">
        <v>3</v>
      </c>
      <c r="H1811" s="2">
        <v>3</v>
      </c>
      <c r="I1811" s="2">
        <v>3</v>
      </c>
      <c r="J1811" s="2">
        <v>12494761.375</v>
      </c>
      <c r="K1811" s="2">
        <v>8.3699999999999992</v>
      </c>
    </row>
    <row r="1812" spans="1:11" x14ac:dyDescent="0.3">
      <c r="A1812" s="2" t="s">
        <v>11</v>
      </c>
      <c r="B1812" s="2" t="s">
        <v>4919</v>
      </c>
      <c r="C1812" s="2" t="s">
        <v>4920</v>
      </c>
      <c r="D1812" s="2" t="b">
        <v>0</v>
      </c>
      <c r="E1812" s="2" t="b">
        <v>1</v>
      </c>
      <c r="F1812" s="2">
        <v>6.1102831594634903</v>
      </c>
      <c r="G1812" s="2">
        <v>4</v>
      </c>
      <c r="H1812" s="2">
        <v>4</v>
      </c>
      <c r="I1812" s="2">
        <v>4</v>
      </c>
      <c r="J1812" s="2">
        <v>12818148.5416667</v>
      </c>
      <c r="K1812" s="2">
        <v>9.4499999999999993</v>
      </c>
    </row>
    <row r="1813" spans="1:11" x14ac:dyDescent="0.3">
      <c r="A1813" s="2" t="s">
        <v>11</v>
      </c>
      <c r="B1813" s="2" t="s">
        <v>4921</v>
      </c>
      <c r="C1813" s="2" t="s">
        <v>4922</v>
      </c>
      <c r="D1813" s="2" t="b">
        <v>0</v>
      </c>
      <c r="E1813" s="2" t="b">
        <v>1</v>
      </c>
      <c r="F1813" s="2">
        <v>1.5273652948663601</v>
      </c>
      <c r="G1813" s="2">
        <v>3</v>
      </c>
      <c r="H1813" s="2">
        <v>3</v>
      </c>
      <c r="I1813" s="2">
        <v>3</v>
      </c>
      <c r="J1813" s="2" t="s">
        <v>56</v>
      </c>
      <c r="K1813" s="2">
        <v>5.21</v>
      </c>
    </row>
    <row r="1814" spans="1:11" x14ac:dyDescent="0.3">
      <c r="A1814" s="2" t="s">
        <v>11</v>
      </c>
      <c r="B1814" s="2" t="s">
        <v>4923</v>
      </c>
      <c r="C1814" s="2" t="s">
        <v>4924</v>
      </c>
      <c r="D1814" s="2" t="b">
        <v>0</v>
      </c>
      <c r="E1814" s="2" t="b">
        <v>1</v>
      </c>
      <c r="F1814" s="2">
        <v>5.3932584269662902</v>
      </c>
      <c r="G1814" s="2">
        <v>2</v>
      </c>
      <c r="H1814" s="2">
        <v>2</v>
      </c>
      <c r="I1814" s="2">
        <v>2</v>
      </c>
      <c r="J1814" s="2">
        <v>4938969.25</v>
      </c>
      <c r="K1814" s="2">
        <v>5.84</v>
      </c>
    </row>
    <row r="1815" spans="1:11" x14ac:dyDescent="0.3">
      <c r="A1815" s="2" t="s">
        <v>11</v>
      </c>
      <c r="B1815" s="2" t="s">
        <v>4925</v>
      </c>
      <c r="C1815" s="2" t="s">
        <v>4926</v>
      </c>
      <c r="D1815" s="2" t="b">
        <v>0</v>
      </c>
      <c r="E1815" s="2" t="b">
        <v>1</v>
      </c>
      <c r="F1815" s="2">
        <v>12.5</v>
      </c>
      <c r="G1815" s="2">
        <v>3</v>
      </c>
      <c r="H1815" s="2">
        <v>3</v>
      </c>
      <c r="I1815" s="2">
        <v>3</v>
      </c>
      <c r="J1815" s="2">
        <v>22707215.75</v>
      </c>
      <c r="K1815" s="2">
        <v>5.59</v>
      </c>
    </row>
    <row r="1816" spans="1:11" x14ac:dyDescent="0.3">
      <c r="A1816" s="2" t="s">
        <v>11</v>
      </c>
      <c r="B1816" s="2" t="s">
        <v>4927</v>
      </c>
      <c r="C1816" s="2" t="s">
        <v>4928</v>
      </c>
      <c r="D1816" s="2" t="b">
        <v>0</v>
      </c>
      <c r="E1816" s="2" t="b">
        <v>1</v>
      </c>
      <c r="F1816" s="2">
        <v>7.7540106951871701</v>
      </c>
      <c r="G1816" s="2">
        <v>3</v>
      </c>
      <c r="H1816" s="2">
        <v>3</v>
      </c>
      <c r="I1816" s="2">
        <v>3</v>
      </c>
      <c r="J1816" s="2">
        <v>11115818.5</v>
      </c>
      <c r="K1816" s="2">
        <v>7</v>
      </c>
    </row>
    <row r="1817" spans="1:11" x14ac:dyDescent="0.3">
      <c r="A1817" s="2" t="s">
        <v>11</v>
      </c>
      <c r="B1817" s="2" t="s">
        <v>1418</v>
      </c>
      <c r="C1817" s="2" t="s">
        <v>1419</v>
      </c>
      <c r="D1817" s="2" t="b">
        <v>0</v>
      </c>
      <c r="E1817" s="2" t="b">
        <v>1</v>
      </c>
      <c r="F1817" s="2">
        <v>11.9777158774373</v>
      </c>
      <c r="G1817" s="2">
        <v>3</v>
      </c>
      <c r="H1817" s="2">
        <v>3</v>
      </c>
      <c r="I1817" s="2">
        <v>3</v>
      </c>
      <c r="J1817" s="2">
        <v>14683422.5208333</v>
      </c>
      <c r="K1817" s="2">
        <v>5.5</v>
      </c>
    </row>
    <row r="1818" spans="1:11" x14ac:dyDescent="0.3">
      <c r="A1818" s="2" t="s">
        <v>11</v>
      </c>
      <c r="B1818" s="2" t="s">
        <v>4929</v>
      </c>
      <c r="C1818" s="2" t="s">
        <v>4930</v>
      </c>
      <c r="D1818" s="2" t="b">
        <v>0</v>
      </c>
      <c r="E1818" s="2" t="b">
        <v>1</v>
      </c>
      <c r="F1818" s="2">
        <v>3.4557235421166301</v>
      </c>
      <c r="G1818" s="2">
        <v>3</v>
      </c>
      <c r="H1818" s="2">
        <v>3</v>
      </c>
      <c r="I1818" s="2">
        <v>3</v>
      </c>
      <c r="J1818" s="2">
        <v>12017758.25</v>
      </c>
      <c r="K1818" s="2">
        <v>6.78</v>
      </c>
    </row>
    <row r="1819" spans="1:11" x14ac:dyDescent="0.3">
      <c r="A1819" s="2" t="s">
        <v>11</v>
      </c>
      <c r="B1819" s="2" t="s">
        <v>4931</v>
      </c>
      <c r="C1819" s="2" t="s">
        <v>4932</v>
      </c>
      <c r="D1819" s="2" t="b">
        <v>0</v>
      </c>
      <c r="E1819" s="2" t="b">
        <v>1</v>
      </c>
      <c r="F1819" s="2">
        <v>2.3787740164684399</v>
      </c>
      <c r="G1819" s="2">
        <v>2</v>
      </c>
      <c r="H1819" s="2">
        <v>2</v>
      </c>
      <c r="I1819" s="2">
        <v>2</v>
      </c>
      <c r="J1819" s="2" t="s">
        <v>56</v>
      </c>
      <c r="K1819" s="2">
        <v>6.01</v>
      </c>
    </row>
    <row r="1820" spans="1:11" x14ac:dyDescent="0.3">
      <c r="A1820" s="2" t="s">
        <v>11</v>
      </c>
      <c r="B1820" s="2" t="s">
        <v>4933</v>
      </c>
      <c r="C1820" s="2" t="s">
        <v>4934</v>
      </c>
      <c r="D1820" s="2" t="b">
        <v>0</v>
      </c>
      <c r="E1820" s="2" t="b">
        <v>1</v>
      </c>
      <c r="F1820" s="2">
        <v>2.7006751687922002</v>
      </c>
      <c r="G1820" s="2">
        <v>3</v>
      </c>
      <c r="H1820" s="2">
        <v>3</v>
      </c>
      <c r="I1820" s="2">
        <v>3</v>
      </c>
      <c r="J1820" s="2" t="s">
        <v>56</v>
      </c>
      <c r="K1820" s="2">
        <v>6.65</v>
      </c>
    </row>
    <row r="1821" spans="1:11" x14ac:dyDescent="0.3">
      <c r="A1821" s="2" t="s">
        <v>11</v>
      </c>
      <c r="B1821" s="2" t="s">
        <v>4935</v>
      </c>
      <c r="C1821" s="2" t="s">
        <v>4936</v>
      </c>
      <c r="D1821" s="2" t="b">
        <v>0</v>
      </c>
      <c r="E1821" s="2" t="b">
        <v>1</v>
      </c>
      <c r="F1821" s="2">
        <v>13.502109704641301</v>
      </c>
      <c r="G1821" s="2">
        <v>3</v>
      </c>
      <c r="H1821" s="2">
        <v>3</v>
      </c>
      <c r="I1821" s="2">
        <v>3</v>
      </c>
      <c r="J1821" s="2">
        <v>30773811.625</v>
      </c>
      <c r="K1821" s="2">
        <v>7.6</v>
      </c>
    </row>
    <row r="1822" spans="1:11" x14ac:dyDescent="0.3">
      <c r="A1822" s="2" t="s">
        <v>11</v>
      </c>
      <c r="B1822" s="2" t="s">
        <v>1951</v>
      </c>
      <c r="C1822" s="2" t="s">
        <v>1952</v>
      </c>
      <c r="D1822" s="2" t="b">
        <v>0</v>
      </c>
      <c r="E1822" s="2" t="b">
        <v>1</v>
      </c>
      <c r="F1822" s="2">
        <v>4.4624746450304302</v>
      </c>
      <c r="G1822" s="2">
        <v>2</v>
      </c>
      <c r="H1822" s="2">
        <v>2</v>
      </c>
      <c r="I1822" s="2">
        <v>2</v>
      </c>
      <c r="J1822" s="2">
        <v>27184750.8125</v>
      </c>
      <c r="K1822" s="2">
        <v>5.67</v>
      </c>
    </row>
    <row r="1823" spans="1:11" x14ac:dyDescent="0.3">
      <c r="A1823" s="2" t="s">
        <v>11</v>
      </c>
      <c r="B1823" s="2" t="s">
        <v>4937</v>
      </c>
      <c r="C1823" s="2" t="s">
        <v>4938</v>
      </c>
      <c r="D1823" s="2" t="b">
        <v>0</v>
      </c>
      <c r="E1823" s="2" t="b">
        <v>1</v>
      </c>
      <c r="F1823" s="2">
        <v>9.8039215686274499</v>
      </c>
      <c r="G1823" s="2">
        <v>5</v>
      </c>
      <c r="H1823" s="2">
        <v>6</v>
      </c>
      <c r="I1823" s="2">
        <v>4</v>
      </c>
      <c r="J1823" s="2">
        <v>14974583.7083333</v>
      </c>
      <c r="K1823" s="2">
        <v>14.94</v>
      </c>
    </row>
    <row r="1824" spans="1:11" x14ac:dyDescent="0.3">
      <c r="A1824" s="2" t="s">
        <v>11</v>
      </c>
      <c r="B1824" s="2" t="s">
        <v>4939</v>
      </c>
      <c r="C1824" s="2" t="s">
        <v>4940</v>
      </c>
      <c r="D1824" s="2" t="b">
        <v>0</v>
      </c>
      <c r="E1824" s="2" t="b">
        <v>1</v>
      </c>
      <c r="F1824" s="2">
        <v>15.721649484536099</v>
      </c>
      <c r="G1824" s="2">
        <v>4</v>
      </c>
      <c r="H1824" s="2">
        <v>5</v>
      </c>
      <c r="I1824" s="2">
        <v>4</v>
      </c>
      <c r="J1824" s="2">
        <v>8874038.5416666698</v>
      </c>
      <c r="K1824" s="2">
        <v>13.65</v>
      </c>
    </row>
    <row r="1825" spans="1:11" x14ac:dyDescent="0.3">
      <c r="A1825" s="2" t="s">
        <v>11</v>
      </c>
      <c r="B1825" s="2" t="s">
        <v>4941</v>
      </c>
      <c r="C1825" s="2" t="s">
        <v>4942</v>
      </c>
      <c r="D1825" s="2" t="b">
        <v>0</v>
      </c>
      <c r="E1825" s="2" t="b">
        <v>1</v>
      </c>
      <c r="F1825" s="2">
        <v>7.0135746606334797</v>
      </c>
      <c r="G1825" s="2">
        <v>2</v>
      </c>
      <c r="H1825" s="2">
        <v>2</v>
      </c>
      <c r="I1825" s="2">
        <v>2</v>
      </c>
      <c r="J1825" s="2">
        <v>14005243.5625</v>
      </c>
      <c r="K1825" s="2">
        <v>6.17</v>
      </c>
    </row>
    <row r="1826" spans="1:11" x14ac:dyDescent="0.3">
      <c r="A1826" s="2" t="s">
        <v>11</v>
      </c>
      <c r="B1826" s="2" t="s">
        <v>4943</v>
      </c>
      <c r="C1826" s="2" t="s">
        <v>4944</v>
      </c>
      <c r="D1826" s="2" t="b">
        <v>0</v>
      </c>
      <c r="E1826" s="2" t="b">
        <v>1</v>
      </c>
      <c r="F1826" s="2">
        <v>8.0459770114942497</v>
      </c>
      <c r="G1826" s="2">
        <v>2</v>
      </c>
      <c r="H1826" s="2">
        <v>4</v>
      </c>
      <c r="I1826" s="2">
        <v>2</v>
      </c>
      <c r="J1826" s="2">
        <v>19946465.5625</v>
      </c>
      <c r="K1826" s="2">
        <v>9.7200000000000006</v>
      </c>
    </row>
    <row r="1827" spans="1:11" x14ac:dyDescent="0.3">
      <c r="A1827" s="2" t="s">
        <v>11</v>
      </c>
      <c r="B1827" s="2" t="s">
        <v>4945</v>
      </c>
      <c r="C1827" s="2" t="s">
        <v>4946</v>
      </c>
      <c r="D1827" s="2" t="b">
        <v>0</v>
      </c>
      <c r="E1827" s="2" t="b">
        <v>1</v>
      </c>
      <c r="F1827" s="2">
        <v>2.6852846401718602</v>
      </c>
      <c r="G1827" s="2">
        <v>4</v>
      </c>
      <c r="H1827" s="2">
        <v>4</v>
      </c>
      <c r="I1827" s="2">
        <v>4</v>
      </c>
      <c r="J1827" s="2">
        <v>56757904.8125</v>
      </c>
      <c r="K1827" s="2">
        <v>6.76</v>
      </c>
    </row>
    <row r="1828" spans="1:11" x14ac:dyDescent="0.3">
      <c r="A1828" s="2" t="s">
        <v>11</v>
      </c>
      <c r="B1828" s="2" t="s">
        <v>4947</v>
      </c>
      <c r="C1828" s="2" t="s">
        <v>4948</v>
      </c>
      <c r="D1828" s="2" t="b">
        <v>0</v>
      </c>
      <c r="E1828" s="2" t="b">
        <v>1</v>
      </c>
      <c r="F1828" s="2">
        <v>5.4590570719603004</v>
      </c>
      <c r="G1828" s="2">
        <v>2</v>
      </c>
      <c r="H1828" s="2">
        <v>2</v>
      </c>
      <c r="I1828" s="2">
        <v>2</v>
      </c>
      <c r="J1828" s="2">
        <v>9885635.875</v>
      </c>
      <c r="K1828" s="2">
        <v>6.25</v>
      </c>
    </row>
    <row r="1829" spans="1:11" x14ac:dyDescent="0.3">
      <c r="A1829" s="2" t="s">
        <v>11</v>
      </c>
      <c r="B1829" s="2" t="s">
        <v>2601</v>
      </c>
      <c r="C1829" s="2" t="s">
        <v>2602</v>
      </c>
      <c r="D1829" s="2" t="b">
        <v>0</v>
      </c>
      <c r="E1829" s="2" t="b">
        <v>1</v>
      </c>
      <c r="F1829" s="2">
        <v>12.1621621621622</v>
      </c>
      <c r="G1829" s="2">
        <v>5</v>
      </c>
      <c r="H1829" s="2">
        <v>6</v>
      </c>
      <c r="I1829" s="2">
        <v>4</v>
      </c>
      <c r="J1829" s="2">
        <v>23177347.833333299</v>
      </c>
      <c r="K1829" s="2">
        <v>8.6</v>
      </c>
    </row>
    <row r="1830" spans="1:11" x14ac:dyDescent="0.3">
      <c r="A1830" s="2" t="s">
        <v>11</v>
      </c>
      <c r="B1830" s="2" t="s">
        <v>4949</v>
      </c>
      <c r="C1830" s="2" t="s">
        <v>4950</v>
      </c>
      <c r="D1830" s="2" t="b">
        <v>0</v>
      </c>
      <c r="E1830" s="2" t="b">
        <v>1</v>
      </c>
      <c r="F1830" s="2">
        <v>13.245033112582799</v>
      </c>
      <c r="G1830" s="2">
        <v>3</v>
      </c>
      <c r="H1830" s="2">
        <v>3</v>
      </c>
      <c r="I1830" s="2">
        <v>3</v>
      </c>
      <c r="J1830" s="2">
        <v>10400726.5625</v>
      </c>
      <c r="K1830" s="2">
        <v>8.1199999999999992</v>
      </c>
    </row>
    <row r="1831" spans="1:11" x14ac:dyDescent="0.3">
      <c r="A1831" s="2" t="s">
        <v>11</v>
      </c>
      <c r="B1831" s="2" t="s">
        <v>4951</v>
      </c>
      <c r="C1831" s="2" t="s">
        <v>4952</v>
      </c>
      <c r="D1831" s="2" t="b">
        <v>0</v>
      </c>
      <c r="E1831" s="2" t="b">
        <v>1</v>
      </c>
      <c r="F1831" s="2">
        <v>11.330049261083699</v>
      </c>
      <c r="G1831" s="2">
        <v>2</v>
      </c>
      <c r="H1831" s="2">
        <v>2</v>
      </c>
      <c r="I1831" s="2">
        <v>2</v>
      </c>
      <c r="J1831" s="2">
        <v>61685476.875</v>
      </c>
      <c r="K1831" s="2">
        <v>5.27</v>
      </c>
    </row>
    <row r="1832" spans="1:11" x14ac:dyDescent="0.3">
      <c r="A1832" s="2" t="s">
        <v>11</v>
      </c>
      <c r="B1832" s="2" t="s">
        <v>4953</v>
      </c>
      <c r="C1832" s="2" t="s">
        <v>4954</v>
      </c>
      <c r="D1832" s="2" t="b">
        <v>0</v>
      </c>
      <c r="E1832" s="2" t="b">
        <v>1</v>
      </c>
      <c r="F1832" s="2">
        <v>13.215859030837001</v>
      </c>
      <c r="G1832" s="2">
        <v>2</v>
      </c>
      <c r="H1832" s="2">
        <v>3</v>
      </c>
      <c r="I1832" s="2">
        <v>2</v>
      </c>
      <c r="J1832" s="2">
        <v>148448791.25</v>
      </c>
      <c r="K1832" s="2">
        <v>7.59</v>
      </c>
    </row>
    <row r="1833" spans="1:11" x14ac:dyDescent="0.3">
      <c r="A1833" s="2" t="s">
        <v>11</v>
      </c>
      <c r="B1833" s="2" t="s">
        <v>4955</v>
      </c>
      <c r="C1833" s="2" t="s">
        <v>4956</v>
      </c>
      <c r="D1833" s="2" t="b">
        <v>0</v>
      </c>
      <c r="E1833" s="2" t="b">
        <v>1</v>
      </c>
      <c r="F1833" s="2">
        <v>25</v>
      </c>
      <c r="G1833" s="2">
        <v>2</v>
      </c>
      <c r="H1833" s="2">
        <v>2</v>
      </c>
      <c r="I1833" s="2">
        <v>2</v>
      </c>
      <c r="J1833" s="2">
        <v>6029814.5</v>
      </c>
      <c r="K1833" s="2">
        <v>7.73</v>
      </c>
    </row>
    <row r="1834" spans="1:11" x14ac:dyDescent="0.3">
      <c r="A1834" s="2" t="s">
        <v>11</v>
      </c>
      <c r="B1834" s="2" t="s">
        <v>4957</v>
      </c>
      <c r="C1834" s="2" t="s">
        <v>4958</v>
      </c>
      <c r="D1834" s="2" t="b">
        <v>0</v>
      </c>
      <c r="E1834" s="2" t="b">
        <v>1</v>
      </c>
      <c r="F1834" s="2">
        <v>9.375</v>
      </c>
      <c r="G1834" s="2">
        <v>2</v>
      </c>
      <c r="H1834" s="2">
        <v>2</v>
      </c>
      <c r="I1834" s="2">
        <v>2</v>
      </c>
      <c r="J1834" s="2">
        <v>25564585.125</v>
      </c>
      <c r="K1834" s="2">
        <v>6.45</v>
      </c>
    </row>
    <row r="1835" spans="1:11" x14ac:dyDescent="0.3">
      <c r="A1835" s="2" t="s">
        <v>11</v>
      </c>
      <c r="B1835" s="2" t="s">
        <v>1566</v>
      </c>
      <c r="C1835" s="2" t="s">
        <v>1567</v>
      </c>
      <c r="D1835" s="2" t="b">
        <v>0</v>
      </c>
      <c r="E1835" s="2" t="b">
        <v>1</v>
      </c>
      <c r="F1835" s="2">
        <v>10.9215017064846</v>
      </c>
      <c r="G1835" s="2">
        <v>3</v>
      </c>
      <c r="H1835" s="2">
        <v>3</v>
      </c>
      <c r="I1835" s="2">
        <v>3</v>
      </c>
      <c r="J1835" s="2">
        <v>19865684.5</v>
      </c>
      <c r="K1835" s="2">
        <v>7.12</v>
      </c>
    </row>
    <row r="1836" spans="1:11" x14ac:dyDescent="0.3">
      <c r="A1836" s="2" t="s">
        <v>11</v>
      </c>
      <c r="B1836" s="2" t="s">
        <v>4959</v>
      </c>
      <c r="C1836" s="2" t="s">
        <v>4960</v>
      </c>
      <c r="D1836" s="2" t="b">
        <v>0</v>
      </c>
      <c r="E1836" s="2" t="b">
        <v>1</v>
      </c>
      <c r="F1836" s="2">
        <v>7.1326676176890196</v>
      </c>
      <c r="G1836" s="2">
        <v>4</v>
      </c>
      <c r="H1836" s="2">
        <v>4</v>
      </c>
      <c r="I1836" s="2">
        <v>4</v>
      </c>
      <c r="J1836" s="2">
        <v>11280513.625</v>
      </c>
      <c r="K1836" s="2">
        <v>9.61</v>
      </c>
    </row>
    <row r="1837" spans="1:11" x14ac:dyDescent="0.3">
      <c r="A1837" s="2" t="s">
        <v>11</v>
      </c>
      <c r="B1837" s="2" t="s">
        <v>4961</v>
      </c>
      <c r="C1837" s="2" t="s">
        <v>4962</v>
      </c>
      <c r="D1837" s="2" t="b">
        <v>0</v>
      </c>
      <c r="E1837" s="2" t="b">
        <v>1</v>
      </c>
      <c r="F1837" s="2">
        <v>9.9236641221373993</v>
      </c>
      <c r="G1837" s="2">
        <v>3</v>
      </c>
      <c r="H1837" s="2">
        <v>3</v>
      </c>
      <c r="I1837" s="2">
        <v>3</v>
      </c>
      <c r="J1837" s="2">
        <v>41840185.416666701</v>
      </c>
      <c r="K1837" s="2">
        <v>5.71</v>
      </c>
    </row>
    <row r="1838" spans="1:11" x14ac:dyDescent="0.3">
      <c r="A1838" s="2" t="s">
        <v>11</v>
      </c>
      <c r="B1838" s="2" t="s">
        <v>4963</v>
      </c>
      <c r="C1838" s="2" t="s">
        <v>4964</v>
      </c>
      <c r="D1838" s="2" t="b">
        <v>0</v>
      </c>
      <c r="E1838" s="2" t="b">
        <v>1</v>
      </c>
      <c r="F1838" s="2">
        <v>4.7146401985111703</v>
      </c>
      <c r="G1838" s="2">
        <v>2</v>
      </c>
      <c r="H1838" s="2">
        <v>3</v>
      </c>
      <c r="I1838" s="2">
        <v>2</v>
      </c>
      <c r="J1838" s="2">
        <v>18091752.5</v>
      </c>
      <c r="K1838" s="2">
        <v>6.7</v>
      </c>
    </row>
    <row r="1839" spans="1:11" x14ac:dyDescent="0.3">
      <c r="A1839" s="2" t="s">
        <v>11</v>
      </c>
      <c r="B1839" s="2" t="s">
        <v>4965</v>
      </c>
      <c r="C1839" s="2" t="s">
        <v>4966</v>
      </c>
      <c r="D1839" s="2" t="b">
        <v>0</v>
      </c>
      <c r="E1839" s="2" t="b">
        <v>1</v>
      </c>
      <c r="F1839" s="2">
        <v>7.8740157480314998</v>
      </c>
      <c r="G1839" s="2">
        <v>2</v>
      </c>
      <c r="H1839" s="2">
        <v>2</v>
      </c>
      <c r="I1839" s="2">
        <v>2</v>
      </c>
      <c r="J1839" s="2">
        <v>19810354.5</v>
      </c>
      <c r="K1839" s="2">
        <v>5.24</v>
      </c>
    </row>
    <row r="1840" spans="1:11" x14ac:dyDescent="0.3">
      <c r="A1840" s="2" t="s">
        <v>11</v>
      </c>
      <c r="B1840" s="2" t="s">
        <v>876</v>
      </c>
      <c r="C1840" s="2" t="s">
        <v>877</v>
      </c>
      <c r="D1840" s="2" t="b">
        <v>0</v>
      </c>
      <c r="E1840" s="2" t="b">
        <v>1</v>
      </c>
      <c r="F1840" s="2">
        <v>19.3717277486911</v>
      </c>
      <c r="G1840" s="2">
        <v>3</v>
      </c>
      <c r="H1840" s="2">
        <v>3</v>
      </c>
      <c r="I1840" s="2">
        <v>3</v>
      </c>
      <c r="J1840" s="2">
        <v>3674891.765625</v>
      </c>
      <c r="K1840" s="2">
        <v>7.2</v>
      </c>
    </row>
    <row r="1841" spans="1:11" x14ac:dyDescent="0.3">
      <c r="A1841" s="2" t="s">
        <v>11</v>
      </c>
      <c r="B1841" s="2" t="s">
        <v>1062</v>
      </c>
      <c r="C1841" s="2" t="s">
        <v>1063</v>
      </c>
      <c r="D1841" s="2" t="b">
        <v>0</v>
      </c>
      <c r="E1841" s="2" t="b">
        <v>1</v>
      </c>
      <c r="F1841" s="2">
        <v>7.1017274472168896</v>
      </c>
      <c r="G1841" s="2">
        <v>4</v>
      </c>
      <c r="H1841" s="2">
        <v>4</v>
      </c>
      <c r="I1841" s="2">
        <v>4</v>
      </c>
      <c r="J1841" s="2">
        <v>133041617.5</v>
      </c>
      <c r="K1841" s="2">
        <v>9.9700000000000006</v>
      </c>
    </row>
    <row r="1842" spans="1:11" x14ac:dyDescent="0.3">
      <c r="A1842" s="2" t="s">
        <v>11</v>
      </c>
      <c r="B1842" s="2" t="s">
        <v>4967</v>
      </c>
      <c r="C1842" s="2" t="s">
        <v>4968</v>
      </c>
      <c r="D1842" s="2" t="b">
        <v>0</v>
      </c>
      <c r="E1842" s="2" t="b">
        <v>1</v>
      </c>
      <c r="F1842" s="2">
        <v>8.6792452830188704</v>
      </c>
      <c r="G1842" s="2">
        <v>3</v>
      </c>
      <c r="H1842" s="2">
        <v>3</v>
      </c>
      <c r="I1842" s="2">
        <v>3</v>
      </c>
      <c r="J1842" s="2" t="s">
        <v>56</v>
      </c>
      <c r="K1842" s="2">
        <v>7.85</v>
      </c>
    </row>
    <row r="1843" spans="1:11" x14ac:dyDescent="0.3">
      <c r="A1843" s="2" t="s">
        <v>11</v>
      </c>
      <c r="B1843" s="2" t="s">
        <v>4969</v>
      </c>
      <c r="C1843" s="2" t="s">
        <v>4970</v>
      </c>
      <c r="D1843" s="2" t="b">
        <v>0</v>
      </c>
      <c r="E1843" s="2" t="b">
        <v>1</v>
      </c>
      <c r="F1843" s="2">
        <v>7.2314049586776896</v>
      </c>
      <c r="G1843" s="2">
        <v>2</v>
      </c>
      <c r="H1843" s="2">
        <v>2</v>
      </c>
      <c r="I1843" s="2">
        <v>2</v>
      </c>
      <c r="J1843" s="2">
        <v>3400000.875</v>
      </c>
      <c r="K1843" s="2">
        <v>7.65</v>
      </c>
    </row>
    <row r="1844" spans="1:11" x14ac:dyDescent="0.3">
      <c r="A1844" s="2" t="s">
        <v>11</v>
      </c>
      <c r="B1844" s="2" t="s">
        <v>456</v>
      </c>
      <c r="C1844" s="2" t="s">
        <v>457</v>
      </c>
      <c r="D1844" s="2" t="b">
        <v>0</v>
      </c>
      <c r="E1844" s="2" t="b">
        <v>1</v>
      </c>
      <c r="F1844" s="2">
        <v>11.911357340720199</v>
      </c>
      <c r="G1844" s="2">
        <v>4</v>
      </c>
      <c r="H1844" s="2">
        <v>4</v>
      </c>
      <c r="I1844" s="2">
        <v>4</v>
      </c>
      <c r="J1844" s="2">
        <v>17186025.583333299</v>
      </c>
      <c r="K1844" s="2">
        <v>10.9</v>
      </c>
    </row>
    <row r="1845" spans="1:11" x14ac:dyDescent="0.3">
      <c r="A1845" s="2" t="s">
        <v>11</v>
      </c>
      <c r="B1845" s="2" t="s">
        <v>4971</v>
      </c>
      <c r="C1845" s="2" t="s">
        <v>4972</v>
      </c>
      <c r="D1845" s="2" t="b">
        <v>0</v>
      </c>
      <c r="E1845" s="2" t="b">
        <v>1</v>
      </c>
      <c r="F1845" s="2">
        <v>20.571428571428601</v>
      </c>
      <c r="G1845" s="2">
        <v>3</v>
      </c>
      <c r="H1845" s="2">
        <v>3</v>
      </c>
      <c r="I1845" s="2">
        <v>3</v>
      </c>
      <c r="J1845" s="2">
        <v>19976044.3125</v>
      </c>
      <c r="K1845" s="2">
        <v>7.63</v>
      </c>
    </row>
    <row r="1846" spans="1:11" x14ac:dyDescent="0.3">
      <c r="A1846" s="2" t="s">
        <v>11</v>
      </c>
      <c r="B1846" s="2" t="s">
        <v>4973</v>
      </c>
      <c r="C1846" s="2" t="s">
        <v>4974</v>
      </c>
      <c r="D1846" s="2" t="b">
        <v>0</v>
      </c>
      <c r="E1846" s="2" t="b">
        <v>1</v>
      </c>
      <c r="F1846" s="2">
        <v>3.8944723618090502</v>
      </c>
      <c r="G1846" s="2">
        <v>3</v>
      </c>
      <c r="H1846" s="2">
        <v>3</v>
      </c>
      <c r="I1846" s="2">
        <v>3</v>
      </c>
      <c r="J1846" s="2">
        <v>8314920.75</v>
      </c>
      <c r="K1846" s="2">
        <v>7.77</v>
      </c>
    </row>
    <row r="1847" spans="1:11" x14ac:dyDescent="0.3">
      <c r="A1847" s="2" t="s">
        <v>11</v>
      </c>
      <c r="B1847" s="2" t="s">
        <v>4975</v>
      </c>
      <c r="C1847" s="2" t="s">
        <v>4976</v>
      </c>
      <c r="D1847" s="2" t="b">
        <v>0</v>
      </c>
      <c r="E1847" s="2" t="b">
        <v>1</v>
      </c>
      <c r="F1847" s="2">
        <v>7.1100917431192698</v>
      </c>
      <c r="G1847" s="2">
        <v>2</v>
      </c>
      <c r="H1847" s="2">
        <v>2</v>
      </c>
      <c r="I1847" s="2">
        <v>2</v>
      </c>
      <c r="J1847" s="2">
        <v>644215.5625</v>
      </c>
      <c r="K1847" s="2">
        <v>5.29</v>
      </c>
    </row>
    <row r="1848" spans="1:11" x14ac:dyDescent="0.3">
      <c r="A1848" s="2" t="s">
        <v>11</v>
      </c>
      <c r="B1848" s="2" t="s">
        <v>3026</v>
      </c>
      <c r="C1848" s="2" t="s">
        <v>3027</v>
      </c>
      <c r="D1848" s="2" t="b">
        <v>0</v>
      </c>
      <c r="E1848" s="2" t="b">
        <v>1</v>
      </c>
      <c r="F1848" s="2">
        <v>18.5840707964602</v>
      </c>
      <c r="G1848" s="2">
        <v>2</v>
      </c>
      <c r="H1848" s="2">
        <v>3</v>
      </c>
      <c r="I1848" s="2">
        <v>2</v>
      </c>
      <c r="J1848" s="2">
        <v>343514160.875</v>
      </c>
      <c r="K1848" s="2">
        <v>7.74</v>
      </c>
    </row>
    <row r="1849" spans="1:11" x14ac:dyDescent="0.3">
      <c r="A1849" s="2" t="s">
        <v>11</v>
      </c>
      <c r="B1849" s="2" t="s">
        <v>4977</v>
      </c>
      <c r="C1849" s="2" t="s">
        <v>4978</v>
      </c>
      <c r="D1849" s="2" t="b">
        <v>0</v>
      </c>
      <c r="E1849" s="2" t="b">
        <v>1</v>
      </c>
      <c r="F1849" s="2">
        <v>13.3903133903134</v>
      </c>
      <c r="G1849" s="2">
        <v>3</v>
      </c>
      <c r="H1849" s="2">
        <v>3</v>
      </c>
      <c r="I1849" s="2">
        <v>3</v>
      </c>
      <c r="J1849" s="2">
        <v>27061593.5625</v>
      </c>
      <c r="K1849" s="2">
        <v>7.92</v>
      </c>
    </row>
    <row r="1850" spans="1:11" x14ac:dyDescent="0.3">
      <c r="A1850" s="2" t="s">
        <v>11</v>
      </c>
      <c r="B1850" s="2" t="s">
        <v>4979</v>
      </c>
      <c r="C1850" s="2" t="s">
        <v>4980</v>
      </c>
      <c r="D1850" s="2" t="b">
        <v>0</v>
      </c>
      <c r="E1850" s="2" t="b">
        <v>1</v>
      </c>
      <c r="F1850" s="2">
        <v>10.819672131147501</v>
      </c>
      <c r="G1850" s="2">
        <v>3</v>
      </c>
      <c r="H1850" s="2">
        <v>3</v>
      </c>
      <c r="I1850" s="2">
        <v>3</v>
      </c>
      <c r="J1850" s="2">
        <v>1634808.9375</v>
      </c>
      <c r="K1850" s="2">
        <v>6.16</v>
      </c>
    </row>
    <row r="1851" spans="1:11" x14ac:dyDescent="0.3">
      <c r="A1851" s="2" t="s">
        <v>11</v>
      </c>
      <c r="B1851" s="2" t="s">
        <v>4981</v>
      </c>
      <c r="C1851" s="2" t="s">
        <v>4982</v>
      </c>
      <c r="D1851" s="2" t="b">
        <v>0</v>
      </c>
      <c r="E1851" s="2" t="b">
        <v>1</v>
      </c>
      <c r="F1851" s="2">
        <v>6.1371841155234703</v>
      </c>
      <c r="G1851" s="2">
        <v>2</v>
      </c>
      <c r="H1851" s="2">
        <v>2</v>
      </c>
      <c r="I1851" s="2">
        <v>2</v>
      </c>
      <c r="J1851" s="2" t="s">
        <v>56</v>
      </c>
      <c r="K1851" s="2">
        <v>5.92</v>
      </c>
    </row>
    <row r="1852" spans="1:11" x14ac:dyDescent="0.3">
      <c r="A1852" s="2" t="s">
        <v>11</v>
      </c>
      <c r="B1852" s="2" t="s">
        <v>1042</v>
      </c>
      <c r="C1852" s="2" t="s">
        <v>1043</v>
      </c>
      <c r="D1852" s="2" t="b">
        <v>0</v>
      </c>
      <c r="E1852" s="2" t="b">
        <v>1</v>
      </c>
      <c r="F1852" s="2">
        <v>18.285714285714299</v>
      </c>
      <c r="G1852" s="2">
        <v>2</v>
      </c>
      <c r="H1852" s="2">
        <v>2</v>
      </c>
      <c r="I1852" s="2">
        <v>2</v>
      </c>
      <c r="J1852" s="2">
        <v>12910137.5625</v>
      </c>
      <c r="K1852" s="2">
        <v>7.21</v>
      </c>
    </row>
    <row r="1853" spans="1:11" x14ac:dyDescent="0.3">
      <c r="A1853" s="2" t="s">
        <v>11</v>
      </c>
      <c r="B1853" s="2" t="s">
        <v>4983</v>
      </c>
      <c r="C1853" s="2" t="s">
        <v>4984</v>
      </c>
      <c r="D1853" s="2" t="b">
        <v>0</v>
      </c>
      <c r="E1853" s="2" t="b">
        <v>1</v>
      </c>
      <c r="F1853" s="2">
        <v>5.5</v>
      </c>
      <c r="G1853" s="2">
        <v>3</v>
      </c>
      <c r="H1853" s="2">
        <v>3</v>
      </c>
      <c r="I1853" s="2">
        <v>3</v>
      </c>
      <c r="J1853" s="2">
        <v>8308991.546875</v>
      </c>
      <c r="K1853" s="2">
        <v>6.97</v>
      </c>
    </row>
    <row r="1854" spans="1:11" x14ac:dyDescent="0.3">
      <c r="A1854" s="2" t="s">
        <v>11</v>
      </c>
      <c r="B1854" s="2" t="s">
        <v>3299</v>
      </c>
      <c r="C1854" s="2" t="s">
        <v>3300</v>
      </c>
      <c r="D1854" s="2" t="b">
        <v>0</v>
      </c>
      <c r="E1854" s="2" t="b">
        <v>1</v>
      </c>
      <c r="F1854" s="2">
        <v>6.6132264529058098</v>
      </c>
      <c r="G1854" s="2">
        <v>3</v>
      </c>
      <c r="H1854" s="2">
        <v>3</v>
      </c>
      <c r="I1854" s="2">
        <v>3</v>
      </c>
      <c r="J1854" s="2">
        <v>4788274</v>
      </c>
      <c r="K1854" s="2">
        <v>6.59</v>
      </c>
    </row>
    <row r="1855" spans="1:11" x14ac:dyDescent="0.3">
      <c r="A1855" s="2" t="s">
        <v>11</v>
      </c>
      <c r="B1855" s="2" t="s">
        <v>1514</v>
      </c>
      <c r="C1855" s="2" t="s">
        <v>1515</v>
      </c>
      <c r="D1855" s="2" t="b">
        <v>0</v>
      </c>
      <c r="E1855" s="2" t="b">
        <v>1</v>
      </c>
      <c r="F1855" s="2">
        <v>3.1094527363184099</v>
      </c>
      <c r="G1855" s="2">
        <v>2</v>
      </c>
      <c r="H1855" s="2">
        <v>3</v>
      </c>
      <c r="I1855" s="2">
        <v>2</v>
      </c>
      <c r="J1855" s="2">
        <v>13995499.25</v>
      </c>
      <c r="K1855" s="2">
        <v>9.0500000000000007</v>
      </c>
    </row>
    <row r="1856" spans="1:11" x14ac:dyDescent="0.3">
      <c r="A1856" s="2" t="s">
        <v>11</v>
      </c>
      <c r="B1856" s="2" t="s">
        <v>4985</v>
      </c>
      <c r="C1856" s="2" t="s">
        <v>4986</v>
      </c>
      <c r="D1856" s="2" t="b">
        <v>0</v>
      </c>
      <c r="E1856" s="2" t="b">
        <v>1</v>
      </c>
      <c r="F1856" s="2">
        <v>16.788321167883201</v>
      </c>
      <c r="G1856" s="2">
        <v>4</v>
      </c>
      <c r="H1856" s="2">
        <v>4</v>
      </c>
      <c r="I1856" s="2">
        <v>4</v>
      </c>
      <c r="J1856" s="2">
        <v>18172164.5</v>
      </c>
      <c r="K1856" s="2">
        <v>9.98</v>
      </c>
    </row>
    <row r="1857" spans="1:11" x14ac:dyDescent="0.3">
      <c r="A1857" s="2" t="s">
        <v>11</v>
      </c>
      <c r="B1857" s="2" t="s">
        <v>4987</v>
      </c>
      <c r="C1857" s="2" t="s">
        <v>4988</v>
      </c>
      <c r="D1857" s="2" t="b">
        <v>0</v>
      </c>
      <c r="E1857" s="2" t="b">
        <v>1</v>
      </c>
      <c r="F1857" s="2">
        <v>7.6696165191740402</v>
      </c>
      <c r="G1857" s="2">
        <v>2</v>
      </c>
      <c r="H1857" s="2">
        <v>2</v>
      </c>
      <c r="I1857" s="2">
        <v>2</v>
      </c>
      <c r="J1857" s="2">
        <v>15445480.2734375</v>
      </c>
      <c r="K1857" s="2">
        <v>6.22</v>
      </c>
    </row>
    <row r="1858" spans="1:11" x14ac:dyDescent="0.3">
      <c r="A1858" s="2" t="s">
        <v>11</v>
      </c>
      <c r="B1858" s="2" t="s">
        <v>4989</v>
      </c>
      <c r="C1858" s="2" t="s">
        <v>4990</v>
      </c>
      <c r="D1858" s="2" t="b">
        <v>0</v>
      </c>
      <c r="E1858" s="2" t="b">
        <v>1</v>
      </c>
      <c r="F1858" s="2">
        <v>13.015873015873</v>
      </c>
      <c r="G1858" s="2">
        <v>3</v>
      </c>
      <c r="H1858" s="2">
        <v>3</v>
      </c>
      <c r="I1858" s="2">
        <v>3</v>
      </c>
      <c r="J1858" s="2" t="s">
        <v>56</v>
      </c>
      <c r="K1858" s="2">
        <v>5.41</v>
      </c>
    </row>
    <row r="1859" spans="1:11" x14ac:dyDescent="0.3">
      <c r="A1859" s="2" t="s">
        <v>11</v>
      </c>
      <c r="B1859" s="2" t="s">
        <v>3038</v>
      </c>
      <c r="C1859" s="2" t="s">
        <v>3039</v>
      </c>
      <c r="D1859" s="2" t="b">
        <v>0</v>
      </c>
      <c r="E1859" s="2" t="b">
        <v>1</v>
      </c>
      <c r="F1859" s="2">
        <v>7.0063694267515899</v>
      </c>
      <c r="G1859" s="2">
        <v>3</v>
      </c>
      <c r="H1859" s="2">
        <v>3</v>
      </c>
      <c r="I1859" s="2">
        <v>3</v>
      </c>
      <c r="J1859" s="2">
        <v>6279187.25</v>
      </c>
      <c r="K1859" s="2">
        <v>6.36</v>
      </c>
    </row>
    <row r="1860" spans="1:11" x14ac:dyDescent="0.3">
      <c r="A1860" s="2" t="s">
        <v>11</v>
      </c>
      <c r="B1860" s="2" t="s">
        <v>3163</v>
      </c>
      <c r="C1860" s="2" t="s">
        <v>3164</v>
      </c>
      <c r="D1860" s="2" t="b">
        <v>0</v>
      </c>
      <c r="E1860" s="2" t="b">
        <v>1</v>
      </c>
      <c r="F1860" s="2">
        <v>4.46428571428571</v>
      </c>
      <c r="G1860" s="2">
        <v>2</v>
      </c>
      <c r="H1860" s="2">
        <v>2</v>
      </c>
      <c r="I1860" s="2">
        <v>2</v>
      </c>
      <c r="J1860" s="2">
        <v>6017236.75</v>
      </c>
      <c r="K1860" s="2">
        <v>5.66</v>
      </c>
    </row>
    <row r="1861" spans="1:11" x14ac:dyDescent="0.3">
      <c r="A1861" s="2" t="s">
        <v>11</v>
      </c>
      <c r="B1861" s="2" t="s">
        <v>4991</v>
      </c>
      <c r="C1861" s="2" t="s">
        <v>4992</v>
      </c>
      <c r="D1861" s="2" t="b">
        <v>0</v>
      </c>
      <c r="E1861" s="2" t="b">
        <v>1</v>
      </c>
      <c r="F1861" s="2">
        <v>16.521739130434799</v>
      </c>
      <c r="G1861" s="2">
        <v>3</v>
      </c>
      <c r="H1861" s="2">
        <v>3</v>
      </c>
      <c r="I1861" s="2">
        <v>3</v>
      </c>
      <c r="J1861" s="2">
        <v>8578373.75</v>
      </c>
      <c r="K1861" s="2">
        <v>8.1199999999999992</v>
      </c>
    </row>
    <row r="1862" spans="1:11" x14ac:dyDescent="0.3">
      <c r="A1862" s="2" t="s">
        <v>11</v>
      </c>
      <c r="B1862" s="2" t="s">
        <v>4993</v>
      </c>
      <c r="C1862" s="2" t="s">
        <v>4994</v>
      </c>
      <c r="D1862" s="2" t="b">
        <v>0</v>
      </c>
      <c r="E1862" s="2" t="b">
        <v>1</v>
      </c>
      <c r="F1862" s="2">
        <v>3.7284894837476101</v>
      </c>
      <c r="G1862" s="2">
        <v>3</v>
      </c>
      <c r="H1862" s="2">
        <v>3</v>
      </c>
      <c r="I1862" s="2">
        <v>3</v>
      </c>
      <c r="J1862" s="2">
        <v>21859400.25</v>
      </c>
      <c r="K1862" s="2">
        <v>7.7</v>
      </c>
    </row>
    <row r="1863" spans="1:11" x14ac:dyDescent="0.3">
      <c r="A1863" s="2" t="s">
        <v>11</v>
      </c>
      <c r="B1863" s="2" t="s">
        <v>4995</v>
      </c>
      <c r="C1863" s="2" t="s">
        <v>4996</v>
      </c>
      <c r="D1863" s="2" t="b">
        <v>0</v>
      </c>
      <c r="E1863" s="2" t="b">
        <v>1</v>
      </c>
      <c r="F1863" s="2">
        <v>8.7058823529411793</v>
      </c>
      <c r="G1863" s="2">
        <v>3</v>
      </c>
      <c r="H1863" s="2">
        <v>3</v>
      </c>
      <c r="I1863" s="2">
        <v>3</v>
      </c>
      <c r="J1863" s="2">
        <v>11621470.328125</v>
      </c>
      <c r="K1863" s="2">
        <v>7.49</v>
      </c>
    </row>
    <row r="1864" spans="1:11" x14ac:dyDescent="0.3">
      <c r="A1864" s="2" t="s">
        <v>11</v>
      </c>
      <c r="B1864" s="2" t="s">
        <v>2161</v>
      </c>
      <c r="C1864" s="2" t="s">
        <v>2162</v>
      </c>
      <c r="D1864" s="2" t="b">
        <v>0</v>
      </c>
      <c r="E1864" s="2" t="b">
        <v>1</v>
      </c>
      <c r="F1864" s="2">
        <v>7.1844660194174796</v>
      </c>
      <c r="G1864" s="2">
        <v>3</v>
      </c>
      <c r="H1864" s="2">
        <v>4</v>
      </c>
      <c r="I1864" s="2">
        <v>3</v>
      </c>
      <c r="J1864" s="2">
        <v>6616072.3697916698</v>
      </c>
      <c r="K1864" s="2">
        <v>10.039999999999999</v>
      </c>
    </row>
    <row r="1865" spans="1:11" x14ac:dyDescent="0.3">
      <c r="A1865" s="2" t="s">
        <v>11</v>
      </c>
      <c r="B1865" s="2" t="s">
        <v>2153</v>
      </c>
      <c r="C1865" s="2" t="s">
        <v>2154</v>
      </c>
      <c r="D1865" s="2" t="b">
        <v>0</v>
      </c>
      <c r="E1865" s="2" t="b">
        <v>1</v>
      </c>
      <c r="F1865" s="2">
        <v>2.13451469995973</v>
      </c>
      <c r="G1865" s="2">
        <v>5</v>
      </c>
      <c r="H1865" s="2">
        <v>5</v>
      </c>
      <c r="I1865" s="2">
        <v>5</v>
      </c>
      <c r="J1865" s="2">
        <v>9917452.5</v>
      </c>
      <c r="K1865" s="2">
        <v>7.54</v>
      </c>
    </row>
    <row r="1866" spans="1:11" x14ac:dyDescent="0.3">
      <c r="A1866" s="2" t="s">
        <v>11</v>
      </c>
      <c r="B1866" s="2" t="s">
        <v>4997</v>
      </c>
      <c r="C1866" s="2" t="s">
        <v>4998</v>
      </c>
      <c r="D1866" s="2" t="b">
        <v>0</v>
      </c>
      <c r="E1866" s="2" t="b">
        <v>1</v>
      </c>
      <c r="F1866" s="2">
        <v>4.5238095238095202</v>
      </c>
      <c r="G1866" s="2">
        <v>3</v>
      </c>
      <c r="H1866" s="2">
        <v>7</v>
      </c>
      <c r="I1866" s="2">
        <v>1</v>
      </c>
      <c r="J1866" s="2">
        <v>272478125.25</v>
      </c>
      <c r="K1866" s="2">
        <v>15.72</v>
      </c>
    </row>
    <row r="1867" spans="1:11" x14ac:dyDescent="0.3">
      <c r="A1867" s="2" t="s">
        <v>11</v>
      </c>
      <c r="B1867" s="2" t="s">
        <v>4999</v>
      </c>
      <c r="C1867" s="2" t="s">
        <v>5000</v>
      </c>
      <c r="D1867" s="2" t="b">
        <v>0</v>
      </c>
      <c r="E1867" s="2" t="b">
        <v>1</v>
      </c>
      <c r="F1867" s="2">
        <v>6.0413354531001602</v>
      </c>
      <c r="G1867" s="2">
        <v>4</v>
      </c>
      <c r="H1867" s="2">
        <v>4</v>
      </c>
      <c r="I1867" s="2">
        <v>4</v>
      </c>
      <c r="J1867" s="2">
        <v>94836669.666666701</v>
      </c>
      <c r="K1867" s="2">
        <v>6.85</v>
      </c>
    </row>
    <row r="1868" spans="1:11" x14ac:dyDescent="0.3">
      <c r="A1868" s="2" t="s">
        <v>11</v>
      </c>
      <c r="B1868" s="2" t="s">
        <v>5001</v>
      </c>
      <c r="C1868" s="2" t="s">
        <v>5002</v>
      </c>
      <c r="D1868" s="2" t="b">
        <v>0</v>
      </c>
      <c r="E1868" s="2" t="b">
        <v>1</v>
      </c>
      <c r="F1868" s="2">
        <v>14.5339652448657</v>
      </c>
      <c r="G1868" s="2">
        <v>4</v>
      </c>
      <c r="H1868" s="2">
        <v>4</v>
      </c>
      <c r="I1868" s="2">
        <v>4</v>
      </c>
      <c r="J1868" s="2">
        <v>40217633.333333299</v>
      </c>
      <c r="K1868" s="2">
        <v>8.8800000000000008</v>
      </c>
    </row>
    <row r="1869" spans="1:11" x14ac:dyDescent="0.3">
      <c r="A1869" s="2" t="s">
        <v>11</v>
      </c>
      <c r="B1869" s="2" t="s">
        <v>5003</v>
      </c>
      <c r="C1869" s="2" t="s">
        <v>5004</v>
      </c>
      <c r="D1869" s="2" t="b">
        <v>0</v>
      </c>
      <c r="E1869" s="2" t="b">
        <v>1</v>
      </c>
      <c r="F1869" s="2">
        <v>10.2127659574468</v>
      </c>
      <c r="G1869" s="2">
        <v>2</v>
      </c>
      <c r="H1869" s="2">
        <v>2</v>
      </c>
      <c r="I1869" s="2">
        <v>2</v>
      </c>
      <c r="J1869" s="2">
        <v>8173518.25</v>
      </c>
      <c r="K1869" s="2">
        <v>5.21</v>
      </c>
    </row>
    <row r="1870" spans="1:11" x14ac:dyDescent="0.3">
      <c r="A1870" s="2" t="s">
        <v>11</v>
      </c>
      <c r="B1870" s="2" t="s">
        <v>5005</v>
      </c>
      <c r="C1870" s="2" t="s">
        <v>5006</v>
      </c>
      <c r="D1870" s="2" t="b">
        <v>0</v>
      </c>
      <c r="E1870" s="2" t="b">
        <v>1</v>
      </c>
      <c r="F1870" s="2">
        <v>3.3966033966034002</v>
      </c>
      <c r="G1870" s="2">
        <v>3</v>
      </c>
      <c r="H1870" s="2">
        <v>3</v>
      </c>
      <c r="I1870" s="2">
        <v>3</v>
      </c>
      <c r="J1870" s="2">
        <v>14748125.859375</v>
      </c>
      <c r="K1870" s="2">
        <v>7.1</v>
      </c>
    </row>
    <row r="1871" spans="1:11" x14ac:dyDescent="0.3">
      <c r="A1871" s="2" t="s">
        <v>11</v>
      </c>
      <c r="B1871" s="2" t="s">
        <v>5007</v>
      </c>
      <c r="C1871" s="2" t="s">
        <v>5008</v>
      </c>
      <c r="D1871" s="2" t="b">
        <v>0</v>
      </c>
      <c r="E1871" s="2" t="b">
        <v>1</v>
      </c>
      <c r="F1871" s="2">
        <v>7.9681274900398398</v>
      </c>
      <c r="G1871" s="2">
        <v>3</v>
      </c>
      <c r="H1871" s="2">
        <v>3</v>
      </c>
      <c r="I1871" s="2">
        <v>2</v>
      </c>
      <c r="J1871" s="2">
        <v>9178822.6875</v>
      </c>
      <c r="K1871" s="2">
        <v>4.92</v>
      </c>
    </row>
    <row r="1872" spans="1:11" x14ac:dyDescent="0.3">
      <c r="A1872" s="2" t="s">
        <v>11</v>
      </c>
      <c r="B1872" s="2" t="s">
        <v>5009</v>
      </c>
      <c r="C1872" s="2" t="s">
        <v>5010</v>
      </c>
      <c r="D1872" s="2" t="b">
        <v>0</v>
      </c>
      <c r="E1872" s="2" t="b">
        <v>1</v>
      </c>
      <c r="F1872" s="2">
        <v>8.8082901554404103</v>
      </c>
      <c r="G1872" s="2">
        <v>3</v>
      </c>
      <c r="H1872" s="2">
        <v>3</v>
      </c>
      <c r="I1872" s="2">
        <v>1</v>
      </c>
      <c r="J1872" s="2">
        <v>2956478.5625</v>
      </c>
      <c r="K1872" s="2">
        <v>7.6</v>
      </c>
    </row>
    <row r="1873" spans="1:11" x14ac:dyDescent="0.3">
      <c r="A1873" s="2" t="s">
        <v>11</v>
      </c>
      <c r="B1873" s="2" t="s">
        <v>5011</v>
      </c>
      <c r="C1873" s="2" t="s">
        <v>5012</v>
      </c>
      <c r="D1873" s="2" t="b">
        <v>0</v>
      </c>
      <c r="E1873" s="2" t="b">
        <v>1</v>
      </c>
      <c r="F1873" s="2">
        <v>16.2162162162162</v>
      </c>
      <c r="G1873" s="2">
        <v>2</v>
      </c>
      <c r="H1873" s="2">
        <v>3</v>
      </c>
      <c r="I1873" s="2">
        <v>2</v>
      </c>
      <c r="J1873" s="2">
        <v>44666412.4375</v>
      </c>
      <c r="K1873" s="2">
        <v>4.99</v>
      </c>
    </row>
    <row r="1874" spans="1:11" x14ac:dyDescent="0.3">
      <c r="A1874" s="2" t="s">
        <v>11</v>
      </c>
      <c r="B1874" s="2" t="s">
        <v>5013</v>
      </c>
      <c r="C1874" s="2" t="s">
        <v>5014</v>
      </c>
      <c r="D1874" s="2" t="b">
        <v>0</v>
      </c>
      <c r="E1874" s="2" t="b">
        <v>1</v>
      </c>
      <c r="F1874" s="2">
        <v>2.8541226215644802</v>
      </c>
      <c r="G1874" s="2">
        <v>3</v>
      </c>
      <c r="H1874" s="2">
        <v>3</v>
      </c>
      <c r="I1874" s="2">
        <v>3</v>
      </c>
      <c r="J1874" s="2">
        <v>29264900</v>
      </c>
      <c r="K1874" s="2">
        <v>8.67</v>
      </c>
    </row>
    <row r="1875" spans="1:11" x14ac:dyDescent="0.3">
      <c r="A1875" s="2" t="s">
        <v>11</v>
      </c>
      <c r="B1875" s="2" t="s">
        <v>5015</v>
      </c>
      <c r="C1875" s="2" t="s">
        <v>5016</v>
      </c>
      <c r="D1875" s="2" t="b">
        <v>0</v>
      </c>
      <c r="E1875" s="2" t="b">
        <v>1</v>
      </c>
      <c r="F1875" s="2">
        <v>8.3700440528634399</v>
      </c>
      <c r="G1875" s="2">
        <v>3</v>
      </c>
      <c r="H1875" s="2">
        <v>3</v>
      </c>
      <c r="I1875" s="2">
        <v>3</v>
      </c>
      <c r="J1875" s="2">
        <v>9320864.9583333302</v>
      </c>
      <c r="K1875" s="2">
        <v>8.61</v>
      </c>
    </row>
    <row r="1876" spans="1:11" x14ac:dyDescent="0.3">
      <c r="A1876" s="2" t="s">
        <v>11</v>
      </c>
      <c r="B1876" s="2" t="s">
        <v>5017</v>
      </c>
      <c r="C1876" s="2" t="s">
        <v>5018</v>
      </c>
      <c r="D1876" s="2" t="b">
        <v>0</v>
      </c>
      <c r="E1876" s="2" t="b">
        <v>1</v>
      </c>
      <c r="F1876" s="2">
        <v>7.0921985815602797</v>
      </c>
      <c r="G1876" s="2">
        <v>2</v>
      </c>
      <c r="H1876" s="2">
        <v>2</v>
      </c>
      <c r="I1876" s="2">
        <v>2</v>
      </c>
      <c r="J1876" s="2">
        <v>10709192.75</v>
      </c>
      <c r="K1876" s="2">
        <v>4.33</v>
      </c>
    </row>
    <row r="1877" spans="1:11" x14ac:dyDescent="0.3">
      <c r="A1877" s="2" t="s">
        <v>11</v>
      </c>
      <c r="B1877" s="2" t="s">
        <v>5019</v>
      </c>
      <c r="C1877" s="2" t="s">
        <v>5020</v>
      </c>
      <c r="D1877" s="2" t="b">
        <v>0</v>
      </c>
      <c r="E1877" s="2" t="b">
        <v>1</v>
      </c>
      <c r="F1877" s="2">
        <v>3.5742035742035698</v>
      </c>
      <c r="G1877" s="2">
        <v>4</v>
      </c>
      <c r="H1877" s="2">
        <v>5</v>
      </c>
      <c r="I1877" s="2">
        <v>4</v>
      </c>
      <c r="J1877" s="2">
        <v>10046295.25</v>
      </c>
      <c r="K1877" s="2">
        <v>11.55</v>
      </c>
    </row>
    <row r="1878" spans="1:11" x14ac:dyDescent="0.3">
      <c r="A1878" s="2" t="s">
        <v>11</v>
      </c>
      <c r="B1878" s="2" t="s">
        <v>5021</v>
      </c>
      <c r="C1878" s="2" t="s">
        <v>5022</v>
      </c>
      <c r="D1878" s="2" t="b">
        <v>0</v>
      </c>
      <c r="E1878" s="2" t="b">
        <v>1</v>
      </c>
      <c r="F1878" s="2">
        <v>9.4637223974763405</v>
      </c>
      <c r="G1878" s="2">
        <v>3</v>
      </c>
      <c r="H1878" s="2">
        <v>3</v>
      </c>
      <c r="I1878" s="2">
        <v>3</v>
      </c>
      <c r="J1878" s="2">
        <v>24754586.708333299</v>
      </c>
      <c r="K1878" s="2">
        <v>7.41</v>
      </c>
    </row>
    <row r="1879" spans="1:11" x14ac:dyDescent="0.3">
      <c r="A1879" s="2" t="s">
        <v>11</v>
      </c>
      <c r="B1879" s="2" t="s">
        <v>2611</v>
      </c>
      <c r="C1879" s="2" t="s">
        <v>2612</v>
      </c>
      <c r="D1879" s="2" t="b">
        <v>0</v>
      </c>
      <c r="E1879" s="2" t="b">
        <v>1</v>
      </c>
      <c r="F1879" s="2">
        <v>8.1632653061224492</v>
      </c>
      <c r="G1879" s="2">
        <v>3</v>
      </c>
      <c r="H1879" s="2">
        <v>3</v>
      </c>
      <c r="I1879" s="2">
        <v>1</v>
      </c>
      <c r="J1879" s="2">
        <v>10204231.25</v>
      </c>
      <c r="K1879" s="2">
        <v>7.52</v>
      </c>
    </row>
    <row r="1880" spans="1:11" x14ac:dyDescent="0.3">
      <c r="A1880" s="2" t="s">
        <v>11</v>
      </c>
      <c r="B1880" s="2" t="s">
        <v>5023</v>
      </c>
      <c r="C1880" s="2" t="s">
        <v>5024</v>
      </c>
      <c r="D1880" s="2" t="b">
        <v>0</v>
      </c>
      <c r="E1880" s="2" t="b">
        <v>1</v>
      </c>
      <c r="F1880" s="2">
        <v>4.0650406504065</v>
      </c>
      <c r="G1880" s="2">
        <v>3</v>
      </c>
      <c r="H1880" s="2">
        <v>3</v>
      </c>
      <c r="I1880" s="2">
        <v>1</v>
      </c>
      <c r="J1880" s="2">
        <v>26662225.8125</v>
      </c>
      <c r="K1880" s="2">
        <v>6.9</v>
      </c>
    </row>
    <row r="1881" spans="1:11" x14ac:dyDescent="0.3">
      <c r="A1881" s="2" t="s">
        <v>11</v>
      </c>
      <c r="B1881" s="2" t="s">
        <v>692</v>
      </c>
      <c r="C1881" s="2" t="s">
        <v>693</v>
      </c>
      <c r="D1881" s="2" t="b">
        <v>0</v>
      </c>
      <c r="E1881" s="2" t="b">
        <v>1</v>
      </c>
      <c r="F1881" s="2">
        <v>4.5155221072436502</v>
      </c>
      <c r="G1881" s="2">
        <v>3</v>
      </c>
      <c r="H1881" s="2">
        <v>3</v>
      </c>
      <c r="I1881" s="2">
        <v>3</v>
      </c>
      <c r="J1881" s="2">
        <v>3077845.875</v>
      </c>
      <c r="K1881" s="2">
        <v>7.84</v>
      </c>
    </row>
    <row r="1882" spans="1:11" x14ac:dyDescent="0.3">
      <c r="A1882" s="2" t="s">
        <v>11</v>
      </c>
      <c r="B1882" s="2" t="s">
        <v>5025</v>
      </c>
      <c r="C1882" s="2" t="s">
        <v>5026</v>
      </c>
      <c r="D1882" s="2" t="b">
        <v>0</v>
      </c>
      <c r="E1882" s="2" t="b">
        <v>1</v>
      </c>
      <c r="F1882" s="2">
        <v>5.5806938159879298</v>
      </c>
      <c r="G1882" s="2">
        <v>3</v>
      </c>
      <c r="H1882" s="2">
        <v>3</v>
      </c>
      <c r="I1882" s="2">
        <v>3</v>
      </c>
      <c r="J1882" s="2">
        <v>17376860</v>
      </c>
      <c r="K1882" s="2">
        <v>7.39</v>
      </c>
    </row>
    <row r="1883" spans="1:11" x14ac:dyDescent="0.3">
      <c r="A1883" s="2" t="s">
        <v>11</v>
      </c>
      <c r="B1883" s="2" t="s">
        <v>2083</v>
      </c>
      <c r="C1883" s="2" t="s">
        <v>2084</v>
      </c>
      <c r="D1883" s="2" t="b">
        <v>0</v>
      </c>
      <c r="E1883" s="2" t="b">
        <v>1</v>
      </c>
      <c r="F1883" s="2">
        <v>7.3446327683615804</v>
      </c>
      <c r="G1883" s="2">
        <v>4</v>
      </c>
      <c r="H1883" s="2">
        <v>4</v>
      </c>
      <c r="I1883" s="2">
        <v>4</v>
      </c>
      <c r="J1883" s="2">
        <v>28930531.354166701</v>
      </c>
      <c r="K1883" s="2">
        <v>3.96</v>
      </c>
    </row>
    <row r="1884" spans="1:11" x14ac:dyDescent="0.3">
      <c r="A1884" s="2" t="s">
        <v>11</v>
      </c>
      <c r="B1884" s="2" t="s">
        <v>5027</v>
      </c>
      <c r="C1884" s="2" t="s">
        <v>5028</v>
      </c>
      <c r="D1884" s="2" t="b">
        <v>0</v>
      </c>
      <c r="E1884" s="2" t="b">
        <v>1</v>
      </c>
      <c r="F1884" s="2">
        <v>4.9490538573508003</v>
      </c>
      <c r="G1884" s="2">
        <v>3</v>
      </c>
      <c r="H1884" s="2">
        <v>3</v>
      </c>
      <c r="I1884" s="2">
        <v>3</v>
      </c>
      <c r="J1884" s="2">
        <v>12105258.75</v>
      </c>
      <c r="K1884" s="2">
        <v>7.14</v>
      </c>
    </row>
    <row r="1885" spans="1:11" x14ac:dyDescent="0.3">
      <c r="A1885" s="2" t="s">
        <v>11</v>
      </c>
      <c r="B1885" s="2" t="s">
        <v>5029</v>
      </c>
      <c r="C1885" s="2" t="s">
        <v>5030</v>
      </c>
      <c r="D1885" s="2" t="b">
        <v>0</v>
      </c>
      <c r="E1885" s="2" t="b">
        <v>1</v>
      </c>
      <c r="F1885" s="2">
        <v>13.285024154589401</v>
      </c>
      <c r="G1885" s="2">
        <v>4</v>
      </c>
      <c r="H1885" s="2">
        <v>4</v>
      </c>
      <c r="I1885" s="2">
        <v>4</v>
      </c>
      <c r="J1885" s="2">
        <v>66190400.291666701</v>
      </c>
      <c r="K1885" s="2">
        <v>9.7799999999999994</v>
      </c>
    </row>
    <row r="1886" spans="1:11" x14ac:dyDescent="0.3">
      <c r="A1886" s="2" t="s">
        <v>11</v>
      </c>
      <c r="B1886" s="2" t="s">
        <v>5031</v>
      </c>
      <c r="C1886" s="2" t="s">
        <v>5032</v>
      </c>
      <c r="D1886" s="2" t="b">
        <v>0</v>
      </c>
      <c r="E1886" s="2" t="b">
        <v>1</v>
      </c>
      <c r="F1886" s="2">
        <v>6.7833698030634597</v>
      </c>
      <c r="G1886" s="2">
        <v>3</v>
      </c>
      <c r="H1886" s="2">
        <v>3</v>
      </c>
      <c r="I1886" s="2">
        <v>3</v>
      </c>
      <c r="J1886" s="2">
        <v>13617693.5</v>
      </c>
      <c r="K1886" s="2">
        <v>7.05</v>
      </c>
    </row>
    <row r="1887" spans="1:11" x14ac:dyDescent="0.3">
      <c r="A1887" s="2" t="s">
        <v>11</v>
      </c>
      <c r="B1887" s="2" t="s">
        <v>5033</v>
      </c>
      <c r="C1887" s="2" t="s">
        <v>5034</v>
      </c>
      <c r="D1887" s="2" t="b">
        <v>0</v>
      </c>
      <c r="E1887" s="2" t="b">
        <v>1</v>
      </c>
      <c r="F1887" s="2">
        <v>5.3981106612685599</v>
      </c>
      <c r="G1887" s="2">
        <v>4</v>
      </c>
      <c r="H1887" s="2">
        <v>4</v>
      </c>
      <c r="I1887" s="2">
        <v>4</v>
      </c>
      <c r="J1887" s="2">
        <v>6580713.7916666698</v>
      </c>
      <c r="K1887" s="2">
        <v>8.4</v>
      </c>
    </row>
    <row r="1888" spans="1:11" x14ac:dyDescent="0.3">
      <c r="A1888" s="2" t="s">
        <v>11</v>
      </c>
      <c r="B1888" s="2" t="s">
        <v>5035</v>
      </c>
      <c r="C1888" s="2" t="s">
        <v>5036</v>
      </c>
      <c r="D1888" s="2" t="b">
        <v>0</v>
      </c>
      <c r="E1888" s="2" t="b">
        <v>1</v>
      </c>
      <c r="F1888" s="2">
        <v>16.759776536312799</v>
      </c>
      <c r="G1888" s="2">
        <v>3</v>
      </c>
      <c r="H1888" s="2">
        <v>3</v>
      </c>
      <c r="I1888" s="2">
        <v>3</v>
      </c>
      <c r="J1888" s="2">
        <v>15501882.5833333</v>
      </c>
      <c r="K1888" s="2">
        <v>6.71</v>
      </c>
    </row>
    <row r="1889" spans="1:11" x14ac:dyDescent="0.3">
      <c r="A1889" s="2" t="s">
        <v>11</v>
      </c>
      <c r="B1889" s="2" t="s">
        <v>5037</v>
      </c>
      <c r="C1889" s="2" t="s">
        <v>5038</v>
      </c>
      <c r="D1889" s="2" t="b">
        <v>0</v>
      </c>
      <c r="E1889" s="2" t="b">
        <v>1</v>
      </c>
      <c r="F1889" s="2">
        <v>8.3969465648855</v>
      </c>
      <c r="G1889" s="2">
        <v>2</v>
      </c>
      <c r="H1889" s="2">
        <v>2</v>
      </c>
      <c r="I1889" s="2">
        <v>2</v>
      </c>
      <c r="J1889" s="2">
        <v>10717731.75</v>
      </c>
      <c r="K1889" s="2">
        <v>6.53</v>
      </c>
    </row>
    <row r="1890" spans="1:11" x14ac:dyDescent="0.3">
      <c r="A1890" s="2" t="s">
        <v>11</v>
      </c>
      <c r="B1890" s="2" t="s">
        <v>2799</v>
      </c>
      <c r="C1890" s="2" t="s">
        <v>2800</v>
      </c>
      <c r="D1890" s="2" t="b">
        <v>0</v>
      </c>
      <c r="E1890" s="2" t="b">
        <v>1</v>
      </c>
      <c r="F1890" s="2">
        <v>5.4245283018867898</v>
      </c>
      <c r="G1890" s="2">
        <v>2</v>
      </c>
      <c r="H1890" s="2">
        <v>3</v>
      </c>
      <c r="I1890" s="2">
        <v>2</v>
      </c>
      <c r="J1890" s="2">
        <v>21223806.5</v>
      </c>
      <c r="K1890" s="2">
        <v>9.1300000000000008</v>
      </c>
    </row>
    <row r="1891" spans="1:11" x14ac:dyDescent="0.3">
      <c r="A1891" s="2" t="s">
        <v>11</v>
      </c>
      <c r="B1891" s="2" t="s">
        <v>1212</v>
      </c>
      <c r="C1891" s="2" t="s">
        <v>1213</v>
      </c>
      <c r="D1891" s="2" t="b">
        <v>0</v>
      </c>
      <c r="E1891" s="2" t="b">
        <v>1</v>
      </c>
      <c r="F1891" s="2">
        <v>14.285714285714301</v>
      </c>
      <c r="G1891" s="2">
        <v>3</v>
      </c>
      <c r="H1891" s="2">
        <v>3</v>
      </c>
      <c r="I1891" s="2">
        <v>3</v>
      </c>
      <c r="J1891" s="2">
        <v>45439674.03125</v>
      </c>
      <c r="K1891" s="2">
        <v>6.47</v>
      </c>
    </row>
    <row r="1892" spans="1:11" x14ac:dyDescent="0.3">
      <c r="A1892" s="2" t="s">
        <v>11</v>
      </c>
      <c r="B1892" s="2" t="s">
        <v>5039</v>
      </c>
      <c r="C1892" s="2" t="s">
        <v>2636</v>
      </c>
      <c r="D1892" s="2" t="b">
        <v>0</v>
      </c>
      <c r="E1892" s="2" t="b">
        <v>1</v>
      </c>
      <c r="F1892" s="2">
        <v>29.139072847682101</v>
      </c>
      <c r="G1892" s="2">
        <v>3</v>
      </c>
      <c r="H1892" s="2">
        <v>3</v>
      </c>
      <c r="I1892" s="2">
        <v>1</v>
      </c>
      <c r="J1892" s="2" t="s">
        <v>56</v>
      </c>
      <c r="K1892" s="2">
        <v>8.23</v>
      </c>
    </row>
    <row r="1893" spans="1:11" x14ac:dyDescent="0.3">
      <c r="A1893" s="2" t="s">
        <v>11</v>
      </c>
      <c r="B1893" s="2" t="s">
        <v>5040</v>
      </c>
      <c r="C1893" s="2" t="s">
        <v>5041</v>
      </c>
      <c r="D1893" s="2" t="b">
        <v>0</v>
      </c>
      <c r="E1893" s="2" t="b">
        <v>1</v>
      </c>
      <c r="F1893" s="2">
        <v>6.0034305317324197</v>
      </c>
      <c r="G1893" s="2">
        <v>2</v>
      </c>
      <c r="H1893" s="2">
        <v>2</v>
      </c>
      <c r="I1893" s="2">
        <v>2</v>
      </c>
      <c r="J1893" s="2">
        <v>2831334.390625</v>
      </c>
      <c r="K1893" s="2">
        <v>5.27</v>
      </c>
    </row>
    <row r="1894" spans="1:11" x14ac:dyDescent="0.3">
      <c r="A1894" s="2" t="s">
        <v>11</v>
      </c>
      <c r="B1894" s="2" t="s">
        <v>5042</v>
      </c>
      <c r="C1894" s="2" t="s">
        <v>5043</v>
      </c>
      <c r="D1894" s="2" t="b">
        <v>0</v>
      </c>
      <c r="E1894" s="2" t="b">
        <v>1</v>
      </c>
      <c r="F1894" s="2">
        <v>14.2335766423358</v>
      </c>
      <c r="G1894" s="2">
        <v>3</v>
      </c>
      <c r="H1894" s="2">
        <v>3</v>
      </c>
      <c r="I1894" s="2">
        <v>3</v>
      </c>
      <c r="J1894" s="2">
        <v>10049706.875</v>
      </c>
      <c r="K1894" s="2">
        <v>8.89</v>
      </c>
    </row>
    <row r="1895" spans="1:11" x14ac:dyDescent="0.3">
      <c r="A1895" s="2" t="s">
        <v>11</v>
      </c>
      <c r="B1895" s="2" t="s">
        <v>5044</v>
      </c>
      <c r="C1895" s="2" t="s">
        <v>5045</v>
      </c>
      <c r="D1895" s="2" t="b">
        <v>0</v>
      </c>
      <c r="E1895" s="2" t="b">
        <v>1</v>
      </c>
      <c r="F1895" s="2">
        <v>11.559139784946201</v>
      </c>
      <c r="G1895" s="2">
        <v>3</v>
      </c>
      <c r="H1895" s="2">
        <v>3</v>
      </c>
      <c r="I1895" s="2">
        <v>3</v>
      </c>
      <c r="J1895" s="2">
        <v>5283993.375</v>
      </c>
      <c r="K1895" s="2">
        <v>7.83</v>
      </c>
    </row>
    <row r="1896" spans="1:11" x14ac:dyDescent="0.3">
      <c r="A1896" s="2" t="s">
        <v>11</v>
      </c>
      <c r="B1896" s="2" t="s">
        <v>5046</v>
      </c>
      <c r="C1896" s="2" t="s">
        <v>5047</v>
      </c>
      <c r="D1896" s="2" t="b">
        <v>0</v>
      </c>
      <c r="E1896" s="2" t="b">
        <v>1</v>
      </c>
      <c r="F1896" s="2">
        <v>7.2022160664819896</v>
      </c>
      <c r="G1896" s="2">
        <v>2</v>
      </c>
      <c r="H1896" s="2">
        <v>2</v>
      </c>
      <c r="I1896" s="2">
        <v>2</v>
      </c>
      <c r="J1896" s="2">
        <v>8638456.15625</v>
      </c>
      <c r="K1896" s="2">
        <v>5</v>
      </c>
    </row>
    <row r="1897" spans="1:11" x14ac:dyDescent="0.3">
      <c r="A1897" s="2" t="s">
        <v>11</v>
      </c>
      <c r="B1897" s="2" t="s">
        <v>2761</v>
      </c>
      <c r="C1897" s="2" t="s">
        <v>2762</v>
      </c>
      <c r="D1897" s="2" t="b">
        <v>0</v>
      </c>
      <c r="E1897" s="2" t="b">
        <v>1</v>
      </c>
      <c r="F1897" s="2">
        <v>8.2822085889570491</v>
      </c>
      <c r="G1897" s="2">
        <v>2</v>
      </c>
      <c r="H1897" s="2">
        <v>2</v>
      </c>
      <c r="I1897" s="2">
        <v>2</v>
      </c>
      <c r="J1897" s="2">
        <v>16260588.75</v>
      </c>
      <c r="K1897" s="2">
        <v>5.71</v>
      </c>
    </row>
    <row r="1898" spans="1:11" x14ac:dyDescent="0.3">
      <c r="A1898" s="2" t="s">
        <v>11</v>
      </c>
      <c r="B1898" s="2" t="s">
        <v>5048</v>
      </c>
      <c r="C1898" s="2" t="s">
        <v>5049</v>
      </c>
      <c r="D1898" s="2" t="b">
        <v>0</v>
      </c>
      <c r="E1898" s="2" t="b">
        <v>1</v>
      </c>
      <c r="F1898" s="2">
        <v>7.15990453460621</v>
      </c>
      <c r="G1898" s="2">
        <v>3</v>
      </c>
      <c r="H1898" s="2">
        <v>3</v>
      </c>
      <c r="I1898" s="2">
        <v>3</v>
      </c>
      <c r="J1898" s="2">
        <v>11439441.5</v>
      </c>
      <c r="K1898" s="2">
        <v>7.5</v>
      </c>
    </row>
    <row r="1899" spans="1:11" x14ac:dyDescent="0.3">
      <c r="A1899" s="2" t="s">
        <v>11</v>
      </c>
      <c r="B1899" s="2" t="s">
        <v>5050</v>
      </c>
      <c r="C1899" s="2" t="s">
        <v>5051</v>
      </c>
      <c r="D1899" s="2" t="b">
        <v>0</v>
      </c>
      <c r="E1899" s="2" t="b">
        <v>1</v>
      </c>
      <c r="F1899" s="2">
        <v>5.5194805194805197</v>
      </c>
      <c r="G1899" s="2">
        <v>2</v>
      </c>
      <c r="H1899" s="2">
        <v>2</v>
      </c>
      <c r="I1899" s="2">
        <v>2</v>
      </c>
      <c r="J1899" s="2">
        <v>9010476.375</v>
      </c>
      <c r="K1899" s="2">
        <v>6.07</v>
      </c>
    </row>
    <row r="1900" spans="1:11" x14ac:dyDescent="0.3">
      <c r="A1900" s="2" t="s">
        <v>11</v>
      </c>
      <c r="B1900" s="2" t="s">
        <v>5052</v>
      </c>
      <c r="C1900" s="2" t="s">
        <v>5053</v>
      </c>
      <c r="D1900" s="2" t="b">
        <v>0</v>
      </c>
      <c r="E1900" s="2" t="b">
        <v>1</v>
      </c>
      <c r="F1900" s="2">
        <v>4.1304347826086998</v>
      </c>
      <c r="G1900" s="2">
        <v>3</v>
      </c>
      <c r="H1900" s="2">
        <v>3</v>
      </c>
      <c r="I1900" s="2">
        <v>3</v>
      </c>
      <c r="J1900" s="2">
        <v>4562177.7916666698</v>
      </c>
      <c r="K1900" s="2">
        <v>7.07</v>
      </c>
    </row>
    <row r="1901" spans="1:11" x14ac:dyDescent="0.3">
      <c r="A1901" s="2" t="s">
        <v>11</v>
      </c>
      <c r="B1901" s="2" t="s">
        <v>5054</v>
      </c>
      <c r="C1901" s="2" t="s">
        <v>5055</v>
      </c>
      <c r="D1901" s="2" t="b">
        <v>0</v>
      </c>
      <c r="E1901" s="2" t="b">
        <v>1</v>
      </c>
      <c r="F1901" s="2">
        <v>18.974358974358999</v>
      </c>
      <c r="G1901" s="2">
        <v>3</v>
      </c>
      <c r="H1901" s="2">
        <v>4</v>
      </c>
      <c r="I1901" s="2">
        <v>2</v>
      </c>
      <c r="J1901" s="2">
        <v>55048083.5</v>
      </c>
      <c r="K1901" s="2">
        <v>7.07</v>
      </c>
    </row>
    <row r="1902" spans="1:11" x14ac:dyDescent="0.3">
      <c r="A1902" s="2" t="s">
        <v>11</v>
      </c>
      <c r="B1902" s="2" t="s">
        <v>1771</v>
      </c>
      <c r="C1902" s="2" t="s">
        <v>1772</v>
      </c>
      <c r="D1902" s="2" t="b">
        <v>0</v>
      </c>
      <c r="E1902" s="2" t="b">
        <v>1</v>
      </c>
      <c r="F1902" s="2">
        <v>4.3600562587904399</v>
      </c>
      <c r="G1902" s="2">
        <v>2</v>
      </c>
      <c r="H1902" s="2">
        <v>2</v>
      </c>
      <c r="I1902" s="2">
        <v>2</v>
      </c>
      <c r="J1902" s="2">
        <v>3413070.25</v>
      </c>
      <c r="K1902" s="2">
        <v>4.4400000000000004</v>
      </c>
    </row>
    <row r="1903" spans="1:11" x14ac:dyDescent="0.3">
      <c r="A1903" s="2" t="s">
        <v>11</v>
      </c>
      <c r="B1903" s="2" t="s">
        <v>5056</v>
      </c>
      <c r="C1903" s="2" t="s">
        <v>5057</v>
      </c>
      <c r="D1903" s="2" t="b">
        <v>0</v>
      </c>
      <c r="E1903" s="2" t="b">
        <v>1</v>
      </c>
      <c r="F1903" s="2">
        <v>20.270270270270299</v>
      </c>
      <c r="G1903" s="2">
        <v>2</v>
      </c>
      <c r="H1903" s="2">
        <v>2</v>
      </c>
      <c r="I1903" s="2">
        <v>2</v>
      </c>
      <c r="J1903" s="2">
        <v>10633119.625</v>
      </c>
      <c r="K1903" s="2">
        <v>6.81</v>
      </c>
    </row>
    <row r="1904" spans="1:11" x14ac:dyDescent="0.3">
      <c r="A1904" s="2" t="s">
        <v>11</v>
      </c>
      <c r="B1904" s="2" t="s">
        <v>5058</v>
      </c>
      <c r="C1904" s="2" t="s">
        <v>5059</v>
      </c>
      <c r="D1904" s="2" t="b">
        <v>0</v>
      </c>
      <c r="E1904" s="2" t="b">
        <v>1</v>
      </c>
      <c r="F1904" s="2">
        <v>4.7722342733188698</v>
      </c>
      <c r="G1904" s="2">
        <v>2</v>
      </c>
      <c r="H1904" s="2">
        <v>2</v>
      </c>
      <c r="I1904" s="2">
        <v>2</v>
      </c>
      <c r="J1904" s="2">
        <v>5931324.25</v>
      </c>
      <c r="K1904" s="2">
        <v>5.79</v>
      </c>
    </row>
    <row r="1905" spans="1:11" x14ac:dyDescent="0.3">
      <c r="A1905" s="2" t="s">
        <v>11</v>
      </c>
      <c r="B1905" s="2" t="s">
        <v>5060</v>
      </c>
      <c r="C1905" s="2" t="s">
        <v>5061</v>
      </c>
      <c r="D1905" s="2" t="b">
        <v>0</v>
      </c>
      <c r="E1905" s="2" t="b">
        <v>1</v>
      </c>
      <c r="F1905" s="2">
        <v>2.3049645390070901</v>
      </c>
      <c r="G1905" s="2">
        <v>3</v>
      </c>
      <c r="H1905" s="2">
        <v>3</v>
      </c>
      <c r="I1905" s="2">
        <v>3</v>
      </c>
      <c r="J1905" s="2">
        <v>3765913.5</v>
      </c>
      <c r="K1905" s="2">
        <v>7.65</v>
      </c>
    </row>
    <row r="1906" spans="1:11" x14ac:dyDescent="0.3">
      <c r="A1906" s="2" t="s">
        <v>11</v>
      </c>
      <c r="B1906" s="2" t="s">
        <v>2497</v>
      </c>
      <c r="C1906" s="2" t="s">
        <v>2498</v>
      </c>
      <c r="D1906" s="2" t="b">
        <v>0</v>
      </c>
      <c r="E1906" s="2" t="b">
        <v>1</v>
      </c>
      <c r="F1906" s="2">
        <v>6.7241379310344804</v>
      </c>
      <c r="G1906" s="2">
        <v>3</v>
      </c>
      <c r="H1906" s="2">
        <v>4</v>
      </c>
      <c r="I1906" s="2">
        <v>2</v>
      </c>
      <c r="J1906" s="2">
        <v>11350540.25</v>
      </c>
      <c r="K1906" s="2">
        <v>9.3699999999999992</v>
      </c>
    </row>
    <row r="1907" spans="1:11" x14ac:dyDescent="0.3">
      <c r="A1907" s="2" t="s">
        <v>11</v>
      </c>
      <c r="B1907" s="2" t="s">
        <v>5062</v>
      </c>
      <c r="C1907" s="2" t="s">
        <v>5063</v>
      </c>
      <c r="D1907" s="2" t="b">
        <v>0</v>
      </c>
      <c r="E1907" s="2" t="b">
        <v>1</v>
      </c>
      <c r="F1907" s="2">
        <v>8.6419753086419693</v>
      </c>
      <c r="G1907" s="2">
        <v>2</v>
      </c>
      <c r="H1907" s="2">
        <v>3</v>
      </c>
      <c r="I1907" s="2">
        <v>2</v>
      </c>
      <c r="J1907" s="2">
        <v>135310085.25</v>
      </c>
      <c r="K1907" s="2">
        <v>7.82</v>
      </c>
    </row>
    <row r="1908" spans="1:11" x14ac:dyDescent="0.3">
      <c r="A1908" s="2" t="s">
        <v>11</v>
      </c>
      <c r="B1908" s="2" t="s">
        <v>5064</v>
      </c>
      <c r="C1908" s="2" t="s">
        <v>5065</v>
      </c>
      <c r="D1908" s="2" t="b">
        <v>0</v>
      </c>
      <c r="E1908" s="2" t="b">
        <v>1</v>
      </c>
      <c r="F1908" s="2">
        <v>5.1233396584440198</v>
      </c>
      <c r="G1908" s="2">
        <v>2</v>
      </c>
      <c r="H1908" s="2">
        <v>2</v>
      </c>
      <c r="I1908" s="2">
        <v>2</v>
      </c>
      <c r="J1908" s="2">
        <v>8850027</v>
      </c>
      <c r="K1908" s="2">
        <v>5.35</v>
      </c>
    </row>
    <row r="1909" spans="1:11" x14ac:dyDescent="0.3">
      <c r="A1909" s="2" t="s">
        <v>11</v>
      </c>
      <c r="B1909" s="2" t="s">
        <v>5066</v>
      </c>
      <c r="C1909" s="2" t="s">
        <v>5067</v>
      </c>
      <c r="D1909" s="2" t="b">
        <v>0</v>
      </c>
      <c r="E1909" s="2" t="b">
        <v>1</v>
      </c>
      <c r="F1909" s="2">
        <v>3.2418952618453898</v>
      </c>
      <c r="G1909" s="2">
        <v>2</v>
      </c>
      <c r="H1909" s="2">
        <v>2</v>
      </c>
      <c r="I1909" s="2">
        <v>2</v>
      </c>
      <c r="J1909" s="2">
        <v>2724792</v>
      </c>
      <c r="K1909" s="2">
        <v>4.66</v>
      </c>
    </row>
    <row r="1910" spans="1:11" x14ac:dyDescent="0.3">
      <c r="A1910" s="2" t="s">
        <v>11</v>
      </c>
      <c r="B1910" s="2" t="s">
        <v>5068</v>
      </c>
      <c r="C1910" s="2" t="s">
        <v>5069</v>
      </c>
      <c r="D1910" s="2" t="b">
        <v>0</v>
      </c>
      <c r="E1910" s="2" t="b">
        <v>1</v>
      </c>
      <c r="F1910" s="2">
        <v>23.076923076923102</v>
      </c>
      <c r="G1910" s="2">
        <v>3</v>
      </c>
      <c r="H1910" s="2">
        <v>3</v>
      </c>
      <c r="I1910" s="2">
        <v>3</v>
      </c>
      <c r="J1910" s="2">
        <v>34942257</v>
      </c>
      <c r="K1910" s="2">
        <v>8.01</v>
      </c>
    </row>
    <row r="1911" spans="1:11" x14ac:dyDescent="0.3">
      <c r="A1911" s="2" t="s">
        <v>11</v>
      </c>
      <c r="B1911" s="2" t="s">
        <v>5070</v>
      </c>
      <c r="C1911" s="2" t="s">
        <v>5071</v>
      </c>
      <c r="D1911" s="2" t="b">
        <v>0</v>
      </c>
      <c r="E1911" s="2" t="b">
        <v>1</v>
      </c>
      <c r="F1911" s="2">
        <v>19.6428571428571</v>
      </c>
      <c r="G1911" s="2">
        <v>2</v>
      </c>
      <c r="H1911" s="2">
        <v>2</v>
      </c>
      <c r="I1911" s="2">
        <v>2</v>
      </c>
      <c r="J1911" s="2">
        <v>26388988.625</v>
      </c>
      <c r="K1911" s="2">
        <v>5.13</v>
      </c>
    </row>
    <row r="1912" spans="1:11" x14ac:dyDescent="0.3">
      <c r="A1912" s="2" t="s">
        <v>11</v>
      </c>
      <c r="B1912" s="2" t="s">
        <v>5072</v>
      </c>
      <c r="C1912" s="2" t="s">
        <v>5073</v>
      </c>
      <c r="D1912" s="2" t="b">
        <v>0</v>
      </c>
      <c r="E1912" s="2" t="b">
        <v>1</v>
      </c>
      <c r="F1912" s="2">
        <v>6.0827250608272498</v>
      </c>
      <c r="G1912" s="2">
        <v>2</v>
      </c>
      <c r="H1912" s="2">
        <v>2</v>
      </c>
      <c r="I1912" s="2">
        <v>2</v>
      </c>
      <c r="J1912" s="2">
        <v>9933943.4375</v>
      </c>
      <c r="K1912" s="2">
        <v>5.6</v>
      </c>
    </row>
    <row r="1913" spans="1:11" x14ac:dyDescent="0.3">
      <c r="A1913" s="2" t="s">
        <v>11</v>
      </c>
      <c r="B1913" s="2" t="s">
        <v>5074</v>
      </c>
      <c r="C1913" s="2" t="s">
        <v>5075</v>
      </c>
      <c r="D1913" s="2" t="b">
        <v>0</v>
      </c>
      <c r="E1913" s="2" t="b">
        <v>1</v>
      </c>
      <c r="F1913" s="2">
        <v>2.6682134570765701</v>
      </c>
      <c r="G1913" s="2">
        <v>2</v>
      </c>
      <c r="H1913" s="2">
        <v>2</v>
      </c>
      <c r="I1913" s="2">
        <v>2</v>
      </c>
      <c r="J1913" s="2" t="s">
        <v>56</v>
      </c>
      <c r="K1913" s="2">
        <v>4.37</v>
      </c>
    </row>
    <row r="1914" spans="1:11" x14ac:dyDescent="0.3">
      <c r="A1914" s="2" t="s">
        <v>11</v>
      </c>
      <c r="B1914" s="2" t="s">
        <v>2077</v>
      </c>
      <c r="C1914" s="2" t="s">
        <v>2078</v>
      </c>
      <c r="D1914" s="2" t="b">
        <v>0</v>
      </c>
      <c r="E1914" s="2" t="b">
        <v>1</v>
      </c>
      <c r="F1914" s="2">
        <v>8.4639498432601901</v>
      </c>
      <c r="G1914" s="2">
        <v>2</v>
      </c>
      <c r="H1914" s="2">
        <v>2</v>
      </c>
      <c r="I1914" s="2">
        <v>2</v>
      </c>
      <c r="J1914" s="2">
        <v>21777377.6875</v>
      </c>
      <c r="K1914" s="2">
        <v>7.07</v>
      </c>
    </row>
    <row r="1915" spans="1:11" x14ac:dyDescent="0.3">
      <c r="A1915" s="2" t="s">
        <v>11</v>
      </c>
      <c r="B1915" s="2" t="s">
        <v>5076</v>
      </c>
      <c r="C1915" s="2" t="s">
        <v>5077</v>
      </c>
      <c r="D1915" s="2" t="b">
        <v>1</v>
      </c>
      <c r="E1915" s="2" t="b">
        <v>0</v>
      </c>
      <c r="F1915" s="2">
        <v>14.285714285714301</v>
      </c>
      <c r="G1915" s="2">
        <v>3</v>
      </c>
      <c r="H1915" s="2">
        <v>4</v>
      </c>
      <c r="I1915" s="2">
        <v>3</v>
      </c>
      <c r="J1915" s="2">
        <v>108992723.197917</v>
      </c>
      <c r="K1915" s="2">
        <v>6.56</v>
      </c>
    </row>
    <row r="1916" spans="1:11" x14ac:dyDescent="0.3">
      <c r="A1916" s="2" t="s">
        <v>11</v>
      </c>
      <c r="B1916" s="2" t="s">
        <v>5078</v>
      </c>
      <c r="C1916" s="2" t="s">
        <v>5079</v>
      </c>
      <c r="D1916" s="2" t="b">
        <v>0</v>
      </c>
      <c r="E1916" s="2" t="b">
        <v>1</v>
      </c>
      <c r="F1916" s="2">
        <v>4.0350877192982502</v>
      </c>
      <c r="G1916" s="2">
        <v>2</v>
      </c>
      <c r="H1916" s="2">
        <v>2</v>
      </c>
      <c r="I1916" s="2">
        <v>2</v>
      </c>
      <c r="J1916" s="2">
        <v>7632627.5</v>
      </c>
      <c r="K1916" s="2">
        <v>5.58</v>
      </c>
    </row>
    <row r="1917" spans="1:11" x14ac:dyDescent="0.3">
      <c r="A1917" s="2" t="s">
        <v>11</v>
      </c>
      <c r="B1917" s="2" t="s">
        <v>5080</v>
      </c>
      <c r="C1917" s="2" t="s">
        <v>5081</v>
      </c>
      <c r="D1917" s="2" t="b">
        <v>0</v>
      </c>
      <c r="E1917" s="2" t="b">
        <v>1</v>
      </c>
      <c r="F1917" s="2">
        <v>3.6</v>
      </c>
      <c r="G1917" s="2">
        <v>3</v>
      </c>
      <c r="H1917" s="2">
        <v>4</v>
      </c>
      <c r="I1917" s="2">
        <v>1</v>
      </c>
      <c r="J1917" s="2">
        <v>117669085</v>
      </c>
      <c r="K1917" s="2">
        <v>7.29</v>
      </c>
    </row>
    <row r="1918" spans="1:11" x14ac:dyDescent="0.3">
      <c r="A1918" s="2" t="s">
        <v>11</v>
      </c>
      <c r="B1918" s="2" t="s">
        <v>5082</v>
      </c>
      <c r="C1918" s="2" t="s">
        <v>5083</v>
      </c>
      <c r="D1918" s="2" t="b">
        <v>0</v>
      </c>
      <c r="E1918" s="2" t="b">
        <v>1</v>
      </c>
      <c r="F1918" s="2">
        <v>9.5022624434389105</v>
      </c>
      <c r="G1918" s="2">
        <v>4</v>
      </c>
      <c r="H1918" s="2">
        <v>4</v>
      </c>
      <c r="I1918" s="2">
        <v>4</v>
      </c>
      <c r="J1918" s="2">
        <v>6202181.5625</v>
      </c>
      <c r="K1918" s="2">
        <v>9.94</v>
      </c>
    </row>
    <row r="1919" spans="1:11" x14ac:dyDescent="0.3">
      <c r="A1919" s="2" t="s">
        <v>11</v>
      </c>
      <c r="B1919" s="2" t="s">
        <v>5084</v>
      </c>
      <c r="C1919" s="2" t="s">
        <v>5085</v>
      </c>
      <c r="D1919" s="2" t="b">
        <v>0</v>
      </c>
      <c r="E1919" s="2" t="b">
        <v>1</v>
      </c>
      <c r="F1919" s="2">
        <v>6.3943161634103003</v>
      </c>
      <c r="G1919" s="2">
        <v>3</v>
      </c>
      <c r="H1919" s="2">
        <v>3</v>
      </c>
      <c r="I1919" s="2">
        <v>3</v>
      </c>
      <c r="J1919" s="2">
        <v>8860661.828125</v>
      </c>
      <c r="K1919" s="2">
        <v>7.57</v>
      </c>
    </row>
    <row r="1920" spans="1:11" x14ac:dyDescent="0.3">
      <c r="A1920" s="2" t="s">
        <v>11</v>
      </c>
      <c r="B1920" s="2" t="s">
        <v>5086</v>
      </c>
      <c r="C1920" s="2" t="s">
        <v>5087</v>
      </c>
      <c r="D1920" s="2" t="b">
        <v>0</v>
      </c>
      <c r="E1920" s="2" t="b">
        <v>1</v>
      </c>
      <c r="F1920" s="2">
        <v>14.8514851485149</v>
      </c>
      <c r="G1920" s="2">
        <v>2</v>
      </c>
      <c r="H1920" s="2">
        <v>2</v>
      </c>
      <c r="I1920" s="2">
        <v>2</v>
      </c>
      <c r="J1920" s="2">
        <v>8304571.546875</v>
      </c>
      <c r="K1920" s="2">
        <v>5.6</v>
      </c>
    </row>
    <row r="1921" spans="1:11" x14ac:dyDescent="0.3">
      <c r="A1921" s="2" t="s">
        <v>11</v>
      </c>
      <c r="B1921" s="2" t="s">
        <v>1302</v>
      </c>
      <c r="C1921" s="2" t="s">
        <v>1303</v>
      </c>
      <c r="D1921" s="2" t="b">
        <v>0</v>
      </c>
      <c r="E1921" s="2" t="b">
        <v>1</v>
      </c>
      <c r="F1921" s="2">
        <v>6.5656565656565702</v>
      </c>
      <c r="G1921" s="2">
        <v>2</v>
      </c>
      <c r="H1921" s="2">
        <v>4</v>
      </c>
      <c r="I1921" s="2">
        <v>2</v>
      </c>
      <c r="J1921" s="2" t="s">
        <v>56</v>
      </c>
      <c r="K1921" s="2">
        <v>10.86</v>
      </c>
    </row>
    <row r="1922" spans="1:11" x14ac:dyDescent="0.3">
      <c r="A1922" s="2" t="s">
        <v>11</v>
      </c>
      <c r="B1922" s="2" t="s">
        <v>1969</v>
      </c>
      <c r="C1922" s="2" t="s">
        <v>1970</v>
      </c>
      <c r="D1922" s="2" t="b">
        <v>0</v>
      </c>
      <c r="E1922" s="2" t="b">
        <v>1</v>
      </c>
      <c r="F1922" s="2">
        <v>8.6956521739130395</v>
      </c>
      <c r="G1922" s="2">
        <v>2</v>
      </c>
      <c r="H1922" s="2">
        <v>2</v>
      </c>
      <c r="I1922" s="2">
        <v>2</v>
      </c>
      <c r="J1922" s="2">
        <v>6383377</v>
      </c>
      <c r="K1922" s="2">
        <v>5.0599999999999996</v>
      </c>
    </row>
    <row r="1923" spans="1:11" x14ac:dyDescent="0.3">
      <c r="A1923" s="2" t="s">
        <v>11</v>
      </c>
      <c r="B1923" s="2" t="s">
        <v>5088</v>
      </c>
      <c r="C1923" s="2" t="s">
        <v>5089</v>
      </c>
      <c r="D1923" s="2" t="b">
        <v>0</v>
      </c>
      <c r="E1923" s="2" t="b">
        <v>1</v>
      </c>
      <c r="F1923" s="2">
        <v>7.6190476190476204</v>
      </c>
      <c r="G1923" s="2">
        <v>3</v>
      </c>
      <c r="H1923" s="2">
        <v>3</v>
      </c>
      <c r="I1923" s="2">
        <v>3</v>
      </c>
      <c r="J1923" s="2">
        <v>23656220</v>
      </c>
      <c r="K1923" s="2">
        <v>7.95</v>
      </c>
    </row>
    <row r="1924" spans="1:11" x14ac:dyDescent="0.3">
      <c r="A1924" s="2" t="s">
        <v>11</v>
      </c>
      <c r="B1924" s="2" t="s">
        <v>5090</v>
      </c>
      <c r="C1924" s="2" t="s">
        <v>5091</v>
      </c>
      <c r="D1924" s="2" t="b">
        <v>0</v>
      </c>
      <c r="E1924" s="2" t="b">
        <v>1</v>
      </c>
      <c r="F1924" s="2">
        <v>9.67741935483871</v>
      </c>
      <c r="G1924" s="2">
        <v>2</v>
      </c>
      <c r="H1924" s="2">
        <v>2</v>
      </c>
      <c r="I1924" s="2">
        <v>2</v>
      </c>
      <c r="J1924" s="2">
        <v>27538282.75</v>
      </c>
      <c r="K1924" s="2">
        <v>5.85</v>
      </c>
    </row>
    <row r="1925" spans="1:11" x14ac:dyDescent="0.3">
      <c r="A1925" s="2" t="s">
        <v>11</v>
      </c>
      <c r="B1925" s="2" t="s">
        <v>5092</v>
      </c>
      <c r="C1925" s="2" t="s">
        <v>5093</v>
      </c>
      <c r="D1925" s="2" t="b">
        <v>0</v>
      </c>
      <c r="E1925" s="2" t="b">
        <v>1</v>
      </c>
      <c r="F1925" s="2">
        <v>23.157894736842099</v>
      </c>
      <c r="G1925" s="2">
        <v>2</v>
      </c>
      <c r="H1925" s="2">
        <v>2</v>
      </c>
      <c r="I1925" s="2">
        <v>2</v>
      </c>
      <c r="J1925" s="2">
        <v>268911564.25</v>
      </c>
      <c r="K1925" s="2">
        <v>3.33</v>
      </c>
    </row>
    <row r="1926" spans="1:11" x14ac:dyDescent="0.3">
      <c r="A1926" s="2" t="s">
        <v>11</v>
      </c>
      <c r="B1926" s="2" t="s">
        <v>2031</v>
      </c>
      <c r="C1926" s="2" t="s">
        <v>2032</v>
      </c>
      <c r="D1926" s="2" t="b">
        <v>0</v>
      </c>
      <c r="E1926" s="2" t="b">
        <v>1</v>
      </c>
      <c r="F1926" s="2">
        <v>14.141414141414099</v>
      </c>
      <c r="G1926" s="2">
        <v>2</v>
      </c>
      <c r="H1926" s="2">
        <v>2</v>
      </c>
      <c r="I1926" s="2">
        <v>2</v>
      </c>
      <c r="J1926" s="2">
        <v>66125952.125</v>
      </c>
      <c r="K1926" s="2">
        <v>6.49</v>
      </c>
    </row>
    <row r="1927" spans="1:11" x14ac:dyDescent="0.3">
      <c r="A1927" s="2" t="s">
        <v>11</v>
      </c>
      <c r="B1927" s="2" t="s">
        <v>1907</v>
      </c>
      <c r="C1927" s="2" t="s">
        <v>1908</v>
      </c>
      <c r="D1927" s="2" t="b">
        <v>0</v>
      </c>
      <c r="E1927" s="2" t="b">
        <v>1</v>
      </c>
      <c r="F1927" s="2">
        <v>8.51648351648352</v>
      </c>
      <c r="G1927" s="2">
        <v>3</v>
      </c>
      <c r="H1927" s="2">
        <v>3</v>
      </c>
      <c r="I1927" s="2">
        <v>2</v>
      </c>
      <c r="J1927" s="2">
        <v>11290100.609375</v>
      </c>
      <c r="K1927" s="2">
        <v>7.87</v>
      </c>
    </row>
    <row r="1928" spans="1:11" x14ac:dyDescent="0.3">
      <c r="A1928" s="2" t="s">
        <v>11</v>
      </c>
      <c r="B1928" s="2" t="s">
        <v>5094</v>
      </c>
      <c r="C1928" s="2" t="s">
        <v>5095</v>
      </c>
      <c r="D1928" s="2" t="b">
        <v>0</v>
      </c>
      <c r="E1928" s="2" t="b">
        <v>1</v>
      </c>
      <c r="F1928" s="2">
        <v>6.0416666666666696</v>
      </c>
      <c r="G1928" s="2">
        <v>3</v>
      </c>
      <c r="H1928" s="2">
        <v>4</v>
      </c>
      <c r="I1928" s="2">
        <v>3</v>
      </c>
      <c r="J1928" s="2" t="s">
        <v>56</v>
      </c>
      <c r="K1928" s="2">
        <v>6.85</v>
      </c>
    </row>
    <row r="1929" spans="1:11" x14ac:dyDescent="0.3">
      <c r="A1929" s="2" t="s">
        <v>11</v>
      </c>
      <c r="B1929" s="2" t="s">
        <v>5096</v>
      </c>
      <c r="C1929" s="2" t="s">
        <v>5097</v>
      </c>
      <c r="D1929" s="2" t="b">
        <v>0</v>
      </c>
      <c r="E1929" s="2" t="b">
        <v>1</v>
      </c>
      <c r="F1929" s="2">
        <v>4.6052631578947398</v>
      </c>
      <c r="G1929" s="2">
        <v>3</v>
      </c>
      <c r="H1929" s="2">
        <v>3</v>
      </c>
      <c r="I1929" s="2">
        <v>3</v>
      </c>
      <c r="J1929" s="2" t="s">
        <v>56</v>
      </c>
      <c r="K1929" s="2">
        <v>6.92</v>
      </c>
    </row>
    <row r="1930" spans="1:11" x14ac:dyDescent="0.3">
      <c r="A1930" s="2" t="s">
        <v>11</v>
      </c>
      <c r="B1930" s="2" t="s">
        <v>1731</v>
      </c>
      <c r="C1930" s="2" t="s">
        <v>1732</v>
      </c>
      <c r="D1930" s="2" t="b">
        <v>0</v>
      </c>
      <c r="E1930" s="2" t="b">
        <v>1</v>
      </c>
      <c r="F1930" s="2">
        <v>18.487394957983199</v>
      </c>
      <c r="G1930" s="2">
        <v>2</v>
      </c>
      <c r="H1930" s="2">
        <v>2</v>
      </c>
      <c r="I1930" s="2">
        <v>2</v>
      </c>
      <c r="J1930" s="2">
        <v>43364435.625</v>
      </c>
      <c r="K1930" s="2">
        <v>5.51</v>
      </c>
    </row>
    <row r="1931" spans="1:11" x14ac:dyDescent="0.3">
      <c r="A1931" s="2" t="s">
        <v>11</v>
      </c>
      <c r="B1931" s="2" t="s">
        <v>5098</v>
      </c>
      <c r="C1931" s="2" t="s">
        <v>5099</v>
      </c>
      <c r="D1931" s="2" t="b">
        <v>0</v>
      </c>
      <c r="E1931" s="2" t="b">
        <v>1</v>
      </c>
      <c r="F1931" s="2">
        <v>14.975845410628001</v>
      </c>
      <c r="G1931" s="2">
        <v>2</v>
      </c>
      <c r="H1931" s="2">
        <v>2</v>
      </c>
      <c r="I1931" s="2">
        <v>2</v>
      </c>
      <c r="J1931" s="2">
        <v>8992573.6875</v>
      </c>
      <c r="K1931" s="2">
        <v>7</v>
      </c>
    </row>
    <row r="1932" spans="1:11" x14ac:dyDescent="0.3">
      <c r="A1932" s="2" t="s">
        <v>11</v>
      </c>
      <c r="B1932" s="2" t="s">
        <v>5100</v>
      </c>
      <c r="C1932" s="2" t="s">
        <v>5101</v>
      </c>
      <c r="D1932" s="2" t="b">
        <v>0</v>
      </c>
      <c r="E1932" s="2" t="b">
        <v>1</v>
      </c>
      <c r="F1932" s="2">
        <v>24.752475247524799</v>
      </c>
      <c r="G1932" s="2">
        <v>2</v>
      </c>
      <c r="H1932" s="2">
        <v>3</v>
      </c>
      <c r="I1932" s="2">
        <v>2</v>
      </c>
      <c r="J1932" s="2">
        <v>2496274.125</v>
      </c>
      <c r="K1932" s="2">
        <v>7.36</v>
      </c>
    </row>
    <row r="1933" spans="1:11" x14ac:dyDescent="0.3">
      <c r="A1933" s="2" t="s">
        <v>11</v>
      </c>
      <c r="B1933" s="2" t="s">
        <v>5102</v>
      </c>
      <c r="C1933" s="2" t="s">
        <v>5103</v>
      </c>
      <c r="D1933" s="2" t="b">
        <v>0</v>
      </c>
      <c r="E1933" s="2" t="b">
        <v>1</v>
      </c>
      <c r="F1933" s="2">
        <v>11.336032388664</v>
      </c>
      <c r="G1933" s="2">
        <v>3</v>
      </c>
      <c r="H1933" s="2">
        <v>5</v>
      </c>
      <c r="I1933" s="2">
        <v>3</v>
      </c>
      <c r="J1933" s="2">
        <v>11079451.5416667</v>
      </c>
      <c r="K1933" s="2">
        <v>9.4</v>
      </c>
    </row>
    <row r="1934" spans="1:11" x14ac:dyDescent="0.3">
      <c r="A1934" s="2" t="s">
        <v>11</v>
      </c>
      <c r="B1934" s="2" t="s">
        <v>1867</v>
      </c>
      <c r="C1934" s="2" t="s">
        <v>1868</v>
      </c>
      <c r="D1934" s="2" t="b">
        <v>0</v>
      </c>
      <c r="E1934" s="2" t="b">
        <v>1</v>
      </c>
      <c r="F1934" s="2">
        <v>16.759776536312799</v>
      </c>
      <c r="G1934" s="2">
        <v>3</v>
      </c>
      <c r="H1934" s="2">
        <v>3</v>
      </c>
      <c r="I1934" s="2">
        <v>3</v>
      </c>
      <c r="J1934" s="2">
        <v>34167786.5625</v>
      </c>
      <c r="K1934" s="2">
        <v>7.57</v>
      </c>
    </row>
    <row r="1935" spans="1:11" x14ac:dyDescent="0.3">
      <c r="A1935" s="2" t="s">
        <v>11</v>
      </c>
      <c r="B1935" s="2" t="s">
        <v>5104</v>
      </c>
      <c r="C1935" s="2" t="s">
        <v>5105</v>
      </c>
      <c r="D1935" s="2" t="b">
        <v>0</v>
      </c>
      <c r="E1935" s="2" t="b">
        <v>1</v>
      </c>
      <c r="F1935" s="2">
        <v>4.2253521126760596</v>
      </c>
      <c r="G1935" s="2">
        <v>2</v>
      </c>
      <c r="H1935" s="2">
        <v>2</v>
      </c>
      <c r="I1935" s="2">
        <v>2</v>
      </c>
      <c r="J1935" s="2">
        <v>9311524.75</v>
      </c>
      <c r="K1935" s="2">
        <v>5.56</v>
      </c>
    </row>
    <row r="1936" spans="1:11" x14ac:dyDescent="0.3">
      <c r="A1936" s="2" t="s">
        <v>11</v>
      </c>
      <c r="B1936" s="2" t="s">
        <v>5106</v>
      </c>
      <c r="C1936" s="2" t="s">
        <v>5107</v>
      </c>
      <c r="D1936" s="2" t="b">
        <v>0</v>
      </c>
      <c r="E1936" s="2" t="b">
        <v>1</v>
      </c>
      <c r="F1936" s="2">
        <v>8.1987577639751592</v>
      </c>
      <c r="G1936" s="2">
        <v>4</v>
      </c>
      <c r="H1936" s="2">
        <v>4</v>
      </c>
      <c r="I1936" s="2">
        <v>4</v>
      </c>
      <c r="J1936" s="2">
        <v>6377603.5</v>
      </c>
      <c r="K1936" s="2">
        <v>9.15</v>
      </c>
    </row>
    <row r="1937" spans="1:11" x14ac:dyDescent="0.3">
      <c r="A1937" s="2" t="s">
        <v>11</v>
      </c>
      <c r="B1937" s="2" t="s">
        <v>2403</v>
      </c>
      <c r="C1937" s="2" t="s">
        <v>2404</v>
      </c>
      <c r="D1937" s="2" t="b">
        <v>0</v>
      </c>
      <c r="E1937" s="2" t="b">
        <v>1</v>
      </c>
      <c r="F1937" s="2">
        <v>9.2409240924092408</v>
      </c>
      <c r="G1937" s="2">
        <v>2</v>
      </c>
      <c r="H1937" s="2">
        <v>2</v>
      </c>
      <c r="I1937" s="2">
        <v>2</v>
      </c>
      <c r="J1937" s="2">
        <v>10009827.8125</v>
      </c>
      <c r="K1937" s="2">
        <v>4.99</v>
      </c>
    </row>
    <row r="1938" spans="1:11" x14ac:dyDescent="0.3">
      <c r="A1938" s="2" t="s">
        <v>11</v>
      </c>
      <c r="B1938" s="2" t="s">
        <v>2033</v>
      </c>
      <c r="C1938" s="2" t="s">
        <v>2034</v>
      </c>
      <c r="D1938" s="2" t="b">
        <v>0</v>
      </c>
      <c r="E1938" s="2" t="b">
        <v>1</v>
      </c>
      <c r="F1938" s="2">
        <v>8.7719298245614006</v>
      </c>
      <c r="G1938" s="2">
        <v>2</v>
      </c>
      <c r="H1938" s="2">
        <v>2</v>
      </c>
      <c r="I1938" s="2">
        <v>2</v>
      </c>
      <c r="J1938" s="2">
        <v>56873187.25</v>
      </c>
      <c r="K1938" s="2">
        <v>5.17</v>
      </c>
    </row>
    <row r="1939" spans="1:11" x14ac:dyDescent="0.3">
      <c r="A1939" s="2" t="s">
        <v>11</v>
      </c>
      <c r="B1939" s="2" t="s">
        <v>3343</v>
      </c>
      <c r="C1939" s="2" t="s">
        <v>3344</v>
      </c>
      <c r="D1939" s="2" t="b">
        <v>0</v>
      </c>
      <c r="E1939" s="2" t="b">
        <v>1</v>
      </c>
      <c r="F1939" s="2">
        <v>11.6666666666667</v>
      </c>
      <c r="G1939" s="2">
        <v>2</v>
      </c>
      <c r="H1939" s="2">
        <v>2</v>
      </c>
      <c r="I1939" s="2">
        <v>2</v>
      </c>
      <c r="J1939" s="2">
        <v>25679209.75</v>
      </c>
      <c r="K1939" s="2">
        <v>5.0199999999999996</v>
      </c>
    </row>
    <row r="1940" spans="1:11" x14ac:dyDescent="0.3">
      <c r="A1940" s="2" t="s">
        <v>11</v>
      </c>
      <c r="B1940" s="2" t="s">
        <v>5108</v>
      </c>
      <c r="C1940" s="2" t="s">
        <v>5109</v>
      </c>
      <c r="D1940" s="2" t="b">
        <v>0</v>
      </c>
      <c r="E1940" s="2" t="b">
        <v>1</v>
      </c>
      <c r="F1940" s="2">
        <v>5.4187192118226601</v>
      </c>
      <c r="G1940" s="2">
        <v>2</v>
      </c>
      <c r="H1940" s="2">
        <v>2</v>
      </c>
      <c r="I1940" s="2">
        <v>2</v>
      </c>
      <c r="J1940" s="2">
        <v>17611778</v>
      </c>
      <c r="K1940" s="2">
        <v>5.8</v>
      </c>
    </row>
    <row r="1941" spans="1:11" x14ac:dyDescent="0.3">
      <c r="A1941" s="2" t="s">
        <v>11</v>
      </c>
      <c r="B1941" s="2" t="s">
        <v>5110</v>
      </c>
      <c r="C1941" s="2" t="s">
        <v>5111</v>
      </c>
      <c r="D1941" s="2" t="b">
        <v>0</v>
      </c>
      <c r="E1941" s="2" t="b">
        <v>1</v>
      </c>
      <c r="F1941" s="2">
        <v>5.6313993174061396</v>
      </c>
      <c r="G1941" s="2">
        <v>3</v>
      </c>
      <c r="H1941" s="2">
        <v>3</v>
      </c>
      <c r="I1941" s="2">
        <v>2</v>
      </c>
      <c r="J1941" s="2">
        <v>14847530.9375</v>
      </c>
      <c r="K1941" s="2">
        <v>6.6</v>
      </c>
    </row>
    <row r="1942" spans="1:11" x14ac:dyDescent="0.3">
      <c r="A1942" s="2" t="s">
        <v>11</v>
      </c>
      <c r="B1942" s="2" t="s">
        <v>2733</v>
      </c>
      <c r="C1942" s="2" t="s">
        <v>2734</v>
      </c>
      <c r="D1942" s="2" t="b">
        <v>0</v>
      </c>
      <c r="E1942" s="2" t="b">
        <v>1</v>
      </c>
      <c r="F1942" s="2">
        <v>5.0847457627118704</v>
      </c>
      <c r="G1942" s="2">
        <v>2</v>
      </c>
      <c r="H1942" s="2">
        <v>2</v>
      </c>
      <c r="I1942" s="2">
        <v>2</v>
      </c>
      <c r="J1942" s="2" t="s">
        <v>56</v>
      </c>
      <c r="K1942" s="2">
        <v>5.67</v>
      </c>
    </row>
    <row r="1943" spans="1:11" x14ac:dyDescent="0.3">
      <c r="A1943" s="2" t="s">
        <v>11</v>
      </c>
      <c r="B1943" s="2" t="s">
        <v>2467</v>
      </c>
      <c r="C1943" s="2" t="s">
        <v>2468</v>
      </c>
      <c r="D1943" s="2" t="b">
        <v>0</v>
      </c>
      <c r="E1943" s="2" t="b">
        <v>1</v>
      </c>
      <c r="F1943" s="2">
        <v>3.8461538461538498</v>
      </c>
      <c r="G1943" s="2">
        <v>2</v>
      </c>
      <c r="H1943" s="2">
        <v>3</v>
      </c>
      <c r="I1943" s="2">
        <v>2</v>
      </c>
      <c r="J1943" s="2">
        <v>17545918.625</v>
      </c>
      <c r="K1943" s="2">
        <v>8.1</v>
      </c>
    </row>
    <row r="1944" spans="1:11" x14ac:dyDescent="0.3">
      <c r="A1944" s="2" t="s">
        <v>11</v>
      </c>
      <c r="B1944" s="2" t="s">
        <v>5112</v>
      </c>
      <c r="C1944" s="2" t="s">
        <v>5113</v>
      </c>
      <c r="D1944" s="2" t="b">
        <v>0</v>
      </c>
      <c r="E1944" s="2" t="b">
        <v>1</v>
      </c>
      <c r="F1944" s="2">
        <v>21.126760563380302</v>
      </c>
      <c r="G1944" s="2">
        <v>3</v>
      </c>
      <c r="H1944" s="2">
        <v>3</v>
      </c>
      <c r="I1944" s="2">
        <v>1</v>
      </c>
      <c r="J1944" s="2">
        <v>5215689.9375</v>
      </c>
      <c r="K1944" s="2">
        <v>4.37</v>
      </c>
    </row>
    <row r="1945" spans="1:11" x14ac:dyDescent="0.3">
      <c r="A1945" s="2" t="s">
        <v>11</v>
      </c>
      <c r="B1945" s="2" t="s">
        <v>2065</v>
      </c>
      <c r="C1945" s="2" t="s">
        <v>2066</v>
      </c>
      <c r="D1945" s="2" t="b">
        <v>0</v>
      </c>
      <c r="E1945" s="2" t="b">
        <v>1</v>
      </c>
      <c r="F1945" s="2">
        <v>9.0604026845637602</v>
      </c>
      <c r="G1945" s="2">
        <v>3</v>
      </c>
      <c r="H1945" s="2">
        <v>3</v>
      </c>
      <c r="I1945" s="2">
        <v>3</v>
      </c>
      <c r="J1945" s="2">
        <v>10332056.9375</v>
      </c>
      <c r="K1945" s="2">
        <v>4.16</v>
      </c>
    </row>
    <row r="1946" spans="1:11" x14ac:dyDescent="0.3">
      <c r="A1946" s="2" t="s">
        <v>11</v>
      </c>
      <c r="B1946" s="2" t="s">
        <v>1460</v>
      </c>
      <c r="C1946" s="2" t="s">
        <v>1461</v>
      </c>
      <c r="D1946" s="2" t="b">
        <v>0</v>
      </c>
      <c r="E1946" s="2" t="b">
        <v>1</v>
      </c>
      <c r="F1946" s="2">
        <v>3.7859007832898199</v>
      </c>
      <c r="G1946" s="2">
        <v>2</v>
      </c>
      <c r="H1946" s="2">
        <v>2</v>
      </c>
      <c r="I1946" s="2">
        <v>2</v>
      </c>
      <c r="J1946" s="2">
        <v>7562465.25</v>
      </c>
      <c r="K1946" s="2">
        <v>7.17</v>
      </c>
    </row>
    <row r="1947" spans="1:11" x14ac:dyDescent="0.3">
      <c r="A1947" s="2" t="s">
        <v>11</v>
      </c>
      <c r="B1947" s="2" t="s">
        <v>5114</v>
      </c>
      <c r="C1947" s="2" t="s">
        <v>5115</v>
      </c>
      <c r="D1947" s="2" t="b">
        <v>0</v>
      </c>
      <c r="E1947" s="2" t="b">
        <v>1</v>
      </c>
      <c r="F1947" s="2">
        <v>9.6885813148788902</v>
      </c>
      <c r="G1947" s="2">
        <v>2</v>
      </c>
      <c r="H1947" s="2">
        <v>2</v>
      </c>
      <c r="I1947" s="2">
        <v>2</v>
      </c>
      <c r="J1947" s="2">
        <v>14276295.75</v>
      </c>
      <c r="K1947" s="2">
        <v>4.8899999999999997</v>
      </c>
    </row>
    <row r="1948" spans="1:11" x14ac:dyDescent="0.3">
      <c r="A1948" s="2" t="s">
        <v>11</v>
      </c>
      <c r="B1948" s="2" t="s">
        <v>5116</v>
      </c>
      <c r="C1948" s="2" t="s">
        <v>5117</v>
      </c>
      <c r="D1948" s="2" t="b">
        <v>0</v>
      </c>
      <c r="E1948" s="2" t="b">
        <v>1</v>
      </c>
      <c r="F1948" s="2">
        <v>4.8684210526315796</v>
      </c>
      <c r="G1948" s="2">
        <v>3</v>
      </c>
      <c r="H1948" s="2">
        <v>3</v>
      </c>
      <c r="I1948" s="2">
        <v>3</v>
      </c>
      <c r="J1948" s="2">
        <v>4863085.25</v>
      </c>
      <c r="K1948" s="2">
        <v>7.81</v>
      </c>
    </row>
    <row r="1949" spans="1:11" x14ac:dyDescent="0.3">
      <c r="A1949" s="2" t="s">
        <v>11</v>
      </c>
      <c r="B1949" s="2" t="s">
        <v>1450</v>
      </c>
      <c r="C1949" s="2" t="s">
        <v>1451</v>
      </c>
      <c r="D1949" s="2" t="b">
        <v>0</v>
      </c>
      <c r="E1949" s="2" t="b">
        <v>1</v>
      </c>
      <c r="F1949" s="2">
        <v>15.1724137931034</v>
      </c>
      <c r="G1949" s="2">
        <v>2</v>
      </c>
      <c r="H1949" s="2">
        <v>2</v>
      </c>
      <c r="I1949" s="2">
        <v>2</v>
      </c>
      <c r="J1949" s="2">
        <v>118936128.5</v>
      </c>
      <c r="K1949" s="2">
        <v>4.9400000000000004</v>
      </c>
    </row>
    <row r="1950" spans="1:11" x14ac:dyDescent="0.3">
      <c r="A1950" s="2" t="s">
        <v>11</v>
      </c>
      <c r="B1950" s="2" t="s">
        <v>5118</v>
      </c>
      <c r="C1950" s="2" t="s">
        <v>5119</v>
      </c>
      <c r="D1950" s="2" t="b">
        <v>0</v>
      </c>
      <c r="E1950" s="2" t="b">
        <v>1</v>
      </c>
      <c r="F1950" s="2">
        <v>3.4825870646766202</v>
      </c>
      <c r="G1950" s="2">
        <v>4</v>
      </c>
      <c r="H1950" s="2">
        <v>4</v>
      </c>
      <c r="I1950" s="2">
        <v>4</v>
      </c>
      <c r="J1950" s="2">
        <v>10560863</v>
      </c>
      <c r="K1950" s="2">
        <v>7.48</v>
      </c>
    </row>
    <row r="1951" spans="1:11" x14ac:dyDescent="0.3">
      <c r="A1951" s="2" t="s">
        <v>11</v>
      </c>
      <c r="B1951" s="2" t="s">
        <v>5120</v>
      </c>
      <c r="C1951" s="2" t="s">
        <v>5121</v>
      </c>
      <c r="D1951" s="2" t="b">
        <v>0</v>
      </c>
      <c r="E1951" s="2" t="b">
        <v>1</v>
      </c>
      <c r="F1951" s="2">
        <v>13.1901840490798</v>
      </c>
      <c r="G1951" s="2">
        <v>4</v>
      </c>
      <c r="H1951" s="2">
        <v>4</v>
      </c>
      <c r="I1951" s="2">
        <v>4</v>
      </c>
      <c r="J1951" s="2">
        <v>15125299.0416667</v>
      </c>
      <c r="K1951" s="2">
        <v>7.72</v>
      </c>
    </row>
    <row r="1952" spans="1:11" x14ac:dyDescent="0.3">
      <c r="A1952" s="2" t="s">
        <v>11</v>
      </c>
      <c r="B1952" s="2" t="s">
        <v>5122</v>
      </c>
      <c r="C1952" s="2" t="s">
        <v>5123</v>
      </c>
      <c r="D1952" s="2" t="b">
        <v>0</v>
      </c>
      <c r="E1952" s="2" t="b">
        <v>1</v>
      </c>
      <c r="F1952" s="2">
        <v>3.0476190476190501</v>
      </c>
      <c r="G1952" s="2">
        <v>3</v>
      </c>
      <c r="H1952" s="2">
        <v>3</v>
      </c>
      <c r="I1952" s="2">
        <v>3</v>
      </c>
      <c r="J1952" s="2">
        <v>8120364.625</v>
      </c>
      <c r="K1952" s="2">
        <v>7.86</v>
      </c>
    </row>
    <row r="1953" spans="1:11" x14ac:dyDescent="0.3">
      <c r="A1953" s="2" t="s">
        <v>11</v>
      </c>
      <c r="B1953" s="2" t="s">
        <v>5124</v>
      </c>
      <c r="C1953" s="2" t="s">
        <v>5125</v>
      </c>
      <c r="D1953" s="2" t="b">
        <v>0</v>
      </c>
      <c r="E1953" s="2" t="b">
        <v>1</v>
      </c>
      <c r="F1953" s="2">
        <v>6.2650602409638596</v>
      </c>
      <c r="G1953" s="2">
        <v>2</v>
      </c>
      <c r="H1953" s="2">
        <v>2</v>
      </c>
      <c r="I1953" s="2">
        <v>2</v>
      </c>
      <c r="J1953" s="2">
        <v>4337555.46875</v>
      </c>
      <c r="K1953" s="2">
        <v>4.6900000000000004</v>
      </c>
    </row>
    <row r="1954" spans="1:11" x14ac:dyDescent="0.3">
      <c r="A1954" s="2" t="s">
        <v>11</v>
      </c>
      <c r="B1954" s="2" t="s">
        <v>5126</v>
      </c>
      <c r="C1954" s="2" t="s">
        <v>5127</v>
      </c>
      <c r="D1954" s="2" t="b">
        <v>0</v>
      </c>
      <c r="E1954" s="2" t="b">
        <v>1</v>
      </c>
      <c r="F1954" s="2">
        <v>13.8121546961326</v>
      </c>
      <c r="G1954" s="2">
        <v>2</v>
      </c>
      <c r="H1954" s="2">
        <v>3</v>
      </c>
      <c r="I1954" s="2">
        <v>2</v>
      </c>
      <c r="J1954" s="2">
        <v>21544423.125</v>
      </c>
      <c r="K1954" s="2">
        <v>7.67</v>
      </c>
    </row>
    <row r="1955" spans="1:11" x14ac:dyDescent="0.3">
      <c r="A1955" s="2" t="s">
        <v>11</v>
      </c>
      <c r="B1955" s="2" t="s">
        <v>5128</v>
      </c>
      <c r="C1955" s="2" t="s">
        <v>5129</v>
      </c>
      <c r="D1955" s="2" t="b">
        <v>0</v>
      </c>
      <c r="E1955" s="2" t="b">
        <v>1</v>
      </c>
      <c r="F1955" s="2">
        <v>7.10382513661202</v>
      </c>
      <c r="G1955" s="2">
        <v>2</v>
      </c>
      <c r="H1955" s="2">
        <v>3</v>
      </c>
      <c r="I1955" s="2">
        <v>2</v>
      </c>
      <c r="J1955" s="2" t="s">
        <v>56</v>
      </c>
      <c r="K1955" s="2">
        <v>6.63</v>
      </c>
    </row>
    <row r="1956" spans="1:11" x14ac:dyDescent="0.3">
      <c r="A1956" s="2" t="s">
        <v>11</v>
      </c>
      <c r="B1956" s="2" t="s">
        <v>5130</v>
      </c>
      <c r="C1956" s="2" t="s">
        <v>5131</v>
      </c>
      <c r="D1956" s="2" t="b">
        <v>0</v>
      </c>
      <c r="E1956" s="2" t="b">
        <v>1</v>
      </c>
      <c r="F1956" s="2">
        <v>4.8355899419729198</v>
      </c>
      <c r="G1956" s="2">
        <v>2</v>
      </c>
      <c r="H1956" s="2">
        <v>2</v>
      </c>
      <c r="I1956" s="2">
        <v>2</v>
      </c>
      <c r="J1956" s="2">
        <v>6871970.3125</v>
      </c>
      <c r="K1956" s="2">
        <v>4.79</v>
      </c>
    </row>
    <row r="1957" spans="1:11" x14ac:dyDescent="0.3">
      <c r="A1957" s="2" t="s">
        <v>11</v>
      </c>
      <c r="B1957" s="2" t="s">
        <v>5132</v>
      </c>
      <c r="C1957" s="2" t="s">
        <v>5133</v>
      </c>
      <c r="D1957" s="2" t="b">
        <v>0</v>
      </c>
      <c r="E1957" s="2" t="b">
        <v>1</v>
      </c>
      <c r="F1957" s="2">
        <v>15.714285714285699</v>
      </c>
      <c r="G1957" s="2">
        <v>2</v>
      </c>
      <c r="H1957" s="2">
        <v>2</v>
      </c>
      <c r="I1957" s="2">
        <v>2</v>
      </c>
      <c r="J1957" s="2">
        <v>30326074</v>
      </c>
      <c r="K1957" s="2">
        <v>5.08</v>
      </c>
    </row>
    <row r="1958" spans="1:11" x14ac:dyDescent="0.3">
      <c r="A1958" s="2" t="s">
        <v>11</v>
      </c>
      <c r="B1958" s="2" t="s">
        <v>2013</v>
      </c>
      <c r="C1958" s="2" t="s">
        <v>2014</v>
      </c>
      <c r="D1958" s="2" t="b">
        <v>0</v>
      </c>
      <c r="E1958" s="2" t="b">
        <v>1</v>
      </c>
      <c r="F1958" s="2">
        <v>9.1370558375634499</v>
      </c>
      <c r="G1958" s="2">
        <v>2</v>
      </c>
      <c r="H1958" s="2">
        <v>2</v>
      </c>
      <c r="I1958" s="2">
        <v>2</v>
      </c>
      <c r="J1958" s="2">
        <v>3672403.75</v>
      </c>
      <c r="K1958" s="2">
        <v>5.48</v>
      </c>
    </row>
    <row r="1959" spans="1:11" x14ac:dyDescent="0.3">
      <c r="A1959" s="2" t="s">
        <v>11</v>
      </c>
      <c r="B1959" s="2" t="s">
        <v>5134</v>
      </c>
      <c r="C1959" s="2" t="s">
        <v>5135</v>
      </c>
      <c r="D1959" s="2" t="b">
        <v>0</v>
      </c>
      <c r="E1959" s="2" t="b">
        <v>1</v>
      </c>
      <c r="F1959" s="2">
        <v>12.9943502824859</v>
      </c>
      <c r="G1959" s="2">
        <v>2</v>
      </c>
      <c r="H1959" s="2">
        <v>2</v>
      </c>
      <c r="I1959" s="2">
        <v>2</v>
      </c>
      <c r="J1959" s="2">
        <v>15617489.625</v>
      </c>
      <c r="K1959" s="2">
        <v>5.67</v>
      </c>
    </row>
    <row r="1960" spans="1:11" x14ac:dyDescent="0.3">
      <c r="A1960" s="2" t="s">
        <v>11</v>
      </c>
      <c r="B1960" s="2" t="s">
        <v>5136</v>
      </c>
      <c r="C1960" s="2" t="s">
        <v>5137</v>
      </c>
      <c r="D1960" s="2" t="b">
        <v>0</v>
      </c>
      <c r="E1960" s="2" t="b">
        <v>1</v>
      </c>
      <c r="F1960" s="2">
        <v>6.0773480662983399</v>
      </c>
      <c r="G1960" s="2">
        <v>2</v>
      </c>
      <c r="H1960" s="2">
        <v>2</v>
      </c>
      <c r="I1960" s="2">
        <v>2</v>
      </c>
      <c r="J1960" s="2">
        <v>18473850.75</v>
      </c>
      <c r="K1960" s="2">
        <v>4.99</v>
      </c>
    </row>
    <row r="1961" spans="1:11" x14ac:dyDescent="0.3">
      <c r="A1961" s="2" t="s">
        <v>11</v>
      </c>
      <c r="B1961" s="2" t="s">
        <v>1813</v>
      </c>
      <c r="C1961" s="2" t="s">
        <v>1814</v>
      </c>
      <c r="D1961" s="2" t="b">
        <v>1</v>
      </c>
      <c r="E1961" s="2" t="b">
        <v>0</v>
      </c>
      <c r="F1961" s="2">
        <v>20.952380952380999</v>
      </c>
      <c r="G1961" s="2">
        <v>2</v>
      </c>
      <c r="H1961" s="2">
        <v>2</v>
      </c>
      <c r="I1961" s="2">
        <v>1</v>
      </c>
      <c r="J1961" s="2">
        <v>80637419.5</v>
      </c>
      <c r="K1961" s="2">
        <v>5.65</v>
      </c>
    </row>
    <row r="1962" spans="1:11" x14ac:dyDescent="0.3">
      <c r="A1962" s="2" t="s">
        <v>11</v>
      </c>
      <c r="B1962" s="2" t="s">
        <v>5138</v>
      </c>
      <c r="C1962" s="2" t="s">
        <v>5139</v>
      </c>
      <c r="D1962" s="2" t="b">
        <v>0</v>
      </c>
      <c r="E1962" s="2" t="b">
        <v>1</v>
      </c>
      <c r="F1962" s="2">
        <v>14.096916299559499</v>
      </c>
      <c r="G1962" s="2">
        <v>3</v>
      </c>
      <c r="H1962" s="2">
        <v>3</v>
      </c>
      <c r="I1962" s="2">
        <v>3</v>
      </c>
      <c r="J1962" s="2">
        <v>21450026.25</v>
      </c>
      <c r="K1962" s="2">
        <v>7.3</v>
      </c>
    </row>
    <row r="1963" spans="1:11" x14ac:dyDescent="0.3">
      <c r="A1963" s="2" t="s">
        <v>11</v>
      </c>
      <c r="B1963" s="2" t="s">
        <v>5140</v>
      </c>
      <c r="C1963" s="2" t="s">
        <v>5141</v>
      </c>
      <c r="D1963" s="2" t="b">
        <v>0</v>
      </c>
      <c r="E1963" s="2" t="b">
        <v>1</v>
      </c>
      <c r="F1963" s="2">
        <v>12.535612535612501</v>
      </c>
      <c r="G1963" s="2">
        <v>3</v>
      </c>
      <c r="H1963" s="2">
        <v>3</v>
      </c>
      <c r="I1963" s="2">
        <v>3</v>
      </c>
      <c r="J1963" s="2">
        <v>9638507</v>
      </c>
      <c r="K1963" s="2">
        <v>7.32</v>
      </c>
    </row>
    <row r="1964" spans="1:11" x14ac:dyDescent="0.3">
      <c r="A1964" s="2" t="s">
        <v>11</v>
      </c>
      <c r="B1964" s="2" t="s">
        <v>5142</v>
      </c>
      <c r="C1964" s="2" t="s">
        <v>5143</v>
      </c>
      <c r="D1964" s="2" t="b">
        <v>0</v>
      </c>
      <c r="E1964" s="2" t="b">
        <v>1</v>
      </c>
      <c r="F1964" s="2">
        <v>8.1460674157303394</v>
      </c>
      <c r="G1964" s="2">
        <v>2</v>
      </c>
      <c r="H1964" s="2">
        <v>2</v>
      </c>
      <c r="I1964" s="2">
        <v>2</v>
      </c>
      <c r="J1964" s="2">
        <v>8528303.625</v>
      </c>
      <c r="K1964" s="2">
        <v>5.97</v>
      </c>
    </row>
    <row r="1965" spans="1:11" x14ac:dyDescent="0.3">
      <c r="A1965" s="2" t="s">
        <v>11</v>
      </c>
      <c r="B1965" s="2" t="s">
        <v>5144</v>
      </c>
      <c r="C1965" s="2" t="s">
        <v>5145</v>
      </c>
      <c r="D1965" s="2" t="b">
        <v>0</v>
      </c>
      <c r="E1965" s="2" t="b">
        <v>1</v>
      </c>
      <c r="F1965" s="2">
        <v>7.6923076923076898</v>
      </c>
      <c r="G1965" s="2">
        <v>3</v>
      </c>
      <c r="H1965" s="2">
        <v>3</v>
      </c>
      <c r="I1965" s="2">
        <v>3</v>
      </c>
      <c r="J1965" s="2">
        <v>9188503.78125</v>
      </c>
      <c r="K1965" s="2">
        <v>6.95</v>
      </c>
    </row>
    <row r="1966" spans="1:11" x14ac:dyDescent="0.3">
      <c r="A1966" s="2" t="s">
        <v>11</v>
      </c>
      <c r="B1966" s="2" t="s">
        <v>5146</v>
      </c>
      <c r="C1966" s="2" t="s">
        <v>5147</v>
      </c>
      <c r="D1966" s="2" t="b">
        <v>0</v>
      </c>
      <c r="E1966" s="2" t="b">
        <v>1</v>
      </c>
      <c r="F1966" s="2">
        <v>5.0480769230769198</v>
      </c>
      <c r="G1966" s="2">
        <v>2</v>
      </c>
      <c r="H1966" s="2">
        <v>2</v>
      </c>
      <c r="I1966" s="2">
        <v>2</v>
      </c>
      <c r="J1966" s="2">
        <v>16430130.15625</v>
      </c>
      <c r="K1966" s="2">
        <v>4.54</v>
      </c>
    </row>
    <row r="1967" spans="1:11" x14ac:dyDescent="0.3">
      <c r="A1967" s="2" t="s">
        <v>11</v>
      </c>
      <c r="B1967" s="2" t="s">
        <v>5148</v>
      </c>
      <c r="C1967" s="2" t="s">
        <v>5149</v>
      </c>
      <c r="D1967" s="2" t="b">
        <v>0</v>
      </c>
      <c r="E1967" s="2" t="b">
        <v>1</v>
      </c>
      <c r="F1967" s="2">
        <v>3.0967741935483901</v>
      </c>
      <c r="G1967" s="2">
        <v>2</v>
      </c>
      <c r="H1967" s="2">
        <v>2</v>
      </c>
      <c r="I1967" s="2">
        <v>1</v>
      </c>
      <c r="J1967" s="2" t="s">
        <v>56</v>
      </c>
      <c r="K1967" s="2">
        <v>5.08</v>
      </c>
    </row>
    <row r="1968" spans="1:11" x14ac:dyDescent="0.3">
      <c r="A1968" s="2" t="s">
        <v>11</v>
      </c>
      <c r="B1968" s="2" t="s">
        <v>2409</v>
      </c>
      <c r="C1968" s="2" t="s">
        <v>2410</v>
      </c>
      <c r="D1968" s="2" t="b">
        <v>0</v>
      </c>
      <c r="E1968" s="2" t="b">
        <v>1</v>
      </c>
      <c r="F1968" s="2">
        <v>13.6904761904762</v>
      </c>
      <c r="G1968" s="2">
        <v>2</v>
      </c>
      <c r="H1968" s="2">
        <v>2</v>
      </c>
      <c r="I1968" s="2">
        <v>2</v>
      </c>
      <c r="J1968" s="2">
        <v>32367720</v>
      </c>
      <c r="K1968" s="2">
        <v>5.62</v>
      </c>
    </row>
    <row r="1969" spans="1:11" x14ac:dyDescent="0.3">
      <c r="A1969" s="2" t="s">
        <v>11</v>
      </c>
      <c r="B1969" s="2" t="s">
        <v>5150</v>
      </c>
      <c r="C1969" s="2" t="s">
        <v>5151</v>
      </c>
      <c r="D1969" s="2" t="b">
        <v>0</v>
      </c>
      <c r="E1969" s="2" t="b">
        <v>1</v>
      </c>
      <c r="F1969" s="2">
        <v>5.4590570719603004</v>
      </c>
      <c r="G1969" s="2">
        <v>2</v>
      </c>
      <c r="H1969" s="2">
        <v>3</v>
      </c>
      <c r="I1969" s="2">
        <v>1</v>
      </c>
      <c r="J1969" s="2">
        <v>13792021.5</v>
      </c>
      <c r="K1969" s="2">
        <v>7.51</v>
      </c>
    </row>
    <row r="1970" spans="1:11" x14ac:dyDescent="0.3">
      <c r="A1970" s="2" t="s">
        <v>11</v>
      </c>
      <c r="B1970" s="2" t="s">
        <v>2369</v>
      </c>
      <c r="C1970" s="2" t="s">
        <v>2370</v>
      </c>
      <c r="D1970" s="2" t="b">
        <v>0</v>
      </c>
      <c r="E1970" s="2" t="b">
        <v>1</v>
      </c>
      <c r="F1970" s="2">
        <v>10.9649122807018</v>
      </c>
      <c r="G1970" s="2">
        <v>2</v>
      </c>
      <c r="H1970" s="2">
        <v>2</v>
      </c>
      <c r="I1970" s="2">
        <v>2</v>
      </c>
      <c r="J1970" s="2">
        <v>19008045.5</v>
      </c>
      <c r="K1970" s="2">
        <v>5.5</v>
      </c>
    </row>
    <row r="1971" spans="1:11" x14ac:dyDescent="0.3">
      <c r="A1971" s="2" t="s">
        <v>11</v>
      </c>
      <c r="B1971" s="2" t="s">
        <v>5152</v>
      </c>
      <c r="C1971" s="2" t="s">
        <v>5153</v>
      </c>
      <c r="D1971" s="2" t="b">
        <v>0</v>
      </c>
      <c r="E1971" s="2" t="b">
        <v>1</v>
      </c>
      <c r="F1971" s="2">
        <v>1.9972451790633601</v>
      </c>
      <c r="G1971" s="2">
        <v>2</v>
      </c>
      <c r="H1971" s="2">
        <v>2</v>
      </c>
      <c r="I1971" s="2">
        <v>2</v>
      </c>
      <c r="J1971" s="2">
        <v>958801.125</v>
      </c>
      <c r="K1971" s="2">
        <v>4.18</v>
      </c>
    </row>
    <row r="1972" spans="1:11" x14ac:dyDescent="0.3">
      <c r="A1972" s="2" t="s">
        <v>11</v>
      </c>
      <c r="B1972" s="2" t="s">
        <v>5154</v>
      </c>
      <c r="C1972" s="2" t="s">
        <v>5155</v>
      </c>
      <c r="D1972" s="2" t="b">
        <v>0</v>
      </c>
      <c r="E1972" s="2" t="b">
        <v>1</v>
      </c>
      <c r="F1972" s="2">
        <v>4.4905008635578598</v>
      </c>
      <c r="G1972" s="2">
        <v>3</v>
      </c>
      <c r="H1972" s="2">
        <v>3</v>
      </c>
      <c r="I1972" s="2">
        <v>3</v>
      </c>
      <c r="J1972" s="2">
        <v>14014320</v>
      </c>
      <c r="K1972" s="2">
        <v>4.37</v>
      </c>
    </row>
    <row r="1973" spans="1:11" x14ac:dyDescent="0.3">
      <c r="A1973" s="2" t="s">
        <v>11</v>
      </c>
      <c r="B1973" s="2" t="s">
        <v>5156</v>
      </c>
      <c r="C1973" s="2" t="s">
        <v>5157</v>
      </c>
      <c r="D1973" s="2" t="b">
        <v>0</v>
      </c>
      <c r="E1973" s="2" t="b">
        <v>1</v>
      </c>
      <c r="F1973" s="2">
        <v>2.46238030095759</v>
      </c>
      <c r="G1973" s="2">
        <v>3</v>
      </c>
      <c r="H1973" s="2">
        <v>3</v>
      </c>
      <c r="I1973" s="2">
        <v>3</v>
      </c>
      <c r="J1973" s="2">
        <v>16828014</v>
      </c>
      <c r="K1973" s="2">
        <v>6.12</v>
      </c>
    </row>
    <row r="1974" spans="1:11" x14ac:dyDescent="0.3">
      <c r="A1974" s="2" t="s">
        <v>11</v>
      </c>
      <c r="B1974" s="2" t="s">
        <v>5158</v>
      </c>
      <c r="C1974" s="2" t="s">
        <v>5159</v>
      </c>
      <c r="D1974" s="2" t="b">
        <v>0</v>
      </c>
      <c r="E1974" s="2" t="b">
        <v>1</v>
      </c>
      <c r="F1974" s="2">
        <v>5.6089743589743604</v>
      </c>
      <c r="G1974" s="2">
        <v>3</v>
      </c>
      <c r="H1974" s="2">
        <v>3</v>
      </c>
      <c r="I1974" s="2">
        <v>3</v>
      </c>
      <c r="J1974" s="2" t="s">
        <v>56</v>
      </c>
      <c r="K1974" s="2">
        <v>6.67</v>
      </c>
    </row>
    <row r="1975" spans="1:11" x14ac:dyDescent="0.3">
      <c r="A1975" s="2" t="s">
        <v>11</v>
      </c>
      <c r="B1975" s="2" t="s">
        <v>5160</v>
      </c>
      <c r="C1975" s="2" t="s">
        <v>5161</v>
      </c>
      <c r="D1975" s="2" t="b">
        <v>0</v>
      </c>
      <c r="E1975" s="2" t="b">
        <v>1</v>
      </c>
      <c r="F1975" s="2">
        <v>4.6341463414634099</v>
      </c>
      <c r="G1975" s="2">
        <v>2</v>
      </c>
      <c r="H1975" s="2">
        <v>2</v>
      </c>
      <c r="I1975" s="2">
        <v>2</v>
      </c>
      <c r="J1975" s="2">
        <v>6908372.4375</v>
      </c>
      <c r="K1975" s="2">
        <v>5.03</v>
      </c>
    </row>
    <row r="1976" spans="1:11" x14ac:dyDescent="0.3">
      <c r="A1976" s="2" t="s">
        <v>11</v>
      </c>
      <c r="B1976" s="2" t="s">
        <v>5162</v>
      </c>
      <c r="C1976" s="2" t="s">
        <v>5163</v>
      </c>
      <c r="D1976" s="2" t="b">
        <v>0</v>
      </c>
      <c r="E1976" s="2" t="b">
        <v>1</v>
      </c>
      <c r="F1976" s="2">
        <v>15.8469945355191</v>
      </c>
      <c r="G1976" s="2">
        <v>2</v>
      </c>
      <c r="H1976" s="2">
        <v>2</v>
      </c>
      <c r="I1976" s="2">
        <v>2</v>
      </c>
      <c r="J1976" s="2">
        <v>11733607</v>
      </c>
      <c r="K1976" s="2">
        <v>6.16</v>
      </c>
    </row>
    <row r="1977" spans="1:11" x14ac:dyDescent="0.3">
      <c r="A1977" s="2" t="s">
        <v>11</v>
      </c>
      <c r="B1977" s="2" t="s">
        <v>2293</v>
      </c>
      <c r="C1977" s="2" t="s">
        <v>2294</v>
      </c>
      <c r="D1977" s="2" t="b">
        <v>0</v>
      </c>
      <c r="E1977" s="2" t="b">
        <v>1</v>
      </c>
      <c r="F1977" s="2">
        <v>14.7368421052632</v>
      </c>
      <c r="G1977" s="2">
        <v>2</v>
      </c>
      <c r="H1977" s="2">
        <v>2</v>
      </c>
      <c r="I1977" s="2">
        <v>2</v>
      </c>
      <c r="J1977" s="2">
        <v>31811113.125</v>
      </c>
      <c r="K1977" s="2">
        <v>5.65</v>
      </c>
    </row>
    <row r="1978" spans="1:11" x14ac:dyDescent="0.3">
      <c r="A1978" s="2" t="s">
        <v>11</v>
      </c>
      <c r="B1978" s="2" t="s">
        <v>5164</v>
      </c>
      <c r="C1978" s="2" t="s">
        <v>5165</v>
      </c>
      <c r="D1978" s="2" t="b">
        <v>0</v>
      </c>
      <c r="E1978" s="2" t="b">
        <v>1</v>
      </c>
      <c r="F1978" s="2">
        <v>3.3635187580853798</v>
      </c>
      <c r="G1978" s="2">
        <v>2</v>
      </c>
      <c r="H1978" s="2">
        <v>2</v>
      </c>
      <c r="I1978" s="2">
        <v>2</v>
      </c>
      <c r="J1978" s="2">
        <v>8822592.53125</v>
      </c>
      <c r="K1978" s="2">
        <v>5.93</v>
      </c>
    </row>
    <row r="1979" spans="1:11" x14ac:dyDescent="0.3">
      <c r="A1979" s="2" t="s">
        <v>11</v>
      </c>
      <c r="B1979" s="2" t="s">
        <v>1468</v>
      </c>
      <c r="C1979" s="2" t="s">
        <v>1469</v>
      </c>
      <c r="D1979" s="2" t="b">
        <v>0</v>
      </c>
      <c r="E1979" s="2" t="b">
        <v>1</v>
      </c>
      <c r="F1979" s="2">
        <v>6.7615658362989297</v>
      </c>
      <c r="G1979" s="2">
        <v>2</v>
      </c>
      <c r="H1979" s="2">
        <v>2</v>
      </c>
      <c r="I1979" s="2">
        <v>2</v>
      </c>
      <c r="J1979" s="2">
        <v>16271421</v>
      </c>
      <c r="K1979" s="2">
        <v>5.18</v>
      </c>
    </row>
    <row r="1980" spans="1:11" x14ac:dyDescent="0.3">
      <c r="A1980" s="2" t="s">
        <v>11</v>
      </c>
      <c r="B1980" s="2" t="s">
        <v>5166</v>
      </c>
      <c r="C1980" s="2" t="s">
        <v>5167</v>
      </c>
      <c r="D1980" s="2" t="b">
        <v>0</v>
      </c>
      <c r="E1980" s="2" t="b">
        <v>1</v>
      </c>
      <c r="F1980" s="2">
        <v>16.3398692810458</v>
      </c>
      <c r="G1980" s="2">
        <v>2</v>
      </c>
      <c r="H1980" s="2">
        <v>2</v>
      </c>
      <c r="I1980" s="2">
        <v>2</v>
      </c>
      <c r="J1980" s="2">
        <v>26236779</v>
      </c>
      <c r="K1980" s="2">
        <v>5.0599999999999996</v>
      </c>
    </row>
    <row r="1981" spans="1:11" x14ac:dyDescent="0.3">
      <c r="A1981" s="2" t="s">
        <v>11</v>
      </c>
      <c r="B1981" s="2" t="s">
        <v>5168</v>
      </c>
      <c r="C1981" s="2" t="s">
        <v>5169</v>
      </c>
      <c r="D1981" s="2" t="b">
        <v>0</v>
      </c>
      <c r="E1981" s="2" t="b">
        <v>1</v>
      </c>
      <c r="F1981" s="2">
        <v>3.6414565826330501</v>
      </c>
      <c r="G1981" s="2">
        <v>3</v>
      </c>
      <c r="H1981" s="2">
        <v>5</v>
      </c>
      <c r="I1981" s="2">
        <v>3</v>
      </c>
      <c r="J1981" s="2">
        <v>41565435.625</v>
      </c>
      <c r="K1981" s="2">
        <v>9.39</v>
      </c>
    </row>
    <row r="1982" spans="1:11" x14ac:dyDescent="0.3">
      <c r="A1982" s="2" t="s">
        <v>11</v>
      </c>
      <c r="B1982" s="2" t="s">
        <v>2951</v>
      </c>
      <c r="C1982" s="2" t="s">
        <v>2952</v>
      </c>
      <c r="D1982" s="2" t="b">
        <v>0</v>
      </c>
      <c r="E1982" s="2" t="b">
        <v>1</v>
      </c>
      <c r="F1982" s="2">
        <v>7.71428571428571</v>
      </c>
      <c r="G1982" s="2">
        <v>2</v>
      </c>
      <c r="H1982" s="2">
        <v>2</v>
      </c>
      <c r="I1982" s="2">
        <v>2</v>
      </c>
      <c r="J1982" s="2">
        <v>315448948.25</v>
      </c>
      <c r="K1982" s="2">
        <v>6.15</v>
      </c>
    </row>
    <row r="1983" spans="1:11" x14ac:dyDescent="0.3">
      <c r="A1983" s="2" t="s">
        <v>11</v>
      </c>
      <c r="B1983" s="2" t="s">
        <v>5170</v>
      </c>
      <c r="C1983" s="2" t="s">
        <v>5171</v>
      </c>
      <c r="D1983" s="2" t="b">
        <v>0</v>
      </c>
      <c r="E1983" s="2" t="b">
        <v>1</v>
      </c>
      <c r="F1983" s="2">
        <v>3.0833333333333299</v>
      </c>
      <c r="G1983" s="2">
        <v>4</v>
      </c>
      <c r="H1983" s="2">
        <v>4</v>
      </c>
      <c r="I1983" s="2">
        <v>4</v>
      </c>
      <c r="J1983" s="2">
        <v>15827099.9583333</v>
      </c>
      <c r="K1983" s="2">
        <v>9.99</v>
      </c>
    </row>
    <row r="1984" spans="1:11" x14ac:dyDescent="0.3">
      <c r="A1984" s="2" t="s">
        <v>11</v>
      </c>
      <c r="B1984" s="2" t="s">
        <v>5172</v>
      </c>
      <c r="C1984" s="2" t="s">
        <v>5173</v>
      </c>
      <c r="D1984" s="2" t="b">
        <v>0</v>
      </c>
      <c r="E1984" s="2" t="b">
        <v>1</v>
      </c>
      <c r="F1984" s="2">
        <v>11.574074074074099</v>
      </c>
      <c r="G1984" s="2">
        <v>2</v>
      </c>
      <c r="H1984" s="2">
        <v>2</v>
      </c>
      <c r="I1984" s="2">
        <v>2</v>
      </c>
      <c r="J1984" s="2">
        <v>1801192.703125</v>
      </c>
      <c r="K1984" s="2">
        <v>5.76</v>
      </c>
    </row>
    <row r="1985" spans="1:11" x14ac:dyDescent="0.3">
      <c r="A1985" s="2" t="s">
        <v>11</v>
      </c>
      <c r="B1985" s="2" t="s">
        <v>5174</v>
      </c>
      <c r="C1985" s="2" t="s">
        <v>5175</v>
      </c>
      <c r="D1985" s="2" t="b">
        <v>0</v>
      </c>
      <c r="E1985" s="2" t="b">
        <v>1</v>
      </c>
      <c r="F1985" s="2">
        <v>1.1369788846778599</v>
      </c>
      <c r="G1985" s="2">
        <v>2</v>
      </c>
      <c r="H1985" s="2">
        <v>2</v>
      </c>
      <c r="I1985" s="2">
        <v>2</v>
      </c>
      <c r="J1985" s="2">
        <v>15038968.125</v>
      </c>
      <c r="K1985" s="2">
        <v>4.84</v>
      </c>
    </row>
    <row r="1986" spans="1:11" x14ac:dyDescent="0.3">
      <c r="A1986" s="2" t="s">
        <v>11</v>
      </c>
      <c r="B1986" s="2" t="s">
        <v>2307</v>
      </c>
      <c r="C1986" s="2" t="s">
        <v>2308</v>
      </c>
      <c r="D1986" s="2" t="b">
        <v>0</v>
      </c>
      <c r="E1986" s="2" t="b">
        <v>1</v>
      </c>
      <c r="F1986" s="2">
        <v>2.74869109947644</v>
      </c>
      <c r="G1986" s="2">
        <v>2</v>
      </c>
      <c r="H1986" s="2">
        <v>2</v>
      </c>
      <c r="I1986" s="2">
        <v>2</v>
      </c>
      <c r="J1986" s="2">
        <v>4314161.625</v>
      </c>
      <c r="K1986" s="2">
        <v>5.3</v>
      </c>
    </row>
    <row r="1987" spans="1:11" x14ac:dyDescent="0.3">
      <c r="A1987" s="2" t="s">
        <v>11</v>
      </c>
      <c r="B1987" s="2" t="s">
        <v>5176</v>
      </c>
      <c r="C1987" s="2" t="s">
        <v>5177</v>
      </c>
      <c r="D1987" s="2" t="b">
        <v>0</v>
      </c>
      <c r="E1987" s="2" t="b">
        <v>1</v>
      </c>
      <c r="F1987" s="2">
        <v>14.503816793893099</v>
      </c>
      <c r="G1987" s="2">
        <v>1</v>
      </c>
      <c r="H1987" s="2">
        <v>1</v>
      </c>
      <c r="I1987" s="2">
        <v>1</v>
      </c>
      <c r="J1987" s="2">
        <v>5652829.5</v>
      </c>
      <c r="K1987" s="2">
        <v>3.41</v>
      </c>
    </row>
    <row r="1988" spans="1:11" x14ac:dyDescent="0.3">
      <c r="A1988" s="2" t="s">
        <v>11</v>
      </c>
      <c r="B1988" s="2" t="s">
        <v>5178</v>
      </c>
      <c r="C1988" s="2" t="s">
        <v>5179</v>
      </c>
      <c r="D1988" s="2" t="b">
        <v>0</v>
      </c>
      <c r="E1988" s="2" t="b">
        <v>1</v>
      </c>
      <c r="F1988" s="2">
        <v>10.6382978723404</v>
      </c>
      <c r="G1988" s="2">
        <v>2</v>
      </c>
      <c r="H1988" s="2">
        <v>2</v>
      </c>
      <c r="I1988" s="2">
        <v>2</v>
      </c>
      <c r="J1988" s="2">
        <v>61934450</v>
      </c>
      <c r="K1988" s="2">
        <v>4.91</v>
      </c>
    </row>
    <row r="1989" spans="1:11" x14ac:dyDescent="0.3">
      <c r="A1989" s="2" t="s">
        <v>11</v>
      </c>
      <c r="B1989" s="2" t="s">
        <v>5180</v>
      </c>
      <c r="C1989" s="2" t="s">
        <v>5181</v>
      </c>
      <c r="D1989" s="2" t="b">
        <v>0</v>
      </c>
      <c r="E1989" s="2" t="b">
        <v>1</v>
      </c>
      <c r="F1989" s="2">
        <v>12.1212121212121</v>
      </c>
      <c r="G1989" s="2">
        <v>2</v>
      </c>
      <c r="H1989" s="2">
        <v>2</v>
      </c>
      <c r="I1989" s="2">
        <v>2</v>
      </c>
      <c r="J1989" s="2">
        <v>18255617.5</v>
      </c>
      <c r="K1989" s="2">
        <v>5.07</v>
      </c>
    </row>
    <row r="1990" spans="1:11" x14ac:dyDescent="0.3">
      <c r="A1990" s="2" t="s">
        <v>11</v>
      </c>
      <c r="B1990" s="2" t="s">
        <v>1118</v>
      </c>
      <c r="C1990" s="2" t="s">
        <v>1119</v>
      </c>
      <c r="D1990" s="2" t="b">
        <v>0</v>
      </c>
      <c r="E1990" s="2" t="b">
        <v>1</v>
      </c>
      <c r="F1990" s="2">
        <v>23.4375</v>
      </c>
      <c r="G1990" s="2">
        <v>3</v>
      </c>
      <c r="H1990" s="2">
        <v>4</v>
      </c>
      <c r="I1990" s="2">
        <v>3</v>
      </c>
      <c r="J1990" s="2">
        <v>495677334</v>
      </c>
      <c r="K1990" s="2">
        <v>8.82</v>
      </c>
    </row>
    <row r="1991" spans="1:11" x14ac:dyDescent="0.3">
      <c r="A1991" s="2" t="s">
        <v>11</v>
      </c>
      <c r="B1991" s="2" t="s">
        <v>2525</v>
      </c>
      <c r="C1991" s="2" t="s">
        <v>2526</v>
      </c>
      <c r="D1991" s="2" t="b">
        <v>0</v>
      </c>
      <c r="E1991" s="2" t="b">
        <v>1</v>
      </c>
      <c r="F1991" s="2">
        <v>0.77450104259755703</v>
      </c>
      <c r="G1991" s="2">
        <v>2</v>
      </c>
      <c r="H1991" s="2">
        <v>2</v>
      </c>
      <c r="I1991" s="2">
        <v>1</v>
      </c>
      <c r="J1991" s="2" t="s">
        <v>56</v>
      </c>
      <c r="K1991" s="2">
        <v>6.03</v>
      </c>
    </row>
    <row r="1992" spans="1:11" x14ac:dyDescent="0.3">
      <c r="A1992" s="2" t="s">
        <v>11</v>
      </c>
      <c r="B1992" s="2" t="s">
        <v>5182</v>
      </c>
      <c r="C1992" s="2" t="s">
        <v>5183</v>
      </c>
      <c r="D1992" s="2" t="b">
        <v>0</v>
      </c>
      <c r="E1992" s="2" t="b">
        <v>1</v>
      </c>
      <c r="F1992" s="2">
        <v>5.1587301587301599</v>
      </c>
      <c r="G1992" s="2">
        <v>2</v>
      </c>
      <c r="H1992" s="2">
        <v>2</v>
      </c>
      <c r="I1992" s="2">
        <v>2</v>
      </c>
      <c r="J1992" s="2" t="s">
        <v>56</v>
      </c>
      <c r="K1992" s="2">
        <v>5.23</v>
      </c>
    </row>
    <row r="1993" spans="1:11" x14ac:dyDescent="0.3">
      <c r="A1993" s="2" t="s">
        <v>11</v>
      </c>
      <c r="B1993" s="2" t="s">
        <v>5184</v>
      </c>
      <c r="C1993" s="2" t="s">
        <v>5185</v>
      </c>
      <c r="D1993" s="2" t="b">
        <v>0</v>
      </c>
      <c r="E1993" s="2" t="b">
        <v>1</v>
      </c>
      <c r="F1993" s="2">
        <v>5.4736842105263204</v>
      </c>
      <c r="G1993" s="2">
        <v>2</v>
      </c>
      <c r="H1993" s="2">
        <v>3</v>
      </c>
      <c r="I1993" s="2">
        <v>2</v>
      </c>
      <c r="J1993" s="2">
        <v>22730586.4375</v>
      </c>
      <c r="K1993" s="2">
        <v>9.11</v>
      </c>
    </row>
    <row r="1994" spans="1:11" x14ac:dyDescent="0.3">
      <c r="A1994" s="2" t="s">
        <v>11</v>
      </c>
      <c r="B1994" s="2" t="s">
        <v>1252</v>
      </c>
      <c r="C1994" s="2" t="s">
        <v>1253</v>
      </c>
      <c r="D1994" s="2" t="b">
        <v>0</v>
      </c>
      <c r="E1994" s="2" t="b">
        <v>1</v>
      </c>
      <c r="F1994" s="2">
        <v>14.5748987854251</v>
      </c>
      <c r="G1994" s="2">
        <v>3</v>
      </c>
      <c r="H1994" s="2">
        <v>4</v>
      </c>
      <c r="I1994" s="2">
        <v>3</v>
      </c>
      <c r="J1994" s="2">
        <v>71308433.75</v>
      </c>
      <c r="K1994" s="2">
        <v>7.04</v>
      </c>
    </row>
    <row r="1995" spans="1:11" x14ac:dyDescent="0.3">
      <c r="A1995" s="2" t="s">
        <v>11</v>
      </c>
      <c r="B1995" s="2" t="s">
        <v>5186</v>
      </c>
      <c r="C1995" s="2" t="s">
        <v>5187</v>
      </c>
      <c r="D1995" s="2" t="b">
        <v>0</v>
      </c>
      <c r="E1995" s="2" t="b">
        <v>1</v>
      </c>
      <c r="F1995" s="2">
        <v>12.109375</v>
      </c>
      <c r="G1995" s="2">
        <v>2</v>
      </c>
      <c r="H1995" s="2">
        <v>2</v>
      </c>
      <c r="I1995" s="2">
        <v>2</v>
      </c>
      <c r="J1995" s="2">
        <v>3822574.625</v>
      </c>
      <c r="K1995" s="2">
        <v>5.59</v>
      </c>
    </row>
    <row r="1996" spans="1:11" x14ac:dyDescent="0.3">
      <c r="A1996" s="2" t="s">
        <v>11</v>
      </c>
      <c r="B1996" s="2" t="s">
        <v>2053</v>
      </c>
      <c r="C1996" s="2" t="s">
        <v>2054</v>
      </c>
      <c r="D1996" s="2" t="b">
        <v>0</v>
      </c>
      <c r="E1996" s="2" t="b">
        <v>1</v>
      </c>
      <c r="F1996" s="2">
        <v>19.6078431372549</v>
      </c>
      <c r="G1996" s="2">
        <v>1</v>
      </c>
      <c r="H1996" s="2">
        <v>4</v>
      </c>
      <c r="I1996" s="2">
        <v>1</v>
      </c>
      <c r="J1996" s="2">
        <v>779222846.0625</v>
      </c>
      <c r="K1996" s="2">
        <v>11.05</v>
      </c>
    </row>
    <row r="1997" spans="1:11" x14ac:dyDescent="0.3">
      <c r="A1997" s="2" t="s">
        <v>11</v>
      </c>
      <c r="B1997" s="2" t="s">
        <v>5188</v>
      </c>
      <c r="C1997" s="2" t="s">
        <v>5189</v>
      </c>
      <c r="D1997" s="2" t="b">
        <v>0</v>
      </c>
      <c r="E1997" s="2" t="b">
        <v>1</v>
      </c>
      <c r="F1997" s="2">
        <v>6.1752988047808799</v>
      </c>
      <c r="G1997" s="2">
        <v>3</v>
      </c>
      <c r="H1997" s="2">
        <v>3</v>
      </c>
      <c r="I1997" s="2">
        <v>3</v>
      </c>
      <c r="J1997" s="2">
        <v>3823008</v>
      </c>
      <c r="K1997" s="2">
        <v>6.84</v>
      </c>
    </row>
    <row r="1998" spans="1:11" x14ac:dyDescent="0.3">
      <c r="A1998" s="2" t="s">
        <v>11</v>
      </c>
      <c r="B1998" s="2" t="s">
        <v>2309</v>
      </c>
      <c r="C1998" s="2" t="s">
        <v>2310</v>
      </c>
      <c r="D1998" s="2" t="b">
        <v>0</v>
      </c>
      <c r="E1998" s="2" t="b">
        <v>1</v>
      </c>
      <c r="F1998" s="2">
        <v>11.870503597122299</v>
      </c>
      <c r="G1998" s="2">
        <v>3</v>
      </c>
      <c r="H1998" s="2">
        <v>3</v>
      </c>
      <c r="I1998" s="2">
        <v>3</v>
      </c>
      <c r="J1998" s="2">
        <v>22335271.958333299</v>
      </c>
      <c r="K1998" s="2">
        <v>8.5500000000000007</v>
      </c>
    </row>
    <row r="1999" spans="1:11" x14ac:dyDescent="0.3">
      <c r="A1999" s="2" t="s">
        <v>11</v>
      </c>
      <c r="B1999" s="2" t="s">
        <v>5190</v>
      </c>
      <c r="C1999" s="2" t="s">
        <v>5191</v>
      </c>
      <c r="D1999" s="2" t="b">
        <v>0</v>
      </c>
      <c r="E1999" s="2" t="b">
        <v>1</v>
      </c>
      <c r="F1999" s="2">
        <v>5.7301293900184804</v>
      </c>
      <c r="G1999" s="2">
        <v>3</v>
      </c>
      <c r="H1999" s="2">
        <v>3</v>
      </c>
      <c r="I1999" s="2">
        <v>3</v>
      </c>
      <c r="J1999" s="2">
        <v>13884556.75</v>
      </c>
      <c r="K1999" s="2">
        <v>6.13</v>
      </c>
    </row>
    <row r="2000" spans="1:11" x14ac:dyDescent="0.3">
      <c r="A2000" s="2" t="s">
        <v>11</v>
      </c>
      <c r="B2000" s="2" t="s">
        <v>5192</v>
      </c>
      <c r="C2000" s="2" t="s">
        <v>5193</v>
      </c>
      <c r="D2000" s="2" t="b">
        <v>0</v>
      </c>
      <c r="E2000" s="2" t="b">
        <v>1</v>
      </c>
      <c r="F2000" s="2">
        <v>2.5457438345266499</v>
      </c>
      <c r="G2000" s="2">
        <v>3</v>
      </c>
      <c r="H2000" s="2">
        <v>3</v>
      </c>
      <c r="I2000" s="2">
        <v>2</v>
      </c>
      <c r="J2000" s="2">
        <v>221009885.125</v>
      </c>
      <c r="K2000" s="2">
        <v>7.33</v>
      </c>
    </row>
    <row r="2001" spans="1:11" x14ac:dyDescent="0.3">
      <c r="A2001" s="2" t="s">
        <v>11</v>
      </c>
      <c r="B2001" s="2" t="s">
        <v>5194</v>
      </c>
      <c r="C2001" s="2" t="s">
        <v>5195</v>
      </c>
      <c r="D2001" s="2" t="b">
        <v>0</v>
      </c>
      <c r="E2001" s="2" t="b">
        <v>1</v>
      </c>
      <c r="F2001" s="2">
        <v>11.384615384615399</v>
      </c>
      <c r="G2001" s="2">
        <v>3</v>
      </c>
      <c r="H2001" s="2">
        <v>3</v>
      </c>
      <c r="I2001" s="2">
        <v>3</v>
      </c>
      <c r="J2001" s="2">
        <v>7464373.6875</v>
      </c>
      <c r="K2001" s="2">
        <v>6.2</v>
      </c>
    </row>
    <row r="2002" spans="1:11" x14ac:dyDescent="0.3">
      <c r="A2002" s="2" t="s">
        <v>11</v>
      </c>
      <c r="B2002" s="2" t="s">
        <v>2021</v>
      </c>
      <c r="C2002" s="2" t="s">
        <v>2022</v>
      </c>
      <c r="D2002" s="2" t="b">
        <v>0</v>
      </c>
      <c r="E2002" s="2" t="b">
        <v>1</v>
      </c>
      <c r="F2002" s="2">
        <v>4.1237113402061896</v>
      </c>
      <c r="G2002" s="2">
        <v>2</v>
      </c>
      <c r="H2002" s="2">
        <v>2</v>
      </c>
      <c r="I2002" s="2">
        <v>2</v>
      </c>
      <c r="J2002" s="2">
        <v>11258737.5</v>
      </c>
      <c r="K2002" s="2">
        <v>5.12</v>
      </c>
    </row>
    <row r="2003" spans="1:11" x14ac:dyDescent="0.3">
      <c r="A2003" s="2" t="s">
        <v>11</v>
      </c>
      <c r="B2003" s="2" t="s">
        <v>5196</v>
      </c>
      <c r="C2003" s="2" t="s">
        <v>5197</v>
      </c>
      <c r="D2003" s="2" t="b">
        <v>0</v>
      </c>
      <c r="E2003" s="2" t="b">
        <v>1</v>
      </c>
      <c r="F2003" s="2">
        <v>5.2380952380952399</v>
      </c>
      <c r="G2003" s="2">
        <v>2</v>
      </c>
      <c r="H2003" s="2">
        <v>2</v>
      </c>
      <c r="I2003" s="2">
        <v>2</v>
      </c>
      <c r="J2003" s="2">
        <v>6999077.5</v>
      </c>
      <c r="K2003" s="2">
        <v>3.82</v>
      </c>
    </row>
    <row r="2004" spans="1:11" x14ac:dyDescent="0.3">
      <c r="A2004" s="2" t="s">
        <v>11</v>
      </c>
      <c r="B2004" s="2" t="s">
        <v>2175</v>
      </c>
      <c r="C2004" s="2" t="s">
        <v>2176</v>
      </c>
      <c r="D2004" s="2" t="b">
        <v>0</v>
      </c>
      <c r="E2004" s="2" t="b">
        <v>1</v>
      </c>
      <c r="F2004" s="2">
        <v>2.2964509394572001</v>
      </c>
      <c r="G2004" s="2">
        <v>2</v>
      </c>
      <c r="H2004" s="2">
        <v>2</v>
      </c>
      <c r="I2004" s="2">
        <v>2</v>
      </c>
      <c r="J2004" s="2">
        <v>13119886.5</v>
      </c>
      <c r="K2004" s="2">
        <v>5.31</v>
      </c>
    </row>
    <row r="2005" spans="1:11" x14ac:dyDescent="0.3">
      <c r="A2005" s="2" t="s">
        <v>11</v>
      </c>
      <c r="B2005" s="2" t="s">
        <v>5198</v>
      </c>
      <c r="C2005" s="2" t="s">
        <v>5199</v>
      </c>
      <c r="D2005" s="2" t="b">
        <v>0</v>
      </c>
      <c r="E2005" s="2" t="b">
        <v>1</v>
      </c>
      <c r="F2005" s="2">
        <v>5.24822695035461</v>
      </c>
      <c r="G2005" s="2">
        <v>3</v>
      </c>
      <c r="H2005" s="2">
        <v>3</v>
      </c>
      <c r="I2005" s="2">
        <v>3</v>
      </c>
      <c r="J2005" s="2">
        <v>7476826.25</v>
      </c>
      <c r="K2005" s="2">
        <v>4.55</v>
      </c>
    </row>
    <row r="2006" spans="1:11" x14ac:dyDescent="0.3">
      <c r="A2006" s="2" t="s">
        <v>11</v>
      </c>
      <c r="B2006" s="2" t="s">
        <v>5200</v>
      </c>
      <c r="C2006" s="2" t="s">
        <v>5201</v>
      </c>
      <c r="D2006" s="2" t="b">
        <v>0</v>
      </c>
      <c r="E2006" s="2" t="b">
        <v>1</v>
      </c>
      <c r="F2006" s="2">
        <v>8.4337349397590398</v>
      </c>
      <c r="G2006" s="2">
        <v>2</v>
      </c>
      <c r="H2006" s="2">
        <v>2</v>
      </c>
      <c r="I2006" s="2">
        <v>1</v>
      </c>
      <c r="J2006" s="2">
        <v>75228927.125</v>
      </c>
      <c r="K2006" s="2">
        <v>5.41</v>
      </c>
    </row>
    <row r="2007" spans="1:11" x14ac:dyDescent="0.3">
      <c r="A2007" s="2" t="s">
        <v>11</v>
      </c>
      <c r="B2007" s="2" t="s">
        <v>5202</v>
      </c>
      <c r="C2007" s="2" t="s">
        <v>5203</v>
      </c>
      <c r="D2007" s="2" t="b">
        <v>0</v>
      </c>
      <c r="E2007" s="2" t="b">
        <v>1</v>
      </c>
      <c r="F2007" s="2">
        <v>31.067961165048501</v>
      </c>
      <c r="G2007" s="2">
        <v>2</v>
      </c>
      <c r="H2007" s="2">
        <v>2</v>
      </c>
      <c r="I2007" s="2">
        <v>2</v>
      </c>
      <c r="J2007" s="2">
        <v>8965679.9375</v>
      </c>
      <c r="K2007" s="2">
        <v>5.26</v>
      </c>
    </row>
    <row r="2008" spans="1:11" x14ac:dyDescent="0.3">
      <c r="A2008" s="2" t="s">
        <v>11</v>
      </c>
      <c r="B2008" s="2" t="s">
        <v>2667</v>
      </c>
      <c r="C2008" s="2" t="s">
        <v>2668</v>
      </c>
      <c r="D2008" s="2" t="b">
        <v>0</v>
      </c>
      <c r="E2008" s="2" t="b">
        <v>1</v>
      </c>
      <c r="F2008" s="2">
        <v>7.8534031413612597</v>
      </c>
      <c r="G2008" s="2">
        <v>2</v>
      </c>
      <c r="H2008" s="2">
        <v>2</v>
      </c>
      <c r="I2008" s="2">
        <v>1</v>
      </c>
      <c r="J2008" s="2" t="s">
        <v>56</v>
      </c>
      <c r="K2008" s="2">
        <v>6.37</v>
      </c>
    </row>
    <row r="2009" spans="1:11" x14ac:dyDescent="0.3">
      <c r="A2009" s="2" t="s">
        <v>11</v>
      </c>
      <c r="B2009" s="2" t="s">
        <v>5204</v>
      </c>
      <c r="C2009" s="2" t="s">
        <v>5205</v>
      </c>
      <c r="D2009" s="2" t="b">
        <v>0</v>
      </c>
      <c r="E2009" s="2" t="b">
        <v>1</v>
      </c>
      <c r="F2009" s="2">
        <v>13.4715025906736</v>
      </c>
      <c r="G2009" s="2">
        <v>2</v>
      </c>
      <c r="H2009" s="2">
        <v>2</v>
      </c>
      <c r="I2009" s="2">
        <v>2</v>
      </c>
      <c r="J2009" s="2">
        <v>9032958</v>
      </c>
      <c r="K2009" s="2">
        <v>5.36</v>
      </c>
    </row>
    <row r="2010" spans="1:11" x14ac:dyDescent="0.3">
      <c r="A2010" s="2" t="s">
        <v>11</v>
      </c>
      <c r="B2010" s="2" t="s">
        <v>5206</v>
      </c>
      <c r="C2010" s="2" t="s">
        <v>5207</v>
      </c>
      <c r="D2010" s="2" t="b">
        <v>0</v>
      </c>
      <c r="E2010" s="2" t="b">
        <v>1</v>
      </c>
      <c r="F2010" s="2">
        <v>5.0269299820466804</v>
      </c>
      <c r="G2010" s="2">
        <v>3</v>
      </c>
      <c r="H2010" s="2">
        <v>3</v>
      </c>
      <c r="I2010" s="2">
        <v>3</v>
      </c>
      <c r="J2010" s="2">
        <v>11366485.125</v>
      </c>
      <c r="K2010" s="2">
        <v>4.78</v>
      </c>
    </row>
    <row r="2011" spans="1:11" x14ac:dyDescent="0.3">
      <c r="A2011" s="2" t="s">
        <v>11</v>
      </c>
      <c r="B2011" s="2" t="s">
        <v>5208</v>
      </c>
      <c r="C2011" s="2" t="s">
        <v>5209</v>
      </c>
      <c r="D2011" s="2" t="b">
        <v>0</v>
      </c>
      <c r="E2011" s="2" t="b">
        <v>1</v>
      </c>
      <c r="F2011" s="2">
        <v>3.6954915003695499</v>
      </c>
      <c r="G2011" s="2">
        <v>3</v>
      </c>
      <c r="H2011" s="2">
        <v>3</v>
      </c>
      <c r="I2011" s="2">
        <v>3</v>
      </c>
      <c r="J2011" s="2">
        <v>4559834.0625</v>
      </c>
      <c r="K2011" s="2">
        <v>8</v>
      </c>
    </row>
    <row r="2012" spans="1:11" x14ac:dyDescent="0.3">
      <c r="A2012" s="2" t="s">
        <v>11</v>
      </c>
      <c r="B2012" s="2" t="s">
        <v>1612</v>
      </c>
      <c r="C2012" s="2" t="s">
        <v>1613</v>
      </c>
      <c r="D2012" s="2" t="b">
        <v>0</v>
      </c>
      <c r="E2012" s="2" t="b">
        <v>1</v>
      </c>
      <c r="F2012" s="2">
        <v>36.283185840708001</v>
      </c>
      <c r="G2012" s="2">
        <v>4</v>
      </c>
      <c r="H2012" s="2">
        <v>4</v>
      </c>
      <c r="I2012" s="2">
        <v>4</v>
      </c>
      <c r="J2012" s="2">
        <v>69978216</v>
      </c>
      <c r="K2012" s="2">
        <v>7.83</v>
      </c>
    </row>
    <row r="2013" spans="1:11" x14ac:dyDescent="0.3">
      <c r="A2013" s="2" t="s">
        <v>11</v>
      </c>
      <c r="B2013" s="2" t="s">
        <v>2641</v>
      </c>
      <c r="C2013" s="2" t="s">
        <v>2642</v>
      </c>
      <c r="D2013" s="2" t="b">
        <v>0</v>
      </c>
      <c r="E2013" s="2" t="b">
        <v>1</v>
      </c>
      <c r="F2013" s="2">
        <v>11.8852459016393</v>
      </c>
      <c r="G2013" s="2">
        <v>2</v>
      </c>
      <c r="H2013" s="2">
        <v>2</v>
      </c>
      <c r="I2013" s="2">
        <v>2</v>
      </c>
      <c r="J2013" s="2">
        <v>172262379.25</v>
      </c>
      <c r="K2013" s="2">
        <v>5.57</v>
      </c>
    </row>
    <row r="2014" spans="1:11" x14ac:dyDescent="0.3">
      <c r="A2014" s="2" t="s">
        <v>11</v>
      </c>
      <c r="B2014" s="2" t="s">
        <v>1498</v>
      </c>
      <c r="C2014" s="2" t="s">
        <v>1499</v>
      </c>
      <c r="D2014" s="2" t="b">
        <v>0</v>
      </c>
      <c r="E2014" s="2" t="b">
        <v>1</v>
      </c>
      <c r="F2014" s="2">
        <v>9.2592592592592595</v>
      </c>
      <c r="G2014" s="2">
        <v>3</v>
      </c>
      <c r="H2014" s="2">
        <v>3</v>
      </c>
      <c r="I2014" s="2">
        <v>3</v>
      </c>
      <c r="J2014" s="2">
        <v>16485247.4583333</v>
      </c>
      <c r="K2014" s="2">
        <v>8.49</v>
      </c>
    </row>
    <row r="2015" spans="1:11" x14ac:dyDescent="0.3">
      <c r="A2015" s="2" t="s">
        <v>11</v>
      </c>
      <c r="B2015" s="2" t="s">
        <v>5210</v>
      </c>
      <c r="C2015" s="2" t="s">
        <v>5211</v>
      </c>
      <c r="D2015" s="2" t="b">
        <v>0</v>
      </c>
      <c r="E2015" s="2" t="b">
        <v>1</v>
      </c>
      <c r="F2015" s="2">
        <v>13.7931034482759</v>
      </c>
      <c r="G2015" s="2">
        <v>3</v>
      </c>
      <c r="H2015" s="2">
        <v>4</v>
      </c>
      <c r="I2015" s="2">
        <v>3</v>
      </c>
      <c r="J2015" s="2">
        <v>42703515.875</v>
      </c>
      <c r="K2015" s="2">
        <v>7.69</v>
      </c>
    </row>
    <row r="2016" spans="1:11" x14ac:dyDescent="0.3">
      <c r="A2016" s="2" t="s">
        <v>11</v>
      </c>
      <c r="B2016" s="2" t="s">
        <v>5212</v>
      </c>
      <c r="C2016" s="2" t="s">
        <v>5213</v>
      </c>
      <c r="D2016" s="2" t="b">
        <v>0</v>
      </c>
      <c r="E2016" s="2" t="b">
        <v>1</v>
      </c>
      <c r="F2016" s="2">
        <v>15.168539325842699</v>
      </c>
      <c r="G2016" s="2">
        <v>3</v>
      </c>
      <c r="H2016" s="2">
        <v>3</v>
      </c>
      <c r="I2016" s="2">
        <v>3</v>
      </c>
      <c r="J2016" s="2">
        <v>44473562.583333299</v>
      </c>
      <c r="K2016" s="2">
        <v>6.72</v>
      </c>
    </row>
    <row r="2017" spans="1:11" x14ac:dyDescent="0.3">
      <c r="A2017" s="2" t="s">
        <v>11</v>
      </c>
      <c r="B2017" s="2" t="s">
        <v>5214</v>
      </c>
      <c r="C2017" s="2" t="s">
        <v>5215</v>
      </c>
      <c r="D2017" s="2" t="b">
        <v>0</v>
      </c>
      <c r="E2017" s="2" t="b">
        <v>1</v>
      </c>
      <c r="F2017" s="2">
        <v>10.8108108108108</v>
      </c>
      <c r="G2017" s="2">
        <v>3</v>
      </c>
      <c r="H2017" s="2">
        <v>3</v>
      </c>
      <c r="I2017" s="2">
        <v>3</v>
      </c>
      <c r="J2017" s="2">
        <v>7979452.1770833302</v>
      </c>
      <c r="K2017" s="2">
        <v>6.49</v>
      </c>
    </row>
    <row r="2018" spans="1:11" x14ac:dyDescent="0.3">
      <c r="A2018" s="2" t="s">
        <v>11</v>
      </c>
      <c r="B2018" s="2" t="s">
        <v>5216</v>
      </c>
      <c r="C2018" s="2" t="s">
        <v>5217</v>
      </c>
      <c r="D2018" s="2" t="b">
        <v>0</v>
      </c>
      <c r="E2018" s="2" t="b">
        <v>1</v>
      </c>
      <c r="F2018" s="2">
        <v>3.4992223950233301</v>
      </c>
      <c r="G2018" s="2">
        <v>3</v>
      </c>
      <c r="H2018" s="2">
        <v>3</v>
      </c>
      <c r="I2018" s="2">
        <v>3</v>
      </c>
      <c r="J2018" s="2">
        <v>14944863</v>
      </c>
      <c r="K2018" s="2">
        <v>7.6</v>
      </c>
    </row>
    <row r="2019" spans="1:11" x14ac:dyDescent="0.3">
      <c r="A2019" s="2" t="s">
        <v>11</v>
      </c>
      <c r="B2019" s="2" t="s">
        <v>5218</v>
      </c>
      <c r="C2019" s="2" t="s">
        <v>5219</v>
      </c>
      <c r="D2019" s="2" t="b">
        <v>0</v>
      </c>
      <c r="E2019" s="2" t="b">
        <v>1</v>
      </c>
      <c r="F2019" s="2">
        <v>4.0629095674967202</v>
      </c>
      <c r="G2019" s="2">
        <v>3</v>
      </c>
      <c r="H2019" s="2">
        <v>3</v>
      </c>
      <c r="I2019" s="2">
        <v>2</v>
      </c>
      <c r="J2019" s="2">
        <v>3729198.75</v>
      </c>
      <c r="K2019" s="2">
        <v>5.18</v>
      </c>
    </row>
    <row r="2020" spans="1:11" x14ac:dyDescent="0.3">
      <c r="A2020" s="2" t="s">
        <v>11</v>
      </c>
      <c r="B2020" s="2" t="s">
        <v>3223</v>
      </c>
      <c r="C2020" s="2" t="s">
        <v>3224</v>
      </c>
      <c r="D2020" s="2" t="b">
        <v>0</v>
      </c>
      <c r="E2020" s="2" t="b">
        <v>1</v>
      </c>
      <c r="F2020" s="2">
        <v>6.0509554140127397</v>
      </c>
      <c r="G2020" s="2">
        <v>2</v>
      </c>
      <c r="H2020" s="2">
        <v>2</v>
      </c>
      <c r="I2020" s="2">
        <v>2</v>
      </c>
      <c r="J2020" s="2">
        <v>5520550.21875</v>
      </c>
      <c r="K2020" s="2">
        <v>4.1100000000000003</v>
      </c>
    </row>
    <row r="2021" spans="1:11" x14ac:dyDescent="0.3">
      <c r="A2021" s="2" t="s">
        <v>11</v>
      </c>
      <c r="B2021" s="2" t="s">
        <v>1576</v>
      </c>
      <c r="C2021" s="2" t="s">
        <v>1577</v>
      </c>
      <c r="D2021" s="2" t="b">
        <v>0</v>
      </c>
      <c r="E2021" s="2" t="b">
        <v>1</v>
      </c>
      <c r="F2021" s="2">
        <v>18.064516129032299</v>
      </c>
      <c r="G2021" s="2">
        <v>2</v>
      </c>
      <c r="H2021" s="2">
        <v>2</v>
      </c>
      <c r="I2021" s="2">
        <v>2</v>
      </c>
      <c r="J2021" s="2">
        <v>17481113.234375</v>
      </c>
      <c r="K2021" s="2">
        <v>5.9</v>
      </c>
    </row>
    <row r="2022" spans="1:11" x14ac:dyDescent="0.3">
      <c r="A2022" s="2" t="s">
        <v>11</v>
      </c>
      <c r="B2022" s="2" t="s">
        <v>5220</v>
      </c>
      <c r="C2022" s="2" t="s">
        <v>5221</v>
      </c>
      <c r="D2022" s="2" t="b">
        <v>0</v>
      </c>
      <c r="E2022" s="2" t="b">
        <v>1</v>
      </c>
      <c r="F2022" s="2">
        <v>4.2836041358936496</v>
      </c>
      <c r="G2022" s="2">
        <v>2</v>
      </c>
      <c r="H2022" s="2">
        <v>2</v>
      </c>
      <c r="I2022" s="2">
        <v>2</v>
      </c>
      <c r="J2022" s="2">
        <v>17556283</v>
      </c>
      <c r="K2022" s="2">
        <v>4.8499999999999996</v>
      </c>
    </row>
    <row r="2023" spans="1:11" x14ac:dyDescent="0.3">
      <c r="A2023" s="2" t="s">
        <v>11</v>
      </c>
      <c r="B2023" s="2" t="s">
        <v>1220</v>
      </c>
      <c r="C2023" s="2" t="s">
        <v>1221</v>
      </c>
      <c r="D2023" s="2" t="b">
        <v>1</v>
      </c>
      <c r="E2023" s="2" t="b">
        <v>0</v>
      </c>
      <c r="F2023" s="2">
        <v>5.7692307692307701</v>
      </c>
      <c r="G2023" s="2">
        <v>3</v>
      </c>
      <c r="H2023" s="2">
        <v>8</v>
      </c>
      <c r="I2023" s="2">
        <v>2</v>
      </c>
      <c r="J2023" s="2">
        <v>112724145</v>
      </c>
      <c r="K2023" s="2">
        <v>15.88</v>
      </c>
    </row>
    <row r="2024" spans="1:11" x14ac:dyDescent="0.3">
      <c r="A2024" s="2" t="s">
        <v>11</v>
      </c>
      <c r="B2024" s="2" t="s">
        <v>5222</v>
      </c>
      <c r="C2024" s="2" t="s">
        <v>5223</v>
      </c>
      <c r="D2024" s="2" t="b">
        <v>0</v>
      </c>
      <c r="E2024" s="2" t="b">
        <v>1</v>
      </c>
      <c r="F2024" s="2">
        <v>9.4801223241590193</v>
      </c>
      <c r="G2024" s="2">
        <v>2</v>
      </c>
      <c r="H2024" s="2">
        <v>2</v>
      </c>
      <c r="I2024" s="2">
        <v>2</v>
      </c>
      <c r="J2024" s="2">
        <v>14117630.5</v>
      </c>
      <c r="K2024" s="2">
        <v>5.89</v>
      </c>
    </row>
    <row r="2025" spans="1:11" x14ac:dyDescent="0.3">
      <c r="A2025" s="2" t="s">
        <v>11</v>
      </c>
      <c r="B2025" s="2" t="s">
        <v>5224</v>
      </c>
      <c r="C2025" s="2" t="s">
        <v>5225</v>
      </c>
      <c r="D2025" s="2" t="b">
        <v>0</v>
      </c>
      <c r="E2025" s="2" t="b">
        <v>1</v>
      </c>
      <c r="F2025" s="2">
        <v>10.9375</v>
      </c>
      <c r="G2025" s="2">
        <v>2</v>
      </c>
      <c r="H2025" s="2">
        <v>2</v>
      </c>
      <c r="I2025" s="2">
        <v>2</v>
      </c>
      <c r="J2025" s="2">
        <v>16015224.125</v>
      </c>
      <c r="K2025" s="2">
        <v>5.62</v>
      </c>
    </row>
    <row r="2026" spans="1:11" x14ac:dyDescent="0.3">
      <c r="A2026" s="2" t="s">
        <v>11</v>
      </c>
      <c r="B2026" s="2" t="s">
        <v>3128</v>
      </c>
      <c r="C2026" s="2" t="s">
        <v>3129</v>
      </c>
      <c r="D2026" s="2" t="b">
        <v>0</v>
      </c>
      <c r="E2026" s="2" t="b">
        <v>1</v>
      </c>
      <c r="F2026" s="2">
        <v>2.49716231555051</v>
      </c>
      <c r="G2026" s="2">
        <v>2</v>
      </c>
      <c r="H2026" s="2">
        <v>2</v>
      </c>
      <c r="I2026" s="2">
        <v>2</v>
      </c>
      <c r="J2026" s="2">
        <v>7719337.5</v>
      </c>
      <c r="K2026" s="2">
        <v>4.54</v>
      </c>
    </row>
    <row r="2027" spans="1:11" x14ac:dyDescent="0.3">
      <c r="A2027" s="2" t="s">
        <v>11</v>
      </c>
      <c r="B2027" s="2" t="s">
        <v>5226</v>
      </c>
      <c r="C2027" s="2" t="s">
        <v>5227</v>
      </c>
      <c r="D2027" s="2" t="b">
        <v>0</v>
      </c>
      <c r="E2027" s="2" t="b">
        <v>1</v>
      </c>
      <c r="F2027" s="2">
        <v>5.32544378698225</v>
      </c>
      <c r="G2027" s="2">
        <v>2</v>
      </c>
      <c r="H2027" s="2">
        <v>2</v>
      </c>
      <c r="I2027" s="2">
        <v>2</v>
      </c>
      <c r="J2027" s="2">
        <v>22836641.625</v>
      </c>
      <c r="K2027" s="2">
        <v>5.96</v>
      </c>
    </row>
    <row r="2028" spans="1:11" x14ac:dyDescent="0.3">
      <c r="A2028" s="2" t="s">
        <v>11</v>
      </c>
      <c r="B2028" s="2" t="s">
        <v>5228</v>
      </c>
      <c r="C2028" s="2" t="s">
        <v>5229</v>
      </c>
      <c r="D2028" s="2" t="b">
        <v>0</v>
      </c>
      <c r="E2028" s="2" t="b">
        <v>1</v>
      </c>
      <c r="F2028" s="2">
        <v>16.8</v>
      </c>
      <c r="G2028" s="2">
        <v>2</v>
      </c>
      <c r="H2028" s="2">
        <v>2</v>
      </c>
      <c r="I2028" s="2">
        <v>2</v>
      </c>
      <c r="J2028" s="2">
        <v>16300257.5</v>
      </c>
      <c r="K2028" s="2">
        <v>4.3499999999999996</v>
      </c>
    </row>
    <row r="2029" spans="1:11" x14ac:dyDescent="0.3">
      <c r="A2029" s="2" t="s">
        <v>11</v>
      </c>
      <c r="B2029" s="2" t="s">
        <v>5230</v>
      </c>
      <c r="C2029" s="2" t="s">
        <v>5231</v>
      </c>
      <c r="D2029" s="2" t="b">
        <v>0</v>
      </c>
      <c r="E2029" s="2" t="b">
        <v>1</v>
      </c>
      <c r="F2029" s="2">
        <v>13.407821229050301</v>
      </c>
      <c r="G2029" s="2">
        <v>2</v>
      </c>
      <c r="H2029" s="2">
        <v>3</v>
      </c>
      <c r="I2029" s="2">
        <v>2</v>
      </c>
      <c r="J2029" s="2">
        <v>17008067.375</v>
      </c>
      <c r="K2029" s="2">
        <v>7.97</v>
      </c>
    </row>
    <row r="2030" spans="1:11" x14ac:dyDescent="0.3">
      <c r="A2030" s="2" t="s">
        <v>11</v>
      </c>
      <c r="B2030" s="2" t="s">
        <v>1636</v>
      </c>
      <c r="C2030" s="2" t="s">
        <v>1637</v>
      </c>
      <c r="D2030" s="2" t="b">
        <v>0</v>
      </c>
      <c r="E2030" s="2" t="b">
        <v>1</v>
      </c>
      <c r="F2030" s="2">
        <v>9.4276094276094309</v>
      </c>
      <c r="G2030" s="2">
        <v>2</v>
      </c>
      <c r="H2030" s="2">
        <v>3</v>
      </c>
      <c r="I2030" s="2">
        <v>2</v>
      </c>
      <c r="J2030" s="2">
        <v>5033675.84375</v>
      </c>
      <c r="K2030" s="2">
        <v>8.9</v>
      </c>
    </row>
    <row r="2031" spans="1:11" x14ac:dyDescent="0.3">
      <c r="A2031" s="2" t="s">
        <v>11</v>
      </c>
      <c r="B2031" s="2" t="s">
        <v>1550</v>
      </c>
      <c r="C2031" s="2" t="s">
        <v>1551</v>
      </c>
      <c r="D2031" s="2" t="b">
        <v>1</v>
      </c>
      <c r="E2031" s="2" t="b">
        <v>1</v>
      </c>
      <c r="F2031" s="2">
        <v>5.1282051282051304</v>
      </c>
      <c r="G2031" s="2">
        <v>3</v>
      </c>
      <c r="H2031" s="2">
        <v>4</v>
      </c>
      <c r="I2031" s="2">
        <v>2</v>
      </c>
      <c r="J2031" s="2">
        <v>4240470.5625</v>
      </c>
      <c r="K2031" s="2">
        <v>8.9499999999999993</v>
      </c>
    </row>
    <row r="2032" spans="1:11" x14ac:dyDescent="0.3">
      <c r="A2032" s="2" t="s">
        <v>11</v>
      </c>
      <c r="B2032" s="2" t="s">
        <v>5232</v>
      </c>
      <c r="C2032" s="2" t="s">
        <v>5233</v>
      </c>
      <c r="D2032" s="2" t="b">
        <v>0</v>
      </c>
      <c r="E2032" s="2" t="b">
        <v>1</v>
      </c>
      <c r="F2032" s="2">
        <v>7.2727272727272698</v>
      </c>
      <c r="G2032" s="2">
        <v>3</v>
      </c>
      <c r="H2032" s="2">
        <v>3</v>
      </c>
      <c r="I2032" s="2">
        <v>3</v>
      </c>
      <c r="J2032" s="2">
        <v>33502094.25</v>
      </c>
      <c r="K2032" s="2">
        <v>7.52</v>
      </c>
    </row>
    <row r="2033" spans="1:11" x14ac:dyDescent="0.3">
      <c r="A2033" s="2" t="s">
        <v>11</v>
      </c>
      <c r="B2033" s="2" t="s">
        <v>5234</v>
      </c>
      <c r="C2033" s="2" t="s">
        <v>5235</v>
      </c>
      <c r="D2033" s="2" t="b">
        <v>0</v>
      </c>
      <c r="E2033" s="2" t="b">
        <v>1</v>
      </c>
      <c r="F2033" s="2">
        <v>22.9166666666667</v>
      </c>
      <c r="G2033" s="2">
        <v>2</v>
      </c>
      <c r="H2033" s="2">
        <v>2</v>
      </c>
      <c r="I2033" s="2">
        <v>2</v>
      </c>
      <c r="J2033" s="2">
        <v>33915946.375</v>
      </c>
      <c r="K2033" s="2">
        <v>5.09</v>
      </c>
    </row>
    <row r="2034" spans="1:11" x14ac:dyDescent="0.3">
      <c r="A2034" s="2" t="s">
        <v>11</v>
      </c>
      <c r="B2034" s="2" t="s">
        <v>5236</v>
      </c>
      <c r="C2034" s="2" t="s">
        <v>5237</v>
      </c>
      <c r="D2034" s="2" t="b">
        <v>0</v>
      </c>
      <c r="E2034" s="2" t="b">
        <v>1</v>
      </c>
      <c r="F2034" s="2">
        <v>7.3825503355704702</v>
      </c>
      <c r="G2034" s="2">
        <v>1</v>
      </c>
      <c r="H2034" s="2">
        <v>2</v>
      </c>
      <c r="I2034" s="2">
        <v>1</v>
      </c>
      <c r="J2034" s="2">
        <v>72155445.5</v>
      </c>
      <c r="K2034" s="2">
        <v>2.82</v>
      </c>
    </row>
    <row r="2035" spans="1:11" x14ac:dyDescent="0.3">
      <c r="A2035" s="2" t="s">
        <v>11</v>
      </c>
      <c r="B2035" s="2" t="s">
        <v>5238</v>
      </c>
      <c r="C2035" s="2" t="s">
        <v>5239</v>
      </c>
      <c r="D2035" s="2" t="b">
        <v>0</v>
      </c>
      <c r="E2035" s="2" t="b">
        <v>1</v>
      </c>
      <c r="F2035" s="2">
        <v>8.4870848708487099</v>
      </c>
      <c r="G2035" s="2">
        <v>2</v>
      </c>
      <c r="H2035" s="2">
        <v>2</v>
      </c>
      <c r="I2035" s="2">
        <v>2</v>
      </c>
      <c r="J2035" s="2">
        <v>17645226.5</v>
      </c>
      <c r="K2035" s="2">
        <v>3.85</v>
      </c>
    </row>
    <row r="2036" spans="1:11" x14ac:dyDescent="0.3">
      <c r="A2036" s="2" t="s">
        <v>11</v>
      </c>
      <c r="B2036" s="2" t="s">
        <v>5240</v>
      </c>
      <c r="C2036" s="2" t="s">
        <v>5241</v>
      </c>
      <c r="D2036" s="2" t="b">
        <v>0</v>
      </c>
      <c r="E2036" s="2" t="b">
        <v>1</v>
      </c>
      <c r="F2036" s="2">
        <v>7.2815533980582501</v>
      </c>
      <c r="G2036" s="2">
        <v>3</v>
      </c>
      <c r="H2036" s="2">
        <v>3</v>
      </c>
      <c r="I2036" s="2">
        <v>3</v>
      </c>
      <c r="J2036" s="2">
        <v>2464021.09375</v>
      </c>
      <c r="K2036" s="2">
        <v>7.55</v>
      </c>
    </row>
    <row r="2037" spans="1:11" x14ac:dyDescent="0.3">
      <c r="A2037" s="2" t="s">
        <v>11</v>
      </c>
      <c r="B2037" s="2" t="s">
        <v>5242</v>
      </c>
      <c r="C2037" s="2" t="s">
        <v>5243</v>
      </c>
      <c r="D2037" s="2" t="b">
        <v>1</v>
      </c>
      <c r="E2037" s="2" t="b">
        <v>0</v>
      </c>
      <c r="F2037" s="2">
        <v>3.0546623794212202</v>
      </c>
      <c r="G2037" s="2">
        <v>2</v>
      </c>
      <c r="H2037" s="2">
        <v>2</v>
      </c>
      <c r="I2037" s="2">
        <v>1</v>
      </c>
      <c r="J2037" s="2">
        <v>5809664.25</v>
      </c>
      <c r="K2037" s="2">
        <v>4.43</v>
      </c>
    </row>
    <row r="2038" spans="1:11" x14ac:dyDescent="0.3">
      <c r="A2038" s="2" t="s">
        <v>11</v>
      </c>
      <c r="B2038" s="2" t="s">
        <v>2449</v>
      </c>
      <c r="C2038" s="2" t="s">
        <v>2450</v>
      </c>
      <c r="D2038" s="2" t="b">
        <v>1</v>
      </c>
      <c r="E2038" s="2" t="b">
        <v>1</v>
      </c>
      <c r="F2038" s="2">
        <v>5.0884955752212404</v>
      </c>
      <c r="G2038" s="2">
        <v>2</v>
      </c>
      <c r="H2038" s="2">
        <v>2</v>
      </c>
      <c r="I2038" s="2">
        <v>2</v>
      </c>
      <c r="J2038" s="2">
        <v>9041738.0625</v>
      </c>
      <c r="K2038" s="2">
        <v>4.8899999999999997</v>
      </c>
    </row>
    <row r="2039" spans="1:11" x14ac:dyDescent="0.3">
      <c r="A2039" s="2" t="s">
        <v>11</v>
      </c>
      <c r="B2039" s="2" t="s">
        <v>5244</v>
      </c>
      <c r="C2039" s="2" t="s">
        <v>5245</v>
      </c>
      <c r="D2039" s="2" t="b">
        <v>0</v>
      </c>
      <c r="E2039" s="2" t="b">
        <v>1</v>
      </c>
      <c r="F2039" s="2">
        <v>9.5338983050847492</v>
      </c>
      <c r="G2039" s="2">
        <v>3</v>
      </c>
      <c r="H2039" s="2">
        <v>3</v>
      </c>
      <c r="I2039" s="2">
        <v>3</v>
      </c>
      <c r="J2039" s="2">
        <v>8542927.0833333302</v>
      </c>
      <c r="K2039" s="2">
        <v>7.61</v>
      </c>
    </row>
    <row r="2040" spans="1:11" x14ac:dyDescent="0.3">
      <c r="A2040" s="2" t="s">
        <v>11</v>
      </c>
      <c r="B2040" s="2" t="s">
        <v>5246</v>
      </c>
      <c r="C2040" s="2" t="s">
        <v>5247</v>
      </c>
      <c r="D2040" s="2" t="b">
        <v>0</v>
      </c>
      <c r="E2040" s="2" t="b">
        <v>1</v>
      </c>
      <c r="F2040" s="2">
        <v>15.094339622641501</v>
      </c>
      <c r="G2040" s="2">
        <v>3</v>
      </c>
      <c r="H2040" s="2">
        <v>3</v>
      </c>
      <c r="I2040" s="2">
        <v>3</v>
      </c>
      <c r="J2040" s="2">
        <v>71705867.447916701</v>
      </c>
      <c r="K2040" s="2">
        <v>6.46</v>
      </c>
    </row>
    <row r="2041" spans="1:11" x14ac:dyDescent="0.3">
      <c r="A2041" s="2" t="s">
        <v>11</v>
      </c>
      <c r="B2041" s="2" t="s">
        <v>5248</v>
      </c>
      <c r="C2041" s="2" t="s">
        <v>5249</v>
      </c>
      <c r="D2041" s="2" t="b">
        <v>0</v>
      </c>
      <c r="E2041" s="2" t="b">
        <v>1</v>
      </c>
      <c r="F2041" s="2">
        <v>6.5708418891170401</v>
      </c>
      <c r="G2041" s="2">
        <v>2</v>
      </c>
      <c r="H2041" s="2">
        <v>2</v>
      </c>
      <c r="I2041" s="2">
        <v>2</v>
      </c>
      <c r="J2041" s="2">
        <v>15478141.125</v>
      </c>
      <c r="K2041" s="2">
        <v>6.87</v>
      </c>
    </row>
    <row r="2042" spans="1:11" x14ac:dyDescent="0.3">
      <c r="A2042" s="2" t="s">
        <v>11</v>
      </c>
      <c r="B2042" s="2" t="s">
        <v>2393</v>
      </c>
      <c r="C2042" s="2" t="s">
        <v>2394</v>
      </c>
      <c r="D2042" s="2" t="b">
        <v>0</v>
      </c>
      <c r="E2042" s="2" t="b">
        <v>1</v>
      </c>
      <c r="F2042" s="2">
        <v>29.752066115702501</v>
      </c>
      <c r="G2042" s="2">
        <v>3</v>
      </c>
      <c r="H2042" s="2">
        <v>3</v>
      </c>
      <c r="I2042" s="2">
        <v>3</v>
      </c>
      <c r="J2042" s="2">
        <v>5698397.0546875</v>
      </c>
      <c r="K2042" s="2">
        <v>6.78</v>
      </c>
    </row>
    <row r="2043" spans="1:11" x14ac:dyDescent="0.3">
      <c r="A2043" s="2" t="s">
        <v>11</v>
      </c>
      <c r="B2043" s="2" t="s">
        <v>5250</v>
      </c>
      <c r="C2043" s="2" t="s">
        <v>5251</v>
      </c>
      <c r="D2043" s="2" t="b">
        <v>0</v>
      </c>
      <c r="E2043" s="2" t="b">
        <v>1</v>
      </c>
      <c r="F2043" s="2">
        <v>13.5135135135135</v>
      </c>
      <c r="G2043" s="2">
        <v>2</v>
      </c>
      <c r="H2043" s="2">
        <v>2</v>
      </c>
      <c r="I2043" s="2">
        <v>2</v>
      </c>
      <c r="J2043" s="2">
        <v>1926054.1875</v>
      </c>
      <c r="K2043" s="2">
        <v>5.64</v>
      </c>
    </row>
    <row r="2044" spans="1:11" x14ac:dyDescent="0.3">
      <c r="A2044" s="2" t="s">
        <v>11</v>
      </c>
      <c r="B2044" s="2" t="s">
        <v>5252</v>
      </c>
      <c r="C2044" s="2" t="s">
        <v>5253</v>
      </c>
      <c r="D2044" s="2" t="b">
        <v>0</v>
      </c>
      <c r="E2044" s="2" t="b">
        <v>1</v>
      </c>
      <c r="F2044" s="2">
        <v>10.2222222222222</v>
      </c>
      <c r="G2044" s="2">
        <v>3</v>
      </c>
      <c r="H2044" s="2">
        <v>3</v>
      </c>
      <c r="I2044" s="2">
        <v>3</v>
      </c>
      <c r="J2044" s="2">
        <v>46602513.833333299</v>
      </c>
      <c r="K2044" s="2">
        <v>2.38</v>
      </c>
    </row>
    <row r="2045" spans="1:11" x14ac:dyDescent="0.3">
      <c r="A2045" s="2" t="s">
        <v>11</v>
      </c>
      <c r="B2045" s="2" t="s">
        <v>366</v>
      </c>
      <c r="C2045" s="2" t="s">
        <v>367</v>
      </c>
      <c r="D2045" s="2" t="b">
        <v>1</v>
      </c>
      <c r="E2045" s="2" t="b">
        <v>0</v>
      </c>
      <c r="F2045" s="2">
        <v>1.18197488303374</v>
      </c>
      <c r="G2045" s="2">
        <v>4</v>
      </c>
      <c r="H2045" s="2">
        <v>4</v>
      </c>
      <c r="I2045" s="2">
        <v>4</v>
      </c>
      <c r="J2045" s="2">
        <v>27148029</v>
      </c>
      <c r="K2045" s="2">
        <v>7.63</v>
      </c>
    </row>
    <row r="2046" spans="1:11" x14ac:dyDescent="0.3">
      <c r="A2046" s="2" t="s">
        <v>11</v>
      </c>
      <c r="B2046" s="2" t="s">
        <v>2988</v>
      </c>
      <c r="C2046" s="2" t="s">
        <v>2989</v>
      </c>
      <c r="D2046" s="2" t="b">
        <v>0</v>
      </c>
      <c r="E2046" s="2" t="b">
        <v>1</v>
      </c>
      <c r="F2046" s="2">
        <v>9.3220338983050794</v>
      </c>
      <c r="G2046" s="2">
        <v>1</v>
      </c>
      <c r="H2046" s="2">
        <v>2</v>
      </c>
      <c r="I2046" s="2">
        <v>1</v>
      </c>
      <c r="J2046" s="2">
        <v>39656733.5</v>
      </c>
      <c r="K2046" s="2">
        <v>4.24</v>
      </c>
    </row>
    <row r="2047" spans="1:11" x14ac:dyDescent="0.3">
      <c r="A2047" s="2" t="s">
        <v>11</v>
      </c>
      <c r="B2047" s="2" t="s">
        <v>5254</v>
      </c>
      <c r="C2047" s="2" t="s">
        <v>5255</v>
      </c>
      <c r="D2047" s="2" t="b">
        <v>0</v>
      </c>
      <c r="E2047" s="2" t="b">
        <v>1</v>
      </c>
      <c r="F2047" s="2">
        <v>3.8922155688622802</v>
      </c>
      <c r="G2047" s="2">
        <v>2</v>
      </c>
      <c r="H2047" s="2">
        <v>2</v>
      </c>
      <c r="I2047" s="2">
        <v>2</v>
      </c>
      <c r="J2047" s="2">
        <v>3480166.75</v>
      </c>
      <c r="K2047" s="2">
        <v>2.29</v>
      </c>
    </row>
    <row r="2048" spans="1:11" x14ac:dyDescent="0.3">
      <c r="A2048" s="2" t="s">
        <v>11</v>
      </c>
      <c r="B2048" s="2" t="s">
        <v>5256</v>
      </c>
      <c r="C2048" s="2" t="s">
        <v>5257</v>
      </c>
      <c r="D2048" s="2" t="b">
        <v>0</v>
      </c>
      <c r="E2048" s="2" t="b">
        <v>1</v>
      </c>
      <c r="F2048" s="2">
        <v>3.9832285115303998</v>
      </c>
      <c r="G2048" s="2">
        <v>2</v>
      </c>
      <c r="H2048" s="2">
        <v>2</v>
      </c>
      <c r="I2048" s="2">
        <v>2</v>
      </c>
      <c r="J2048" s="2">
        <v>2855748.375</v>
      </c>
      <c r="K2048" s="2">
        <v>4.79</v>
      </c>
    </row>
    <row r="2049" spans="1:11" x14ac:dyDescent="0.3">
      <c r="A2049" s="2" t="s">
        <v>11</v>
      </c>
      <c r="B2049" s="2" t="s">
        <v>2477</v>
      </c>
      <c r="C2049" s="2" t="s">
        <v>2478</v>
      </c>
      <c r="D2049" s="2" t="b">
        <v>0</v>
      </c>
      <c r="E2049" s="2" t="b">
        <v>1</v>
      </c>
      <c r="F2049" s="2">
        <v>1.44745122718691</v>
      </c>
      <c r="G2049" s="2">
        <v>2</v>
      </c>
      <c r="H2049" s="2">
        <v>2</v>
      </c>
      <c r="I2049" s="2">
        <v>2</v>
      </c>
      <c r="J2049" s="2">
        <v>17663262</v>
      </c>
      <c r="K2049" s="2">
        <v>4.9400000000000004</v>
      </c>
    </row>
    <row r="2050" spans="1:11" x14ac:dyDescent="0.3">
      <c r="A2050" s="2" t="s">
        <v>11</v>
      </c>
      <c r="B2050" s="2" t="s">
        <v>1578</v>
      </c>
      <c r="C2050" s="2" t="s">
        <v>1579</v>
      </c>
      <c r="D2050" s="2" t="b">
        <v>0</v>
      </c>
      <c r="E2050" s="2" t="b">
        <v>1</v>
      </c>
      <c r="F2050" s="2">
        <v>16.5322580645161</v>
      </c>
      <c r="G2050" s="2">
        <v>4</v>
      </c>
      <c r="H2050" s="2">
        <v>4</v>
      </c>
      <c r="I2050" s="2">
        <v>4</v>
      </c>
      <c r="J2050" s="2">
        <v>37242387.416666701</v>
      </c>
      <c r="K2050" s="2">
        <v>7.74</v>
      </c>
    </row>
    <row r="2051" spans="1:11" x14ac:dyDescent="0.3">
      <c r="A2051" s="2" t="s">
        <v>11</v>
      </c>
      <c r="B2051" s="2" t="s">
        <v>5258</v>
      </c>
      <c r="C2051" s="2" t="s">
        <v>5259</v>
      </c>
      <c r="D2051" s="2" t="b">
        <v>0</v>
      </c>
      <c r="E2051" s="2" t="b">
        <v>1</v>
      </c>
      <c r="F2051" s="2">
        <v>3.1486146095717902</v>
      </c>
      <c r="G2051" s="2">
        <v>4</v>
      </c>
      <c r="H2051" s="2">
        <v>4</v>
      </c>
      <c r="I2051" s="2">
        <v>4</v>
      </c>
      <c r="J2051" s="2">
        <v>7399033.375</v>
      </c>
      <c r="K2051" s="2">
        <v>9.26</v>
      </c>
    </row>
    <row r="2052" spans="1:11" x14ac:dyDescent="0.3">
      <c r="A2052" s="2" t="s">
        <v>11</v>
      </c>
      <c r="B2052" s="2" t="s">
        <v>5260</v>
      </c>
      <c r="C2052" s="2" t="s">
        <v>5261</v>
      </c>
      <c r="D2052" s="2" t="b">
        <v>0</v>
      </c>
      <c r="E2052" s="2" t="b">
        <v>1</v>
      </c>
      <c r="F2052" s="2">
        <v>9.3506493506493502</v>
      </c>
      <c r="G2052" s="2">
        <v>3</v>
      </c>
      <c r="H2052" s="2">
        <v>3</v>
      </c>
      <c r="I2052" s="2">
        <v>3</v>
      </c>
      <c r="J2052" s="2">
        <v>19781003.84375</v>
      </c>
      <c r="K2052" s="2">
        <v>8.6300000000000008</v>
      </c>
    </row>
    <row r="2053" spans="1:11" x14ac:dyDescent="0.3">
      <c r="A2053" s="2" t="s">
        <v>11</v>
      </c>
      <c r="B2053" s="2" t="s">
        <v>2605</v>
      </c>
      <c r="C2053" s="2" t="s">
        <v>2606</v>
      </c>
      <c r="D2053" s="2" t="b">
        <v>0</v>
      </c>
      <c r="E2053" s="2" t="b">
        <v>1</v>
      </c>
      <c r="F2053" s="2">
        <v>23.320158102766801</v>
      </c>
      <c r="G2053" s="2">
        <v>5</v>
      </c>
      <c r="H2053" s="2">
        <v>5</v>
      </c>
      <c r="I2053" s="2">
        <v>5</v>
      </c>
      <c r="J2053" s="2">
        <v>27063553.25</v>
      </c>
      <c r="K2053" s="2">
        <v>9.2899999999999991</v>
      </c>
    </row>
    <row r="2054" spans="1:11" x14ac:dyDescent="0.3">
      <c r="A2054" s="2" t="s">
        <v>11</v>
      </c>
      <c r="B2054" s="2" t="s">
        <v>2805</v>
      </c>
      <c r="C2054" s="2" t="s">
        <v>2806</v>
      </c>
      <c r="D2054" s="2" t="b">
        <v>0</v>
      </c>
      <c r="E2054" s="2" t="b">
        <v>1</v>
      </c>
      <c r="F2054" s="2">
        <v>1.3677217663149701</v>
      </c>
      <c r="G2054" s="2">
        <v>4</v>
      </c>
      <c r="H2054" s="2">
        <v>4</v>
      </c>
      <c r="I2054" s="2">
        <v>3</v>
      </c>
      <c r="J2054" s="2">
        <v>6432335.25</v>
      </c>
      <c r="K2054" s="2">
        <v>7.53</v>
      </c>
    </row>
    <row r="2055" spans="1:11" x14ac:dyDescent="0.3">
      <c r="A2055" s="2" t="s">
        <v>11</v>
      </c>
      <c r="B2055" s="2" t="s">
        <v>5262</v>
      </c>
      <c r="C2055" s="2" t="s">
        <v>5263</v>
      </c>
      <c r="D2055" s="2" t="b">
        <v>0</v>
      </c>
      <c r="E2055" s="2" t="b">
        <v>1</v>
      </c>
      <c r="F2055" s="2">
        <v>2.86123032904149</v>
      </c>
      <c r="G2055" s="2">
        <v>2</v>
      </c>
      <c r="H2055" s="2">
        <v>2</v>
      </c>
      <c r="I2055" s="2">
        <v>2</v>
      </c>
      <c r="J2055" s="2" t="s">
        <v>56</v>
      </c>
      <c r="K2055" s="2">
        <v>3.91</v>
      </c>
    </row>
    <row r="2056" spans="1:11" x14ac:dyDescent="0.3">
      <c r="A2056" s="2" t="s">
        <v>11</v>
      </c>
      <c r="B2056" s="2" t="s">
        <v>1959</v>
      </c>
      <c r="C2056" s="2" t="s">
        <v>1960</v>
      </c>
      <c r="D2056" s="2" t="b">
        <v>0</v>
      </c>
      <c r="E2056" s="2" t="b">
        <v>1</v>
      </c>
      <c r="F2056" s="2">
        <v>2.5595763459841101</v>
      </c>
      <c r="G2056" s="2">
        <v>3</v>
      </c>
      <c r="H2056" s="2">
        <v>4</v>
      </c>
      <c r="I2056" s="2">
        <v>2</v>
      </c>
      <c r="J2056" s="2" t="s">
        <v>56</v>
      </c>
      <c r="K2056" s="2">
        <v>6.59</v>
      </c>
    </row>
    <row r="2057" spans="1:11" x14ac:dyDescent="0.3">
      <c r="A2057" s="2" t="s">
        <v>11</v>
      </c>
      <c r="B2057" s="2" t="s">
        <v>5264</v>
      </c>
      <c r="C2057" s="2" t="s">
        <v>5265</v>
      </c>
      <c r="D2057" s="2" t="b">
        <v>0</v>
      </c>
      <c r="E2057" s="2" t="b">
        <v>1</v>
      </c>
      <c r="F2057" s="2">
        <v>4.4921875</v>
      </c>
      <c r="G2057" s="2">
        <v>2</v>
      </c>
      <c r="H2057" s="2">
        <v>2</v>
      </c>
      <c r="I2057" s="2">
        <v>2</v>
      </c>
      <c r="J2057" s="2">
        <v>65074506</v>
      </c>
      <c r="K2057" s="2">
        <v>6.05</v>
      </c>
    </row>
    <row r="2058" spans="1:11" x14ac:dyDescent="0.3">
      <c r="A2058" s="2" t="s">
        <v>11</v>
      </c>
      <c r="B2058" s="2" t="s">
        <v>5266</v>
      </c>
      <c r="C2058" s="2" t="s">
        <v>5267</v>
      </c>
      <c r="D2058" s="2" t="b">
        <v>0</v>
      </c>
      <c r="E2058" s="2" t="b">
        <v>1</v>
      </c>
      <c r="F2058" s="2">
        <v>6.3291139240506302</v>
      </c>
      <c r="G2058" s="2">
        <v>2</v>
      </c>
      <c r="H2058" s="2">
        <v>3</v>
      </c>
      <c r="I2058" s="2">
        <v>2</v>
      </c>
      <c r="J2058" s="2">
        <v>24188481.25</v>
      </c>
      <c r="K2058" s="2">
        <v>4.6500000000000004</v>
      </c>
    </row>
    <row r="2059" spans="1:11" x14ac:dyDescent="0.3">
      <c r="A2059" s="2" t="s">
        <v>11</v>
      </c>
      <c r="B2059" s="2" t="s">
        <v>1078</v>
      </c>
      <c r="C2059" s="2" t="s">
        <v>1079</v>
      </c>
      <c r="D2059" s="2" t="b">
        <v>0</v>
      </c>
      <c r="E2059" s="2" t="b">
        <v>1</v>
      </c>
      <c r="F2059" s="2">
        <v>15.8774373259053</v>
      </c>
      <c r="G2059" s="2">
        <v>4</v>
      </c>
      <c r="H2059" s="2">
        <v>4</v>
      </c>
      <c r="I2059" s="2">
        <v>4</v>
      </c>
      <c r="J2059" s="2">
        <v>35806372.135416701</v>
      </c>
      <c r="K2059" s="2">
        <v>8.2899999999999991</v>
      </c>
    </row>
    <row r="2060" spans="1:11" x14ac:dyDescent="0.3">
      <c r="A2060" s="2" t="s">
        <v>11</v>
      </c>
      <c r="B2060" s="2" t="s">
        <v>5268</v>
      </c>
      <c r="C2060" s="2" t="s">
        <v>5269</v>
      </c>
      <c r="D2060" s="2" t="b">
        <v>0</v>
      </c>
      <c r="E2060" s="2" t="b">
        <v>1</v>
      </c>
      <c r="F2060" s="2">
        <v>3.9308176100628902</v>
      </c>
      <c r="G2060" s="2">
        <v>3</v>
      </c>
      <c r="H2060" s="2">
        <v>3</v>
      </c>
      <c r="I2060" s="2">
        <v>3</v>
      </c>
      <c r="J2060" s="2">
        <v>12561850.9166667</v>
      </c>
      <c r="K2060" s="2">
        <v>6.36</v>
      </c>
    </row>
    <row r="2061" spans="1:11" x14ac:dyDescent="0.3">
      <c r="A2061" s="2" t="s">
        <v>11</v>
      </c>
      <c r="B2061" s="2" t="s">
        <v>1883</v>
      </c>
      <c r="C2061" s="2" t="s">
        <v>1884</v>
      </c>
      <c r="D2061" s="2" t="b">
        <v>0</v>
      </c>
      <c r="E2061" s="2" t="b">
        <v>1</v>
      </c>
      <c r="F2061" s="2">
        <v>8.0428954423592494</v>
      </c>
      <c r="G2061" s="2">
        <v>2</v>
      </c>
      <c r="H2061" s="2">
        <v>2</v>
      </c>
      <c r="I2061" s="2">
        <v>2</v>
      </c>
      <c r="J2061" s="2">
        <v>16195939.5</v>
      </c>
      <c r="K2061" s="2">
        <v>5.45</v>
      </c>
    </row>
    <row r="2062" spans="1:11" x14ac:dyDescent="0.3">
      <c r="A2062" s="2" t="s">
        <v>11</v>
      </c>
      <c r="B2062" s="2" t="s">
        <v>1791</v>
      </c>
      <c r="C2062" s="2" t="s">
        <v>1792</v>
      </c>
      <c r="D2062" s="2" t="b">
        <v>0</v>
      </c>
      <c r="E2062" s="2" t="b">
        <v>1</v>
      </c>
      <c r="F2062" s="2">
        <v>4.3478260869565197</v>
      </c>
      <c r="G2062" s="2">
        <v>2</v>
      </c>
      <c r="H2062" s="2">
        <v>2</v>
      </c>
      <c r="I2062" s="2">
        <v>1</v>
      </c>
      <c r="J2062" s="2">
        <v>4980506.125</v>
      </c>
      <c r="K2062" s="2">
        <v>5.44</v>
      </c>
    </row>
    <row r="2063" spans="1:11" x14ac:dyDescent="0.3">
      <c r="A2063" s="2" t="s">
        <v>11</v>
      </c>
      <c r="B2063" s="2" t="s">
        <v>5270</v>
      </c>
      <c r="C2063" s="2" t="s">
        <v>5271</v>
      </c>
      <c r="D2063" s="2" t="b">
        <v>0</v>
      </c>
      <c r="E2063" s="2" t="b">
        <v>1</v>
      </c>
      <c r="F2063" s="2">
        <v>7.2761194029850804</v>
      </c>
      <c r="G2063" s="2">
        <v>3</v>
      </c>
      <c r="H2063" s="2">
        <v>3</v>
      </c>
      <c r="I2063" s="2">
        <v>2</v>
      </c>
      <c r="J2063" s="2">
        <v>4440505.5625</v>
      </c>
      <c r="K2063" s="2">
        <v>6.59</v>
      </c>
    </row>
    <row r="2064" spans="1:11" x14ac:dyDescent="0.3">
      <c r="A2064" s="2" t="s">
        <v>11</v>
      </c>
      <c r="B2064" s="2" t="s">
        <v>5272</v>
      </c>
      <c r="C2064" s="2" t="s">
        <v>5273</v>
      </c>
      <c r="D2064" s="2" t="b">
        <v>0</v>
      </c>
      <c r="E2064" s="2" t="b">
        <v>1</v>
      </c>
      <c r="F2064" s="2">
        <v>4.1044776119403004</v>
      </c>
      <c r="G2064" s="2">
        <v>2</v>
      </c>
      <c r="H2064" s="2">
        <v>2</v>
      </c>
      <c r="I2064" s="2">
        <v>2</v>
      </c>
      <c r="J2064" s="2">
        <v>3512811.3125</v>
      </c>
      <c r="K2064" s="2">
        <v>4.9400000000000004</v>
      </c>
    </row>
    <row r="2065" spans="1:11" x14ac:dyDescent="0.3">
      <c r="A2065" s="2" t="s">
        <v>11</v>
      </c>
      <c r="B2065" s="2" t="s">
        <v>5274</v>
      </c>
      <c r="C2065" s="2" t="s">
        <v>5275</v>
      </c>
      <c r="D2065" s="2" t="b">
        <v>0</v>
      </c>
      <c r="E2065" s="2" t="b">
        <v>1</v>
      </c>
      <c r="F2065" s="2">
        <v>4.1322314049586799</v>
      </c>
      <c r="G2065" s="2">
        <v>2</v>
      </c>
      <c r="H2065" s="2">
        <v>2</v>
      </c>
      <c r="I2065" s="2">
        <v>2</v>
      </c>
      <c r="J2065" s="2">
        <v>20354941.75</v>
      </c>
      <c r="K2065" s="2">
        <v>1.96</v>
      </c>
    </row>
    <row r="2066" spans="1:11" x14ac:dyDescent="0.3">
      <c r="A2066" s="2" t="s">
        <v>11</v>
      </c>
      <c r="B2066" s="2" t="s">
        <v>5276</v>
      </c>
      <c r="C2066" s="2" t="s">
        <v>5277</v>
      </c>
      <c r="D2066" s="2" t="b">
        <v>0</v>
      </c>
      <c r="E2066" s="2" t="b">
        <v>1</v>
      </c>
      <c r="F2066" s="2">
        <v>4.7154471544715504</v>
      </c>
      <c r="G2066" s="2">
        <v>2</v>
      </c>
      <c r="H2066" s="2">
        <v>2</v>
      </c>
      <c r="I2066" s="2">
        <v>2</v>
      </c>
      <c r="J2066" s="2">
        <v>16485130.75</v>
      </c>
      <c r="K2066" s="2">
        <v>5.55</v>
      </c>
    </row>
    <row r="2067" spans="1:11" x14ac:dyDescent="0.3">
      <c r="A2067" s="2" t="s">
        <v>11</v>
      </c>
      <c r="B2067" s="2" t="s">
        <v>5278</v>
      </c>
      <c r="C2067" s="2" t="s">
        <v>5279</v>
      </c>
      <c r="D2067" s="2" t="b">
        <v>0</v>
      </c>
      <c r="E2067" s="2" t="b">
        <v>1</v>
      </c>
      <c r="F2067" s="2">
        <v>5.7620817843866199</v>
      </c>
      <c r="G2067" s="2">
        <v>3</v>
      </c>
      <c r="H2067" s="2">
        <v>3</v>
      </c>
      <c r="I2067" s="2">
        <v>3</v>
      </c>
      <c r="J2067" s="2">
        <v>16757079</v>
      </c>
      <c r="K2067" s="2">
        <v>7.19</v>
      </c>
    </row>
    <row r="2068" spans="1:11" x14ac:dyDescent="0.3">
      <c r="A2068" s="2" t="s">
        <v>11</v>
      </c>
      <c r="B2068" s="2" t="s">
        <v>1667</v>
      </c>
      <c r="C2068" s="2" t="s">
        <v>1668</v>
      </c>
      <c r="D2068" s="2" t="b">
        <v>0</v>
      </c>
      <c r="E2068" s="2" t="b">
        <v>1</v>
      </c>
      <c r="F2068" s="2">
        <v>5.6338028169014098</v>
      </c>
      <c r="G2068" s="2">
        <v>2</v>
      </c>
      <c r="H2068" s="2">
        <v>2</v>
      </c>
      <c r="I2068" s="2">
        <v>2</v>
      </c>
      <c r="J2068" s="2">
        <v>2916918.375</v>
      </c>
      <c r="K2068" s="2">
        <v>6.07</v>
      </c>
    </row>
    <row r="2069" spans="1:11" x14ac:dyDescent="0.3">
      <c r="A2069" s="2" t="s">
        <v>11</v>
      </c>
      <c r="B2069" s="2" t="s">
        <v>3237</v>
      </c>
      <c r="C2069" s="2" t="s">
        <v>3238</v>
      </c>
      <c r="D2069" s="2" t="b">
        <v>0</v>
      </c>
      <c r="E2069" s="2" t="b">
        <v>1</v>
      </c>
      <c r="F2069" s="2">
        <v>5.5555555555555598</v>
      </c>
      <c r="G2069" s="2">
        <v>3</v>
      </c>
      <c r="H2069" s="2">
        <v>3</v>
      </c>
      <c r="I2069" s="2">
        <v>3</v>
      </c>
      <c r="J2069" s="2">
        <v>50163907.75</v>
      </c>
      <c r="K2069" s="2">
        <v>8.8800000000000008</v>
      </c>
    </row>
    <row r="2070" spans="1:11" x14ac:dyDescent="0.3">
      <c r="A2070" s="2" t="s">
        <v>11</v>
      </c>
      <c r="B2070" s="2" t="s">
        <v>5280</v>
      </c>
      <c r="C2070" s="2" t="s">
        <v>5281</v>
      </c>
      <c r="D2070" s="2" t="b">
        <v>0</v>
      </c>
      <c r="E2070" s="2" t="b">
        <v>1</v>
      </c>
      <c r="F2070" s="2">
        <v>18.407960199005</v>
      </c>
      <c r="G2070" s="2">
        <v>3</v>
      </c>
      <c r="H2070" s="2">
        <v>3</v>
      </c>
      <c r="I2070" s="2">
        <v>3</v>
      </c>
      <c r="J2070" s="2">
        <v>9584165.375</v>
      </c>
      <c r="K2070" s="2">
        <v>7.6</v>
      </c>
    </row>
    <row r="2071" spans="1:11" x14ac:dyDescent="0.3">
      <c r="A2071" s="2" t="s">
        <v>11</v>
      </c>
      <c r="B2071" s="2" t="s">
        <v>5282</v>
      </c>
      <c r="C2071" s="2" t="s">
        <v>5283</v>
      </c>
      <c r="D2071" s="2" t="b">
        <v>0</v>
      </c>
      <c r="E2071" s="2" t="b">
        <v>1</v>
      </c>
      <c r="F2071" s="2">
        <v>12.831858407079601</v>
      </c>
      <c r="G2071" s="2">
        <v>3</v>
      </c>
      <c r="H2071" s="2">
        <v>3</v>
      </c>
      <c r="I2071" s="2">
        <v>3</v>
      </c>
      <c r="J2071" s="2">
        <v>9009238.1875</v>
      </c>
      <c r="K2071" s="2">
        <v>6.1</v>
      </c>
    </row>
    <row r="2072" spans="1:11" x14ac:dyDescent="0.3">
      <c r="A2072" s="2" t="s">
        <v>11</v>
      </c>
      <c r="B2072" s="2" t="s">
        <v>5284</v>
      </c>
      <c r="C2072" s="2" t="s">
        <v>5285</v>
      </c>
      <c r="D2072" s="2" t="b">
        <v>0</v>
      </c>
      <c r="E2072" s="2" t="b">
        <v>1</v>
      </c>
      <c r="F2072" s="2">
        <v>22.388059701492502</v>
      </c>
      <c r="G2072" s="2">
        <v>1</v>
      </c>
      <c r="H2072" s="2">
        <v>2</v>
      </c>
      <c r="I2072" s="2">
        <v>1</v>
      </c>
      <c r="J2072" s="2">
        <v>936495868</v>
      </c>
      <c r="K2072" s="2">
        <v>6.63</v>
      </c>
    </row>
    <row r="2073" spans="1:11" x14ac:dyDescent="0.3">
      <c r="A2073" s="2" t="s">
        <v>11</v>
      </c>
      <c r="B2073" s="2" t="s">
        <v>5286</v>
      </c>
      <c r="C2073" s="2" t="s">
        <v>5287</v>
      </c>
      <c r="D2073" s="2" t="b">
        <v>0</v>
      </c>
      <c r="E2073" s="2" t="b">
        <v>1</v>
      </c>
      <c r="F2073" s="2">
        <v>1.6385302879841099</v>
      </c>
      <c r="G2073" s="2">
        <v>3</v>
      </c>
      <c r="H2073" s="2">
        <v>3</v>
      </c>
      <c r="I2073" s="2">
        <v>3</v>
      </c>
      <c r="J2073" s="2" t="s">
        <v>56</v>
      </c>
      <c r="K2073" s="2">
        <v>7.23</v>
      </c>
    </row>
    <row r="2074" spans="1:11" x14ac:dyDescent="0.3">
      <c r="A2074" s="2" t="s">
        <v>11</v>
      </c>
      <c r="B2074" s="2" t="s">
        <v>5288</v>
      </c>
      <c r="C2074" s="2" t="s">
        <v>5289</v>
      </c>
      <c r="D2074" s="2" t="b">
        <v>0</v>
      </c>
      <c r="E2074" s="2" t="b">
        <v>1</v>
      </c>
      <c r="F2074" s="2">
        <v>8.8235294117647101</v>
      </c>
      <c r="G2074" s="2">
        <v>2</v>
      </c>
      <c r="H2074" s="2">
        <v>2</v>
      </c>
      <c r="I2074" s="2">
        <v>2</v>
      </c>
      <c r="J2074" s="2">
        <v>12251025.75</v>
      </c>
      <c r="K2074" s="2">
        <v>3.94</v>
      </c>
    </row>
    <row r="2075" spans="1:11" x14ac:dyDescent="0.3">
      <c r="A2075" s="2" t="s">
        <v>11</v>
      </c>
      <c r="B2075" s="2" t="s">
        <v>5290</v>
      </c>
      <c r="C2075" s="2" t="s">
        <v>5291</v>
      </c>
      <c r="D2075" s="2" t="b">
        <v>0</v>
      </c>
      <c r="E2075" s="2" t="b">
        <v>1</v>
      </c>
      <c r="F2075" s="2">
        <v>19.852941176470601</v>
      </c>
      <c r="G2075" s="2">
        <v>2</v>
      </c>
      <c r="H2075" s="2">
        <v>2</v>
      </c>
      <c r="I2075" s="2">
        <v>2</v>
      </c>
      <c r="J2075" s="2">
        <v>21536199.5</v>
      </c>
      <c r="K2075" s="2">
        <v>7.03</v>
      </c>
    </row>
    <row r="2076" spans="1:11" x14ac:dyDescent="0.3">
      <c r="A2076" s="2" t="s">
        <v>11</v>
      </c>
      <c r="B2076" s="2" t="s">
        <v>5292</v>
      </c>
      <c r="C2076" s="2" t="s">
        <v>5293</v>
      </c>
      <c r="D2076" s="2" t="b">
        <v>0</v>
      </c>
      <c r="E2076" s="2" t="b">
        <v>1</v>
      </c>
      <c r="F2076" s="2">
        <v>8.1712062256809297</v>
      </c>
      <c r="G2076" s="2">
        <v>2</v>
      </c>
      <c r="H2076" s="2">
        <v>2</v>
      </c>
      <c r="I2076" s="2">
        <v>2</v>
      </c>
      <c r="J2076" s="2">
        <v>18631166</v>
      </c>
      <c r="K2076" s="2">
        <v>3.29</v>
      </c>
    </row>
    <row r="2077" spans="1:11" x14ac:dyDescent="0.3">
      <c r="A2077" s="2" t="s">
        <v>11</v>
      </c>
      <c r="B2077" s="2" t="s">
        <v>5294</v>
      </c>
      <c r="C2077" s="2" t="s">
        <v>5295</v>
      </c>
      <c r="D2077" s="2" t="b">
        <v>0</v>
      </c>
      <c r="E2077" s="2" t="b">
        <v>1</v>
      </c>
      <c r="F2077" s="2">
        <v>6.1371841155234703</v>
      </c>
      <c r="G2077" s="2">
        <v>3</v>
      </c>
      <c r="H2077" s="2">
        <v>3</v>
      </c>
      <c r="I2077" s="2">
        <v>1</v>
      </c>
      <c r="J2077" s="2">
        <v>11670565</v>
      </c>
      <c r="K2077" s="2">
        <v>5.0599999999999996</v>
      </c>
    </row>
    <row r="2078" spans="1:11" x14ac:dyDescent="0.3">
      <c r="A2078" s="2" t="s">
        <v>11</v>
      </c>
      <c r="B2078" s="2" t="s">
        <v>5296</v>
      </c>
      <c r="C2078" s="2" t="s">
        <v>5297</v>
      </c>
      <c r="D2078" s="2" t="b">
        <v>0</v>
      </c>
      <c r="E2078" s="2" t="b">
        <v>1</v>
      </c>
      <c r="F2078" s="2">
        <v>4.7560975609756104</v>
      </c>
      <c r="G2078" s="2">
        <v>3</v>
      </c>
      <c r="H2078" s="2">
        <v>3</v>
      </c>
      <c r="I2078" s="2">
        <v>1</v>
      </c>
      <c r="J2078" s="2" t="s">
        <v>56</v>
      </c>
      <c r="K2078" s="2">
        <v>6.82</v>
      </c>
    </row>
    <row r="2079" spans="1:11" x14ac:dyDescent="0.3">
      <c r="A2079" s="2" t="s">
        <v>11</v>
      </c>
      <c r="B2079" s="2" t="s">
        <v>1658</v>
      </c>
      <c r="C2079" s="2" t="s">
        <v>1659</v>
      </c>
      <c r="D2079" s="2" t="b">
        <v>0</v>
      </c>
      <c r="E2079" s="2" t="b">
        <v>1</v>
      </c>
      <c r="F2079" s="2">
        <v>8.0827067669172905</v>
      </c>
      <c r="G2079" s="2">
        <v>3</v>
      </c>
      <c r="H2079" s="2">
        <v>3</v>
      </c>
      <c r="I2079" s="2">
        <v>3</v>
      </c>
      <c r="J2079" s="2">
        <v>6827933.875</v>
      </c>
      <c r="K2079" s="2">
        <v>4.99</v>
      </c>
    </row>
    <row r="2080" spans="1:11" x14ac:dyDescent="0.3">
      <c r="A2080" s="2" t="s">
        <v>11</v>
      </c>
      <c r="B2080" s="2" t="s">
        <v>5298</v>
      </c>
      <c r="C2080" s="2" t="s">
        <v>5299</v>
      </c>
      <c r="D2080" s="2" t="b">
        <v>0</v>
      </c>
      <c r="E2080" s="2" t="b">
        <v>1</v>
      </c>
      <c r="F2080" s="2">
        <v>3.0237580993520501</v>
      </c>
      <c r="G2080" s="2">
        <v>2</v>
      </c>
      <c r="H2080" s="2">
        <v>2</v>
      </c>
      <c r="I2080" s="2">
        <v>2</v>
      </c>
      <c r="J2080" s="2">
        <v>6850499.5</v>
      </c>
      <c r="K2080" s="2">
        <v>3.42</v>
      </c>
    </row>
    <row r="2081" spans="1:11" x14ac:dyDescent="0.3">
      <c r="A2081" s="2" t="s">
        <v>11</v>
      </c>
      <c r="B2081" s="2" t="s">
        <v>5300</v>
      </c>
      <c r="C2081" s="2" t="s">
        <v>5301</v>
      </c>
      <c r="D2081" s="2" t="b">
        <v>0</v>
      </c>
      <c r="E2081" s="2" t="b">
        <v>1</v>
      </c>
      <c r="F2081" s="2">
        <v>7.2864321608040203</v>
      </c>
      <c r="G2081" s="2">
        <v>2</v>
      </c>
      <c r="H2081" s="2">
        <v>3</v>
      </c>
      <c r="I2081" s="2">
        <v>2</v>
      </c>
      <c r="J2081" s="2">
        <v>8957666.390625</v>
      </c>
      <c r="K2081" s="2">
        <v>7.36</v>
      </c>
    </row>
    <row r="2082" spans="1:11" x14ac:dyDescent="0.3">
      <c r="A2082" s="2" t="s">
        <v>11</v>
      </c>
      <c r="B2082" s="2" t="s">
        <v>5302</v>
      </c>
      <c r="C2082" s="2" t="s">
        <v>5303</v>
      </c>
      <c r="D2082" s="2" t="b">
        <v>0</v>
      </c>
      <c r="E2082" s="2" t="b">
        <v>1</v>
      </c>
      <c r="F2082" s="2">
        <v>2.8959276018099498</v>
      </c>
      <c r="G2082" s="2">
        <v>3</v>
      </c>
      <c r="H2082" s="2">
        <v>3</v>
      </c>
      <c r="I2082" s="2">
        <v>3</v>
      </c>
      <c r="J2082" s="2">
        <v>14137508.625</v>
      </c>
      <c r="K2082" s="2">
        <v>4.75</v>
      </c>
    </row>
    <row r="2083" spans="1:11" x14ac:dyDescent="0.3">
      <c r="A2083" s="2" t="s">
        <v>11</v>
      </c>
      <c r="B2083" s="2" t="s">
        <v>5304</v>
      </c>
      <c r="C2083" s="2" t="s">
        <v>5305</v>
      </c>
      <c r="D2083" s="2" t="b">
        <v>0</v>
      </c>
      <c r="E2083" s="2" t="b">
        <v>1</v>
      </c>
      <c r="F2083" s="2">
        <v>3.1172069825436401</v>
      </c>
      <c r="G2083" s="2">
        <v>3</v>
      </c>
      <c r="H2083" s="2">
        <v>3</v>
      </c>
      <c r="I2083" s="2">
        <v>3</v>
      </c>
      <c r="J2083" s="2">
        <v>435397381.875</v>
      </c>
      <c r="K2083" s="2">
        <v>6.68</v>
      </c>
    </row>
    <row r="2084" spans="1:11" x14ac:dyDescent="0.3">
      <c r="A2084" s="2" t="s">
        <v>11</v>
      </c>
      <c r="B2084" s="2" t="s">
        <v>5306</v>
      </c>
      <c r="C2084" s="2" t="s">
        <v>5307</v>
      </c>
      <c r="D2084" s="2" t="b">
        <v>0</v>
      </c>
      <c r="E2084" s="2" t="b">
        <v>1</v>
      </c>
      <c r="F2084" s="2">
        <v>1.9184652278177501</v>
      </c>
      <c r="G2084" s="2">
        <v>3</v>
      </c>
      <c r="H2084" s="2">
        <v>3</v>
      </c>
      <c r="I2084" s="2">
        <v>3</v>
      </c>
      <c r="J2084" s="2">
        <v>4544481.3125</v>
      </c>
      <c r="K2084" s="2">
        <v>4.6399999999999997</v>
      </c>
    </row>
    <row r="2085" spans="1:11" x14ac:dyDescent="0.3">
      <c r="A2085" s="2" t="s">
        <v>11</v>
      </c>
      <c r="B2085" s="2" t="s">
        <v>3345</v>
      </c>
      <c r="C2085" s="2" t="s">
        <v>3346</v>
      </c>
      <c r="D2085" s="2" t="b">
        <v>0</v>
      </c>
      <c r="E2085" s="2" t="b">
        <v>1</v>
      </c>
      <c r="F2085" s="2">
        <v>6.7395264116575602</v>
      </c>
      <c r="G2085" s="2">
        <v>3</v>
      </c>
      <c r="H2085" s="2">
        <v>3</v>
      </c>
      <c r="I2085" s="2">
        <v>3</v>
      </c>
      <c r="J2085" s="2">
        <v>7470054.6875</v>
      </c>
      <c r="K2085" s="2">
        <v>7.55</v>
      </c>
    </row>
    <row r="2086" spans="1:11" x14ac:dyDescent="0.3">
      <c r="A2086" s="2" t="s">
        <v>11</v>
      </c>
      <c r="B2086" s="2" t="s">
        <v>2513</v>
      </c>
      <c r="C2086" s="2" t="s">
        <v>2514</v>
      </c>
      <c r="D2086" s="2" t="b">
        <v>0</v>
      </c>
      <c r="E2086" s="2" t="b">
        <v>1</v>
      </c>
      <c r="F2086" s="2">
        <v>6.6246056782334399</v>
      </c>
      <c r="G2086" s="2">
        <v>3</v>
      </c>
      <c r="H2086" s="2">
        <v>3</v>
      </c>
      <c r="I2086" s="2">
        <v>3</v>
      </c>
      <c r="J2086" s="2">
        <v>8877139</v>
      </c>
      <c r="K2086" s="2">
        <v>6.63</v>
      </c>
    </row>
    <row r="2087" spans="1:11" x14ac:dyDescent="0.3">
      <c r="A2087" s="2" t="s">
        <v>11</v>
      </c>
      <c r="B2087" s="2" t="s">
        <v>2453</v>
      </c>
      <c r="C2087" s="2" t="s">
        <v>2454</v>
      </c>
      <c r="D2087" s="2" t="b">
        <v>0</v>
      </c>
      <c r="E2087" s="2" t="b">
        <v>1</v>
      </c>
      <c r="F2087" s="2">
        <v>6.2330623306233104</v>
      </c>
      <c r="G2087" s="2">
        <v>2</v>
      </c>
      <c r="H2087" s="2">
        <v>2</v>
      </c>
      <c r="I2087" s="2">
        <v>2</v>
      </c>
      <c r="J2087" s="2">
        <v>33452939.25</v>
      </c>
      <c r="K2087" s="2">
        <v>5.48</v>
      </c>
    </row>
    <row r="2088" spans="1:11" x14ac:dyDescent="0.3">
      <c r="A2088" s="2" t="s">
        <v>11</v>
      </c>
      <c r="B2088" s="2" t="s">
        <v>5308</v>
      </c>
      <c r="C2088" s="2" t="s">
        <v>5309</v>
      </c>
      <c r="D2088" s="2" t="b">
        <v>0</v>
      </c>
      <c r="E2088" s="2" t="b">
        <v>1</v>
      </c>
      <c r="F2088" s="2">
        <v>1.2446773665247299</v>
      </c>
      <c r="G2088" s="2">
        <v>3</v>
      </c>
      <c r="H2088" s="2">
        <v>3</v>
      </c>
      <c r="I2088" s="2">
        <v>3</v>
      </c>
      <c r="J2088" s="2">
        <v>5477419.6666666698</v>
      </c>
      <c r="K2088" s="2">
        <v>7.62</v>
      </c>
    </row>
    <row r="2089" spans="1:11" x14ac:dyDescent="0.3">
      <c r="A2089" s="2" t="s">
        <v>11</v>
      </c>
      <c r="B2089" s="2" t="s">
        <v>1126</v>
      </c>
      <c r="C2089" s="2" t="s">
        <v>1127</v>
      </c>
      <c r="D2089" s="2" t="b">
        <v>1</v>
      </c>
      <c r="E2089" s="2" t="b">
        <v>0</v>
      </c>
      <c r="F2089" s="2">
        <v>10.3825136612022</v>
      </c>
      <c r="G2089" s="2">
        <v>1</v>
      </c>
      <c r="H2089" s="2">
        <v>2</v>
      </c>
      <c r="I2089" s="2">
        <v>1</v>
      </c>
      <c r="J2089" s="2">
        <v>16762262.5</v>
      </c>
      <c r="K2089" s="2">
        <v>7.73</v>
      </c>
    </row>
    <row r="2090" spans="1:11" x14ac:dyDescent="0.3">
      <c r="A2090" s="2" t="s">
        <v>11</v>
      </c>
      <c r="B2090" s="2" t="s">
        <v>5310</v>
      </c>
      <c r="C2090" s="2" t="s">
        <v>5311</v>
      </c>
      <c r="D2090" s="2" t="b">
        <v>0</v>
      </c>
      <c r="E2090" s="2" t="b">
        <v>1</v>
      </c>
      <c r="F2090" s="2">
        <v>12.2222222222222</v>
      </c>
      <c r="G2090" s="2">
        <v>3</v>
      </c>
      <c r="H2090" s="2">
        <v>3</v>
      </c>
      <c r="I2090" s="2">
        <v>3</v>
      </c>
      <c r="J2090" s="2">
        <v>6203379.984375</v>
      </c>
      <c r="K2090" s="2">
        <v>7.42</v>
      </c>
    </row>
    <row r="2091" spans="1:11" x14ac:dyDescent="0.3">
      <c r="A2091" s="2" t="s">
        <v>11</v>
      </c>
      <c r="B2091" s="2" t="s">
        <v>5312</v>
      </c>
      <c r="C2091" s="2" t="s">
        <v>5313</v>
      </c>
      <c r="D2091" s="2" t="b">
        <v>0</v>
      </c>
      <c r="E2091" s="2" t="b">
        <v>1</v>
      </c>
      <c r="F2091" s="2">
        <v>5.2401746724890801</v>
      </c>
      <c r="G2091" s="2">
        <v>3</v>
      </c>
      <c r="H2091" s="2">
        <v>3</v>
      </c>
      <c r="I2091" s="2">
        <v>3</v>
      </c>
      <c r="J2091" s="2">
        <v>2983111.875</v>
      </c>
      <c r="K2091" s="2">
        <v>4.8099999999999996</v>
      </c>
    </row>
    <row r="2092" spans="1:11" x14ac:dyDescent="0.3">
      <c r="A2092" s="2" t="s">
        <v>11</v>
      </c>
      <c r="B2092" s="2" t="s">
        <v>5314</v>
      </c>
      <c r="C2092" s="2" t="s">
        <v>5315</v>
      </c>
      <c r="D2092" s="2" t="b">
        <v>0</v>
      </c>
      <c r="E2092" s="2" t="b">
        <v>1</v>
      </c>
      <c r="F2092" s="2">
        <v>9.0476190476190492</v>
      </c>
      <c r="G2092" s="2">
        <v>2</v>
      </c>
      <c r="H2092" s="2">
        <v>2</v>
      </c>
      <c r="I2092" s="2">
        <v>2</v>
      </c>
      <c r="J2092" s="2">
        <v>18005610</v>
      </c>
      <c r="K2092" s="2">
        <v>5.17</v>
      </c>
    </row>
    <row r="2093" spans="1:11" x14ac:dyDescent="0.3">
      <c r="A2093" s="2" t="s">
        <v>11</v>
      </c>
      <c r="B2093" s="2" t="s">
        <v>5316</v>
      </c>
      <c r="C2093" s="2" t="s">
        <v>5317</v>
      </c>
      <c r="D2093" s="2" t="b">
        <v>0</v>
      </c>
      <c r="E2093" s="2" t="b">
        <v>1</v>
      </c>
      <c r="F2093" s="2">
        <v>12.5</v>
      </c>
      <c r="G2093" s="2">
        <v>3</v>
      </c>
      <c r="H2093" s="2">
        <v>3</v>
      </c>
      <c r="I2093" s="2">
        <v>3</v>
      </c>
      <c r="J2093" s="2">
        <v>17331138.0625</v>
      </c>
      <c r="K2093" s="2">
        <v>6.08</v>
      </c>
    </row>
    <row r="2094" spans="1:11" x14ac:dyDescent="0.3">
      <c r="A2094" s="2" t="s">
        <v>11</v>
      </c>
      <c r="B2094" s="2" t="s">
        <v>5318</v>
      </c>
      <c r="C2094" s="2" t="s">
        <v>5319</v>
      </c>
      <c r="D2094" s="2" t="b">
        <v>0</v>
      </c>
      <c r="E2094" s="2" t="b">
        <v>1</v>
      </c>
      <c r="F2094" s="2">
        <v>2.9166666666666701</v>
      </c>
      <c r="G2094" s="2">
        <v>2</v>
      </c>
      <c r="H2094" s="2">
        <v>2</v>
      </c>
      <c r="I2094" s="2">
        <v>2</v>
      </c>
      <c r="J2094" s="2">
        <v>2670812.0625</v>
      </c>
      <c r="K2094" s="2">
        <v>4.0999999999999996</v>
      </c>
    </row>
    <row r="2095" spans="1:11" x14ac:dyDescent="0.3">
      <c r="A2095" s="2" t="s">
        <v>11</v>
      </c>
      <c r="B2095" s="2" t="s">
        <v>5320</v>
      </c>
      <c r="C2095" s="2" t="s">
        <v>5321</v>
      </c>
      <c r="D2095" s="2" t="b">
        <v>0</v>
      </c>
      <c r="E2095" s="2" t="b">
        <v>1</v>
      </c>
      <c r="F2095" s="2">
        <v>2.3540489642184599</v>
      </c>
      <c r="G2095" s="2">
        <v>2</v>
      </c>
      <c r="H2095" s="2">
        <v>2</v>
      </c>
      <c r="I2095" s="2">
        <v>2</v>
      </c>
      <c r="J2095" s="2">
        <v>6205209.25</v>
      </c>
      <c r="K2095" s="2">
        <v>4.99</v>
      </c>
    </row>
    <row r="2096" spans="1:11" x14ac:dyDescent="0.3">
      <c r="A2096" s="2" t="s">
        <v>11</v>
      </c>
      <c r="B2096" s="2" t="s">
        <v>5322</v>
      </c>
      <c r="C2096" s="2" t="s">
        <v>5323</v>
      </c>
      <c r="D2096" s="2" t="b">
        <v>0</v>
      </c>
      <c r="E2096" s="2" t="b">
        <v>1</v>
      </c>
      <c r="F2096" s="2">
        <v>6.6137566137566104</v>
      </c>
      <c r="G2096" s="2">
        <v>2</v>
      </c>
      <c r="H2096" s="2">
        <v>2</v>
      </c>
      <c r="I2096" s="2">
        <v>2</v>
      </c>
      <c r="J2096" s="2">
        <v>39003430.25</v>
      </c>
      <c r="K2096" s="2">
        <v>5.27</v>
      </c>
    </row>
    <row r="2097" spans="1:11" x14ac:dyDescent="0.3">
      <c r="A2097" s="2" t="s">
        <v>11</v>
      </c>
      <c r="B2097" s="2" t="s">
        <v>5324</v>
      </c>
      <c r="C2097" s="2" t="s">
        <v>5325</v>
      </c>
      <c r="D2097" s="2" t="b">
        <v>1</v>
      </c>
      <c r="E2097" s="2" t="b">
        <v>0</v>
      </c>
      <c r="F2097" s="2">
        <v>6.47482014388489</v>
      </c>
      <c r="G2097" s="2">
        <v>3</v>
      </c>
      <c r="H2097" s="2">
        <v>4</v>
      </c>
      <c r="I2097" s="2">
        <v>2</v>
      </c>
      <c r="J2097" s="2">
        <v>11644358.0859375</v>
      </c>
      <c r="K2097" s="2">
        <v>6.83</v>
      </c>
    </row>
    <row r="2098" spans="1:11" x14ac:dyDescent="0.3">
      <c r="A2098" s="2" t="s">
        <v>11</v>
      </c>
      <c r="B2098" s="2" t="s">
        <v>5326</v>
      </c>
      <c r="C2098" s="2" t="s">
        <v>5327</v>
      </c>
      <c r="D2098" s="2" t="b">
        <v>0</v>
      </c>
      <c r="E2098" s="2" t="b">
        <v>1</v>
      </c>
      <c r="F2098" s="2">
        <v>1.38190954773869</v>
      </c>
      <c r="G2098" s="2">
        <v>3</v>
      </c>
      <c r="H2098" s="2">
        <v>3</v>
      </c>
      <c r="I2098" s="2">
        <v>1</v>
      </c>
      <c r="J2098" s="2">
        <v>15121723.25</v>
      </c>
      <c r="K2098" s="2">
        <v>6.7</v>
      </c>
    </row>
    <row r="2099" spans="1:11" x14ac:dyDescent="0.3">
      <c r="A2099" s="2" t="s">
        <v>11</v>
      </c>
      <c r="B2099" s="2" t="s">
        <v>5328</v>
      </c>
      <c r="C2099" s="2" t="s">
        <v>5329</v>
      </c>
      <c r="D2099" s="2" t="b">
        <v>0</v>
      </c>
      <c r="E2099" s="2" t="b">
        <v>1</v>
      </c>
      <c r="F2099" s="2">
        <v>8.1081081081081106</v>
      </c>
      <c r="G2099" s="2">
        <v>2</v>
      </c>
      <c r="H2099" s="2">
        <v>2</v>
      </c>
      <c r="I2099" s="2">
        <v>2</v>
      </c>
      <c r="J2099" s="2">
        <v>10263986.75</v>
      </c>
      <c r="K2099" s="2">
        <v>4.43</v>
      </c>
    </row>
    <row r="2100" spans="1:11" x14ac:dyDescent="0.3">
      <c r="A2100" s="2" t="s">
        <v>11</v>
      </c>
      <c r="B2100" s="2" t="s">
        <v>5330</v>
      </c>
      <c r="C2100" s="2" t="s">
        <v>5331</v>
      </c>
      <c r="D2100" s="2" t="b">
        <v>0</v>
      </c>
      <c r="E2100" s="2" t="b">
        <v>1</v>
      </c>
      <c r="F2100" s="2">
        <v>8.8114754098360706</v>
      </c>
      <c r="G2100" s="2">
        <v>3</v>
      </c>
      <c r="H2100" s="2">
        <v>3</v>
      </c>
      <c r="I2100" s="2">
        <v>1</v>
      </c>
      <c r="J2100" s="2" t="s">
        <v>56</v>
      </c>
      <c r="K2100" s="2">
        <v>8.7799999999999994</v>
      </c>
    </row>
    <row r="2101" spans="1:11" x14ac:dyDescent="0.3">
      <c r="A2101" s="2" t="s">
        <v>11</v>
      </c>
      <c r="B2101" s="2" t="s">
        <v>5332</v>
      </c>
      <c r="C2101" s="2" t="s">
        <v>5333</v>
      </c>
      <c r="D2101" s="2" t="b">
        <v>0</v>
      </c>
      <c r="E2101" s="2" t="b">
        <v>1</v>
      </c>
      <c r="F2101" s="2">
        <v>8.6455331412103806</v>
      </c>
      <c r="G2101" s="2">
        <v>3</v>
      </c>
      <c r="H2101" s="2">
        <v>3</v>
      </c>
      <c r="I2101" s="2">
        <v>3</v>
      </c>
      <c r="J2101" s="2">
        <v>5483427.90625</v>
      </c>
      <c r="K2101" s="2">
        <v>6.65</v>
      </c>
    </row>
    <row r="2102" spans="1:11" x14ac:dyDescent="0.3">
      <c r="A2102" s="2" t="s">
        <v>11</v>
      </c>
      <c r="B2102" s="2" t="s">
        <v>5334</v>
      </c>
      <c r="C2102" s="2" t="s">
        <v>5335</v>
      </c>
      <c r="D2102" s="2" t="b">
        <v>0</v>
      </c>
      <c r="E2102" s="2" t="b">
        <v>1</v>
      </c>
      <c r="F2102" s="2">
        <v>3.8461538461538498</v>
      </c>
      <c r="G2102" s="2">
        <v>2</v>
      </c>
      <c r="H2102" s="2">
        <v>2</v>
      </c>
      <c r="I2102" s="2">
        <v>2</v>
      </c>
      <c r="J2102" s="2" t="s">
        <v>56</v>
      </c>
      <c r="K2102" s="2">
        <v>2.69</v>
      </c>
    </row>
    <row r="2103" spans="1:11" x14ac:dyDescent="0.3">
      <c r="A2103" s="2" t="s">
        <v>11</v>
      </c>
      <c r="B2103" s="2" t="s">
        <v>5336</v>
      </c>
      <c r="C2103" s="2" t="s">
        <v>5337</v>
      </c>
      <c r="D2103" s="2" t="b">
        <v>0</v>
      </c>
      <c r="E2103" s="2" t="b">
        <v>1</v>
      </c>
      <c r="F2103" s="2">
        <v>4.5150501672240804</v>
      </c>
      <c r="G2103" s="2">
        <v>2</v>
      </c>
      <c r="H2103" s="2">
        <v>2</v>
      </c>
      <c r="I2103" s="2">
        <v>2</v>
      </c>
      <c r="J2103" s="2">
        <v>2666126.48828125</v>
      </c>
      <c r="K2103" s="2">
        <v>5.87</v>
      </c>
    </row>
    <row r="2104" spans="1:11" x14ac:dyDescent="0.3">
      <c r="A2104" s="2" t="s">
        <v>11</v>
      </c>
      <c r="B2104" s="2" t="s">
        <v>5338</v>
      </c>
      <c r="C2104" s="2" t="s">
        <v>5339</v>
      </c>
      <c r="D2104" s="2" t="b">
        <v>0</v>
      </c>
      <c r="E2104" s="2" t="b">
        <v>1</v>
      </c>
      <c r="F2104" s="2">
        <v>4.5337895637296803</v>
      </c>
      <c r="G2104" s="2">
        <v>5</v>
      </c>
      <c r="H2104" s="2">
        <v>5</v>
      </c>
      <c r="I2104" s="2">
        <v>5</v>
      </c>
      <c r="J2104" s="2">
        <v>29844704.729166701</v>
      </c>
      <c r="K2104" s="2">
        <v>9.4600000000000009</v>
      </c>
    </row>
    <row r="2105" spans="1:11" x14ac:dyDescent="0.3">
      <c r="A2105" s="2" t="s">
        <v>11</v>
      </c>
      <c r="B2105" s="2" t="s">
        <v>5340</v>
      </c>
      <c r="C2105" s="2" t="s">
        <v>5341</v>
      </c>
      <c r="D2105" s="2" t="b">
        <v>0</v>
      </c>
      <c r="E2105" s="2" t="b">
        <v>1</v>
      </c>
      <c r="F2105" s="2">
        <v>4.8979591836734704</v>
      </c>
      <c r="G2105" s="2">
        <v>2</v>
      </c>
      <c r="H2105" s="2">
        <v>2</v>
      </c>
      <c r="I2105" s="2">
        <v>1</v>
      </c>
      <c r="J2105" s="2">
        <v>5249867.75</v>
      </c>
      <c r="K2105" s="2">
        <v>4.55</v>
      </c>
    </row>
    <row r="2106" spans="1:11" x14ac:dyDescent="0.3">
      <c r="A2106" s="2" t="s">
        <v>11</v>
      </c>
      <c r="B2106" s="2" t="s">
        <v>2573</v>
      </c>
      <c r="C2106" s="2" t="s">
        <v>2574</v>
      </c>
      <c r="D2106" s="2" t="b">
        <v>0</v>
      </c>
      <c r="E2106" s="2" t="b">
        <v>1</v>
      </c>
      <c r="F2106" s="2">
        <v>13.6882129277567</v>
      </c>
      <c r="G2106" s="2">
        <v>4</v>
      </c>
      <c r="H2106" s="2">
        <v>4</v>
      </c>
      <c r="I2106" s="2">
        <v>4</v>
      </c>
      <c r="J2106" s="2">
        <v>39374457.625</v>
      </c>
      <c r="K2106" s="2">
        <v>8.89</v>
      </c>
    </row>
    <row r="2107" spans="1:11" x14ac:dyDescent="0.3">
      <c r="A2107" s="2" t="s">
        <v>11</v>
      </c>
      <c r="B2107" s="2" t="s">
        <v>5342</v>
      </c>
      <c r="C2107" s="2" t="s">
        <v>5343</v>
      </c>
      <c r="D2107" s="2" t="b">
        <v>0</v>
      </c>
      <c r="E2107" s="2" t="b">
        <v>1</v>
      </c>
      <c r="F2107" s="2">
        <v>4.9327354260089704</v>
      </c>
      <c r="G2107" s="2">
        <v>2</v>
      </c>
      <c r="H2107" s="2">
        <v>3</v>
      </c>
      <c r="I2107" s="2">
        <v>2</v>
      </c>
      <c r="J2107" s="2">
        <v>14687257.84375</v>
      </c>
      <c r="K2107" s="2">
        <v>7.27</v>
      </c>
    </row>
    <row r="2108" spans="1:11" x14ac:dyDescent="0.3">
      <c r="A2108" s="2" t="s">
        <v>11</v>
      </c>
      <c r="B2108" s="2" t="s">
        <v>5344</v>
      </c>
      <c r="C2108" s="2" t="s">
        <v>5345</v>
      </c>
      <c r="D2108" s="2" t="b">
        <v>0</v>
      </c>
      <c r="E2108" s="2" t="b">
        <v>1</v>
      </c>
      <c r="F2108" s="2">
        <v>12.2549019607843</v>
      </c>
      <c r="G2108" s="2">
        <v>1</v>
      </c>
      <c r="H2108" s="2">
        <v>2</v>
      </c>
      <c r="I2108" s="2">
        <v>1</v>
      </c>
      <c r="J2108" s="2">
        <v>12035952.125</v>
      </c>
      <c r="K2108" s="2">
        <v>5.62</v>
      </c>
    </row>
    <row r="2109" spans="1:11" x14ac:dyDescent="0.3">
      <c r="A2109" s="2" t="s">
        <v>11</v>
      </c>
      <c r="B2109" s="2" t="s">
        <v>5346</v>
      </c>
      <c r="C2109" s="2" t="s">
        <v>5347</v>
      </c>
      <c r="D2109" s="2" t="b">
        <v>0</v>
      </c>
      <c r="E2109" s="2" t="b">
        <v>1</v>
      </c>
      <c r="F2109" s="2">
        <v>10.2040816326531</v>
      </c>
      <c r="G2109" s="2">
        <v>2</v>
      </c>
      <c r="H2109" s="2">
        <v>2</v>
      </c>
      <c r="I2109" s="2">
        <v>2</v>
      </c>
      <c r="J2109" s="2">
        <v>5295091</v>
      </c>
      <c r="K2109" s="2">
        <v>5.01</v>
      </c>
    </row>
    <row r="2110" spans="1:11" x14ac:dyDescent="0.3">
      <c r="A2110" s="2" t="s">
        <v>11</v>
      </c>
      <c r="B2110" s="2" t="s">
        <v>1632</v>
      </c>
      <c r="C2110" s="2" t="s">
        <v>1633</v>
      </c>
      <c r="D2110" s="2" t="b">
        <v>0</v>
      </c>
      <c r="E2110" s="2" t="b">
        <v>1</v>
      </c>
      <c r="F2110" s="2">
        <v>16.6666666666667</v>
      </c>
      <c r="G2110" s="2">
        <v>2</v>
      </c>
      <c r="H2110" s="2">
        <v>3</v>
      </c>
      <c r="I2110" s="2">
        <v>2</v>
      </c>
      <c r="J2110" s="2">
        <v>329407379.9375</v>
      </c>
      <c r="K2110" s="2">
        <v>7.38</v>
      </c>
    </row>
    <row r="2111" spans="1:11" x14ac:dyDescent="0.3">
      <c r="A2111" s="2" t="s">
        <v>11</v>
      </c>
      <c r="B2111" s="2" t="s">
        <v>5348</v>
      </c>
      <c r="C2111" s="2" t="s">
        <v>5349</v>
      </c>
      <c r="D2111" s="2" t="b">
        <v>0</v>
      </c>
      <c r="E2111" s="2" t="b">
        <v>1</v>
      </c>
      <c r="F2111" s="2">
        <v>8.8729016786570707</v>
      </c>
      <c r="G2111" s="2">
        <v>3</v>
      </c>
      <c r="H2111" s="2">
        <v>3</v>
      </c>
      <c r="I2111" s="2">
        <v>2</v>
      </c>
      <c r="J2111" s="2">
        <v>31286371.375</v>
      </c>
      <c r="K2111" s="2">
        <v>5.84</v>
      </c>
    </row>
    <row r="2112" spans="1:11" x14ac:dyDescent="0.3">
      <c r="A2112" s="2" t="s">
        <v>11</v>
      </c>
      <c r="B2112" s="2" t="s">
        <v>1472</v>
      </c>
      <c r="C2112" s="2" t="s">
        <v>1473</v>
      </c>
      <c r="D2112" s="2" t="b">
        <v>0</v>
      </c>
      <c r="E2112" s="2" t="b">
        <v>1</v>
      </c>
      <c r="F2112" s="2">
        <v>8.8729016786570707</v>
      </c>
      <c r="G2112" s="2">
        <v>3</v>
      </c>
      <c r="H2112" s="2">
        <v>3</v>
      </c>
      <c r="I2112" s="2">
        <v>3</v>
      </c>
      <c r="J2112" s="2" t="s">
        <v>56</v>
      </c>
      <c r="K2112" s="2">
        <v>6.18</v>
      </c>
    </row>
    <row r="2113" spans="1:11" x14ac:dyDescent="0.3">
      <c r="A2113" s="2" t="s">
        <v>11</v>
      </c>
      <c r="B2113" s="2" t="s">
        <v>5350</v>
      </c>
      <c r="C2113" s="2" t="s">
        <v>5351</v>
      </c>
      <c r="D2113" s="2" t="b">
        <v>0</v>
      </c>
      <c r="E2113" s="2" t="b">
        <v>1</v>
      </c>
      <c r="F2113" s="2">
        <v>6.3324538258575203</v>
      </c>
      <c r="G2113" s="2">
        <v>2</v>
      </c>
      <c r="H2113" s="2">
        <v>2</v>
      </c>
      <c r="I2113" s="2">
        <v>2</v>
      </c>
      <c r="J2113" s="2">
        <v>16571683.125</v>
      </c>
      <c r="K2113" s="2">
        <v>6.26</v>
      </c>
    </row>
    <row r="2114" spans="1:11" x14ac:dyDescent="0.3">
      <c r="A2114" s="2" t="s">
        <v>11</v>
      </c>
      <c r="B2114" s="2" t="s">
        <v>5352</v>
      </c>
      <c r="C2114" s="2" t="s">
        <v>5353</v>
      </c>
      <c r="D2114" s="2" t="b">
        <v>0</v>
      </c>
      <c r="E2114" s="2" t="b">
        <v>1</v>
      </c>
      <c r="F2114" s="2">
        <v>0.65593321407274896</v>
      </c>
      <c r="G2114" s="2">
        <v>2</v>
      </c>
      <c r="H2114" s="2">
        <v>2</v>
      </c>
      <c r="I2114" s="2">
        <v>1</v>
      </c>
      <c r="J2114" s="2" t="s">
        <v>56</v>
      </c>
      <c r="K2114" s="2">
        <v>5.61</v>
      </c>
    </row>
    <row r="2115" spans="1:11" x14ac:dyDescent="0.3">
      <c r="A2115" s="2" t="s">
        <v>11</v>
      </c>
      <c r="B2115" s="2" t="s">
        <v>5354</v>
      </c>
      <c r="C2115" s="2" t="s">
        <v>5355</v>
      </c>
      <c r="D2115" s="2" t="b">
        <v>0</v>
      </c>
      <c r="E2115" s="2" t="b">
        <v>1</v>
      </c>
      <c r="F2115" s="2">
        <v>6.4965197215777302</v>
      </c>
      <c r="G2115" s="2">
        <v>3</v>
      </c>
      <c r="H2115" s="2">
        <v>3</v>
      </c>
      <c r="I2115" s="2">
        <v>3</v>
      </c>
      <c r="J2115" s="2">
        <v>8832744.75</v>
      </c>
      <c r="K2115" s="2">
        <v>6.4</v>
      </c>
    </row>
    <row r="2116" spans="1:11" x14ac:dyDescent="0.3">
      <c r="A2116" s="2" t="s">
        <v>11</v>
      </c>
      <c r="B2116" s="2" t="s">
        <v>5356</v>
      </c>
      <c r="C2116" s="2" t="s">
        <v>5357</v>
      </c>
      <c r="D2116" s="2" t="b">
        <v>0</v>
      </c>
      <c r="E2116" s="2" t="b">
        <v>1</v>
      </c>
      <c r="F2116" s="2">
        <v>4.6846846846846804</v>
      </c>
      <c r="G2116" s="2">
        <v>2</v>
      </c>
      <c r="H2116" s="2">
        <v>2</v>
      </c>
      <c r="I2116" s="2">
        <v>2</v>
      </c>
      <c r="J2116" s="2">
        <v>10521240.375</v>
      </c>
      <c r="K2116" s="2">
        <v>4.49</v>
      </c>
    </row>
    <row r="2117" spans="1:11" x14ac:dyDescent="0.3">
      <c r="A2117" s="2" t="s">
        <v>11</v>
      </c>
      <c r="B2117" s="2" t="s">
        <v>5358</v>
      </c>
      <c r="C2117" s="2" t="s">
        <v>5359</v>
      </c>
      <c r="D2117" s="2" t="b">
        <v>0</v>
      </c>
      <c r="E2117" s="2" t="b">
        <v>1</v>
      </c>
      <c r="F2117" s="2">
        <v>5.1359516616314203</v>
      </c>
      <c r="G2117" s="2">
        <v>1</v>
      </c>
      <c r="H2117" s="2">
        <v>1</v>
      </c>
      <c r="I2117" s="2">
        <v>1</v>
      </c>
      <c r="J2117" s="2">
        <v>5408989</v>
      </c>
      <c r="K2117" s="2">
        <v>4.0599999999999996</v>
      </c>
    </row>
    <row r="2118" spans="1:11" x14ac:dyDescent="0.3">
      <c r="A2118" s="2" t="s">
        <v>11</v>
      </c>
      <c r="B2118" s="2" t="s">
        <v>5360</v>
      </c>
      <c r="C2118" s="2" t="s">
        <v>5361</v>
      </c>
      <c r="D2118" s="2" t="b">
        <v>0</v>
      </c>
      <c r="E2118" s="2" t="b">
        <v>1</v>
      </c>
      <c r="F2118" s="2">
        <v>6.2650602409638596</v>
      </c>
      <c r="G2118" s="2">
        <v>2</v>
      </c>
      <c r="H2118" s="2">
        <v>2</v>
      </c>
      <c r="I2118" s="2">
        <v>2</v>
      </c>
      <c r="J2118" s="2">
        <v>18030043.375</v>
      </c>
      <c r="K2118" s="2">
        <v>6.32</v>
      </c>
    </row>
    <row r="2119" spans="1:11" x14ac:dyDescent="0.3">
      <c r="A2119" s="2" t="s">
        <v>11</v>
      </c>
      <c r="B2119" s="2" t="s">
        <v>1977</v>
      </c>
      <c r="C2119" s="2" t="s">
        <v>1978</v>
      </c>
      <c r="D2119" s="2" t="b">
        <v>0</v>
      </c>
      <c r="E2119" s="2" t="b">
        <v>1</v>
      </c>
      <c r="F2119" s="2">
        <v>7.8303425774877597</v>
      </c>
      <c r="G2119" s="2">
        <v>4</v>
      </c>
      <c r="H2119" s="2">
        <v>4</v>
      </c>
      <c r="I2119" s="2">
        <v>4</v>
      </c>
      <c r="J2119" s="2">
        <v>19462362.25</v>
      </c>
      <c r="K2119" s="2">
        <v>8.39</v>
      </c>
    </row>
    <row r="2120" spans="1:11" x14ac:dyDescent="0.3">
      <c r="A2120" s="2" t="s">
        <v>11</v>
      </c>
      <c r="B2120" s="2" t="s">
        <v>1909</v>
      </c>
      <c r="C2120" s="2" t="s">
        <v>1910</v>
      </c>
      <c r="D2120" s="2" t="b">
        <v>0</v>
      </c>
      <c r="E2120" s="2" t="b">
        <v>1</v>
      </c>
      <c r="F2120" s="2">
        <v>17.647058823529399</v>
      </c>
      <c r="G2120" s="2">
        <v>2</v>
      </c>
      <c r="H2120" s="2">
        <v>2</v>
      </c>
      <c r="I2120" s="2">
        <v>2</v>
      </c>
      <c r="J2120" s="2" t="s">
        <v>56</v>
      </c>
      <c r="K2120" s="2">
        <v>5.68</v>
      </c>
    </row>
    <row r="2121" spans="1:11" x14ac:dyDescent="0.3">
      <c r="A2121" s="2" t="s">
        <v>11</v>
      </c>
      <c r="B2121" s="2" t="s">
        <v>5362</v>
      </c>
      <c r="C2121" s="2" t="s">
        <v>5363</v>
      </c>
      <c r="D2121" s="2" t="b">
        <v>0</v>
      </c>
      <c r="E2121" s="2" t="b">
        <v>1</v>
      </c>
      <c r="F2121" s="2">
        <v>5.7539682539682504</v>
      </c>
      <c r="G2121" s="2">
        <v>2</v>
      </c>
      <c r="H2121" s="2">
        <v>2</v>
      </c>
      <c r="I2121" s="2">
        <v>2</v>
      </c>
      <c r="J2121" s="2">
        <v>10155853.875</v>
      </c>
      <c r="K2121" s="2">
        <v>4.96</v>
      </c>
    </row>
    <row r="2122" spans="1:11" x14ac:dyDescent="0.3">
      <c r="A2122" s="2" t="s">
        <v>11</v>
      </c>
      <c r="B2122" s="2" t="s">
        <v>5364</v>
      </c>
      <c r="C2122" s="2" t="s">
        <v>5365</v>
      </c>
      <c r="D2122" s="2" t="b">
        <v>0</v>
      </c>
      <c r="E2122" s="2" t="b">
        <v>1</v>
      </c>
      <c r="F2122" s="2">
        <v>5.6265984654731502</v>
      </c>
      <c r="G2122" s="2">
        <v>2</v>
      </c>
      <c r="H2122" s="2">
        <v>2</v>
      </c>
      <c r="I2122" s="2">
        <v>2</v>
      </c>
      <c r="J2122" s="2">
        <v>17500367.25</v>
      </c>
      <c r="K2122" s="2">
        <v>5.46</v>
      </c>
    </row>
    <row r="2123" spans="1:11" x14ac:dyDescent="0.3">
      <c r="A2123" s="2" t="s">
        <v>11</v>
      </c>
      <c r="B2123" s="2" t="s">
        <v>5366</v>
      </c>
      <c r="C2123" s="2" t="s">
        <v>5367</v>
      </c>
      <c r="D2123" s="2" t="b">
        <v>0</v>
      </c>
      <c r="E2123" s="2" t="b">
        <v>1</v>
      </c>
      <c r="F2123" s="2">
        <v>9.0342679127725791</v>
      </c>
      <c r="G2123" s="2">
        <v>2</v>
      </c>
      <c r="H2123" s="2">
        <v>2</v>
      </c>
      <c r="I2123" s="2">
        <v>1</v>
      </c>
      <c r="J2123" s="2">
        <v>78470926.5</v>
      </c>
      <c r="K2123" s="2">
        <v>5.56</v>
      </c>
    </row>
    <row r="2124" spans="1:11" x14ac:dyDescent="0.3">
      <c r="A2124" s="2" t="s">
        <v>11</v>
      </c>
      <c r="B2124" s="2" t="s">
        <v>5368</v>
      </c>
      <c r="C2124" s="2" t="s">
        <v>5369</v>
      </c>
      <c r="D2124" s="2" t="b">
        <v>0</v>
      </c>
      <c r="E2124" s="2" t="b">
        <v>1</v>
      </c>
      <c r="F2124" s="2">
        <v>8.6734693877550999</v>
      </c>
      <c r="G2124" s="2">
        <v>2</v>
      </c>
      <c r="H2124" s="2">
        <v>2</v>
      </c>
      <c r="I2124" s="2">
        <v>2</v>
      </c>
      <c r="J2124" s="2">
        <v>10791453.25</v>
      </c>
      <c r="K2124" s="2">
        <v>4.2300000000000004</v>
      </c>
    </row>
    <row r="2125" spans="1:11" x14ac:dyDescent="0.3">
      <c r="A2125" s="2" t="s">
        <v>11</v>
      </c>
      <c r="B2125" s="2" t="s">
        <v>5370</v>
      </c>
      <c r="C2125" s="2" t="s">
        <v>5371</v>
      </c>
      <c r="D2125" s="2" t="b">
        <v>0</v>
      </c>
      <c r="E2125" s="2" t="b">
        <v>1</v>
      </c>
      <c r="F2125" s="2">
        <v>50.588235294117602</v>
      </c>
      <c r="G2125" s="2">
        <v>2</v>
      </c>
      <c r="H2125" s="2">
        <v>2</v>
      </c>
      <c r="I2125" s="2">
        <v>2</v>
      </c>
      <c r="J2125" s="2">
        <v>9994662.40625</v>
      </c>
      <c r="K2125" s="2">
        <v>5.6</v>
      </c>
    </row>
    <row r="2126" spans="1:11" x14ac:dyDescent="0.3">
      <c r="A2126" s="2" t="s">
        <v>11</v>
      </c>
      <c r="B2126" s="2" t="s">
        <v>5372</v>
      </c>
      <c r="C2126" s="2" t="s">
        <v>5373</v>
      </c>
      <c r="D2126" s="2" t="b">
        <v>0</v>
      </c>
      <c r="E2126" s="2" t="b">
        <v>1</v>
      </c>
      <c r="F2126" s="2">
        <v>3.8022813688212902</v>
      </c>
      <c r="G2126" s="2">
        <v>3</v>
      </c>
      <c r="H2126" s="2">
        <v>3</v>
      </c>
      <c r="I2126" s="2">
        <v>3</v>
      </c>
      <c r="J2126" s="2">
        <v>3001599.25</v>
      </c>
      <c r="K2126" s="2">
        <v>5.16</v>
      </c>
    </row>
    <row r="2127" spans="1:11" x14ac:dyDescent="0.3">
      <c r="A2127" s="2" t="s">
        <v>11</v>
      </c>
      <c r="B2127" s="2" t="s">
        <v>5374</v>
      </c>
      <c r="C2127" s="2" t="s">
        <v>5375</v>
      </c>
      <c r="D2127" s="2" t="b">
        <v>0</v>
      </c>
      <c r="E2127" s="2" t="b">
        <v>1</v>
      </c>
      <c r="F2127" s="2">
        <v>6.3981042654028402</v>
      </c>
      <c r="G2127" s="2">
        <v>2</v>
      </c>
      <c r="H2127" s="2">
        <v>2</v>
      </c>
      <c r="I2127" s="2">
        <v>2</v>
      </c>
      <c r="J2127" s="2">
        <v>12929139.5</v>
      </c>
      <c r="K2127" s="2">
        <v>5.0999999999999996</v>
      </c>
    </row>
    <row r="2128" spans="1:11" x14ac:dyDescent="0.3">
      <c r="A2128" s="2" t="s">
        <v>11</v>
      </c>
      <c r="B2128" s="2" t="s">
        <v>5376</v>
      </c>
      <c r="C2128" s="2" t="s">
        <v>5377</v>
      </c>
      <c r="D2128" s="2" t="b">
        <v>0</v>
      </c>
      <c r="E2128" s="2" t="b">
        <v>1</v>
      </c>
      <c r="F2128" s="2">
        <v>14.619883040935701</v>
      </c>
      <c r="G2128" s="2">
        <v>2</v>
      </c>
      <c r="H2128" s="2">
        <v>2</v>
      </c>
      <c r="I2128" s="2">
        <v>2</v>
      </c>
      <c r="J2128" s="2">
        <v>2646534.390625</v>
      </c>
      <c r="K2128" s="2">
        <v>2.48</v>
      </c>
    </row>
    <row r="2129" spans="1:11" x14ac:dyDescent="0.3">
      <c r="A2129" s="2" t="s">
        <v>11</v>
      </c>
      <c r="B2129" s="2" t="s">
        <v>5378</v>
      </c>
      <c r="C2129" s="2" t="s">
        <v>5379</v>
      </c>
      <c r="D2129" s="2" t="b">
        <v>0</v>
      </c>
      <c r="E2129" s="2" t="b">
        <v>1</v>
      </c>
      <c r="F2129" s="2">
        <v>6.75909878682842</v>
      </c>
      <c r="G2129" s="2">
        <v>3</v>
      </c>
      <c r="H2129" s="2">
        <v>3</v>
      </c>
      <c r="I2129" s="2">
        <v>3</v>
      </c>
      <c r="J2129" s="2">
        <v>20570073.75</v>
      </c>
      <c r="K2129" s="2">
        <v>7.37</v>
      </c>
    </row>
    <row r="2130" spans="1:11" x14ac:dyDescent="0.3">
      <c r="A2130" s="2" t="s">
        <v>11</v>
      </c>
      <c r="B2130" s="2" t="s">
        <v>5380</v>
      </c>
      <c r="C2130" s="2" t="s">
        <v>5381</v>
      </c>
      <c r="D2130" s="2" t="b">
        <v>0</v>
      </c>
      <c r="E2130" s="2" t="b">
        <v>1</v>
      </c>
      <c r="F2130" s="2">
        <v>5.0218340611353698</v>
      </c>
      <c r="G2130" s="2">
        <v>2</v>
      </c>
      <c r="H2130" s="2">
        <v>2</v>
      </c>
      <c r="I2130" s="2">
        <v>2</v>
      </c>
      <c r="J2130" s="2">
        <v>8752656</v>
      </c>
      <c r="K2130" s="2">
        <v>5.91</v>
      </c>
    </row>
    <row r="2131" spans="1:11" x14ac:dyDescent="0.3">
      <c r="A2131" s="2" t="s">
        <v>11</v>
      </c>
      <c r="B2131" s="2" t="s">
        <v>5382</v>
      </c>
      <c r="C2131" s="2" t="s">
        <v>5383</v>
      </c>
      <c r="D2131" s="2" t="b">
        <v>0</v>
      </c>
      <c r="E2131" s="2" t="b">
        <v>1</v>
      </c>
      <c r="F2131" s="2">
        <v>3.9653035935563801</v>
      </c>
      <c r="G2131" s="2">
        <v>3</v>
      </c>
      <c r="H2131" s="2">
        <v>3</v>
      </c>
      <c r="I2131" s="2">
        <v>3</v>
      </c>
      <c r="J2131" s="2">
        <v>3790894.8125</v>
      </c>
      <c r="K2131" s="2">
        <v>6.99</v>
      </c>
    </row>
    <row r="2132" spans="1:11" x14ac:dyDescent="0.3">
      <c r="A2132" s="2" t="s">
        <v>11</v>
      </c>
      <c r="B2132" s="2" t="s">
        <v>2047</v>
      </c>
      <c r="C2132" s="2" t="s">
        <v>2048</v>
      </c>
      <c r="D2132" s="2" t="b">
        <v>0</v>
      </c>
      <c r="E2132" s="2" t="b">
        <v>1</v>
      </c>
      <c r="F2132" s="2">
        <v>8.1151832460733004</v>
      </c>
      <c r="G2132" s="2">
        <v>2</v>
      </c>
      <c r="H2132" s="2">
        <v>3</v>
      </c>
      <c r="I2132" s="2">
        <v>2</v>
      </c>
      <c r="J2132" s="2">
        <v>4541253.703125</v>
      </c>
      <c r="K2132" s="2">
        <v>6.63</v>
      </c>
    </row>
    <row r="2133" spans="1:11" x14ac:dyDescent="0.3">
      <c r="A2133" s="2" t="s">
        <v>11</v>
      </c>
      <c r="B2133" s="2" t="s">
        <v>5384</v>
      </c>
      <c r="C2133" s="2" t="s">
        <v>5385</v>
      </c>
      <c r="D2133" s="2" t="b">
        <v>0</v>
      </c>
      <c r="E2133" s="2" t="b">
        <v>1</v>
      </c>
      <c r="F2133" s="2">
        <v>2.4707412223667098</v>
      </c>
      <c r="G2133" s="2">
        <v>2</v>
      </c>
      <c r="H2133" s="2">
        <v>2</v>
      </c>
      <c r="I2133" s="2">
        <v>2</v>
      </c>
      <c r="J2133" s="2">
        <v>23669284</v>
      </c>
      <c r="K2133" s="2">
        <v>1.67</v>
      </c>
    </row>
    <row r="2134" spans="1:11" x14ac:dyDescent="0.3">
      <c r="A2134" s="2" t="s">
        <v>11</v>
      </c>
      <c r="B2134" s="2" t="s">
        <v>5386</v>
      </c>
      <c r="C2134" s="2" t="s">
        <v>5387</v>
      </c>
      <c r="D2134" s="2" t="b">
        <v>0</v>
      </c>
      <c r="E2134" s="2" t="b">
        <v>1</v>
      </c>
      <c r="F2134" s="2">
        <v>5.3763440860215104</v>
      </c>
      <c r="G2134" s="2">
        <v>2</v>
      </c>
      <c r="H2134" s="2">
        <v>5</v>
      </c>
      <c r="I2134" s="2">
        <v>1</v>
      </c>
      <c r="J2134" s="2" t="s">
        <v>56</v>
      </c>
      <c r="K2134" s="2">
        <v>10.84</v>
      </c>
    </row>
    <row r="2135" spans="1:11" x14ac:dyDescent="0.3">
      <c r="A2135" s="2" t="s">
        <v>11</v>
      </c>
      <c r="B2135" s="2" t="s">
        <v>5388</v>
      </c>
      <c r="C2135" s="2" t="s">
        <v>5389</v>
      </c>
      <c r="D2135" s="2" t="b">
        <v>0</v>
      </c>
      <c r="E2135" s="2" t="b">
        <v>1</v>
      </c>
      <c r="F2135" s="2">
        <v>16.317991631799199</v>
      </c>
      <c r="G2135" s="2">
        <v>3</v>
      </c>
      <c r="H2135" s="2">
        <v>3</v>
      </c>
      <c r="I2135" s="2">
        <v>3</v>
      </c>
      <c r="J2135" s="2">
        <v>19117049.25</v>
      </c>
      <c r="K2135" s="2">
        <v>7.29</v>
      </c>
    </row>
    <row r="2136" spans="1:11" x14ac:dyDescent="0.3">
      <c r="A2136" s="2" t="s">
        <v>11</v>
      </c>
      <c r="B2136" s="2" t="s">
        <v>2417</v>
      </c>
      <c r="C2136" s="2" t="s">
        <v>2418</v>
      </c>
      <c r="D2136" s="2" t="b">
        <v>0</v>
      </c>
      <c r="E2136" s="2" t="b">
        <v>1</v>
      </c>
      <c r="F2136" s="2">
        <v>14.159292035398201</v>
      </c>
      <c r="G2136" s="2">
        <v>2</v>
      </c>
      <c r="H2136" s="2">
        <v>4</v>
      </c>
      <c r="I2136" s="2">
        <v>2</v>
      </c>
      <c r="J2136" s="2">
        <v>195061545.96875</v>
      </c>
      <c r="K2136" s="2">
        <v>7.95</v>
      </c>
    </row>
    <row r="2137" spans="1:11" x14ac:dyDescent="0.3">
      <c r="A2137" s="2" t="s">
        <v>11</v>
      </c>
      <c r="B2137" s="2" t="s">
        <v>5390</v>
      </c>
      <c r="C2137" s="2" t="s">
        <v>5391</v>
      </c>
      <c r="D2137" s="2" t="b">
        <v>0</v>
      </c>
      <c r="E2137" s="2" t="b">
        <v>1</v>
      </c>
      <c r="F2137" s="2">
        <v>4.4705882352941204</v>
      </c>
      <c r="G2137" s="2">
        <v>2</v>
      </c>
      <c r="H2137" s="2">
        <v>2</v>
      </c>
      <c r="I2137" s="2">
        <v>2</v>
      </c>
      <c r="J2137" s="2" t="s">
        <v>56</v>
      </c>
      <c r="K2137" s="2">
        <v>4.5</v>
      </c>
    </row>
    <row r="2138" spans="1:11" x14ac:dyDescent="0.3">
      <c r="A2138" s="2" t="s">
        <v>11</v>
      </c>
      <c r="B2138" s="2" t="s">
        <v>5392</v>
      </c>
      <c r="C2138" s="2" t="s">
        <v>5393</v>
      </c>
      <c r="D2138" s="2" t="b">
        <v>0</v>
      </c>
      <c r="E2138" s="2" t="b">
        <v>1</v>
      </c>
      <c r="F2138" s="2">
        <v>4.9822064056939501</v>
      </c>
      <c r="G2138" s="2">
        <v>2</v>
      </c>
      <c r="H2138" s="2">
        <v>2</v>
      </c>
      <c r="I2138" s="2">
        <v>2</v>
      </c>
      <c r="J2138" s="2" t="s">
        <v>56</v>
      </c>
      <c r="K2138" s="2">
        <v>5.01</v>
      </c>
    </row>
    <row r="2139" spans="1:11" x14ac:dyDescent="0.3">
      <c r="A2139" s="2" t="s">
        <v>11</v>
      </c>
      <c r="B2139" s="2" t="s">
        <v>5394</v>
      </c>
      <c r="C2139" s="2" t="s">
        <v>5395</v>
      </c>
      <c r="D2139" s="2" t="b">
        <v>0</v>
      </c>
      <c r="E2139" s="2" t="b">
        <v>1</v>
      </c>
      <c r="F2139" s="2">
        <v>2.5612472160356301</v>
      </c>
      <c r="G2139" s="2">
        <v>2</v>
      </c>
      <c r="H2139" s="2">
        <v>2</v>
      </c>
      <c r="I2139" s="2">
        <v>2</v>
      </c>
      <c r="J2139" s="2">
        <v>16938339</v>
      </c>
      <c r="K2139" s="2">
        <v>5.82</v>
      </c>
    </row>
    <row r="2140" spans="1:11" x14ac:dyDescent="0.3">
      <c r="A2140" s="2" t="s">
        <v>11</v>
      </c>
      <c r="B2140" s="2" t="s">
        <v>5396</v>
      </c>
      <c r="C2140" s="2" t="s">
        <v>5397</v>
      </c>
      <c r="D2140" s="2" t="b">
        <v>0</v>
      </c>
      <c r="E2140" s="2" t="b">
        <v>1</v>
      </c>
      <c r="F2140" s="2">
        <v>5.8914728682170496</v>
      </c>
      <c r="G2140" s="2">
        <v>4</v>
      </c>
      <c r="H2140" s="2">
        <v>5</v>
      </c>
      <c r="I2140" s="2">
        <v>1</v>
      </c>
      <c r="J2140" s="2" t="s">
        <v>56</v>
      </c>
      <c r="K2140" s="2">
        <v>8.4700000000000006</v>
      </c>
    </row>
    <row r="2141" spans="1:11" x14ac:dyDescent="0.3">
      <c r="A2141" s="2" t="s">
        <v>11</v>
      </c>
      <c r="B2141" s="2" t="s">
        <v>5398</v>
      </c>
      <c r="C2141" s="2" t="s">
        <v>5399</v>
      </c>
      <c r="D2141" s="2" t="b">
        <v>0</v>
      </c>
      <c r="E2141" s="2" t="b">
        <v>1</v>
      </c>
      <c r="F2141" s="2">
        <v>5.29595015576324</v>
      </c>
      <c r="G2141" s="2">
        <v>2</v>
      </c>
      <c r="H2141" s="2">
        <v>2</v>
      </c>
      <c r="I2141" s="2">
        <v>2</v>
      </c>
      <c r="J2141" s="2">
        <v>11223528.75</v>
      </c>
      <c r="K2141" s="2">
        <v>4.68</v>
      </c>
    </row>
    <row r="2142" spans="1:11" x14ac:dyDescent="0.3">
      <c r="A2142" s="2" t="s">
        <v>11</v>
      </c>
      <c r="B2142" s="2" t="s">
        <v>5400</v>
      </c>
      <c r="C2142" s="2" t="s">
        <v>5401</v>
      </c>
      <c r="D2142" s="2" t="b">
        <v>0</v>
      </c>
      <c r="E2142" s="2" t="b">
        <v>1</v>
      </c>
      <c r="F2142" s="2">
        <v>3.6684782608695699</v>
      </c>
      <c r="G2142" s="2">
        <v>2</v>
      </c>
      <c r="H2142" s="2">
        <v>2</v>
      </c>
      <c r="I2142" s="2">
        <v>2</v>
      </c>
      <c r="J2142" s="2" t="s">
        <v>56</v>
      </c>
      <c r="K2142" s="2">
        <v>5.26</v>
      </c>
    </row>
    <row r="2143" spans="1:11" x14ac:dyDescent="0.3">
      <c r="A2143" s="2" t="s">
        <v>11</v>
      </c>
      <c r="B2143" s="2" t="s">
        <v>5402</v>
      </c>
      <c r="C2143" s="2" t="s">
        <v>5403</v>
      </c>
      <c r="D2143" s="2" t="b">
        <v>0</v>
      </c>
      <c r="E2143" s="2" t="b">
        <v>1</v>
      </c>
      <c r="F2143" s="2">
        <v>4.9356223175965699</v>
      </c>
      <c r="G2143" s="2">
        <v>2</v>
      </c>
      <c r="H2143" s="2">
        <v>2</v>
      </c>
      <c r="I2143" s="2">
        <v>2</v>
      </c>
      <c r="J2143" s="2">
        <v>670531.9375</v>
      </c>
      <c r="K2143" s="2">
        <v>2.2000000000000002</v>
      </c>
    </row>
    <row r="2144" spans="1:11" x14ac:dyDescent="0.3">
      <c r="A2144" s="2" t="s">
        <v>11</v>
      </c>
      <c r="B2144" s="2" t="s">
        <v>5404</v>
      </c>
      <c r="C2144" s="2" t="s">
        <v>5405</v>
      </c>
      <c r="D2144" s="2" t="b">
        <v>0</v>
      </c>
      <c r="E2144" s="2" t="b">
        <v>1</v>
      </c>
      <c r="F2144" s="2">
        <v>4.3596730245231603</v>
      </c>
      <c r="G2144" s="2">
        <v>3</v>
      </c>
      <c r="H2144" s="2">
        <v>3</v>
      </c>
      <c r="I2144" s="2">
        <v>3</v>
      </c>
      <c r="J2144" s="2">
        <v>13346373.3854167</v>
      </c>
      <c r="K2144" s="2">
        <v>6.23</v>
      </c>
    </row>
    <row r="2145" spans="1:11" x14ac:dyDescent="0.3">
      <c r="A2145" s="2" t="s">
        <v>11</v>
      </c>
      <c r="B2145" s="2" t="s">
        <v>5406</v>
      </c>
      <c r="C2145" s="2" t="s">
        <v>5407</v>
      </c>
      <c r="D2145" s="2" t="b">
        <v>0</v>
      </c>
      <c r="E2145" s="2" t="b">
        <v>1</v>
      </c>
      <c r="F2145" s="2">
        <v>7.2580645161290303</v>
      </c>
      <c r="G2145" s="2">
        <v>1</v>
      </c>
      <c r="H2145" s="2">
        <v>1</v>
      </c>
      <c r="I2145" s="2">
        <v>1</v>
      </c>
      <c r="J2145" s="2">
        <v>6349946.75</v>
      </c>
      <c r="K2145" s="2">
        <v>3.07</v>
      </c>
    </row>
    <row r="2146" spans="1:11" x14ac:dyDescent="0.3">
      <c r="A2146" s="2" t="s">
        <v>11</v>
      </c>
      <c r="B2146" s="2" t="s">
        <v>5408</v>
      </c>
      <c r="C2146" s="2" t="s">
        <v>5409</v>
      </c>
      <c r="D2146" s="2" t="b">
        <v>0</v>
      </c>
      <c r="E2146" s="2" t="b">
        <v>1</v>
      </c>
      <c r="F2146" s="2">
        <v>6.4417177914110404</v>
      </c>
      <c r="G2146" s="2">
        <v>2</v>
      </c>
      <c r="H2146" s="2">
        <v>2</v>
      </c>
      <c r="I2146" s="2">
        <v>2</v>
      </c>
      <c r="J2146" s="2">
        <v>16612755.25</v>
      </c>
      <c r="K2146" s="2">
        <v>4.6399999999999997</v>
      </c>
    </row>
    <row r="2147" spans="1:11" x14ac:dyDescent="0.3">
      <c r="A2147" s="2" t="s">
        <v>11</v>
      </c>
      <c r="B2147" s="2" t="s">
        <v>5410</v>
      </c>
      <c r="C2147" s="2" t="s">
        <v>5411</v>
      </c>
      <c r="D2147" s="2" t="b">
        <v>0</v>
      </c>
      <c r="E2147" s="2" t="b">
        <v>1</v>
      </c>
      <c r="F2147" s="2">
        <v>5.9701492537313401</v>
      </c>
      <c r="G2147" s="2">
        <v>2</v>
      </c>
      <c r="H2147" s="2">
        <v>2</v>
      </c>
      <c r="I2147" s="2">
        <v>2</v>
      </c>
      <c r="J2147" s="2" t="s">
        <v>56</v>
      </c>
      <c r="K2147" s="2">
        <v>6.15</v>
      </c>
    </row>
    <row r="2148" spans="1:11" x14ac:dyDescent="0.3">
      <c r="A2148" s="2" t="s">
        <v>11</v>
      </c>
      <c r="B2148" s="2" t="s">
        <v>5412</v>
      </c>
      <c r="C2148" s="2" t="s">
        <v>5413</v>
      </c>
      <c r="D2148" s="2" t="b">
        <v>0</v>
      </c>
      <c r="E2148" s="2" t="b">
        <v>1</v>
      </c>
      <c r="F2148" s="2">
        <v>2.4282560706401801</v>
      </c>
      <c r="G2148" s="2">
        <v>2</v>
      </c>
      <c r="H2148" s="2">
        <v>2</v>
      </c>
      <c r="I2148" s="2">
        <v>2</v>
      </c>
      <c r="J2148" s="2">
        <v>6705404.75</v>
      </c>
      <c r="K2148" s="2">
        <v>4.6399999999999997</v>
      </c>
    </row>
    <row r="2149" spans="1:11" x14ac:dyDescent="0.3">
      <c r="A2149" s="2" t="s">
        <v>11</v>
      </c>
      <c r="B2149" s="2" t="s">
        <v>5414</v>
      </c>
      <c r="C2149" s="2" t="s">
        <v>5415</v>
      </c>
      <c r="D2149" s="2" t="b">
        <v>0</v>
      </c>
      <c r="E2149" s="2" t="b">
        <v>1</v>
      </c>
      <c r="F2149" s="2">
        <v>2.7925531914893602</v>
      </c>
      <c r="G2149" s="2">
        <v>2</v>
      </c>
      <c r="H2149" s="2">
        <v>2</v>
      </c>
      <c r="I2149" s="2">
        <v>2</v>
      </c>
      <c r="J2149" s="2">
        <v>8251798.28125</v>
      </c>
      <c r="K2149" s="2">
        <v>4.8899999999999997</v>
      </c>
    </row>
    <row r="2150" spans="1:11" x14ac:dyDescent="0.3">
      <c r="A2150" s="2" t="s">
        <v>11</v>
      </c>
      <c r="B2150" s="2" t="s">
        <v>5416</v>
      </c>
      <c r="C2150" s="2" t="s">
        <v>5417</v>
      </c>
      <c r="D2150" s="2" t="b">
        <v>0</v>
      </c>
      <c r="E2150" s="2" t="b">
        <v>1</v>
      </c>
      <c r="F2150" s="2">
        <v>6.7469879518072302</v>
      </c>
      <c r="G2150" s="2">
        <v>2</v>
      </c>
      <c r="H2150" s="2">
        <v>2</v>
      </c>
      <c r="I2150" s="2">
        <v>1</v>
      </c>
      <c r="J2150" s="2">
        <v>5693179.75</v>
      </c>
      <c r="K2150" s="2">
        <v>5.66</v>
      </c>
    </row>
    <row r="2151" spans="1:11" x14ac:dyDescent="0.3">
      <c r="A2151" s="2" t="s">
        <v>11</v>
      </c>
      <c r="B2151" s="2" t="s">
        <v>5418</v>
      </c>
      <c r="C2151" s="2" t="s">
        <v>5419</v>
      </c>
      <c r="D2151" s="2" t="b">
        <v>0</v>
      </c>
      <c r="E2151" s="2" t="b">
        <v>1</v>
      </c>
      <c r="F2151" s="2">
        <v>2.4114544084400902</v>
      </c>
      <c r="G2151" s="2">
        <v>4</v>
      </c>
      <c r="H2151" s="2">
        <v>4</v>
      </c>
      <c r="I2151" s="2">
        <v>4</v>
      </c>
      <c r="J2151" s="2">
        <v>386527222.20833302</v>
      </c>
      <c r="K2151" s="2">
        <v>9.23</v>
      </c>
    </row>
    <row r="2152" spans="1:11" x14ac:dyDescent="0.3">
      <c r="A2152" s="2" t="s">
        <v>11</v>
      </c>
      <c r="B2152" s="2" t="s">
        <v>5420</v>
      </c>
      <c r="C2152" s="2" t="s">
        <v>5421</v>
      </c>
      <c r="D2152" s="2" t="b">
        <v>0</v>
      </c>
      <c r="E2152" s="2" t="b">
        <v>1</v>
      </c>
      <c r="F2152" s="2">
        <v>1.57894736842105</v>
      </c>
      <c r="G2152" s="2">
        <v>1</v>
      </c>
      <c r="H2152" s="2">
        <v>2</v>
      </c>
      <c r="I2152" s="2">
        <v>1</v>
      </c>
      <c r="J2152" s="2">
        <v>6518642</v>
      </c>
      <c r="K2152" s="2">
        <v>5.14</v>
      </c>
    </row>
    <row r="2153" spans="1:11" x14ac:dyDescent="0.3">
      <c r="A2153" s="2" t="s">
        <v>11</v>
      </c>
      <c r="B2153" s="2" t="s">
        <v>2903</v>
      </c>
      <c r="C2153" s="2" t="s">
        <v>2904</v>
      </c>
      <c r="D2153" s="2" t="b">
        <v>0</v>
      </c>
      <c r="E2153" s="2" t="b">
        <v>1</v>
      </c>
      <c r="F2153" s="2">
        <v>7.9081632653061202</v>
      </c>
      <c r="G2153" s="2">
        <v>3</v>
      </c>
      <c r="H2153" s="2">
        <v>3</v>
      </c>
      <c r="I2153" s="2">
        <v>2</v>
      </c>
      <c r="J2153" s="2">
        <v>8946805.4375</v>
      </c>
      <c r="K2153" s="2">
        <v>5.9</v>
      </c>
    </row>
    <row r="2154" spans="1:11" x14ac:dyDescent="0.3">
      <c r="A2154" s="2" t="s">
        <v>11</v>
      </c>
      <c r="B2154" s="2" t="s">
        <v>5422</v>
      </c>
      <c r="C2154" s="2" t="s">
        <v>5423</v>
      </c>
      <c r="D2154" s="2" t="b">
        <v>0</v>
      </c>
      <c r="E2154" s="2" t="b">
        <v>1</v>
      </c>
      <c r="F2154" s="2">
        <v>9.4170403587443907</v>
      </c>
      <c r="G2154" s="2">
        <v>2</v>
      </c>
      <c r="H2154" s="2">
        <v>2</v>
      </c>
      <c r="I2154" s="2">
        <v>2</v>
      </c>
      <c r="J2154" s="2">
        <v>5011407.3515625</v>
      </c>
      <c r="K2154" s="2">
        <v>5.28</v>
      </c>
    </row>
    <row r="2155" spans="1:11" x14ac:dyDescent="0.3">
      <c r="A2155" s="2" t="s">
        <v>11</v>
      </c>
      <c r="B2155" s="2" t="s">
        <v>5424</v>
      </c>
      <c r="C2155" s="2" t="s">
        <v>5425</v>
      </c>
      <c r="D2155" s="2" t="b">
        <v>0</v>
      </c>
      <c r="E2155" s="2" t="b">
        <v>1</v>
      </c>
      <c r="F2155" s="2">
        <v>5.8962264150943398</v>
      </c>
      <c r="G2155" s="2">
        <v>2</v>
      </c>
      <c r="H2155" s="2">
        <v>2</v>
      </c>
      <c r="I2155" s="2">
        <v>2</v>
      </c>
      <c r="J2155" s="2">
        <v>7089301.25</v>
      </c>
      <c r="K2155" s="2">
        <v>5.17</v>
      </c>
    </row>
    <row r="2156" spans="1:11" x14ac:dyDescent="0.3">
      <c r="A2156" s="2" t="s">
        <v>11</v>
      </c>
      <c r="B2156" s="2" t="s">
        <v>5426</v>
      </c>
      <c r="C2156" s="2" t="s">
        <v>5427</v>
      </c>
      <c r="D2156" s="2" t="b">
        <v>0</v>
      </c>
      <c r="E2156" s="2" t="b">
        <v>1</v>
      </c>
      <c r="F2156" s="2">
        <v>6.4453125</v>
      </c>
      <c r="G2156" s="2">
        <v>3</v>
      </c>
      <c r="H2156" s="2">
        <v>3</v>
      </c>
      <c r="I2156" s="2">
        <v>3</v>
      </c>
      <c r="J2156" s="2">
        <v>3988565.9375</v>
      </c>
      <c r="K2156" s="2">
        <v>6.5</v>
      </c>
    </row>
    <row r="2157" spans="1:11" x14ac:dyDescent="0.3">
      <c r="A2157" s="2" t="s">
        <v>11</v>
      </c>
      <c r="B2157" s="2" t="s">
        <v>1244</v>
      </c>
      <c r="C2157" s="2" t="s">
        <v>1245</v>
      </c>
      <c r="D2157" s="2" t="b">
        <v>0</v>
      </c>
      <c r="E2157" s="2" t="b">
        <v>1</v>
      </c>
      <c r="F2157" s="2">
        <v>16.6666666666667</v>
      </c>
      <c r="G2157" s="2">
        <v>2</v>
      </c>
      <c r="H2157" s="2">
        <v>2</v>
      </c>
      <c r="I2157" s="2">
        <v>2</v>
      </c>
      <c r="J2157" s="2">
        <v>28064134.25</v>
      </c>
      <c r="K2157" s="2">
        <v>4.67</v>
      </c>
    </row>
    <row r="2158" spans="1:11" x14ac:dyDescent="0.3">
      <c r="A2158" s="2" t="s">
        <v>11</v>
      </c>
      <c r="B2158" s="2" t="s">
        <v>2009</v>
      </c>
      <c r="C2158" s="2" t="s">
        <v>2010</v>
      </c>
      <c r="D2158" s="2" t="b">
        <v>1</v>
      </c>
      <c r="E2158" s="2" t="b">
        <v>0</v>
      </c>
      <c r="F2158" s="2">
        <v>8.75</v>
      </c>
      <c r="G2158" s="2">
        <v>1</v>
      </c>
      <c r="H2158" s="2">
        <v>1</v>
      </c>
      <c r="I2158" s="2">
        <v>1</v>
      </c>
      <c r="J2158" s="2">
        <v>14478607</v>
      </c>
      <c r="K2158" s="2">
        <v>3.6</v>
      </c>
    </row>
    <row r="2159" spans="1:11" x14ac:dyDescent="0.3">
      <c r="A2159" s="2" t="s">
        <v>11</v>
      </c>
      <c r="B2159" s="2" t="s">
        <v>1112</v>
      </c>
      <c r="C2159" s="2" t="s">
        <v>1113</v>
      </c>
      <c r="D2159" s="2" t="b">
        <v>0</v>
      </c>
      <c r="E2159" s="2" t="b">
        <v>1</v>
      </c>
      <c r="F2159" s="2">
        <v>4.0816326530612201</v>
      </c>
      <c r="G2159" s="2">
        <v>2</v>
      </c>
      <c r="H2159" s="2">
        <v>2</v>
      </c>
      <c r="I2159" s="2">
        <v>1</v>
      </c>
      <c r="J2159" s="2">
        <v>26778425</v>
      </c>
      <c r="K2159" s="2">
        <v>4.57</v>
      </c>
    </row>
    <row r="2160" spans="1:11" x14ac:dyDescent="0.3">
      <c r="A2160" s="2" t="s">
        <v>11</v>
      </c>
      <c r="B2160" s="2" t="s">
        <v>5428</v>
      </c>
      <c r="C2160" s="2" t="s">
        <v>5429</v>
      </c>
      <c r="D2160" s="2" t="b">
        <v>0</v>
      </c>
      <c r="E2160" s="2" t="b">
        <v>1</v>
      </c>
      <c r="F2160" s="2">
        <v>17.931034482758601</v>
      </c>
      <c r="G2160" s="2">
        <v>2</v>
      </c>
      <c r="H2160" s="2">
        <v>2</v>
      </c>
      <c r="I2160" s="2">
        <v>1</v>
      </c>
      <c r="J2160" s="2" t="s">
        <v>56</v>
      </c>
      <c r="K2160" s="2">
        <v>5.84</v>
      </c>
    </row>
    <row r="2161" spans="1:11" x14ac:dyDescent="0.3">
      <c r="A2161" s="2" t="s">
        <v>11</v>
      </c>
      <c r="B2161" s="2" t="s">
        <v>3257</v>
      </c>
      <c r="C2161" s="2" t="s">
        <v>3258</v>
      </c>
      <c r="D2161" s="2" t="b">
        <v>0</v>
      </c>
      <c r="E2161" s="2" t="b">
        <v>1</v>
      </c>
      <c r="F2161" s="2">
        <v>4.5714285714285703</v>
      </c>
      <c r="G2161" s="2">
        <v>2</v>
      </c>
      <c r="H2161" s="2">
        <v>2</v>
      </c>
      <c r="I2161" s="2">
        <v>2</v>
      </c>
      <c r="J2161" s="2" t="s">
        <v>56</v>
      </c>
      <c r="K2161" s="2">
        <v>5.24</v>
      </c>
    </row>
    <row r="2162" spans="1:11" x14ac:dyDescent="0.3">
      <c r="A2162" s="2" t="s">
        <v>11</v>
      </c>
      <c r="B2162" s="2" t="s">
        <v>5430</v>
      </c>
      <c r="C2162" s="2" t="s">
        <v>5431</v>
      </c>
      <c r="D2162" s="2" t="b">
        <v>0</v>
      </c>
      <c r="E2162" s="2" t="b">
        <v>1</v>
      </c>
      <c r="F2162" s="2">
        <v>7.5675675675675702</v>
      </c>
      <c r="G2162" s="2">
        <v>1</v>
      </c>
      <c r="H2162" s="2">
        <v>1</v>
      </c>
      <c r="I2162" s="2">
        <v>1</v>
      </c>
      <c r="J2162" s="2">
        <v>20160741.3125</v>
      </c>
      <c r="K2162" s="2">
        <v>3.5</v>
      </c>
    </row>
    <row r="2163" spans="1:11" x14ac:dyDescent="0.3">
      <c r="A2163" s="2" t="s">
        <v>11</v>
      </c>
      <c r="B2163" s="2" t="s">
        <v>5432</v>
      </c>
      <c r="C2163" s="2" t="s">
        <v>5433</v>
      </c>
      <c r="D2163" s="2" t="b">
        <v>0</v>
      </c>
      <c r="E2163" s="2" t="b">
        <v>1</v>
      </c>
      <c r="F2163" s="2">
        <v>10.773480662983401</v>
      </c>
      <c r="G2163" s="2">
        <v>2</v>
      </c>
      <c r="H2163" s="2">
        <v>2</v>
      </c>
      <c r="I2163" s="2">
        <v>2</v>
      </c>
      <c r="J2163" s="2">
        <v>6068337.3125</v>
      </c>
      <c r="K2163" s="2">
        <v>5.28</v>
      </c>
    </row>
    <row r="2164" spans="1:11" x14ac:dyDescent="0.3">
      <c r="A2164" s="2" t="s">
        <v>11</v>
      </c>
      <c r="B2164" s="2" t="s">
        <v>5434</v>
      </c>
      <c r="C2164" s="2" t="s">
        <v>5435</v>
      </c>
      <c r="D2164" s="2" t="b">
        <v>0</v>
      </c>
      <c r="E2164" s="2" t="b">
        <v>1</v>
      </c>
      <c r="F2164" s="2">
        <v>6.2283737024221404</v>
      </c>
      <c r="G2164" s="2">
        <v>2</v>
      </c>
      <c r="H2164" s="2">
        <v>2</v>
      </c>
      <c r="I2164" s="2">
        <v>2</v>
      </c>
      <c r="J2164" s="2">
        <v>6334722.1875</v>
      </c>
      <c r="K2164" s="2">
        <v>5.78</v>
      </c>
    </row>
    <row r="2165" spans="1:11" x14ac:dyDescent="0.3">
      <c r="A2165" s="2" t="s">
        <v>11</v>
      </c>
      <c r="B2165" s="2" t="s">
        <v>5436</v>
      </c>
      <c r="C2165" s="2" t="s">
        <v>5437</v>
      </c>
      <c r="D2165" s="2" t="b">
        <v>0</v>
      </c>
      <c r="E2165" s="2" t="b">
        <v>1</v>
      </c>
      <c r="F2165" s="2">
        <v>26.744186046511601</v>
      </c>
      <c r="G2165" s="2">
        <v>2</v>
      </c>
      <c r="H2165" s="2">
        <v>2</v>
      </c>
      <c r="I2165" s="2">
        <v>2</v>
      </c>
      <c r="J2165" s="2">
        <v>6937530.5</v>
      </c>
      <c r="K2165" s="2">
        <v>6.2</v>
      </c>
    </row>
    <row r="2166" spans="1:11" x14ac:dyDescent="0.3">
      <c r="A2166" s="2" t="s">
        <v>11</v>
      </c>
      <c r="B2166" s="2" t="s">
        <v>3094</v>
      </c>
      <c r="C2166" s="2" t="s">
        <v>3095</v>
      </c>
      <c r="D2166" s="2" t="b">
        <v>0</v>
      </c>
      <c r="E2166" s="2" t="b">
        <v>1</v>
      </c>
      <c r="F2166" s="2">
        <v>4.3875685557586799</v>
      </c>
      <c r="G2166" s="2">
        <v>3</v>
      </c>
      <c r="H2166" s="2">
        <v>4</v>
      </c>
      <c r="I2166" s="2">
        <v>3</v>
      </c>
      <c r="J2166" s="2">
        <v>21663877.25</v>
      </c>
      <c r="K2166" s="2">
        <v>8.0299999999999994</v>
      </c>
    </row>
    <row r="2167" spans="1:11" x14ac:dyDescent="0.3">
      <c r="A2167" s="2" t="s">
        <v>11</v>
      </c>
      <c r="B2167" s="2" t="s">
        <v>5438</v>
      </c>
      <c r="C2167" s="2" t="s">
        <v>5439</v>
      </c>
      <c r="D2167" s="2" t="b">
        <v>0</v>
      </c>
      <c r="E2167" s="2" t="b">
        <v>1</v>
      </c>
      <c r="F2167" s="2">
        <v>8.9887640449438209</v>
      </c>
      <c r="G2167" s="2">
        <v>2</v>
      </c>
      <c r="H2167" s="2">
        <v>2</v>
      </c>
      <c r="I2167" s="2">
        <v>2</v>
      </c>
      <c r="J2167" s="2">
        <v>8315128</v>
      </c>
      <c r="K2167" s="2">
        <v>4.74</v>
      </c>
    </row>
    <row r="2168" spans="1:11" x14ac:dyDescent="0.3">
      <c r="A2168" s="2" t="s">
        <v>11</v>
      </c>
      <c r="B2168" s="2" t="s">
        <v>5440</v>
      </c>
      <c r="C2168" s="2" t="s">
        <v>5441</v>
      </c>
      <c r="D2168" s="2" t="b">
        <v>0</v>
      </c>
      <c r="E2168" s="2" t="b">
        <v>1</v>
      </c>
      <c r="F2168" s="2">
        <v>3.5608308605341201</v>
      </c>
      <c r="G2168" s="2">
        <v>2</v>
      </c>
      <c r="H2168" s="2">
        <v>2</v>
      </c>
      <c r="I2168" s="2">
        <v>2</v>
      </c>
      <c r="J2168" s="2">
        <v>2932612.125</v>
      </c>
      <c r="K2168" s="2">
        <v>5.77</v>
      </c>
    </row>
    <row r="2169" spans="1:11" x14ac:dyDescent="0.3">
      <c r="A2169" s="2" t="s">
        <v>11</v>
      </c>
      <c r="B2169" s="2" t="s">
        <v>5442</v>
      </c>
      <c r="C2169" s="2" t="s">
        <v>5443</v>
      </c>
      <c r="D2169" s="2" t="b">
        <v>0</v>
      </c>
      <c r="E2169" s="2" t="b">
        <v>1</v>
      </c>
      <c r="F2169" s="2">
        <v>6.2271062271062299</v>
      </c>
      <c r="G2169" s="2">
        <v>2</v>
      </c>
      <c r="H2169" s="2">
        <v>2</v>
      </c>
      <c r="I2169" s="2">
        <v>2</v>
      </c>
      <c r="J2169" s="2">
        <v>12316167</v>
      </c>
      <c r="K2169" s="2">
        <v>5.57</v>
      </c>
    </row>
    <row r="2170" spans="1:11" x14ac:dyDescent="0.3">
      <c r="A2170" s="2" t="s">
        <v>11</v>
      </c>
      <c r="B2170" s="2" t="s">
        <v>5444</v>
      </c>
      <c r="C2170" s="2" t="s">
        <v>5445</v>
      </c>
      <c r="D2170" s="2" t="b">
        <v>0</v>
      </c>
      <c r="E2170" s="2" t="b">
        <v>1</v>
      </c>
      <c r="F2170" s="2">
        <v>5.4325955734406399</v>
      </c>
      <c r="G2170" s="2">
        <v>2</v>
      </c>
      <c r="H2170" s="2">
        <v>2</v>
      </c>
      <c r="I2170" s="2">
        <v>2</v>
      </c>
      <c r="J2170" s="2">
        <v>12182161.5</v>
      </c>
      <c r="K2170" s="2">
        <v>6.52</v>
      </c>
    </row>
    <row r="2171" spans="1:11" x14ac:dyDescent="0.3">
      <c r="A2171" s="2" t="s">
        <v>11</v>
      </c>
      <c r="B2171" s="2" t="s">
        <v>5446</v>
      </c>
      <c r="C2171" s="2" t="s">
        <v>5447</v>
      </c>
      <c r="D2171" s="2" t="b">
        <v>0</v>
      </c>
      <c r="E2171" s="2" t="b">
        <v>1</v>
      </c>
      <c r="F2171" s="2">
        <v>6.9169960474308301</v>
      </c>
      <c r="G2171" s="2">
        <v>2</v>
      </c>
      <c r="H2171" s="2">
        <v>2</v>
      </c>
      <c r="I2171" s="2">
        <v>2</v>
      </c>
      <c r="J2171" s="2">
        <v>17566893.5625</v>
      </c>
      <c r="K2171" s="2">
        <v>5.42</v>
      </c>
    </row>
    <row r="2172" spans="1:11" x14ac:dyDescent="0.3">
      <c r="A2172" s="2" t="s">
        <v>11</v>
      </c>
      <c r="B2172" s="2" t="s">
        <v>3215</v>
      </c>
      <c r="C2172" s="2" t="s">
        <v>3216</v>
      </c>
      <c r="D2172" s="2" t="b">
        <v>0</v>
      </c>
      <c r="E2172" s="2" t="b">
        <v>1</v>
      </c>
      <c r="F2172" s="2">
        <v>8.1374321880650999</v>
      </c>
      <c r="G2172" s="2">
        <v>4</v>
      </c>
      <c r="H2172" s="2">
        <v>4</v>
      </c>
      <c r="I2172" s="2">
        <v>4</v>
      </c>
      <c r="J2172" s="2">
        <v>2820663.5</v>
      </c>
      <c r="K2172" s="2">
        <v>9.57</v>
      </c>
    </row>
    <row r="2173" spans="1:11" x14ac:dyDescent="0.3">
      <c r="A2173" s="2" t="s">
        <v>11</v>
      </c>
      <c r="B2173" s="2" t="s">
        <v>5448</v>
      </c>
      <c r="C2173" s="2" t="s">
        <v>5449</v>
      </c>
      <c r="D2173" s="2" t="b">
        <v>0</v>
      </c>
      <c r="E2173" s="2" t="b">
        <v>1</v>
      </c>
      <c r="F2173" s="2">
        <v>3.1328320802005001</v>
      </c>
      <c r="G2173" s="2">
        <v>2</v>
      </c>
      <c r="H2173" s="2">
        <v>2</v>
      </c>
      <c r="I2173" s="2">
        <v>1</v>
      </c>
      <c r="J2173" s="2" t="s">
        <v>56</v>
      </c>
      <c r="K2173" s="2">
        <v>5.15</v>
      </c>
    </row>
    <row r="2174" spans="1:11" x14ac:dyDescent="0.3">
      <c r="A2174" s="2" t="s">
        <v>11</v>
      </c>
      <c r="B2174" s="2" t="s">
        <v>5450</v>
      </c>
      <c r="C2174" s="2" t="s">
        <v>5451</v>
      </c>
      <c r="D2174" s="2" t="b">
        <v>0</v>
      </c>
      <c r="E2174" s="2" t="b">
        <v>1</v>
      </c>
      <c r="F2174" s="2">
        <v>4.4169611307420498</v>
      </c>
      <c r="G2174" s="2">
        <v>2</v>
      </c>
      <c r="H2174" s="2">
        <v>2</v>
      </c>
      <c r="I2174" s="2">
        <v>2</v>
      </c>
      <c r="J2174" s="2">
        <v>8342826.25</v>
      </c>
      <c r="K2174" s="2">
        <v>5.77</v>
      </c>
    </row>
    <row r="2175" spans="1:11" x14ac:dyDescent="0.3">
      <c r="A2175" s="2" t="s">
        <v>11</v>
      </c>
      <c r="B2175" s="2" t="s">
        <v>5452</v>
      </c>
      <c r="C2175" s="2" t="s">
        <v>5453</v>
      </c>
      <c r="D2175" s="2" t="b">
        <v>0</v>
      </c>
      <c r="E2175" s="2" t="b">
        <v>1</v>
      </c>
      <c r="F2175" s="2">
        <v>18.032786885245901</v>
      </c>
      <c r="G2175" s="2">
        <v>2</v>
      </c>
      <c r="H2175" s="2">
        <v>2</v>
      </c>
      <c r="I2175" s="2">
        <v>2</v>
      </c>
      <c r="J2175" s="2">
        <v>6757260.5</v>
      </c>
      <c r="K2175" s="2">
        <v>4.58</v>
      </c>
    </row>
    <row r="2176" spans="1:11" x14ac:dyDescent="0.3">
      <c r="A2176" s="2" t="s">
        <v>11</v>
      </c>
      <c r="B2176" s="2" t="s">
        <v>5454</v>
      </c>
      <c r="C2176" s="2" t="s">
        <v>5455</v>
      </c>
      <c r="D2176" s="2" t="b">
        <v>0</v>
      </c>
      <c r="E2176" s="2" t="b">
        <v>1</v>
      </c>
      <c r="F2176" s="2">
        <v>15.0537634408602</v>
      </c>
      <c r="G2176" s="2">
        <v>3</v>
      </c>
      <c r="H2176" s="2">
        <v>3</v>
      </c>
      <c r="I2176" s="2">
        <v>3</v>
      </c>
      <c r="J2176" s="2">
        <v>24164289.09375</v>
      </c>
      <c r="K2176" s="2">
        <v>4.7</v>
      </c>
    </row>
    <row r="2177" spans="1:11" x14ac:dyDescent="0.3">
      <c r="A2177" s="2" t="s">
        <v>11</v>
      </c>
      <c r="B2177" s="2" t="s">
        <v>2913</v>
      </c>
      <c r="C2177" s="2" t="s">
        <v>2914</v>
      </c>
      <c r="D2177" s="2" t="b">
        <v>0</v>
      </c>
      <c r="E2177" s="2" t="b">
        <v>1</v>
      </c>
      <c r="F2177" s="2">
        <v>19.672131147540998</v>
      </c>
      <c r="G2177" s="2">
        <v>1</v>
      </c>
      <c r="H2177" s="2">
        <v>1</v>
      </c>
      <c r="I2177" s="2">
        <v>1</v>
      </c>
      <c r="J2177" s="2">
        <v>33354069</v>
      </c>
      <c r="K2177" s="2">
        <v>2.5499999999999998</v>
      </c>
    </row>
    <row r="2178" spans="1:11" x14ac:dyDescent="0.3">
      <c r="A2178" s="2" t="s">
        <v>11</v>
      </c>
      <c r="B2178" s="2" t="s">
        <v>5456</v>
      </c>
      <c r="C2178" s="2" t="s">
        <v>5457</v>
      </c>
      <c r="D2178" s="2" t="b">
        <v>0</v>
      </c>
      <c r="E2178" s="2" t="b">
        <v>1</v>
      </c>
      <c r="F2178" s="2">
        <v>15.384615384615399</v>
      </c>
      <c r="G2178" s="2">
        <v>1</v>
      </c>
      <c r="H2178" s="2">
        <v>1</v>
      </c>
      <c r="I2178" s="2">
        <v>1</v>
      </c>
      <c r="J2178" s="2" t="s">
        <v>56</v>
      </c>
      <c r="K2178" s="2">
        <v>3.49</v>
      </c>
    </row>
    <row r="2179" spans="1:11" x14ac:dyDescent="0.3">
      <c r="A2179" s="2" t="s">
        <v>11</v>
      </c>
      <c r="B2179" s="2" t="s">
        <v>2281</v>
      </c>
      <c r="C2179" s="2" t="s">
        <v>2282</v>
      </c>
      <c r="D2179" s="2" t="b">
        <v>0</v>
      </c>
      <c r="E2179" s="2" t="b">
        <v>1</v>
      </c>
      <c r="F2179" s="2">
        <v>19.083969465648899</v>
      </c>
      <c r="G2179" s="2">
        <v>2</v>
      </c>
      <c r="H2179" s="2">
        <v>2</v>
      </c>
      <c r="I2179" s="2">
        <v>2</v>
      </c>
      <c r="J2179" s="2">
        <v>11962693.25</v>
      </c>
      <c r="K2179" s="2">
        <v>5</v>
      </c>
    </row>
    <row r="2180" spans="1:11" x14ac:dyDescent="0.3">
      <c r="A2180" s="2" t="s">
        <v>11</v>
      </c>
      <c r="B2180" s="2" t="s">
        <v>2155</v>
      </c>
      <c r="C2180" s="2" t="s">
        <v>2156</v>
      </c>
      <c r="D2180" s="2" t="b">
        <v>0</v>
      </c>
      <c r="E2180" s="2" t="b">
        <v>1</v>
      </c>
      <c r="F2180" s="2">
        <v>5.5456171735241497</v>
      </c>
      <c r="G2180" s="2">
        <v>2</v>
      </c>
      <c r="H2180" s="2">
        <v>2</v>
      </c>
      <c r="I2180" s="2">
        <v>2</v>
      </c>
      <c r="J2180" s="2">
        <v>3231011.15625</v>
      </c>
      <c r="K2180" s="2">
        <v>5.36</v>
      </c>
    </row>
    <row r="2181" spans="1:11" x14ac:dyDescent="0.3">
      <c r="A2181" s="2" t="s">
        <v>11</v>
      </c>
      <c r="B2181" s="2" t="s">
        <v>1600</v>
      </c>
      <c r="C2181" s="2" t="s">
        <v>1601</v>
      </c>
      <c r="D2181" s="2" t="b">
        <v>0</v>
      </c>
      <c r="E2181" s="2" t="b">
        <v>1</v>
      </c>
      <c r="F2181" s="2">
        <v>31.746031746031701</v>
      </c>
      <c r="G2181" s="2">
        <v>3</v>
      </c>
      <c r="H2181" s="2">
        <v>3</v>
      </c>
      <c r="I2181" s="2">
        <v>3</v>
      </c>
      <c r="J2181" s="2">
        <v>36621126.125</v>
      </c>
      <c r="K2181" s="2">
        <v>7.03</v>
      </c>
    </row>
    <row r="2182" spans="1:11" x14ac:dyDescent="0.3">
      <c r="A2182" s="2" t="s">
        <v>11</v>
      </c>
      <c r="B2182" s="2" t="s">
        <v>5458</v>
      </c>
      <c r="C2182" s="2" t="s">
        <v>5459</v>
      </c>
      <c r="D2182" s="2" t="b">
        <v>0</v>
      </c>
      <c r="E2182" s="2" t="b">
        <v>1</v>
      </c>
      <c r="F2182" s="2">
        <v>0.97680097680097699</v>
      </c>
      <c r="G2182" s="2">
        <v>2</v>
      </c>
      <c r="H2182" s="2">
        <v>2</v>
      </c>
      <c r="I2182" s="2">
        <v>2</v>
      </c>
      <c r="J2182" s="2">
        <v>10802767.5</v>
      </c>
      <c r="K2182" s="2">
        <v>5.41</v>
      </c>
    </row>
    <row r="2183" spans="1:11" x14ac:dyDescent="0.3">
      <c r="A2183" s="2" t="s">
        <v>11</v>
      </c>
      <c r="B2183" s="2" t="s">
        <v>2982</v>
      </c>
      <c r="C2183" s="2" t="s">
        <v>2983</v>
      </c>
      <c r="D2183" s="2" t="b">
        <v>0</v>
      </c>
      <c r="E2183" s="2" t="b">
        <v>1</v>
      </c>
      <c r="F2183" s="2">
        <v>9.8214285714285694</v>
      </c>
      <c r="G2183" s="2">
        <v>2</v>
      </c>
      <c r="H2183" s="2">
        <v>2</v>
      </c>
      <c r="I2183" s="2">
        <v>2</v>
      </c>
      <c r="J2183" s="2" t="s">
        <v>56</v>
      </c>
      <c r="K2183" s="2">
        <v>4.7699999999999996</v>
      </c>
    </row>
    <row r="2184" spans="1:11" x14ac:dyDescent="0.3">
      <c r="A2184" s="2" t="s">
        <v>11</v>
      </c>
      <c r="B2184" s="2" t="s">
        <v>1897</v>
      </c>
      <c r="C2184" s="2" t="s">
        <v>1898</v>
      </c>
      <c r="D2184" s="2" t="b">
        <v>0</v>
      </c>
      <c r="E2184" s="2" t="b">
        <v>1</v>
      </c>
      <c r="F2184" s="2">
        <v>3.1796502384737702</v>
      </c>
      <c r="G2184" s="2">
        <v>2</v>
      </c>
      <c r="H2184" s="2">
        <v>2</v>
      </c>
      <c r="I2184" s="2">
        <v>2</v>
      </c>
      <c r="J2184" s="2">
        <v>16981591</v>
      </c>
      <c r="K2184" s="2">
        <v>4.74</v>
      </c>
    </row>
    <row r="2185" spans="1:11" x14ac:dyDescent="0.3">
      <c r="A2185" s="2" t="s">
        <v>11</v>
      </c>
      <c r="B2185" s="2" t="s">
        <v>5460</v>
      </c>
      <c r="C2185" s="2" t="s">
        <v>5461</v>
      </c>
      <c r="D2185" s="2" t="b">
        <v>0</v>
      </c>
      <c r="E2185" s="2" t="b">
        <v>1</v>
      </c>
      <c r="F2185" s="2">
        <v>5.9782608695652204</v>
      </c>
      <c r="G2185" s="2">
        <v>2</v>
      </c>
      <c r="H2185" s="2">
        <v>2</v>
      </c>
      <c r="I2185" s="2">
        <v>2</v>
      </c>
      <c r="J2185" s="2">
        <v>5530865.5625</v>
      </c>
      <c r="K2185" s="2">
        <v>4.7</v>
      </c>
    </row>
    <row r="2186" spans="1:11" x14ac:dyDescent="0.3">
      <c r="A2186" s="2" t="s">
        <v>11</v>
      </c>
      <c r="B2186" s="2" t="s">
        <v>5462</v>
      </c>
      <c r="C2186" s="2" t="s">
        <v>5463</v>
      </c>
      <c r="D2186" s="2" t="b">
        <v>0</v>
      </c>
      <c r="E2186" s="2" t="b">
        <v>1</v>
      </c>
      <c r="F2186" s="2">
        <v>2.6098901098901099</v>
      </c>
      <c r="G2186" s="2">
        <v>2</v>
      </c>
      <c r="H2186" s="2">
        <v>2</v>
      </c>
      <c r="I2186" s="2">
        <v>1</v>
      </c>
      <c r="J2186" s="2" t="s">
        <v>56</v>
      </c>
      <c r="K2186" s="2">
        <v>4.92</v>
      </c>
    </row>
    <row r="2187" spans="1:11" x14ac:dyDescent="0.3">
      <c r="A2187" s="2" t="s">
        <v>11</v>
      </c>
      <c r="B2187" s="2" t="s">
        <v>5464</v>
      </c>
      <c r="C2187" s="2" t="s">
        <v>5465</v>
      </c>
      <c r="D2187" s="2" t="b">
        <v>0</v>
      </c>
      <c r="E2187" s="2" t="b">
        <v>1</v>
      </c>
      <c r="F2187" s="2">
        <v>7.6115485564304501</v>
      </c>
      <c r="G2187" s="2">
        <v>2</v>
      </c>
      <c r="H2187" s="2">
        <v>2</v>
      </c>
      <c r="I2187" s="2">
        <v>2</v>
      </c>
      <c r="J2187" s="2">
        <v>14592877.75</v>
      </c>
      <c r="K2187" s="2">
        <v>5.41</v>
      </c>
    </row>
    <row r="2188" spans="1:11" x14ac:dyDescent="0.3">
      <c r="A2188" s="2" t="s">
        <v>11</v>
      </c>
      <c r="B2188" s="2" t="s">
        <v>5466</v>
      </c>
      <c r="C2188" s="2" t="s">
        <v>5467</v>
      </c>
      <c r="D2188" s="2" t="b">
        <v>0</v>
      </c>
      <c r="E2188" s="2" t="b">
        <v>1</v>
      </c>
      <c r="F2188" s="2">
        <v>19.2708333333333</v>
      </c>
      <c r="G2188" s="2">
        <v>3</v>
      </c>
      <c r="H2188" s="2">
        <v>4</v>
      </c>
      <c r="I2188" s="2">
        <v>3</v>
      </c>
      <c r="J2188" s="2">
        <v>6385837.375</v>
      </c>
      <c r="K2188" s="2">
        <v>6.25</v>
      </c>
    </row>
    <row r="2189" spans="1:11" x14ac:dyDescent="0.3">
      <c r="A2189" s="2" t="s">
        <v>11</v>
      </c>
      <c r="B2189" s="2" t="s">
        <v>5468</v>
      </c>
      <c r="C2189" s="2" t="s">
        <v>5469</v>
      </c>
      <c r="D2189" s="2" t="b">
        <v>0</v>
      </c>
      <c r="E2189" s="2" t="b">
        <v>1</v>
      </c>
      <c r="F2189" s="2">
        <v>1.4842300556586301</v>
      </c>
      <c r="G2189" s="2">
        <v>2</v>
      </c>
      <c r="H2189" s="2">
        <v>2</v>
      </c>
      <c r="I2189" s="2">
        <v>2</v>
      </c>
      <c r="J2189" s="2" t="s">
        <v>56</v>
      </c>
      <c r="K2189" s="2">
        <v>4.92</v>
      </c>
    </row>
    <row r="2190" spans="1:11" x14ac:dyDescent="0.3">
      <c r="A2190" s="2" t="s">
        <v>11</v>
      </c>
      <c r="B2190" s="2" t="s">
        <v>5470</v>
      </c>
      <c r="C2190" s="2" t="s">
        <v>5471</v>
      </c>
      <c r="D2190" s="2" t="b">
        <v>0</v>
      </c>
      <c r="E2190" s="2" t="b">
        <v>1</v>
      </c>
      <c r="F2190" s="2">
        <v>13.1914893617021</v>
      </c>
      <c r="G2190" s="2">
        <v>2</v>
      </c>
      <c r="H2190" s="2">
        <v>2</v>
      </c>
      <c r="I2190" s="2">
        <v>2</v>
      </c>
      <c r="J2190" s="2">
        <v>13160880.125</v>
      </c>
      <c r="K2190" s="2">
        <v>5.59</v>
      </c>
    </row>
    <row r="2191" spans="1:11" x14ac:dyDescent="0.3">
      <c r="A2191" s="2" t="s">
        <v>11</v>
      </c>
      <c r="B2191" s="2" t="s">
        <v>5472</v>
      </c>
      <c r="C2191" s="2" t="s">
        <v>5473</v>
      </c>
      <c r="D2191" s="2" t="b">
        <v>0</v>
      </c>
      <c r="E2191" s="2" t="b">
        <v>1</v>
      </c>
      <c r="F2191" s="2">
        <v>4.7727272727272698</v>
      </c>
      <c r="G2191" s="2">
        <v>2</v>
      </c>
      <c r="H2191" s="2">
        <v>2</v>
      </c>
      <c r="I2191" s="2">
        <v>2</v>
      </c>
      <c r="J2191" s="2">
        <v>13466757.5</v>
      </c>
      <c r="K2191" s="2">
        <v>4.21</v>
      </c>
    </row>
    <row r="2192" spans="1:11" x14ac:dyDescent="0.3">
      <c r="A2192" s="2" t="s">
        <v>11</v>
      </c>
      <c r="B2192" s="2" t="s">
        <v>5474</v>
      </c>
      <c r="C2192" s="2" t="s">
        <v>5475</v>
      </c>
      <c r="D2192" s="2" t="b">
        <v>0</v>
      </c>
      <c r="E2192" s="2" t="b">
        <v>1</v>
      </c>
      <c r="F2192" s="2">
        <v>4.3478260869565197</v>
      </c>
      <c r="G2192" s="2">
        <v>2</v>
      </c>
      <c r="H2192" s="2">
        <v>2</v>
      </c>
      <c r="I2192" s="2">
        <v>2</v>
      </c>
      <c r="J2192" s="2" t="s">
        <v>56</v>
      </c>
      <c r="K2192" s="2">
        <v>5.21</v>
      </c>
    </row>
    <row r="2193" spans="1:11" x14ac:dyDescent="0.3">
      <c r="A2193" s="2" t="s">
        <v>11</v>
      </c>
      <c r="B2193" s="2" t="s">
        <v>1452</v>
      </c>
      <c r="C2193" s="2" t="s">
        <v>1453</v>
      </c>
      <c r="D2193" s="2" t="b">
        <v>0</v>
      </c>
      <c r="E2193" s="2" t="b">
        <v>1</v>
      </c>
      <c r="F2193" s="2">
        <v>5.6644880174291901</v>
      </c>
      <c r="G2193" s="2">
        <v>2</v>
      </c>
      <c r="H2193" s="2">
        <v>2</v>
      </c>
      <c r="I2193" s="2">
        <v>2</v>
      </c>
      <c r="J2193" s="2">
        <v>8230142.25</v>
      </c>
      <c r="K2193" s="2">
        <v>5.29</v>
      </c>
    </row>
    <row r="2194" spans="1:11" x14ac:dyDescent="0.3">
      <c r="A2194" s="2" t="s">
        <v>11</v>
      </c>
      <c r="B2194" s="2" t="s">
        <v>1362</v>
      </c>
      <c r="C2194" s="2" t="s">
        <v>1363</v>
      </c>
      <c r="D2194" s="2" t="b">
        <v>0</v>
      </c>
      <c r="E2194" s="2" t="b">
        <v>1</v>
      </c>
      <c r="F2194" s="2">
        <v>9.3495934959349594</v>
      </c>
      <c r="G2194" s="2">
        <v>2</v>
      </c>
      <c r="H2194" s="2">
        <v>2</v>
      </c>
      <c r="I2194" s="2">
        <v>2</v>
      </c>
      <c r="J2194" s="2">
        <v>14686398</v>
      </c>
      <c r="K2194" s="2">
        <v>6.02</v>
      </c>
    </row>
    <row r="2195" spans="1:11" x14ac:dyDescent="0.3">
      <c r="A2195" s="2" t="s">
        <v>11</v>
      </c>
      <c r="B2195" s="2" t="s">
        <v>5476</v>
      </c>
      <c r="C2195" s="2" t="s">
        <v>5477</v>
      </c>
      <c r="D2195" s="2" t="b">
        <v>0</v>
      </c>
      <c r="E2195" s="2" t="b">
        <v>1</v>
      </c>
      <c r="F2195" s="2">
        <v>2.7744270205066299</v>
      </c>
      <c r="G2195" s="2">
        <v>2</v>
      </c>
      <c r="H2195" s="2">
        <v>2</v>
      </c>
      <c r="I2195" s="2">
        <v>2</v>
      </c>
      <c r="J2195" s="2">
        <v>5134306.8125</v>
      </c>
      <c r="K2195" s="2">
        <v>5.14</v>
      </c>
    </row>
    <row r="2196" spans="1:11" x14ac:dyDescent="0.3">
      <c r="A2196" s="2" t="s">
        <v>11</v>
      </c>
      <c r="B2196" s="2" t="s">
        <v>5478</v>
      </c>
      <c r="C2196" s="2" t="s">
        <v>5479</v>
      </c>
      <c r="D2196" s="2" t="b">
        <v>0</v>
      </c>
      <c r="E2196" s="2" t="b">
        <v>1</v>
      </c>
      <c r="F2196" s="2">
        <v>2.3192360163710801</v>
      </c>
      <c r="G2196" s="2">
        <v>1</v>
      </c>
      <c r="H2196" s="2">
        <v>1</v>
      </c>
      <c r="I2196" s="2">
        <v>1</v>
      </c>
      <c r="J2196" s="2" t="s">
        <v>56</v>
      </c>
      <c r="K2196" s="2">
        <v>3.99</v>
      </c>
    </row>
    <row r="2197" spans="1:11" x14ac:dyDescent="0.3">
      <c r="A2197" s="2" t="s">
        <v>11</v>
      </c>
      <c r="B2197" s="2" t="s">
        <v>5480</v>
      </c>
      <c r="C2197" s="2" t="s">
        <v>5481</v>
      </c>
      <c r="D2197" s="2" t="b">
        <v>0</v>
      </c>
      <c r="E2197" s="2" t="b">
        <v>1</v>
      </c>
      <c r="F2197" s="2">
        <v>4.99040307101727</v>
      </c>
      <c r="G2197" s="2">
        <v>2</v>
      </c>
      <c r="H2197" s="2">
        <v>2</v>
      </c>
      <c r="I2197" s="2">
        <v>2</v>
      </c>
      <c r="J2197" s="2">
        <v>4800246.5</v>
      </c>
      <c r="K2197" s="2">
        <v>5.61</v>
      </c>
    </row>
    <row r="2198" spans="1:11" x14ac:dyDescent="0.3">
      <c r="A2198" s="2" t="s">
        <v>11</v>
      </c>
      <c r="B2198" s="2" t="s">
        <v>5482</v>
      </c>
      <c r="C2198" s="2" t="s">
        <v>5483</v>
      </c>
      <c r="D2198" s="2" t="b">
        <v>0</v>
      </c>
      <c r="E2198" s="2" t="b">
        <v>1</v>
      </c>
      <c r="F2198" s="2">
        <v>12.6262626262626</v>
      </c>
      <c r="G2198" s="2">
        <v>2</v>
      </c>
      <c r="H2198" s="2">
        <v>2</v>
      </c>
      <c r="I2198" s="2">
        <v>2</v>
      </c>
      <c r="J2198" s="2">
        <v>4781299.375</v>
      </c>
      <c r="K2198" s="2">
        <v>4.5</v>
      </c>
    </row>
    <row r="2199" spans="1:11" x14ac:dyDescent="0.3">
      <c r="A2199" s="2" t="s">
        <v>11</v>
      </c>
      <c r="B2199" s="2" t="s">
        <v>5484</v>
      </c>
      <c r="C2199" s="2" t="s">
        <v>5485</v>
      </c>
      <c r="D2199" s="2" t="b">
        <v>0</v>
      </c>
      <c r="E2199" s="2" t="b">
        <v>1</v>
      </c>
      <c r="F2199" s="2">
        <v>8.9449541284403704</v>
      </c>
      <c r="G2199" s="2">
        <v>3</v>
      </c>
      <c r="H2199" s="2">
        <v>3</v>
      </c>
      <c r="I2199" s="2">
        <v>3</v>
      </c>
      <c r="J2199" s="2">
        <v>4846098.625</v>
      </c>
      <c r="K2199" s="2">
        <v>7.11</v>
      </c>
    </row>
    <row r="2200" spans="1:11" x14ac:dyDescent="0.3">
      <c r="A2200" s="2" t="s">
        <v>11</v>
      </c>
      <c r="B2200" s="2" t="s">
        <v>3016</v>
      </c>
      <c r="C2200" s="2" t="s">
        <v>3017</v>
      </c>
      <c r="D2200" s="2" t="b">
        <v>0</v>
      </c>
      <c r="E2200" s="2" t="b">
        <v>1</v>
      </c>
      <c r="F2200" s="2">
        <v>5.0986842105263204</v>
      </c>
      <c r="G2200" s="2">
        <v>3</v>
      </c>
      <c r="H2200" s="2">
        <v>3</v>
      </c>
      <c r="I2200" s="2">
        <v>3</v>
      </c>
      <c r="J2200" s="2">
        <v>17138391.5</v>
      </c>
      <c r="K2200" s="2">
        <v>6.45</v>
      </c>
    </row>
    <row r="2201" spans="1:11" x14ac:dyDescent="0.3">
      <c r="A2201" s="2" t="s">
        <v>11</v>
      </c>
      <c r="B2201" s="2" t="s">
        <v>5486</v>
      </c>
      <c r="C2201" s="2" t="s">
        <v>5487</v>
      </c>
      <c r="D2201" s="2" t="b">
        <v>0</v>
      </c>
      <c r="E2201" s="2" t="b">
        <v>1</v>
      </c>
      <c r="F2201" s="2">
        <v>5.0239234449760799</v>
      </c>
      <c r="G2201" s="2">
        <v>2</v>
      </c>
      <c r="H2201" s="2">
        <v>2</v>
      </c>
      <c r="I2201" s="2">
        <v>2</v>
      </c>
      <c r="J2201" s="2">
        <v>53891430</v>
      </c>
      <c r="K2201" s="2">
        <v>4.2</v>
      </c>
    </row>
    <row r="2202" spans="1:11" x14ac:dyDescent="0.3">
      <c r="A2202" s="2" t="s">
        <v>11</v>
      </c>
      <c r="B2202" s="2" t="s">
        <v>5488</v>
      </c>
      <c r="C2202" s="2" t="s">
        <v>5489</v>
      </c>
      <c r="D2202" s="2" t="b">
        <v>0</v>
      </c>
      <c r="E2202" s="2" t="b">
        <v>1</v>
      </c>
      <c r="F2202" s="2">
        <v>1.80442374854482</v>
      </c>
      <c r="G2202" s="2">
        <v>2</v>
      </c>
      <c r="H2202" s="2">
        <v>2</v>
      </c>
      <c r="I2202" s="2">
        <v>2</v>
      </c>
      <c r="J2202" s="2">
        <v>2628234.875</v>
      </c>
      <c r="K2202" s="2">
        <v>4.6100000000000003</v>
      </c>
    </row>
    <row r="2203" spans="1:11" x14ac:dyDescent="0.3">
      <c r="A2203" s="2" t="s">
        <v>11</v>
      </c>
      <c r="B2203" s="2" t="s">
        <v>5490</v>
      </c>
      <c r="C2203" s="2" t="s">
        <v>5491</v>
      </c>
      <c r="D2203" s="2" t="b">
        <v>0</v>
      </c>
      <c r="E2203" s="2" t="b">
        <v>1</v>
      </c>
      <c r="F2203" s="2">
        <v>6.2670299727520398</v>
      </c>
      <c r="G2203" s="2">
        <v>2</v>
      </c>
      <c r="H2203" s="2">
        <v>2</v>
      </c>
      <c r="I2203" s="2">
        <v>2</v>
      </c>
      <c r="J2203" s="2">
        <v>13979721.875</v>
      </c>
      <c r="K2203" s="2">
        <v>3.94</v>
      </c>
    </row>
    <row r="2204" spans="1:11" x14ac:dyDescent="0.3">
      <c r="A2204" s="2" t="s">
        <v>11</v>
      </c>
      <c r="B2204" s="2" t="s">
        <v>5492</v>
      </c>
      <c r="C2204" s="2" t="s">
        <v>5493</v>
      </c>
      <c r="D2204" s="2" t="b">
        <v>0</v>
      </c>
      <c r="E2204" s="2" t="b">
        <v>1</v>
      </c>
      <c r="F2204" s="2">
        <v>10</v>
      </c>
      <c r="G2204" s="2">
        <v>1</v>
      </c>
      <c r="H2204" s="2">
        <v>2</v>
      </c>
      <c r="I2204" s="2">
        <v>1</v>
      </c>
      <c r="J2204" s="2">
        <v>22248937</v>
      </c>
      <c r="K2204" s="2">
        <v>6.84</v>
      </c>
    </row>
    <row r="2205" spans="1:11" x14ac:dyDescent="0.3">
      <c r="A2205" s="2" t="s">
        <v>11</v>
      </c>
      <c r="B2205" s="2" t="s">
        <v>5494</v>
      </c>
      <c r="C2205" s="2" t="s">
        <v>5495</v>
      </c>
      <c r="D2205" s="2" t="b">
        <v>0</v>
      </c>
      <c r="E2205" s="2" t="b">
        <v>1</v>
      </c>
      <c r="F2205" s="2">
        <v>9.3023255813953494</v>
      </c>
      <c r="G2205" s="2">
        <v>1</v>
      </c>
      <c r="H2205" s="2">
        <v>1</v>
      </c>
      <c r="I2205" s="2">
        <v>1</v>
      </c>
      <c r="J2205" s="2">
        <v>8057726.25</v>
      </c>
      <c r="K2205" s="2">
        <v>3.67</v>
      </c>
    </row>
    <row r="2206" spans="1:11" x14ac:dyDescent="0.3">
      <c r="A2206" s="2" t="s">
        <v>11</v>
      </c>
      <c r="B2206" s="2" t="s">
        <v>5496</v>
      </c>
      <c r="C2206" s="2" t="s">
        <v>5497</v>
      </c>
      <c r="D2206" s="2" t="b">
        <v>0</v>
      </c>
      <c r="E2206" s="2" t="b">
        <v>1</v>
      </c>
      <c r="F2206" s="2">
        <v>6.2200956937798999</v>
      </c>
      <c r="G2206" s="2">
        <v>3</v>
      </c>
      <c r="H2206" s="2">
        <v>3</v>
      </c>
      <c r="I2206" s="2">
        <v>3</v>
      </c>
      <c r="J2206" s="2" t="s">
        <v>56</v>
      </c>
      <c r="K2206" s="2">
        <v>3.71</v>
      </c>
    </row>
    <row r="2207" spans="1:11" x14ac:dyDescent="0.3">
      <c r="A2207" s="2" t="s">
        <v>11</v>
      </c>
      <c r="B2207" s="2" t="s">
        <v>1723</v>
      </c>
      <c r="C2207" s="2" t="s">
        <v>1724</v>
      </c>
      <c r="D2207" s="2" t="b">
        <v>0</v>
      </c>
      <c r="E2207" s="2" t="b">
        <v>1</v>
      </c>
      <c r="F2207" s="2">
        <v>10.8527131782946</v>
      </c>
      <c r="G2207" s="2">
        <v>2</v>
      </c>
      <c r="H2207" s="2">
        <v>2</v>
      </c>
      <c r="I2207" s="2">
        <v>2</v>
      </c>
      <c r="J2207" s="2">
        <v>10767964.5</v>
      </c>
      <c r="K2207" s="2">
        <v>5.79</v>
      </c>
    </row>
    <row r="2208" spans="1:11" x14ac:dyDescent="0.3">
      <c r="A2208" s="2" t="s">
        <v>11</v>
      </c>
      <c r="B2208" s="2" t="s">
        <v>5498</v>
      </c>
      <c r="C2208" s="2" t="s">
        <v>5499</v>
      </c>
      <c r="D2208" s="2" t="b">
        <v>0</v>
      </c>
      <c r="E2208" s="2" t="b">
        <v>1</v>
      </c>
      <c r="F2208" s="2">
        <v>7.4626865671641802</v>
      </c>
      <c r="G2208" s="2">
        <v>2</v>
      </c>
      <c r="H2208" s="2">
        <v>2</v>
      </c>
      <c r="I2208" s="2">
        <v>2</v>
      </c>
      <c r="J2208" s="2">
        <v>3871353.875</v>
      </c>
      <c r="K2208" s="2">
        <v>4.74</v>
      </c>
    </row>
    <row r="2209" spans="1:11" x14ac:dyDescent="0.3">
      <c r="A2209" s="2" t="s">
        <v>11</v>
      </c>
      <c r="B2209" s="2" t="s">
        <v>5500</v>
      </c>
      <c r="C2209" s="2" t="s">
        <v>623</v>
      </c>
      <c r="D2209" s="2" t="b">
        <v>0</v>
      </c>
      <c r="E2209" s="2" t="b">
        <v>1</v>
      </c>
      <c r="F2209" s="2">
        <v>7.1207430340557298</v>
      </c>
      <c r="G2209" s="2">
        <v>2</v>
      </c>
      <c r="H2209" s="2">
        <v>2</v>
      </c>
      <c r="I2209" s="2">
        <v>2</v>
      </c>
      <c r="J2209" s="2">
        <v>9162615.125</v>
      </c>
      <c r="K2209" s="2">
        <v>5.14</v>
      </c>
    </row>
    <row r="2210" spans="1:11" x14ac:dyDescent="0.3">
      <c r="A2210" s="2" t="s">
        <v>11</v>
      </c>
      <c r="B2210" s="2" t="s">
        <v>2769</v>
      </c>
      <c r="C2210" s="2" t="s">
        <v>2770</v>
      </c>
      <c r="D2210" s="2" t="b">
        <v>0</v>
      </c>
      <c r="E2210" s="2" t="b">
        <v>1</v>
      </c>
      <c r="F2210" s="2">
        <v>5.70175438596491</v>
      </c>
      <c r="G2210" s="2">
        <v>2</v>
      </c>
      <c r="H2210" s="2">
        <v>2</v>
      </c>
      <c r="I2210" s="2">
        <v>2</v>
      </c>
      <c r="J2210" s="2">
        <v>12462952</v>
      </c>
      <c r="K2210" s="2">
        <v>5.39</v>
      </c>
    </row>
    <row r="2211" spans="1:11" x14ac:dyDescent="0.3">
      <c r="A2211" s="2" t="s">
        <v>11</v>
      </c>
      <c r="B2211" s="2" t="s">
        <v>5501</v>
      </c>
      <c r="C2211" s="2" t="s">
        <v>5502</v>
      </c>
      <c r="D2211" s="2" t="b">
        <v>0</v>
      </c>
      <c r="E2211" s="2" t="b">
        <v>1</v>
      </c>
      <c r="F2211" s="2">
        <v>3.7593984962406002</v>
      </c>
      <c r="G2211" s="2">
        <v>1</v>
      </c>
      <c r="H2211" s="2">
        <v>1</v>
      </c>
      <c r="I2211" s="2">
        <v>1</v>
      </c>
      <c r="J2211" s="2" t="s">
        <v>56</v>
      </c>
      <c r="K2211" s="2">
        <v>3.77</v>
      </c>
    </row>
    <row r="2212" spans="1:11" x14ac:dyDescent="0.3">
      <c r="A2212" s="2" t="s">
        <v>11</v>
      </c>
      <c r="B2212" s="2" t="s">
        <v>5503</v>
      </c>
      <c r="C2212" s="2" t="s">
        <v>5504</v>
      </c>
      <c r="D2212" s="2" t="b">
        <v>0</v>
      </c>
      <c r="E2212" s="2" t="b">
        <v>1</v>
      </c>
      <c r="F2212" s="2">
        <v>6.0773480662983399</v>
      </c>
      <c r="G2212" s="2">
        <v>2</v>
      </c>
      <c r="H2212" s="2">
        <v>2</v>
      </c>
      <c r="I2212" s="2">
        <v>2</v>
      </c>
      <c r="J2212" s="2">
        <v>16754071</v>
      </c>
      <c r="K2212" s="2">
        <v>2.2999999999999998</v>
      </c>
    </row>
    <row r="2213" spans="1:11" x14ac:dyDescent="0.3">
      <c r="A2213" s="2" t="s">
        <v>11</v>
      </c>
      <c r="B2213" s="2" t="s">
        <v>5505</v>
      </c>
      <c r="C2213" s="2" t="s">
        <v>5506</v>
      </c>
      <c r="D2213" s="2" t="b">
        <v>0</v>
      </c>
      <c r="E2213" s="2" t="b">
        <v>1</v>
      </c>
      <c r="F2213" s="2">
        <v>2.4469820554649302</v>
      </c>
      <c r="G2213" s="2">
        <v>1</v>
      </c>
      <c r="H2213" s="2">
        <v>1</v>
      </c>
      <c r="I2213" s="2">
        <v>1</v>
      </c>
      <c r="J2213" s="2" t="s">
        <v>56</v>
      </c>
      <c r="K2213" s="2">
        <v>2.96</v>
      </c>
    </row>
    <row r="2214" spans="1:11" x14ac:dyDescent="0.3">
      <c r="A2214" s="2" t="s">
        <v>11</v>
      </c>
      <c r="B2214" s="2" t="s">
        <v>5507</v>
      </c>
      <c r="C2214" s="2" t="s">
        <v>5508</v>
      </c>
      <c r="D2214" s="2" t="b">
        <v>0</v>
      </c>
      <c r="E2214" s="2" t="b">
        <v>1</v>
      </c>
      <c r="F2214" s="2">
        <v>2.64608599779493</v>
      </c>
      <c r="G2214" s="2">
        <v>2</v>
      </c>
      <c r="H2214" s="2">
        <v>2</v>
      </c>
      <c r="I2214" s="2">
        <v>2</v>
      </c>
      <c r="J2214" s="2">
        <v>4292147.21875</v>
      </c>
      <c r="K2214" s="2">
        <v>4.33</v>
      </c>
    </row>
    <row r="2215" spans="1:11" x14ac:dyDescent="0.3">
      <c r="A2215" s="2" t="s">
        <v>11</v>
      </c>
      <c r="B2215" s="2" t="s">
        <v>5509</v>
      </c>
      <c r="C2215" s="2" t="s">
        <v>5510</v>
      </c>
      <c r="D2215" s="2" t="b">
        <v>0</v>
      </c>
      <c r="E2215" s="2" t="b">
        <v>1</v>
      </c>
      <c r="F2215" s="2">
        <v>2.0833333333333299</v>
      </c>
      <c r="G2215" s="2">
        <v>2</v>
      </c>
      <c r="H2215" s="2">
        <v>2</v>
      </c>
      <c r="I2215" s="2">
        <v>2</v>
      </c>
      <c r="J2215" s="2">
        <v>1999053.4375</v>
      </c>
      <c r="K2215" s="2">
        <v>5.28</v>
      </c>
    </row>
    <row r="2216" spans="1:11" x14ac:dyDescent="0.3">
      <c r="A2216" s="2" t="s">
        <v>11</v>
      </c>
      <c r="B2216" s="2" t="s">
        <v>1494</v>
      </c>
      <c r="C2216" s="2" t="s">
        <v>1495</v>
      </c>
      <c r="D2216" s="2" t="b">
        <v>0</v>
      </c>
      <c r="E2216" s="2" t="b">
        <v>1</v>
      </c>
      <c r="F2216" s="2">
        <v>10.2040816326531</v>
      </c>
      <c r="G2216" s="2">
        <v>1</v>
      </c>
      <c r="H2216" s="2">
        <v>1</v>
      </c>
      <c r="I2216" s="2">
        <v>1</v>
      </c>
      <c r="J2216" s="2">
        <v>16445412.75</v>
      </c>
      <c r="K2216" s="2">
        <v>3.96</v>
      </c>
    </row>
    <row r="2217" spans="1:11" x14ac:dyDescent="0.3">
      <c r="A2217" s="2" t="s">
        <v>11</v>
      </c>
      <c r="B2217" s="2" t="s">
        <v>5511</v>
      </c>
      <c r="C2217" s="2" t="s">
        <v>5512</v>
      </c>
      <c r="D2217" s="2" t="b">
        <v>0</v>
      </c>
      <c r="E2217" s="2" t="b">
        <v>1</v>
      </c>
      <c r="F2217" s="2">
        <v>13.821138211382101</v>
      </c>
      <c r="G2217" s="2">
        <v>1</v>
      </c>
      <c r="H2217" s="2">
        <v>2</v>
      </c>
      <c r="I2217" s="2">
        <v>1</v>
      </c>
      <c r="J2217" s="2">
        <v>16578513.75</v>
      </c>
      <c r="K2217" s="2">
        <v>6.16</v>
      </c>
    </row>
    <row r="2218" spans="1:11" x14ac:dyDescent="0.3">
      <c r="A2218" s="2" t="s">
        <v>11</v>
      </c>
      <c r="B2218" s="2" t="s">
        <v>5513</v>
      </c>
      <c r="C2218" s="2" t="s">
        <v>5514</v>
      </c>
      <c r="D2218" s="2" t="b">
        <v>0</v>
      </c>
      <c r="E2218" s="2" t="b">
        <v>1</v>
      </c>
      <c r="F2218" s="2">
        <v>5.8510638297872299</v>
      </c>
      <c r="G2218" s="2">
        <v>2</v>
      </c>
      <c r="H2218" s="2">
        <v>2</v>
      </c>
      <c r="I2218" s="2">
        <v>2</v>
      </c>
      <c r="J2218" s="2">
        <v>4960553.453125</v>
      </c>
      <c r="K2218" s="2">
        <v>4.5599999999999996</v>
      </c>
    </row>
    <row r="2219" spans="1:11" x14ac:dyDescent="0.3">
      <c r="A2219" s="2" t="s">
        <v>11</v>
      </c>
      <c r="B2219" s="2" t="s">
        <v>1630</v>
      </c>
      <c r="C2219" s="2" t="s">
        <v>1631</v>
      </c>
      <c r="D2219" s="2" t="b">
        <v>0</v>
      </c>
      <c r="E2219" s="2" t="b">
        <v>1</v>
      </c>
      <c r="F2219" s="2">
        <v>12.437810945273601</v>
      </c>
      <c r="G2219" s="2">
        <v>2</v>
      </c>
      <c r="H2219" s="2">
        <v>2</v>
      </c>
      <c r="I2219" s="2">
        <v>2</v>
      </c>
      <c r="J2219" s="2">
        <v>207601665.0625</v>
      </c>
      <c r="K2219" s="2">
        <v>4.3</v>
      </c>
    </row>
    <row r="2220" spans="1:11" x14ac:dyDescent="0.3">
      <c r="A2220" s="2" t="s">
        <v>11</v>
      </c>
      <c r="B2220" s="2" t="s">
        <v>5515</v>
      </c>
      <c r="C2220" s="2" t="s">
        <v>5516</v>
      </c>
      <c r="D2220" s="2" t="b">
        <v>0</v>
      </c>
      <c r="E2220" s="2" t="b">
        <v>1</v>
      </c>
      <c r="F2220" s="2">
        <v>3.85109114249037</v>
      </c>
      <c r="G2220" s="2">
        <v>2</v>
      </c>
      <c r="H2220" s="2">
        <v>2</v>
      </c>
      <c r="I2220" s="2">
        <v>2</v>
      </c>
      <c r="J2220" s="2">
        <v>5840161.2734375</v>
      </c>
      <c r="K2220" s="2">
        <v>5.51</v>
      </c>
    </row>
    <row r="2221" spans="1:11" x14ac:dyDescent="0.3">
      <c r="A2221" s="2" t="s">
        <v>11</v>
      </c>
      <c r="B2221" s="2" t="s">
        <v>5517</v>
      </c>
      <c r="C2221" s="2" t="s">
        <v>5518</v>
      </c>
      <c r="D2221" s="2" t="b">
        <v>0</v>
      </c>
      <c r="E2221" s="2" t="b">
        <v>1</v>
      </c>
      <c r="F2221" s="2">
        <v>10.294117647058799</v>
      </c>
      <c r="G2221" s="2">
        <v>1</v>
      </c>
      <c r="H2221" s="2">
        <v>1</v>
      </c>
      <c r="I2221" s="2">
        <v>1</v>
      </c>
      <c r="J2221" s="2">
        <v>76115279.5</v>
      </c>
      <c r="K2221" s="2">
        <v>3.03</v>
      </c>
    </row>
    <row r="2222" spans="1:11" x14ac:dyDescent="0.3">
      <c r="A2222" s="2" t="s">
        <v>11</v>
      </c>
      <c r="B2222" s="2" t="s">
        <v>5519</v>
      </c>
      <c r="C2222" s="2" t="s">
        <v>5520</v>
      </c>
      <c r="D2222" s="2" t="b">
        <v>0</v>
      </c>
      <c r="E2222" s="2" t="b">
        <v>1</v>
      </c>
      <c r="F2222" s="2">
        <v>12.992125984252</v>
      </c>
      <c r="G2222" s="2">
        <v>3</v>
      </c>
      <c r="H2222" s="2">
        <v>3</v>
      </c>
      <c r="I2222" s="2">
        <v>3</v>
      </c>
      <c r="J2222" s="2">
        <v>35332463.375</v>
      </c>
      <c r="K2222" s="2">
        <v>4.46</v>
      </c>
    </row>
    <row r="2223" spans="1:11" x14ac:dyDescent="0.3">
      <c r="A2223" s="2" t="s">
        <v>11</v>
      </c>
      <c r="B2223" s="2" t="s">
        <v>5521</v>
      </c>
      <c r="C2223" s="2" t="s">
        <v>5522</v>
      </c>
      <c r="D2223" s="2" t="b">
        <v>0</v>
      </c>
      <c r="E2223" s="2" t="b">
        <v>1</v>
      </c>
      <c r="F2223" s="2">
        <v>3.90334572490706</v>
      </c>
      <c r="G2223" s="2">
        <v>2</v>
      </c>
      <c r="H2223" s="2">
        <v>2</v>
      </c>
      <c r="I2223" s="2">
        <v>1</v>
      </c>
      <c r="J2223" s="2" t="s">
        <v>56</v>
      </c>
      <c r="K2223" s="2">
        <v>5.74</v>
      </c>
    </row>
    <row r="2224" spans="1:11" x14ac:dyDescent="0.3">
      <c r="A2224" s="2" t="s">
        <v>11</v>
      </c>
      <c r="B2224" s="2" t="s">
        <v>5523</v>
      </c>
      <c r="C2224" s="2" t="s">
        <v>5524</v>
      </c>
      <c r="D2224" s="2" t="b">
        <v>0</v>
      </c>
      <c r="E2224" s="2" t="b">
        <v>1</v>
      </c>
      <c r="F2224" s="2">
        <v>15.9574468085106</v>
      </c>
      <c r="G2224" s="2">
        <v>2</v>
      </c>
      <c r="H2224" s="2">
        <v>2</v>
      </c>
      <c r="I2224" s="2">
        <v>1</v>
      </c>
      <c r="J2224" s="2">
        <v>20328475.5</v>
      </c>
      <c r="K2224" s="2">
        <v>6.01</v>
      </c>
    </row>
    <row r="2225" spans="1:11" x14ac:dyDescent="0.3">
      <c r="A2225" s="2" t="s">
        <v>11</v>
      </c>
      <c r="B2225" s="2" t="s">
        <v>5525</v>
      </c>
      <c r="C2225" s="2" t="s">
        <v>5526</v>
      </c>
      <c r="D2225" s="2" t="b">
        <v>0</v>
      </c>
      <c r="E2225" s="2" t="b">
        <v>1</v>
      </c>
      <c r="F2225" s="2">
        <v>8.6956521739130395</v>
      </c>
      <c r="G2225" s="2">
        <v>1</v>
      </c>
      <c r="H2225" s="2">
        <v>1</v>
      </c>
      <c r="I2225" s="2">
        <v>1</v>
      </c>
      <c r="J2225" s="2">
        <v>76046718</v>
      </c>
      <c r="K2225" s="2">
        <v>4.07</v>
      </c>
    </row>
    <row r="2226" spans="1:11" x14ac:dyDescent="0.3">
      <c r="A2226" s="2" t="s">
        <v>11</v>
      </c>
      <c r="B2226" s="2" t="s">
        <v>5527</v>
      </c>
      <c r="C2226" s="2" t="s">
        <v>5528</v>
      </c>
      <c r="D2226" s="2" t="b">
        <v>0</v>
      </c>
      <c r="E2226" s="2" t="b">
        <v>1</v>
      </c>
      <c r="F2226" s="2">
        <v>5.6300268096514703</v>
      </c>
      <c r="G2226" s="2">
        <v>2</v>
      </c>
      <c r="H2226" s="2">
        <v>2</v>
      </c>
      <c r="I2226" s="2">
        <v>2</v>
      </c>
      <c r="J2226" s="2">
        <v>122095244.125</v>
      </c>
      <c r="K2226" s="2">
        <v>5.39</v>
      </c>
    </row>
    <row r="2227" spans="1:11" x14ac:dyDescent="0.3">
      <c r="A2227" s="2" t="s">
        <v>11</v>
      </c>
      <c r="B2227" s="2" t="s">
        <v>5529</v>
      </c>
      <c r="C2227" s="2" t="s">
        <v>5530</v>
      </c>
      <c r="D2227" s="2" t="b">
        <v>0</v>
      </c>
      <c r="E2227" s="2" t="b">
        <v>1</v>
      </c>
      <c r="F2227" s="2">
        <v>10.952380952381001</v>
      </c>
      <c r="G2227" s="2">
        <v>2</v>
      </c>
      <c r="H2227" s="2">
        <v>2</v>
      </c>
      <c r="I2227" s="2">
        <v>2</v>
      </c>
      <c r="J2227" s="2" t="s">
        <v>56</v>
      </c>
      <c r="K2227" s="2">
        <v>4.88</v>
      </c>
    </row>
    <row r="2228" spans="1:11" x14ac:dyDescent="0.3">
      <c r="A2228" s="2" t="s">
        <v>11</v>
      </c>
      <c r="B2228" s="2" t="s">
        <v>5531</v>
      </c>
      <c r="C2228" s="2" t="s">
        <v>5532</v>
      </c>
      <c r="D2228" s="2" t="b">
        <v>0</v>
      </c>
      <c r="E2228" s="2" t="b">
        <v>1</v>
      </c>
      <c r="F2228" s="2">
        <v>9.0909090909090899</v>
      </c>
      <c r="G2228" s="2">
        <v>2</v>
      </c>
      <c r="H2228" s="2">
        <v>2</v>
      </c>
      <c r="I2228" s="2">
        <v>2</v>
      </c>
      <c r="J2228" s="2">
        <v>29346929.5</v>
      </c>
      <c r="K2228" s="2">
        <v>2.87</v>
      </c>
    </row>
    <row r="2229" spans="1:11" x14ac:dyDescent="0.3">
      <c r="A2229" s="2" t="s">
        <v>11</v>
      </c>
      <c r="B2229" s="2" t="s">
        <v>1192</v>
      </c>
      <c r="C2229" s="2" t="s">
        <v>1193</v>
      </c>
      <c r="D2229" s="2" t="b">
        <v>0</v>
      </c>
      <c r="E2229" s="2" t="b">
        <v>1</v>
      </c>
      <c r="F2229" s="2">
        <v>5.85585585585586</v>
      </c>
      <c r="G2229" s="2">
        <v>1</v>
      </c>
      <c r="H2229" s="2">
        <v>2</v>
      </c>
      <c r="I2229" s="2">
        <v>1</v>
      </c>
      <c r="J2229" s="2">
        <v>14521361.5</v>
      </c>
      <c r="K2229" s="2">
        <v>5.72</v>
      </c>
    </row>
    <row r="2230" spans="1:11" x14ac:dyDescent="0.3">
      <c r="A2230" s="2" t="s">
        <v>11</v>
      </c>
      <c r="B2230" s="2" t="s">
        <v>5533</v>
      </c>
      <c r="C2230" s="2" t="s">
        <v>5534</v>
      </c>
      <c r="D2230" s="2" t="b">
        <v>0</v>
      </c>
      <c r="E2230" s="2" t="b">
        <v>1</v>
      </c>
      <c r="F2230" s="2">
        <v>5</v>
      </c>
      <c r="G2230" s="2">
        <v>2</v>
      </c>
      <c r="H2230" s="2">
        <v>2</v>
      </c>
      <c r="I2230" s="2">
        <v>2</v>
      </c>
      <c r="J2230" s="2">
        <v>7896218.5</v>
      </c>
      <c r="K2230" s="2">
        <v>4.99</v>
      </c>
    </row>
    <row r="2231" spans="1:11" x14ac:dyDescent="0.3">
      <c r="A2231" s="2" t="s">
        <v>11</v>
      </c>
      <c r="B2231" s="2" t="s">
        <v>1304</v>
      </c>
      <c r="C2231" s="2" t="s">
        <v>1305</v>
      </c>
      <c r="D2231" s="2" t="b">
        <v>0</v>
      </c>
      <c r="E2231" s="2" t="b">
        <v>1</v>
      </c>
      <c r="F2231" s="2">
        <v>1.5641293013555799</v>
      </c>
      <c r="G2231" s="2">
        <v>1</v>
      </c>
      <c r="H2231" s="2">
        <v>1</v>
      </c>
      <c r="I2231" s="2">
        <v>1</v>
      </c>
      <c r="J2231" s="2">
        <v>14587736.875</v>
      </c>
      <c r="K2231" s="2">
        <v>3.17</v>
      </c>
    </row>
    <row r="2232" spans="1:11" x14ac:dyDescent="0.3">
      <c r="A2232" s="2" t="s">
        <v>11</v>
      </c>
      <c r="B2232" s="2" t="s">
        <v>1140</v>
      </c>
      <c r="C2232" s="2" t="s">
        <v>1141</v>
      </c>
      <c r="D2232" s="2" t="b">
        <v>1</v>
      </c>
      <c r="E2232" s="2" t="b">
        <v>0</v>
      </c>
      <c r="F2232" s="2">
        <v>4.9335863377609099</v>
      </c>
      <c r="G2232" s="2">
        <v>2</v>
      </c>
      <c r="H2232" s="2">
        <v>2</v>
      </c>
      <c r="I2232" s="2">
        <v>2</v>
      </c>
      <c r="J2232" s="2">
        <v>17452204.5</v>
      </c>
      <c r="K2232" s="2">
        <v>5.16</v>
      </c>
    </row>
    <row r="2233" spans="1:11" x14ac:dyDescent="0.3">
      <c r="A2233" s="2" t="s">
        <v>11</v>
      </c>
      <c r="B2233" s="2" t="s">
        <v>5535</v>
      </c>
      <c r="C2233" s="2" t="s">
        <v>5536</v>
      </c>
      <c r="D2233" s="2" t="b">
        <v>0</v>
      </c>
      <c r="E2233" s="2" t="b">
        <v>1</v>
      </c>
      <c r="F2233" s="2">
        <v>27.118644067796598</v>
      </c>
      <c r="G2233" s="2">
        <v>1</v>
      </c>
      <c r="H2233" s="2">
        <v>1</v>
      </c>
      <c r="I2233" s="2">
        <v>1</v>
      </c>
      <c r="J2233" s="2" t="s">
        <v>56</v>
      </c>
      <c r="K2233" s="2">
        <v>2.79</v>
      </c>
    </row>
    <row r="2234" spans="1:11" x14ac:dyDescent="0.3">
      <c r="A2234" s="2" t="s">
        <v>11</v>
      </c>
      <c r="B2234" s="2" t="s">
        <v>5537</v>
      </c>
      <c r="C2234" s="2" t="s">
        <v>5538</v>
      </c>
      <c r="D2234" s="2" t="b">
        <v>0</v>
      </c>
      <c r="E2234" s="2" t="b">
        <v>1</v>
      </c>
      <c r="F2234" s="2">
        <v>9.5238095238095202</v>
      </c>
      <c r="G2234" s="2">
        <v>2</v>
      </c>
      <c r="H2234" s="2">
        <v>2</v>
      </c>
      <c r="I2234" s="2">
        <v>2</v>
      </c>
      <c r="J2234" s="2">
        <v>88064758.5</v>
      </c>
      <c r="K2234" s="2">
        <v>6.09</v>
      </c>
    </row>
    <row r="2235" spans="1:11" x14ac:dyDescent="0.3">
      <c r="A2235" s="2" t="s">
        <v>11</v>
      </c>
      <c r="B2235" s="2" t="s">
        <v>2609</v>
      </c>
      <c r="C2235" s="2" t="s">
        <v>2610</v>
      </c>
      <c r="D2235" s="2" t="b">
        <v>0</v>
      </c>
      <c r="E2235" s="2" t="b">
        <v>1</v>
      </c>
      <c r="F2235" s="2">
        <v>5.7401812688821696</v>
      </c>
      <c r="G2235" s="2">
        <v>2</v>
      </c>
      <c r="H2235" s="2">
        <v>2</v>
      </c>
      <c r="I2235" s="2">
        <v>2</v>
      </c>
      <c r="J2235" s="2">
        <v>10130981.25</v>
      </c>
      <c r="K2235" s="2">
        <v>4.74</v>
      </c>
    </row>
    <row r="2236" spans="1:11" x14ac:dyDescent="0.3">
      <c r="A2236" s="2" t="s">
        <v>11</v>
      </c>
      <c r="B2236" s="2" t="s">
        <v>2235</v>
      </c>
      <c r="C2236" s="2" t="s">
        <v>2236</v>
      </c>
      <c r="D2236" s="2" t="b">
        <v>0</v>
      </c>
      <c r="E2236" s="2" t="b">
        <v>1</v>
      </c>
      <c r="F2236" s="2">
        <v>7.6923076923076898</v>
      </c>
      <c r="G2236" s="2">
        <v>2</v>
      </c>
      <c r="H2236" s="2">
        <v>3</v>
      </c>
      <c r="I2236" s="2">
        <v>1</v>
      </c>
      <c r="J2236" s="2" t="s">
        <v>56</v>
      </c>
      <c r="K2236" s="2">
        <v>11.08</v>
      </c>
    </row>
    <row r="2237" spans="1:11" x14ac:dyDescent="0.3">
      <c r="A2237" s="2" t="s">
        <v>11</v>
      </c>
      <c r="B2237" s="2" t="s">
        <v>5539</v>
      </c>
      <c r="C2237" s="2" t="s">
        <v>5540</v>
      </c>
      <c r="D2237" s="2" t="b">
        <v>0</v>
      </c>
      <c r="E2237" s="2" t="b">
        <v>1</v>
      </c>
      <c r="F2237" s="2">
        <v>4.4362292051756</v>
      </c>
      <c r="G2237" s="2">
        <v>3</v>
      </c>
      <c r="H2237" s="2">
        <v>3</v>
      </c>
      <c r="I2237" s="2">
        <v>3</v>
      </c>
      <c r="J2237" s="2">
        <v>18341739.375</v>
      </c>
      <c r="K2237" s="2">
        <v>3.86</v>
      </c>
    </row>
    <row r="2238" spans="1:11" x14ac:dyDescent="0.3">
      <c r="A2238" s="2" t="s">
        <v>11</v>
      </c>
      <c r="B2238" s="2" t="s">
        <v>5541</v>
      </c>
      <c r="C2238" s="2" t="s">
        <v>5542</v>
      </c>
      <c r="D2238" s="2" t="b">
        <v>0</v>
      </c>
      <c r="E2238" s="2" t="b">
        <v>1</v>
      </c>
      <c r="F2238" s="2">
        <v>10.2713178294574</v>
      </c>
      <c r="G2238" s="2">
        <v>3</v>
      </c>
      <c r="H2238" s="2">
        <v>3</v>
      </c>
      <c r="I2238" s="2">
        <v>3</v>
      </c>
      <c r="J2238" s="2">
        <v>7279798.25</v>
      </c>
      <c r="K2238" s="2">
        <v>5.63</v>
      </c>
    </row>
    <row r="2239" spans="1:11" x14ac:dyDescent="0.3">
      <c r="A2239" s="2" t="s">
        <v>11</v>
      </c>
      <c r="B2239" s="2" t="s">
        <v>5543</v>
      </c>
      <c r="C2239" s="2" t="s">
        <v>5544</v>
      </c>
      <c r="D2239" s="2" t="b">
        <v>0</v>
      </c>
      <c r="E2239" s="2" t="b">
        <v>1</v>
      </c>
      <c r="F2239" s="2">
        <v>9.0566037735849108</v>
      </c>
      <c r="G2239" s="2">
        <v>2</v>
      </c>
      <c r="H2239" s="2">
        <v>2</v>
      </c>
      <c r="I2239" s="2">
        <v>2</v>
      </c>
      <c r="J2239" s="2">
        <v>6802004.25</v>
      </c>
      <c r="K2239" s="2">
        <v>5.22</v>
      </c>
    </row>
    <row r="2240" spans="1:11" x14ac:dyDescent="0.3">
      <c r="A2240" s="2" t="s">
        <v>11</v>
      </c>
      <c r="B2240" s="2" t="s">
        <v>5545</v>
      </c>
      <c r="C2240" s="2" t="s">
        <v>5546</v>
      </c>
      <c r="D2240" s="2" t="b">
        <v>0</v>
      </c>
      <c r="E2240" s="2" t="b">
        <v>1</v>
      </c>
      <c r="F2240" s="2">
        <v>19.310344827586199</v>
      </c>
      <c r="G2240" s="2">
        <v>2</v>
      </c>
      <c r="H2240" s="2">
        <v>2</v>
      </c>
      <c r="I2240" s="2">
        <v>2</v>
      </c>
      <c r="J2240" s="2">
        <v>11929812.375</v>
      </c>
      <c r="K2240" s="2">
        <v>5.19</v>
      </c>
    </row>
    <row r="2241" spans="1:11" x14ac:dyDescent="0.3">
      <c r="A2241" s="2" t="s">
        <v>11</v>
      </c>
      <c r="B2241" s="2" t="s">
        <v>1328</v>
      </c>
      <c r="C2241" s="2" t="s">
        <v>1329</v>
      </c>
      <c r="D2241" s="2" t="b">
        <v>0</v>
      </c>
      <c r="E2241" s="2" t="b">
        <v>1</v>
      </c>
      <c r="F2241" s="2">
        <v>4.6601941747572804</v>
      </c>
      <c r="G2241" s="2">
        <v>2</v>
      </c>
      <c r="H2241" s="2">
        <v>2</v>
      </c>
      <c r="I2241" s="2">
        <v>2</v>
      </c>
      <c r="J2241" s="2">
        <v>3588107.90625</v>
      </c>
      <c r="K2241" s="2">
        <v>4.6399999999999997</v>
      </c>
    </row>
    <row r="2242" spans="1:11" x14ac:dyDescent="0.3">
      <c r="A2242" s="2" t="s">
        <v>11</v>
      </c>
      <c r="B2242" s="2" t="s">
        <v>3042</v>
      </c>
      <c r="C2242" s="2" t="s">
        <v>3043</v>
      </c>
      <c r="D2242" s="2" t="b">
        <v>0</v>
      </c>
      <c r="E2242" s="2" t="b">
        <v>1</v>
      </c>
      <c r="F2242" s="2">
        <v>12.1621621621622</v>
      </c>
      <c r="G2242" s="2">
        <v>2</v>
      </c>
      <c r="H2242" s="2">
        <v>2</v>
      </c>
      <c r="I2242" s="2">
        <v>2</v>
      </c>
      <c r="J2242" s="2">
        <v>175018909.15625</v>
      </c>
      <c r="K2242" s="2">
        <v>4.93</v>
      </c>
    </row>
    <row r="2243" spans="1:11" x14ac:dyDescent="0.3">
      <c r="A2243" s="2" t="s">
        <v>11</v>
      </c>
      <c r="B2243" s="2" t="s">
        <v>5547</v>
      </c>
      <c r="C2243" s="2" t="s">
        <v>5548</v>
      </c>
      <c r="D2243" s="2" t="b">
        <v>0</v>
      </c>
      <c r="E2243" s="2" t="b">
        <v>1</v>
      </c>
      <c r="F2243" s="2">
        <v>4</v>
      </c>
      <c r="G2243" s="2">
        <v>3</v>
      </c>
      <c r="H2243" s="2">
        <v>3</v>
      </c>
      <c r="I2243" s="2">
        <v>3</v>
      </c>
      <c r="J2243" s="2">
        <v>2367611.3125</v>
      </c>
      <c r="K2243" s="2">
        <v>6.46</v>
      </c>
    </row>
    <row r="2244" spans="1:11" x14ac:dyDescent="0.3">
      <c r="A2244" s="2" t="s">
        <v>11</v>
      </c>
      <c r="B2244" s="2" t="s">
        <v>5549</v>
      </c>
      <c r="C2244" s="2" t="s">
        <v>5550</v>
      </c>
      <c r="D2244" s="2" t="b">
        <v>0</v>
      </c>
      <c r="E2244" s="2" t="b">
        <v>1</v>
      </c>
      <c r="F2244" s="2">
        <v>5.4320987654320998</v>
      </c>
      <c r="G2244" s="2">
        <v>2</v>
      </c>
      <c r="H2244" s="2">
        <v>2</v>
      </c>
      <c r="I2244" s="2">
        <v>2</v>
      </c>
      <c r="J2244" s="2" t="s">
        <v>56</v>
      </c>
      <c r="K2244" s="2">
        <v>5.17</v>
      </c>
    </row>
    <row r="2245" spans="1:11" x14ac:dyDescent="0.3">
      <c r="A2245" s="2" t="s">
        <v>11</v>
      </c>
      <c r="B2245" s="2" t="s">
        <v>5551</v>
      </c>
      <c r="C2245" s="2" t="s">
        <v>5552</v>
      </c>
      <c r="D2245" s="2" t="b">
        <v>0</v>
      </c>
      <c r="E2245" s="2" t="b">
        <v>1</v>
      </c>
      <c r="F2245" s="2">
        <v>11.71875</v>
      </c>
      <c r="G2245" s="2">
        <v>1</v>
      </c>
      <c r="H2245" s="2">
        <v>1</v>
      </c>
      <c r="I2245" s="2">
        <v>1</v>
      </c>
      <c r="J2245" s="2">
        <v>2764477.125</v>
      </c>
      <c r="K2245" s="2">
        <v>2.95</v>
      </c>
    </row>
    <row r="2246" spans="1:11" x14ac:dyDescent="0.3">
      <c r="A2246" s="2" t="s">
        <v>11</v>
      </c>
      <c r="B2246" s="2" t="s">
        <v>5553</v>
      </c>
      <c r="C2246" s="2" t="s">
        <v>5554</v>
      </c>
      <c r="D2246" s="2" t="b">
        <v>0</v>
      </c>
      <c r="E2246" s="2" t="b">
        <v>1</v>
      </c>
      <c r="F2246" s="2">
        <v>4.3879907621247103</v>
      </c>
      <c r="G2246" s="2">
        <v>2</v>
      </c>
      <c r="H2246" s="2">
        <v>2</v>
      </c>
      <c r="I2246" s="2">
        <v>1</v>
      </c>
      <c r="J2246" s="2">
        <v>12419539.5</v>
      </c>
      <c r="K2246" s="2">
        <v>3.92</v>
      </c>
    </row>
    <row r="2247" spans="1:11" x14ac:dyDescent="0.3">
      <c r="A2247" s="2" t="s">
        <v>11</v>
      </c>
      <c r="B2247" s="2" t="s">
        <v>5555</v>
      </c>
      <c r="C2247" s="2" t="s">
        <v>5556</v>
      </c>
      <c r="D2247" s="2" t="b">
        <v>0</v>
      </c>
      <c r="E2247" s="2" t="b">
        <v>1</v>
      </c>
      <c r="F2247" s="2">
        <v>2.6223776223776198</v>
      </c>
      <c r="G2247" s="2">
        <v>1</v>
      </c>
      <c r="H2247" s="2">
        <v>1</v>
      </c>
      <c r="I2247" s="2">
        <v>1</v>
      </c>
      <c r="J2247" s="2">
        <v>985561.71875</v>
      </c>
      <c r="K2247" s="2">
        <v>2.7</v>
      </c>
    </row>
    <row r="2248" spans="1:11" x14ac:dyDescent="0.3">
      <c r="A2248" s="2" t="s">
        <v>11</v>
      </c>
      <c r="B2248" s="2" t="s">
        <v>1508</v>
      </c>
      <c r="C2248" s="2" t="s">
        <v>1509</v>
      </c>
      <c r="D2248" s="2" t="b">
        <v>0</v>
      </c>
      <c r="E2248" s="2" t="b">
        <v>1</v>
      </c>
      <c r="F2248" s="2">
        <v>6.1497326203208598</v>
      </c>
      <c r="G2248" s="2">
        <v>2</v>
      </c>
      <c r="H2248" s="2">
        <v>2</v>
      </c>
      <c r="I2248" s="2">
        <v>1</v>
      </c>
      <c r="J2248" s="2">
        <v>22595899.375</v>
      </c>
      <c r="K2248" s="2">
        <v>4.6900000000000004</v>
      </c>
    </row>
    <row r="2249" spans="1:11" x14ac:dyDescent="0.3">
      <c r="A2249" s="2" t="s">
        <v>11</v>
      </c>
      <c r="B2249" s="2" t="s">
        <v>5557</v>
      </c>
      <c r="C2249" s="2" t="s">
        <v>5558</v>
      </c>
      <c r="D2249" s="2" t="b">
        <v>0</v>
      </c>
      <c r="E2249" s="2" t="b">
        <v>1</v>
      </c>
      <c r="F2249" s="2">
        <v>5.56792873051225</v>
      </c>
      <c r="G2249" s="2">
        <v>2</v>
      </c>
      <c r="H2249" s="2">
        <v>2</v>
      </c>
      <c r="I2249" s="2">
        <v>2</v>
      </c>
      <c r="J2249" s="2">
        <v>9392980</v>
      </c>
      <c r="K2249" s="2">
        <v>3.28</v>
      </c>
    </row>
    <row r="2250" spans="1:11" x14ac:dyDescent="0.3">
      <c r="A2250" s="2" t="s">
        <v>11</v>
      </c>
      <c r="B2250" s="2" t="s">
        <v>5559</v>
      </c>
      <c r="C2250" s="2" t="s">
        <v>5560</v>
      </c>
      <c r="D2250" s="2" t="b">
        <v>0</v>
      </c>
      <c r="E2250" s="2" t="b">
        <v>1</v>
      </c>
      <c r="F2250" s="2">
        <v>1.5467383994620001</v>
      </c>
      <c r="G2250" s="2">
        <v>2</v>
      </c>
      <c r="H2250" s="2">
        <v>2</v>
      </c>
      <c r="I2250" s="2">
        <v>2</v>
      </c>
      <c r="J2250" s="2">
        <v>7618194.0625</v>
      </c>
      <c r="K2250" s="2">
        <v>4.96</v>
      </c>
    </row>
    <row r="2251" spans="1:11" x14ac:dyDescent="0.3">
      <c r="A2251" s="2" t="s">
        <v>11</v>
      </c>
      <c r="B2251" s="2" t="s">
        <v>5561</v>
      </c>
      <c r="C2251" s="2" t="s">
        <v>5562</v>
      </c>
      <c r="D2251" s="2" t="b">
        <v>0</v>
      </c>
      <c r="E2251" s="2" t="b">
        <v>1</v>
      </c>
      <c r="F2251" s="2">
        <v>9.0592334494773503</v>
      </c>
      <c r="G2251" s="2">
        <v>3</v>
      </c>
      <c r="H2251" s="2">
        <v>3</v>
      </c>
      <c r="I2251" s="2">
        <v>3</v>
      </c>
      <c r="J2251" s="2">
        <v>36026148.5</v>
      </c>
      <c r="K2251" s="2">
        <v>4.68</v>
      </c>
    </row>
    <row r="2252" spans="1:11" x14ac:dyDescent="0.3">
      <c r="A2252" s="2" t="s">
        <v>11</v>
      </c>
      <c r="B2252" s="2" t="s">
        <v>1310</v>
      </c>
      <c r="C2252" s="2" t="s">
        <v>1311</v>
      </c>
      <c r="D2252" s="2" t="b">
        <v>0</v>
      </c>
      <c r="E2252" s="2" t="b">
        <v>1</v>
      </c>
      <c r="F2252" s="2">
        <v>10.429447852760701</v>
      </c>
      <c r="G2252" s="2">
        <v>1</v>
      </c>
      <c r="H2252" s="2">
        <v>1</v>
      </c>
      <c r="I2252" s="2">
        <v>1</v>
      </c>
      <c r="J2252" s="2">
        <v>82670533</v>
      </c>
      <c r="K2252" s="2">
        <v>4.32</v>
      </c>
    </row>
    <row r="2253" spans="1:11" x14ac:dyDescent="0.3">
      <c r="A2253" s="2" t="s">
        <v>11</v>
      </c>
      <c r="B2253" s="2" t="s">
        <v>2745</v>
      </c>
      <c r="C2253" s="2" t="s">
        <v>2746</v>
      </c>
      <c r="D2253" s="2" t="b">
        <v>0</v>
      </c>
      <c r="E2253" s="2" t="b">
        <v>1</v>
      </c>
      <c r="F2253" s="2">
        <v>9.27152317880795</v>
      </c>
      <c r="G2253" s="2">
        <v>4</v>
      </c>
      <c r="H2253" s="2">
        <v>4</v>
      </c>
      <c r="I2253" s="2">
        <v>4</v>
      </c>
      <c r="J2253" s="2">
        <v>11633165.8541667</v>
      </c>
      <c r="K2253" s="2">
        <v>8.91</v>
      </c>
    </row>
    <row r="2254" spans="1:11" x14ac:dyDescent="0.3">
      <c r="A2254" s="2" t="s">
        <v>11</v>
      </c>
      <c r="B2254" s="2" t="s">
        <v>5563</v>
      </c>
      <c r="C2254" s="2" t="s">
        <v>5564</v>
      </c>
      <c r="D2254" s="2" t="b">
        <v>0</v>
      </c>
      <c r="E2254" s="2" t="b">
        <v>1</v>
      </c>
      <c r="F2254" s="2">
        <v>8.5106382978723403</v>
      </c>
      <c r="G2254" s="2">
        <v>1</v>
      </c>
      <c r="H2254" s="2">
        <v>1</v>
      </c>
      <c r="I2254" s="2">
        <v>1</v>
      </c>
      <c r="J2254" s="2">
        <v>5514914.375</v>
      </c>
      <c r="K2254" s="2">
        <v>3.09</v>
      </c>
    </row>
    <row r="2255" spans="1:11" x14ac:dyDescent="0.3">
      <c r="A2255" s="2" t="s">
        <v>11</v>
      </c>
      <c r="B2255" s="2" t="s">
        <v>5565</v>
      </c>
      <c r="C2255" s="2" t="s">
        <v>5566</v>
      </c>
      <c r="D2255" s="2" t="b">
        <v>0</v>
      </c>
      <c r="E2255" s="2" t="b">
        <v>1</v>
      </c>
      <c r="F2255" s="2">
        <v>5.3846153846153904</v>
      </c>
      <c r="G2255" s="2">
        <v>1</v>
      </c>
      <c r="H2255" s="2">
        <v>1</v>
      </c>
      <c r="I2255" s="2">
        <v>1</v>
      </c>
      <c r="J2255" s="2">
        <v>5031484.5</v>
      </c>
      <c r="K2255" s="2">
        <v>3.95</v>
      </c>
    </row>
    <row r="2256" spans="1:11" x14ac:dyDescent="0.3">
      <c r="A2256" s="2" t="s">
        <v>11</v>
      </c>
      <c r="B2256" s="2" t="s">
        <v>1835</v>
      </c>
      <c r="C2256" s="2" t="s">
        <v>1836</v>
      </c>
      <c r="D2256" s="2" t="b">
        <v>0</v>
      </c>
      <c r="E2256" s="2" t="b">
        <v>1</v>
      </c>
      <c r="F2256" s="2">
        <v>8.6330935251798593</v>
      </c>
      <c r="G2256" s="2">
        <v>2</v>
      </c>
      <c r="H2256" s="2">
        <v>2</v>
      </c>
      <c r="I2256" s="2">
        <v>2</v>
      </c>
      <c r="J2256" s="2">
        <v>10636783.8125</v>
      </c>
      <c r="K2256" s="2">
        <v>3.17</v>
      </c>
    </row>
    <row r="2257" spans="1:11" x14ac:dyDescent="0.3">
      <c r="A2257" s="2" t="s">
        <v>11</v>
      </c>
      <c r="B2257" s="2" t="s">
        <v>5567</v>
      </c>
      <c r="C2257" s="2" t="s">
        <v>5568</v>
      </c>
      <c r="D2257" s="2" t="b">
        <v>0</v>
      </c>
      <c r="E2257" s="2" t="b">
        <v>1</v>
      </c>
      <c r="F2257" s="2">
        <v>1.8401937046004799</v>
      </c>
      <c r="G2257" s="2">
        <v>3</v>
      </c>
      <c r="H2257" s="2">
        <v>3</v>
      </c>
      <c r="I2257" s="2">
        <v>3</v>
      </c>
      <c r="J2257" s="2">
        <v>2705025.375</v>
      </c>
      <c r="K2257" s="2">
        <v>7.11</v>
      </c>
    </row>
    <row r="2258" spans="1:11" x14ac:dyDescent="0.3">
      <c r="A2258" s="2" t="s">
        <v>11</v>
      </c>
      <c r="B2258" s="2" t="s">
        <v>5569</v>
      </c>
      <c r="C2258" s="2" t="s">
        <v>5570</v>
      </c>
      <c r="D2258" s="2" t="b">
        <v>0</v>
      </c>
      <c r="E2258" s="2" t="b">
        <v>1</v>
      </c>
      <c r="F2258" s="2">
        <v>6.2295081967213104</v>
      </c>
      <c r="G2258" s="2">
        <v>2</v>
      </c>
      <c r="H2258" s="2">
        <v>2</v>
      </c>
      <c r="I2258" s="2">
        <v>2</v>
      </c>
      <c r="J2258" s="2" t="s">
        <v>56</v>
      </c>
      <c r="K2258" s="2">
        <v>2.92</v>
      </c>
    </row>
    <row r="2259" spans="1:11" x14ac:dyDescent="0.3">
      <c r="A2259" s="2" t="s">
        <v>11</v>
      </c>
      <c r="B2259" s="2" t="s">
        <v>1502</v>
      </c>
      <c r="C2259" s="2" t="s">
        <v>1503</v>
      </c>
      <c r="D2259" s="2" t="b">
        <v>0</v>
      </c>
      <c r="E2259" s="2" t="b">
        <v>1</v>
      </c>
      <c r="F2259" s="2">
        <v>3.0409356725146202</v>
      </c>
      <c r="G2259" s="2">
        <v>2</v>
      </c>
      <c r="H2259" s="2">
        <v>2</v>
      </c>
      <c r="I2259" s="2">
        <v>2</v>
      </c>
      <c r="J2259" s="2" t="s">
        <v>56</v>
      </c>
      <c r="K2259" s="2">
        <v>5.77</v>
      </c>
    </row>
    <row r="2260" spans="1:11" x14ac:dyDescent="0.3">
      <c r="A2260" s="2" t="s">
        <v>11</v>
      </c>
      <c r="B2260" s="2" t="s">
        <v>5571</v>
      </c>
      <c r="C2260" s="2" t="s">
        <v>5572</v>
      </c>
      <c r="D2260" s="2" t="b">
        <v>0</v>
      </c>
      <c r="E2260" s="2" t="b">
        <v>1</v>
      </c>
      <c r="F2260" s="2">
        <v>5.0301810865191197</v>
      </c>
      <c r="G2260" s="2">
        <v>2</v>
      </c>
      <c r="H2260" s="2">
        <v>2</v>
      </c>
      <c r="I2260" s="2">
        <v>2</v>
      </c>
      <c r="J2260" s="2">
        <v>2534166.0625</v>
      </c>
      <c r="K2260" s="2">
        <v>4.78</v>
      </c>
    </row>
    <row r="2261" spans="1:11" x14ac:dyDescent="0.3">
      <c r="A2261" s="2" t="s">
        <v>11</v>
      </c>
      <c r="B2261" s="2" t="s">
        <v>5573</v>
      </c>
      <c r="C2261" s="2" t="s">
        <v>5574</v>
      </c>
      <c r="D2261" s="2" t="b">
        <v>0</v>
      </c>
      <c r="E2261" s="2" t="b">
        <v>1</v>
      </c>
      <c r="F2261" s="2">
        <v>2.0408163265306101</v>
      </c>
      <c r="G2261" s="2">
        <v>1</v>
      </c>
      <c r="H2261" s="2">
        <v>1</v>
      </c>
      <c r="I2261" s="2">
        <v>1</v>
      </c>
      <c r="J2261" s="2">
        <v>6727207.875</v>
      </c>
      <c r="K2261" s="2">
        <v>3.52</v>
      </c>
    </row>
    <row r="2262" spans="1:11" x14ac:dyDescent="0.3">
      <c r="A2262" s="2" t="s">
        <v>11</v>
      </c>
      <c r="B2262" s="2" t="s">
        <v>5575</v>
      </c>
      <c r="C2262" s="2" t="s">
        <v>5576</v>
      </c>
      <c r="D2262" s="2" t="b">
        <v>0</v>
      </c>
      <c r="E2262" s="2" t="b">
        <v>1</v>
      </c>
      <c r="F2262" s="2">
        <v>4.1666666666666696</v>
      </c>
      <c r="G2262" s="2">
        <v>2</v>
      </c>
      <c r="H2262" s="2">
        <v>2</v>
      </c>
      <c r="I2262" s="2">
        <v>2</v>
      </c>
      <c r="J2262" s="2">
        <v>3049792.5</v>
      </c>
      <c r="K2262" s="2">
        <v>4.42</v>
      </c>
    </row>
    <row r="2263" spans="1:11" x14ac:dyDescent="0.3">
      <c r="A2263" s="2" t="s">
        <v>11</v>
      </c>
      <c r="B2263" s="2" t="s">
        <v>5577</v>
      </c>
      <c r="C2263" s="2" t="s">
        <v>5578</v>
      </c>
      <c r="D2263" s="2" t="b">
        <v>0</v>
      </c>
      <c r="E2263" s="2" t="b">
        <v>1</v>
      </c>
      <c r="F2263" s="2">
        <v>9.8765432098765409</v>
      </c>
      <c r="G2263" s="2">
        <v>2</v>
      </c>
      <c r="H2263" s="2">
        <v>2</v>
      </c>
      <c r="I2263" s="2">
        <v>2</v>
      </c>
      <c r="J2263" s="2">
        <v>13564547.8125</v>
      </c>
      <c r="K2263" s="2">
        <v>6.33</v>
      </c>
    </row>
    <row r="2264" spans="1:11" x14ac:dyDescent="0.3">
      <c r="A2264" s="2" t="s">
        <v>11</v>
      </c>
      <c r="B2264" s="2" t="s">
        <v>5579</v>
      </c>
      <c r="C2264" s="2" t="s">
        <v>5580</v>
      </c>
      <c r="D2264" s="2" t="b">
        <v>0</v>
      </c>
      <c r="E2264" s="2" t="b">
        <v>1</v>
      </c>
      <c r="F2264" s="2">
        <v>8.7336244541484707</v>
      </c>
      <c r="G2264" s="2">
        <v>2</v>
      </c>
      <c r="H2264" s="2">
        <v>2</v>
      </c>
      <c r="I2264" s="2">
        <v>2</v>
      </c>
      <c r="J2264" s="2">
        <v>27424732</v>
      </c>
      <c r="K2264" s="2">
        <v>6.25</v>
      </c>
    </row>
    <row r="2265" spans="1:11" x14ac:dyDescent="0.3">
      <c r="A2265" s="2" t="s">
        <v>11</v>
      </c>
      <c r="B2265" s="2" t="s">
        <v>5581</v>
      </c>
      <c r="C2265" s="2" t="s">
        <v>5582</v>
      </c>
      <c r="D2265" s="2" t="b">
        <v>0</v>
      </c>
      <c r="E2265" s="2" t="b">
        <v>1</v>
      </c>
      <c r="F2265" s="2">
        <v>11.764705882352899</v>
      </c>
      <c r="G2265" s="2">
        <v>3</v>
      </c>
      <c r="H2265" s="2">
        <v>3</v>
      </c>
      <c r="I2265" s="2">
        <v>3</v>
      </c>
      <c r="J2265" s="2">
        <v>4775556.34375</v>
      </c>
      <c r="K2265" s="2">
        <v>7.78</v>
      </c>
    </row>
    <row r="2266" spans="1:11" x14ac:dyDescent="0.3">
      <c r="A2266" s="2" t="s">
        <v>11</v>
      </c>
      <c r="B2266" s="2" t="s">
        <v>2069</v>
      </c>
      <c r="C2266" s="2" t="s">
        <v>2070</v>
      </c>
      <c r="D2266" s="2" t="b">
        <v>0</v>
      </c>
      <c r="E2266" s="2" t="b">
        <v>1</v>
      </c>
      <c r="F2266" s="2">
        <v>13.4146341463415</v>
      </c>
      <c r="G2266" s="2">
        <v>2</v>
      </c>
      <c r="H2266" s="2">
        <v>2</v>
      </c>
      <c r="I2266" s="2">
        <v>2</v>
      </c>
      <c r="J2266" s="2">
        <v>36989042.5</v>
      </c>
      <c r="K2266" s="2">
        <v>4.54</v>
      </c>
    </row>
    <row r="2267" spans="1:11" x14ac:dyDescent="0.3">
      <c r="A2267" s="2" t="s">
        <v>11</v>
      </c>
      <c r="B2267" s="2" t="s">
        <v>1306</v>
      </c>
      <c r="C2267" s="2" t="s">
        <v>1307</v>
      </c>
      <c r="D2267" s="2" t="b">
        <v>0</v>
      </c>
      <c r="E2267" s="2" t="b">
        <v>1</v>
      </c>
      <c r="F2267" s="2">
        <v>22.881355932203402</v>
      </c>
      <c r="G2267" s="2">
        <v>2</v>
      </c>
      <c r="H2267" s="2">
        <v>2</v>
      </c>
      <c r="I2267" s="2">
        <v>2</v>
      </c>
      <c r="J2267" s="2">
        <v>15389079.75</v>
      </c>
      <c r="K2267" s="2">
        <v>5.79</v>
      </c>
    </row>
    <row r="2268" spans="1:11" x14ac:dyDescent="0.3">
      <c r="A2268" s="2" t="s">
        <v>11</v>
      </c>
      <c r="B2268" s="2" t="s">
        <v>5583</v>
      </c>
      <c r="C2268" s="2" t="s">
        <v>5584</v>
      </c>
      <c r="D2268" s="2" t="b">
        <v>0</v>
      </c>
      <c r="E2268" s="2" t="b">
        <v>1</v>
      </c>
      <c r="F2268" s="2">
        <v>7.6738609112709799</v>
      </c>
      <c r="G2268" s="2">
        <v>2</v>
      </c>
      <c r="H2268" s="2">
        <v>2</v>
      </c>
      <c r="I2268" s="2">
        <v>2</v>
      </c>
      <c r="J2268" s="2" t="s">
        <v>56</v>
      </c>
      <c r="K2268" s="2">
        <v>3.27</v>
      </c>
    </row>
    <row r="2269" spans="1:11" x14ac:dyDescent="0.3">
      <c r="A2269" s="2" t="s">
        <v>11</v>
      </c>
      <c r="B2269" s="2" t="s">
        <v>5585</v>
      </c>
      <c r="C2269" s="2" t="s">
        <v>5586</v>
      </c>
      <c r="D2269" s="2" t="b">
        <v>0</v>
      </c>
      <c r="E2269" s="2" t="b">
        <v>1</v>
      </c>
      <c r="F2269" s="2">
        <v>0.84139671855279796</v>
      </c>
      <c r="G2269" s="2">
        <v>2</v>
      </c>
      <c r="H2269" s="2">
        <v>2</v>
      </c>
      <c r="I2269" s="2">
        <v>2</v>
      </c>
      <c r="J2269" s="2" t="s">
        <v>56</v>
      </c>
      <c r="K2269" s="2">
        <v>4.84</v>
      </c>
    </row>
    <row r="2270" spans="1:11" x14ac:dyDescent="0.3">
      <c r="A2270" s="2" t="s">
        <v>11</v>
      </c>
      <c r="B2270" s="2" t="s">
        <v>5587</v>
      </c>
      <c r="C2270" s="2" t="s">
        <v>5588</v>
      </c>
      <c r="D2270" s="2" t="b">
        <v>0</v>
      </c>
      <c r="E2270" s="2" t="b">
        <v>1</v>
      </c>
      <c r="F2270" s="2">
        <v>11.6182572614108</v>
      </c>
      <c r="G2270" s="2">
        <v>2</v>
      </c>
      <c r="H2270" s="2">
        <v>2</v>
      </c>
      <c r="I2270" s="2">
        <v>2</v>
      </c>
      <c r="J2270" s="2">
        <v>5500095.375</v>
      </c>
      <c r="K2270" s="2">
        <v>5.09</v>
      </c>
    </row>
    <row r="2271" spans="1:11" x14ac:dyDescent="0.3">
      <c r="A2271" s="2" t="s">
        <v>11</v>
      </c>
      <c r="B2271" s="2" t="s">
        <v>5589</v>
      </c>
      <c r="C2271" s="2" t="s">
        <v>5590</v>
      </c>
      <c r="D2271" s="2" t="b">
        <v>0</v>
      </c>
      <c r="E2271" s="2" t="b">
        <v>1</v>
      </c>
      <c r="F2271" s="2">
        <v>4.6511627906976702</v>
      </c>
      <c r="G2271" s="2">
        <v>1</v>
      </c>
      <c r="H2271" s="2">
        <v>1</v>
      </c>
      <c r="I2271" s="2">
        <v>1</v>
      </c>
      <c r="J2271" s="2" t="s">
        <v>56</v>
      </c>
      <c r="K2271" s="2">
        <v>3.06</v>
      </c>
    </row>
    <row r="2272" spans="1:11" x14ac:dyDescent="0.3">
      <c r="A2272" s="2" t="s">
        <v>11</v>
      </c>
      <c r="B2272" s="2" t="s">
        <v>5591</v>
      </c>
      <c r="C2272" s="2" t="s">
        <v>5592</v>
      </c>
      <c r="D2272" s="2" t="b">
        <v>0</v>
      </c>
      <c r="E2272" s="2" t="b">
        <v>1</v>
      </c>
      <c r="F2272" s="2">
        <v>9.7826086956521703</v>
      </c>
      <c r="G2272" s="2">
        <v>2</v>
      </c>
      <c r="H2272" s="2">
        <v>2</v>
      </c>
      <c r="I2272" s="2">
        <v>2</v>
      </c>
      <c r="J2272" s="2">
        <v>27651727.75</v>
      </c>
      <c r="K2272" s="2">
        <v>4.8099999999999996</v>
      </c>
    </row>
    <row r="2273" spans="1:11" x14ac:dyDescent="0.3">
      <c r="A2273" s="2" t="s">
        <v>11</v>
      </c>
      <c r="B2273" s="2" t="s">
        <v>5593</v>
      </c>
      <c r="C2273" s="2" t="s">
        <v>5594</v>
      </c>
      <c r="D2273" s="2" t="b">
        <v>0</v>
      </c>
      <c r="E2273" s="2" t="b">
        <v>1</v>
      </c>
      <c r="F2273" s="2">
        <v>4.0123456790123502</v>
      </c>
      <c r="G2273" s="2">
        <v>1</v>
      </c>
      <c r="H2273" s="2">
        <v>1</v>
      </c>
      <c r="I2273" s="2">
        <v>1</v>
      </c>
      <c r="J2273" s="2">
        <v>7286799.3125</v>
      </c>
      <c r="K2273" s="2">
        <v>2.72</v>
      </c>
    </row>
    <row r="2274" spans="1:11" x14ac:dyDescent="0.3">
      <c r="A2274" s="2" t="s">
        <v>11</v>
      </c>
      <c r="B2274" s="2" t="s">
        <v>5595</v>
      </c>
      <c r="C2274" s="2" t="s">
        <v>5596</v>
      </c>
      <c r="D2274" s="2" t="b">
        <v>0</v>
      </c>
      <c r="E2274" s="2" t="b">
        <v>1</v>
      </c>
      <c r="F2274" s="2">
        <v>9.9322799097065495</v>
      </c>
      <c r="G2274" s="2">
        <v>4</v>
      </c>
      <c r="H2274" s="2">
        <v>4</v>
      </c>
      <c r="I2274" s="2">
        <v>4</v>
      </c>
      <c r="J2274" s="2">
        <v>208401689.58333299</v>
      </c>
      <c r="K2274" s="2">
        <v>9.74</v>
      </c>
    </row>
    <row r="2275" spans="1:11" x14ac:dyDescent="0.3">
      <c r="A2275" s="2" t="s">
        <v>11</v>
      </c>
      <c r="B2275" s="2" t="s">
        <v>5597</v>
      </c>
      <c r="C2275" s="2" t="s">
        <v>5598</v>
      </c>
      <c r="D2275" s="2" t="b">
        <v>0</v>
      </c>
      <c r="E2275" s="2" t="b">
        <v>1</v>
      </c>
      <c r="F2275" s="2">
        <v>11.282051282051301</v>
      </c>
      <c r="G2275" s="2">
        <v>2</v>
      </c>
      <c r="H2275" s="2">
        <v>2</v>
      </c>
      <c r="I2275" s="2">
        <v>2</v>
      </c>
      <c r="J2275" s="2" t="s">
        <v>56</v>
      </c>
      <c r="K2275" s="2">
        <v>5.53</v>
      </c>
    </row>
    <row r="2276" spans="1:11" x14ac:dyDescent="0.3">
      <c r="A2276" s="2" t="s">
        <v>11</v>
      </c>
      <c r="B2276" s="2" t="s">
        <v>5599</v>
      </c>
      <c r="C2276" s="2" t="s">
        <v>5600</v>
      </c>
      <c r="D2276" s="2" t="b">
        <v>0</v>
      </c>
      <c r="E2276" s="2" t="b">
        <v>1</v>
      </c>
      <c r="F2276" s="2">
        <v>6.1497326203208598</v>
      </c>
      <c r="G2276" s="2">
        <v>2</v>
      </c>
      <c r="H2276" s="2">
        <v>2</v>
      </c>
      <c r="I2276" s="2">
        <v>1</v>
      </c>
      <c r="J2276" s="2" t="s">
        <v>56</v>
      </c>
      <c r="K2276" s="2">
        <v>4.41</v>
      </c>
    </row>
    <row r="2277" spans="1:11" x14ac:dyDescent="0.3">
      <c r="A2277" s="2" t="s">
        <v>11</v>
      </c>
      <c r="B2277" s="2" t="s">
        <v>5601</v>
      </c>
      <c r="C2277" s="2" t="s">
        <v>5602</v>
      </c>
      <c r="D2277" s="2" t="b">
        <v>0</v>
      </c>
      <c r="E2277" s="2" t="b">
        <v>1</v>
      </c>
      <c r="F2277" s="2">
        <v>3.6269430051813498</v>
      </c>
      <c r="G2277" s="2">
        <v>2</v>
      </c>
      <c r="H2277" s="2">
        <v>2</v>
      </c>
      <c r="I2277" s="2">
        <v>1</v>
      </c>
      <c r="J2277" s="2">
        <v>15801897</v>
      </c>
      <c r="K2277" s="2">
        <v>4.53</v>
      </c>
    </row>
    <row r="2278" spans="1:11" x14ac:dyDescent="0.3">
      <c r="A2278" s="2" t="s">
        <v>11</v>
      </c>
      <c r="B2278" s="2" t="s">
        <v>5603</v>
      </c>
      <c r="C2278" s="2" t="s">
        <v>5604</v>
      </c>
      <c r="D2278" s="2" t="b">
        <v>0</v>
      </c>
      <c r="E2278" s="2" t="b">
        <v>1</v>
      </c>
      <c r="F2278" s="2">
        <v>2.1452145214521501</v>
      </c>
      <c r="G2278" s="2">
        <v>1</v>
      </c>
      <c r="H2278" s="2">
        <v>1</v>
      </c>
      <c r="I2278" s="2">
        <v>1</v>
      </c>
      <c r="J2278" s="2" t="s">
        <v>56</v>
      </c>
      <c r="K2278" s="2">
        <v>3.75</v>
      </c>
    </row>
    <row r="2279" spans="1:11" x14ac:dyDescent="0.3">
      <c r="A2279" s="2" t="s">
        <v>11</v>
      </c>
      <c r="B2279" s="2" t="s">
        <v>5605</v>
      </c>
      <c r="C2279" s="2" t="s">
        <v>5606</v>
      </c>
      <c r="D2279" s="2" t="b">
        <v>0</v>
      </c>
      <c r="E2279" s="2" t="b">
        <v>1</v>
      </c>
      <c r="F2279" s="2">
        <v>4.7619047619047601</v>
      </c>
      <c r="G2279" s="2">
        <v>1</v>
      </c>
      <c r="H2279" s="2">
        <v>1</v>
      </c>
      <c r="I2279" s="2">
        <v>1</v>
      </c>
      <c r="J2279" s="2" t="s">
        <v>56</v>
      </c>
      <c r="K2279" s="2">
        <v>3.89</v>
      </c>
    </row>
    <row r="2280" spans="1:11" x14ac:dyDescent="0.3">
      <c r="A2280" s="2" t="s">
        <v>11</v>
      </c>
      <c r="B2280" s="2" t="s">
        <v>5607</v>
      </c>
      <c r="C2280" s="2" t="s">
        <v>5608</v>
      </c>
      <c r="D2280" s="2" t="b">
        <v>0</v>
      </c>
      <c r="E2280" s="2" t="b">
        <v>1</v>
      </c>
      <c r="F2280" s="2">
        <v>3.1512605042016801</v>
      </c>
      <c r="G2280" s="2">
        <v>1</v>
      </c>
      <c r="H2280" s="2">
        <v>2</v>
      </c>
      <c r="I2280" s="2">
        <v>1</v>
      </c>
      <c r="J2280" s="2">
        <v>67812110.875</v>
      </c>
      <c r="K2280" s="2">
        <v>6.43</v>
      </c>
    </row>
    <row r="2281" spans="1:11" x14ac:dyDescent="0.3">
      <c r="A2281" s="2" t="s">
        <v>11</v>
      </c>
      <c r="B2281" s="2" t="s">
        <v>5609</v>
      </c>
      <c r="C2281" s="2" t="s">
        <v>5610</v>
      </c>
      <c r="D2281" s="2" t="b">
        <v>0</v>
      </c>
      <c r="E2281" s="2" t="b">
        <v>1</v>
      </c>
      <c r="F2281" s="2">
        <v>2.83582089552239</v>
      </c>
      <c r="G2281" s="2">
        <v>2</v>
      </c>
      <c r="H2281" s="2">
        <v>2</v>
      </c>
      <c r="I2281" s="2">
        <v>2</v>
      </c>
      <c r="J2281" s="2">
        <v>6130084.515625</v>
      </c>
      <c r="K2281" s="2">
        <v>2.58</v>
      </c>
    </row>
    <row r="2282" spans="1:11" x14ac:dyDescent="0.3">
      <c r="A2282" s="2" t="s">
        <v>11</v>
      </c>
      <c r="B2282" s="2" t="s">
        <v>5611</v>
      </c>
      <c r="C2282" s="2" t="s">
        <v>5612</v>
      </c>
      <c r="D2282" s="2" t="b">
        <v>0</v>
      </c>
      <c r="E2282" s="2" t="b">
        <v>1</v>
      </c>
      <c r="F2282" s="2">
        <v>6.4516129032258096</v>
      </c>
      <c r="G2282" s="2">
        <v>3</v>
      </c>
      <c r="H2282" s="2">
        <v>3</v>
      </c>
      <c r="I2282" s="2">
        <v>3</v>
      </c>
      <c r="J2282" s="2">
        <v>7329202.75</v>
      </c>
      <c r="K2282" s="2">
        <v>5.16</v>
      </c>
    </row>
    <row r="2283" spans="1:11" x14ac:dyDescent="0.3">
      <c r="A2283" s="2" t="s">
        <v>11</v>
      </c>
      <c r="B2283" s="2" t="s">
        <v>5613</v>
      </c>
      <c r="C2283" s="2" t="s">
        <v>5614</v>
      </c>
      <c r="D2283" s="2" t="b">
        <v>0</v>
      </c>
      <c r="E2283" s="2" t="b">
        <v>1</v>
      </c>
      <c r="F2283" s="2">
        <v>11.0169491525424</v>
      </c>
      <c r="G2283" s="2">
        <v>1</v>
      </c>
      <c r="H2283" s="2">
        <v>1</v>
      </c>
      <c r="I2283" s="2">
        <v>1</v>
      </c>
      <c r="J2283" s="2">
        <v>6857319</v>
      </c>
      <c r="K2283" s="2">
        <v>3.46</v>
      </c>
    </row>
    <row r="2284" spans="1:11" x14ac:dyDescent="0.3">
      <c r="A2284" s="2" t="s">
        <v>11</v>
      </c>
      <c r="B2284" s="2" t="s">
        <v>5615</v>
      </c>
      <c r="C2284" s="2" t="s">
        <v>5616</v>
      </c>
      <c r="D2284" s="2" t="b">
        <v>0</v>
      </c>
      <c r="E2284" s="2" t="b">
        <v>1</v>
      </c>
      <c r="F2284" s="2">
        <v>10.902255639097699</v>
      </c>
      <c r="G2284" s="2">
        <v>2</v>
      </c>
      <c r="H2284" s="2">
        <v>2</v>
      </c>
      <c r="I2284" s="2">
        <v>2</v>
      </c>
      <c r="J2284" s="2">
        <v>12004828.78125</v>
      </c>
      <c r="K2284" s="2">
        <v>4.7699999999999996</v>
      </c>
    </row>
    <row r="2285" spans="1:11" x14ac:dyDescent="0.3">
      <c r="A2285" s="2" t="s">
        <v>11</v>
      </c>
      <c r="B2285" s="2" t="s">
        <v>1913</v>
      </c>
      <c r="C2285" s="2" t="s">
        <v>1914</v>
      </c>
      <c r="D2285" s="2" t="b">
        <v>0</v>
      </c>
      <c r="E2285" s="2" t="b">
        <v>1</v>
      </c>
      <c r="F2285" s="2">
        <v>4.0892193308550198</v>
      </c>
      <c r="G2285" s="2">
        <v>1</v>
      </c>
      <c r="H2285" s="2">
        <v>1</v>
      </c>
      <c r="I2285" s="2">
        <v>1</v>
      </c>
      <c r="J2285" s="2" t="s">
        <v>56</v>
      </c>
      <c r="K2285" s="2">
        <v>3.47</v>
      </c>
    </row>
    <row r="2286" spans="1:11" x14ac:dyDescent="0.3">
      <c r="A2286" s="2" t="s">
        <v>11</v>
      </c>
      <c r="B2286" s="2" t="s">
        <v>1987</v>
      </c>
      <c r="C2286" s="2" t="s">
        <v>1988</v>
      </c>
      <c r="D2286" s="2" t="b">
        <v>0</v>
      </c>
      <c r="E2286" s="2" t="b">
        <v>1</v>
      </c>
      <c r="F2286" s="2">
        <v>5.3061224489795897</v>
      </c>
      <c r="G2286" s="2">
        <v>1</v>
      </c>
      <c r="H2286" s="2">
        <v>1</v>
      </c>
      <c r="I2286" s="2">
        <v>1</v>
      </c>
      <c r="J2286" s="2">
        <v>19368933</v>
      </c>
      <c r="K2286" s="2">
        <v>3.15</v>
      </c>
    </row>
    <row r="2287" spans="1:11" x14ac:dyDescent="0.3">
      <c r="A2287" s="2" t="s">
        <v>11</v>
      </c>
      <c r="B2287" s="2" t="s">
        <v>3030</v>
      </c>
      <c r="C2287" s="2" t="s">
        <v>3031</v>
      </c>
      <c r="D2287" s="2" t="b">
        <v>0</v>
      </c>
      <c r="E2287" s="2" t="b">
        <v>1</v>
      </c>
      <c r="F2287" s="2">
        <v>1.32508833922261</v>
      </c>
      <c r="G2287" s="2">
        <v>1</v>
      </c>
      <c r="H2287" s="2">
        <v>1</v>
      </c>
      <c r="I2287" s="2">
        <v>1</v>
      </c>
      <c r="J2287" s="2">
        <v>11610165</v>
      </c>
      <c r="K2287" s="2">
        <v>2.79</v>
      </c>
    </row>
    <row r="2288" spans="1:11" x14ac:dyDescent="0.3">
      <c r="A2288" s="2" t="s">
        <v>11</v>
      </c>
      <c r="B2288" s="2" t="s">
        <v>5617</v>
      </c>
      <c r="C2288" s="2" t="s">
        <v>5618</v>
      </c>
      <c r="D2288" s="2" t="b">
        <v>0</v>
      </c>
      <c r="E2288" s="2" t="b">
        <v>1</v>
      </c>
      <c r="F2288" s="2">
        <v>2.1466905187835401</v>
      </c>
      <c r="G2288" s="2">
        <v>1</v>
      </c>
      <c r="H2288" s="2">
        <v>1</v>
      </c>
      <c r="I2288" s="2">
        <v>1</v>
      </c>
      <c r="J2288" s="2">
        <v>3825513</v>
      </c>
      <c r="K2288" s="2">
        <v>3.11</v>
      </c>
    </row>
    <row r="2289" spans="1:11" x14ac:dyDescent="0.3">
      <c r="A2289" s="2" t="s">
        <v>11</v>
      </c>
      <c r="B2289" s="2" t="s">
        <v>2685</v>
      </c>
      <c r="C2289" s="2" t="s">
        <v>2686</v>
      </c>
      <c r="D2289" s="2" t="b">
        <v>0</v>
      </c>
      <c r="E2289" s="2" t="b">
        <v>1</v>
      </c>
      <c r="F2289" s="2">
        <v>6.8965517241379297</v>
      </c>
      <c r="G2289" s="2">
        <v>2</v>
      </c>
      <c r="H2289" s="2">
        <v>2</v>
      </c>
      <c r="I2289" s="2">
        <v>2</v>
      </c>
      <c r="J2289" s="2" t="s">
        <v>56</v>
      </c>
      <c r="K2289" s="2">
        <v>4.5999999999999996</v>
      </c>
    </row>
    <row r="2290" spans="1:11" x14ac:dyDescent="0.3">
      <c r="A2290" s="2" t="s">
        <v>11</v>
      </c>
      <c r="B2290" s="2" t="s">
        <v>5619</v>
      </c>
      <c r="C2290" s="2" t="s">
        <v>5620</v>
      </c>
      <c r="D2290" s="2" t="b">
        <v>0</v>
      </c>
      <c r="E2290" s="2" t="b">
        <v>1</v>
      </c>
      <c r="F2290" s="2">
        <v>3.0095759233926098</v>
      </c>
      <c r="G2290" s="2">
        <v>2</v>
      </c>
      <c r="H2290" s="2">
        <v>2</v>
      </c>
      <c r="I2290" s="2">
        <v>2</v>
      </c>
      <c r="J2290" s="2" t="s">
        <v>56</v>
      </c>
      <c r="K2290" s="2">
        <v>3.2</v>
      </c>
    </row>
    <row r="2291" spans="1:11" x14ac:dyDescent="0.3">
      <c r="A2291" s="2" t="s">
        <v>11</v>
      </c>
      <c r="B2291" s="2" t="s">
        <v>5621</v>
      </c>
      <c r="C2291" s="2" t="s">
        <v>5622</v>
      </c>
      <c r="D2291" s="2" t="b">
        <v>0</v>
      </c>
      <c r="E2291" s="2" t="b">
        <v>1</v>
      </c>
      <c r="F2291" s="2">
        <v>5.4347826086956497</v>
      </c>
      <c r="G2291" s="2">
        <v>2</v>
      </c>
      <c r="H2291" s="2">
        <v>2</v>
      </c>
      <c r="I2291" s="2">
        <v>2</v>
      </c>
      <c r="J2291" s="2">
        <v>231148915</v>
      </c>
      <c r="K2291" s="2">
        <v>3.84</v>
      </c>
    </row>
    <row r="2292" spans="1:11" x14ac:dyDescent="0.3">
      <c r="A2292" s="2" t="s">
        <v>11</v>
      </c>
      <c r="B2292" s="2" t="s">
        <v>1616</v>
      </c>
      <c r="C2292" s="2" t="s">
        <v>1617</v>
      </c>
      <c r="D2292" s="2" t="b">
        <v>0</v>
      </c>
      <c r="E2292" s="2" t="b">
        <v>1</v>
      </c>
      <c r="F2292" s="2">
        <v>3.41880341880342</v>
      </c>
      <c r="G2292" s="2">
        <v>2</v>
      </c>
      <c r="H2292" s="2">
        <v>2</v>
      </c>
      <c r="I2292" s="2">
        <v>1</v>
      </c>
      <c r="J2292" s="2">
        <v>30539946.5625</v>
      </c>
      <c r="K2292" s="2">
        <v>4.18</v>
      </c>
    </row>
    <row r="2293" spans="1:11" x14ac:dyDescent="0.3">
      <c r="A2293" s="2" t="s">
        <v>11</v>
      </c>
      <c r="B2293" s="2" t="s">
        <v>5623</v>
      </c>
      <c r="C2293" s="2" t="s">
        <v>5624</v>
      </c>
      <c r="D2293" s="2" t="b">
        <v>0</v>
      </c>
      <c r="E2293" s="2" t="b">
        <v>1</v>
      </c>
      <c r="F2293" s="2">
        <v>8.3969465648855</v>
      </c>
      <c r="G2293" s="2">
        <v>2</v>
      </c>
      <c r="H2293" s="2">
        <v>2</v>
      </c>
      <c r="I2293" s="2">
        <v>2</v>
      </c>
      <c r="J2293" s="2">
        <v>505434924.25</v>
      </c>
      <c r="K2293" s="2">
        <v>5.25</v>
      </c>
    </row>
    <row r="2294" spans="1:11" x14ac:dyDescent="0.3">
      <c r="A2294" s="2" t="s">
        <v>11</v>
      </c>
      <c r="B2294" s="2" t="s">
        <v>2953</v>
      </c>
      <c r="C2294" s="2" t="s">
        <v>2954</v>
      </c>
      <c r="D2294" s="2" t="b">
        <v>1</v>
      </c>
      <c r="E2294" s="2" t="b">
        <v>1</v>
      </c>
      <c r="F2294" s="2">
        <v>19.672131147540998</v>
      </c>
      <c r="G2294" s="2">
        <v>1</v>
      </c>
      <c r="H2294" s="2">
        <v>1</v>
      </c>
      <c r="I2294" s="2">
        <v>1</v>
      </c>
      <c r="J2294" s="2">
        <v>14033274.25</v>
      </c>
      <c r="K2294" s="2">
        <v>2.33</v>
      </c>
    </row>
    <row r="2295" spans="1:11" x14ac:dyDescent="0.3">
      <c r="A2295" s="2" t="s">
        <v>11</v>
      </c>
      <c r="B2295" s="2" t="s">
        <v>5625</v>
      </c>
      <c r="C2295" s="2" t="s">
        <v>5626</v>
      </c>
      <c r="D2295" s="2" t="b">
        <v>0</v>
      </c>
      <c r="E2295" s="2" t="b">
        <v>1</v>
      </c>
      <c r="F2295" s="2">
        <v>13.1313131313131</v>
      </c>
      <c r="G2295" s="2">
        <v>2</v>
      </c>
      <c r="H2295" s="2">
        <v>2</v>
      </c>
      <c r="I2295" s="2">
        <v>2</v>
      </c>
      <c r="J2295" s="2">
        <v>220074162.6875</v>
      </c>
      <c r="K2295" s="2">
        <v>6.17</v>
      </c>
    </row>
    <row r="2296" spans="1:11" x14ac:dyDescent="0.3">
      <c r="A2296" s="2" t="s">
        <v>11</v>
      </c>
      <c r="B2296" s="2" t="s">
        <v>5627</v>
      </c>
      <c r="C2296" s="2" t="s">
        <v>5628</v>
      </c>
      <c r="D2296" s="2" t="b">
        <v>0</v>
      </c>
      <c r="E2296" s="2" t="b">
        <v>1</v>
      </c>
      <c r="F2296" s="2">
        <v>5.3221288515406204</v>
      </c>
      <c r="G2296" s="2">
        <v>2</v>
      </c>
      <c r="H2296" s="2">
        <v>2</v>
      </c>
      <c r="I2296" s="2">
        <v>2</v>
      </c>
      <c r="J2296" s="2">
        <v>21047458.5</v>
      </c>
      <c r="K2296" s="2">
        <v>2.2200000000000002</v>
      </c>
    </row>
    <row r="2297" spans="1:11" x14ac:dyDescent="0.3">
      <c r="A2297" s="2" t="s">
        <v>11</v>
      </c>
      <c r="B2297" s="2" t="s">
        <v>5629</v>
      </c>
      <c r="C2297" s="2" t="s">
        <v>5630</v>
      </c>
      <c r="D2297" s="2" t="b">
        <v>0</v>
      </c>
      <c r="E2297" s="2" t="b">
        <v>1</v>
      </c>
      <c r="F2297" s="2">
        <v>1.79487179487179</v>
      </c>
      <c r="G2297" s="2">
        <v>1</v>
      </c>
      <c r="H2297" s="2">
        <v>1</v>
      </c>
      <c r="I2297" s="2">
        <v>1</v>
      </c>
      <c r="J2297" s="2" t="s">
        <v>56</v>
      </c>
      <c r="K2297" s="2">
        <v>3.52</v>
      </c>
    </row>
    <row r="2298" spans="1:11" x14ac:dyDescent="0.3">
      <c r="A2298" s="2" t="s">
        <v>11</v>
      </c>
      <c r="B2298" s="2" t="s">
        <v>5631</v>
      </c>
      <c r="C2298" s="2" t="s">
        <v>5632</v>
      </c>
      <c r="D2298" s="2" t="b">
        <v>0</v>
      </c>
      <c r="E2298" s="2" t="b">
        <v>1</v>
      </c>
      <c r="F2298" s="2">
        <v>5.3097345132743401</v>
      </c>
      <c r="G2298" s="2">
        <v>1</v>
      </c>
      <c r="H2298" s="2">
        <v>1</v>
      </c>
      <c r="I2298" s="2">
        <v>1</v>
      </c>
      <c r="J2298" s="2" t="s">
        <v>56</v>
      </c>
      <c r="K2298" s="2">
        <v>3.4</v>
      </c>
    </row>
    <row r="2299" spans="1:11" x14ac:dyDescent="0.3">
      <c r="A2299" s="2" t="s">
        <v>11</v>
      </c>
      <c r="B2299" s="2" t="s">
        <v>5633</v>
      </c>
      <c r="C2299" s="2" t="s">
        <v>5634</v>
      </c>
      <c r="D2299" s="2" t="b">
        <v>0</v>
      </c>
      <c r="E2299" s="2" t="b">
        <v>1</v>
      </c>
      <c r="F2299" s="2">
        <v>13.913043478260899</v>
      </c>
      <c r="G2299" s="2">
        <v>2</v>
      </c>
      <c r="H2299" s="2">
        <v>4</v>
      </c>
      <c r="I2299" s="2">
        <v>2</v>
      </c>
      <c r="J2299" s="2">
        <v>931421418.625</v>
      </c>
      <c r="K2299" s="2">
        <v>9.16</v>
      </c>
    </row>
    <row r="2300" spans="1:11" x14ac:dyDescent="0.3">
      <c r="A2300" s="2" t="s">
        <v>11</v>
      </c>
      <c r="B2300" s="2" t="s">
        <v>2479</v>
      </c>
      <c r="C2300" s="2" t="s">
        <v>2480</v>
      </c>
      <c r="D2300" s="2" t="b">
        <v>0</v>
      </c>
      <c r="E2300" s="2" t="b">
        <v>1</v>
      </c>
      <c r="F2300" s="2">
        <v>3.0683403068340298</v>
      </c>
      <c r="G2300" s="2">
        <v>2</v>
      </c>
      <c r="H2300" s="2">
        <v>2</v>
      </c>
      <c r="I2300" s="2">
        <v>2</v>
      </c>
      <c r="J2300" s="2" t="s">
        <v>56</v>
      </c>
      <c r="K2300" s="2">
        <v>4.53</v>
      </c>
    </row>
    <row r="2301" spans="1:11" x14ac:dyDescent="0.3">
      <c r="A2301" s="2" t="s">
        <v>11</v>
      </c>
      <c r="B2301" s="2" t="s">
        <v>5635</v>
      </c>
      <c r="C2301" s="2" t="s">
        <v>5636</v>
      </c>
      <c r="D2301" s="2" t="b">
        <v>0</v>
      </c>
      <c r="E2301" s="2" t="b">
        <v>1</v>
      </c>
      <c r="F2301" s="2">
        <v>1.9830028328611899</v>
      </c>
      <c r="G2301" s="2">
        <v>1</v>
      </c>
      <c r="H2301" s="2">
        <v>1</v>
      </c>
      <c r="I2301" s="2">
        <v>1</v>
      </c>
      <c r="J2301" s="2" t="s">
        <v>56</v>
      </c>
      <c r="K2301" s="2">
        <v>3.21</v>
      </c>
    </row>
    <row r="2302" spans="1:11" x14ac:dyDescent="0.3">
      <c r="A2302" s="2" t="s">
        <v>11</v>
      </c>
      <c r="B2302" s="2" t="s">
        <v>5637</v>
      </c>
      <c r="C2302" s="2" t="s">
        <v>5638</v>
      </c>
      <c r="D2302" s="2" t="b">
        <v>0</v>
      </c>
      <c r="E2302" s="2" t="b">
        <v>1</v>
      </c>
      <c r="F2302" s="2">
        <v>4.2124542124542099</v>
      </c>
      <c r="G2302" s="2">
        <v>2</v>
      </c>
      <c r="H2302" s="2">
        <v>2</v>
      </c>
      <c r="I2302" s="2">
        <v>2</v>
      </c>
      <c r="J2302" s="2">
        <v>13351767</v>
      </c>
      <c r="K2302" s="2">
        <v>5.04</v>
      </c>
    </row>
    <row r="2303" spans="1:11" x14ac:dyDescent="0.3">
      <c r="A2303" s="2" t="s">
        <v>11</v>
      </c>
      <c r="B2303" s="2" t="s">
        <v>5639</v>
      </c>
      <c r="C2303" s="2" t="s">
        <v>5640</v>
      </c>
      <c r="D2303" s="2" t="b">
        <v>0</v>
      </c>
      <c r="E2303" s="2" t="b">
        <v>1</v>
      </c>
      <c r="F2303" s="2">
        <v>4.0100250626566396</v>
      </c>
      <c r="G2303" s="2">
        <v>2</v>
      </c>
      <c r="H2303" s="2">
        <v>2</v>
      </c>
      <c r="I2303" s="2">
        <v>2</v>
      </c>
      <c r="J2303" s="2">
        <v>17225174.5</v>
      </c>
      <c r="K2303" s="2">
        <v>5.82</v>
      </c>
    </row>
    <row r="2304" spans="1:11" x14ac:dyDescent="0.3">
      <c r="A2304" s="2" t="s">
        <v>11</v>
      </c>
      <c r="B2304" s="2" t="s">
        <v>5641</v>
      </c>
      <c r="C2304" s="2" t="s">
        <v>5642</v>
      </c>
      <c r="D2304" s="2" t="b">
        <v>0</v>
      </c>
      <c r="E2304" s="2" t="b">
        <v>1</v>
      </c>
      <c r="F2304" s="2">
        <v>5.3571428571428603</v>
      </c>
      <c r="G2304" s="2">
        <v>1</v>
      </c>
      <c r="H2304" s="2">
        <v>1</v>
      </c>
      <c r="I2304" s="2">
        <v>1</v>
      </c>
      <c r="J2304" s="2">
        <v>14447401</v>
      </c>
      <c r="K2304" s="2">
        <v>3.11</v>
      </c>
    </row>
    <row r="2305" spans="1:11" x14ac:dyDescent="0.3">
      <c r="A2305" s="2" t="s">
        <v>11</v>
      </c>
      <c r="B2305" s="2" t="s">
        <v>5643</v>
      </c>
      <c r="C2305" s="2" t="s">
        <v>5644</v>
      </c>
      <c r="D2305" s="2" t="b">
        <v>0</v>
      </c>
      <c r="E2305" s="2" t="b">
        <v>1</v>
      </c>
      <c r="F2305" s="2">
        <v>0.875752599890531</v>
      </c>
      <c r="G2305" s="2">
        <v>2</v>
      </c>
      <c r="H2305" s="2">
        <v>2</v>
      </c>
      <c r="I2305" s="2">
        <v>2</v>
      </c>
      <c r="J2305" s="2">
        <v>2552924.5625</v>
      </c>
      <c r="K2305" s="2">
        <v>2.38</v>
      </c>
    </row>
    <row r="2306" spans="1:11" x14ac:dyDescent="0.3">
      <c r="A2306" s="2" t="s">
        <v>11</v>
      </c>
      <c r="B2306" s="2" t="s">
        <v>5645</v>
      </c>
      <c r="C2306" s="2" t="s">
        <v>5646</v>
      </c>
      <c r="D2306" s="2" t="b">
        <v>0</v>
      </c>
      <c r="E2306" s="2" t="b">
        <v>1</v>
      </c>
      <c r="F2306" s="2">
        <v>5.1643192488262901</v>
      </c>
      <c r="G2306" s="2">
        <v>2</v>
      </c>
      <c r="H2306" s="2">
        <v>2</v>
      </c>
      <c r="I2306" s="2">
        <v>2</v>
      </c>
      <c r="J2306" s="2">
        <v>26290436.75</v>
      </c>
      <c r="K2306" s="2">
        <v>4.7</v>
      </c>
    </row>
    <row r="2307" spans="1:11" x14ac:dyDescent="0.3">
      <c r="A2307" s="2" t="s">
        <v>11</v>
      </c>
      <c r="B2307" s="2" t="s">
        <v>1975</v>
      </c>
      <c r="C2307" s="2" t="s">
        <v>1976</v>
      </c>
      <c r="D2307" s="2" t="b">
        <v>0</v>
      </c>
      <c r="E2307" s="2" t="b">
        <v>1</v>
      </c>
      <c r="F2307" s="2">
        <v>3.8961038961039001</v>
      </c>
      <c r="G2307" s="2">
        <v>1</v>
      </c>
      <c r="H2307" s="2">
        <v>1</v>
      </c>
      <c r="I2307" s="2">
        <v>1</v>
      </c>
      <c r="J2307" s="2">
        <v>6996711.5</v>
      </c>
      <c r="K2307" s="2">
        <v>3.37</v>
      </c>
    </row>
    <row r="2308" spans="1:11" x14ac:dyDescent="0.3">
      <c r="A2308" s="2" t="s">
        <v>11</v>
      </c>
      <c r="B2308" s="2" t="s">
        <v>5647</v>
      </c>
      <c r="C2308" s="2" t="s">
        <v>5648</v>
      </c>
      <c r="D2308" s="2" t="b">
        <v>0</v>
      </c>
      <c r="E2308" s="2" t="b">
        <v>1</v>
      </c>
      <c r="F2308" s="2">
        <v>3.3485540334855401</v>
      </c>
      <c r="G2308" s="2">
        <v>2</v>
      </c>
      <c r="H2308" s="2">
        <v>2</v>
      </c>
      <c r="I2308" s="2">
        <v>2</v>
      </c>
      <c r="J2308" s="2" t="s">
        <v>56</v>
      </c>
      <c r="K2308" s="2">
        <v>4.4000000000000004</v>
      </c>
    </row>
    <row r="2309" spans="1:11" x14ac:dyDescent="0.3">
      <c r="A2309" s="2" t="s">
        <v>11</v>
      </c>
      <c r="B2309" s="2" t="s">
        <v>5649</v>
      </c>
      <c r="C2309" s="2" t="s">
        <v>5650</v>
      </c>
      <c r="D2309" s="2" t="b">
        <v>0</v>
      </c>
      <c r="E2309" s="2" t="b">
        <v>1</v>
      </c>
      <c r="F2309" s="2">
        <v>14.9425287356322</v>
      </c>
      <c r="G2309" s="2">
        <v>1</v>
      </c>
      <c r="H2309" s="2">
        <v>1</v>
      </c>
      <c r="I2309" s="2">
        <v>1</v>
      </c>
      <c r="J2309" s="2" t="s">
        <v>56</v>
      </c>
      <c r="K2309" s="2">
        <v>3.09</v>
      </c>
    </row>
    <row r="2310" spans="1:11" x14ac:dyDescent="0.3">
      <c r="A2310" s="2" t="s">
        <v>11</v>
      </c>
      <c r="B2310" s="2" t="s">
        <v>5651</v>
      </c>
      <c r="C2310" s="2" t="s">
        <v>5652</v>
      </c>
      <c r="D2310" s="2" t="b">
        <v>0</v>
      </c>
      <c r="E2310" s="2" t="b">
        <v>1</v>
      </c>
      <c r="F2310" s="2">
        <v>6.1855670103092804</v>
      </c>
      <c r="G2310" s="2">
        <v>2</v>
      </c>
      <c r="H2310" s="2">
        <v>2</v>
      </c>
      <c r="I2310" s="2">
        <v>2</v>
      </c>
      <c r="J2310" s="2">
        <v>22093849</v>
      </c>
      <c r="K2310" s="2">
        <v>2.3199999999999998</v>
      </c>
    </row>
    <row r="2311" spans="1:11" x14ac:dyDescent="0.3">
      <c r="A2311" s="2" t="s">
        <v>11</v>
      </c>
      <c r="B2311" s="2" t="s">
        <v>5653</v>
      </c>
      <c r="C2311" s="2" t="s">
        <v>5654</v>
      </c>
      <c r="D2311" s="2" t="b">
        <v>0</v>
      </c>
      <c r="E2311" s="2" t="b">
        <v>1</v>
      </c>
      <c r="F2311" s="2">
        <v>6.2678062678062698</v>
      </c>
      <c r="G2311" s="2">
        <v>2</v>
      </c>
      <c r="H2311" s="2">
        <v>2</v>
      </c>
      <c r="I2311" s="2">
        <v>2</v>
      </c>
      <c r="J2311" s="2">
        <v>4769218.9375</v>
      </c>
      <c r="K2311" s="2">
        <v>4.4800000000000004</v>
      </c>
    </row>
    <row r="2312" spans="1:11" x14ac:dyDescent="0.3">
      <c r="A2312" s="2" t="s">
        <v>11</v>
      </c>
      <c r="B2312" s="2" t="s">
        <v>5655</v>
      </c>
      <c r="C2312" s="2" t="s">
        <v>5656</v>
      </c>
      <c r="D2312" s="2" t="b">
        <v>0</v>
      </c>
      <c r="E2312" s="2" t="b">
        <v>1</v>
      </c>
      <c r="F2312" s="2">
        <v>4.8543689320388301</v>
      </c>
      <c r="G2312" s="2">
        <v>1</v>
      </c>
      <c r="H2312" s="2">
        <v>1</v>
      </c>
      <c r="I2312" s="2">
        <v>1</v>
      </c>
      <c r="J2312" s="2">
        <v>10432929.25</v>
      </c>
      <c r="K2312" s="2">
        <v>4.28</v>
      </c>
    </row>
    <row r="2313" spans="1:11" x14ac:dyDescent="0.3">
      <c r="A2313" s="2" t="s">
        <v>11</v>
      </c>
      <c r="B2313" s="2" t="s">
        <v>5657</v>
      </c>
      <c r="C2313" s="2" t="s">
        <v>5658</v>
      </c>
      <c r="D2313" s="2" t="b">
        <v>0</v>
      </c>
      <c r="E2313" s="2" t="b">
        <v>1</v>
      </c>
      <c r="F2313" s="2">
        <v>3.17460317460317</v>
      </c>
      <c r="G2313" s="2">
        <v>2</v>
      </c>
      <c r="H2313" s="2">
        <v>2</v>
      </c>
      <c r="I2313" s="2">
        <v>2</v>
      </c>
      <c r="J2313" s="2">
        <v>10725874.5</v>
      </c>
      <c r="K2313" s="2">
        <v>4.46</v>
      </c>
    </row>
    <row r="2314" spans="1:11" x14ac:dyDescent="0.3">
      <c r="A2314" s="2" t="s">
        <v>11</v>
      </c>
      <c r="B2314" s="2" t="s">
        <v>5659</v>
      </c>
      <c r="C2314" s="2" t="s">
        <v>5660</v>
      </c>
      <c r="D2314" s="2" t="b">
        <v>0</v>
      </c>
      <c r="E2314" s="2" t="b">
        <v>1</v>
      </c>
      <c r="F2314" s="2">
        <v>4.45026178010471</v>
      </c>
      <c r="G2314" s="2">
        <v>2</v>
      </c>
      <c r="H2314" s="2">
        <v>2</v>
      </c>
      <c r="I2314" s="2">
        <v>2</v>
      </c>
      <c r="J2314" s="2">
        <v>24144579.5</v>
      </c>
      <c r="K2314" s="2">
        <v>4.26</v>
      </c>
    </row>
    <row r="2315" spans="1:11" x14ac:dyDescent="0.3">
      <c r="A2315" s="2" t="s">
        <v>11</v>
      </c>
      <c r="B2315" s="2" t="s">
        <v>5661</v>
      </c>
      <c r="C2315" s="2" t="s">
        <v>5662</v>
      </c>
      <c r="D2315" s="2" t="b">
        <v>0</v>
      </c>
      <c r="E2315" s="2" t="b">
        <v>1</v>
      </c>
      <c r="F2315" s="2">
        <v>3.67393800229621</v>
      </c>
      <c r="G2315" s="2">
        <v>3</v>
      </c>
      <c r="H2315" s="2">
        <v>3</v>
      </c>
      <c r="I2315" s="2">
        <v>1</v>
      </c>
      <c r="J2315" s="2" t="s">
        <v>56</v>
      </c>
      <c r="K2315" s="2">
        <v>5.61</v>
      </c>
    </row>
    <row r="2316" spans="1:11" x14ac:dyDescent="0.3">
      <c r="A2316" s="2" t="s">
        <v>11</v>
      </c>
      <c r="B2316" s="2" t="s">
        <v>5663</v>
      </c>
      <c r="C2316" s="2" t="s">
        <v>5664</v>
      </c>
      <c r="D2316" s="2" t="b">
        <v>0</v>
      </c>
      <c r="E2316" s="2" t="b">
        <v>1</v>
      </c>
      <c r="F2316" s="2">
        <v>30</v>
      </c>
      <c r="G2316" s="2">
        <v>3</v>
      </c>
      <c r="H2316" s="2">
        <v>9</v>
      </c>
      <c r="I2316" s="2">
        <v>2</v>
      </c>
      <c r="J2316" s="2">
        <v>37092055.828125</v>
      </c>
      <c r="K2316" s="2">
        <v>22.35</v>
      </c>
    </row>
    <row r="2317" spans="1:11" x14ac:dyDescent="0.3">
      <c r="A2317" s="2" t="s">
        <v>11</v>
      </c>
      <c r="B2317" s="2" t="s">
        <v>5665</v>
      </c>
      <c r="C2317" s="2" t="s">
        <v>5666</v>
      </c>
      <c r="D2317" s="2" t="b">
        <v>0</v>
      </c>
      <c r="E2317" s="2" t="b">
        <v>1</v>
      </c>
      <c r="F2317" s="2">
        <v>26.470588235294102</v>
      </c>
      <c r="G2317" s="2">
        <v>2</v>
      </c>
      <c r="H2317" s="2">
        <v>2</v>
      </c>
      <c r="I2317" s="2">
        <v>1</v>
      </c>
      <c r="J2317" s="2" t="s">
        <v>56</v>
      </c>
      <c r="K2317" s="2">
        <v>4.82</v>
      </c>
    </row>
    <row r="2318" spans="1:11" x14ac:dyDescent="0.3">
      <c r="A2318" s="2" t="s">
        <v>11</v>
      </c>
      <c r="B2318" s="2" t="s">
        <v>5667</v>
      </c>
      <c r="C2318" s="2" t="s">
        <v>5668</v>
      </c>
      <c r="D2318" s="2" t="b">
        <v>0</v>
      </c>
      <c r="E2318" s="2" t="b">
        <v>1</v>
      </c>
      <c r="F2318" s="2">
        <v>2.02360876897133</v>
      </c>
      <c r="G2318" s="2">
        <v>1</v>
      </c>
      <c r="H2318" s="2">
        <v>1</v>
      </c>
      <c r="I2318" s="2">
        <v>1</v>
      </c>
      <c r="J2318" s="2">
        <v>5427108.25</v>
      </c>
      <c r="K2318" s="2">
        <v>3.33</v>
      </c>
    </row>
    <row r="2319" spans="1:11" x14ac:dyDescent="0.3">
      <c r="A2319" s="2" t="s">
        <v>11</v>
      </c>
      <c r="B2319" s="2" t="s">
        <v>2343</v>
      </c>
      <c r="C2319" s="2" t="s">
        <v>2344</v>
      </c>
      <c r="D2319" s="2" t="b">
        <v>1</v>
      </c>
      <c r="E2319" s="2" t="b">
        <v>0</v>
      </c>
      <c r="F2319" s="2">
        <v>8.5585585585585608</v>
      </c>
      <c r="G2319" s="2">
        <v>2</v>
      </c>
      <c r="H2319" s="2">
        <v>2</v>
      </c>
      <c r="I2319" s="2">
        <v>2</v>
      </c>
      <c r="J2319" s="2">
        <v>32712006.875</v>
      </c>
      <c r="K2319" s="2">
        <v>4.41</v>
      </c>
    </row>
    <row r="2320" spans="1:11" x14ac:dyDescent="0.3">
      <c r="A2320" s="2" t="s">
        <v>11</v>
      </c>
      <c r="B2320" s="2" t="s">
        <v>5669</v>
      </c>
      <c r="C2320" s="2" t="s">
        <v>5670</v>
      </c>
      <c r="D2320" s="2" t="b">
        <v>0</v>
      </c>
      <c r="E2320" s="2" t="b">
        <v>1</v>
      </c>
      <c r="F2320" s="2">
        <v>6.9204152249134996</v>
      </c>
      <c r="G2320" s="2">
        <v>2</v>
      </c>
      <c r="H2320" s="2">
        <v>2</v>
      </c>
      <c r="I2320" s="2">
        <v>2</v>
      </c>
      <c r="J2320" s="2">
        <v>13401288.09375</v>
      </c>
      <c r="K2320" s="2">
        <v>4.24</v>
      </c>
    </row>
    <row r="2321" spans="1:11" x14ac:dyDescent="0.3">
      <c r="A2321" s="2" t="s">
        <v>11</v>
      </c>
      <c r="B2321" s="2" t="s">
        <v>5671</v>
      </c>
      <c r="C2321" s="2" t="s">
        <v>5672</v>
      </c>
      <c r="D2321" s="2" t="b">
        <v>0</v>
      </c>
      <c r="E2321" s="2" t="b">
        <v>1</v>
      </c>
      <c r="F2321" s="2">
        <v>1.9607843137254899</v>
      </c>
      <c r="G2321" s="2">
        <v>1</v>
      </c>
      <c r="H2321" s="2">
        <v>1</v>
      </c>
      <c r="I2321" s="2">
        <v>1</v>
      </c>
      <c r="J2321" s="2">
        <v>3279738.25</v>
      </c>
      <c r="K2321" s="2">
        <v>2.48</v>
      </c>
    </row>
    <row r="2322" spans="1:11" x14ac:dyDescent="0.3">
      <c r="A2322" s="2" t="s">
        <v>11</v>
      </c>
      <c r="B2322" s="2" t="s">
        <v>5673</v>
      </c>
      <c r="C2322" s="2" t="s">
        <v>5674</v>
      </c>
      <c r="D2322" s="2" t="b">
        <v>1</v>
      </c>
      <c r="E2322" s="2" t="b">
        <v>0</v>
      </c>
      <c r="F2322" s="2">
        <v>16.883116883116902</v>
      </c>
      <c r="G2322" s="2">
        <v>1</v>
      </c>
      <c r="H2322" s="2">
        <v>1</v>
      </c>
      <c r="I2322" s="2">
        <v>1</v>
      </c>
      <c r="J2322" s="2">
        <v>5074810.125</v>
      </c>
      <c r="K2322" s="2">
        <v>3.34</v>
      </c>
    </row>
    <row r="2323" spans="1:11" x14ac:dyDescent="0.3">
      <c r="A2323" s="2" t="s">
        <v>11</v>
      </c>
      <c r="B2323" s="2" t="s">
        <v>5675</v>
      </c>
      <c r="C2323" s="2" t="s">
        <v>5676</v>
      </c>
      <c r="D2323" s="2" t="b">
        <v>0</v>
      </c>
      <c r="E2323" s="2" t="b">
        <v>1</v>
      </c>
      <c r="F2323" s="2">
        <v>3.7878787878787898</v>
      </c>
      <c r="G2323" s="2">
        <v>1</v>
      </c>
      <c r="H2323" s="2">
        <v>1</v>
      </c>
      <c r="I2323" s="2">
        <v>1</v>
      </c>
      <c r="J2323" s="2">
        <v>4134491.25</v>
      </c>
      <c r="K2323" s="2">
        <v>2.4300000000000002</v>
      </c>
    </row>
    <row r="2324" spans="1:11" x14ac:dyDescent="0.3">
      <c r="A2324" s="2" t="s">
        <v>11</v>
      </c>
      <c r="B2324" s="2" t="s">
        <v>5677</v>
      </c>
      <c r="C2324" s="2" t="s">
        <v>5678</v>
      </c>
      <c r="D2324" s="2" t="b">
        <v>0</v>
      </c>
      <c r="E2324" s="2" t="b">
        <v>1</v>
      </c>
      <c r="F2324" s="2">
        <v>7.4193548387096797</v>
      </c>
      <c r="G2324" s="2">
        <v>2</v>
      </c>
      <c r="H2324" s="2">
        <v>2</v>
      </c>
      <c r="I2324" s="2">
        <v>2</v>
      </c>
      <c r="J2324" s="2">
        <v>19657732.6875</v>
      </c>
      <c r="K2324" s="2">
        <v>3.94</v>
      </c>
    </row>
    <row r="2325" spans="1:11" x14ac:dyDescent="0.3">
      <c r="A2325" s="2" t="s">
        <v>11</v>
      </c>
      <c r="B2325" s="2" t="s">
        <v>5679</v>
      </c>
      <c r="C2325" s="2" t="s">
        <v>5680</v>
      </c>
      <c r="D2325" s="2" t="b">
        <v>0</v>
      </c>
      <c r="E2325" s="2" t="b">
        <v>1</v>
      </c>
      <c r="F2325" s="2">
        <v>17.177914110429398</v>
      </c>
      <c r="G2325" s="2">
        <v>2</v>
      </c>
      <c r="H2325" s="2">
        <v>2</v>
      </c>
      <c r="I2325" s="2">
        <v>2</v>
      </c>
      <c r="J2325" s="2" t="s">
        <v>56</v>
      </c>
      <c r="K2325" s="2">
        <v>5.74</v>
      </c>
    </row>
    <row r="2326" spans="1:11" x14ac:dyDescent="0.3">
      <c r="A2326" s="2" t="s">
        <v>11</v>
      </c>
      <c r="B2326" s="2" t="s">
        <v>2617</v>
      </c>
      <c r="C2326" s="2" t="s">
        <v>2618</v>
      </c>
      <c r="D2326" s="2" t="b">
        <v>0</v>
      </c>
      <c r="E2326" s="2" t="b">
        <v>1</v>
      </c>
      <c r="F2326" s="2">
        <v>7.9800498753117202</v>
      </c>
      <c r="G2326" s="2">
        <v>4</v>
      </c>
      <c r="H2326" s="2">
        <v>4</v>
      </c>
      <c r="I2326" s="2">
        <v>2</v>
      </c>
      <c r="J2326" s="2">
        <v>9288063.90625</v>
      </c>
      <c r="K2326" s="2">
        <v>8.3800000000000008</v>
      </c>
    </row>
    <row r="2327" spans="1:11" x14ac:dyDescent="0.3">
      <c r="A2327" s="2" t="s">
        <v>11</v>
      </c>
      <c r="B2327" s="2" t="s">
        <v>5681</v>
      </c>
      <c r="C2327" s="2" t="s">
        <v>5682</v>
      </c>
      <c r="D2327" s="2" t="b">
        <v>0</v>
      </c>
      <c r="E2327" s="2" t="b">
        <v>1</v>
      </c>
      <c r="F2327" s="2">
        <v>11.290322580645199</v>
      </c>
      <c r="G2327" s="2">
        <v>2</v>
      </c>
      <c r="H2327" s="2">
        <v>2</v>
      </c>
      <c r="I2327" s="2">
        <v>2</v>
      </c>
      <c r="J2327" s="2" t="s">
        <v>56</v>
      </c>
      <c r="K2327" s="2">
        <v>4.3899999999999997</v>
      </c>
    </row>
    <row r="2328" spans="1:11" x14ac:dyDescent="0.3">
      <c r="A2328" s="2" t="s">
        <v>11</v>
      </c>
      <c r="B2328" s="2" t="s">
        <v>5683</v>
      </c>
      <c r="C2328" s="2" t="s">
        <v>5684</v>
      </c>
      <c r="D2328" s="2" t="b">
        <v>0</v>
      </c>
      <c r="E2328" s="2" t="b">
        <v>1</v>
      </c>
      <c r="F2328" s="2">
        <v>5.99078341013825</v>
      </c>
      <c r="G2328" s="2">
        <v>2</v>
      </c>
      <c r="H2328" s="2">
        <v>2</v>
      </c>
      <c r="I2328" s="2">
        <v>2</v>
      </c>
      <c r="J2328" s="2">
        <v>559417801.5</v>
      </c>
      <c r="K2328" s="2">
        <v>4.3899999999999997</v>
      </c>
    </row>
    <row r="2329" spans="1:11" x14ac:dyDescent="0.3">
      <c r="A2329" s="2" t="s">
        <v>11</v>
      </c>
      <c r="B2329" s="2" t="s">
        <v>5685</v>
      </c>
      <c r="C2329" s="2" t="s">
        <v>5686</v>
      </c>
      <c r="D2329" s="2" t="b">
        <v>0</v>
      </c>
      <c r="E2329" s="2" t="b">
        <v>1</v>
      </c>
      <c r="F2329" s="2">
        <v>10.3825136612022</v>
      </c>
      <c r="G2329" s="2">
        <v>2</v>
      </c>
      <c r="H2329" s="2">
        <v>2</v>
      </c>
      <c r="I2329" s="2">
        <v>1</v>
      </c>
      <c r="J2329" s="2" t="s">
        <v>56</v>
      </c>
      <c r="K2329" s="2">
        <v>4.21</v>
      </c>
    </row>
    <row r="2330" spans="1:11" x14ac:dyDescent="0.3">
      <c r="A2330" s="2" t="s">
        <v>11</v>
      </c>
      <c r="B2330" s="2" t="s">
        <v>5687</v>
      </c>
      <c r="C2330" s="2" t="s">
        <v>5688</v>
      </c>
      <c r="D2330" s="2" t="b">
        <v>0</v>
      </c>
      <c r="E2330" s="2" t="b">
        <v>1</v>
      </c>
      <c r="F2330" s="2">
        <v>2.5761124121779901</v>
      </c>
      <c r="G2330" s="2">
        <v>1</v>
      </c>
      <c r="H2330" s="2">
        <v>1</v>
      </c>
      <c r="I2330" s="2">
        <v>1</v>
      </c>
      <c r="J2330" s="2" t="s">
        <v>56</v>
      </c>
      <c r="K2330" s="2">
        <v>3.36</v>
      </c>
    </row>
    <row r="2331" spans="1:11" x14ac:dyDescent="0.3">
      <c r="A2331" s="2" t="s">
        <v>11</v>
      </c>
      <c r="B2331" s="2" t="s">
        <v>2115</v>
      </c>
      <c r="C2331" s="2" t="s">
        <v>2116</v>
      </c>
      <c r="D2331" s="2" t="b">
        <v>0</v>
      </c>
      <c r="E2331" s="2" t="b">
        <v>1</v>
      </c>
      <c r="F2331" s="2">
        <v>3.5897435897435899</v>
      </c>
      <c r="G2331" s="2">
        <v>1</v>
      </c>
      <c r="H2331" s="2">
        <v>1</v>
      </c>
      <c r="I2331" s="2">
        <v>1</v>
      </c>
      <c r="J2331" s="2" t="s">
        <v>56</v>
      </c>
      <c r="K2331" s="2">
        <v>2.96</v>
      </c>
    </row>
    <row r="2332" spans="1:11" x14ac:dyDescent="0.3">
      <c r="A2332" s="2" t="s">
        <v>11</v>
      </c>
      <c r="B2332" s="2" t="s">
        <v>3155</v>
      </c>
      <c r="C2332" s="2" t="s">
        <v>3156</v>
      </c>
      <c r="D2332" s="2" t="b">
        <v>0</v>
      </c>
      <c r="E2332" s="2" t="b">
        <v>1</v>
      </c>
      <c r="F2332" s="2">
        <v>11.363636363636401</v>
      </c>
      <c r="G2332" s="2">
        <v>3</v>
      </c>
      <c r="H2332" s="2">
        <v>3</v>
      </c>
      <c r="I2332" s="2">
        <v>3</v>
      </c>
      <c r="J2332" s="2">
        <v>15436121.1875</v>
      </c>
      <c r="K2332" s="2">
        <v>5.97</v>
      </c>
    </row>
    <row r="2333" spans="1:11" x14ac:dyDescent="0.3">
      <c r="A2333" s="2" t="s">
        <v>11</v>
      </c>
      <c r="B2333" s="2" t="s">
        <v>1490</v>
      </c>
      <c r="C2333" s="2" t="s">
        <v>1491</v>
      </c>
      <c r="D2333" s="2" t="b">
        <v>0</v>
      </c>
      <c r="E2333" s="2" t="b">
        <v>1</v>
      </c>
      <c r="F2333" s="2">
        <v>4.8355899419729198</v>
      </c>
      <c r="G2333" s="2">
        <v>2</v>
      </c>
      <c r="H2333" s="2">
        <v>2</v>
      </c>
      <c r="I2333" s="2">
        <v>2</v>
      </c>
      <c r="J2333" s="2">
        <v>8302161.5</v>
      </c>
      <c r="K2333" s="2">
        <v>5.03</v>
      </c>
    </row>
    <row r="2334" spans="1:11" x14ac:dyDescent="0.3">
      <c r="A2334" s="2" t="s">
        <v>11</v>
      </c>
      <c r="B2334" s="2" t="s">
        <v>5689</v>
      </c>
      <c r="C2334" s="2" t="s">
        <v>5690</v>
      </c>
      <c r="D2334" s="2" t="b">
        <v>0</v>
      </c>
      <c r="E2334" s="2" t="b">
        <v>1</v>
      </c>
      <c r="F2334" s="2">
        <v>4.3737574552683904</v>
      </c>
      <c r="G2334" s="2">
        <v>2</v>
      </c>
      <c r="H2334" s="2">
        <v>2</v>
      </c>
      <c r="I2334" s="2">
        <v>2</v>
      </c>
      <c r="J2334" s="2" t="s">
        <v>56</v>
      </c>
      <c r="K2334" s="2">
        <v>4.41</v>
      </c>
    </row>
    <row r="2335" spans="1:11" x14ac:dyDescent="0.3">
      <c r="A2335" s="2" t="s">
        <v>11</v>
      </c>
      <c r="B2335" s="2" t="s">
        <v>5691</v>
      </c>
      <c r="C2335" s="2" t="s">
        <v>5692</v>
      </c>
      <c r="D2335" s="2" t="b">
        <v>0</v>
      </c>
      <c r="E2335" s="2" t="b">
        <v>1</v>
      </c>
      <c r="F2335" s="2">
        <v>1.7173051519154601</v>
      </c>
      <c r="G2335" s="2">
        <v>1</v>
      </c>
      <c r="H2335" s="2">
        <v>1</v>
      </c>
      <c r="I2335" s="2">
        <v>1</v>
      </c>
      <c r="J2335" s="2">
        <v>2083948.0625</v>
      </c>
      <c r="K2335" s="2">
        <v>2.77</v>
      </c>
    </row>
    <row r="2336" spans="1:11" x14ac:dyDescent="0.3">
      <c r="A2336" s="2" t="s">
        <v>11</v>
      </c>
      <c r="B2336" s="2" t="s">
        <v>5693</v>
      </c>
      <c r="C2336" s="2" t="s">
        <v>5694</v>
      </c>
      <c r="D2336" s="2" t="b">
        <v>0</v>
      </c>
      <c r="E2336" s="2" t="b">
        <v>1</v>
      </c>
      <c r="F2336" s="2">
        <v>3.7037037037037002</v>
      </c>
      <c r="G2336" s="2">
        <v>1</v>
      </c>
      <c r="H2336" s="2">
        <v>1</v>
      </c>
      <c r="I2336" s="2">
        <v>1</v>
      </c>
      <c r="J2336" s="2">
        <v>10487642.125</v>
      </c>
      <c r="K2336" s="2">
        <v>3.18</v>
      </c>
    </row>
    <row r="2337" spans="1:11" x14ac:dyDescent="0.3">
      <c r="A2337" s="2" t="s">
        <v>11</v>
      </c>
      <c r="B2337" s="2" t="s">
        <v>5695</v>
      </c>
      <c r="C2337" s="2" t="s">
        <v>5696</v>
      </c>
      <c r="D2337" s="2" t="b">
        <v>0</v>
      </c>
      <c r="E2337" s="2" t="b">
        <v>1</v>
      </c>
      <c r="F2337" s="2">
        <v>7.6923076923076898</v>
      </c>
      <c r="G2337" s="2">
        <v>1</v>
      </c>
      <c r="H2337" s="2">
        <v>1</v>
      </c>
      <c r="I2337" s="2">
        <v>1</v>
      </c>
      <c r="J2337" s="2">
        <v>10348034.75</v>
      </c>
      <c r="K2337" s="2">
        <v>3.98</v>
      </c>
    </row>
    <row r="2338" spans="1:11" x14ac:dyDescent="0.3">
      <c r="A2338" s="2" t="s">
        <v>11</v>
      </c>
      <c r="B2338" s="2" t="s">
        <v>5697</v>
      </c>
      <c r="C2338" s="2" t="s">
        <v>5698</v>
      </c>
      <c r="D2338" s="2" t="b">
        <v>0</v>
      </c>
      <c r="E2338" s="2" t="b">
        <v>1</v>
      </c>
      <c r="F2338" s="2">
        <v>8.7662337662337695</v>
      </c>
      <c r="G2338" s="2">
        <v>2</v>
      </c>
      <c r="H2338" s="2">
        <v>2</v>
      </c>
      <c r="I2338" s="2">
        <v>2</v>
      </c>
      <c r="J2338" s="2">
        <v>7220295.5</v>
      </c>
      <c r="K2338" s="2">
        <v>4.37</v>
      </c>
    </row>
    <row r="2339" spans="1:11" x14ac:dyDescent="0.3">
      <c r="A2339" s="2" t="s">
        <v>11</v>
      </c>
      <c r="B2339" s="2" t="s">
        <v>5699</v>
      </c>
      <c r="C2339" s="2" t="s">
        <v>5700</v>
      </c>
      <c r="D2339" s="2" t="b">
        <v>0</v>
      </c>
      <c r="E2339" s="2" t="b">
        <v>1</v>
      </c>
      <c r="F2339" s="2">
        <v>11.9047619047619</v>
      </c>
      <c r="G2339" s="2">
        <v>1</v>
      </c>
      <c r="H2339" s="2">
        <v>1</v>
      </c>
      <c r="I2339" s="2">
        <v>1</v>
      </c>
      <c r="J2339" s="2" t="s">
        <v>56</v>
      </c>
      <c r="K2339" s="2">
        <v>2.52</v>
      </c>
    </row>
    <row r="2340" spans="1:11" x14ac:dyDescent="0.3">
      <c r="A2340" s="2" t="s">
        <v>11</v>
      </c>
      <c r="B2340" s="2" t="s">
        <v>5701</v>
      </c>
      <c r="C2340" s="2" t="s">
        <v>5702</v>
      </c>
      <c r="D2340" s="2" t="b">
        <v>0</v>
      </c>
      <c r="E2340" s="2" t="b">
        <v>1</v>
      </c>
      <c r="F2340" s="2">
        <v>1.1071967790639199</v>
      </c>
      <c r="G2340" s="2">
        <v>2</v>
      </c>
      <c r="H2340" s="2">
        <v>2</v>
      </c>
      <c r="I2340" s="2">
        <v>2</v>
      </c>
      <c r="J2340" s="2">
        <v>9284563</v>
      </c>
      <c r="K2340" s="2">
        <v>4.09</v>
      </c>
    </row>
    <row r="2341" spans="1:11" x14ac:dyDescent="0.3">
      <c r="A2341" s="2" t="s">
        <v>11</v>
      </c>
      <c r="B2341" s="2" t="s">
        <v>5703</v>
      </c>
      <c r="C2341" s="2" t="s">
        <v>5704</v>
      </c>
      <c r="D2341" s="2" t="b">
        <v>0</v>
      </c>
      <c r="E2341" s="2" t="b">
        <v>1</v>
      </c>
      <c r="F2341" s="2">
        <v>1.45539906103286</v>
      </c>
      <c r="G2341" s="2">
        <v>3</v>
      </c>
      <c r="H2341" s="2">
        <v>3</v>
      </c>
      <c r="I2341" s="2">
        <v>3</v>
      </c>
      <c r="J2341" s="2">
        <v>7295693.625</v>
      </c>
      <c r="K2341" s="2">
        <v>4.17</v>
      </c>
    </row>
    <row r="2342" spans="1:11" x14ac:dyDescent="0.3">
      <c r="A2342" s="2" t="s">
        <v>11</v>
      </c>
      <c r="B2342" s="2" t="s">
        <v>5705</v>
      </c>
      <c r="C2342" s="2" t="s">
        <v>5706</v>
      </c>
      <c r="D2342" s="2" t="b">
        <v>0</v>
      </c>
      <c r="E2342" s="2" t="b">
        <v>1</v>
      </c>
      <c r="F2342" s="2">
        <v>3.2258064516128999</v>
      </c>
      <c r="G2342" s="2">
        <v>2</v>
      </c>
      <c r="H2342" s="2">
        <v>2</v>
      </c>
      <c r="I2342" s="2">
        <v>1</v>
      </c>
      <c r="J2342" s="2">
        <v>11204858.75</v>
      </c>
      <c r="K2342" s="2">
        <v>3.76</v>
      </c>
    </row>
    <row r="2343" spans="1:11" x14ac:dyDescent="0.3">
      <c r="A2343" s="2" t="s">
        <v>11</v>
      </c>
      <c r="B2343" s="2" t="s">
        <v>5707</v>
      </c>
      <c r="C2343" s="2" t="s">
        <v>5708</v>
      </c>
      <c r="D2343" s="2" t="b">
        <v>0</v>
      </c>
      <c r="E2343" s="2" t="b">
        <v>1</v>
      </c>
      <c r="F2343" s="2">
        <v>11.304347826087</v>
      </c>
      <c r="G2343" s="2">
        <v>1</v>
      </c>
      <c r="H2343" s="2">
        <v>1</v>
      </c>
      <c r="I2343" s="2">
        <v>1</v>
      </c>
      <c r="J2343" s="2">
        <v>12360010</v>
      </c>
      <c r="K2343" s="2">
        <v>3.88</v>
      </c>
    </row>
    <row r="2344" spans="1:11" x14ac:dyDescent="0.3">
      <c r="A2344" s="2" t="s">
        <v>11</v>
      </c>
      <c r="B2344" s="2" t="s">
        <v>2347</v>
      </c>
      <c r="C2344" s="2" t="s">
        <v>2348</v>
      </c>
      <c r="D2344" s="2" t="b">
        <v>0</v>
      </c>
      <c r="E2344" s="2" t="b">
        <v>1</v>
      </c>
      <c r="F2344" s="2">
        <v>5.1886792452830202</v>
      </c>
      <c r="G2344" s="2">
        <v>1</v>
      </c>
      <c r="H2344" s="2">
        <v>1</v>
      </c>
      <c r="I2344" s="2">
        <v>1</v>
      </c>
      <c r="J2344" s="2">
        <v>15392135.9375</v>
      </c>
      <c r="K2344" s="2">
        <v>3.4</v>
      </c>
    </row>
    <row r="2345" spans="1:11" x14ac:dyDescent="0.3">
      <c r="A2345" s="2" t="s">
        <v>11</v>
      </c>
      <c r="B2345" s="2" t="s">
        <v>5709</v>
      </c>
      <c r="C2345" s="2" t="s">
        <v>5710</v>
      </c>
      <c r="D2345" s="2" t="b">
        <v>0</v>
      </c>
      <c r="E2345" s="2" t="b">
        <v>1</v>
      </c>
      <c r="F2345" s="2">
        <v>2.71493212669683</v>
      </c>
      <c r="G2345" s="2">
        <v>1</v>
      </c>
      <c r="H2345" s="2">
        <v>1</v>
      </c>
      <c r="I2345" s="2">
        <v>1</v>
      </c>
      <c r="J2345" s="2" t="s">
        <v>56</v>
      </c>
      <c r="K2345" s="2">
        <v>3.02</v>
      </c>
    </row>
    <row r="2346" spans="1:11" x14ac:dyDescent="0.3">
      <c r="A2346" s="2" t="s">
        <v>11</v>
      </c>
      <c r="B2346" s="2" t="s">
        <v>5711</v>
      </c>
      <c r="C2346" s="2" t="s">
        <v>5712</v>
      </c>
      <c r="D2346" s="2" t="b">
        <v>0</v>
      </c>
      <c r="E2346" s="2" t="b">
        <v>1</v>
      </c>
      <c r="F2346" s="2">
        <v>1.8518518518518501</v>
      </c>
      <c r="G2346" s="2">
        <v>1</v>
      </c>
      <c r="H2346" s="2">
        <v>1</v>
      </c>
      <c r="I2346" s="2">
        <v>1</v>
      </c>
      <c r="J2346" s="2" t="s">
        <v>56</v>
      </c>
      <c r="K2346" s="2">
        <v>3.01</v>
      </c>
    </row>
    <row r="2347" spans="1:11" x14ac:dyDescent="0.3">
      <c r="A2347" s="2" t="s">
        <v>11</v>
      </c>
      <c r="B2347" s="2" t="s">
        <v>5713</v>
      </c>
      <c r="C2347" s="2" t="s">
        <v>5714</v>
      </c>
      <c r="D2347" s="2" t="b">
        <v>0</v>
      </c>
      <c r="E2347" s="2" t="b">
        <v>1</v>
      </c>
      <c r="F2347" s="2">
        <v>4.7101449275362297</v>
      </c>
      <c r="G2347" s="2">
        <v>1</v>
      </c>
      <c r="H2347" s="2">
        <v>1</v>
      </c>
      <c r="I2347" s="2">
        <v>1</v>
      </c>
      <c r="J2347" s="2" t="s">
        <v>56</v>
      </c>
      <c r="K2347" s="2">
        <v>3.25</v>
      </c>
    </row>
    <row r="2348" spans="1:11" x14ac:dyDescent="0.3">
      <c r="A2348" s="2" t="s">
        <v>11</v>
      </c>
      <c r="B2348" s="2" t="s">
        <v>5715</v>
      </c>
      <c r="C2348" s="2" t="s">
        <v>5716</v>
      </c>
      <c r="D2348" s="2" t="b">
        <v>0</v>
      </c>
      <c r="E2348" s="2" t="b">
        <v>1</v>
      </c>
      <c r="F2348" s="2">
        <v>1.3888888888888899</v>
      </c>
      <c r="G2348" s="2">
        <v>1</v>
      </c>
      <c r="H2348" s="2">
        <v>1</v>
      </c>
      <c r="I2348" s="2">
        <v>1</v>
      </c>
      <c r="J2348" s="2">
        <v>4959663</v>
      </c>
      <c r="K2348" s="2">
        <v>2.94</v>
      </c>
    </row>
    <row r="2349" spans="1:11" x14ac:dyDescent="0.3">
      <c r="A2349" s="2" t="s">
        <v>11</v>
      </c>
      <c r="B2349" s="2" t="s">
        <v>5717</v>
      </c>
      <c r="C2349" s="2" t="s">
        <v>5718</v>
      </c>
      <c r="D2349" s="2" t="b">
        <v>0</v>
      </c>
      <c r="E2349" s="2" t="b">
        <v>1</v>
      </c>
      <c r="F2349" s="2">
        <v>1.62337662337662</v>
      </c>
      <c r="G2349" s="2">
        <v>1</v>
      </c>
      <c r="H2349" s="2">
        <v>1</v>
      </c>
      <c r="I2349" s="2">
        <v>1</v>
      </c>
      <c r="J2349" s="2">
        <v>2203289.3125</v>
      </c>
      <c r="K2349" s="2">
        <v>2.31</v>
      </c>
    </row>
    <row r="2350" spans="1:11" x14ac:dyDescent="0.3">
      <c r="A2350" s="2" t="s">
        <v>11</v>
      </c>
      <c r="B2350" s="2" t="s">
        <v>5719</v>
      </c>
      <c r="C2350" s="2" t="s">
        <v>5720</v>
      </c>
      <c r="D2350" s="2" t="b">
        <v>0</v>
      </c>
      <c r="E2350" s="2" t="b">
        <v>1</v>
      </c>
      <c r="F2350" s="2">
        <v>2.0021074815595399</v>
      </c>
      <c r="G2350" s="2">
        <v>2</v>
      </c>
      <c r="H2350" s="2">
        <v>2</v>
      </c>
      <c r="I2350" s="2">
        <v>2</v>
      </c>
      <c r="J2350" s="2">
        <v>11251590.59375</v>
      </c>
      <c r="K2350" s="2">
        <v>4.47</v>
      </c>
    </row>
    <row r="2351" spans="1:11" x14ac:dyDescent="0.3">
      <c r="A2351" s="2" t="s">
        <v>11</v>
      </c>
      <c r="B2351" s="2" t="s">
        <v>5721</v>
      </c>
      <c r="C2351" s="2" t="s">
        <v>5722</v>
      </c>
      <c r="D2351" s="2" t="b">
        <v>0</v>
      </c>
      <c r="E2351" s="2" t="b">
        <v>1</v>
      </c>
      <c r="F2351" s="2">
        <v>2.18642117376295</v>
      </c>
      <c r="G2351" s="2">
        <v>2</v>
      </c>
      <c r="H2351" s="2">
        <v>2</v>
      </c>
      <c r="I2351" s="2">
        <v>1</v>
      </c>
      <c r="J2351" s="2" t="s">
        <v>56</v>
      </c>
      <c r="K2351" s="2">
        <v>5.05</v>
      </c>
    </row>
    <row r="2352" spans="1:11" x14ac:dyDescent="0.3">
      <c r="A2352" s="2" t="s">
        <v>11</v>
      </c>
      <c r="B2352" s="2" t="s">
        <v>5723</v>
      </c>
      <c r="C2352" s="2" t="s">
        <v>5724</v>
      </c>
      <c r="D2352" s="2" t="b">
        <v>0</v>
      </c>
      <c r="E2352" s="2" t="b">
        <v>1</v>
      </c>
      <c r="F2352" s="2">
        <v>3.6363636363636398</v>
      </c>
      <c r="G2352" s="2">
        <v>1</v>
      </c>
      <c r="H2352" s="2">
        <v>1</v>
      </c>
      <c r="I2352" s="2">
        <v>1</v>
      </c>
      <c r="J2352" s="2" t="s">
        <v>56</v>
      </c>
      <c r="K2352" s="2">
        <v>3.41</v>
      </c>
    </row>
    <row r="2353" spans="1:11" x14ac:dyDescent="0.3">
      <c r="A2353" s="2" t="s">
        <v>11</v>
      </c>
      <c r="B2353" s="2" t="s">
        <v>5725</v>
      </c>
      <c r="C2353" s="2" t="s">
        <v>5726</v>
      </c>
      <c r="D2353" s="2" t="b">
        <v>0</v>
      </c>
      <c r="E2353" s="2" t="b">
        <v>1</v>
      </c>
      <c r="F2353" s="2">
        <v>2.9295328582739502</v>
      </c>
      <c r="G2353" s="2">
        <v>3</v>
      </c>
      <c r="H2353" s="2">
        <v>3</v>
      </c>
      <c r="I2353" s="2">
        <v>3</v>
      </c>
      <c r="J2353" s="2">
        <v>11611201.25</v>
      </c>
      <c r="K2353" s="2">
        <v>6.86</v>
      </c>
    </row>
    <row r="2354" spans="1:11" x14ac:dyDescent="0.3">
      <c r="A2354" s="2" t="s">
        <v>11</v>
      </c>
      <c r="B2354" s="2" t="s">
        <v>2819</v>
      </c>
      <c r="C2354" s="2" t="s">
        <v>2820</v>
      </c>
      <c r="D2354" s="2" t="b">
        <v>0</v>
      </c>
      <c r="E2354" s="2" t="b">
        <v>1</v>
      </c>
      <c r="F2354" s="2">
        <v>21.538461538461501</v>
      </c>
      <c r="G2354" s="2">
        <v>1</v>
      </c>
      <c r="H2354" s="2">
        <v>1</v>
      </c>
      <c r="I2354" s="2">
        <v>1</v>
      </c>
      <c r="J2354" s="2">
        <v>28979286.5</v>
      </c>
      <c r="K2354" s="2">
        <v>3</v>
      </c>
    </row>
    <row r="2355" spans="1:11" x14ac:dyDescent="0.3">
      <c r="A2355" s="2" t="s">
        <v>11</v>
      </c>
      <c r="B2355" s="2" t="s">
        <v>5727</v>
      </c>
      <c r="C2355" s="2" t="s">
        <v>5728</v>
      </c>
      <c r="D2355" s="2" t="b">
        <v>0</v>
      </c>
      <c r="E2355" s="2" t="b">
        <v>1</v>
      </c>
      <c r="F2355" s="2">
        <v>5.3691275167785202</v>
      </c>
      <c r="G2355" s="2">
        <v>3</v>
      </c>
      <c r="H2355" s="2">
        <v>3</v>
      </c>
      <c r="I2355" s="2">
        <v>3</v>
      </c>
      <c r="J2355" s="2">
        <v>4466638.53125</v>
      </c>
      <c r="K2355" s="2">
        <v>6.35</v>
      </c>
    </row>
    <row r="2356" spans="1:11" x14ac:dyDescent="0.3">
      <c r="A2356" s="2" t="s">
        <v>11</v>
      </c>
      <c r="B2356" s="2" t="s">
        <v>5729</v>
      </c>
      <c r="C2356" s="2" t="s">
        <v>5730</v>
      </c>
      <c r="D2356" s="2" t="b">
        <v>0</v>
      </c>
      <c r="E2356" s="2" t="b">
        <v>1</v>
      </c>
      <c r="F2356" s="2">
        <v>2.0202020202020199</v>
      </c>
      <c r="G2356" s="2">
        <v>1</v>
      </c>
      <c r="H2356" s="2">
        <v>1</v>
      </c>
      <c r="I2356" s="2">
        <v>1</v>
      </c>
      <c r="J2356" s="2">
        <v>48774690</v>
      </c>
      <c r="K2356" s="2">
        <v>3.22</v>
      </c>
    </row>
    <row r="2357" spans="1:11" x14ac:dyDescent="0.3">
      <c r="A2357" s="2" t="s">
        <v>11</v>
      </c>
      <c r="B2357" s="2" t="s">
        <v>5731</v>
      </c>
      <c r="C2357" s="2" t="s">
        <v>5732</v>
      </c>
      <c r="D2357" s="2" t="b">
        <v>0</v>
      </c>
      <c r="E2357" s="2" t="b">
        <v>1</v>
      </c>
      <c r="F2357" s="2">
        <v>5.2845528455284603</v>
      </c>
      <c r="G2357" s="2">
        <v>2</v>
      </c>
      <c r="H2357" s="2">
        <v>2</v>
      </c>
      <c r="I2357" s="2">
        <v>2</v>
      </c>
      <c r="J2357" s="2">
        <v>801797.40625</v>
      </c>
      <c r="K2357" s="2">
        <v>2.82</v>
      </c>
    </row>
    <row r="2358" spans="1:11" x14ac:dyDescent="0.3">
      <c r="A2358" s="2" t="s">
        <v>11</v>
      </c>
      <c r="B2358" s="2" t="s">
        <v>1392</v>
      </c>
      <c r="C2358" s="2" t="s">
        <v>1393</v>
      </c>
      <c r="D2358" s="2" t="b">
        <v>0</v>
      </c>
      <c r="E2358" s="2" t="b">
        <v>1</v>
      </c>
      <c r="F2358" s="2">
        <v>2.4263431542461</v>
      </c>
      <c r="G2358" s="2">
        <v>1</v>
      </c>
      <c r="H2358" s="2">
        <v>1</v>
      </c>
      <c r="I2358" s="2">
        <v>1</v>
      </c>
      <c r="J2358" s="2">
        <v>3131511.375</v>
      </c>
      <c r="K2358" s="2">
        <v>2.85</v>
      </c>
    </row>
    <row r="2359" spans="1:11" x14ac:dyDescent="0.3">
      <c r="A2359" s="2" t="s">
        <v>11</v>
      </c>
      <c r="B2359" s="2" t="s">
        <v>5733</v>
      </c>
      <c r="C2359" s="2" t="s">
        <v>5734</v>
      </c>
      <c r="D2359" s="2" t="b">
        <v>0</v>
      </c>
      <c r="E2359" s="2" t="b">
        <v>1</v>
      </c>
      <c r="F2359" s="2">
        <v>6.8783068783068799</v>
      </c>
      <c r="G2359" s="2">
        <v>2</v>
      </c>
      <c r="H2359" s="2">
        <v>2</v>
      </c>
      <c r="I2359" s="2">
        <v>2</v>
      </c>
      <c r="J2359" s="2">
        <v>2529061.5</v>
      </c>
      <c r="K2359" s="2">
        <v>5.43</v>
      </c>
    </row>
    <row r="2360" spans="1:11" x14ac:dyDescent="0.3">
      <c r="A2360" s="2" t="s">
        <v>11</v>
      </c>
      <c r="B2360" s="2" t="s">
        <v>5735</v>
      </c>
      <c r="C2360" s="2" t="s">
        <v>5736</v>
      </c>
      <c r="D2360" s="2" t="b">
        <v>0</v>
      </c>
      <c r="E2360" s="2" t="b">
        <v>1</v>
      </c>
      <c r="F2360" s="2">
        <v>3.2520325203252001</v>
      </c>
      <c r="G2360" s="2">
        <v>2</v>
      </c>
      <c r="H2360" s="2">
        <v>3</v>
      </c>
      <c r="I2360" s="2">
        <v>2</v>
      </c>
      <c r="J2360" s="2">
        <v>14640155.125</v>
      </c>
      <c r="K2360" s="2">
        <v>4.8099999999999996</v>
      </c>
    </row>
    <row r="2361" spans="1:11" x14ac:dyDescent="0.3">
      <c r="A2361" s="2" t="s">
        <v>11</v>
      </c>
      <c r="B2361" s="2" t="s">
        <v>1666</v>
      </c>
      <c r="C2361" s="2" t="s">
        <v>182</v>
      </c>
      <c r="D2361" s="2" t="b">
        <v>0</v>
      </c>
      <c r="E2361" s="2" t="b">
        <v>1</v>
      </c>
      <c r="F2361" s="2">
        <v>14.5833333333333</v>
      </c>
      <c r="G2361" s="2">
        <v>2</v>
      </c>
      <c r="H2361" s="2">
        <v>2</v>
      </c>
      <c r="I2361" s="2">
        <v>1</v>
      </c>
      <c r="J2361" s="2" t="s">
        <v>56</v>
      </c>
      <c r="K2361" s="2">
        <v>5.1100000000000003</v>
      </c>
    </row>
    <row r="2362" spans="1:11" x14ac:dyDescent="0.3">
      <c r="A2362" s="2" t="s">
        <v>11</v>
      </c>
      <c r="B2362" s="2" t="s">
        <v>5737</v>
      </c>
      <c r="C2362" s="2" t="s">
        <v>5738</v>
      </c>
      <c r="D2362" s="2" t="b">
        <v>0</v>
      </c>
      <c r="E2362" s="2" t="b">
        <v>1</v>
      </c>
      <c r="F2362" s="2">
        <v>5</v>
      </c>
      <c r="G2362" s="2">
        <v>1</v>
      </c>
      <c r="H2362" s="2">
        <v>1</v>
      </c>
      <c r="I2362" s="2">
        <v>1</v>
      </c>
      <c r="J2362" s="2" t="s">
        <v>56</v>
      </c>
      <c r="K2362" s="2">
        <v>2.89</v>
      </c>
    </row>
    <row r="2363" spans="1:11" x14ac:dyDescent="0.3">
      <c r="A2363" s="2" t="s">
        <v>11</v>
      </c>
      <c r="B2363" s="2" t="s">
        <v>5739</v>
      </c>
      <c r="C2363" s="2" t="s">
        <v>5740</v>
      </c>
      <c r="D2363" s="2" t="b">
        <v>0</v>
      </c>
      <c r="E2363" s="2" t="b">
        <v>1</v>
      </c>
      <c r="F2363" s="2">
        <v>2.6273885350318502</v>
      </c>
      <c r="G2363" s="2">
        <v>3</v>
      </c>
      <c r="H2363" s="2">
        <v>3</v>
      </c>
      <c r="I2363" s="2">
        <v>3</v>
      </c>
      <c r="J2363" s="2">
        <v>4940618.625</v>
      </c>
      <c r="K2363" s="2">
        <v>6.61</v>
      </c>
    </row>
    <row r="2364" spans="1:11" x14ac:dyDescent="0.3">
      <c r="A2364" s="2" t="s">
        <v>11</v>
      </c>
      <c r="B2364" s="2" t="s">
        <v>5741</v>
      </c>
      <c r="C2364" s="2" t="s">
        <v>5742</v>
      </c>
      <c r="D2364" s="2" t="b">
        <v>0</v>
      </c>
      <c r="E2364" s="2" t="b">
        <v>1</v>
      </c>
      <c r="F2364" s="2">
        <v>18.994413407821199</v>
      </c>
      <c r="G2364" s="2">
        <v>3</v>
      </c>
      <c r="H2364" s="2">
        <v>3</v>
      </c>
      <c r="I2364" s="2">
        <v>3</v>
      </c>
      <c r="J2364" s="2">
        <v>376620124</v>
      </c>
      <c r="K2364" s="2">
        <v>6.49</v>
      </c>
    </row>
    <row r="2365" spans="1:11" x14ac:dyDescent="0.3">
      <c r="A2365" s="2" t="s">
        <v>11</v>
      </c>
      <c r="B2365" s="2" t="s">
        <v>5743</v>
      </c>
      <c r="C2365" s="2" t="s">
        <v>5744</v>
      </c>
      <c r="D2365" s="2" t="b">
        <v>0</v>
      </c>
      <c r="E2365" s="2" t="b">
        <v>1</v>
      </c>
      <c r="F2365" s="2">
        <v>2.3170731707317098</v>
      </c>
      <c r="G2365" s="2">
        <v>2</v>
      </c>
      <c r="H2365" s="2">
        <v>2</v>
      </c>
      <c r="I2365" s="2">
        <v>2</v>
      </c>
      <c r="J2365" s="2" t="s">
        <v>56</v>
      </c>
      <c r="K2365" s="2">
        <v>4.3499999999999996</v>
      </c>
    </row>
    <row r="2366" spans="1:11" x14ac:dyDescent="0.3">
      <c r="A2366" s="2" t="s">
        <v>11</v>
      </c>
      <c r="B2366" s="2" t="s">
        <v>5745</v>
      </c>
      <c r="C2366" s="2" t="s">
        <v>5746</v>
      </c>
      <c r="D2366" s="2" t="b">
        <v>0</v>
      </c>
      <c r="E2366" s="2" t="b">
        <v>1</v>
      </c>
      <c r="F2366" s="2">
        <v>4.8913043478260896</v>
      </c>
      <c r="G2366" s="2">
        <v>2</v>
      </c>
      <c r="H2366" s="2">
        <v>2</v>
      </c>
      <c r="I2366" s="2">
        <v>2</v>
      </c>
      <c r="J2366" s="2">
        <v>33590190.5</v>
      </c>
      <c r="K2366" s="2">
        <v>4.9800000000000004</v>
      </c>
    </row>
    <row r="2367" spans="1:11" x14ac:dyDescent="0.3">
      <c r="A2367" s="2" t="s">
        <v>11</v>
      </c>
      <c r="B2367" s="2" t="s">
        <v>5747</v>
      </c>
      <c r="C2367" s="2" t="s">
        <v>5748</v>
      </c>
      <c r="D2367" s="2" t="b">
        <v>0</v>
      </c>
      <c r="E2367" s="2" t="b">
        <v>1</v>
      </c>
      <c r="F2367" s="2">
        <v>7.4074074074074101</v>
      </c>
      <c r="G2367" s="2">
        <v>1</v>
      </c>
      <c r="H2367" s="2">
        <v>1</v>
      </c>
      <c r="I2367" s="2">
        <v>1</v>
      </c>
      <c r="J2367" s="2" t="s">
        <v>56</v>
      </c>
      <c r="K2367" s="2">
        <v>2.94</v>
      </c>
    </row>
    <row r="2368" spans="1:11" x14ac:dyDescent="0.3">
      <c r="A2368" s="2" t="s">
        <v>11</v>
      </c>
      <c r="B2368" s="2" t="s">
        <v>1851</v>
      </c>
      <c r="C2368" s="2" t="s">
        <v>1852</v>
      </c>
      <c r="D2368" s="2" t="b">
        <v>0</v>
      </c>
      <c r="E2368" s="2" t="b">
        <v>1</v>
      </c>
      <c r="F2368" s="2">
        <v>32.558139534883701</v>
      </c>
      <c r="G2368" s="2">
        <v>2</v>
      </c>
      <c r="H2368" s="2">
        <v>2</v>
      </c>
      <c r="I2368" s="2">
        <v>2</v>
      </c>
      <c r="J2368" s="2">
        <v>10313858.125</v>
      </c>
      <c r="K2368" s="2">
        <v>5.15</v>
      </c>
    </row>
    <row r="2369" spans="1:11" x14ac:dyDescent="0.3">
      <c r="A2369" s="2" t="s">
        <v>11</v>
      </c>
      <c r="B2369" s="2" t="s">
        <v>5749</v>
      </c>
      <c r="C2369" s="2" t="s">
        <v>5750</v>
      </c>
      <c r="D2369" s="2" t="b">
        <v>0</v>
      </c>
      <c r="E2369" s="2" t="b">
        <v>1</v>
      </c>
      <c r="F2369" s="2">
        <v>8.9595375722543409</v>
      </c>
      <c r="G2369" s="2">
        <v>2</v>
      </c>
      <c r="H2369" s="2">
        <v>2</v>
      </c>
      <c r="I2369" s="2">
        <v>2</v>
      </c>
      <c r="J2369" s="2">
        <v>4717134.375</v>
      </c>
      <c r="K2369" s="2">
        <v>4.92</v>
      </c>
    </row>
    <row r="2370" spans="1:11" x14ac:dyDescent="0.3">
      <c r="A2370" s="2" t="s">
        <v>11</v>
      </c>
      <c r="B2370" s="2" t="s">
        <v>2423</v>
      </c>
      <c r="C2370" s="2" t="s">
        <v>2424</v>
      </c>
      <c r="D2370" s="2" t="b">
        <v>0</v>
      </c>
      <c r="E2370" s="2" t="b">
        <v>1</v>
      </c>
      <c r="F2370" s="2">
        <v>2.8169014084507</v>
      </c>
      <c r="G2370" s="2">
        <v>2</v>
      </c>
      <c r="H2370" s="2">
        <v>2</v>
      </c>
      <c r="I2370" s="2">
        <v>2</v>
      </c>
      <c r="J2370" s="2">
        <v>21486174.125</v>
      </c>
      <c r="K2370" s="2">
        <v>4.97</v>
      </c>
    </row>
    <row r="2371" spans="1:11" x14ac:dyDescent="0.3">
      <c r="A2371" s="2" t="s">
        <v>11</v>
      </c>
      <c r="B2371" s="2" t="s">
        <v>5751</v>
      </c>
      <c r="C2371" s="2" t="s">
        <v>5752</v>
      </c>
      <c r="D2371" s="2" t="b">
        <v>0</v>
      </c>
      <c r="E2371" s="2" t="b">
        <v>1</v>
      </c>
      <c r="F2371" s="2">
        <v>2.8571428571428599</v>
      </c>
      <c r="G2371" s="2">
        <v>1</v>
      </c>
      <c r="H2371" s="2">
        <v>1</v>
      </c>
      <c r="I2371" s="2">
        <v>1</v>
      </c>
      <c r="J2371" s="2">
        <v>4284886.25</v>
      </c>
      <c r="K2371" s="2">
        <v>2.37</v>
      </c>
    </row>
    <row r="2372" spans="1:11" x14ac:dyDescent="0.3">
      <c r="A2372" s="2" t="s">
        <v>11</v>
      </c>
      <c r="B2372" s="2" t="s">
        <v>5753</v>
      </c>
      <c r="C2372" s="2" t="s">
        <v>5754</v>
      </c>
      <c r="D2372" s="2" t="b">
        <v>0</v>
      </c>
      <c r="E2372" s="2" t="b">
        <v>1</v>
      </c>
      <c r="F2372" s="2">
        <v>22.727272727272702</v>
      </c>
      <c r="G2372" s="2">
        <v>2</v>
      </c>
      <c r="H2372" s="2">
        <v>2</v>
      </c>
      <c r="I2372" s="2">
        <v>2</v>
      </c>
      <c r="J2372" s="2">
        <v>84551936.25</v>
      </c>
      <c r="K2372" s="2">
        <v>2.35</v>
      </c>
    </row>
    <row r="2373" spans="1:11" x14ac:dyDescent="0.3">
      <c r="A2373" s="2" t="s">
        <v>11</v>
      </c>
      <c r="B2373" s="2" t="s">
        <v>2705</v>
      </c>
      <c r="C2373" s="2" t="s">
        <v>2706</v>
      </c>
      <c r="D2373" s="2" t="b">
        <v>0</v>
      </c>
      <c r="E2373" s="2" t="b">
        <v>1</v>
      </c>
      <c r="F2373" s="2">
        <v>20.8</v>
      </c>
      <c r="G2373" s="2">
        <v>2</v>
      </c>
      <c r="H2373" s="2">
        <v>2</v>
      </c>
      <c r="I2373" s="2">
        <v>2</v>
      </c>
      <c r="J2373" s="2">
        <v>6726955.59375</v>
      </c>
      <c r="K2373" s="2">
        <v>4.88</v>
      </c>
    </row>
    <row r="2374" spans="1:11" x14ac:dyDescent="0.3">
      <c r="A2374" s="2" t="s">
        <v>11</v>
      </c>
      <c r="B2374" s="2" t="s">
        <v>2841</v>
      </c>
      <c r="C2374" s="2" t="s">
        <v>2842</v>
      </c>
      <c r="D2374" s="2" t="b">
        <v>0</v>
      </c>
      <c r="E2374" s="2" t="b">
        <v>1</v>
      </c>
      <c r="F2374" s="2">
        <v>7.7586206896551699</v>
      </c>
      <c r="G2374" s="2">
        <v>1</v>
      </c>
      <c r="H2374" s="2">
        <v>1</v>
      </c>
      <c r="I2374" s="2">
        <v>1</v>
      </c>
      <c r="J2374" s="2">
        <v>26805620.375</v>
      </c>
      <c r="K2374" s="2">
        <v>0</v>
      </c>
    </row>
    <row r="2375" spans="1:11" x14ac:dyDescent="0.3">
      <c r="A2375" s="2" t="s">
        <v>11</v>
      </c>
      <c r="B2375" s="2" t="s">
        <v>2939</v>
      </c>
      <c r="C2375" s="2" t="s">
        <v>2940</v>
      </c>
      <c r="D2375" s="2" t="b">
        <v>0</v>
      </c>
      <c r="E2375" s="2" t="b">
        <v>1</v>
      </c>
      <c r="F2375" s="2">
        <v>6.2176165803108798</v>
      </c>
      <c r="G2375" s="2">
        <v>1</v>
      </c>
      <c r="H2375" s="2">
        <v>1</v>
      </c>
      <c r="I2375" s="2">
        <v>1</v>
      </c>
      <c r="J2375" s="2">
        <v>100517556.75</v>
      </c>
      <c r="K2375" s="2">
        <v>3.1</v>
      </c>
    </row>
    <row r="2376" spans="1:11" x14ac:dyDescent="0.3">
      <c r="A2376" s="2" t="s">
        <v>11</v>
      </c>
      <c r="B2376" s="2" t="s">
        <v>5755</v>
      </c>
      <c r="C2376" s="2" t="s">
        <v>5756</v>
      </c>
      <c r="D2376" s="2" t="b">
        <v>0</v>
      </c>
      <c r="E2376" s="2" t="b">
        <v>1</v>
      </c>
      <c r="F2376" s="2">
        <v>9.2682926829268304</v>
      </c>
      <c r="G2376" s="2">
        <v>1</v>
      </c>
      <c r="H2376" s="2">
        <v>1</v>
      </c>
      <c r="I2376" s="2">
        <v>1</v>
      </c>
      <c r="J2376" s="2">
        <v>3494327.375</v>
      </c>
      <c r="K2376" s="2">
        <v>3.17</v>
      </c>
    </row>
    <row r="2377" spans="1:11" x14ac:dyDescent="0.3">
      <c r="A2377" s="2" t="s">
        <v>11</v>
      </c>
      <c r="B2377" s="2" t="s">
        <v>2063</v>
      </c>
      <c r="C2377" s="2" t="s">
        <v>2064</v>
      </c>
      <c r="D2377" s="2" t="b">
        <v>0</v>
      </c>
      <c r="E2377" s="2" t="b">
        <v>1</v>
      </c>
      <c r="F2377" s="2">
        <v>9.1603053435114496</v>
      </c>
      <c r="G2377" s="2">
        <v>1</v>
      </c>
      <c r="H2377" s="2">
        <v>2</v>
      </c>
      <c r="I2377" s="2">
        <v>1</v>
      </c>
      <c r="J2377" s="2">
        <v>26654125.3125</v>
      </c>
      <c r="K2377" s="2">
        <v>5.81</v>
      </c>
    </row>
    <row r="2378" spans="1:11" x14ac:dyDescent="0.3">
      <c r="A2378" s="2" t="s">
        <v>11</v>
      </c>
      <c r="B2378" s="2" t="s">
        <v>5757</v>
      </c>
      <c r="C2378" s="2" t="s">
        <v>5758</v>
      </c>
      <c r="D2378" s="2" t="b">
        <v>0</v>
      </c>
      <c r="E2378" s="2" t="b">
        <v>1</v>
      </c>
      <c r="F2378" s="2">
        <v>5.0314465408805003</v>
      </c>
      <c r="G2378" s="2">
        <v>2</v>
      </c>
      <c r="H2378" s="2">
        <v>2</v>
      </c>
      <c r="I2378" s="2">
        <v>2</v>
      </c>
      <c r="J2378" s="2">
        <v>27693341.5</v>
      </c>
      <c r="K2378" s="2">
        <v>2.25</v>
      </c>
    </row>
    <row r="2379" spans="1:11" x14ac:dyDescent="0.3">
      <c r="A2379" s="2" t="s">
        <v>11</v>
      </c>
      <c r="B2379" s="2" t="s">
        <v>5759</v>
      </c>
      <c r="C2379" s="2" t="s">
        <v>5760</v>
      </c>
      <c r="D2379" s="2" t="b">
        <v>0</v>
      </c>
      <c r="E2379" s="2" t="b">
        <v>1</v>
      </c>
      <c r="F2379" s="2">
        <v>4.7445255474452503</v>
      </c>
      <c r="G2379" s="2">
        <v>1</v>
      </c>
      <c r="H2379" s="2">
        <v>1</v>
      </c>
      <c r="I2379" s="2">
        <v>1</v>
      </c>
      <c r="J2379" s="2">
        <v>5267807.5</v>
      </c>
      <c r="K2379" s="2">
        <v>2.82</v>
      </c>
    </row>
    <row r="2380" spans="1:11" x14ac:dyDescent="0.3">
      <c r="A2380" s="2" t="s">
        <v>11</v>
      </c>
      <c r="B2380" s="2" t="s">
        <v>2925</v>
      </c>
      <c r="C2380" s="2" t="s">
        <v>2926</v>
      </c>
      <c r="D2380" s="2" t="b">
        <v>0</v>
      </c>
      <c r="E2380" s="2" t="b">
        <v>1</v>
      </c>
      <c r="F2380" s="2">
        <v>3.5616438356164402</v>
      </c>
      <c r="G2380" s="2">
        <v>1</v>
      </c>
      <c r="H2380" s="2">
        <v>1</v>
      </c>
      <c r="I2380" s="2">
        <v>1</v>
      </c>
      <c r="J2380" s="2">
        <v>4871178.5</v>
      </c>
      <c r="K2380" s="2">
        <v>2.5099999999999998</v>
      </c>
    </row>
    <row r="2381" spans="1:11" x14ac:dyDescent="0.3">
      <c r="A2381" s="2" t="s">
        <v>11</v>
      </c>
      <c r="B2381" s="2" t="s">
        <v>5761</v>
      </c>
      <c r="C2381" s="2" t="s">
        <v>5762</v>
      </c>
      <c r="D2381" s="2" t="b">
        <v>0</v>
      </c>
      <c r="E2381" s="2" t="b">
        <v>1</v>
      </c>
      <c r="F2381" s="2">
        <v>1.6077170418006399</v>
      </c>
      <c r="G2381" s="2">
        <v>1</v>
      </c>
      <c r="H2381" s="2">
        <v>1</v>
      </c>
      <c r="I2381" s="2">
        <v>1</v>
      </c>
      <c r="J2381" s="2">
        <v>20321160.5</v>
      </c>
      <c r="K2381" s="2">
        <v>2.96</v>
      </c>
    </row>
    <row r="2382" spans="1:11" x14ac:dyDescent="0.3">
      <c r="A2382" s="2" t="s">
        <v>11</v>
      </c>
      <c r="B2382" s="2" t="s">
        <v>3321</v>
      </c>
      <c r="C2382" s="2" t="s">
        <v>3322</v>
      </c>
      <c r="D2382" s="2" t="b">
        <v>0</v>
      </c>
      <c r="E2382" s="2" t="b">
        <v>1</v>
      </c>
      <c r="F2382" s="2">
        <v>10.4166666666667</v>
      </c>
      <c r="G2382" s="2">
        <v>1</v>
      </c>
      <c r="H2382" s="2">
        <v>1</v>
      </c>
      <c r="I2382" s="2">
        <v>1</v>
      </c>
      <c r="J2382" s="2">
        <v>7599545.75</v>
      </c>
      <c r="K2382" s="2">
        <v>3.03</v>
      </c>
    </row>
    <row r="2383" spans="1:11" x14ac:dyDescent="0.3">
      <c r="A2383" s="2" t="s">
        <v>11</v>
      </c>
      <c r="B2383" s="2" t="s">
        <v>5763</v>
      </c>
      <c r="C2383" s="2" t="s">
        <v>5764</v>
      </c>
      <c r="D2383" s="2" t="b">
        <v>0</v>
      </c>
      <c r="E2383" s="2" t="b">
        <v>1</v>
      </c>
      <c r="F2383" s="2">
        <v>4.5627376425855504</v>
      </c>
      <c r="G2383" s="2">
        <v>1</v>
      </c>
      <c r="H2383" s="2">
        <v>1</v>
      </c>
      <c r="I2383" s="2">
        <v>1</v>
      </c>
      <c r="J2383" s="2">
        <v>16873091</v>
      </c>
      <c r="K2383" s="2">
        <v>3.3</v>
      </c>
    </row>
    <row r="2384" spans="1:11" x14ac:dyDescent="0.3">
      <c r="A2384" s="2" t="s">
        <v>11</v>
      </c>
      <c r="B2384" s="2" t="s">
        <v>3251</v>
      </c>
      <c r="C2384" s="2" t="s">
        <v>3252</v>
      </c>
      <c r="D2384" s="2" t="b">
        <v>0</v>
      </c>
      <c r="E2384" s="2" t="b">
        <v>1</v>
      </c>
      <c r="F2384" s="2">
        <v>2.73348519362187</v>
      </c>
      <c r="G2384" s="2">
        <v>1</v>
      </c>
      <c r="H2384" s="2">
        <v>1</v>
      </c>
      <c r="I2384" s="2">
        <v>1</v>
      </c>
      <c r="J2384" s="2">
        <v>10251643.5</v>
      </c>
      <c r="K2384" s="2">
        <v>3.53</v>
      </c>
    </row>
    <row r="2385" spans="1:11" x14ac:dyDescent="0.3">
      <c r="A2385" s="2" t="s">
        <v>11</v>
      </c>
      <c r="B2385" s="2" t="s">
        <v>2949</v>
      </c>
      <c r="C2385" s="2" t="s">
        <v>2950</v>
      </c>
      <c r="D2385" s="2" t="b">
        <v>0</v>
      </c>
      <c r="E2385" s="2" t="b">
        <v>1</v>
      </c>
      <c r="F2385" s="2">
        <v>10.360360360360399</v>
      </c>
      <c r="G2385" s="2">
        <v>2</v>
      </c>
      <c r="H2385" s="2">
        <v>2</v>
      </c>
      <c r="I2385" s="2">
        <v>2</v>
      </c>
      <c r="J2385" s="2">
        <v>17595035.09375</v>
      </c>
      <c r="K2385" s="2">
        <v>4.92</v>
      </c>
    </row>
    <row r="2386" spans="1:11" x14ac:dyDescent="0.3">
      <c r="A2386" s="2" t="s">
        <v>11</v>
      </c>
      <c r="B2386" s="2" t="s">
        <v>5765</v>
      </c>
      <c r="C2386" s="2" t="s">
        <v>5766</v>
      </c>
      <c r="D2386" s="2" t="b">
        <v>0</v>
      </c>
      <c r="E2386" s="2" t="b">
        <v>1</v>
      </c>
      <c r="F2386" s="2">
        <v>1.7038007863695901</v>
      </c>
      <c r="G2386" s="2">
        <v>1</v>
      </c>
      <c r="H2386" s="2">
        <v>1</v>
      </c>
      <c r="I2386" s="2">
        <v>1</v>
      </c>
      <c r="J2386" s="2" t="s">
        <v>56</v>
      </c>
      <c r="K2386" s="2">
        <v>2.77</v>
      </c>
    </row>
    <row r="2387" spans="1:11" x14ac:dyDescent="0.3">
      <c r="A2387" s="2" t="s">
        <v>11</v>
      </c>
      <c r="B2387" s="2" t="s">
        <v>5767</v>
      </c>
      <c r="C2387" s="2" t="s">
        <v>5768</v>
      </c>
      <c r="D2387" s="2" t="b">
        <v>0</v>
      </c>
      <c r="E2387" s="2" t="b">
        <v>1</v>
      </c>
      <c r="F2387" s="2">
        <v>5.29595015576324</v>
      </c>
      <c r="G2387" s="2">
        <v>1</v>
      </c>
      <c r="H2387" s="2">
        <v>1</v>
      </c>
      <c r="I2387" s="2">
        <v>1</v>
      </c>
      <c r="J2387" s="2">
        <v>11748269.25</v>
      </c>
      <c r="K2387" s="2">
        <v>2.66</v>
      </c>
    </row>
    <row r="2388" spans="1:11" x14ac:dyDescent="0.3">
      <c r="A2388" s="2" t="s">
        <v>11</v>
      </c>
      <c r="B2388" s="2" t="s">
        <v>5769</v>
      </c>
      <c r="C2388" s="2" t="s">
        <v>5770</v>
      </c>
      <c r="D2388" s="2" t="b">
        <v>0</v>
      </c>
      <c r="E2388" s="2" t="b">
        <v>1</v>
      </c>
      <c r="F2388" s="2">
        <v>35</v>
      </c>
      <c r="G2388" s="2">
        <v>3</v>
      </c>
      <c r="H2388" s="2">
        <v>3</v>
      </c>
      <c r="I2388" s="2">
        <v>3</v>
      </c>
      <c r="J2388" s="2">
        <v>11365262.25</v>
      </c>
      <c r="K2388" s="2">
        <v>7.44</v>
      </c>
    </row>
    <row r="2389" spans="1:11" x14ac:dyDescent="0.3">
      <c r="A2389" s="2" t="s">
        <v>11</v>
      </c>
      <c r="B2389" s="2" t="s">
        <v>2639</v>
      </c>
      <c r="C2389" s="2" t="s">
        <v>2640</v>
      </c>
      <c r="D2389" s="2" t="b">
        <v>0</v>
      </c>
      <c r="E2389" s="2" t="b">
        <v>1</v>
      </c>
      <c r="F2389" s="2">
        <v>1.5894039735099299</v>
      </c>
      <c r="G2389" s="2">
        <v>1</v>
      </c>
      <c r="H2389" s="2">
        <v>1</v>
      </c>
      <c r="I2389" s="2">
        <v>1</v>
      </c>
      <c r="J2389" s="2">
        <v>1717964.4375</v>
      </c>
      <c r="K2389" s="2">
        <v>2.96</v>
      </c>
    </row>
    <row r="2390" spans="1:11" x14ac:dyDescent="0.3">
      <c r="A2390" s="2" t="s">
        <v>11</v>
      </c>
      <c r="B2390" s="2" t="s">
        <v>5771</v>
      </c>
      <c r="C2390" s="2" t="s">
        <v>5772</v>
      </c>
      <c r="D2390" s="2" t="b">
        <v>0</v>
      </c>
      <c r="E2390" s="2" t="b">
        <v>1</v>
      </c>
      <c r="F2390" s="2">
        <v>2.2346368715083802</v>
      </c>
      <c r="G2390" s="2">
        <v>1</v>
      </c>
      <c r="H2390" s="2">
        <v>1</v>
      </c>
      <c r="I2390" s="2">
        <v>1</v>
      </c>
      <c r="J2390" s="2" t="s">
        <v>56</v>
      </c>
      <c r="K2390" s="2">
        <v>2.8</v>
      </c>
    </row>
    <row r="2391" spans="1:11" x14ac:dyDescent="0.3">
      <c r="A2391" s="2" t="s">
        <v>11</v>
      </c>
      <c r="B2391" s="2" t="s">
        <v>5773</v>
      </c>
      <c r="C2391" s="2" t="s">
        <v>5774</v>
      </c>
      <c r="D2391" s="2" t="b">
        <v>0</v>
      </c>
      <c r="E2391" s="2" t="b">
        <v>1</v>
      </c>
      <c r="F2391" s="2">
        <v>6.4777327935222697</v>
      </c>
      <c r="G2391" s="2">
        <v>1</v>
      </c>
      <c r="H2391" s="2">
        <v>1</v>
      </c>
      <c r="I2391" s="2">
        <v>1</v>
      </c>
      <c r="J2391" s="2" t="s">
        <v>56</v>
      </c>
      <c r="K2391" s="2">
        <v>2.2000000000000002</v>
      </c>
    </row>
    <row r="2392" spans="1:11" x14ac:dyDescent="0.3">
      <c r="A2392" s="2" t="s">
        <v>11</v>
      </c>
      <c r="B2392" s="2" t="s">
        <v>5775</v>
      </c>
      <c r="C2392" s="2" t="s">
        <v>5776</v>
      </c>
      <c r="D2392" s="2" t="b">
        <v>0</v>
      </c>
      <c r="E2392" s="2" t="b">
        <v>1</v>
      </c>
      <c r="F2392" s="2">
        <v>1.1764705882352899</v>
      </c>
      <c r="G2392" s="2">
        <v>1</v>
      </c>
      <c r="H2392" s="2">
        <v>1</v>
      </c>
      <c r="I2392" s="2">
        <v>1</v>
      </c>
      <c r="J2392" s="2">
        <v>7195650.5</v>
      </c>
      <c r="K2392" s="2">
        <v>2.52</v>
      </c>
    </row>
    <row r="2393" spans="1:11" x14ac:dyDescent="0.3">
      <c r="A2393" s="2" t="s">
        <v>11</v>
      </c>
      <c r="B2393" s="2" t="s">
        <v>2521</v>
      </c>
      <c r="C2393" s="2" t="s">
        <v>2522</v>
      </c>
      <c r="D2393" s="2" t="b">
        <v>0</v>
      </c>
      <c r="E2393" s="2" t="b">
        <v>1</v>
      </c>
      <c r="F2393" s="2">
        <v>8.4010840108401101</v>
      </c>
      <c r="G2393" s="2">
        <v>2</v>
      </c>
      <c r="H2393" s="2">
        <v>2</v>
      </c>
      <c r="I2393" s="2">
        <v>2</v>
      </c>
      <c r="J2393" s="2">
        <v>4984321.125</v>
      </c>
      <c r="K2393" s="2">
        <v>2.35</v>
      </c>
    </row>
    <row r="2394" spans="1:11" x14ac:dyDescent="0.3">
      <c r="A2394" s="2" t="s">
        <v>11</v>
      </c>
      <c r="B2394" s="2" t="s">
        <v>5777</v>
      </c>
      <c r="C2394" s="2" t="s">
        <v>5778</v>
      </c>
      <c r="D2394" s="2" t="b">
        <v>0</v>
      </c>
      <c r="E2394" s="2" t="b">
        <v>1</v>
      </c>
      <c r="F2394" s="2">
        <v>14.545454545454501</v>
      </c>
      <c r="G2394" s="2">
        <v>2</v>
      </c>
      <c r="H2394" s="2">
        <v>2</v>
      </c>
      <c r="I2394" s="2">
        <v>2</v>
      </c>
      <c r="J2394" s="2">
        <v>56604321.125</v>
      </c>
      <c r="K2394" s="2">
        <v>4.26</v>
      </c>
    </row>
    <row r="2395" spans="1:11" x14ac:dyDescent="0.3">
      <c r="A2395" s="2" t="s">
        <v>11</v>
      </c>
      <c r="B2395" s="2" t="s">
        <v>5779</v>
      </c>
      <c r="C2395" s="2" t="s">
        <v>5780</v>
      </c>
      <c r="D2395" s="2" t="b">
        <v>1</v>
      </c>
      <c r="E2395" s="2" t="b">
        <v>0</v>
      </c>
      <c r="F2395" s="2">
        <v>2.3399014778325098</v>
      </c>
      <c r="G2395" s="2">
        <v>2</v>
      </c>
      <c r="H2395" s="2">
        <v>2</v>
      </c>
      <c r="I2395" s="2">
        <v>2</v>
      </c>
      <c r="J2395" s="2">
        <v>11934075.5625</v>
      </c>
      <c r="K2395" s="2">
        <v>4.41</v>
      </c>
    </row>
    <row r="2396" spans="1:11" x14ac:dyDescent="0.3">
      <c r="A2396" s="2" t="s">
        <v>11</v>
      </c>
      <c r="B2396" s="2" t="s">
        <v>5781</v>
      </c>
      <c r="C2396" s="2" t="s">
        <v>5782</v>
      </c>
      <c r="D2396" s="2" t="b">
        <v>0</v>
      </c>
      <c r="E2396" s="2" t="b">
        <v>1</v>
      </c>
      <c r="F2396" s="2">
        <v>4.2483660130718999</v>
      </c>
      <c r="G2396" s="2">
        <v>1</v>
      </c>
      <c r="H2396" s="2">
        <v>1</v>
      </c>
      <c r="I2396" s="2">
        <v>1</v>
      </c>
      <c r="J2396" s="2" t="s">
        <v>56</v>
      </c>
      <c r="K2396" s="2">
        <v>2.44</v>
      </c>
    </row>
    <row r="2397" spans="1:11" x14ac:dyDescent="0.3">
      <c r="A2397" s="2" t="s">
        <v>11</v>
      </c>
      <c r="B2397" s="2" t="s">
        <v>5783</v>
      </c>
      <c r="C2397" s="2" t="s">
        <v>5784</v>
      </c>
      <c r="D2397" s="2" t="b">
        <v>0</v>
      </c>
      <c r="E2397" s="2" t="b">
        <v>1</v>
      </c>
      <c r="F2397" s="2">
        <v>5.9101654846335698</v>
      </c>
      <c r="G2397" s="2">
        <v>2</v>
      </c>
      <c r="H2397" s="2">
        <v>2</v>
      </c>
      <c r="I2397" s="2">
        <v>2</v>
      </c>
      <c r="J2397" s="2">
        <v>17329721.25</v>
      </c>
      <c r="K2397" s="2">
        <v>3.96</v>
      </c>
    </row>
    <row r="2398" spans="1:11" x14ac:dyDescent="0.3">
      <c r="A2398" s="2" t="s">
        <v>11</v>
      </c>
      <c r="B2398" s="2" t="s">
        <v>5785</v>
      </c>
      <c r="C2398" s="2" t="s">
        <v>5786</v>
      </c>
      <c r="D2398" s="2" t="b">
        <v>0</v>
      </c>
      <c r="E2398" s="2" t="b">
        <v>1</v>
      </c>
      <c r="F2398" s="2">
        <v>7.2289156626505999</v>
      </c>
      <c r="G2398" s="2">
        <v>1</v>
      </c>
      <c r="H2398" s="2">
        <v>1</v>
      </c>
      <c r="I2398" s="2">
        <v>1</v>
      </c>
      <c r="J2398" s="2" t="s">
        <v>56</v>
      </c>
      <c r="K2398" s="2">
        <v>1.97</v>
      </c>
    </row>
    <row r="2399" spans="1:11" x14ac:dyDescent="0.3">
      <c r="A2399" s="2" t="s">
        <v>11</v>
      </c>
      <c r="B2399" s="2" t="s">
        <v>1869</v>
      </c>
      <c r="C2399" s="2" t="s">
        <v>1870</v>
      </c>
      <c r="D2399" s="2" t="b">
        <v>0</v>
      </c>
      <c r="E2399" s="2" t="b">
        <v>1</v>
      </c>
      <c r="F2399" s="2">
        <v>3.1518624641833801</v>
      </c>
      <c r="G2399" s="2">
        <v>1</v>
      </c>
      <c r="H2399" s="2">
        <v>1</v>
      </c>
      <c r="I2399" s="2">
        <v>1</v>
      </c>
      <c r="J2399" s="2">
        <v>11738819.75</v>
      </c>
      <c r="K2399" s="2">
        <v>2.89</v>
      </c>
    </row>
    <row r="2400" spans="1:11" x14ac:dyDescent="0.3">
      <c r="A2400" s="2" t="s">
        <v>11</v>
      </c>
      <c r="B2400" s="2" t="s">
        <v>5787</v>
      </c>
      <c r="C2400" s="2" t="s">
        <v>5788</v>
      </c>
      <c r="D2400" s="2" t="b">
        <v>0</v>
      </c>
      <c r="E2400" s="2" t="b">
        <v>1</v>
      </c>
      <c r="F2400" s="2">
        <v>1.59651669085631</v>
      </c>
      <c r="G2400" s="2">
        <v>1</v>
      </c>
      <c r="H2400" s="2">
        <v>1</v>
      </c>
      <c r="I2400" s="2">
        <v>1</v>
      </c>
      <c r="J2400" s="2" t="s">
        <v>56</v>
      </c>
      <c r="K2400" s="2">
        <v>3.12</v>
      </c>
    </row>
    <row r="2401" spans="1:11" x14ac:dyDescent="0.3">
      <c r="A2401" s="2" t="s">
        <v>11</v>
      </c>
      <c r="B2401" s="2" t="s">
        <v>5789</v>
      </c>
      <c r="C2401" s="2" t="s">
        <v>5790</v>
      </c>
      <c r="D2401" s="2" t="b">
        <v>0</v>
      </c>
      <c r="E2401" s="2" t="b">
        <v>1</v>
      </c>
      <c r="F2401" s="2">
        <v>2.8138528138528098</v>
      </c>
      <c r="G2401" s="2">
        <v>1</v>
      </c>
      <c r="H2401" s="2">
        <v>1</v>
      </c>
      <c r="I2401" s="2">
        <v>1</v>
      </c>
      <c r="J2401" s="2" t="s">
        <v>56</v>
      </c>
      <c r="K2401" s="2">
        <v>2.2400000000000002</v>
      </c>
    </row>
    <row r="2402" spans="1:11" x14ac:dyDescent="0.3">
      <c r="A2402" s="2" t="s">
        <v>11</v>
      </c>
      <c r="B2402" s="2" t="s">
        <v>5791</v>
      </c>
      <c r="C2402" s="2" t="s">
        <v>5792</v>
      </c>
      <c r="D2402" s="2" t="b">
        <v>0</v>
      </c>
      <c r="E2402" s="2" t="b">
        <v>1</v>
      </c>
      <c r="F2402" s="2">
        <v>10.6194690265487</v>
      </c>
      <c r="G2402" s="2">
        <v>1</v>
      </c>
      <c r="H2402" s="2">
        <v>1</v>
      </c>
      <c r="I2402" s="2">
        <v>1</v>
      </c>
      <c r="J2402" s="2">
        <v>62090508</v>
      </c>
      <c r="K2402" s="2">
        <v>2.97</v>
      </c>
    </row>
    <row r="2403" spans="1:11" x14ac:dyDescent="0.3">
      <c r="A2403" s="2" t="s">
        <v>11</v>
      </c>
      <c r="B2403" s="2" t="s">
        <v>5793</v>
      </c>
      <c r="C2403" s="2" t="s">
        <v>5794</v>
      </c>
      <c r="D2403" s="2" t="b">
        <v>0</v>
      </c>
      <c r="E2403" s="2" t="b">
        <v>1</v>
      </c>
      <c r="F2403" s="2">
        <v>2.51419302514193</v>
      </c>
      <c r="G2403" s="2">
        <v>2</v>
      </c>
      <c r="H2403" s="2">
        <v>2</v>
      </c>
      <c r="I2403" s="2">
        <v>2</v>
      </c>
      <c r="J2403" s="2" t="s">
        <v>56</v>
      </c>
      <c r="K2403" s="2">
        <v>4.2</v>
      </c>
    </row>
    <row r="2404" spans="1:11" x14ac:dyDescent="0.3">
      <c r="A2404" s="2" t="s">
        <v>11</v>
      </c>
      <c r="B2404" s="2" t="s">
        <v>5795</v>
      </c>
      <c r="C2404" s="2" t="s">
        <v>5796</v>
      </c>
      <c r="D2404" s="2" t="b">
        <v>0</v>
      </c>
      <c r="E2404" s="2" t="b">
        <v>1</v>
      </c>
      <c r="F2404" s="2">
        <v>3.2667876588021798</v>
      </c>
      <c r="G2404" s="2">
        <v>2</v>
      </c>
      <c r="H2404" s="2">
        <v>2</v>
      </c>
      <c r="I2404" s="2">
        <v>2</v>
      </c>
      <c r="J2404" s="2">
        <v>52460223.375</v>
      </c>
      <c r="K2404" s="2">
        <v>1.68</v>
      </c>
    </row>
    <row r="2405" spans="1:11" x14ac:dyDescent="0.3">
      <c r="A2405" s="2" t="s">
        <v>11</v>
      </c>
      <c r="B2405" s="2" t="s">
        <v>5797</v>
      </c>
      <c r="C2405" s="2" t="s">
        <v>5798</v>
      </c>
      <c r="D2405" s="2" t="b">
        <v>0</v>
      </c>
      <c r="E2405" s="2" t="b">
        <v>1</v>
      </c>
      <c r="F2405" s="2">
        <v>13.0434782608696</v>
      </c>
      <c r="G2405" s="2">
        <v>1</v>
      </c>
      <c r="H2405" s="2">
        <v>1</v>
      </c>
      <c r="I2405" s="2">
        <v>1</v>
      </c>
      <c r="J2405" s="2">
        <v>16561479</v>
      </c>
      <c r="K2405" s="2">
        <v>2.7</v>
      </c>
    </row>
    <row r="2406" spans="1:11" x14ac:dyDescent="0.3">
      <c r="A2406" s="2" t="s">
        <v>11</v>
      </c>
      <c r="B2406" s="2" t="s">
        <v>5799</v>
      </c>
      <c r="C2406" s="2" t="s">
        <v>5800</v>
      </c>
      <c r="D2406" s="2" t="b">
        <v>0</v>
      </c>
      <c r="E2406" s="2" t="b">
        <v>1</v>
      </c>
      <c r="F2406" s="2">
        <v>5.71428571428571</v>
      </c>
      <c r="G2406" s="2">
        <v>1</v>
      </c>
      <c r="H2406" s="2">
        <v>1</v>
      </c>
      <c r="I2406" s="2">
        <v>1</v>
      </c>
      <c r="J2406" s="2" t="s">
        <v>56</v>
      </c>
      <c r="K2406" s="2">
        <v>2.27</v>
      </c>
    </row>
    <row r="2407" spans="1:11" x14ac:dyDescent="0.3">
      <c r="A2407" s="2" t="s">
        <v>11</v>
      </c>
      <c r="B2407" s="2" t="s">
        <v>2135</v>
      </c>
      <c r="C2407" s="2" t="s">
        <v>2136</v>
      </c>
      <c r="D2407" s="2" t="b">
        <v>0</v>
      </c>
      <c r="E2407" s="2" t="b">
        <v>1</v>
      </c>
      <c r="F2407" s="2">
        <v>6.3063063063063103</v>
      </c>
      <c r="G2407" s="2">
        <v>1</v>
      </c>
      <c r="H2407" s="2">
        <v>1</v>
      </c>
      <c r="I2407" s="2">
        <v>1</v>
      </c>
      <c r="J2407" s="2">
        <v>12993936</v>
      </c>
      <c r="K2407" s="2">
        <v>3.52</v>
      </c>
    </row>
    <row r="2408" spans="1:11" x14ac:dyDescent="0.3">
      <c r="A2408" s="2" t="s">
        <v>11</v>
      </c>
      <c r="B2408" s="2" t="s">
        <v>1458</v>
      </c>
      <c r="C2408" s="2" t="s">
        <v>1459</v>
      </c>
      <c r="D2408" s="2" t="b">
        <v>0</v>
      </c>
      <c r="E2408" s="2" t="b">
        <v>1</v>
      </c>
      <c r="F2408" s="2">
        <v>2.7287319422150902</v>
      </c>
      <c r="G2408" s="2">
        <v>2</v>
      </c>
      <c r="H2408" s="2">
        <v>3</v>
      </c>
      <c r="I2408" s="2">
        <v>1</v>
      </c>
      <c r="J2408" s="2" t="s">
        <v>56</v>
      </c>
      <c r="K2408" s="2">
        <v>5.54</v>
      </c>
    </row>
    <row r="2409" spans="1:11" x14ac:dyDescent="0.3">
      <c r="A2409" s="2" t="s">
        <v>11</v>
      </c>
      <c r="B2409" s="2" t="s">
        <v>5801</v>
      </c>
      <c r="C2409" s="2" t="s">
        <v>5802</v>
      </c>
      <c r="D2409" s="2" t="b">
        <v>0</v>
      </c>
      <c r="E2409" s="2" t="b">
        <v>1</v>
      </c>
      <c r="F2409" s="2">
        <v>4.0293040293040301</v>
      </c>
      <c r="G2409" s="2">
        <v>2</v>
      </c>
      <c r="H2409" s="2">
        <v>2</v>
      </c>
      <c r="I2409" s="2">
        <v>2</v>
      </c>
      <c r="J2409" s="2">
        <v>7207990.25</v>
      </c>
      <c r="K2409" s="2">
        <v>4.83</v>
      </c>
    </row>
    <row r="2410" spans="1:11" x14ac:dyDescent="0.3">
      <c r="A2410" s="2" t="s">
        <v>11</v>
      </c>
      <c r="B2410" s="2" t="s">
        <v>1104</v>
      </c>
      <c r="C2410" s="2" t="s">
        <v>1105</v>
      </c>
      <c r="D2410" s="2" t="b">
        <v>0</v>
      </c>
      <c r="E2410" s="2" t="b">
        <v>1</v>
      </c>
      <c r="F2410" s="2">
        <v>7.2847682119205297</v>
      </c>
      <c r="G2410" s="2">
        <v>2</v>
      </c>
      <c r="H2410" s="2">
        <v>2</v>
      </c>
      <c r="I2410" s="2">
        <v>2</v>
      </c>
      <c r="J2410" s="2">
        <v>25484580.375</v>
      </c>
      <c r="K2410" s="2">
        <v>4.58</v>
      </c>
    </row>
    <row r="2411" spans="1:11" x14ac:dyDescent="0.3">
      <c r="A2411" s="2" t="s">
        <v>11</v>
      </c>
      <c r="B2411" s="2" t="s">
        <v>5803</v>
      </c>
      <c r="C2411" s="2" t="s">
        <v>5804</v>
      </c>
      <c r="D2411" s="2" t="b">
        <v>0</v>
      </c>
      <c r="E2411" s="2" t="b">
        <v>1</v>
      </c>
      <c r="F2411" s="2">
        <v>1.9004524886877801</v>
      </c>
      <c r="G2411" s="2">
        <v>2</v>
      </c>
      <c r="H2411" s="2">
        <v>2</v>
      </c>
      <c r="I2411" s="2">
        <v>2</v>
      </c>
      <c r="J2411" s="2">
        <v>65620177.625</v>
      </c>
      <c r="K2411" s="2">
        <v>2.2000000000000002</v>
      </c>
    </row>
    <row r="2412" spans="1:11" x14ac:dyDescent="0.3">
      <c r="A2412" s="2" t="s">
        <v>11</v>
      </c>
      <c r="B2412" s="2" t="s">
        <v>2455</v>
      </c>
      <c r="C2412" s="2" t="s">
        <v>2456</v>
      </c>
      <c r="D2412" s="2" t="b">
        <v>0</v>
      </c>
      <c r="E2412" s="2" t="b">
        <v>1</v>
      </c>
      <c r="F2412" s="2">
        <v>13.709677419354801</v>
      </c>
      <c r="G2412" s="2">
        <v>1</v>
      </c>
      <c r="H2412" s="2">
        <v>1</v>
      </c>
      <c r="I2412" s="2">
        <v>1</v>
      </c>
      <c r="J2412" s="2" t="s">
        <v>56</v>
      </c>
      <c r="K2412" s="2">
        <v>0</v>
      </c>
    </row>
    <row r="2413" spans="1:11" x14ac:dyDescent="0.3">
      <c r="A2413" s="2" t="s">
        <v>11</v>
      </c>
      <c r="B2413" s="2" t="s">
        <v>5805</v>
      </c>
      <c r="C2413" s="2" t="s">
        <v>5806</v>
      </c>
      <c r="D2413" s="2" t="b">
        <v>0</v>
      </c>
      <c r="E2413" s="2" t="b">
        <v>1</v>
      </c>
      <c r="F2413" s="2">
        <v>3.06603773584906</v>
      </c>
      <c r="G2413" s="2">
        <v>1</v>
      </c>
      <c r="H2413" s="2">
        <v>1</v>
      </c>
      <c r="I2413" s="2">
        <v>1</v>
      </c>
      <c r="J2413" s="2" t="s">
        <v>56</v>
      </c>
      <c r="K2413" s="2">
        <v>2.96</v>
      </c>
    </row>
    <row r="2414" spans="1:11" x14ac:dyDescent="0.3">
      <c r="A2414" s="2" t="s">
        <v>11</v>
      </c>
      <c r="B2414" s="2" t="s">
        <v>5807</v>
      </c>
      <c r="C2414" s="2" t="s">
        <v>5808</v>
      </c>
      <c r="D2414" s="2" t="b">
        <v>0</v>
      </c>
      <c r="E2414" s="2" t="b">
        <v>1</v>
      </c>
      <c r="F2414" s="2">
        <v>11.6071428571429</v>
      </c>
      <c r="G2414" s="2">
        <v>1</v>
      </c>
      <c r="H2414" s="2">
        <v>1</v>
      </c>
      <c r="I2414" s="2">
        <v>1</v>
      </c>
      <c r="J2414" s="2">
        <v>44368668.75</v>
      </c>
      <c r="K2414" s="2">
        <v>2.4300000000000002</v>
      </c>
    </row>
    <row r="2415" spans="1:11" x14ac:dyDescent="0.3">
      <c r="A2415" s="2" t="s">
        <v>11</v>
      </c>
      <c r="B2415" s="2" t="s">
        <v>1480</v>
      </c>
      <c r="C2415" s="2" t="s">
        <v>1481</v>
      </c>
      <c r="D2415" s="2" t="b">
        <v>0</v>
      </c>
      <c r="E2415" s="2" t="b">
        <v>1</v>
      </c>
      <c r="F2415" s="2">
        <v>2.3012552301255198</v>
      </c>
      <c r="G2415" s="2">
        <v>1</v>
      </c>
      <c r="H2415" s="2">
        <v>1</v>
      </c>
      <c r="I2415" s="2">
        <v>1</v>
      </c>
      <c r="J2415" s="2" t="s">
        <v>56</v>
      </c>
      <c r="K2415" s="2">
        <v>3.01</v>
      </c>
    </row>
    <row r="2416" spans="1:11" x14ac:dyDescent="0.3">
      <c r="A2416" s="2" t="s">
        <v>11</v>
      </c>
      <c r="B2416" s="2" t="s">
        <v>5809</v>
      </c>
      <c r="C2416" s="2" t="s">
        <v>5810</v>
      </c>
      <c r="D2416" s="2" t="b">
        <v>0</v>
      </c>
      <c r="E2416" s="2" t="b">
        <v>1</v>
      </c>
      <c r="F2416" s="2">
        <v>4.53563714902808</v>
      </c>
      <c r="G2416" s="2">
        <v>2</v>
      </c>
      <c r="H2416" s="2">
        <v>2</v>
      </c>
      <c r="I2416" s="2">
        <v>2</v>
      </c>
      <c r="J2416" s="2">
        <v>5500327.65625</v>
      </c>
      <c r="K2416" s="2">
        <v>4.07</v>
      </c>
    </row>
    <row r="2417" spans="1:11" x14ac:dyDescent="0.3">
      <c r="A2417" s="2" t="s">
        <v>11</v>
      </c>
      <c r="B2417" s="2" t="s">
        <v>5811</v>
      </c>
      <c r="C2417" s="2" t="s">
        <v>5812</v>
      </c>
      <c r="D2417" s="2" t="b">
        <v>0</v>
      </c>
      <c r="E2417" s="2" t="b">
        <v>1</v>
      </c>
      <c r="F2417" s="2">
        <v>1.1574074074074101</v>
      </c>
      <c r="G2417" s="2">
        <v>1</v>
      </c>
      <c r="H2417" s="2">
        <v>1</v>
      </c>
      <c r="I2417" s="2">
        <v>1</v>
      </c>
      <c r="J2417" s="2" t="s">
        <v>56</v>
      </c>
      <c r="K2417" s="2">
        <v>2.4900000000000002</v>
      </c>
    </row>
    <row r="2418" spans="1:11" x14ac:dyDescent="0.3">
      <c r="A2418" s="2" t="s">
        <v>11</v>
      </c>
      <c r="B2418" s="2" t="s">
        <v>5813</v>
      </c>
      <c r="C2418" s="2" t="s">
        <v>5814</v>
      </c>
      <c r="D2418" s="2" t="b">
        <v>0</v>
      </c>
      <c r="E2418" s="2" t="b">
        <v>1</v>
      </c>
      <c r="F2418" s="2">
        <v>1.1661807580174901</v>
      </c>
      <c r="G2418" s="2">
        <v>1</v>
      </c>
      <c r="H2418" s="2">
        <v>1</v>
      </c>
      <c r="I2418" s="2">
        <v>1</v>
      </c>
      <c r="J2418" s="2" t="s">
        <v>56</v>
      </c>
      <c r="K2418" s="2">
        <v>2.92</v>
      </c>
    </row>
    <row r="2419" spans="1:11" x14ac:dyDescent="0.3">
      <c r="A2419" s="2" t="s">
        <v>11</v>
      </c>
      <c r="B2419" s="2" t="s">
        <v>5815</v>
      </c>
      <c r="C2419" s="2" t="s">
        <v>5816</v>
      </c>
      <c r="D2419" s="2" t="b">
        <v>0</v>
      </c>
      <c r="E2419" s="2" t="b">
        <v>1</v>
      </c>
      <c r="F2419" s="2">
        <v>8.4967320261437909</v>
      </c>
      <c r="G2419" s="2">
        <v>2</v>
      </c>
      <c r="H2419" s="2">
        <v>2</v>
      </c>
      <c r="I2419" s="2">
        <v>2</v>
      </c>
      <c r="J2419" s="2" t="s">
        <v>56</v>
      </c>
      <c r="K2419" s="2">
        <v>2.85</v>
      </c>
    </row>
    <row r="2420" spans="1:11" x14ac:dyDescent="0.3">
      <c r="A2420" s="2" t="s">
        <v>11</v>
      </c>
      <c r="B2420" s="2" t="s">
        <v>5817</v>
      </c>
      <c r="C2420" s="2" t="s">
        <v>5818</v>
      </c>
      <c r="D2420" s="2" t="b">
        <v>0</v>
      </c>
      <c r="E2420" s="2" t="b">
        <v>1</v>
      </c>
      <c r="F2420" s="2">
        <v>6.0240963855421699</v>
      </c>
      <c r="G2420" s="2">
        <v>2</v>
      </c>
      <c r="H2420" s="2">
        <v>2</v>
      </c>
      <c r="I2420" s="2">
        <v>2</v>
      </c>
      <c r="J2420" s="2">
        <v>18220282</v>
      </c>
      <c r="K2420" s="2">
        <v>5.14</v>
      </c>
    </row>
    <row r="2421" spans="1:11" x14ac:dyDescent="0.3">
      <c r="A2421" s="2" t="s">
        <v>11</v>
      </c>
      <c r="B2421" s="2" t="s">
        <v>5819</v>
      </c>
      <c r="C2421" s="2" t="s">
        <v>5820</v>
      </c>
      <c r="D2421" s="2" t="b">
        <v>0</v>
      </c>
      <c r="E2421" s="2" t="b">
        <v>1</v>
      </c>
      <c r="F2421" s="2">
        <v>12.244897959183699</v>
      </c>
      <c r="G2421" s="2">
        <v>2</v>
      </c>
      <c r="H2421" s="2">
        <v>2</v>
      </c>
      <c r="I2421" s="2">
        <v>2</v>
      </c>
      <c r="J2421" s="2">
        <v>52943765</v>
      </c>
      <c r="K2421" s="2">
        <v>5.31</v>
      </c>
    </row>
    <row r="2422" spans="1:11" x14ac:dyDescent="0.3">
      <c r="A2422" s="2" t="s">
        <v>11</v>
      </c>
      <c r="B2422" s="2" t="s">
        <v>5821</v>
      </c>
      <c r="C2422" s="2" t="s">
        <v>5822</v>
      </c>
      <c r="D2422" s="2" t="b">
        <v>0</v>
      </c>
      <c r="E2422" s="2" t="b">
        <v>1</v>
      </c>
      <c r="F2422" s="2">
        <v>1.72786177105832</v>
      </c>
      <c r="G2422" s="2">
        <v>1</v>
      </c>
      <c r="H2422" s="2">
        <v>1</v>
      </c>
      <c r="I2422" s="2">
        <v>1</v>
      </c>
      <c r="J2422" s="2" t="s">
        <v>56</v>
      </c>
      <c r="K2422" s="2">
        <v>2.92</v>
      </c>
    </row>
    <row r="2423" spans="1:11" x14ac:dyDescent="0.3">
      <c r="A2423" s="2" t="s">
        <v>11</v>
      </c>
      <c r="B2423" s="2" t="s">
        <v>5823</v>
      </c>
      <c r="C2423" s="2" t="s">
        <v>5824</v>
      </c>
      <c r="D2423" s="2" t="b">
        <v>0</v>
      </c>
      <c r="E2423" s="2" t="b">
        <v>1</v>
      </c>
      <c r="F2423" s="2">
        <v>7.0175438596491198</v>
      </c>
      <c r="G2423" s="2">
        <v>2</v>
      </c>
      <c r="H2423" s="2">
        <v>2</v>
      </c>
      <c r="I2423" s="2">
        <v>2</v>
      </c>
      <c r="J2423" s="2">
        <v>9209801</v>
      </c>
      <c r="K2423" s="2">
        <v>5.53</v>
      </c>
    </row>
    <row r="2424" spans="1:11" x14ac:dyDescent="0.3">
      <c r="A2424" s="2" t="s">
        <v>11</v>
      </c>
      <c r="B2424" s="2" t="s">
        <v>5825</v>
      </c>
      <c r="C2424" s="2" t="s">
        <v>5826</v>
      </c>
      <c r="D2424" s="2" t="b">
        <v>0</v>
      </c>
      <c r="E2424" s="2" t="b">
        <v>1</v>
      </c>
      <c r="F2424" s="2">
        <v>11.320754716981099</v>
      </c>
      <c r="G2424" s="2">
        <v>1</v>
      </c>
      <c r="H2424" s="2">
        <v>1</v>
      </c>
      <c r="I2424" s="2">
        <v>1</v>
      </c>
      <c r="J2424" s="2">
        <v>11092348.25</v>
      </c>
      <c r="K2424" s="2">
        <v>2.76</v>
      </c>
    </row>
    <row r="2425" spans="1:11" x14ac:dyDescent="0.3">
      <c r="A2425" s="2" t="s">
        <v>11</v>
      </c>
      <c r="B2425" s="2" t="s">
        <v>5827</v>
      </c>
      <c r="C2425" s="2" t="s">
        <v>5828</v>
      </c>
      <c r="D2425" s="2" t="b">
        <v>0</v>
      </c>
      <c r="E2425" s="2" t="b">
        <v>1</v>
      </c>
      <c r="F2425" s="2">
        <v>6.8181818181818201</v>
      </c>
      <c r="G2425" s="2">
        <v>1</v>
      </c>
      <c r="H2425" s="2">
        <v>1</v>
      </c>
      <c r="I2425" s="2">
        <v>1</v>
      </c>
      <c r="J2425" s="2" t="s">
        <v>56</v>
      </c>
      <c r="K2425" s="2">
        <v>2.92</v>
      </c>
    </row>
    <row r="2426" spans="1:11" x14ac:dyDescent="0.3">
      <c r="A2426" s="2" t="s">
        <v>11</v>
      </c>
      <c r="B2426" s="2" t="s">
        <v>5829</v>
      </c>
      <c r="C2426" s="2" t="s">
        <v>5830</v>
      </c>
      <c r="D2426" s="2" t="b">
        <v>0</v>
      </c>
      <c r="E2426" s="2" t="b">
        <v>1</v>
      </c>
      <c r="F2426" s="2">
        <v>1.11593304401736</v>
      </c>
      <c r="G2426" s="2">
        <v>2</v>
      </c>
      <c r="H2426" s="2">
        <v>2</v>
      </c>
      <c r="I2426" s="2">
        <v>1</v>
      </c>
      <c r="J2426" s="2" t="s">
        <v>56</v>
      </c>
      <c r="K2426" s="2">
        <v>4.09</v>
      </c>
    </row>
    <row r="2427" spans="1:11" x14ac:dyDescent="0.3">
      <c r="A2427" s="2" t="s">
        <v>11</v>
      </c>
      <c r="B2427" s="2" t="s">
        <v>5831</v>
      </c>
      <c r="C2427" s="2" t="s">
        <v>5832</v>
      </c>
      <c r="D2427" s="2" t="b">
        <v>0</v>
      </c>
      <c r="E2427" s="2" t="b">
        <v>1</v>
      </c>
      <c r="F2427" s="2">
        <v>10.119047619047601</v>
      </c>
      <c r="G2427" s="2">
        <v>1</v>
      </c>
      <c r="H2427" s="2">
        <v>1</v>
      </c>
      <c r="I2427" s="2">
        <v>1</v>
      </c>
      <c r="J2427" s="2">
        <v>15548140</v>
      </c>
      <c r="K2427" s="2">
        <v>4.37</v>
      </c>
    </row>
    <row r="2428" spans="1:11" x14ac:dyDescent="0.3">
      <c r="A2428" s="2" t="s">
        <v>11</v>
      </c>
      <c r="B2428" s="2" t="s">
        <v>5833</v>
      </c>
      <c r="C2428" s="2" t="s">
        <v>5834</v>
      </c>
      <c r="D2428" s="2" t="b">
        <v>0</v>
      </c>
      <c r="E2428" s="2" t="b">
        <v>1</v>
      </c>
      <c r="F2428" s="2">
        <v>2.2556390977443601</v>
      </c>
      <c r="G2428" s="2">
        <v>1</v>
      </c>
      <c r="H2428" s="2">
        <v>1</v>
      </c>
      <c r="I2428" s="2">
        <v>1</v>
      </c>
      <c r="J2428" s="2">
        <v>3771842.625</v>
      </c>
      <c r="K2428" s="2">
        <v>2.61</v>
      </c>
    </row>
    <row r="2429" spans="1:11" x14ac:dyDescent="0.3">
      <c r="A2429" s="2" t="s">
        <v>11</v>
      </c>
      <c r="B2429" s="2" t="s">
        <v>5835</v>
      </c>
      <c r="C2429" s="2" t="s">
        <v>5836</v>
      </c>
      <c r="D2429" s="2" t="b">
        <v>0</v>
      </c>
      <c r="E2429" s="2" t="b">
        <v>1</v>
      </c>
      <c r="F2429" s="2">
        <v>1.89873417721519</v>
      </c>
      <c r="G2429" s="2">
        <v>2</v>
      </c>
      <c r="H2429" s="2">
        <v>3</v>
      </c>
      <c r="I2429" s="2">
        <v>2</v>
      </c>
      <c r="J2429" s="2">
        <v>25812045.5</v>
      </c>
      <c r="K2429" s="2">
        <v>6.38</v>
      </c>
    </row>
    <row r="2430" spans="1:11" x14ac:dyDescent="0.3">
      <c r="A2430" s="2" t="s">
        <v>11</v>
      </c>
      <c r="B2430" s="2" t="s">
        <v>5837</v>
      </c>
      <c r="C2430" s="2" t="s">
        <v>5838</v>
      </c>
      <c r="D2430" s="2" t="b">
        <v>0</v>
      </c>
      <c r="E2430" s="2" t="b">
        <v>1</v>
      </c>
      <c r="F2430" s="2">
        <v>4.1850220264317199</v>
      </c>
      <c r="G2430" s="2">
        <v>2</v>
      </c>
      <c r="H2430" s="2">
        <v>2</v>
      </c>
      <c r="I2430" s="2">
        <v>2</v>
      </c>
      <c r="J2430" s="2">
        <v>12174771.75</v>
      </c>
      <c r="K2430" s="2">
        <v>2.5</v>
      </c>
    </row>
    <row r="2431" spans="1:11" x14ac:dyDescent="0.3">
      <c r="A2431" s="2" t="s">
        <v>11</v>
      </c>
      <c r="B2431" s="2" t="s">
        <v>5839</v>
      </c>
      <c r="C2431" s="2" t="s">
        <v>5840</v>
      </c>
      <c r="D2431" s="2" t="b">
        <v>0</v>
      </c>
      <c r="E2431" s="2" t="b">
        <v>1</v>
      </c>
      <c r="F2431" s="2">
        <v>5.1792828685258998</v>
      </c>
      <c r="G2431" s="2">
        <v>1</v>
      </c>
      <c r="H2431" s="2">
        <v>2</v>
      </c>
      <c r="I2431" s="2">
        <v>1</v>
      </c>
      <c r="J2431" s="2" t="s">
        <v>56</v>
      </c>
      <c r="K2431" s="2">
        <v>5.09</v>
      </c>
    </row>
    <row r="2432" spans="1:11" x14ac:dyDescent="0.3">
      <c r="A2432" s="2" t="s">
        <v>11</v>
      </c>
      <c r="B2432" s="2" t="s">
        <v>5841</v>
      </c>
      <c r="C2432" s="2" t="s">
        <v>5842</v>
      </c>
      <c r="D2432" s="2" t="b">
        <v>0</v>
      </c>
      <c r="E2432" s="2" t="b">
        <v>1</v>
      </c>
      <c r="F2432" s="2">
        <v>2.5862068965517202</v>
      </c>
      <c r="G2432" s="2">
        <v>1</v>
      </c>
      <c r="H2432" s="2">
        <v>1</v>
      </c>
      <c r="I2432" s="2">
        <v>1</v>
      </c>
      <c r="J2432" s="2" t="s">
        <v>56</v>
      </c>
      <c r="K2432" s="2">
        <v>1.79</v>
      </c>
    </row>
    <row r="2433" spans="1:11" x14ac:dyDescent="0.3">
      <c r="A2433" s="2" t="s">
        <v>11</v>
      </c>
      <c r="B2433" s="2" t="s">
        <v>5843</v>
      </c>
      <c r="C2433" s="2" t="s">
        <v>5844</v>
      </c>
      <c r="D2433" s="2" t="b">
        <v>0</v>
      </c>
      <c r="E2433" s="2" t="b">
        <v>1</v>
      </c>
      <c r="F2433" s="2">
        <v>4.9099836333878901</v>
      </c>
      <c r="G2433" s="2">
        <v>2</v>
      </c>
      <c r="H2433" s="2">
        <v>2</v>
      </c>
      <c r="I2433" s="2">
        <v>2</v>
      </c>
      <c r="J2433" s="2">
        <v>7183368.46875</v>
      </c>
      <c r="K2433" s="2">
        <v>3.53</v>
      </c>
    </row>
    <row r="2434" spans="1:11" x14ac:dyDescent="0.3">
      <c r="A2434" s="2" t="s">
        <v>11</v>
      </c>
      <c r="B2434" s="2" t="s">
        <v>5845</v>
      </c>
      <c r="C2434" s="2" t="s">
        <v>5846</v>
      </c>
      <c r="D2434" s="2" t="b">
        <v>0</v>
      </c>
      <c r="E2434" s="2" t="b">
        <v>1</v>
      </c>
      <c r="F2434" s="2">
        <v>4.8923679060665402</v>
      </c>
      <c r="G2434" s="2">
        <v>2</v>
      </c>
      <c r="H2434" s="2">
        <v>2</v>
      </c>
      <c r="I2434" s="2">
        <v>2</v>
      </c>
      <c r="J2434" s="2">
        <v>6731135.5625</v>
      </c>
      <c r="K2434" s="2">
        <v>2.65</v>
      </c>
    </row>
    <row r="2435" spans="1:11" x14ac:dyDescent="0.3">
      <c r="A2435" s="2" t="s">
        <v>11</v>
      </c>
      <c r="B2435" s="2" t="s">
        <v>5847</v>
      </c>
      <c r="C2435" s="2" t="s">
        <v>5848</v>
      </c>
      <c r="D2435" s="2" t="b">
        <v>0</v>
      </c>
      <c r="E2435" s="2" t="b">
        <v>1</v>
      </c>
      <c r="F2435" s="2">
        <v>4.4715447154471502</v>
      </c>
      <c r="G2435" s="2">
        <v>1</v>
      </c>
      <c r="H2435" s="2">
        <v>1</v>
      </c>
      <c r="I2435" s="2">
        <v>1</v>
      </c>
      <c r="J2435" s="2">
        <v>10857795.5</v>
      </c>
      <c r="K2435" s="2">
        <v>2.2599999999999998</v>
      </c>
    </row>
    <row r="2436" spans="1:11" x14ac:dyDescent="0.3">
      <c r="A2436" s="2" t="s">
        <v>11</v>
      </c>
      <c r="B2436" s="2" t="s">
        <v>5849</v>
      </c>
      <c r="C2436" s="2" t="s">
        <v>5850</v>
      </c>
      <c r="D2436" s="2" t="b">
        <v>0</v>
      </c>
      <c r="E2436" s="2" t="b">
        <v>1</v>
      </c>
      <c r="F2436" s="2">
        <v>0.71578947368421098</v>
      </c>
      <c r="G2436" s="2">
        <v>2</v>
      </c>
      <c r="H2436" s="2">
        <v>2</v>
      </c>
      <c r="I2436" s="2">
        <v>2</v>
      </c>
      <c r="J2436" s="2">
        <v>7950517.25</v>
      </c>
      <c r="K2436" s="2">
        <v>4.3</v>
      </c>
    </row>
    <row r="2437" spans="1:11" x14ac:dyDescent="0.3">
      <c r="A2437" s="2" t="s">
        <v>11</v>
      </c>
      <c r="B2437" s="2" t="s">
        <v>5851</v>
      </c>
      <c r="C2437" s="2" t="s">
        <v>5852</v>
      </c>
      <c r="D2437" s="2" t="b">
        <v>0</v>
      </c>
      <c r="E2437" s="2" t="b">
        <v>1</v>
      </c>
      <c r="F2437" s="2">
        <v>6.0606060606060597</v>
      </c>
      <c r="G2437" s="2">
        <v>1</v>
      </c>
      <c r="H2437" s="2">
        <v>1</v>
      </c>
      <c r="I2437" s="2">
        <v>1</v>
      </c>
      <c r="J2437" s="2">
        <v>5988631</v>
      </c>
      <c r="K2437" s="2">
        <v>2.79</v>
      </c>
    </row>
    <row r="2438" spans="1:11" x14ac:dyDescent="0.3">
      <c r="A2438" s="2" t="s">
        <v>11</v>
      </c>
      <c r="B2438" s="2" t="s">
        <v>5853</v>
      </c>
      <c r="C2438" s="2" t="s">
        <v>5854</v>
      </c>
      <c r="D2438" s="2" t="b">
        <v>0</v>
      </c>
      <c r="E2438" s="2" t="b">
        <v>1</v>
      </c>
      <c r="F2438" s="2">
        <v>5.078125</v>
      </c>
      <c r="G2438" s="2">
        <v>1</v>
      </c>
      <c r="H2438" s="2">
        <v>1</v>
      </c>
      <c r="I2438" s="2">
        <v>1</v>
      </c>
      <c r="J2438" s="2">
        <v>15085468.5</v>
      </c>
      <c r="K2438" s="2">
        <v>2.63</v>
      </c>
    </row>
    <row r="2439" spans="1:11" x14ac:dyDescent="0.3">
      <c r="A2439" s="2" t="s">
        <v>11</v>
      </c>
      <c r="B2439" s="2" t="s">
        <v>2385</v>
      </c>
      <c r="C2439" s="2" t="s">
        <v>2386</v>
      </c>
      <c r="D2439" s="2" t="b">
        <v>0</v>
      </c>
      <c r="E2439" s="2" t="b">
        <v>1</v>
      </c>
      <c r="F2439" s="2">
        <v>1.0702341137123701</v>
      </c>
      <c r="G2439" s="2">
        <v>2</v>
      </c>
      <c r="H2439" s="2">
        <v>2</v>
      </c>
      <c r="I2439" s="2">
        <v>1</v>
      </c>
      <c r="J2439" s="2">
        <v>36108656.25</v>
      </c>
      <c r="K2439" s="2">
        <v>4.13</v>
      </c>
    </row>
    <row r="2440" spans="1:11" x14ac:dyDescent="0.3">
      <c r="A2440" s="2" t="s">
        <v>11</v>
      </c>
      <c r="B2440" s="2" t="s">
        <v>5855</v>
      </c>
      <c r="C2440" s="2" t="s">
        <v>5856</v>
      </c>
      <c r="D2440" s="2" t="b">
        <v>0</v>
      </c>
      <c r="E2440" s="2" t="b">
        <v>1</v>
      </c>
      <c r="F2440" s="2">
        <v>8.0291970802919703</v>
      </c>
      <c r="G2440" s="2">
        <v>2</v>
      </c>
      <c r="H2440" s="2">
        <v>2</v>
      </c>
      <c r="I2440" s="2">
        <v>2</v>
      </c>
      <c r="J2440" s="2">
        <v>671290162.25</v>
      </c>
      <c r="K2440" s="2">
        <v>2.93</v>
      </c>
    </row>
    <row r="2441" spans="1:11" x14ac:dyDescent="0.3">
      <c r="A2441" s="2" t="s">
        <v>11</v>
      </c>
      <c r="B2441" s="2" t="s">
        <v>5857</v>
      </c>
      <c r="C2441" s="2" t="s">
        <v>5858</v>
      </c>
      <c r="D2441" s="2" t="b">
        <v>0</v>
      </c>
      <c r="E2441" s="2" t="b">
        <v>1</v>
      </c>
      <c r="F2441" s="2">
        <v>7.1672354948805497</v>
      </c>
      <c r="G2441" s="2">
        <v>2</v>
      </c>
      <c r="H2441" s="2">
        <v>2</v>
      </c>
      <c r="I2441" s="2">
        <v>2</v>
      </c>
      <c r="J2441" s="2">
        <v>29915200.78125</v>
      </c>
      <c r="K2441" s="2">
        <v>4.3</v>
      </c>
    </row>
    <row r="2442" spans="1:11" x14ac:dyDescent="0.3">
      <c r="A2442" s="2" t="s">
        <v>11</v>
      </c>
      <c r="B2442" s="2" t="s">
        <v>2577</v>
      </c>
      <c r="C2442" s="2" t="s">
        <v>2578</v>
      </c>
      <c r="D2442" s="2" t="b">
        <v>0</v>
      </c>
      <c r="E2442" s="2" t="b">
        <v>1</v>
      </c>
      <c r="F2442" s="2">
        <v>3.5769828926905101</v>
      </c>
      <c r="G2442" s="2">
        <v>2</v>
      </c>
      <c r="H2442" s="2">
        <v>2</v>
      </c>
      <c r="I2442" s="2">
        <v>2</v>
      </c>
      <c r="J2442" s="2">
        <v>17454067.78125</v>
      </c>
      <c r="K2442" s="2">
        <v>4.95</v>
      </c>
    </row>
    <row r="2443" spans="1:11" x14ac:dyDescent="0.3">
      <c r="A2443" s="2" t="s">
        <v>11</v>
      </c>
      <c r="B2443" s="2" t="s">
        <v>5859</v>
      </c>
      <c r="C2443" s="2" t="s">
        <v>5860</v>
      </c>
      <c r="D2443" s="2" t="b">
        <v>0</v>
      </c>
      <c r="E2443" s="2" t="b">
        <v>1</v>
      </c>
      <c r="F2443" s="2">
        <v>10.687022900763401</v>
      </c>
      <c r="G2443" s="2">
        <v>1</v>
      </c>
      <c r="H2443" s="2">
        <v>1</v>
      </c>
      <c r="I2443" s="2">
        <v>1</v>
      </c>
      <c r="J2443" s="2">
        <v>2600934.515625</v>
      </c>
      <c r="K2443" s="2">
        <v>2.34</v>
      </c>
    </row>
    <row r="2444" spans="1:11" x14ac:dyDescent="0.3">
      <c r="A2444" s="2" t="s">
        <v>11</v>
      </c>
      <c r="B2444" s="2" t="s">
        <v>5861</v>
      </c>
      <c r="C2444" s="2" t="s">
        <v>5862</v>
      </c>
      <c r="D2444" s="2" t="b">
        <v>0</v>
      </c>
      <c r="E2444" s="2" t="b">
        <v>1</v>
      </c>
      <c r="F2444" s="2">
        <v>1.20948234155781</v>
      </c>
      <c r="G2444" s="2">
        <v>2</v>
      </c>
      <c r="H2444" s="2">
        <v>2</v>
      </c>
      <c r="I2444" s="2">
        <v>2</v>
      </c>
      <c r="J2444" s="2" t="s">
        <v>56</v>
      </c>
      <c r="K2444" s="2">
        <v>5.47</v>
      </c>
    </row>
    <row r="2445" spans="1:11" x14ac:dyDescent="0.3">
      <c r="A2445" s="2" t="s">
        <v>11</v>
      </c>
      <c r="B2445" s="2" t="s">
        <v>2263</v>
      </c>
      <c r="C2445" s="2" t="s">
        <v>2264</v>
      </c>
      <c r="D2445" s="2" t="b">
        <v>0</v>
      </c>
      <c r="E2445" s="2" t="b">
        <v>1</v>
      </c>
      <c r="F2445" s="2">
        <v>6.7615658362989297</v>
      </c>
      <c r="G2445" s="2">
        <v>2</v>
      </c>
      <c r="H2445" s="2">
        <v>2</v>
      </c>
      <c r="I2445" s="2">
        <v>1</v>
      </c>
      <c r="J2445" s="2">
        <v>5785107.125</v>
      </c>
      <c r="K2445" s="2">
        <v>4.71</v>
      </c>
    </row>
    <row r="2446" spans="1:11" x14ac:dyDescent="0.3">
      <c r="A2446" s="2" t="s">
        <v>11</v>
      </c>
      <c r="B2446" s="2" t="s">
        <v>5863</v>
      </c>
      <c r="C2446" s="2" t="s">
        <v>5864</v>
      </c>
      <c r="D2446" s="2" t="b">
        <v>0</v>
      </c>
      <c r="E2446" s="2" t="b">
        <v>1</v>
      </c>
      <c r="F2446" s="2">
        <v>4.0322580645161299</v>
      </c>
      <c r="G2446" s="2">
        <v>1</v>
      </c>
      <c r="H2446" s="2">
        <v>1</v>
      </c>
      <c r="I2446" s="2">
        <v>1</v>
      </c>
      <c r="J2446" s="2">
        <v>7340594</v>
      </c>
      <c r="K2446" s="2">
        <v>3.07</v>
      </c>
    </row>
    <row r="2447" spans="1:11" x14ac:dyDescent="0.3">
      <c r="A2447" s="2" t="s">
        <v>11</v>
      </c>
      <c r="B2447" s="2" t="s">
        <v>5865</v>
      </c>
      <c r="C2447" s="2" t="s">
        <v>5866</v>
      </c>
      <c r="D2447" s="2" t="b">
        <v>0</v>
      </c>
      <c r="E2447" s="2" t="b">
        <v>1</v>
      </c>
      <c r="F2447" s="2">
        <v>1.6706443914081099</v>
      </c>
      <c r="G2447" s="2">
        <v>1</v>
      </c>
      <c r="H2447" s="2">
        <v>1</v>
      </c>
      <c r="I2447" s="2">
        <v>1</v>
      </c>
      <c r="J2447" s="2" t="s">
        <v>56</v>
      </c>
      <c r="K2447" s="2">
        <v>3.4</v>
      </c>
    </row>
    <row r="2448" spans="1:11" x14ac:dyDescent="0.3">
      <c r="A2448" s="2" t="s">
        <v>11</v>
      </c>
      <c r="B2448" s="2" t="s">
        <v>5867</v>
      </c>
      <c r="C2448" s="2" t="s">
        <v>5868</v>
      </c>
      <c r="D2448" s="2" t="b">
        <v>0</v>
      </c>
      <c r="E2448" s="2" t="b">
        <v>1</v>
      </c>
      <c r="F2448" s="2">
        <v>3.2520325203252001</v>
      </c>
      <c r="G2448" s="2">
        <v>2</v>
      </c>
      <c r="H2448" s="2">
        <v>2</v>
      </c>
      <c r="I2448" s="2">
        <v>2</v>
      </c>
      <c r="J2448" s="2" t="s">
        <v>56</v>
      </c>
      <c r="K2448" s="2">
        <v>5.86</v>
      </c>
    </row>
    <row r="2449" spans="1:11" x14ac:dyDescent="0.3">
      <c r="A2449" s="2" t="s">
        <v>11</v>
      </c>
      <c r="B2449" s="2" t="s">
        <v>5869</v>
      </c>
      <c r="C2449" s="2" t="s">
        <v>5870</v>
      </c>
      <c r="D2449" s="2" t="b">
        <v>0</v>
      </c>
      <c r="E2449" s="2" t="b">
        <v>1</v>
      </c>
      <c r="F2449" s="2">
        <v>3.9877300613496902</v>
      </c>
      <c r="G2449" s="2">
        <v>1</v>
      </c>
      <c r="H2449" s="2">
        <v>1</v>
      </c>
      <c r="I2449" s="2">
        <v>1</v>
      </c>
      <c r="J2449" s="2" t="s">
        <v>56</v>
      </c>
      <c r="K2449" s="2">
        <v>3.41</v>
      </c>
    </row>
    <row r="2450" spans="1:11" x14ac:dyDescent="0.3">
      <c r="A2450" s="2" t="s">
        <v>11</v>
      </c>
      <c r="B2450" s="2" t="s">
        <v>5871</v>
      </c>
      <c r="C2450" s="2" t="s">
        <v>5872</v>
      </c>
      <c r="D2450" s="2" t="b">
        <v>0</v>
      </c>
      <c r="E2450" s="2" t="b">
        <v>1</v>
      </c>
      <c r="F2450" s="2">
        <v>2.8254288597376398</v>
      </c>
      <c r="G2450" s="2">
        <v>2</v>
      </c>
      <c r="H2450" s="2">
        <v>2</v>
      </c>
      <c r="I2450" s="2">
        <v>2</v>
      </c>
      <c r="J2450" s="2">
        <v>12717294.75</v>
      </c>
      <c r="K2450" s="2">
        <v>6.14</v>
      </c>
    </row>
    <row r="2451" spans="1:11" x14ac:dyDescent="0.3">
      <c r="A2451" s="2" t="s">
        <v>11</v>
      </c>
      <c r="B2451" s="2" t="s">
        <v>5873</v>
      </c>
      <c r="C2451" s="2" t="s">
        <v>5874</v>
      </c>
      <c r="D2451" s="2" t="b">
        <v>0</v>
      </c>
      <c r="E2451" s="2" t="b">
        <v>1</v>
      </c>
      <c r="F2451" s="2">
        <v>0.82946250829462498</v>
      </c>
      <c r="G2451" s="2">
        <v>2</v>
      </c>
      <c r="H2451" s="2">
        <v>2</v>
      </c>
      <c r="I2451" s="2">
        <v>2</v>
      </c>
      <c r="J2451" s="2">
        <v>8495656</v>
      </c>
      <c r="K2451" s="2">
        <v>5.89</v>
      </c>
    </row>
    <row r="2452" spans="1:11" x14ac:dyDescent="0.3">
      <c r="A2452" s="2" t="s">
        <v>11</v>
      </c>
      <c r="B2452" s="2" t="s">
        <v>5875</v>
      </c>
      <c r="C2452" s="2" t="s">
        <v>5876</v>
      </c>
      <c r="D2452" s="2" t="b">
        <v>0</v>
      </c>
      <c r="E2452" s="2" t="b">
        <v>1</v>
      </c>
      <c r="F2452" s="2">
        <v>3.8610038610038599</v>
      </c>
      <c r="G2452" s="2">
        <v>1</v>
      </c>
      <c r="H2452" s="2">
        <v>1</v>
      </c>
      <c r="I2452" s="2">
        <v>1</v>
      </c>
      <c r="J2452" s="2">
        <v>11087031.75</v>
      </c>
      <c r="K2452" s="2">
        <v>2.83</v>
      </c>
    </row>
    <row r="2453" spans="1:11" x14ac:dyDescent="0.3">
      <c r="A2453" s="2" t="s">
        <v>11</v>
      </c>
      <c r="B2453" s="2" t="s">
        <v>5877</v>
      </c>
      <c r="C2453" s="2" t="s">
        <v>5878</v>
      </c>
      <c r="D2453" s="2" t="b">
        <v>0</v>
      </c>
      <c r="E2453" s="2" t="b">
        <v>1</v>
      </c>
      <c r="F2453" s="2">
        <v>3.0303030303030298</v>
      </c>
      <c r="G2453" s="2">
        <v>1</v>
      </c>
      <c r="H2453" s="2">
        <v>1</v>
      </c>
      <c r="I2453" s="2">
        <v>1</v>
      </c>
      <c r="J2453" s="2">
        <v>7128044.25</v>
      </c>
      <c r="K2453" s="2">
        <v>4.75</v>
      </c>
    </row>
    <row r="2454" spans="1:11" x14ac:dyDescent="0.3">
      <c r="A2454" s="2" t="s">
        <v>11</v>
      </c>
      <c r="B2454" s="2" t="s">
        <v>5879</v>
      </c>
      <c r="C2454" s="2" t="s">
        <v>5880</v>
      </c>
      <c r="D2454" s="2" t="b">
        <v>0</v>
      </c>
      <c r="E2454" s="2" t="b">
        <v>1</v>
      </c>
      <c r="F2454" s="2">
        <v>2.3450586264656601</v>
      </c>
      <c r="G2454" s="2">
        <v>1</v>
      </c>
      <c r="H2454" s="2">
        <v>1</v>
      </c>
      <c r="I2454" s="2">
        <v>1</v>
      </c>
      <c r="J2454" s="2">
        <v>371469.453125</v>
      </c>
      <c r="K2454" s="2">
        <v>2.83</v>
      </c>
    </row>
    <row r="2455" spans="1:11" x14ac:dyDescent="0.3">
      <c r="A2455" s="2" t="s">
        <v>11</v>
      </c>
      <c r="B2455" s="2" t="s">
        <v>5881</v>
      </c>
      <c r="C2455" s="2" t="s">
        <v>5882</v>
      </c>
      <c r="D2455" s="2" t="b">
        <v>0</v>
      </c>
      <c r="E2455" s="2" t="b">
        <v>1</v>
      </c>
      <c r="F2455" s="2">
        <v>1.51324085750315</v>
      </c>
      <c r="G2455" s="2">
        <v>1</v>
      </c>
      <c r="H2455" s="2">
        <v>1</v>
      </c>
      <c r="I2455" s="2">
        <v>1</v>
      </c>
      <c r="J2455" s="2" t="s">
        <v>56</v>
      </c>
      <c r="K2455" s="2">
        <v>2.86</v>
      </c>
    </row>
    <row r="2456" spans="1:11" x14ac:dyDescent="0.3">
      <c r="A2456" s="2" t="s">
        <v>11</v>
      </c>
      <c r="B2456" s="2" t="s">
        <v>5883</v>
      </c>
      <c r="C2456" s="2" t="s">
        <v>5884</v>
      </c>
      <c r="D2456" s="2" t="b">
        <v>0</v>
      </c>
      <c r="E2456" s="2" t="b">
        <v>1</v>
      </c>
      <c r="F2456" s="2">
        <v>5.2401746724890801</v>
      </c>
      <c r="G2456" s="2">
        <v>1</v>
      </c>
      <c r="H2456" s="2">
        <v>1</v>
      </c>
      <c r="I2456" s="2">
        <v>1</v>
      </c>
      <c r="J2456" s="2">
        <v>8483634.75</v>
      </c>
      <c r="K2456" s="2">
        <v>3.08</v>
      </c>
    </row>
    <row r="2457" spans="1:11" x14ac:dyDescent="0.3">
      <c r="A2457" s="2" t="s">
        <v>11</v>
      </c>
      <c r="B2457" s="2" t="s">
        <v>5885</v>
      </c>
      <c r="C2457" s="2" t="s">
        <v>5886</v>
      </c>
      <c r="D2457" s="2" t="b">
        <v>0</v>
      </c>
      <c r="E2457" s="2" t="b">
        <v>1</v>
      </c>
      <c r="F2457" s="2">
        <v>6</v>
      </c>
      <c r="G2457" s="2">
        <v>1</v>
      </c>
      <c r="H2457" s="2">
        <v>1</v>
      </c>
      <c r="I2457" s="2">
        <v>1</v>
      </c>
      <c r="J2457" s="2" t="s">
        <v>56</v>
      </c>
      <c r="K2457" s="2">
        <v>3.64</v>
      </c>
    </row>
    <row r="2458" spans="1:11" x14ac:dyDescent="0.3">
      <c r="A2458" s="2" t="s">
        <v>11</v>
      </c>
      <c r="B2458" s="2" t="s">
        <v>5887</v>
      </c>
      <c r="C2458" s="2" t="s">
        <v>1563</v>
      </c>
      <c r="D2458" s="2" t="b">
        <v>0</v>
      </c>
      <c r="E2458" s="2" t="b">
        <v>1</v>
      </c>
      <c r="F2458" s="2">
        <v>4.2372881355932197</v>
      </c>
      <c r="G2458" s="2">
        <v>2</v>
      </c>
      <c r="H2458" s="2">
        <v>2</v>
      </c>
      <c r="I2458" s="2">
        <v>2</v>
      </c>
      <c r="J2458" s="2">
        <v>2950797.5625</v>
      </c>
      <c r="K2458" s="2">
        <v>4.7300000000000004</v>
      </c>
    </row>
    <row r="2459" spans="1:11" x14ac:dyDescent="0.3">
      <c r="A2459" s="2" t="s">
        <v>11</v>
      </c>
      <c r="B2459" s="2" t="s">
        <v>5888</v>
      </c>
      <c r="C2459" s="2" t="s">
        <v>5889</v>
      </c>
      <c r="D2459" s="2" t="b">
        <v>0</v>
      </c>
      <c r="E2459" s="2" t="b">
        <v>1</v>
      </c>
      <c r="F2459" s="2">
        <v>7.6555023923445003</v>
      </c>
      <c r="G2459" s="2">
        <v>1</v>
      </c>
      <c r="H2459" s="2">
        <v>1</v>
      </c>
      <c r="I2459" s="2">
        <v>1</v>
      </c>
      <c r="J2459" s="2">
        <v>16662190.75</v>
      </c>
      <c r="K2459" s="2">
        <v>3.82</v>
      </c>
    </row>
    <row r="2460" spans="1:11" x14ac:dyDescent="0.3">
      <c r="A2460" s="2" t="s">
        <v>11</v>
      </c>
      <c r="B2460" s="2" t="s">
        <v>5890</v>
      </c>
      <c r="C2460" s="2" t="s">
        <v>5891</v>
      </c>
      <c r="D2460" s="2" t="b">
        <v>0</v>
      </c>
      <c r="E2460" s="2" t="b">
        <v>1</v>
      </c>
      <c r="F2460" s="2">
        <v>2.0105820105820098</v>
      </c>
      <c r="G2460" s="2">
        <v>2</v>
      </c>
      <c r="H2460" s="2">
        <v>2</v>
      </c>
      <c r="I2460" s="2">
        <v>1</v>
      </c>
      <c r="J2460" s="2">
        <v>7400002.125</v>
      </c>
      <c r="K2460" s="2">
        <v>4.17</v>
      </c>
    </row>
    <row r="2461" spans="1:11" x14ac:dyDescent="0.3">
      <c r="A2461" s="2" t="s">
        <v>11</v>
      </c>
      <c r="B2461" s="2" t="s">
        <v>5892</v>
      </c>
      <c r="C2461" s="2" t="s">
        <v>5893</v>
      </c>
      <c r="D2461" s="2" t="b">
        <v>0</v>
      </c>
      <c r="E2461" s="2" t="b">
        <v>1</v>
      </c>
      <c r="F2461" s="2">
        <v>2.7833001988071602</v>
      </c>
      <c r="G2461" s="2">
        <v>1</v>
      </c>
      <c r="H2461" s="2">
        <v>1</v>
      </c>
      <c r="I2461" s="2">
        <v>1</v>
      </c>
      <c r="J2461" s="2">
        <v>7331958.25</v>
      </c>
      <c r="K2461" s="2">
        <v>3.46</v>
      </c>
    </row>
    <row r="2462" spans="1:11" x14ac:dyDescent="0.3">
      <c r="A2462" s="2" t="s">
        <v>11</v>
      </c>
      <c r="B2462" s="2" t="s">
        <v>5894</v>
      </c>
      <c r="C2462" s="2" t="s">
        <v>5895</v>
      </c>
      <c r="D2462" s="2" t="b">
        <v>0</v>
      </c>
      <c r="E2462" s="2" t="b">
        <v>1</v>
      </c>
      <c r="F2462" s="2">
        <v>3.4912718204488802</v>
      </c>
      <c r="G2462" s="2">
        <v>1</v>
      </c>
      <c r="H2462" s="2">
        <v>2</v>
      </c>
      <c r="I2462" s="2">
        <v>1</v>
      </c>
      <c r="J2462" s="2">
        <v>9589002.875</v>
      </c>
      <c r="K2462" s="2">
        <v>5.18</v>
      </c>
    </row>
    <row r="2463" spans="1:11" x14ac:dyDescent="0.3">
      <c r="A2463" s="2" t="s">
        <v>11</v>
      </c>
      <c r="B2463" s="2" t="s">
        <v>5896</v>
      </c>
      <c r="C2463" s="2" t="s">
        <v>5897</v>
      </c>
      <c r="D2463" s="2" t="b">
        <v>0</v>
      </c>
      <c r="E2463" s="2" t="b">
        <v>1</v>
      </c>
      <c r="F2463" s="2">
        <v>4.6692607003891098</v>
      </c>
      <c r="G2463" s="2">
        <v>1</v>
      </c>
      <c r="H2463" s="2">
        <v>1</v>
      </c>
      <c r="I2463" s="2">
        <v>1</v>
      </c>
      <c r="J2463" s="2">
        <v>6251461.0625</v>
      </c>
      <c r="K2463" s="2">
        <v>2.5499999999999998</v>
      </c>
    </row>
    <row r="2464" spans="1:11" x14ac:dyDescent="0.3">
      <c r="A2464" s="2" t="s">
        <v>11</v>
      </c>
      <c r="B2464" s="2" t="s">
        <v>5898</v>
      </c>
      <c r="C2464" s="2" t="s">
        <v>5899</v>
      </c>
      <c r="D2464" s="2" t="b">
        <v>0</v>
      </c>
      <c r="E2464" s="2" t="b">
        <v>1</v>
      </c>
      <c r="F2464" s="2">
        <v>14.1891891891892</v>
      </c>
      <c r="G2464" s="2">
        <v>1</v>
      </c>
      <c r="H2464" s="2">
        <v>1</v>
      </c>
      <c r="I2464" s="2">
        <v>1</v>
      </c>
      <c r="J2464" s="2">
        <v>14421366.75</v>
      </c>
      <c r="K2464" s="2">
        <v>4.04</v>
      </c>
    </row>
    <row r="2465" spans="1:11" x14ac:dyDescent="0.3">
      <c r="A2465" s="2" t="s">
        <v>11</v>
      </c>
      <c r="B2465" s="2" t="s">
        <v>5900</v>
      </c>
      <c r="C2465" s="2" t="s">
        <v>5901</v>
      </c>
      <c r="D2465" s="2" t="b">
        <v>0</v>
      </c>
      <c r="E2465" s="2" t="b">
        <v>1</v>
      </c>
      <c r="F2465" s="2">
        <v>6.1302681992337202</v>
      </c>
      <c r="G2465" s="2">
        <v>2</v>
      </c>
      <c r="H2465" s="2">
        <v>2</v>
      </c>
      <c r="I2465" s="2">
        <v>2</v>
      </c>
      <c r="J2465" s="2">
        <v>66787028</v>
      </c>
      <c r="K2465" s="2">
        <v>3.93</v>
      </c>
    </row>
    <row r="2466" spans="1:11" x14ac:dyDescent="0.3">
      <c r="A2466" s="2" t="s">
        <v>11</v>
      </c>
      <c r="B2466" s="2" t="s">
        <v>5902</v>
      </c>
      <c r="C2466" s="2" t="s">
        <v>5903</v>
      </c>
      <c r="D2466" s="2" t="b">
        <v>0</v>
      </c>
      <c r="E2466" s="2" t="b">
        <v>1</v>
      </c>
      <c r="F2466" s="2">
        <v>5.1779935275080904</v>
      </c>
      <c r="G2466" s="2">
        <v>2</v>
      </c>
      <c r="H2466" s="2">
        <v>2</v>
      </c>
      <c r="I2466" s="2">
        <v>2</v>
      </c>
      <c r="J2466" s="2">
        <v>19403333</v>
      </c>
      <c r="K2466" s="2">
        <v>2.29</v>
      </c>
    </row>
    <row r="2467" spans="1:11" x14ac:dyDescent="0.3">
      <c r="A2467" s="2" t="s">
        <v>11</v>
      </c>
      <c r="B2467" s="2" t="s">
        <v>5904</v>
      </c>
      <c r="C2467" s="2" t="s">
        <v>5905</v>
      </c>
      <c r="D2467" s="2" t="b">
        <v>0</v>
      </c>
      <c r="E2467" s="2" t="b">
        <v>1</v>
      </c>
      <c r="F2467" s="2">
        <v>12.9213483146067</v>
      </c>
      <c r="G2467" s="2">
        <v>2</v>
      </c>
      <c r="H2467" s="2">
        <v>2</v>
      </c>
      <c r="I2467" s="2">
        <v>2</v>
      </c>
      <c r="J2467" s="2">
        <v>10009139.25</v>
      </c>
      <c r="K2467" s="2">
        <v>3.89</v>
      </c>
    </row>
    <row r="2468" spans="1:11" x14ac:dyDescent="0.3">
      <c r="A2468" s="2" t="s">
        <v>11</v>
      </c>
      <c r="B2468" s="2" t="s">
        <v>5906</v>
      </c>
      <c r="C2468" s="2" t="s">
        <v>5907</v>
      </c>
      <c r="D2468" s="2" t="b">
        <v>0</v>
      </c>
      <c r="E2468" s="2" t="b">
        <v>1</v>
      </c>
      <c r="F2468" s="2">
        <v>1.3648771610555099</v>
      </c>
      <c r="G2468" s="2">
        <v>1</v>
      </c>
      <c r="H2468" s="2">
        <v>1</v>
      </c>
      <c r="I2468" s="2">
        <v>1</v>
      </c>
      <c r="J2468" s="2" t="s">
        <v>56</v>
      </c>
      <c r="K2468" s="2">
        <v>3.07</v>
      </c>
    </row>
    <row r="2469" spans="1:11" x14ac:dyDescent="0.3">
      <c r="A2469" s="2" t="s">
        <v>11</v>
      </c>
      <c r="B2469" s="2" t="s">
        <v>5908</v>
      </c>
      <c r="C2469" s="2" t="s">
        <v>5909</v>
      </c>
      <c r="D2469" s="2" t="b">
        <v>0</v>
      </c>
      <c r="E2469" s="2" t="b">
        <v>1</v>
      </c>
      <c r="F2469" s="2">
        <v>35.2112676056338</v>
      </c>
      <c r="G2469" s="2">
        <v>2</v>
      </c>
      <c r="H2469" s="2">
        <v>2</v>
      </c>
      <c r="I2469" s="2">
        <v>2</v>
      </c>
      <c r="J2469" s="2">
        <v>75821584.375</v>
      </c>
      <c r="K2469" s="2">
        <v>4.2699999999999996</v>
      </c>
    </row>
    <row r="2470" spans="1:11" x14ac:dyDescent="0.3">
      <c r="A2470" s="2" t="s">
        <v>11</v>
      </c>
      <c r="B2470" s="2" t="s">
        <v>5910</v>
      </c>
      <c r="C2470" s="2" t="s">
        <v>5911</v>
      </c>
      <c r="D2470" s="2" t="b">
        <v>0</v>
      </c>
      <c r="E2470" s="2" t="b">
        <v>1</v>
      </c>
      <c r="F2470" s="2">
        <v>4.2696629213483099</v>
      </c>
      <c r="G2470" s="2">
        <v>1</v>
      </c>
      <c r="H2470" s="2">
        <v>1</v>
      </c>
      <c r="I2470" s="2">
        <v>1</v>
      </c>
      <c r="J2470" s="2">
        <v>9328038.5</v>
      </c>
      <c r="K2470" s="2">
        <v>3.45</v>
      </c>
    </row>
    <row r="2471" spans="1:11" x14ac:dyDescent="0.3">
      <c r="A2471" s="2" t="s">
        <v>11</v>
      </c>
      <c r="B2471" s="2" t="s">
        <v>5912</v>
      </c>
      <c r="C2471" s="2" t="s">
        <v>5913</v>
      </c>
      <c r="D2471" s="2" t="b">
        <v>0</v>
      </c>
      <c r="E2471" s="2" t="b">
        <v>1</v>
      </c>
      <c r="F2471" s="2">
        <v>5.9523809523809499</v>
      </c>
      <c r="G2471" s="2">
        <v>1</v>
      </c>
      <c r="H2471" s="2">
        <v>1</v>
      </c>
      <c r="I2471" s="2">
        <v>1</v>
      </c>
      <c r="J2471" s="2" t="s">
        <v>56</v>
      </c>
      <c r="K2471" s="2">
        <v>2.6</v>
      </c>
    </row>
    <row r="2472" spans="1:11" x14ac:dyDescent="0.3">
      <c r="A2472" s="2" t="s">
        <v>11</v>
      </c>
      <c r="B2472" s="2" t="s">
        <v>5914</v>
      </c>
      <c r="C2472" s="2" t="s">
        <v>5915</v>
      </c>
      <c r="D2472" s="2" t="b">
        <v>0</v>
      </c>
      <c r="E2472" s="2" t="b">
        <v>1</v>
      </c>
      <c r="F2472" s="2">
        <v>1.1664899257688199</v>
      </c>
      <c r="G2472" s="2">
        <v>1</v>
      </c>
      <c r="H2472" s="2">
        <v>1</v>
      </c>
      <c r="I2472" s="2">
        <v>1</v>
      </c>
      <c r="J2472" s="2">
        <v>2259239.875</v>
      </c>
      <c r="K2472" s="2">
        <v>2.2200000000000002</v>
      </c>
    </row>
    <row r="2473" spans="1:11" x14ac:dyDescent="0.3">
      <c r="A2473" s="2" t="s">
        <v>11</v>
      </c>
      <c r="B2473" s="2" t="s">
        <v>2541</v>
      </c>
      <c r="C2473" s="2" t="s">
        <v>2542</v>
      </c>
      <c r="D2473" s="2" t="b">
        <v>0</v>
      </c>
      <c r="E2473" s="2" t="b">
        <v>1</v>
      </c>
      <c r="F2473" s="2">
        <v>3.9344262295082002</v>
      </c>
      <c r="G2473" s="2">
        <v>1</v>
      </c>
      <c r="H2473" s="2">
        <v>2</v>
      </c>
      <c r="I2473" s="2">
        <v>1</v>
      </c>
      <c r="J2473" s="2">
        <v>4515214</v>
      </c>
      <c r="K2473" s="2">
        <v>5.03</v>
      </c>
    </row>
    <row r="2474" spans="1:11" x14ac:dyDescent="0.3">
      <c r="A2474" s="2" t="s">
        <v>11</v>
      </c>
      <c r="B2474" s="2" t="s">
        <v>5916</v>
      </c>
      <c r="C2474" s="2" t="s">
        <v>5917</v>
      </c>
      <c r="D2474" s="2" t="b">
        <v>0</v>
      </c>
      <c r="E2474" s="2" t="b">
        <v>1</v>
      </c>
      <c r="F2474" s="2">
        <v>3.1567080045095799</v>
      </c>
      <c r="G2474" s="2">
        <v>2</v>
      </c>
      <c r="H2474" s="2">
        <v>2</v>
      </c>
      <c r="I2474" s="2">
        <v>2</v>
      </c>
      <c r="J2474" s="2" t="s">
        <v>56</v>
      </c>
      <c r="K2474" s="2">
        <v>5.28</v>
      </c>
    </row>
    <row r="2475" spans="1:11" x14ac:dyDescent="0.3">
      <c r="A2475" s="2" t="s">
        <v>11</v>
      </c>
      <c r="B2475" s="2" t="s">
        <v>5918</v>
      </c>
      <c r="C2475" s="2" t="s">
        <v>5919</v>
      </c>
      <c r="D2475" s="2" t="b">
        <v>1</v>
      </c>
      <c r="E2475" s="2" t="b">
        <v>0</v>
      </c>
      <c r="F2475" s="2">
        <v>9.4736842105263204</v>
      </c>
      <c r="G2475" s="2">
        <v>1</v>
      </c>
      <c r="H2475" s="2">
        <v>1</v>
      </c>
      <c r="I2475" s="2">
        <v>1</v>
      </c>
      <c r="J2475" s="2" t="s">
        <v>56</v>
      </c>
      <c r="K2475" s="2">
        <v>2.99</v>
      </c>
    </row>
    <row r="2476" spans="1:11" x14ac:dyDescent="0.3">
      <c r="A2476" s="2" t="s">
        <v>11</v>
      </c>
      <c r="B2476" s="2" t="s">
        <v>1857</v>
      </c>
      <c r="C2476" s="2" t="s">
        <v>1858</v>
      </c>
      <c r="D2476" s="2" t="b">
        <v>0</v>
      </c>
      <c r="E2476" s="2" t="b">
        <v>1</v>
      </c>
      <c r="F2476" s="2">
        <v>2.8277634961439602</v>
      </c>
      <c r="G2476" s="2">
        <v>1</v>
      </c>
      <c r="H2476" s="2">
        <v>1</v>
      </c>
      <c r="I2476" s="2">
        <v>1</v>
      </c>
      <c r="J2476" s="2">
        <v>23118168</v>
      </c>
      <c r="K2476" s="2">
        <v>2.66</v>
      </c>
    </row>
    <row r="2477" spans="1:11" x14ac:dyDescent="0.3">
      <c r="A2477" s="2" t="s">
        <v>11</v>
      </c>
      <c r="B2477" s="2" t="s">
        <v>1923</v>
      </c>
      <c r="C2477" s="2" t="s">
        <v>1924</v>
      </c>
      <c r="D2477" s="2" t="b">
        <v>0</v>
      </c>
      <c r="E2477" s="2" t="b">
        <v>1</v>
      </c>
      <c r="F2477" s="2">
        <v>1.4556040756914099</v>
      </c>
      <c r="G2477" s="2">
        <v>1</v>
      </c>
      <c r="H2477" s="2">
        <v>1</v>
      </c>
      <c r="I2477" s="2">
        <v>1</v>
      </c>
      <c r="J2477" s="2" t="s">
        <v>56</v>
      </c>
      <c r="K2477" s="2">
        <v>2.7</v>
      </c>
    </row>
    <row r="2478" spans="1:11" x14ac:dyDescent="0.3">
      <c r="A2478" s="2" t="s">
        <v>11</v>
      </c>
      <c r="B2478" s="2" t="s">
        <v>5920</v>
      </c>
      <c r="C2478" s="2" t="s">
        <v>5921</v>
      </c>
      <c r="D2478" s="2" t="b">
        <v>0</v>
      </c>
      <c r="E2478" s="2" t="b">
        <v>1</v>
      </c>
      <c r="F2478" s="2">
        <v>3.8647342995169098</v>
      </c>
      <c r="G2478" s="2">
        <v>1</v>
      </c>
      <c r="H2478" s="2">
        <v>1</v>
      </c>
      <c r="I2478" s="2">
        <v>1</v>
      </c>
      <c r="J2478" s="2">
        <v>940011.1875</v>
      </c>
      <c r="K2478" s="2">
        <v>3.26</v>
      </c>
    </row>
    <row r="2479" spans="1:11" x14ac:dyDescent="0.3">
      <c r="A2479" s="2" t="s">
        <v>11</v>
      </c>
      <c r="B2479" s="2" t="s">
        <v>2823</v>
      </c>
      <c r="C2479" s="2" t="s">
        <v>2824</v>
      </c>
      <c r="D2479" s="2" t="b">
        <v>0</v>
      </c>
      <c r="E2479" s="2" t="b">
        <v>1</v>
      </c>
      <c r="F2479" s="2">
        <v>7.2289156626505999</v>
      </c>
      <c r="G2479" s="2">
        <v>2</v>
      </c>
      <c r="H2479" s="2">
        <v>2</v>
      </c>
      <c r="I2479" s="2">
        <v>2</v>
      </c>
      <c r="J2479" s="2">
        <v>353279412</v>
      </c>
      <c r="K2479" s="2">
        <v>5.03</v>
      </c>
    </row>
    <row r="2480" spans="1:11" x14ac:dyDescent="0.3">
      <c r="A2480" s="2" t="s">
        <v>11</v>
      </c>
      <c r="B2480" s="2" t="s">
        <v>2227</v>
      </c>
      <c r="C2480" s="2" t="s">
        <v>2228</v>
      </c>
      <c r="D2480" s="2" t="b">
        <v>0</v>
      </c>
      <c r="E2480" s="2" t="b">
        <v>1</v>
      </c>
      <c r="F2480" s="2">
        <v>6.6929133858267704</v>
      </c>
      <c r="G2480" s="2">
        <v>1</v>
      </c>
      <c r="H2480" s="2">
        <v>1</v>
      </c>
      <c r="I2480" s="2">
        <v>1</v>
      </c>
      <c r="J2480" s="2" t="s">
        <v>56</v>
      </c>
      <c r="K2480" s="2">
        <v>2.97</v>
      </c>
    </row>
    <row r="2481" spans="1:11" x14ac:dyDescent="0.3">
      <c r="A2481" s="2" t="s">
        <v>11</v>
      </c>
      <c r="B2481" s="2" t="s">
        <v>5922</v>
      </c>
      <c r="C2481" s="2" t="s">
        <v>5923</v>
      </c>
      <c r="D2481" s="2" t="b">
        <v>0</v>
      </c>
      <c r="E2481" s="2" t="b">
        <v>1</v>
      </c>
      <c r="F2481" s="2">
        <v>5.3125</v>
      </c>
      <c r="G2481" s="2">
        <v>1</v>
      </c>
      <c r="H2481" s="2">
        <v>1</v>
      </c>
      <c r="I2481" s="2">
        <v>1</v>
      </c>
      <c r="J2481" s="2">
        <v>6123129</v>
      </c>
      <c r="K2481" s="2">
        <v>2.37</v>
      </c>
    </row>
    <row r="2482" spans="1:11" x14ac:dyDescent="0.3">
      <c r="A2482" s="2" t="s">
        <v>11</v>
      </c>
      <c r="B2482" s="2" t="s">
        <v>5924</v>
      </c>
      <c r="C2482" s="2" t="s">
        <v>5925</v>
      </c>
      <c r="D2482" s="2" t="b">
        <v>0</v>
      </c>
      <c r="E2482" s="2" t="b">
        <v>1</v>
      </c>
      <c r="F2482" s="2">
        <v>2.2298456260720401</v>
      </c>
      <c r="G2482" s="2">
        <v>1</v>
      </c>
      <c r="H2482" s="2">
        <v>1</v>
      </c>
      <c r="I2482" s="2">
        <v>1</v>
      </c>
      <c r="J2482" s="2">
        <v>10154845.75</v>
      </c>
      <c r="K2482" s="2">
        <v>2.95</v>
      </c>
    </row>
    <row r="2483" spans="1:11" x14ac:dyDescent="0.3">
      <c r="A2483" s="2" t="s">
        <v>11</v>
      </c>
      <c r="B2483" s="2" t="s">
        <v>5926</v>
      </c>
      <c r="C2483" s="2" t="s">
        <v>5927</v>
      </c>
      <c r="D2483" s="2" t="b">
        <v>0</v>
      </c>
      <c r="E2483" s="2" t="b">
        <v>1</v>
      </c>
      <c r="F2483" s="2">
        <v>5.5096418732782402</v>
      </c>
      <c r="G2483" s="2">
        <v>2</v>
      </c>
      <c r="H2483" s="2">
        <v>2</v>
      </c>
      <c r="I2483" s="2">
        <v>2</v>
      </c>
      <c r="J2483" s="2">
        <v>12711651.375</v>
      </c>
      <c r="K2483" s="2">
        <v>2.2799999999999998</v>
      </c>
    </row>
    <row r="2484" spans="1:11" x14ac:dyDescent="0.3">
      <c r="A2484" s="2" t="s">
        <v>11</v>
      </c>
      <c r="B2484" s="2" t="s">
        <v>3060</v>
      </c>
      <c r="C2484" s="2" t="s">
        <v>3061</v>
      </c>
      <c r="D2484" s="2" t="b">
        <v>0</v>
      </c>
      <c r="E2484" s="2" t="b">
        <v>1</v>
      </c>
      <c r="F2484" s="2">
        <v>3.7414965986394599</v>
      </c>
      <c r="G2484" s="2">
        <v>1</v>
      </c>
      <c r="H2484" s="2">
        <v>1</v>
      </c>
      <c r="I2484" s="2">
        <v>1</v>
      </c>
      <c r="J2484" s="2">
        <v>11403829.25</v>
      </c>
      <c r="K2484" s="2">
        <v>2.84</v>
      </c>
    </row>
    <row r="2485" spans="1:11" x14ac:dyDescent="0.3">
      <c r="A2485" s="2" t="s">
        <v>11</v>
      </c>
      <c r="B2485" s="2" t="s">
        <v>5928</v>
      </c>
      <c r="C2485" s="2" t="s">
        <v>5929</v>
      </c>
      <c r="D2485" s="2" t="b">
        <v>0</v>
      </c>
      <c r="E2485" s="2" t="b">
        <v>1</v>
      </c>
      <c r="F2485" s="2">
        <v>3.24483775811209</v>
      </c>
      <c r="G2485" s="2">
        <v>1</v>
      </c>
      <c r="H2485" s="2">
        <v>1</v>
      </c>
      <c r="I2485" s="2">
        <v>1</v>
      </c>
      <c r="J2485" s="2">
        <v>6004214.125</v>
      </c>
      <c r="K2485" s="2">
        <v>2.61</v>
      </c>
    </row>
    <row r="2486" spans="1:11" x14ac:dyDescent="0.3">
      <c r="A2486" s="2" t="s">
        <v>11</v>
      </c>
      <c r="B2486" s="2" t="s">
        <v>5930</v>
      </c>
      <c r="C2486" s="2" t="s">
        <v>5931</v>
      </c>
      <c r="D2486" s="2" t="b">
        <v>0</v>
      </c>
      <c r="E2486" s="2" t="b">
        <v>1</v>
      </c>
      <c r="F2486" s="2">
        <v>6.1643835616438398</v>
      </c>
      <c r="G2486" s="2">
        <v>1</v>
      </c>
      <c r="H2486" s="2">
        <v>1</v>
      </c>
      <c r="I2486" s="2">
        <v>1</v>
      </c>
      <c r="J2486" s="2">
        <v>7361355.5</v>
      </c>
      <c r="K2486" s="2">
        <v>2.91</v>
      </c>
    </row>
    <row r="2487" spans="1:11" x14ac:dyDescent="0.3">
      <c r="A2487" s="2" t="s">
        <v>11</v>
      </c>
      <c r="B2487" s="2" t="s">
        <v>5932</v>
      </c>
      <c r="C2487" s="2" t="s">
        <v>5933</v>
      </c>
      <c r="D2487" s="2" t="b">
        <v>0</v>
      </c>
      <c r="E2487" s="2" t="b">
        <v>1</v>
      </c>
      <c r="F2487" s="2">
        <v>5.5727554179566603</v>
      </c>
      <c r="G2487" s="2">
        <v>1</v>
      </c>
      <c r="H2487" s="2">
        <v>1</v>
      </c>
      <c r="I2487" s="2">
        <v>1</v>
      </c>
      <c r="J2487" s="2" t="s">
        <v>56</v>
      </c>
      <c r="K2487" s="2">
        <v>2.82</v>
      </c>
    </row>
    <row r="2488" spans="1:11" x14ac:dyDescent="0.3">
      <c r="A2488" s="2" t="s">
        <v>11</v>
      </c>
      <c r="B2488" s="2" t="s">
        <v>5934</v>
      </c>
      <c r="C2488" s="2" t="s">
        <v>5935</v>
      </c>
      <c r="D2488" s="2" t="b">
        <v>0</v>
      </c>
      <c r="E2488" s="2" t="b">
        <v>1</v>
      </c>
      <c r="F2488" s="2">
        <v>2.0185708518369001</v>
      </c>
      <c r="G2488" s="2">
        <v>3</v>
      </c>
      <c r="H2488" s="2">
        <v>3</v>
      </c>
      <c r="I2488" s="2">
        <v>3</v>
      </c>
      <c r="J2488" s="2" t="s">
        <v>56</v>
      </c>
      <c r="K2488" s="2">
        <v>5.69</v>
      </c>
    </row>
    <row r="2489" spans="1:11" x14ac:dyDescent="0.3">
      <c r="A2489" s="2" t="s">
        <v>11</v>
      </c>
      <c r="B2489" s="2" t="s">
        <v>5936</v>
      </c>
      <c r="C2489" s="2" t="s">
        <v>5937</v>
      </c>
      <c r="D2489" s="2" t="b">
        <v>0</v>
      </c>
      <c r="E2489" s="2" t="b">
        <v>1</v>
      </c>
      <c r="F2489" s="2">
        <v>3.8554216867469902</v>
      </c>
      <c r="G2489" s="2">
        <v>2</v>
      </c>
      <c r="H2489" s="2">
        <v>2</v>
      </c>
      <c r="I2489" s="2">
        <v>2</v>
      </c>
      <c r="J2489" s="2">
        <v>3939469.5</v>
      </c>
      <c r="K2489" s="2">
        <v>0</v>
      </c>
    </row>
    <row r="2490" spans="1:11" x14ac:dyDescent="0.3">
      <c r="A2490" s="2" t="s">
        <v>11</v>
      </c>
      <c r="B2490" s="2" t="s">
        <v>5938</v>
      </c>
      <c r="C2490" s="2" t="s">
        <v>5939</v>
      </c>
      <c r="D2490" s="2" t="b">
        <v>0</v>
      </c>
      <c r="E2490" s="2" t="b">
        <v>1</v>
      </c>
      <c r="F2490" s="2">
        <v>1.16772823779193</v>
      </c>
      <c r="G2490" s="2">
        <v>1</v>
      </c>
      <c r="H2490" s="2">
        <v>2</v>
      </c>
      <c r="I2490" s="2">
        <v>1</v>
      </c>
      <c r="J2490" s="2">
        <v>14016778</v>
      </c>
      <c r="K2490" s="2">
        <v>5.78</v>
      </c>
    </row>
    <row r="2491" spans="1:11" x14ac:dyDescent="0.3">
      <c r="A2491" s="2" t="s">
        <v>11</v>
      </c>
      <c r="B2491" s="2" t="s">
        <v>2591</v>
      </c>
      <c r="C2491" s="2" t="s">
        <v>2592</v>
      </c>
      <c r="D2491" s="2" t="b">
        <v>0</v>
      </c>
      <c r="E2491" s="2" t="b">
        <v>1</v>
      </c>
      <c r="F2491" s="2">
        <v>4.3478260869565197</v>
      </c>
      <c r="G2491" s="2">
        <v>1</v>
      </c>
      <c r="H2491" s="2">
        <v>1</v>
      </c>
      <c r="I2491" s="2">
        <v>1</v>
      </c>
      <c r="J2491" s="2" t="s">
        <v>56</v>
      </c>
      <c r="K2491" s="2">
        <v>3.67</v>
      </c>
    </row>
    <row r="2492" spans="1:11" x14ac:dyDescent="0.3">
      <c r="A2492" s="2" t="s">
        <v>11</v>
      </c>
      <c r="B2492" s="2" t="s">
        <v>5940</v>
      </c>
      <c r="C2492" s="2" t="s">
        <v>5941</v>
      </c>
      <c r="D2492" s="2" t="b">
        <v>0</v>
      </c>
      <c r="E2492" s="2" t="b">
        <v>1</v>
      </c>
      <c r="F2492" s="2">
        <v>4.46735395189003</v>
      </c>
      <c r="G2492" s="2">
        <v>1</v>
      </c>
      <c r="H2492" s="2">
        <v>1</v>
      </c>
      <c r="I2492" s="2">
        <v>1</v>
      </c>
      <c r="J2492" s="2">
        <v>10005395</v>
      </c>
      <c r="K2492" s="2">
        <v>2.9</v>
      </c>
    </row>
    <row r="2493" spans="1:11" x14ac:dyDescent="0.3">
      <c r="A2493" s="2" t="s">
        <v>11</v>
      </c>
      <c r="B2493" s="2" t="s">
        <v>5942</v>
      </c>
      <c r="C2493" s="2" t="s">
        <v>5943</v>
      </c>
      <c r="D2493" s="2" t="b">
        <v>0</v>
      </c>
      <c r="E2493" s="2" t="b">
        <v>1</v>
      </c>
      <c r="F2493" s="2">
        <v>2.2271714922049002</v>
      </c>
      <c r="G2493" s="2">
        <v>1</v>
      </c>
      <c r="H2493" s="2">
        <v>1</v>
      </c>
      <c r="I2493" s="2">
        <v>1</v>
      </c>
      <c r="J2493" s="2" t="s">
        <v>56</v>
      </c>
      <c r="K2493" s="2">
        <v>2.71</v>
      </c>
    </row>
    <row r="2494" spans="1:11" x14ac:dyDescent="0.3">
      <c r="A2494" s="2" t="s">
        <v>11</v>
      </c>
      <c r="B2494" s="2" t="s">
        <v>5944</v>
      </c>
      <c r="C2494" s="2" t="s">
        <v>5945</v>
      </c>
      <c r="D2494" s="2" t="b">
        <v>0</v>
      </c>
      <c r="E2494" s="2" t="b">
        <v>1</v>
      </c>
      <c r="F2494" s="2">
        <v>5.81395348837209</v>
      </c>
      <c r="G2494" s="2">
        <v>1</v>
      </c>
      <c r="H2494" s="2">
        <v>1</v>
      </c>
      <c r="I2494" s="2">
        <v>1</v>
      </c>
      <c r="J2494" s="2">
        <v>10350809.25</v>
      </c>
      <c r="K2494" s="2">
        <v>2.82</v>
      </c>
    </row>
    <row r="2495" spans="1:11" x14ac:dyDescent="0.3">
      <c r="A2495" s="2" t="s">
        <v>11</v>
      </c>
      <c r="B2495" s="2" t="s">
        <v>2631</v>
      </c>
      <c r="C2495" s="2" t="s">
        <v>2632</v>
      </c>
      <c r="D2495" s="2" t="b">
        <v>0</v>
      </c>
      <c r="E2495" s="2" t="b">
        <v>1</v>
      </c>
      <c r="F2495" s="2">
        <v>3.83141762452107</v>
      </c>
      <c r="G2495" s="2">
        <v>1</v>
      </c>
      <c r="H2495" s="2">
        <v>1</v>
      </c>
      <c r="I2495" s="2">
        <v>1</v>
      </c>
      <c r="J2495" s="2">
        <v>16754206</v>
      </c>
      <c r="K2495" s="2">
        <v>2.54</v>
      </c>
    </row>
    <row r="2496" spans="1:11" x14ac:dyDescent="0.3">
      <c r="A2496" s="2" t="s">
        <v>11</v>
      </c>
      <c r="B2496" s="2" t="s">
        <v>5946</v>
      </c>
      <c r="C2496" s="2" t="s">
        <v>5947</v>
      </c>
      <c r="D2496" s="2" t="b">
        <v>0</v>
      </c>
      <c r="E2496" s="2" t="b">
        <v>1</v>
      </c>
      <c r="F2496" s="2">
        <v>4.5112781954887202</v>
      </c>
      <c r="G2496" s="2">
        <v>1</v>
      </c>
      <c r="H2496" s="2">
        <v>1</v>
      </c>
      <c r="I2496" s="2">
        <v>1</v>
      </c>
      <c r="J2496" s="2" t="s">
        <v>56</v>
      </c>
      <c r="K2496" s="2">
        <v>2.77</v>
      </c>
    </row>
    <row r="2497" spans="1:11" x14ac:dyDescent="0.3">
      <c r="A2497" s="2" t="s">
        <v>11</v>
      </c>
      <c r="B2497" s="2" t="s">
        <v>5948</v>
      </c>
      <c r="C2497" s="2" t="s">
        <v>5949</v>
      </c>
      <c r="D2497" s="2" t="b">
        <v>0</v>
      </c>
      <c r="E2497" s="2" t="b">
        <v>1</v>
      </c>
      <c r="F2497" s="2">
        <v>0.75228371843095099</v>
      </c>
      <c r="G2497" s="2">
        <v>1</v>
      </c>
      <c r="H2497" s="2">
        <v>1</v>
      </c>
      <c r="I2497" s="2">
        <v>1</v>
      </c>
      <c r="J2497" s="2" t="s">
        <v>56</v>
      </c>
      <c r="K2497" s="2">
        <v>2.79</v>
      </c>
    </row>
    <row r="2498" spans="1:11" x14ac:dyDescent="0.3">
      <c r="A2498" s="2" t="s">
        <v>11</v>
      </c>
      <c r="B2498" s="2" t="s">
        <v>5950</v>
      </c>
      <c r="C2498" s="2" t="s">
        <v>5951</v>
      </c>
      <c r="D2498" s="2" t="b">
        <v>0</v>
      </c>
      <c r="E2498" s="2" t="b">
        <v>1</v>
      </c>
      <c r="F2498" s="2">
        <v>6.0109289617486299</v>
      </c>
      <c r="G2498" s="2">
        <v>1</v>
      </c>
      <c r="H2498" s="2">
        <v>1</v>
      </c>
      <c r="I2498" s="2">
        <v>1</v>
      </c>
      <c r="J2498" s="2">
        <v>46436105</v>
      </c>
      <c r="K2498" s="2">
        <v>2.91</v>
      </c>
    </row>
    <row r="2499" spans="1:11" x14ac:dyDescent="0.3">
      <c r="A2499" s="2" t="s">
        <v>11</v>
      </c>
      <c r="B2499" s="2" t="s">
        <v>5952</v>
      </c>
      <c r="C2499" s="2" t="s">
        <v>5953</v>
      </c>
      <c r="D2499" s="2" t="b">
        <v>0</v>
      </c>
      <c r="E2499" s="2" t="b">
        <v>1</v>
      </c>
      <c r="F2499" s="2">
        <v>2.03836930455636</v>
      </c>
      <c r="G2499" s="2">
        <v>1</v>
      </c>
      <c r="H2499" s="2">
        <v>1</v>
      </c>
      <c r="I2499" s="2">
        <v>1</v>
      </c>
      <c r="J2499" s="2" t="s">
        <v>56</v>
      </c>
      <c r="K2499" s="2">
        <v>3.22</v>
      </c>
    </row>
    <row r="2500" spans="1:11" x14ac:dyDescent="0.3">
      <c r="A2500" s="2" t="s">
        <v>11</v>
      </c>
      <c r="B2500" s="2" t="s">
        <v>5954</v>
      </c>
      <c r="C2500" s="2" t="s">
        <v>5955</v>
      </c>
      <c r="D2500" s="2" t="b">
        <v>0</v>
      </c>
      <c r="E2500" s="2" t="b">
        <v>1</v>
      </c>
      <c r="F2500" s="2">
        <v>2.4242424242424199</v>
      </c>
      <c r="G2500" s="2">
        <v>1</v>
      </c>
      <c r="H2500" s="2">
        <v>1</v>
      </c>
      <c r="I2500" s="2">
        <v>1</v>
      </c>
      <c r="J2500" s="2">
        <v>2192863.875</v>
      </c>
      <c r="K2500" s="2">
        <v>2.72</v>
      </c>
    </row>
    <row r="2501" spans="1:11" x14ac:dyDescent="0.3">
      <c r="A2501" s="2" t="s">
        <v>11</v>
      </c>
      <c r="B2501" s="2" t="s">
        <v>5956</v>
      </c>
      <c r="C2501" s="2" t="s">
        <v>5957</v>
      </c>
      <c r="D2501" s="2" t="b">
        <v>0</v>
      </c>
      <c r="E2501" s="2" t="b">
        <v>1</v>
      </c>
      <c r="F2501" s="2">
        <v>9.79020979020979</v>
      </c>
      <c r="G2501" s="2">
        <v>1</v>
      </c>
      <c r="H2501" s="2">
        <v>2</v>
      </c>
      <c r="I2501" s="2">
        <v>1</v>
      </c>
      <c r="J2501" s="2">
        <v>12802325</v>
      </c>
      <c r="K2501" s="2">
        <v>2.38</v>
      </c>
    </row>
    <row r="2502" spans="1:11" x14ac:dyDescent="0.3">
      <c r="A2502" s="2" t="s">
        <v>11</v>
      </c>
      <c r="B2502" s="2" t="s">
        <v>5958</v>
      </c>
      <c r="C2502" s="2" t="s">
        <v>5959</v>
      </c>
      <c r="D2502" s="2" t="b">
        <v>0</v>
      </c>
      <c r="E2502" s="2" t="b">
        <v>1</v>
      </c>
      <c r="F2502" s="2">
        <v>3.0805687203791501</v>
      </c>
      <c r="G2502" s="2">
        <v>1</v>
      </c>
      <c r="H2502" s="2">
        <v>1</v>
      </c>
      <c r="I2502" s="2">
        <v>1</v>
      </c>
      <c r="J2502" s="2">
        <v>8233001.875</v>
      </c>
      <c r="K2502" s="2">
        <v>2.5299999999999998</v>
      </c>
    </row>
    <row r="2503" spans="1:11" x14ac:dyDescent="0.3">
      <c r="A2503" s="2" t="s">
        <v>11</v>
      </c>
      <c r="B2503" s="2" t="s">
        <v>5960</v>
      </c>
      <c r="C2503" s="2" t="s">
        <v>5961</v>
      </c>
      <c r="D2503" s="2" t="b">
        <v>0</v>
      </c>
      <c r="E2503" s="2" t="b">
        <v>1</v>
      </c>
      <c r="F2503" s="2">
        <v>2.7497708524289601</v>
      </c>
      <c r="G2503" s="2">
        <v>3</v>
      </c>
      <c r="H2503" s="2">
        <v>3</v>
      </c>
      <c r="I2503" s="2">
        <v>3</v>
      </c>
      <c r="J2503" s="2">
        <v>5305978.5</v>
      </c>
      <c r="K2503" s="2">
        <v>3.9</v>
      </c>
    </row>
    <row r="2504" spans="1:11" x14ac:dyDescent="0.3">
      <c r="A2504" s="2" t="s">
        <v>11</v>
      </c>
      <c r="B2504" s="2" t="s">
        <v>5962</v>
      </c>
      <c r="C2504" s="2" t="s">
        <v>5963</v>
      </c>
      <c r="D2504" s="2" t="b">
        <v>0</v>
      </c>
      <c r="E2504" s="2" t="b">
        <v>1</v>
      </c>
      <c r="F2504" s="2">
        <v>4.7511312217194597</v>
      </c>
      <c r="G2504" s="2">
        <v>2</v>
      </c>
      <c r="H2504" s="2">
        <v>2</v>
      </c>
      <c r="I2504" s="2">
        <v>2</v>
      </c>
      <c r="J2504" s="2">
        <v>5655074.75</v>
      </c>
      <c r="K2504" s="2">
        <v>2.8</v>
      </c>
    </row>
    <row r="2505" spans="1:11" x14ac:dyDescent="0.3">
      <c r="A2505" s="2" t="s">
        <v>11</v>
      </c>
      <c r="B2505" s="2" t="s">
        <v>2005</v>
      </c>
      <c r="C2505" s="2" t="s">
        <v>2006</v>
      </c>
      <c r="D2505" s="2" t="b">
        <v>0</v>
      </c>
      <c r="E2505" s="2" t="b">
        <v>1</v>
      </c>
      <c r="F2505" s="2">
        <v>2.2727272727272698</v>
      </c>
      <c r="G2505" s="2">
        <v>1</v>
      </c>
      <c r="H2505" s="2">
        <v>1</v>
      </c>
      <c r="I2505" s="2">
        <v>1</v>
      </c>
      <c r="J2505" s="2" t="s">
        <v>56</v>
      </c>
      <c r="K2505" s="2">
        <v>2.15</v>
      </c>
    </row>
    <row r="2506" spans="1:11" x14ac:dyDescent="0.3">
      <c r="A2506" s="2" t="s">
        <v>11</v>
      </c>
      <c r="B2506" s="2" t="s">
        <v>5964</v>
      </c>
      <c r="C2506" s="2" t="s">
        <v>5965</v>
      </c>
      <c r="D2506" s="2" t="b">
        <v>0</v>
      </c>
      <c r="E2506" s="2" t="b">
        <v>1</v>
      </c>
      <c r="F2506" s="2">
        <v>1.1990407673860899</v>
      </c>
      <c r="G2506" s="2">
        <v>1</v>
      </c>
      <c r="H2506" s="2">
        <v>1</v>
      </c>
      <c r="I2506" s="2">
        <v>1</v>
      </c>
      <c r="J2506" s="2">
        <v>14985511</v>
      </c>
      <c r="K2506" s="2">
        <v>3.77</v>
      </c>
    </row>
    <row r="2507" spans="1:11" x14ac:dyDescent="0.3">
      <c r="A2507" s="2" t="s">
        <v>11</v>
      </c>
      <c r="B2507" s="2" t="s">
        <v>5966</v>
      </c>
      <c r="C2507" s="2" t="s">
        <v>5967</v>
      </c>
      <c r="D2507" s="2" t="b">
        <v>0</v>
      </c>
      <c r="E2507" s="2" t="b">
        <v>1</v>
      </c>
      <c r="F2507" s="2">
        <v>3.1055900621118</v>
      </c>
      <c r="G2507" s="2">
        <v>1</v>
      </c>
      <c r="H2507" s="2">
        <v>1</v>
      </c>
      <c r="I2507" s="2">
        <v>1</v>
      </c>
      <c r="J2507" s="2">
        <v>15043041.25</v>
      </c>
      <c r="K2507" s="2">
        <v>2.48</v>
      </c>
    </row>
    <row r="2508" spans="1:11" x14ac:dyDescent="0.3">
      <c r="A2508" s="2" t="s">
        <v>11</v>
      </c>
      <c r="B2508" s="2" t="s">
        <v>5968</v>
      </c>
      <c r="C2508" s="2" t="s">
        <v>5969</v>
      </c>
      <c r="D2508" s="2" t="b">
        <v>0</v>
      </c>
      <c r="E2508" s="2" t="b">
        <v>1</v>
      </c>
      <c r="F2508" s="2">
        <v>5.4761904761904798</v>
      </c>
      <c r="G2508" s="2">
        <v>2</v>
      </c>
      <c r="H2508" s="2">
        <v>2</v>
      </c>
      <c r="I2508" s="2">
        <v>2</v>
      </c>
      <c r="J2508" s="2" t="s">
        <v>56</v>
      </c>
      <c r="K2508" s="2">
        <v>5.33</v>
      </c>
    </row>
    <row r="2509" spans="1:11" x14ac:dyDescent="0.3">
      <c r="A2509" s="2" t="s">
        <v>11</v>
      </c>
      <c r="B2509" s="2" t="s">
        <v>1719</v>
      </c>
      <c r="C2509" s="2" t="s">
        <v>1720</v>
      </c>
      <c r="D2509" s="2" t="b">
        <v>0</v>
      </c>
      <c r="E2509" s="2" t="b">
        <v>1</v>
      </c>
      <c r="F2509" s="2">
        <v>0.82273747195213198</v>
      </c>
      <c r="G2509" s="2">
        <v>1</v>
      </c>
      <c r="H2509" s="2">
        <v>1</v>
      </c>
      <c r="I2509" s="2">
        <v>1</v>
      </c>
      <c r="J2509" s="2">
        <v>5084516.75</v>
      </c>
      <c r="K2509" s="2">
        <v>0</v>
      </c>
    </row>
    <row r="2510" spans="1:11" x14ac:dyDescent="0.3">
      <c r="A2510" s="2" t="s">
        <v>11</v>
      </c>
      <c r="B2510" s="2" t="s">
        <v>5970</v>
      </c>
      <c r="C2510" s="2" t="s">
        <v>5971</v>
      </c>
      <c r="D2510" s="2" t="b">
        <v>0</v>
      </c>
      <c r="E2510" s="2" t="b">
        <v>1</v>
      </c>
      <c r="F2510" s="2">
        <v>2.0583190394511202</v>
      </c>
      <c r="G2510" s="2">
        <v>1</v>
      </c>
      <c r="H2510" s="2">
        <v>1</v>
      </c>
      <c r="I2510" s="2">
        <v>1</v>
      </c>
      <c r="J2510" s="2">
        <v>4615079.125</v>
      </c>
      <c r="K2510" s="2">
        <v>1.96</v>
      </c>
    </row>
    <row r="2511" spans="1:11" x14ac:dyDescent="0.3">
      <c r="A2511" s="2" t="s">
        <v>11</v>
      </c>
      <c r="B2511" s="2" t="s">
        <v>3217</v>
      </c>
      <c r="C2511" s="2" t="s">
        <v>3218</v>
      </c>
      <c r="D2511" s="2" t="b">
        <v>0</v>
      </c>
      <c r="E2511" s="2" t="b">
        <v>1</v>
      </c>
      <c r="F2511" s="2">
        <v>3.6474164133738598</v>
      </c>
      <c r="G2511" s="2">
        <v>1</v>
      </c>
      <c r="H2511" s="2">
        <v>1</v>
      </c>
      <c r="I2511" s="2">
        <v>1</v>
      </c>
      <c r="J2511" s="2">
        <v>37335154</v>
      </c>
      <c r="K2511" s="2">
        <v>2.63</v>
      </c>
    </row>
    <row r="2512" spans="1:11" x14ac:dyDescent="0.3">
      <c r="A2512" s="2" t="s">
        <v>11</v>
      </c>
      <c r="B2512" s="2" t="s">
        <v>5972</v>
      </c>
      <c r="C2512" s="2" t="s">
        <v>5973</v>
      </c>
      <c r="D2512" s="2" t="b">
        <v>0</v>
      </c>
      <c r="E2512" s="2" t="b">
        <v>1</v>
      </c>
      <c r="F2512" s="2">
        <v>8.3333333333333304</v>
      </c>
      <c r="G2512" s="2">
        <v>2</v>
      </c>
      <c r="H2512" s="2">
        <v>2</v>
      </c>
      <c r="I2512" s="2">
        <v>2</v>
      </c>
      <c r="J2512" s="2">
        <v>10721651.5</v>
      </c>
      <c r="K2512" s="2">
        <v>4.4400000000000004</v>
      </c>
    </row>
    <row r="2513" spans="1:11" x14ac:dyDescent="0.3">
      <c r="A2513" s="2" t="s">
        <v>11</v>
      </c>
      <c r="B2513" s="2" t="s">
        <v>5974</v>
      </c>
      <c r="C2513" s="2" t="s">
        <v>5975</v>
      </c>
      <c r="D2513" s="2" t="b">
        <v>0</v>
      </c>
      <c r="E2513" s="2" t="b">
        <v>1</v>
      </c>
      <c r="F2513" s="2">
        <v>10.869565217391299</v>
      </c>
      <c r="G2513" s="2">
        <v>1</v>
      </c>
      <c r="H2513" s="2">
        <v>1</v>
      </c>
      <c r="I2513" s="2">
        <v>1</v>
      </c>
      <c r="J2513" s="2">
        <v>75311361</v>
      </c>
      <c r="K2513" s="2">
        <v>3.19</v>
      </c>
    </row>
    <row r="2514" spans="1:11" x14ac:dyDescent="0.3">
      <c r="A2514" s="2" t="s">
        <v>11</v>
      </c>
      <c r="B2514" s="2" t="s">
        <v>5976</v>
      </c>
      <c r="C2514" s="2" t="s">
        <v>5977</v>
      </c>
      <c r="D2514" s="2" t="b">
        <v>1</v>
      </c>
      <c r="E2514" s="2" t="b">
        <v>0</v>
      </c>
      <c r="F2514" s="2">
        <v>10</v>
      </c>
      <c r="G2514" s="2">
        <v>1</v>
      </c>
      <c r="H2514" s="2">
        <v>1</v>
      </c>
      <c r="I2514" s="2">
        <v>1</v>
      </c>
      <c r="J2514" s="2">
        <v>153446171</v>
      </c>
      <c r="K2514" s="2">
        <v>2.83</v>
      </c>
    </row>
    <row r="2515" spans="1:11" x14ac:dyDescent="0.3">
      <c r="A2515" s="2" t="s">
        <v>11</v>
      </c>
      <c r="B2515" s="2" t="s">
        <v>2203</v>
      </c>
      <c r="C2515" s="2" t="s">
        <v>2204</v>
      </c>
      <c r="D2515" s="2" t="b">
        <v>0</v>
      </c>
      <c r="E2515" s="2" t="b">
        <v>1</v>
      </c>
      <c r="F2515" s="2">
        <v>5.2863436123348002</v>
      </c>
      <c r="G2515" s="2">
        <v>1</v>
      </c>
      <c r="H2515" s="2">
        <v>1</v>
      </c>
      <c r="I2515" s="2">
        <v>1</v>
      </c>
      <c r="J2515" s="2">
        <v>38986896</v>
      </c>
      <c r="K2515" s="2">
        <v>2.78</v>
      </c>
    </row>
    <row r="2516" spans="1:11" x14ac:dyDescent="0.3">
      <c r="A2516" s="2" t="s">
        <v>11</v>
      </c>
      <c r="B2516" s="2" t="s">
        <v>5978</v>
      </c>
      <c r="C2516" s="2" t="s">
        <v>5979</v>
      </c>
      <c r="D2516" s="2" t="b">
        <v>0</v>
      </c>
      <c r="E2516" s="2" t="b">
        <v>1</v>
      </c>
      <c r="F2516" s="2">
        <v>5.81395348837209</v>
      </c>
      <c r="G2516" s="2">
        <v>2</v>
      </c>
      <c r="H2516" s="2">
        <v>2</v>
      </c>
      <c r="I2516" s="2">
        <v>2</v>
      </c>
      <c r="J2516" s="2">
        <v>6997036.75</v>
      </c>
      <c r="K2516" s="2">
        <v>5.34</v>
      </c>
    </row>
    <row r="2517" spans="1:11" x14ac:dyDescent="0.3">
      <c r="A2517" s="2" t="s">
        <v>11</v>
      </c>
      <c r="B2517" s="2" t="s">
        <v>5980</v>
      </c>
      <c r="C2517" s="2" t="s">
        <v>5981</v>
      </c>
      <c r="D2517" s="2" t="b">
        <v>0</v>
      </c>
      <c r="E2517" s="2" t="b">
        <v>1</v>
      </c>
      <c r="F2517" s="2">
        <v>16.091954022988499</v>
      </c>
      <c r="G2517" s="2">
        <v>1</v>
      </c>
      <c r="H2517" s="2">
        <v>1</v>
      </c>
      <c r="I2517" s="2">
        <v>1</v>
      </c>
      <c r="J2517" s="2">
        <v>6920512</v>
      </c>
      <c r="K2517" s="2">
        <v>3.57</v>
      </c>
    </row>
    <row r="2518" spans="1:11" x14ac:dyDescent="0.3">
      <c r="A2518" s="2" t="s">
        <v>11</v>
      </c>
      <c r="B2518" s="2" t="s">
        <v>5982</v>
      </c>
      <c r="C2518" s="2" t="s">
        <v>5983</v>
      </c>
      <c r="D2518" s="2" t="b">
        <v>0</v>
      </c>
      <c r="E2518" s="2" t="b">
        <v>1</v>
      </c>
      <c r="F2518" s="2">
        <v>7.4519230769230802</v>
      </c>
      <c r="G2518" s="2">
        <v>2</v>
      </c>
      <c r="H2518" s="2">
        <v>2</v>
      </c>
      <c r="I2518" s="2">
        <v>2</v>
      </c>
      <c r="J2518" s="2" t="s">
        <v>56</v>
      </c>
      <c r="K2518" s="2">
        <v>4.41</v>
      </c>
    </row>
    <row r="2519" spans="1:11" x14ac:dyDescent="0.3">
      <c r="A2519" s="2" t="s">
        <v>11</v>
      </c>
      <c r="B2519" s="2" t="s">
        <v>5984</v>
      </c>
      <c r="C2519" s="2" t="s">
        <v>5985</v>
      </c>
      <c r="D2519" s="2" t="b">
        <v>0</v>
      </c>
      <c r="E2519" s="2" t="b">
        <v>1</v>
      </c>
      <c r="F2519" s="2">
        <v>1.95058517555267</v>
      </c>
      <c r="G2519" s="2">
        <v>1</v>
      </c>
      <c r="H2519" s="2">
        <v>1</v>
      </c>
      <c r="I2519" s="2">
        <v>1</v>
      </c>
      <c r="J2519" s="2" t="s">
        <v>56</v>
      </c>
      <c r="K2519" s="2">
        <v>2.7</v>
      </c>
    </row>
    <row r="2520" spans="1:11" x14ac:dyDescent="0.3">
      <c r="A2520" s="2" t="s">
        <v>11</v>
      </c>
      <c r="B2520" s="2" t="s">
        <v>5986</v>
      </c>
      <c r="C2520" s="2" t="s">
        <v>5987</v>
      </c>
      <c r="D2520" s="2" t="b">
        <v>0</v>
      </c>
      <c r="E2520" s="2" t="b">
        <v>1</v>
      </c>
      <c r="F2520" s="2">
        <v>3.1791907514450899</v>
      </c>
      <c r="G2520" s="2">
        <v>1</v>
      </c>
      <c r="H2520" s="2">
        <v>1</v>
      </c>
      <c r="I2520" s="2">
        <v>1</v>
      </c>
      <c r="J2520" s="2" t="s">
        <v>56</v>
      </c>
      <c r="K2520" s="2">
        <v>2.46</v>
      </c>
    </row>
    <row r="2521" spans="1:11" x14ac:dyDescent="0.3">
      <c r="A2521" s="2" t="s">
        <v>11</v>
      </c>
      <c r="B2521" s="2" t="s">
        <v>2383</v>
      </c>
      <c r="C2521" s="2" t="s">
        <v>2384</v>
      </c>
      <c r="D2521" s="2" t="b">
        <v>0</v>
      </c>
      <c r="E2521" s="2" t="b">
        <v>1</v>
      </c>
      <c r="F2521" s="2">
        <v>17.6056338028169</v>
      </c>
      <c r="G2521" s="2">
        <v>3</v>
      </c>
      <c r="H2521" s="2">
        <v>3</v>
      </c>
      <c r="I2521" s="2">
        <v>3</v>
      </c>
      <c r="J2521" s="2">
        <v>61338693.75</v>
      </c>
      <c r="K2521" s="2">
        <v>1.9</v>
      </c>
    </row>
    <row r="2522" spans="1:11" x14ac:dyDescent="0.3">
      <c r="A2522" s="2" t="s">
        <v>11</v>
      </c>
      <c r="B2522" s="2" t="s">
        <v>5988</v>
      </c>
      <c r="C2522" s="2" t="s">
        <v>5989</v>
      </c>
      <c r="D2522" s="2" t="b">
        <v>0</v>
      </c>
      <c r="E2522" s="2" t="b">
        <v>1</v>
      </c>
      <c r="F2522" s="2">
        <v>5.5118110236220499</v>
      </c>
      <c r="G2522" s="2">
        <v>1</v>
      </c>
      <c r="H2522" s="2">
        <v>1</v>
      </c>
      <c r="I2522" s="2">
        <v>1</v>
      </c>
      <c r="J2522" s="2" t="s">
        <v>56</v>
      </c>
      <c r="K2522" s="2">
        <v>2.65</v>
      </c>
    </row>
    <row r="2523" spans="1:11" x14ac:dyDescent="0.3">
      <c r="A2523" s="2" t="s">
        <v>11</v>
      </c>
      <c r="B2523" s="2" t="s">
        <v>5990</v>
      </c>
      <c r="C2523" s="2" t="s">
        <v>5991</v>
      </c>
      <c r="D2523" s="2" t="b">
        <v>0</v>
      </c>
      <c r="E2523" s="2" t="b">
        <v>1</v>
      </c>
      <c r="F2523" s="2">
        <v>7</v>
      </c>
      <c r="G2523" s="2">
        <v>1</v>
      </c>
      <c r="H2523" s="2">
        <v>1</v>
      </c>
      <c r="I2523" s="2">
        <v>1</v>
      </c>
      <c r="J2523" s="2">
        <v>6617255.625</v>
      </c>
      <c r="K2523" s="2">
        <v>2.5</v>
      </c>
    </row>
    <row r="2524" spans="1:11" x14ac:dyDescent="0.3">
      <c r="A2524" s="2" t="s">
        <v>11</v>
      </c>
      <c r="B2524" s="2" t="s">
        <v>2871</v>
      </c>
      <c r="C2524" s="2" t="s">
        <v>2872</v>
      </c>
      <c r="D2524" s="2" t="b">
        <v>0</v>
      </c>
      <c r="E2524" s="2" t="b">
        <v>1</v>
      </c>
      <c r="F2524" s="2">
        <v>5.3475935828876997</v>
      </c>
      <c r="G2524" s="2">
        <v>1</v>
      </c>
      <c r="H2524" s="2">
        <v>1</v>
      </c>
      <c r="I2524" s="2">
        <v>1</v>
      </c>
      <c r="J2524" s="2">
        <v>77136481.5</v>
      </c>
      <c r="K2524" s="2">
        <v>2.66</v>
      </c>
    </row>
    <row r="2525" spans="1:11" x14ac:dyDescent="0.3">
      <c r="A2525" s="2" t="s">
        <v>11</v>
      </c>
      <c r="B2525" s="2" t="s">
        <v>5992</v>
      </c>
      <c r="C2525" s="2" t="s">
        <v>5993</v>
      </c>
      <c r="D2525" s="2" t="b">
        <v>0</v>
      </c>
      <c r="E2525" s="2" t="b">
        <v>1</v>
      </c>
      <c r="F2525" s="2">
        <v>2.4282560706401801</v>
      </c>
      <c r="G2525" s="2">
        <v>2</v>
      </c>
      <c r="H2525" s="2">
        <v>2</v>
      </c>
      <c r="I2525" s="2">
        <v>2</v>
      </c>
      <c r="J2525" s="2" t="s">
        <v>56</v>
      </c>
      <c r="K2525" s="2">
        <v>4.82</v>
      </c>
    </row>
    <row r="2526" spans="1:11" x14ac:dyDescent="0.3">
      <c r="A2526" s="2" t="s">
        <v>11</v>
      </c>
      <c r="B2526" s="2" t="s">
        <v>5994</v>
      </c>
      <c r="C2526" s="2" t="s">
        <v>5995</v>
      </c>
      <c r="D2526" s="2" t="b">
        <v>0</v>
      </c>
      <c r="E2526" s="2" t="b">
        <v>1</v>
      </c>
      <c r="F2526" s="2">
        <v>2.5641025641025599</v>
      </c>
      <c r="G2526" s="2">
        <v>1</v>
      </c>
      <c r="H2526" s="2">
        <v>1</v>
      </c>
      <c r="I2526" s="2">
        <v>1</v>
      </c>
      <c r="J2526" s="2" t="s">
        <v>56</v>
      </c>
      <c r="K2526" s="2">
        <v>2.29</v>
      </c>
    </row>
    <row r="2527" spans="1:11" x14ac:dyDescent="0.3">
      <c r="A2527" s="2" t="s">
        <v>11</v>
      </c>
      <c r="B2527" s="2" t="s">
        <v>5996</v>
      </c>
      <c r="C2527" s="2" t="s">
        <v>5997</v>
      </c>
      <c r="D2527" s="2" t="b">
        <v>0</v>
      </c>
      <c r="E2527" s="2" t="b">
        <v>1</v>
      </c>
      <c r="F2527" s="2">
        <v>5.8608058608058604</v>
      </c>
      <c r="G2527" s="2">
        <v>1</v>
      </c>
      <c r="H2527" s="2">
        <v>1</v>
      </c>
      <c r="I2527" s="2">
        <v>1</v>
      </c>
      <c r="J2527" s="2">
        <v>19395514</v>
      </c>
      <c r="K2527" s="2">
        <v>3.25</v>
      </c>
    </row>
    <row r="2528" spans="1:11" x14ac:dyDescent="0.3">
      <c r="A2528" s="2" t="s">
        <v>11</v>
      </c>
      <c r="B2528" s="2" t="s">
        <v>1749</v>
      </c>
      <c r="C2528" s="2" t="s">
        <v>1750</v>
      </c>
      <c r="D2528" s="2" t="b">
        <v>0</v>
      </c>
      <c r="E2528" s="2" t="b">
        <v>1</v>
      </c>
      <c r="F2528" s="2">
        <v>6</v>
      </c>
      <c r="G2528" s="2">
        <v>1</v>
      </c>
      <c r="H2528" s="2">
        <v>1</v>
      </c>
      <c r="I2528" s="2">
        <v>1</v>
      </c>
      <c r="J2528" s="2">
        <v>2878645.5</v>
      </c>
      <c r="K2528" s="2">
        <v>2.65</v>
      </c>
    </row>
    <row r="2529" spans="1:11" x14ac:dyDescent="0.3">
      <c r="A2529" s="2" t="s">
        <v>11</v>
      </c>
      <c r="B2529" s="2" t="s">
        <v>5998</v>
      </c>
      <c r="C2529" s="2" t="s">
        <v>5999</v>
      </c>
      <c r="D2529" s="2" t="b">
        <v>0</v>
      </c>
      <c r="E2529" s="2" t="b">
        <v>1</v>
      </c>
      <c r="F2529" s="2">
        <v>4.3352601156069399</v>
      </c>
      <c r="G2529" s="2">
        <v>1</v>
      </c>
      <c r="H2529" s="2">
        <v>1</v>
      </c>
      <c r="I2529" s="2">
        <v>1</v>
      </c>
      <c r="J2529" s="2">
        <v>3749416.375</v>
      </c>
      <c r="K2529" s="2">
        <v>2.5299999999999998</v>
      </c>
    </row>
    <row r="2530" spans="1:11" x14ac:dyDescent="0.3">
      <c r="A2530" s="2" t="s">
        <v>11</v>
      </c>
      <c r="B2530" s="2" t="s">
        <v>6000</v>
      </c>
      <c r="C2530" s="2" t="s">
        <v>6001</v>
      </c>
      <c r="D2530" s="2" t="b">
        <v>0</v>
      </c>
      <c r="E2530" s="2" t="b">
        <v>1</v>
      </c>
      <c r="F2530" s="2">
        <v>8.4388185654008403</v>
      </c>
      <c r="G2530" s="2">
        <v>1</v>
      </c>
      <c r="H2530" s="2">
        <v>2</v>
      </c>
      <c r="I2530" s="2">
        <v>1</v>
      </c>
      <c r="J2530" s="2">
        <v>8202225</v>
      </c>
      <c r="K2530" s="2">
        <v>7.51</v>
      </c>
    </row>
    <row r="2531" spans="1:11" x14ac:dyDescent="0.3">
      <c r="A2531" s="2" t="s">
        <v>11</v>
      </c>
      <c r="B2531" s="2" t="s">
        <v>6002</v>
      </c>
      <c r="C2531" s="2" t="s">
        <v>6003</v>
      </c>
      <c r="D2531" s="2" t="b">
        <v>0</v>
      </c>
      <c r="E2531" s="2" t="b">
        <v>1</v>
      </c>
      <c r="F2531" s="2">
        <v>1.6749379652605501</v>
      </c>
      <c r="G2531" s="2">
        <v>2</v>
      </c>
      <c r="H2531" s="2">
        <v>2</v>
      </c>
      <c r="I2531" s="2">
        <v>2</v>
      </c>
      <c r="J2531" s="2">
        <v>7171168.125</v>
      </c>
      <c r="K2531" s="2">
        <v>5.16</v>
      </c>
    </row>
    <row r="2532" spans="1:11" x14ac:dyDescent="0.3">
      <c r="A2532" s="2" t="s">
        <v>11</v>
      </c>
      <c r="B2532" s="2" t="s">
        <v>6004</v>
      </c>
      <c r="C2532" s="2" t="s">
        <v>6005</v>
      </c>
      <c r="D2532" s="2" t="b">
        <v>0</v>
      </c>
      <c r="E2532" s="2" t="b">
        <v>1</v>
      </c>
      <c r="F2532" s="2">
        <v>10.1214574898785</v>
      </c>
      <c r="G2532" s="2">
        <v>2</v>
      </c>
      <c r="H2532" s="2">
        <v>2</v>
      </c>
      <c r="I2532" s="2">
        <v>2</v>
      </c>
      <c r="J2532" s="2">
        <v>2715525.96875</v>
      </c>
      <c r="K2532" s="2">
        <v>4.96</v>
      </c>
    </row>
    <row r="2533" spans="1:11" x14ac:dyDescent="0.3">
      <c r="A2533" s="2" t="s">
        <v>11</v>
      </c>
      <c r="B2533" s="2" t="s">
        <v>6006</v>
      </c>
      <c r="C2533" s="2" t="s">
        <v>6007</v>
      </c>
      <c r="D2533" s="2" t="b">
        <v>0</v>
      </c>
      <c r="E2533" s="2" t="b">
        <v>1</v>
      </c>
      <c r="F2533" s="2">
        <v>2.86368843069874</v>
      </c>
      <c r="G2533" s="2">
        <v>2</v>
      </c>
      <c r="H2533" s="2">
        <v>2</v>
      </c>
      <c r="I2533" s="2">
        <v>2</v>
      </c>
      <c r="J2533" s="2">
        <v>4501868.75</v>
      </c>
      <c r="K2533" s="2">
        <v>4.5</v>
      </c>
    </row>
    <row r="2534" spans="1:11" x14ac:dyDescent="0.3">
      <c r="A2534" s="2" t="s">
        <v>11</v>
      </c>
      <c r="B2534" s="2" t="s">
        <v>6008</v>
      </c>
      <c r="C2534" s="2" t="s">
        <v>6009</v>
      </c>
      <c r="D2534" s="2" t="b">
        <v>0</v>
      </c>
      <c r="E2534" s="2" t="b">
        <v>1</v>
      </c>
      <c r="F2534" s="2">
        <v>9.9567099567099593</v>
      </c>
      <c r="G2534" s="2">
        <v>2</v>
      </c>
      <c r="H2534" s="2">
        <v>2</v>
      </c>
      <c r="I2534" s="2">
        <v>2</v>
      </c>
      <c r="J2534" s="2">
        <v>19396466.875</v>
      </c>
      <c r="K2534" s="2">
        <v>5.3</v>
      </c>
    </row>
    <row r="2535" spans="1:11" x14ac:dyDescent="0.3">
      <c r="A2535" s="2" t="s">
        <v>11</v>
      </c>
      <c r="B2535" s="2" t="s">
        <v>1967</v>
      </c>
      <c r="C2535" s="2" t="s">
        <v>1968</v>
      </c>
      <c r="D2535" s="2" t="b">
        <v>0</v>
      </c>
      <c r="E2535" s="2" t="b">
        <v>1</v>
      </c>
      <c r="F2535" s="2">
        <v>6.5060240963855396</v>
      </c>
      <c r="G2535" s="2">
        <v>2</v>
      </c>
      <c r="H2535" s="2">
        <v>2</v>
      </c>
      <c r="I2535" s="2">
        <v>2</v>
      </c>
      <c r="J2535" s="2">
        <v>10423601</v>
      </c>
      <c r="K2535" s="2">
        <v>4.2699999999999996</v>
      </c>
    </row>
    <row r="2536" spans="1:11" x14ac:dyDescent="0.3">
      <c r="A2536" s="2" t="s">
        <v>11</v>
      </c>
      <c r="B2536" s="2" t="s">
        <v>6010</v>
      </c>
      <c r="C2536" s="2" t="s">
        <v>6011</v>
      </c>
      <c r="D2536" s="2" t="b">
        <v>0</v>
      </c>
      <c r="E2536" s="2" t="b">
        <v>1</v>
      </c>
      <c r="F2536" s="2">
        <v>2.5688073394495401</v>
      </c>
      <c r="G2536" s="2">
        <v>1</v>
      </c>
      <c r="H2536" s="2">
        <v>1</v>
      </c>
      <c r="I2536" s="2">
        <v>1</v>
      </c>
      <c r="J2536" s="2">
        <v>2991622.25</v>
      </c>
      <c r="K2536" s="2">
        <v>2.33</v>
      </c>
    </row>
    <row r="2537" spans="1:11" x14ac:dyDescent="0.3">
      <c r="A2537" s="2" t="s">
        <v>11</v>
      </c>
      <c r="B2537" s="2" t="s">
        <v>6012</v>
      </c>
      <c r="C2537" s="2" t="s">
        <v>6013</v>
      </c>
      <c r="D2537" s="2" t="b">
        <v>0</v>
      </c>
      <c r="E2537" s="2" t="b">
        <v>1</v>
      </c>
      <c r="F2537" s="2">
        <v>2.0604395604395598</v>
      </c>
      <c r="G2537" s="2">
        <v>1</v>
      </c>
      <c r="H2537" s="2">
        <v>1</v>
      </c>
      <c r="I2537" s="2">
        <v>1</v>
      </c>
      <c r="J2537" s="2">
        <v>1497782.25</v>
      </c>
      <c r="K2537" s="2">
        <v>2.68</v>
      </c>
    </row>
    <row r="2538" spans="1:11" x14ac:dyDescent="0.3">
      <c r="A2538" s="2" t="s">
        <v>11</v>
      </c>
      <c r="B2538" s="2" t="s">
        <v>6014</v>
      </c>
      <c r="C2538" s="2" t="s">
        <v>6015</v>
      </c>
      <c r="D2538" s="2" t="b">
        <v>0</v>
      </c>
      <c r="E2538" s="2" t="b">
        <v>1</v>
      </c>
      <c r="F2538" s="2">
        <v>2.0286396181384201</v>
      </c>
      <c r="G2538" s="2">
        <v>1</v>
      </c>
      <c r="H2538" s="2">
        <v>2</v>
      </c>
      <c r="I2538" s="2">
        <v>1</v>
      </c>
      <c r="J2538" s="2">
        <v>2367615.96875</v>
      </c>
      <c r="K2538" s="2">
        <v>5.7</v>
      </c>
    </row>
    <row r="2539" spans="1:11" x14ac:dyDescent="0.3">
      <c r="A2539" s="2" t="s">
        <v>11</v>
      </c>
      <c r="B2539" s="2" t="s">
        <v>6016</v>
      </c>
      <c r="C2539" s="2" t="s">
        <v>6017</v>
      </c>
      <c r="D2539" s="2" t="b">
        <v>0</v>
      </c>
      <c r="E2539" s="2" t="b">
        <v>1</v>
      </c>
      <c r="F2539" s="2">
        <v>1.55038759689922</v>
      </c>
      <c r="G2539" s="2">
        <v>1</v>
      </c>
      <c r="H2539" s="2">
        <v>1</v>
      </c>
      <c r="I2539" s="2">
        <v>1</v>
      </c>
      <c r="J2539" s="2" t="s">
        <v>56</v>
      </c>
      <c r="K2539" s="2">
        <v>2.3199999999999998</v>
      </c>
    </row>
    <row r="2540" spans="1:11" x14ac:dyDescent="0.3">
      <c r="A2540" s="2" t="s">
        <v>11</v>
      </c>
      <c r="B2540" s="2" t="s">
        <v>6018</v>
      </c>
      <c r="C2540" s="2" t="s">
        <v>6019</v>
      </c>
      <c r="D2540" s="2" t="b">
        <v>0</v>
      </c>
      <c r="E2540" s="2" t="b">
        <v>1</v>
      </c>
      <c r="F2540" s="2">
        <v>1.61290322580645</v>
      </c>
      <c r="G2540" s="2">
        <v>1</v>
      </c>
      <c r="H2540" s="2">
        <v>1</v>
      </c>
      <c r="I2540" s="2">
        <v>1</v>
      </c>
      <c r="J2540" s="2">
        <v>7914033.25</v>
      </c>
      <c r="K2540" s="2">
        <v>2.68</v>
      </c>
    </row>
    <row r="2541" spans="1:11" x14ac:dyDescent="0.3">
      <c r="A2541" s="2" t="s">
        <v>11</v>
      </c>
      <c r="B2541" s="2" t="s">
        <v>6020</v>
      </c>
      <c r="C2541" s="2" t="s">
        <v>6021</v>
      </c>
      <c r="D2541" s="2" t="b">
        <v>0</v>
      </c>
      <c r="E2541" s="2" t="b">
        <v>1</v>
      </c>
      <c r="F2541" s="2">
        <v>1.5384615384615401</v>
      </c>
      <c r="G2541" s="2">
        <v>1</v>
      </c>
      <c r="H2541" s="2">
        <v>1</v>
      </c>
      <c r="I2541" s="2">
        <v>1</v>
      </c>
      <c r="J2541" s="2">
        <v>7026693.125</v>
      </c>
      <c r="K2541" s="2">
        <v>2.3199999999999998</v>
      </c>
    </row>
    <row r="2542" spans="1:11" x14ac:dyDescent="0.3">
      <c r="A2542" s="2" t="s">
        <v>11</v>
      </c>
      <c r="B2542" s="2" t="s">
        <v>6022</v>
      </c>
      <c r="C2542" s="2" t="s">
        <v>6023</v>
      </c>
      <c r="D2542" s="2" t="b">
        <v>0</v>
      </c>
      <c r="E2542" s="2" t="b">
        <v>1</v>
      </c>
      <c r="F2542" s="2">
        <v>2.63736263736264</v>
      </c>
      <c r="G2542" s="2">
        <v>1</v>
      </c>
      <c r="H2542" s="2">
        <v>1</v>
      </c>
      <c r="I2542" s="2">
        <v>1</v>
      </c>
      <c r="J2542" s="2">
        <v>5657116.75</v>
      </c>
      <c r="K2542" s="2">
        <v>2.38</v>
      </c>
    </row>
    <row r="2543" spans="1:11" x14ac:dyDescent="0.3">
      <c r="A2543" s="2" t="s">
        <v>11</v>
      </c>
      <c r="B2543" s="2" t="s">
        <v>6024</v>
      </c>
      <c r="C2543" s="2" t="s">
        <v>6025</v>
      </c>
      <c r="D2543" s="2" t="b">
        <v>0</v>
      </c>
      <c r="E2543" s="2" t="b">
        <v>1</v>
      </c>
      <c r="F2543" s="2">
        <v>7.0422535211267601</v>
      </c>
      <c r="G2543" s="2">
        <v>1</v>
      </c>
      <c r="H2543" s="2">
        <v>1</v>
      </c>
      <c r="I2543" s="2">
        <v>1</v>
      </c>
      <c r="J2543" s="2">
        <v>10214593.25</v>
      </c>
      <c r="K2543" s="2">
        <v>1.64</v>
      </c>
    </row>
    <row r="2544" spans="1:11" x14ac:dyDescent="0.3">
      <c r="A2544" s="2" t="s">
        <v>11</v>
      </c>
      <c r="B2544" s="2" t="s">
        <v>6026</v>
      </c>
      <c r="C2544" s="2" t="s">
        <v>6027</v>
      </c>
      <c r="D2544" s="2" t="b">
        <v>0</v>
      </c>
      <c r="E2544" s="2" t="b">
        <v>1</v>
      </c>
      <c r="F2544" s="2">
        <v>2.3575638506876202</v>
      </c>
      <c r="G2544" s="2">
        <v>1</v>
      </c>
      <c r="H2544" s="2">
        <v>1</v>
      </c>
      <c r="I2544" s="2">
        <v>1</v>
      </c>
      <c r="J2544" s="2">
        <v>55870927.375</v>
      </c>
      <c r="K2544" s="2">
        <v>2.5299999999999998</v>
      </c>
    </row>
    <row r="2545" spans="1:11" x14ac:dyDescent="0.3">
      <c r="A2545" s="2" t="s">
        <v>11</v>
      </c>
      <c r="B2545" s="2" t="s">
        <v>6028</v>
      </c>
      <c r="C2545" s="2" t="s">
        <v>6029</v>
      </c>
      <c r="D2545" s="2" t="b">
        <v>0</v>
      </c>
      <c r="E2545" s="2" t="b">
        <v>1</v>
      </c>
      <c r="F2545" s="2">
        <v>3.7878787878787898</v>
      </c>
      <c r="G2545" s="2">
        <v>2</v>
      </c>
      <c r="H2545" s="2">
        <v>2</v>
      </c>
      <c r="I2545" s="2">
        <v>1</v>
      </c>
      <c r="J2545" s="2">
        <v>10496471.4375</v>
      </c>
      <c r="K2545" s="2">
        <v>4.68</v>
      </c>
    </row>
    <row r="2546" spans="1:11" x14ac:dyDescent="0.3">
      <c r="A2546" s="2" t="s">
        <v>11</v>
      </c>
      <c r="B2546" s="2" t="s">
        <v>6030</v>
      </c>
      <c r="C2546" s="2" t="s">
        <v>6031</v>
      </c>
      <c r="D2546" s="2" t="b">
        <v>0</v>
      </c>
      <c r="E2546" s="2" t="b">
        <v>1</v>
      </c>
      <c r="F2546" s="2">
        <v>3.6789297658862901</v>
      </c>
      <c r="G2546" s="2">
        <v>1</v>
      </c>
      <c r="H2546" s="2">
        <v>1</v>
      </c>
      <c r="I2546" s="2">
        <v>1</v>
      </c>
      <c r="J2546" s="2">
        <v>15758438</v>
      </c>
      <c r="K2546" s="2">
        <v>2.93</v>
      </c>
    </row>
    <row r="2547" spans="1:11" x14ac:dyDescent="0.3">
      <c r="A2547" s="2" t="s">
        <v>11</v>
      </c>
      <c r="B2547" s="2" t="s">
        <v>6032</v>
      </c>
      <c r="C2547" s="2" t="s">
        <v>6033</v>
      </c>
      <c r="D2547" s="2" t="b">
        <v>0</v>
      </c>
      <c r="E2547" s="2" t="b">
        <v>1</v>
      </c>
      <c r="F2547" s="2">
        <v>4.2452830188679203</v>
      </c>
      <c r="G2547" s="2">
        <v>1</v>
      </c>
      <c r="H2547" s="2">
        <v>2</v>
      </c>
      <c r="I2547" s="2">
        <v>1</v>
      </c>
      <c r="J2547" s="2">
        <v>12623198</v>
      </c>
      <c r="K2547" s="2">
        <v>2.2000000000000002</v>
      </c>
    </row>
    <row r="2548" spans="1:11" x14ac:dyDescent="0.3">
      <c r="A2548" s="2" t="s">
        <v>11</v>
      </c>
      <c r="B2548" s="2" t="s">
        <v>6034</v>
      </c>
      <c r="C2548" s="2" t="s">
        <v>6035</v>
      </c>
      <c r="D2548" s="2" t="b">
        <v>0</v>
      </c>
      <c r="E2548" s="2" t="b">
        <v>1</v>
      </c>
      <c r="F2548" s="2">
        <v>6.9182389937106903</v>
      </c>
      <c r="G2548" s="2">
        <v>2</v>
      </c>
      <c r="H2548" s="2">
        <v>2</v>
      </c>
      <c r="I2548" s="2">
        <v>2</v>
      </c>
      <c r="J2548" s="2">
        <v>7995955.625</v>
      </c>
      <c r="K2548" s="2">
        <v>4.7</v>
      </c>
    </row>
    <row r="2549" spans="1:11" x14ac:dyDescent="0.3">
      <c r="A2549" s="2" t="s">
        <v>11</v>
      </c>
      <c r="B2549" s="2" t="s">
        <v>6036</v>
      </c>
      <c r="C2549" s="2" t="s">
        <v>6037</v>
      </c>
      <c r="D2549" s="2" t="b">
        <v>0</v>
      </c>
      <c r="E2549" s="2" t="b">
        <v>1</v>
      </c>
      <c r="F2549" s="2">
        <v>12.5628140703518</v>
      </c>
      <c r="G2549" s="2">
        <v>2</v>
      </c>
      <c r="H2549" s="2">
        <v>2</v>
      </c>
      <c r="I2549" s="2">
        <v>2</v>
      </c>
      <c r="J2549" s="2" t="s">
        <v>56</v>
      </c>
      <c r="K2549" s="2">
        <v>3.92</v>
      </c>
    </row>
    <row r="2550" spans="1:11" x14ac:dyDescent="0.3">
      <c r="A2550" s="2" t="s">
        <v>11</v>
      </c>
      <c r="B2550" s="2" t="s">
        <v>6038</v>
      </c>
      <c r="C2550" s="2" t="s">
        <v>6039</v>
      </c>
      <c r="D2550" s="2" t="b">
        <v>0</v>
      </c>
      <c r="E2550" s="2" t="b">
        <v>1</v>
      </c>
      <c r="F2550" s="2">
        <v>29.411764705882401</v>
      </c>
      <c r="G2550" s="2">
        <v>2</v>
      </c>
      <c r="H2550" s="2">
        <v>2</v>
      </c>
      <c r="I2550" s="2">
        <v>2</v>
      </c>
      <c r="J2550" s="2">
        <v>29352208.375</v>
      </c>
      <c r="K2550" s="2">
        <v>4.5199999999999996</v>
      </c>
    </row>
    <row r="2551" spans="1:11" x14ac:dyDescent="0.3">
      <c r="A2551" s="2" t="s">
        <v>11</v>
      </c>
      <c r="B2551" s="2" t="s">
        <v>2677</v>
      </c>
      <c r="C2551" s="2" t="s">
        <v>2678</v>
      </c>
      <c r="D2551" s="2" t="b">
        <v>0</v>
      </c>
      <c r="E2551" s="2" t="b">
        <v>1</v>
      </c>
      <c r="F2551" s="2">
        <v>2.4590163934426199</v>
      </c>
      <c r="G2551" s="2">
        <v>1</v>
      </c>
      <c r="H2551" s="2">
        <v>1</v>
      </c>
      <c r="I2551" s="2">
        <v>1</v>
      </c>
      <c r="J2551" s="2">
        <v>4421363.25</v>
      </c>
      <c r="K2551" s="2">
        <v>2.81</v>
      </c>
    </row>
    <row r="2552" spans="1:11" x14ac:dyDescent="0.3">
      <c r="A2552" s="2" t="s">
        <v>11</v>
      </c>
      <c r="B2552" s="2" t="s">
        <v>6040</v>
      </c>
      <c r="C2552" s="2" t="s">
        <v>6041</v>
      </c>
      <c r="D2552" s="2" t="b">
        <v>0</v>
      </c>
      <c r="E2552" s="2" t="b">
        <v>1</v>
      </c>
      <c r="F2552" s="2">
        <v>2.3319615912208498</v>
      </c>
      <c r="G2552" s="2">
        <v>1</v>
      </c>
      <c r="H2552" s="2">
        <v>1</v>
      </c>
      <c r="I2552" s="2">
        <v>1</v>
      </c>
      <c r="J2552" s="2">
        <v>3539331.5</v>
      </c>
      <c r="K2552" s="2">
        <v>3.15</v>
      </c>
    </row>
    <row r="2553" spans="1:11" x14ac:dyDescent="0.3">
      <c r="A2553" s="2" t="s">
        <v>11</v>
      </c>
      <c r="B2553" s="2" t="s">
        <v>6042</v>
      </c>
      <c r="C2553" s="2" t="s">
        <v>6043</v>
      </c>
      <c r="D2553" s="2" t="b">
        <v>0</v>
      </c>
      <c r="E2553" s="2" t="b">
        <v>1</v>
      </c>
      <c r="F2553" s="2">
        <v>4.8780487804878003</v>
      </c>
      <c r="G2553" s="2">
        <v>1</v>
      </c>
      <c r="H2553" s="2">
        <v>1</v>
      </c>
      <c r="I2553" s="2">
        <v>1</v>
      </c>
      <c r="J2553" s="2" t="s">
        <v>56</v>
      </c>
      <c r="K2553" s="2">
        <v>2.84</v>
      </c>
    </row>
    <row r="2554" spans="1:11" x14ac:dyDescent="0.3">
      <c r="A2554" s="2" t="s">
        <v>11</v>
      </c>
      <c r="B2554" s="2" t="s">
        <v>6044</v>
      </c>
      <c r="C2554" s="2" t="s">
        <v>6045</v>
      </c>
      <c r="D2554" s="2" t="b">
        <v>0</v>
      </c>
      <c r="E2554" s="2" t="b">
        <v>1</v>
      </c>
      <c r="F2554" s="2">
        <v>6.25</v>
      </c>
      <c r="G2554" s="2">
        <v>1</v>
      </c>
      <c r="H2554" s="2">
        <v>1</v>
      </c>
      <c r="I2554" s="2">
        <v>1</v>
      </c>
      <c r="J2554" s="2">
        <v>1075427.75</v>
      </c>
      <c r="K2554" s="2">
        <v>2.9</v>
      </c>
    </row>
    <row r="2555" spans="1:11" x14ac:dyDescent="0.3">
      <c r="A2555" s="2" t="s">
        <v>11</v>
      </c>
      <c r="B2555" s="2" t="s">
        <v>6046</v>
      </c>
      <c r="C2555" s="2" t="s">
        <v>6047</v>
      </c>
      <c r="D2555" s="2" t="b">
        <v>0</v>
      </c>
      <c r="E2555" s="2" t="b">
        <v>1</v>
      </c>
      <c r="F2555" s="2">
        <v>1.47239263803681</v>
      </c>
      <c r="G2555" s="2">
        <v>1</v>
      </c>
      <c r="H2555" s="2">
        <v>1</v>
      </c>
      <c r="I2555" s="2">
        <v>1</v>
      </c>
      <c r="J2555" s="2" t="s">
        <v>56</v>
      </c>
      <c r="K2555" s="2">
        <v>2.48</v>
      </c>
    </row>
    <row r="2556" spans="1:11" x14ac:dyDescent="0.3">
      <c r="A2556" s="2" t="s">
        <v>11</v>
      </c>
      <c r="B2556" s="2" t="s">
        <v>6048</v>
      </c>
      <c r="C2556" s="2" t="s">
        <v>6049</v>
      </c>
      <c r="D2556" s="2" t="b">
        <v>0</v>
      </c>
      <c r="E2556" s="2" t="b">
        <v>1</v>
      </c>
      <c r="F2556" s="2">
        <v>1.4462809917355399</v>
      </c>
      <c r="G2556" s="2">
        <v>1</v>
      </c>
      <c r="H2556" s="2">
        <v>1</v>
      </c>
      <c r="I2556" s="2">
        <v>1</v>
      </c>
      <c r="J2556" s="2" t="s">
        <v>56</v>
      </c>
      <c r="K2556" s="2">
        <v>2.46</v>
      </c>
    </row>
    <row r="2557" spans="1:11" x14ac:dyDescent="0.3">
      <c r="A2557" s="2" t="s">
        <v>11</v>
      </c>
      <c r="B2557" s="2" t="s">
        <v>906</v>
      </c>
      <c r="C2557" s="2" t="s">
        <v>907</v>
      </c>
      <c r="D2557" s="2" t="b">
        <v>0</v>
      </c>
      <c r="E2557" s="2" t="b">
        <v>1</v>
      </c>
      <c r="F2557" s="2">
        <v>3.17460317460317</v>
      </c>
      <c r="G2557" s="2">
        <v>1</v>
      </c>
      <c r="H2557" s="2">
        <v>1</v>
      </c>
      <c r="I2557" s="2">
        <v>1</v>
      </c>
      <c r="J2557" s="2">
        <v>14054640.625</v>
      </c>
      <c r="K2557" s="2">
        <v>4.51</v>
      </c>
    </row>
    <row r="2558" spans="1:11" x14ac:dyDescent="0.3">
      <c r="A2558" s="2" t="s">
        <v>11</v>
      </c>
      <c r="B2558" s="2" t="s">
        <v>6050</v>
      </c>
      <c r="C2558" s="2" t="s">
        <v>6051</v>
      </c>
      <c r="D2558" s="2" t="b">
        <v>0</v>
      </c>
      <c r="E2558" s="2" t="b">
        <v>1</v>
      </c>
      <c r="F2558" s="2">
        <v>4.8780487804878003</v>
      </c>
      <c r="G2558" s="2">
        <v>1</v>
      </c>
      <c r="H2558" s="2">
        <v>1</v>
      </c>
      <c r="I2558" s="2">
        <v>1</v>
      </c>
      <c r="J2558" s="2" t="s">
        <v>56</v>
      </c>
      <c r="K2558" s="2">
        <v>2.63</v>
      </c>
    </row>
    <row r="2559" spans="1:11" x14ac:dyDescent="0.3">
      <c r="A2559" s="2" t="s">
        <v>11</v>
      </c>
      <c r="B2559" s="2" t="s">
        <v>6052</v>
      </c>
      <c r="C2559" s="2" t="s">
        <v>6053</v>
      </c>
      <c r="D2559" s="2" t="b">
        <v>0</v>
      </c>
      <c r="E2559" s="2" t="b">
        <v>1</v>
      </c>
      <c r="F2559" s="2">
        <v>4.7916666666666696</v>
      </c>
      <c r="G2559" s="2">
        <v>2</v>
      </c>
      <c r="H2559" s="2">
        <v>2</v>
      </c>
      <c r="I2559" s="2">
        <v>2</v>
      </c>
      <c r="J2559" s="2">
        <v>3112198.25</v>
      </c>
      <c r="K2559" s="2">
        <v>4.43</v>
      </c>
    </row>
    <row r="2560" spans="1:11" x14ac:dyDescent="0.3">
      <c r="A2560" s="2" t="s">
        <v>11</v>
      </c>
      <c r="B2560" s="2" t="s">
        <v>2045</v>
      </c>
      <c r="C2560" s="2" t="s">
        <v>2046</v>
      </c>
      <c r="D2560" s="2" t="b">
        <v>0</v>
      </c>
      <c r="E2560" s="2" t="b">
        <v>1</v>
      </c>
      <c r="F2560" s="2">
        <v>8.4033613445378208</v>
      </c>
      <c r="G2560" s="2">
        <v>1</v>
      </c>
      <c r="H2560" s="2">
        <v>1</v>
      </c>
      <c r="I2560" s="2">
        <v>1</v>
      </c>
      <c r="J2560" s="2">
        <v>26906766.5</v>
      </c>
      <c r="K2560" s="2">
        <v>2.5499999999999998</v>
      </c>
    </row>
    <row r="2561" spans="1:11" x14ac:dyDescent="0.3">
      <c r="A2561" s="2" t="s">
        <v>11</v>
      </c>
      <c r="B2561" s="2" t="s">
        <v>6054</v>
      </c>
      <c r="C2561" s="2" t="s">
        <v>6055</v>
      </c>
      <c r="D2561" s="2" t="b">
        <v>0</v>
      </c>
      <c r="E2561" s="2" t="b">
        <v>1</v>
      </c>
      <c r="F2561" s="2">
        <v>9.1549295774647899</v>
      </c>
      <c r="G2561" s="2">
        <v>1</v>
      </c>
      <c r="H2561" s="2">
        <v>1</v>
      </c>
      <c r="I2561" s="2">
        <v>1</v>
      </c>
      <c r="J2561" s="2">
        <v>5220616.75</v>
      </c>
      <c r="K2561" s="2">
        <v>3.12</v>
      </c>
    </row>
    <row r="2562" spans="1:11" x14ac:dyDescent="0.3">
      <c r="A2562" s="2" t="s">
        <v>11</v>
      </c>
      <c r="B2562" s="2" t="s">
        <v>6056</v>
      </c>
      <c r="C2562" s="2" t="s">
        <v>6057</v>
      </c>
      <c r="D2562" s="2" t="b">
        <v>0</v>
      </c>
      <c r="E2562" s="2" t="b">
        <v>1</v>
      </c>
      <c r="F2562" s="2">
        <v>0.64102564102564097</v>
      </c>
      <c r="G2562" s="2">
        <v>2</v>
      </c>
      <c r="H2562" s="2">
        <v>2</v>
      </c>
      <c r="I2562" s="2">
        <v>2</v>
      </c>
      <c r="J2562" s="2" t="s">
        <v>56</v>
      </c>
      <c r="K2562" s="2">
        <v>3.37</v>
      </c>
    </row>
    <row r="2563" spans="1:11" x14ac:dyDescent="0.3">
      <c r="A2563" s="2" t="s">
        <v>11</v>
      </c>
      <c r="B2563" s="2" t="s">
        <v>2447</v>
      </c>
      <c r="C2563" s="2" t="s">
        <v>2448</v>
      </c>
      <c r="D2563" s="2" t="b">
        <v>0</v>
      </c>
      <c r="E2563" s="2" t="b">
        <v>1</v>
      </c>
      <c r="F2563" s="2">
        <v>4.2492917847025504</v>
      </c>
      <c r="G2563" s="2">
        <v>2</v>
      </c>
      <c r="H2563" s="2">
        <v>2</v>
      </c>
      <c r="I2563" s="2">
        <v>2</v>
      </c>
      <c r="J2563" s="2" t="s">
        <v>56</v>
      </c>
      <c r="K2563" s="2">
        <v>4.67</v>
      </c>
    </row>
    <row r="2564" spans="1:11" x14ac:dyDescent="0.3">
      <c r="A2564" s="2" t="s">
        <v>11</v>
      </c>
      <c r="B2564" s="2" t="s">
        <v>2333</v>
      </c>
      <c r="C2564" s="2" t="s">
        <v>2334</v>
      </c>
      <c r="D2564" s="2" t="b">
        <v>0</v>
      </c>
      <c r="E2564" s="2" t="b">
        <v>1</v>
      </c>
      <c r="F2564" s="2">
        <v>1.8083182640144699</v>
      </c>
      <c r="G2564" s="2">
        <v>1</v>
      </c>
      <c r="H2564" s="2">
        <v>1</v>
      </c>
      <c r="I2564" s="2">
        <v>1</v>
      </c>
      <c r="J2564" s="2">
        <v>5591890.125</v>
      </c>
      <c r="K2564" s="2">
        <v>2.41</v>
      </c>
    </row>
    <row r="2565" spans="1:11" x14ac:dyDescent="0.3">
      <c r="A2565" s="2" t="s">
        <v>11</v>
      </c>
      <c r="B2565" s="2" t="s">
        <v>6058</v>
      </c>
      <c r="C2565" s="2" t="s">
        <v>6059</v>
      </c>
      <c r="D2565" s="2" t="b">
        <v>0</v>
      </c>
      <c r="E2565" s="2" t="b">
        <v>1</v>
      </c>
      <c r="F2565" s="2">
        <v>2.3201856148491902</v>
      </c>
      <c r="G2565" s="2">
        <v>2</v>
      </c>
      <c r="H2565" s="2">
        <v>2</v>
      </c>
      <c r="I2565" s="2">
        <v>2</v>
      </c>
      <c r="J2565" s="2">
        <v>15186199.625</v>
      </c>
      <c r="K2565" s="2">
        <v>4.8499999999999996</v>
      </c>
    </row>
    <row r="2566" spans="1:11" x14ac:dyDescent="0.3">
      <c r="A2566" s="2" t="s">
        <v>11</v>
      </c>
      <c r="B2566" s="2" t="s">
        <v>6060</v>
      </c>
      <c r="C2566" s="2" t="s">
        <v>6061</v>
      </c>
      <c r="D2566" s="2" t="b">
        <v>0</v>
      </c>
      <c r="E2566" s="2" t="b">
        <v>1</v>
      </c>
      <c r="F2566" s="2">
        <v>1.6726403823178</v>
      </c>
      <c r="G2566" s="2">
        <v>1</v>
      </c>
      <c r="H2566" s="2">
        <v>1</v>
      </c>
      <c r="I2566" s="2">
        <v>1</v>
      </c>
      <c r="J2566" s="2">
        <v>6864634.5625</v>
      </c>
      <c r="K2566" s="2">
        <v>2.74</v>
      </c>
    </row>
    <row r="2567" spans="1:11" x14ac:dyDescent="0.3">
      <c r="A2567" s="2" t="s">
        <v>11</v>
      </c>
      <c r="B2567" s="2" t="s">
        <v>6062</v>
      </c>
      <c r="C2567" s="2" t="s">
        <v>6063</v>
      </c>
      <c r="D2567" s="2" t="b">
        <v>0</v>
      </c>
      <c r="E2567" s="2" t="b">
        <v>1</v>
      </c>
      <c r="F2567" s="2">
        <v>7.5688073394495401</v>
      </c>
      <c r="G2567" s="2">
        <v>2</v>
      </c>
      <c r="H2567" s="2">
        <v>2</v>
      </c>
      <c r="I2567" s="2">
        <v>2</v>
      </c>
      <c r="J2567" s="2">
        <v>12961368.515625</v>
      </c>
      <c r="K2567" s="2">
        <v>4.51</v>
      </c>
    </row>
    <row r="2568" spans="1:11" x14ac:dyDescent="0.3">
      <c r="A2568" s="2" t="s">
        <v>11</v>
      </c>
      <c r="B2568" s="2" t="s">
        <v>6064</v>
      </c>
      <c r="C2568" s="2" t="s">
        <v>6065</v>
      </c>
      <c r="D2568" s="2" t="b">
        <v>0</v>
      </c>
      <c r="E2568" s="2" t="b">
        <v>1</v>
      </c>
      <c r="F2568" s="2">
        <v>5.4945054945054901</v>
      </c>
      <c r="G2568" s="2">
        <v>1</v>
      </c>
      <c r="H2568" s="2">
        <v>1</v>
      </c>
      <c r="I2568" s="2">
        <v>1</v>
      </c>
      <c r="J2568" s="2">
        <v>2965967.9375</v>
      </c>
      <c r="K2568" s="2">
        <v>0</v>
      </c>
    </row>
    <row r="2569" spans="1:11" x14ac:dyDescent="0.3">
      <c r="A2569" s="2" t="s">
        <v>11</v>
      </c>
      <c r="B2569" s="2" t="s">
        <v>6066</v>
      </c>
      <c r="C2569" s="2" t="s">
        <v>6067</v>
      </c>
      <c r="D2569" s="2" t="b">
        <v>0</v>
      </c>
      <c r="E2569" s="2" t="b">
        <v>1</v>
      </c>
      <c r="F2569" s="2">
        <v>4.8780487804878003</v>
      </c>
      <c r="G2569" s="2">
        <v>2</v>
      </c>
      <c r="H2569" s="2">
        <v>2</v>
      </c>
      <c r="I2569" s="2">
        <v>1</v>
      </c>
      <c r="J2569" s="2">
        <v>24874507</v>
      </c>
      <c r="K2569" s="2">
        <v>4.2699999999999996</v>
      </c>
    </row>
    <row r="2570" spans="1:11" x14ac:dyDescent="0.3">
      <c r="A2570" s="2" t="s">
        <v>11</v>
      </c>
      <c r="B2570" s="2" t="s">
        <v>6068</v>
      </c>
      <c r="C2570" s="2" t="s">
        <v>6069</v>
      </c>
      <c r="D2570" s="2" t="b">
        <v>0</v>
      </c>
      <c r="E2570" s="2" t="b">
        <v>1</v>
      </c>
      <c r="F2570" s="2">
        <v>2.6266416510319002</v>
      </c>
      <c r="G2570" s="2">
        <v>2</v>
      </c>
      <c r="H2570" s="2">
        <v>2</v>
      </c>
      <c r="I2570" s="2">
        <v>2</v>
      </c>
      <c r="J2570" s="2">
        <v>13749416.375</v>
      </c>
      <c r="K2570" s="2">
        <v>6.11</v>
      </c>
    </row>
    <row r="2571" spans="1:11" x14ac:dyDescent="0.3">
      <c r="A2571" s="2" t="s">
        <v>11</v>
      </c>
      <c r="B2571" s="2" t="s">
        <v>6070</v>
      </c>
      <c r="C2571" s="2" t="s">
        <v>6071</v>
      </c>
      <c r="D2571" s="2" t="b">
        <v>0</v>
      </c>
      <c r="E2571" s="2" t="b">
        <v>1</v>
      </c>
      <c r="F2571" s="2">
        <v>1.8518518518518501</v>
      </c>
      <c r="G2571" s="2">
        <v>1</v>
      </c>
      <c r="H2571" s="2">
        <v>1</v>
      </c>
      <c r="I2571" s="2">
        <v>1</v>
      </c>
      <c r="J2571" s="2" t="s">
        <v>56</v>
      </c>
      <c r="K2571" s="2">
        <v>3.35</v>
      </c>
    </row>
    <row r="2572" spans="1:11" x14ac:dyDescent="0.3">
      <c r="A2572" s="2" t="s">
        <v>11</v>
      </c>
      <c r="B2572" s="2" t="s">
        <v>6072</v>
      </c>
      <c r="C2572" s="2" t="s">
        <v>6073</v>
      </c>
      <c r="D2572" s="2" t="b">
        <v>0</v>
      </c>
      <c r="E2572" s="2" t="b">
        <v>1</v>
      </c>
      <c r="F2572" s="2">
        <v>3.32369942196532</v>
      </c>
      <c r="G2572" s="2">
        <v>2</v>
      </c>
      <c r="H2572" s="2">
        <v>2</v>
      </c>
      <c r="I2572" s="2">
        <v>2</v>
      </c>
      <c r="J2572" s="2" t="s">
        <v>56</v>
      </c>
      <c r="K2572" s="2">
        <v>4.82</v>
      </c>
    </row>
    <row r="2573" spans="1:11" x14ac:dyDescent="0.3">
      <c r="A2573" s="2" t="s">
        <v>11</v>
      </c>
      <c r="B2573" s="2" t="s">
        <v>1594</v>
      </c>
      <c r="C2573" s="2" t="s">
        <v>1595</v>
      </c>
      <c r="D2573" s="2" t="b">
        <v>0</v>
      </c>
      <c r="E2573" s="2" t="b">
        <v>1</v>
      </c>
      <c r="F2573" s="2">
        <v>11.377245508982</v>
      </c>
      <c r="G2573" s="2">
        <v>2</v>
      </c>
      <c r="H2573" s="2">
        <v>2</v>
      </c>
      <c r="I2573" s="2">
        <v>2</v>
      </c>
      <c r="J2573" s="2">
        <v>26898689.96875</v>
      </c>
      <c r="K2573" s="2">
        <v>1.86</v>
      </c>
    </row>
    <row r="2574" spans="1:11" x14ac:dyDescent="0.3">
      <c r="A2574" s="2" t="s">
        <v>11</v>
      </c>
      <c r="B2574" s="2" t="s">
        <v>6074</v>
      </c>
      <c r="C2574" s="2" t="s">
        <v>6075</v>
      </c>
      <c r="D2574" s="2" t="b">
        <v>0</v>
      </c>
      <c r="E2574" s="2" t="b">
        <v>1</v>
      </c>
      <c r="F2574" s="2">
        <v>12.9411764705882</v>
      </c>
      <c r="G2574" s="2">
        <v>2</v>
      </c>
      <c r="H2574" s="2">
        <v>2</v>
      </c>
      <c r="I2574" s="2">
        <v>2</v>
      </c>
      <c r="J2574" s="2">
        <v>87791854</v>
      </c>
      <c r="K2574" s="2">
        <v>2.5499999999999998</v>
      </c>
    </row>
    <row r="2575" spans="1:11" x14ac:dyDescent="0.3">
      <c r="A2575" s="2" t="s">
        <v>11</v>
      </c>
      <c r="B2575" s="2" t="s">
        <v>6076</v>
      </c>
      <c r="C2575" s="2" t="s">
        <v>6077</v>
      </c>
      <c r="D2575" s="2" t="b">
        <v>0</v>
      </c>
      <c r="E2575" s="2" t="b">
        <v>1</v>
      </c>
      <c r="F2575" s="2">
        <v>1.7264276228419699</v>
      </c>
      <c r="G2575" s="2">
        <v>1</v>
      </c>
      <c r="H2575" s="2">
        <v>1</v>
      </c>
      <c r="I2575" s="2">
        <v>1</v>
      </c>
      <c r="J2575" s="2">
        <v>10365869</v>
      </c>
      <c r="K2575" s="2">
        <v>3</v>
      </c>
    </row>
    <row r="2576" spans="1:11" x14ac:dyDescent="0.3">
      <c r="A2576" s="2" t="s">
        <v>11</v>
      </c>
      <c r="B2576" s="2" t="s">
        <v>6078</v>
      </c>
      <c r="C2576" s="2" t="s">
        <v>6079</v>
      </c>
      <c r="D2576" s="2" t="b">
        <v>0</v>
      </c>
      <c r="E2576" s="2" t="b">
        <v>1</v>
      </c>
      <c r="F2576" s="2">
        <v>4.6004842615012098</v>
      </c>
      <c r="G2576" s="2">
        <v>2</v>
      </c>
      <c r="H2576" s="2">
        <v>2</v>
      </c>
      <c r="I2576" s="2">
        <v>2</v>
      </c>
      <c r="J2576" s="2" t="s">
        <v>56</v>
      </c>
      <c r="K2576" s="2">
        <v>4.99</v>
      </c>
    </row>
    <row r="2577" spans="1:11" x14ac:dyDescent="0.3">
      <c r="A2577" s="2" t="s">
        <v>11</v>
      </c>
      <c r="B2577" s="2" t="s">
        <v>6080</v>
      </c>
      <c r="C2577" s="2" t="s">
        <v>6081</v>
      </c>
      <c r="D2577" s="2" t="b">
        <v>0</v>
      </c>
      <c r="E2577" s="2" t="b">
        <v>1</v>
      </c>
      <c r="F2577" s="2">
        <v>5.9496567505720801</v>
      </c>
      <c r="G2577" s="2">
        <v>3</v>
      </c>
      <c r="H2577" s="2">
        <v>4</v>
      </c>
      <c r="I2577" s="2">
        <v>2</v>
      </c>
      <c r="J2577" s="2">
        <v>15842027</v>
      </c>
      <c r="K2577" s="2">
        <v>7.3</v>
      </c>
    </row>
    <row r="2578" spans="1:11" x14ac:dyDescent="0.3">
      <c r="A2578" s="2" t="s">
        <v>11</v>
      </c>
      <c r="B2578" s="2" t="s">
        <v>6082</v>
      </c>
      <c r="C2578" s="2" t="s">
        <v>6083</v>
      </c>
      <c r="D2578" s="2" t="b">
        <v>0</v>
      </c>
      <c r="E2578" s="2" t="b">
        <v>1</v>
      </c>
      <c r="F2578" s="2">
        <v>10.928961748633901</v>
      </c>
      <c r="G2578" s="2">
        <v>2</v>
      </c>
      <c r="H2578" s="2">
        <v>2</v>
      </c>
      <c r="I2578" s="2">
        <v>2</v>
      </c>
      <c r="J2578" s="2">
        <v>30171578</v>
      </c>
      <c r="K2578" s="2">
        <v>4.2300000000000004</v>
      </c>
    </row>
    <row r="2579" spans="1:11" x14ac:dyDescent="0.3">
      <c r="A2579" s="2" t="s">
        <v>11</v>
      </c>
      <c r="B2579" s="2" t="s">
        <v>6084</v>
      </c>
      <c r="C2579" s="2" t="s">
        <v>6085</v>
      </c>
      <c r="D2579" s="2" t="b">
        <v>0</v>
      </c>
      <c r="E2579" s="2" t="b">
        <v>1</v>
      </c>
      <c r="F2579" s="2">
        <v>6.3122923588039903</v>
      </c>
      <c r="G2579" s="2">
        <v>2</v>
      </c>
      <c r="H2579" s="2">
        <v>2</v>
      </c>
      <c r="I2579" s="2">
        <v>2</v>
      </c>
      <c r="J2579" s="2">
        <v>24243184.5</v>
      </c>
      <c r="K2579" s="2">
        <v>2.65</v>
      </c>
    </row>
    <row r="2580" spans="1:11" x14ac:dyDescent="0.3">
      <c r="A2580" s="2" t="s">
        <v>11</v>
      </c>
      <c r="B2580" s="2" t="s">
        <v>6086</v>
      </c>
      <c r="C2580" s="2" t="s">
        <v>6087</v>
      </c>
      <c r="D2580" s="2" t="b">
        <v>0</v>
      </c>
      <c r="E2580" s="2" t="b">
        <v>1</v>
      </c>
      <c r="F2580" s="2">
        <v>3.8961038961039001</v>
      </c>
      <c r="G2580" s="2">
        <v>1</v>
      </c>
      <c r="H2580" s="2">
        <v>1</v>
      </c>
      <c r="I2580" s="2">
        <v>1</v>
      </c>
      <c r="J2580" s="2" t="s">
        <v>56</v>
      </c>
      <c r="K2580" s="2">
        <v>2.84</v>
      </c>
    </row>
    <row r="2581" spans="1:11" x14ac:dyDescent="0.3">
      <c r="A2581" s="2" t="s">
        <v>11</v>
      </c>
      <c r="B2581" s="2" t="s">
        <v>6088</v>
      </c>
      <c r="C2581" s="2" t="s">
        <v>6089</v>
      </c>
      <c r="D2581" s="2" t="b">
        <v>0</v>
      </c>
      <c r="E2581" s="2" t="b">
        <v>1</v>
      </c>
      <c r="F2581" s="2">
        <v>2.0676691729323302</v>
      </c>
      <c r="G2581" s="2">
        <v>1</v>
      </c>
      <c r="H2581" s="2">
        <v>1</v>
      </c>
      <c r="I2581" s="2">
        <v>1</v>
      </c>
      <c r="J2581" s="2" t="s">
        <v>56</v>
      </c>
      <c r="K2581" s="2">
        <v>1.81</v>
      </c>
    </row>
    <row r="2582" spans="1:11" x14ac:dyDescent="0.3">
      <c r="A2582" s="2" t="s">
        <v>11</v>
      </c>
      <c r="B2582" s="2" t="s">
        <v>1753</v>
      </c>
      <c r="C2582" s="2" t="s">
        <v>1754</v>
      </c>
      <c r="D2582" s="2" t="b">
        <v>0</v>
      </c>
      <c r="E2582" s="2" t="b">
        <v>1</v>
      </c>
      <c r="F2582" s="2">
        <v>4.9645390070922</v>
      </c>
      <c r="G2582" s="2">
        <v>1</v>
      </c>
      <c r="H2582" s="2">
        <v>1</v>
      </c>
      <c r="I2582" s="2">
        <v>1</v>
      </c>
      <c r="J2582" s="2" t="s">
        <v>56</v>
      </c>
      <c r="K2582" s="2">
        <v>2.17</v>
      </c>
    </row>
    <row r="2583" spans="1:11" x14ac:dyDescent="0.3">
      <c r="A2583" s="2" t="s">
        <v>11</v>
      </c>
      <c r="B2583" s="2" t="s">
        <v>3114</v>
      </c>
      <c r="C2583" s="2" t="s">
        <v>3115</v>
      </c>
      <c r="D2583" s="2" t="b">
        <v>0</v>
      </c>
      <c r="E2583" s="2" t="b">
        <v>1</v>
      </c>
      <c r="F2583" s="2">
        <v>3.21428571428571</v>
      </c>
      <c r="G2583" s="2">
        <v>1</v>
      </c>
      <c r="H2583" s="2">
        <v>1</v>
      </c>
      <c r="I2583" s="2">
        <v>1</v>
      </c>
      <c r="J2583" s="2">
        <v>11641319</v>
      </c>
      <c r="K2583" s="2">
        <v>2.2599999999999998</v>
      </c>
    </row>
    <row r="2584" spans="1:11" x14ac:dyDescent="0.3">
      <c r="A2584" s="2" t="s">
        <v>11</v>
      </c>
      <c r="B2584" s="2" t="s">
        <v>6090</v>
      </c>
      <c r="C2584" s="2" t="s">
        <v>6091</v>
      </c>
      <c r="D2584" s="2" t="b">
        <v>0</v>
      </c>
      <c r="E2584" s="2" t="b">
        <v>1</v>
      </c>
      <c r="F2584" s="2">
        <v>0.81727962638645701</v>
      </c>
      <c r="G2584" s="2">
        <v>1</v>
      </c>
      <c r="H2584" s="2">
        <v>1</v>
      </c>
      <c r="I2584" s="2">
        <v>1</v>
      </c>
      <c r="J2584" s="2" t="s">
        <v>56</v>
      </c>
      <c r="K2584" s="2">
        <v>2.94</v>
      </c>
    </row>
    <row r="2585" spans="1:11" x14ac:dyDescent="0.3">
      <c r="A2585" s="2" t="s">
        <v>11</v>
      </c>
      <c r="B2585" s="2" t="s">
        <v>6092</v>
      </c>
      <c r="C2585" s="2" t="s">
        <v>6093</v>
      </c>
      <c r="D2585" s="2" t="b">
        <v>0</v>
      </c>
      <c r="E2585" s="2" t="b">
        <v>1</v>
      </c>
      <c r="F2585" s="2">
        <v>7.5409836065573801</v>
      </c>
      <c r="G2585" s="2">
        <v>2</v>
      </c>
      <c r="H2585" s="2">
        <v>2</v>
      </c>
      <c r="I2585" s="2">
        <v>2</v>
      </c>
      <c r="J2585" s="2">
        <v>16113128.5</v>
      </c>
      <c r="K2585" s="2">
        <v>4.9000000000000004</v>
      </c>
    </row>
    <row r="2586" spans="1:11" x14ac:dyDescent="0.3">
      <c r="A2586" s="2" t="s">
        <v>11</v>
      </c>
      <c r="B2586" s="2" t="s">
        <v>6094</v>
      </c>
      <c r="C2586" s="2" t="s">
        <v>6095</v>
      </c>
      <c r="D2586" s="2" t="b">
        <v>0</v>
      </c>
      <c r="E2586" s="2" t="b">
        <v>1</v>
      </c>
      <c r="F2586" s="2">
        <v>9.2198581560283692</v>
      </c>
      <c r="G2586" s="2">
        <v>2</v>
      </c>
      <c r="H2586" s="2">
        <v>2</v>
      </c>
      <c r="I2586" s="2">
        <v>2</v>
      </c>
      <c r="J2586" s="2">
        <v>8833654.875</v>
      </c>
      <c r="K2586" s="2">
        <v>4.82</v>
      </c>
    </row>
    <row r="2587" spans="1:11" x14ac:dyDescent="0.3">
      <c r="A2587" s="2" t="s">
        <v>11</v>
      </c>
      <c r="B2587" s="2" t="s">
        <v>6096</v>
      </c>
      <c r="C2587" s="2" t="s">
        <v>6097</v>
      </c>
      <c r="D2587" s="2" t="b">
        <v>0</v>
      </c>
      <c r="E2587" s="2" t="b">
        <v>1</v>
      </c>
      <c r="F2587" s="2">
        <v>4.8611111111111098</v>
      </c>
      <c r="G2587" s="2">
        <v>2</v>
      </c>
      <c r="H2587" s="2">
        <v>2</v>
      </c>
      <c r="I2587" s="2">
        <v>2</v>
      </c>
      <c r="J2587" s="2">
        <v>13045125.9375</v>
      </c>
      <c r="K2587" s="2">
        <v>4.55</v>
      </c>
    </row>
    <row r="2588" spans="1:11" x14ac:dyDescent="0.3">
      <c r="A2588" s="2" t="s">
        <v>11</v>
      </c>
      <c r="B2588" s="2" t="s">
        <v>6098</v>
      </c>
      <c r="C2588" s="2" t="s">
        <v>6099</v>
      </c>
      <c r="D2588" s="2" t="b">
        <v>0</v>
      </c>
      <c r="E2588" s="2" t="b">
        <v>1</v>
      </c>
      <c r="F2588" s="2">
        <v>0.40342914775592498</v>
      </c>
      <c r="G2588" s="2">
        <v>1</v>
      </c>
      <c r="H2588" s="2">
        <v>2</v>
      </c>
      <c r="I2588" s="2">
        <v>1</v>
      </c>
      <c r="J2588" s="2">
        <v>8930104</v>
      </c>
      <c r="K2588" s="2">
        <v>5.88</v>
      </c>
    </row>
    <row r="2589" spans="1:11" x14ac:dyDescent="0.3">
      <c r="A2589" s="2" t="s">
        <v>11</v>
      </c>
      <c r="B2589" s="2" t="s">
        <v>6100</v>
      </c>
      <c r="C2589" s="2" t="s">
        <v>6101</v>
      </c>
      <c r="D2589" s="2" t="b">
        <v>0</v>
      </c>
      <c r="E2589" s="2" t="b">
        <v>1</v>
      </c>
      <c r="F2589" s="2">
        <v>1.7173051519154601</v>
      </c>
      <c r="G2589" s="2">
        <v>1</v>
      </c>
      <c r="H2589" s="2">
        <v>1</v>
      </c>
      <c r="I2589" s="2">
        <v>1</v>
      </c>
      <c r="J2589" s="2">
        <v>54594208.75</v>
      </c>
      <c r="K2589" s="2">
        <v>3.27</v>
      </c>
    </row>
    <row r="2590" spans="1:11" x14ac:dyDescent="0.3">
      <c r="A2590" s="2" t="s">
        <v>11</v>
      </c>
      <c r="B2590" s="2" t="s">
        <v>6102</v>
      </c>
      <c r="C2590" s="2" t="s">
        <v>6103</v>
      </c>
      <c r="D2590" s="2" t="b">
        <v>0</v>
      </c>
      <c r="E2590" s="2" t="b">
        <v>1</v>
      </c>
      <c r="F2590" s="2">
        <v>4.6966731898238701</v>
      </c>
      <c r="G2590" s="2">
        <v>2</v>
      </c>
      <c r="H2590" s="2">
        <v>2</v>
      </c>
      <c r="I2590" s="2">
        <v>2</v>
      </c>
      <c r="J2590" s="2">
        <v>9281656.375</v>
      </c>
      <c r="K2590" s="2">
        <v>5.27</v>
      </c>
    </row>
    <row r="2591" spans="1:11" x14ac:dyDescent="0.3">
      <c r="A2591" s="2" t="s">
        <v>11</v>
      </c>
      <c r="B2591" s="2" t="s">
        <v>6104</v>
      </c>
      <c r="C2591" s="2" t="s">
        <v>6105</v>
      </c>
      <c r="D2591" s="2" t="b">
        <v>0</v>
      </c>
      <c r="E2591" s="2" t="b">
        <v>1</v>
      </c>
      <c r="F2591" s="2">
        <v>2.0876826722338202</v>
      </c>
      <c r="G2591" s="2">
        <v>1</v>
      </c>
      <c r="H2591" s="2">
        <v>1</v>
      </c>
      <c r="I2591" s="2">
        <v>1</v>
      </c>
      <c r="J2591" s="2">
        <v>7881329.25</v>
      </c>
      <c r="K2591" s="2">
        <v>2.3199999999999998</v>
      </c>
    </row>
    <row r="2592" spans="1:11" x14ac:dyDescent="0.3">
      <c r="A2592" s="2" t="s">
        <v>11</v>
      </c>
      <c r="B2592" s="2" t="s">
        <v>6106</v>
      </c>
      <c r="C2592" s="2" t="s">
        <v>6107</v>
      </c>
      <c r="D2592" s="2" t="b">
        <v>0</v>
      </c>
      <c r="E2592" s="2" t="b">
        <v>1</v>
      </c>
      <c r="F2592" s="2">
        <v>2.3419203747072599</v>
      </c>
      <c r="G2592" s="2">
        <v>2</v>
      </c>
      <c r="H2592" s="2">
        <v>2</v>
      </c>
      <c r="I2592" s="2">
        <v>2</v>
      </c>
      <c r="J2592" s="2">
        <v>9168862</v>
      </c>
      <c r="K2592" s="2">
        <v>3.9</v>
      </c>
    </row>
    <row r="2593" spans="1:11" x14ac:dyDescent="0.3">
      <c r="A2593" s="2" t="s">
        <v>11</v>
      </c>
      <c r="B2593" s="2" t="s">
        <v>6108</v>
      </c>
      <c r="C2593" s="2" t="s">
        <v>6109</v>
      </c>
      <c r="D2593" s="2" t="b">
        <v>0</v>
      </c>
      <c r="E2593" s="2" t="b">
        <v>1</v>
      </c>
      <c r="F2593" s="2">
        <v>6</v>
      </c>
      <c r="G2593" s="2">
        <v>1</v>
      </c>
      <c r="H2593" s="2">
        <v>1</v>
      </c>
      <c r="I2593" s="2">
        <v>1</v>
      </c>
      <c r="J2593" s="2">
        <v>7140695</v>
      </c>
      <c r="K2593" s="2">
        <v>2.52</v>
      </c>
    </row>
    <row r="2594" spans="1:11" x14ac:dyDescent="0.3">
      <c r="A2594" s="2" t="s">
        <v>11</v>
      </c>
      <c r="B2594" s="2" t="s">
        <v>6110</v>
      </c>
      <c r="C2594" s="2" t="s">
        <v>6111</v>
      </c>
      <c r="D2594" s="2" t="b">
        <v>0</v>
      </c>
      <c r="E2594" s="2" t="b">
        <v>1</v>
      </c>
      <c r="F2594" s="2">
        <v>0.95486111111111105</v>
      </c>
      <c r="G2594" s="2">
        <v>1</v>
      </c>
      <c r="H2594" s="2">
        <v>1</v>
      </c>
      <c r="I2594" s="2">
        <v>1</v>
      </c>
      <c r="J2594" s="2">
        <v>1986083.125</v>
      </c>
      <c r="K2594" s="2">
        <v>2.12</v>
      </c>
    </row>
    <row r="2595" spans="1:11" x14ac:dyDescent="0.3">
      <c r="A2595" s="2" t="s">
        <v>11</v>
      </c>
      <c r="B2595" s="2" t="s">
        <v>2839</v>
      </c>
      <c r="C2595" s="2" t="s">
        <v>2840</v>
      </c>
      <c r="D2595" s="2" t="b">
        <v>0</v>
      </c>
      <c r="E2595" s="2" t="b">
        <v>1</v>
      </c>
      <c r="F2595" s="2">
        <v>3.125</v>
      </c>
      <c r="G2595" s="2">
        <v>1</v>
      </c>
      <c r="H2595" s="2">
        <v>1</v>
      </c>
      <c r="I2595" s="2">
        <v>1</v>
      </c>
      <c r="J2595" s="2">
        <v>7964716.75</v>
      </c>
      <c r="K2595" s="2">
        <v>2.2200000000000002</v>
      </c>
    </row>
    <row r="2596" spans="1:11" x14ac:dyDescent="0.3">
      <c r="A2596" s="2" t="s">
        <v>11</v>
      </c>
      <c r="B2596" s="2" t="s">
        <v>6112</v>
      </c>
      <c r="C2596" s="2" t="s">
        <v>6113</v>
      </c>
      <c r="D2596" s="2" t="b">
        <v>0</v>
      </c>
      <c r="E2596" s="2" t="b">
        <v>1</v>
      </c>
      <c r="F2596" s="2">
        <v>8.3333333333333304</v>
      </c>
      <c r="G2596" s="2">
        <v>2</v>
      </c>
      <c r="H2596" s="2">
        <v>2</v>
      </c>
      <c r="I2596" s="2">
        <v>2</v>
      </c>
      <c r="J2596" s="2">
        <v>3740134.875</v>
      </c>
      <c r="K2596" s="2">
        <v>0</v>
      </c>
    </row>
    <row r="2597" spans="1:11" x14ac:dyDescent="0.3">
      <c r="A2597" s="2" t="s">
        <v>11</v>
      </c>
      <c r="B2597" s="2" t="s">
        <v>6114</v>
      </c>
      <c r="C2597" s="2" t="s">
        <v>6115</v>
      </c>
      <c r="D2597" s="2" t="b">
        <v>0</v>
      </c>
      <c r="E2597" s="2" t="b">
        <v>1</v>
      </c>
      <c r="F2597" s="2">
        <v>5.5350553505535096</v>
      </c>
      <c r="G2597" s="2">
        <v>1</v>
      </c>
      <c r="H2597" s="2">
        <v>1</v>
      </c>
      <c r="I2597" s="2">
        <v>1</v>
      </c>
      <c r="J2597" s="2" t="s">
        <v>56</v>
      </c>
      <c r="K2597" s="2">
        <v>2.73</v>
      </c>
    </row>
    <row r="2598" spans="1:11" x14ac:dyDescent="0.3">
      <c r="A2598" s="2" t="s">
        <v>11</v>
      </c>
      <c r="B2598" s="2" t="s">
        <v>6116</v>
      </c>
      <c r="C2598" s="2" t="s">
        <v>6117</v>
      </c>
      <c r="D2598" s="2" t="b">
        <v>0</v>
      </c>
      <c r="E2598" s="2" t="b">
        <v>1</v>
      </c>
      <c r="F2598" s="2">
        <v>1.8181818181818199</v>
      </c>
      <c r="G2598" s="2">
        <v>1</v>
      </c>
      <c r="H2598" s="2">
        <v>1</v>
      </c>
      <c r="I2598" s="2">
        <v>1</v>
      </c>
      <c r="J2598" s="2">
        <v>8884489</v>
      </c>
      <c r="K2598" s="2">
        <v>2.14</v>
      </c>
    </row>
    <row r="2599" spans="1:11" x14ac:dyDescent="0.3">
      <c r="A2599" s="2" t="s">
        <v>11</v>
      </c>
      <c r="B2599" s="2" t="s">
        <v>6118</v>
      </c>
      <c r="C2599" s="2" t="s">
        <v>6119</v>
      </c>
      <c r="D2599" s="2" t="b">
        <v>0</v>
      </c>
      <c r="E2599" s="2" t="b">
        <v>1</v>
      </c>
      <c r="F2599" s="2">
        <v>6.5616797900262496</v>
      </c>
      <c r="G2599" s="2">
        <v>2</v>
      </c>
      <c r="H2599" s="2">
        <v>2</v>
      </c>
      <c r="I2599" s="2">
        <v>2</v>
      </c>
      <c r="J2599" s="2">
        <v>16791086</v>
      </c>
      <c r="K2599" s="2">
        <v>5.67</v>
      </c>
    </row>
    <row r="2600" spans="1:11" x14ac:dyDescent="0.3">
      <c r="A2600" s="2" t="s">
        <v>11</v>
      </c>
      <c r="B2600" s="2" t="s">
        <v>6120</v>
      </c>
      <c r="C2600" s="2" t="s">
        <v>6121</v>
      </c>
      <c r="D2600" s="2" t="b">
        <v>0</v>
      </c>
      <c r="E2600" s="2" t="b">
        <v>1</v>
      </c>
      <c r="F2600" s="2">
        <v>7.8947368421052602</v>
      </c>
      <c r="G2600" s="2">
        <v>1</v>
      </c>
      <c r="H2600" s="2">
        <v>1</v>
      </c>
      <c r="I2600" s="2">
        <v>1</v>
      </c>
      <c r="J2600" s="2">
        <v>521721811.75</v>
      </c>
      <c r="K2600" s="2">
        <v>3.54</v>
      </c>
    </row>
    <row r="2601" spans="1:11" x14ac:dyDescent="0.3">
      <c r="A2601" s="2" t="s">
        <v>11</v>
      </c>
      <c r="B2601" s="2" t="s">
        <v>6122</v>
      </c>
      <c r="C2601" s="2" t="s">
        <v>6123</v>
      </c>
      <c r="D2601" s="2" t="b">
        <v>0</v>
      </c>
      <c r="E2601" s="2" t="b">
        <v>1</v>
      </c>
      <c r="F2601" s="2">
        <v>5.2884615384615401</v>
      </c>
      <c r="G2601" s="2">
        <v>2</v>
      </c>
      <c r="H2601" s="2">
        <v>2</v>
      </c>
      <c r="I2601" s="2">
        <v>2</v>
      </c>
      <c r="J2601" s="2">
        <v>17260127.875</v>
      </c>
      <c r="K2601" s="2">
        <v>4.82</v>
      </c>
    </row>
    <row r="2602" spans="1:11" x14ac:dyDescent="0.3">
      <c r="A2602" s="2" t="s">
        <v>11</v>
      </c>
      <c r="B2602" s="2" t="s">
        <v>6124</v>
      </c>
      <c r="C2602" s="2" t="s">
        <v>6125</v>
      </c>
      <c r="D2602" s="2" t="b">
        <v>0</v>
      </c>
      <c r="E2602" s="2" t="b">
        <v>1</v>
      </c>
      <c r="F2602" s="2">
        <v>2.0408163265306101</v>
      </c>
      <c r="G2602" s="2">
        <v>2</v>
      </c>
      <c r="H2602" s="2">
        <v>2</v>
      </c>
      <c r="I2602" s="2">
        <v>2</v>
      </c>
      <c r="J2602" s="2">
        <v>14193744.5</v>
      </c>
      <c r="K2602" s="2">
        <v>4.5599999999999996</v>
      </c>
    </row>
    <row r="2603" spans="1:11" x14ac:dyDescent="0.3">
      <c r="A2603" s="2" t="s">
        <v>11</v>
      </c>
      <c r="B2603" s="2" t="s">
        <v>6126</v>
      </c>
      <c r="C2603" s="2" t="s">
        <v>6127</v>
      </c>
      <c r="D2603" s="2" t="b">
        <v>0</v>
      </c>
      <c r="E2603" s="2" t="b">
        <v>1</v>
      </c>
      <c r="F2603" s="2">
        <v>5.5727554179566603</v>
      </c>
      <c r="G2603" s="2">
        <v>2</v>
      </c>
      <c r="H2603" s="2">
        <v>2</v>
      </c>
      <c r="I2603" s="2">
        <v>2</v>
      </c>
      <c r="J2603" s="2">
        <v>12780440.25</v>
      </c>
      <c r="K2603" s="2">
        <v>2.38</v>
      </c>
    </row>
    <row r="2604" spans="1:11" x14ac:dyDescent="0.3">
      <c r="A2604" s="2" t="s">
        <v>11</v>
      </c>
      <c r="B2604" s="2" t="s">
        <v>2994</v>
      </c>
      <c r="C2604" s="2" t="s">
        <v>2995</v>
      </c>
      <c r="D2604" s="2" t="b">
        <v>0</v>
      </c>
      <c r="E2604" s="2" t="b">
        <v>1</v>
      </c>
      <c r="F2604" s="2">
        <v>4.1543026706231396</v>
      </c>
      <c r="G2604" s="2">
        <v>1</v>
      </c>
      <c r="H2604" s="2">
        <v>1</v>
      </c>
      <c r="I2604" s="2">
        <v>1</v>
      </c>
      <c r="J2604" s="2">
        <v>7559329.375</v>
      </c>
      <c r="K2604" s="2">
        <v>3.43</v>
      </c>
    </row>
    <row r="2605" spans="1:11" x14ac:dyDescent="0.3">
      <c r="A2605" s="2" t="s">
        <v>11</v>
      </c>
      <c r="B2605" s="2" t="s">
        <v>6128</v>
      </c>
      <c r="C2605" s="2" t="s">
        <v>6129</v>
      </c>
      <c r="D2605" s="2" t="b">
        <v>0</v>
      </c>
      <c r="E2605" s="2" t="b">
        <v>1</v>
      </c>
      <c r="F2605" s="2">
        <v>6.2222222222222197</v>
      </c>
      <c r="G2605" s="2">
        <v>1</v>
      </c>
      <c r="H2605" s="2">
        <v>1</v>
      </c>
      <c r="I2605" s="2">
        <v>1</v>
      </c>
      <c r="J2605" s="2">
        <v>10185775</v>
      </c>
      <c r="K2605" s="2">
        <v>3.2</v>
      </c>
    </row>
    <row r="2606" spans="1:11" x14ac:dyDescent="0.3">
      <c r="A2606" s="2" t="s">
        <v>11</v>
      </c>
      <c r="B2606" s="2" t="s">
        <v>6130</v>
      </c>
      <c r="C2606" s="2" t="s">
        <v>6131</v>
      </c>
      <c r="D2606" s="2" t="b">
        <v>0</v>
      </c>
      <c r="E2606" s="2" t="b">
        <v>1</v>
      </c>
      <c r="F2606" s="2">
        <v>3.7762237762237798</v>
      </c>
      <c r="G2606" s="2">
        <v>2</v>
      </c>
      <c r="H2606" s="2">
        <v>2</v>
      </c>
      <c r="I2606" s="2">
        <v>2</v>
      </c>
      <c r="J2606" s="2">
        <v>9620193.5</v>
      </c>
      <c r="K2606" s="2">
        <v>3.91</v>
      </c>
    </row>
    <row r="2607" spans="1:11" x14ac:dyDescent="0.3">
      <c r="A2607" s="2" t="s">
        <v>11</v>
      </c>
      <c r="B2607" s="2" t="s">
        <v>6132</v>
      </c>
      <c r="C2607" s="2" t="s">
        <v>6133</v>
      </c>
      <c r="D2607" s="2" t="b">
        <v>0</v>
      </c>
      <c r="E2607" s="2" t="b">
        <v>1</v>
      </c>
      <c r="F2607" s="2">
        <v>5.1886792452830202</v>
      </c>
      <c r="G2607" s="2">
        <v>1</v>
      </c>
      <c r="H2607" s="2">
        <v>1</v>
      </c>
      <c r="I2607" s="2">
        <v>1</v>
      </c>
      <c r="J2607" s="2">
        <v>6837678.875</v>
      </c>
      <c r="K2607" s="2">
        <v>0</v>
      </c>
    </row>
    <row r="2608" spans="1:11" x14ac:dyDescent="0.3">
      <c r="A2608" s="2" t="s">
        <v>11</v>
      </c>
      <c r="B2608" s="2" t="s">
        <v>6134</v>
      </c>
      <c r="C2608" s="2" t="s">
        <v>6135</v>
      </c>
      <c r="D2608" s="2" t="b">
        <v>1</v>
      </c>
      <c r="E2608" s="2" t="b">
        <v>0</v>
      </c>
      <c r="F2608" s="2">
        <v>2.73348519362187</v>
      </c>
      <c r="G2608" s="2">
        <v>1</v>
      </c>
      <c r="H2608" s="2">
        <v>1</v>
      </c>
      <c r="I2608" s="2">
        <v>1</v>
      </c>
      <c r="J2608" s="2">
        <v>3106296.125</v>
      </c>
      <c r="K2608" s="2">
        <v>2.97</v>
      </c>
    </row>
    <row r="2609" spans="1:11" x14ac:dyDescent="0.3">
      <c r="A2609" s="2" t="s">
        <v>11</v>
      </c>
      <c r="B2609" s="2" t="s">
        <v>1973</v>
      </c>
      <c r="C2609" s="2" t="s">
        <v>1974</v>
      </c>
      <c r="D2609" s="2" t="b">
        <v>0</v>
      </c>
      <c r="E2609" s="2" t="b">
        <v>1</v>
      </c>
      <c r="F2609" s="2">
        <v>2.7272727272727302</v>
      </c>
      <c r="G2609" s="2">
        <v>1</v>
      </c>
      <c r="H2609" s="2">
        <v>1</v>
      </c>
      <c r="I2609" s="2">
        <v>1</v>
      </c>
      <c r="J2609" s="2">
        <v>3492412.5</v>
      </c>
      <c r="K2609" s="2">
        <v>2.38</v>
      </c>
    </row>
    <row r="2610" spans="1:11" x14ac:dyDescent="0.3">
      <c r="A2610" s="2" t="s">
        <v>11</v>
      </c>
      <c r="B2610" s="2" t="s">
        <v>6136</v>
      </c>
      <c r="C2610" s="2" t="s">
        <v>6137</v>
      </c>
      <c r="D2610" s="2" t="b">
        <v>0</v>
      </c>
      <c r="E2610" s="2" t="b">
        <v>1</v>
      </c>
      <c r="F2610" s="2">
        <v>11.888111888111901</v>
      </c>
      <c r="G2610" s="2">
        <v>1</v>
      </c>
      <c r="H2610" s="2">
        <v>1</v>
      </c>
      <c r="I2610" s="2">
        <v>1</v>
      </c>
      <c r="J2610" s="2">
        <v>482095.28125</v>
      </c>
      <c r="K2610" s="2">
        <v>3.4</v>
      </c>
    </row>
    <row r="2611" spans="1:11" x14ac:dyDescent="0.3">
      <c r="A2611" s="2" t="s">
        <v>11</v>
      </c>
      <c r="B2611" s="2" t="s">
        <v>6138</v>
      </c>
      <c r="C2611" s="2" t="s">
        <v>6139</v>
      </c>
      <c r="D2611" s="2" t="b">
        <v>0</v>
      </c>
      <c r="E2611" s="2" t="b">
        <v>1</v>
      </c>
      <c r="F2611" s="2">
        <v>3.0508474576271198</v>
      </c>
      <c r="G2611" s="2">
        <v>1</v>
      </c>
      <c r="H2611" s="2">
        <v>1</v>
      </c>
      <c r="I2611" s="2">
        <v>1</v>
      </c>
      <c r="J2611" s="2" t="s">
        <v>56</v>
      </c>
      <c r="K2611" s="2">
        <v>1.89</v>
      </c>
    </row>
    <row r="2612" spans="1:11" x14ac:dyDescent="0.3">
      <c r="A2612" s="2" t="s">
        <v>11</v>
      </c>
      <c r="B2612" s="2" t="s">
        <v>6140</v>
      </c>
      <c r="C2612" s="2" t="s">
        <v>6141</v>
      </c>
      <c r="D2612" s="2" t="b">
        <v>0</v>
      </c>
      <c r="E2612" s="2" t="b">
        <v>1</v>
      </c>
      <c r="F2612" s="2">
        <v>1.18530225207428</v>
      </c>
      <c r="G2612" s="2">
        <v>3</v>
      </c>
      <c r="H2612" s="2">
        <v>3</v>
      </c>
      <c r="I2612" s="2">
        <v>2</v>
      </c>
      <c r="J2612" s="2">
        <v>13646500.75</v>
      </c>
      <c r="K2612" s="2">
        <v>7.1</v>
      </c>
    </row>
    <row r="2613" spans="1:11" x14ac:dyDescent="0.3">
      <c r="A2613" s="2" t="s">
        <v>11</v>
      </c>
      <c r="B2613" s="2" t="s">
        <v>6142</v>
      </c>
      <c r="C2613" s="2" t="s">
        <v>6143</v>
      </c>
      <c r="D2613" s="2" t="b">
        <v>0</v>
      </c>
      <c r="E2613" s="2" t="b">
        <v>1</v>
      </c>
      <c r="F2613" s="2">
        <v>1.83673469387755</v>
      </c>
      <c r="G2613" s="2">
        <v>1</v>
      </c>
      <c r="H2613" s="2">
        <v>1</v>
      </c>
      <c r="I2613" s="2">
        <v>1</v>
      </c>
      <c r="J2613" s="2" t="s">
        <v>56</v>
      </c>
      <c r="K2613" s="2">
        <v>3.27</v>
      </c>
    </row>
    <row r="2614" spans="1:11" x14ac:dyDescent="0.3">
      <c r="A2614" s="2" t="s">
        <v>11</v>
      </c>
      <c r="B2614" s="2" t="s">
        <v>6144</v>
      </c>
      <c r="C2614" s="2" t="s">
        <v>6145</v>
      </c>
      <c r="D2614" s="2" t="b">
        <v>0</v>
      </c>
      <c r="E2614" s="2" t="b">
        <v>1</v>
      </c>
      <c r="F2614" s="2">
        <v>3.1847133757961799</v>
      </c>
      <c r="G2614" s="2">
        <v>1</v>
      </c>
      <c r="H2614" s="2">
        <v>1</v>
      </c>
      <c r="I2614" s="2">
        <v>1</v>
      </c>
      <c r="J2614" s="2" t="s">
        <v>56</v>
      </c>
      <c r="K2614" s="2">
        <v>2.4500000000000002</v>
      </c>
    </row>
    <row r="2615" spans="1:11" x14ac:dyDescent="0.3">
      <c r="A2615" s="2" t="s">
        <v>11</v>
      </c>
      <c r="B2615" s="2" t="s">
        <v>3195</v>
      </c>
      <c r="C2615" s="2" t="s">
        <v>3196</v>
      </c>
      <c r="D2615" s="2" t="b">
        <v>0</v>
      </c>
      <c r="E2615" s="2" t="b">
        <v>1</v>
      </c>
      <c r="F2615" s="2">
        <v>1.09756097560976</v>
      </c>
      <c r="G2615" s="2">
        <v>1</v>
      </c>
      <c r="H2615" s="2">
        <v>1</v>
      </c>
      <c r="I2615" s="2">
        <v>1</v>
      </c>
      <c r="J2615" s="2">
        <v>61899800</v>
      </c>
      <c r="K2615" s="2">
        <v>2.33</v>
      </c>
    </row>
    <row r="2616" spans="1:11" x14ac:dyDescent="0.3">
      <c r="A2616" s="2" t="s">
        <v>11</v>
      </c>
      <c r="B2616" s="2" t="s">
        <v>6146</v>
      </c>
      <c r="C2616" s="2" t="s">
        <v>6147</v>
      </c>
      <c r="D2616" s="2" t="b">
        <v>0</v>
      </c>
      <c r="E2616" s="2" t="b">
        <v>1</v>
      </c>
      <c r="F2616" s="2">
        <v>1.50753768844221</v>
      </c>
      <c r="G2616" s="2">
        <v>1</v>
      </c>
      <c r="H2616" s="2">
        <v>1</v>
      </c>
      <c r="I2616" s="2">
        <v>1</v>
      </c>
      <c r="J2616" s="2">
        <v>10433485.25</v>
      </c>
      <c r="K2616" s="2">
        <v>2.74</v>
      </c>
    </row>
    <row r="2617" spans="1:11" x14ac:dyDescent="0.3">
      <c r="A2617" s="2" t="s">
        <v>11</v>
      </c>
      <c r="B2617" s="2" t="s">
        <v>6148</v>
      </c>
      <c r="C2617" s="2" t="s">
        <v>6149</v>
      </c>
      <c r="D2617" s="2" t="b">
        <v>0</v>
      </c>
      <c r="E2617" s="2" t="b">
        <v>1</v>
      </c>
      <c r="F2617" s="2">
        <v>2.1428571428571401</v>
      </c>
      <c r="G2617" s="2">
        <v>1</v>
      </c>
      <c r="H2617" s="2">
        <v>1</v>
      </c>
      <c r="I2617" s="2">
        <v>1</v>
      </c>
      <c r="J2617" s="2">
        <v>6770303.375</v>
      </c>
      <c r="K2617" s="2">
        <v>2.44</v>
      </c>
    </row>
    <row r="2618" spans="1:11" x14ac:dyDescent="0.3">
      <c r="A2618" s="2" t="s">
        <v>11</v>
      </c>
      <c r="B2618" s="2" t="s">
        <v>1420</v>
      </c>
      <c r="C2618" s="2" t="s">
        <v>1421</v>
      </c>
      <c r="D2618" s="2" t="b">
        <v>0</v>
      </c>
      <c r="E2618" s="2" t="b">
        <v>1</v>
      </c>
      <c r="F2618" s="2">
        <v>2.0257826887661099</v>
      </c>
      <c r="G2618" s="2">
        <v>1</v>
      </c>
      <c r="H2618" s="2">
        <v>1</v>
      </c>
      <c r="I2618" s="2">
        <v>1</v>
      </c>
      <c r="J2618" s="2">
        <v>11966126.75</v>
      </c>
      <c r="K2618" s="2">
        <v>2.2999999999999998</v>
      </c>
    </row>
    <row r="2619" spans="1:11" x14ac:dyDescent="0.3">
      <c r="A2619" s="2" t="s">
        <v>11</v>
      </c>
      <c r="B2619" s="2" t="s">
        <v>6150</v>
      </c>
      <c r="C2619" s="2" t="s">
        <v>6151</v>
      </c>
      <c r="D2619" s="2" t="b">
        <v>0</v>
      </c>
      <c r="E2619" s="2" t="b">
        <v>1</v>
      </c>
      <c r="F2619" s="2">
        <v>13.6170212765957</v>
      </c>
      <c r="G2619" s="2">
        <v>3</v>
      </c>
      <c r="H2619" s="2">
        <v>3</v>
      </c>
      <c r="I2619" s="2">
        <v>3</v>
      </c>
      <c r="J2619" s="2">
        <v>19143991.75</v>
      </c>
      <c r="K2619" s="2">
        <v>6.54</v>
      </c>
    </row>
    <row r="2620" spans="1:11" x14ac:dyDescent="0.3">
      <c r="A2620" s="2" t="s">
        <v>11</v>
      </c>
      <c r="B2620" s="2" t="s">
        <v>2603</v>
      </c>
      <c r="C2620" s="2" t="s">
        <v>2604</v>
      </c>
      <c r="D2620" s="2" t="b">
        <v>0</v>
      </c>
      <c r="E2620" s="2" t="b">
        <v>1</v>
      </c>
      <c r="F2620" s="2">
        <v>1.5970515970515999</v>
      </c>
      <c r="G2620" s="2">
        <v>1</v>
      </c>
      <c r="H2620" s="2">
        <v>1</v>
      </c>
      <c r="I2620" s="2">
        <v>1</v>
      </c>
      <c r="J2620" s="2" t="s">
        <v>56</v>
      </c>
      <c r="K2620" s="2">
        <v>3.29</v>
      </c>
    </row>
    <row r="2621" spans="1:11" x14ac:dyDescent="0.3">
      <c r="A2621" s="2" t="s">
        <v>11</v>
      </c>
      <c r="B2621" s="2" t="s">
        <v>1675</v>
      </c>
      <c r="C2621" s="2" t="s">
        <v>1676</v>
      </c>
      <c r="D2621" s="2" t="b">
        <v>0</v>
      </c>
      <c r="E2621" s="2" t="b">
        <v>1</v>
      </c>
      <c r="F2621" s="2">
        <v>14.093959731543601</v>
      </c>
      <c r="G2621" s="2">
        <v>2</v>
      </c>
      <c r="H2621" s="2">
        <v>2</v>
      </c>
      <c r="I2621" s="2">
        <v>2</v>
      </c>
      <c r="J2621" s="2">
        <v>28855888.5</v>
      </c>
      <c r="K2621" s="2">
        <v>4.12</v>
      </c>
    </row>
    <row r="2622" spans="1:11" x14ac:dyDescent="0.3">
      <c r="A2622" s="2" t="s">
        <v>11</v>
      </c>
      <c r="B2622" s="2" t="s">
        <v>6152</v>
      </c>
      <c r="C2622" s="2" t="s">
        <v>6153</v>
      </c>
      <c r="D2622" s="2" t="b">
        <v>0</v>
      </c>
      <c r="E2622" s="2" t="b">
        <v>1</v>
      </c>
      <c r="F2622" s="2">
        <v>3.69609856262834</v>
      </c>
      <c r="G2622" s="2">
        <v>2</v>
      </c>
      <c r="H2622" s="2">
        <v>2</v>
      </c>
      <c r="I2622" s="2">
        <v>1</v>
      </c>
      <c r="J2622" s="2" t="s">
        <v>56</v>
      </c>
      <c r="K2622" s="2">
        <v>3.12</v>
      </c>
    </row>
    <row r="2623" spans="1:11" x14ac:dyDescent="0.3">
      <c r="A2623" s="2" t="s">
        <v>11</v>
      </c>
      <c r="B2623" s="2" t="s">
        <v>6154</v>
      </c>
      <c r="C2623" s="2" t="s">
        <v>6155</v>
      </c>
      <c r="D2623" s="2" t="b">
        <v>0</v>
      </c>
      <c r="E2623" s="2" t="b">
        <v>1</v>
      </c>
      <c r="F2623" s="2">
        <v>7.7464788732394396</v>
      </c>
      <c r="G2623" s="2">
        <v>1</v>
      </c>
      <c r="H2623" s="2">
        <v>1</v>
      </c>
      <c r="I2623" s="2">
        <v>1</v>
      </c>
      <c r="J2623" s="2" t="s">
        <v>56</v>
      </c>
      <c r="K2623" s="2">
        <v>2.86</v>
      </c>
    </row>
    <row r="2624" spans="1:11" x14ac:dyDescent="0.3">
      <c r="A2624" s="2" t="s">
        <v>11</v>
      </c>
      <c r="B2624" s="2" t="s">
        <v>6156</v>
      </c>
      <c r="C2624" s="2" t="s">
        <v>6157</v>
      </c>
      <c r="D2624" s="2" t="b">
        <v>0</v>
      </c>
      <c r="E2624" s="2" t="b">
        <v>1</v>
      </c>
      <c r="F2624" s="2">
        <v>3.7993920972644402</v>
      </c>
      <c r="G2624" s="2">
        <v>2</v>
      </c>
      <c r="H2624" s="2">
        <v>2</v>
      </c>
      <c r="I2624" s="2">
        <v>2</v>
      </c>
      <c r="J2624" s="2">
        <v>29591109.875</v>
      </c>
      <c r="K2624" s="2">
        <v>2.57</v>
      </c>
    </row>
    <row r="2625" spans="1:11" x14ac:dyDescent="0.3">
      <c r="A2625" s="2" t="s">
        <v>11</v>
      </c>
      <c r="B2625" s="2" t="s">
        <v>2599</v>
      </c>
      <c r="C2625" s="2" t="s">
        <v>2600</v>
      </c>
      <c r="D2625" s="2" t="b">
        <v>0</v>
      </c>
      <c r="E2625" s="2" t="b">
        <v>1</v>
      </c>
      <c r="F2625" s="2">
        <v>1.3978494623655899</v>
      </c>
      <c r="G2625" s="2">
        <v>1</v>
      </c>
      <c r="H2625" s="2">
        <v>1</v>
      </c>
      <c r="I2625" s="2">
        <v>1</v>
      </c>
      <c r="J2625" s="2" t="s">
        <v>56</v>
      </c>
      <c r="K2625" s="2">
        <v>3.32</v>
      </c>
    </row>
    <row r="2626" spans="1:11" x14ac:dyDescent="0.3">
      <c r="A2626" s="2" t="s">
        <v>11</v>
      </c>
      <c r="B2626" s="2" t="s">
        <v>6158</v>
      </c>
      <c r="C2626" s="2" t="s">
        <v>6159</v>
      </c>
      <c r="D2626" s="2" t="b">
        <v>0</v>
      </c>
      <c r="E2626" s="2" t="b">
        <v>1</v>
      </c>
      <c r="F2626" s="2">
        <v>4.0189125295508301</v>
      </c>
      <c r="G2626" s="2">
        <v>1</v>
      </c>
      <c r="H2626" s="2">
        <v>1</v>
      </c>
      <c r="I2626" s="2">
        <v>1</v>
      </c>
      <c r="J2626" s="2">
        <v>6977250.6875</v>
      </c>
      <c r="K2626" s="2">
        <v>2.98</v>
      </c>
    </row>
    <row r="2627" spans="1:11" x14ac:dyDescent="0.3">
      <c r="A2627" s="2" t="s">
        <v>11</v>
      </c>
      <c r="B2627" s="2" t="s">
        <v>2381</v>
      </c>
      <c r="C2627" s="2" t="s">
        <v>2382</v>
      </c>
      <c r="D2627" s="2" t="b">
        <v>0</v>
      </c>
      <c r="E2627" s="2" t="b">
        <v>1</v>
      </c>
      <c r="F2627" s="2">
        <v>3.3505154639175299</v>
      </c>
      <c r="G2627" s="2">
        <v>1</v>
      </c>
      <c r="H2627" s="2">
        <v>1</v>
      </c>
      <c r="I2627" s="2">
        <v>1</v>
      </c>
      <c r="J2627" s="2" t="s">
        <v>56</v>
      </c>
      <c r="K2627" s="2">
        <v>3.34</v>
      </c>
    </row>
    <row r="2628" spans="1:11" x14ac:dyDescent="0.3">
      <c r="A2628" s="2" t="s">
        <v>11</v>
      </c>
      <c r="B2628" s="2" t="s">
        <v>6160</v>
      </c>
      <c r="C2628" s="2" t="s">
        <v>6161</v>
      </c>
      <c r="D2628" s="2" t="b">
        <v>0</v>
      </c>
      <c r="E2628" s="2" t="b">
        <v>1</v>
      </c>
      <c r="F2628" s="2">
        <v>3.0303030303030298</v>
      </c>
      <c r="G2628" s="2">
        <v>1</v>
      </c>
      <c r="H2628" s="2">
        <v>1</v>
      </c>
      <c r="I2628" s="2">
        <v>1</v>
      </c>
      <c r="J2628" s="2">
        <v>16275482.5</v>
      </c>
      <c r="K2628" s="2">
        <v>2.7</v>
      </c>
    </row>
    <row r="2629" spans="1:11" x14ac:dyDescent="0.3">
      <c r="A2629" s="2" t="s">
        <v>11</v>
      </c>
      <c r="B2629" s="2" t="s">
        <v>6162</v>
      </c>
      <c r="C2629" s="2" t="s">
        <v>6163</v>
      </c>
      <c r="D2629" s="2" t="b">
        <v>0</v>
      </c>
      <c r="E2629" s="2" t="b">
        <v>1</v>
      </c>
      <c r="F2629" s="2">
        <v>6.6666666666666696</v>
      </c>
      <c r="G2629" s="2">
        <v>1</v>
      </c>
      <c r="H2629" s="2">
        <v>1</v>
      </c>
      <c r="I2629" s="2">
        <v>1</v>
      </c>
      <c r="J2629" s="2" t="s">
        <v>56</v>
      </c>
      <c r="K2629" s="2">
        <v>2.5</v>
      </c>
    </row>
    <row r="2630" spans="1:11" x14ac:dyDescent="0.3">
      <c r="A2630" s="2" t="s">
        <v>11</v>
      </c>
      <c r="B2630" s="2" t="s">
        <v>6164</v>
      </c>
      <c r="C2630" s="2" t="s">
        <v>6165</v>
      </c>
      <c r="D2630" s="2" t="b">
        <v>0</v>
      </c>
      <c r="E2630" s="2" t="b">
        <v>1</v>
      </c>
      <c r="F2630" s="2">
        <v>3.8348082595870201</v>
      </c>
      <c r="G2630" s="2">
        <v>1</v>
      </c>
      <c r="H2630" s="2">
        <v>1</v>
      </c>
      <c r="I2630" s="2">
        <v>1</v>
      </c>
      <c r="J2630" s="2" t="s">
        <v>56</v>
      </c>
      <c r="K2630" s="2">
        <v>3.28</v>
      </c>
    </row>
    <row r="2631" spans="1:11" x14ac:dyDescent="0.3">
      <c r="A2631" s="2" t="s">
        <v>11</v>
      </c>
      <c r="B2631" s="2" t="s">
        <v>6166</v>
      </c>
      <c r="C2631" s="2" t="s">
        <v>6167</v>
      </c>
      <c r="D2631" s="2" t="b">
        <v>0</v>
      </c>
      <c r="E2631" s="2" t="b">
        <v>1</v>
      </c>
      <c r="F2631" s="2">
        <v>6.9037656903765701</v>
      </c>
      <c r="G2631" s="2">
        <v>3</v>
      </c>
      <c r="H2631" s="2">
        <v>3</v>
      </c>
      <c r="I2631" s="2">
        <v>3</v>
      </c>
      <c r="J2631" s="2">
        <v>31812531.572916701</v>
      </c>
      <c r="K2631" s="2">
        <v>7.8</v>
      </c>
    </row>
    <row r="2632" spans="1:11" x14ac:dyDescent="0.3">
      <c r="A2632" s="2" t="s">
        <v>11</v>
      </c>
      <c r="B2632" s="2" t="s">
        <v>2859</v>
      </c>
      <c r="C2632" s="2" t="s">
        <v>2860</v>
      </c>
      <c r="D2632" s="2" t="b">
        <v>0</v>
      </c>
      <c r="E2632" s="2" t="b">
        <v>1</v>
      </c>
      <c r="F2632" s="2">
        <v>2.7700831024930701</v>
      </c>
      <c r="G2632" s="2">
        <v>1</v>
      </c>
      <c r="H2632" s="2">
        <v>1</v>
      </c>
      <c r="I2632" s="2">
        <v>1</v>
      </c>
      <c r="J2632" s="2" t="s">
        <v>56</v>
      </c>
      <c r="K2632" s="2">
        <v>1.9</v>
      </c>
    </row>
    <row r="2633" spans="1:11" x14ac:dyDescent="0.3">
      <c r="A2633" s="2" t="s">
        <v>11</v>
      </c>
      <c r="B2633" s="2" t="s">
        <v>6168</v>
      </c>
      <c r="C2633" s="2" t="s">
        <v>6169</v>
      </c>
      <c r="D2633" s="2" t="b">
        <v>0</v>
      </c>
      <c r="E2633" s="2" t="b">
        <v>1</v>
      </c>
      <c r="F2633" s="2">
        <v>2.1885521885521899</v>
      </c>
      <c r="G2633" s="2">
        <v>1</v>
      </c>
      <c r="H2633" s="2">
        <v>1</v>
      </c>
      <c r="I2633" s="2">
        <v>1</v>
      </c>
      <c r="J2633" s="2">
        <v>1760487.875</v>
      </c>
      <c r="K2633" s="2">
        <v>2.56</v>
      </c>
    </row>
    <row r="2634" spans="1:11" x14ac:dyDescent="0.3">
      <c r="A2634" s="2" t="s">
        <v>11</v>
      </c>
      <c r="B2634" s="2" t="s">
        <v>2201</v>
      </c>
      <c r="C2634" s="2" t="s">
        <v>2202</v>
      </c>
      <c r="D2634" s="2" t="b">
        <v>0</v>
      </c>
      <c r="E2634" s="2" t="b">
        <v>1</v>
      </c>
      <c r="F2634" s="2">
        <v>1.0506208213944599</v>
      </c>
      <c r="G2634" s="2">
        <v>1</v>
      </c>
      <c r="H2634" s="2">
        <v>1</v>
      </c>
      <c r="I2634" s="2">
        <v>1</v>
      </c>
      <c r="J2634" s="2" t="s">
        <v>56</v>
      </c>
      <c r="K2634" s="2">
        <v>2.52</v>
      </c>
    </row>
    <row r="2635" spans="1:11" x14ac:dyDescent="0.3">
      <c r="A2635" s="2" t="s">
        <v>11</v>
      </c>
      <c r="B2635" s="2" t="s">
        <v>6170</v>
      </c>
      <c r="C2635" s="2" t="s">
        <v>6171</v>
      </c>
      <c r="D2635" s="2" t="b">
        <v>0</v>
      </c>
      <c r="E2635" s="2" t="b">
        <v>1</v>
      </c>
      <c r="F2635" s="2">
        <v>4.8387096774193497</v>
      </c>
      <c r="G2635" s="2">
        <v>2</v>
      </c>
      <c r="H2635" s="2">
        <v>2</v>
      </c>
      <c r="I2635" s="2">
        <v>2</v>
      </c>
      <c r="J2635" s="2">
        <v>6746234.921875</v>
      </c>
      <c r="K2635" s="2">
        <v>5.4</v>
      </c>
    </row>
    <row r="2636" spans="1:11" x14ac:dyDescent="0.3">
      <c r="A2636" s="2" t="s">
        <v>11</v>
      </c>
      <c r="B2636" s="2" t="s">
        <v>6172</v>
      </c>
      <c r="C2636" s="2" t="s">
        <v>6173</v>
      </c>
      <c r="D2636" s="2" t="b">
        <v>0</v>
      </c>
      <c r="E2636" s="2" t="b">
        <v>1</v>
      </c>
      <c r="F2636" s="2">
        <v>1.4192139737991301</v>
      </c>
      <c r="G2636" s="2">
        <v>1</v>
      </c>
      <c r="H2636" s="2">
        <v>1</v>
      </c>
      <c r="I2636" s="2">
        <v>1</v>
      </c>
      <c r="J2636" s="2">
        <v>1107398.375</v>
      </c>
      <c r="K2636" s="2">
        <v>2.14</v>
      </c>
    </row>
    <row r="2637" spans="1:11" x14ac:dyDescent="0.3">
      <c r="A2637" s="2" t="s">
        <v>11</v>
      </c>
      <c r="B2637" s="2" t="s">
        <v>6174</v>
      </c>
      <c r="C2637" s="2" t="s">
        <v>6175</v>
      </c>
      <c r="D2637" s="2" t="b">
        <v>0</v>
      </c>
      <c r="E2637" s="2" t="b">
        <v>1</v>
      </c>
      <c r="F2637" s="2">
        <v>2.9714285714285702</v>
      </c>
      <c r="G2637" s="2">
        <v>2</v>
      </c>
      <c r="H2637" s="2">
        <v>2</v>
      </c>
      <c r="I2637" s="2">
        <v>2</v>
      </c>
      <c r="J2637" s="2" t="s">
        <v>56</v>
      </c>
      <c r="K2637" s="2">
        <v>4.4000000000000004</v>
      </c>
    </row>
    <row r="2638" spans="1:11" x14ac:dyDescent="0.3">
      <c r="A2638" s="2" t="s">
        <v>11</v>
      </c>
      <c r="B2638" s="2" t="s">
        <v>6176</v>
      </c>
      <c r="C2638" s="2" t="s">
        <v>6177</v>
      </c>
      <c r="D2638" s="2" t="b">
        <v>0</v>
      </c>
      <c r="E2638" s="2" t="b">
        <v>1</v>
      </c>
      <c r="F2638" s="2">
        <v>2.1447721179624701</v>
      </c>
      <c r="G2638" s="2">
        <v>1</v>
      </c>
      <c r="H2638" s="2">
        <v>1</v>
      </c>
      <c r="I2638" s="2">
        <v>1</v>
      </c>
      <c r="J2638" s="2">
        <v>4711441</v>
      </c>
      <c r="K2638" s="2">
        <v>1.96</v>
      </c>
    </row>
    <row r="2639" spans="1:11" x14ac:dyDescent="0.3">
      <c r="A2639" s="2" t="s">
        <v>11</v>
      </c>
      <c r="B2639" s="2" t="s">
        <v>6178</v>
      </c>
      <c r="C2639" s="2" t="s">
        <v>6179</v>
      </c>
      <c r="D2639" s="2" t="b">
        <v>0</v>
      </c>
      <c r="E2639" s="2" t="b">
        <v>1</v>
      </c>
      <c r="F2639" s="2">
        <v>8.0645161290322598</v>
      </c>
      <c r="G2639" s="2">
        <v>1</v>
      </c>
      <c r="H2639" s="2">
        <v>1</v>
      </c>
      <c r="I2639" s="2">
        <v>1</v>
      </c>
      <c r="J2639" s="2" t="s">
        <v>56</v>
      </c>
      <c r="K2639" s="2">
        <v>2.06</v>
      </c>
    </row>
    <row r="2640" spans="1:11" x14ac:dyDescent="0.3">
      <c r="A2640" s="2" t="s">
        <v>11</v>
      </c>
      <c r="B2640" s="2" t="s">
        <v>6180</v>
      </c>
      <c r="C2640" s="2" t="s">
        <v>6181</v>
      </c>
      <c r="D2640" s="2" t="b">
        <v>0</v>
      </c>
      <c r="E2640" s="2" t="b">
        <v>1</v>
      </c>
      <c r="F2640" s="2">
        <v>7.0351758793969896</v>
      </c>
      <c r="G2640" s="2">
        <v>1</v>
      </c>
      <c r="H2640" s="2">
        <v>1</v>
      </c>
      <c r="I2640" s="2">
        <v>1</v>
      </c>
      <c r="J2640" s="2" t="s">
        <v>56</v>
      </c>
      <c r="K2640" s="2">
        <v>2.68</v>
      </c>
    </row>
    <row r="2641" spans="1:11" x14ac:dyDescent="0.3">
      <c r="A2641" s="2" t="s">
        <v>11</v>
      </c>
      <c r="B2641" s="2" t="s">
        <v>6182</v>
      </c>
      <c r="C2641" s="2" t="s">
        <v>6183</v>
      </c>
      <c r="D2641" s="2" t="b">
        <v>0</v>
      </c>
      <c r="E2641" s="2" t="b">
        <v>1</v>
      </c>
      <c r="F2641" s="2">
        <v>6.1538461538461497</v>
      </c>
      <c r="G2641" s="2">
        <v>1</v>
      </c>
      <c r="H2641" s="2">
        <v>1</v>
      </c>
      <c r="I2641" s="2">
        <v>1</v>
      </c>
      <c r="J2641" s="2">
        <v>2764652.625</v>
      </c>
      <c r="K2641" s="2">
        <v>2.94</v>
      </c>
    </row>
    <row r="2642" spans="1:11" x14ac:dyDescent="0.3">
      <c r="A2642" s="2" t="s">
        <v>11</v>
      </c>
      <c r="B2642" s="2" t="s">
        <v>6184</v>
      </c>
      <c r="C2642" s="2" t="s">
        <v>6185</v>
      </c>
      <c r="D2642" s="2" t="b">
        <v>0</v>
      </c>
      <c r="E2642" s="2" t="b">
        <v>1</v>
      </c>
      <c r="F2642" s="2">
        <v>3.2042723631508698</v>
      </c>
      <c r="G2642" s="2">
        <v>2</v>
      </c>
      <c r="H2642" s="2">
        <v>2</v>
      </c>
      <c r="I2642" s="2">
        <v>2</v>
      </c>
      <c r="J2642" s="2" t="s">
        <v>56</v>
      </c>
      <c r="K2642" s="2">
        <v>5.37</v>
      </c>
    </row>
    <row r="2643" spans="1:11" x14ac:dyDescent="0.3">
      <c r="A2643" s="2" t="s">
        <v>11</v>
      </c>
      <c r="B2643" s="2" t="s">
        <v>2019</v>
      </c>
      <c r="C2643" s="2" t="s">
        <v>2020</v>
      </c>
      <c r="D2643" s="2" t="b">
        <v>0</v>
      </c>
      <c r="E2643" s="2" t="b">
        <v>1</v>
      </c>
      <c r="F2643" s="2">
        <v>15.503875968992199</v>
      </c>
      <c r="G2643" s="2">
        <v>2</v>
      </c>
      <c r="H2643" s="2">
        <v>3</v>
      </c>
      <c r="I2643" s="2">
        <v>2</v>
      </c>
      <c r="J2643" s="2">
        <v>35335520.5</v>
      </c>
      <c r="K2643" s="2">
        <v>7.18</v>
      </c>
    </row>
    <row r="2644" spans="1:11" x14ac:dyDescent="0.3">
      <c r="A2644" s="2" t="s">
        <v>11</v>
      </c>
      <c r="B2644" s="2" t="s">
        <v>6186</v>
      </c>
      <c r="C2644" s="2" t="s">
        <v>6187</v>
      </c>
      <c r="D2644" s="2" t="b">
        <v>0</v>
      </c>
      <c r="E2644" s="2" t="b">
        <v>1</v>
      </c>
      <c r="F2644" s="2">
        <v>4.4334975369458096</v>
      </c>
      <c r="G2644" s="2">
        <v>1</v>
      </c>
      <c r="H2644" s="2">
        <v>1</v>
      </c>
      <c r="I2644" s="2">
        <v>1</v>
      </c>
      <c r="J2644" s="2">
        <v>250221495</v>
      </c>
      <c r="K2644" s="2">
        <v>2.58</v>
      </c>
    </row>
    <row r="2645" spans="1:11" x14ac:dyDescent="0.3">
      <c r="A2645" s="2" t="s">
        <v>11</v>
      </c>
      <c r="B2645" s="2" t="s">
        <v>6188</v>
      </c>
      <c r="C2645" s="2" t="s">
        <v>6189</v>
      </c>
      <c r="D2645" s="2" t="b">
        <v>0</v>
      </c>
      <c r="E2645" s="2" t="b">
        <v>1</v>
      </c>
      <c r="F2645" s="2">
        <v>1.3002364066193901</v>
      </c>
      <c r="G2645" s="2">
        <v>1</v>
      </c>
      <c r="H2645" s="2">
        <v>1</v>
      </c>
      <c r="I2645" s="2">
        <v>1</v>
      </c>
      <c r="J2645" s="2">
        <v>22019053.875</v>
      </c>
      <c r="K2645" s="2">
        <v>1.99</v>
      </c>
    </row>
    <row r="2646" spans="1:11" x14ac:dyDescent="0.3">
      <c r="A2646" s="2" t="s">
        <v>11</v>
      </c>
      <c r="B2646" s="2" t="s">
        <v>6190</v>
      </c>
      <c r="C2646" s="2" t="s">
        <v>6191</v>
      </c>
      <c r="D2646" s="2" t="b">
        <v>0</v>
      </c>
      <c r="E2646" s="2" t="b">
        <v>1</v>
      </c>
      <c r="F2646" s="2">
        <v>1.9538188277087001</v>
      </c>
      <c r="G2646" s="2">
        <v>1</v>
      </c>
      <c r="H2646" s="2">
        <v>1</v>
      </c>
      <c r="I2646" s="2">
        <v>1</v>
      </c>
      <c r="J2646" s="2" t="s">
        <v>56</v>
      </c>
      <c r="K2646" s="2">
        <v>1.63</v>
      </c>
    </row>
    <row r="2647" spans="1:11" x14ac:dyDescent="0.3">
      <c r="A2647" s="2" t="s">
        <v>11</v>
      </c>
      <c r="B2647" s="2" t="s">
        <v>6192</v>
      </c>
      <c r="C2647" s="2" t="s">
        <v>6193</v>
      </c>
      <c r="D2647" s="2" t="b">
        <v>0</v>
      </c>
      <c r="E2647" s="2" t="b">
        <v>1</v>
      </c>
      <c r="F2647" s="2">
        <v>2.5641025641025599</v>
      </c>
      <c r="G2647" s="2">
        <v>1</v>
      </c>
      <c r="H2647" s="2">
        <v>1</v>
      </c>
      <c r="I2647" s="2">
        <v>1</v>
      </c>
      <c r="J2647" s="2">
        <v>11469641.75</v>
      </c>
      <c r="K2647" s="2">
        <v>2.38</v>
      </c>
    </row>
    <row r="2648" spans="1:11" x14ac:dyDescent="0.3">
      <c r="A2648" s="2" t="s">
        <v>11</v>
      </c>
      <c r="B2648" s="2" t="s">
        <v>6194</v>
      </c>
      <c r="C2648" s="2" t="s">
        <v>6195</v>
      </c>
      <c r="D2648" s="2" t="b">
        <v>0</v>
      </c>
      <c r="E2648" s="2" t="b">
        <v>1</v>
      </c>
      <c r="F2648" s="2">
        <v>1.3303769401330401</v>
      </c>
      <c r="G2648" s="2">
        <v>1</v>
      </c>
      <c r="H2648" s="2">
        <v>2</v>
      </c>
      <c r="I2648" s="2">
        <v>1</v>
      </c>
      <c r="J2648" s="2">
        <v>5473345.25</v>
      </c>
      <c r="K2648" s="2">
        <v>6.83</v>
      </c>
    </row>
    <row r="2649" spans="1:11" x14ac:dyDescent="0.3">
      <c r="A2649" s="2" t="s">
        <v>11</v>
      </c>
      <c r="B2649" s="2" t="s">
        <v>6196</v>
      </c>
      <c r="C2649" s="2" t="s">
        <v>6197</v>
      </c>
      <c r="D2649" s="2" t="b">
        <v>0</v>
      </c>
      <c r="E2649" s="2" t="b">
        <v>1</v>
      </c>
      <c r="F2649" s="2">
        <v>5.7884231536926096</v>
      </c>
      <c r="G2649" s="2">
        <v>2</v>
      </c>
      <c r="H2649" s="2">
        <v>2</v>
      </c>
      <c r="I2649" s="2">
        <v>2</v>
      </c>
      <c r="J2649" s="2">
        <v>34043778</v>
      </c>
      <c r="K2649" s="2">
        <v>4.88</v>
      </c>
    </row>
    <row r="2650" spans="1:11" x14ac:dyDescent="0.3">
      <c r="A2650" s="2" t="s">
        <v>11</v>
      </c>
      <c r="B2650" s="2" t="s">
        <v>6198</v>
      </c>
      <c r="C2650" s="2" t="s">
        <v>6199</v>
      </c>
      <c r="D2650" s="2" t="b">
        <v>0</v>
      </c>
      <c r="E2650" s="2" t="b">
        <v>1</v>
      </c>
      <c r="F2650" s="2">
        <v>1.4945652173913</v>
      </c>
      <c r="G2650" s="2">
        <v>1</v>
      </c>
      <c r="H2650" s="2">
        <v>1</v>
      </c>
      <c r="I2650" s="2">
        <v>1</v>
      </c>
      <c r="J2650" s="2" t="s">
        <v>56</v>
      </c>
      <c r="K2650" s="2">
        <v>1.99</v>
      </c>
    </row>
    <row r="2651" spans="1:11" x14ac:dyDescent="0.3">
      <c r="A2651" s="2" t="s">
        <v>11</v>
      </c>
      <c r="B2651" s="2" t="s">
        <v>2043</v>
      </c>
      <c r="C2651" s="2" t="s">
        <v>2044</v>
      </c>
      <c r="D2651" s="2" t="b">
        <v>0</v>
      </c>
      <c r="E2651" s="2" t="b">
        <v>1</v>
      </c>
      <c r="F2651" s="2">
        <v>12.280701754386</v>
      </c>
      <c r="G2651" s="2">
        <v>1</v>
      </c>
      <c r="H2651" s="2">
        <v>1</v>
      </c>
      <c r="I2651" s="2">
        <v>1</v>
      </c>
      <c r="J2651" s="2" t="s">
        <v>56</v>
      </c>
      <c r="K2651" s="2">
        <v>2.4500000000000002</v>
      </c>
    </row>
    <row r="2652" spans="1:11" x14ac:dyDescent="0.3">
      <c r="A2652" s="2" t="s">
        <v>11</v>
      </c>
      <c r="B2652" s="2" t="s">
        <v>284</v>
      </c>
      <c r="C2652" s="2" t="s">
        <v>285</v>
      </c>
      <c r="D2652" s="2" t="b">
        <v>0</v>
      </c>
      <c r="E2652" s="2" t="b">
        <v>1</v>
      </c>
      <c r="F2652" s="2">
        <v>6.6666666666666696</v>
      </c>
      <c r="G2652" s="2">
        <v>1</v>
      </c>
      <c r="H2652" s="2">
        <v>1</v>
      </c>
      <c r="I2652" s="2">
        <v>1</v>
      </c>
      <c r="J2652" s="2">
        <v>14229348.5</v>
      </c>
      <c r="K2652" s="2">
        <v>2.95</v>
      </c>
    </row>
    <row r="2653" spans="1:11" x14ac:dyDescent="0.3">
      <c r="A2653" s="2" t="s">
        <v>11</v>
      </c>
      <c r="B2653" s="2" t="s">
        <v>3022</v>
      </c>
      <c r="C2653" s="2" t="s">
        <v>3023</v>
      </c>
      <c r="D2653" s="2" t="b">
        <v>0</v>
      </c>
      <c r="E2653" s="2" t="b">
        <v>1</v>
      </c>
      <c r="F2653" s="2">
        <v>1.63934426229508</v>
      </c>
      <c r="G2653" s="2">
        <v>2</v>
      </c>
      <c r="H2653" s="2">
        <v>2</v>
      </c>
      <c r="I2653" s="2">
        <v>2</v>
      </c>
      <c r="J2653" s="2">
        <v>10094305.5</v>
      </c>
      <c r="K2653" s="2">
        <v>5.07</v>
      </c>
    </row>
    <row r="2654" spans="1:11" x14ac:dyDescent="0.3">
      <c r="A2654" s="2" t="s">
        <v>11</v>
      </c>
      <c r="B2654" s="2" t="s">
        <v>6200</v>
      </c>
      <c r="C2654" s="2" t="s">
        <v>6201</v>
      </c>
      <c r="D2654" s="2" t="b">
        <v>0</v>
      </c>
      <c r="E2654" s="2" t="b">
        <v>1</v>
      </c>
      <c r="F2654" s="2">
        <v>2.3411371237458201</v>
      </c>
      <c r="G2654" s="2">
        <v>1</v>
      </c>
      <c r="H2654" s="2">
        <v>1</v>
      </c>
      <c r="I2654" s="2">
        <v>1</v>
      </c>
      <c r="J2654" s="2">
        <v>5582180.625</v>
      </c>
      <c r="K2654" s="2">
        <v>0</v>
      </c>
    </row>
    <row r="2655" spans="1:11" x14ac:dyDescent="0.3">
      <c r="A2655" s="2" t="s">
        <v>11</v>
      </c>
      <c r="B2655" s="2" t="s">
        <v>6202</v>
      </c>
      <c r="C2655" s="2" t="s">
        <v>6203</v>
      </c>
      <c r="D2655" s="2" t="b">
        <v>0</v>
      </c>
      <c r="E2655" s="2" t="b">
        <v>1</v>
      </c>
      <c r="F2655" s="2">
        <v>2.78372591006424</v>
      </c>
      <c r="G2655" s="2">
        <v>1</v>
      </c>
      <c r="H2655" s="2">
        <v>1</v>
      </c>
      <c r="I2655" s="2">
        <v>1</v>
      </c>
      <c r="J2655" s="2" t="s">
        <v>56</v>
      </c>
      <c r="K2655" s="2">
        <v>2.62</v>
      </c>
    </row>
    <row r="2656" spans="1:11" x14ac:dyDescent="0.3">
      <c r="A2656" s="2" t="s">
        <v>11</v>
      </c>
      <c r="B2656" s="2" t="s">
        <v>6204</v>
      </c>
      <c r="C2656" s="2" t="s">
        <v>6205</v>
      </c>
      <c r="D2656" s="2" t="b">
        <v>1</v>
      </c>
      <c r="E2656" s="2" t="b">
        <v>0</v>
      </c>
      <c r="F2656" s="2">
        <v>1.26953125</v>
      </c>
      <c r="G2656" s="2">
        <v>1</v>
      </c>
      <c r="H2656" s="2">
        <v>2</v>
      </c>
      <c r="I2656" s="2">
        <v>1</v>
      </c>
      <c r="J2656" s="2">
        <v>88112542.5</v>
      </c>
      <c r="K2656" s="2">
        <v>6.39</v>
      </c>
    </row>
    <row r="2657" spans="1:11" x14ac:dyDescent="0.3">
      <c r="A2657" s="2" t="s">
        <v>11</v>
      </c>
      <c r="B2657" s="2" t="s">
        <v>6206</v>
      </c>
      <c r="C2657" s="2" t="s">
        <v>6207</v>
      </c>
      <c r="D2657" s="2" t="b">
        <v>0</v>
      </c>
      <c r="E2657" s="2" t="b">
        <v>1</v>
      </c>
      <c r="F2657" s="2">
        <v>2.7898866608544002</v>
      </c>
      <c r="G2657" s="2">
        <v>3</v>
      </c>
      <c r="H2657" s="2">
        <v>3</v>
      </c>
      <c r="I2657" s="2">
        <v>3</v>
      </c>
      <c r="J2657" s="2">
        <v>3933926.5</v>
      </c>
      <c r="K2657" s="2">
        <v>6.74</v>
      </c>
    </row>
    <row r="2658" spans="1:11" x14ac:dyDescent="0.3">
      <c r="A2658" s="2" t="s">
        <v>11</v>
      </c>
      <c r="B2658" s="2" t="s">
        <v>6208</v>
      </c>
      <c r="C2658" s="2" t="s">
        <v>6209</v>
      </c>
      <c r="D2658" s="2" t="b">
        <v>0</v>
      </c>
      <c r="E2658" s="2" t="b">
        <v>1</v>
      </c>
      <c r="F2658" s="2">
        <v>4.4198895027624303</v>
      </c>
      <c r="G2658" s="2">
        <v>2</v>
      </c>
      <c r="H2658" s="2">
        <v>2</v>
      </c>
      <c r="I2658" s="2">
        <v>2</v>
      </c>
      <c r="J2658" s="2">
        <v>24543696.6875</v>
      </c>
      <c r="K2658" s="2">
        <v>2.06</v>
      </c>
    </row>
    <row r="2659" spans="1:11" x14ac:dyDescent="0.3">
      <c r="A2659" s="2" t="s">
        <v>11</v>
      </c>
      <c r="B2659" s="2" t="s">
        <v>6210</v>
      </c>
      <c r="C2659" s="2" t="s">
        <v>6211</v>
      </c>
      <c r="D2659" s="2" t="b">
        <v>0</v>
      </c>
      <c r="E2659" s="2" t="b">
        <v>1</v>
      </c>
      <c r="F2659" s="2">
        <v>3.6269430051813498</v>
      </c>
      <c r="G2659" s="2">
        <v>1</v>
      </c>
      <c r="H2659" s="2">
        <v>1</v>
      </c>
      <c r="I2659" s="2">
        <v>1</v>
      </c>
      <c r="J2659" s="2" t="s">
        <v>56</v>
      </c>
      <c r="K2659" s="2">
        <v>2.29</v>
      </c>
    </row>
    <row r="2660" spans="1:11" x14ac:dyDescent="0.3">
      <c r="A2660" s="2" t="s">
        <v>11</v>
      </c>
      <c r="B2660" s="2" t="s">
        <v>3050</v>
      </c>
      <c r="C2660" s="2" t="s">
        <v>3051</v>
      </c>
      <c r="D2660" s="2" t="b">
        <v>0</v>
      </c>
      <c r="E2660" s="2" t="b">
        <v>1</v>
      </c>
      <c r="F2660" s="2">
        <v>4.7337278106508904</v>
      </c>
      <c r="G2660" s="2">
        <v>1</v>
      </c>
      <c r="H2660" s="2">
        <v>1</v>
      </c>
      <c r="I2660" s="2">
        <v>1</v>
      </c>
      <c r="J2660" s="2">
        <v>8830648.5</v>
      </c>
      <c r="K2660" s="2">
        <v>2.4900000000000002</v>
      </c>
    </row>
    <row r="2661" spans="1:11" x14ac:dyDescent="0.3">
      <c r="A2661" s="2" t="s">
        <v>11</v>
      </c>
      <c r="B2661" s="2" t="s">
        <v>6212</v>
      </c>
      <c r="C2661" s="2" t="s">
        <v>6213</v>
      </c>
      <c r="D2661" s="2" t="b">
        <v>0</v>
      </c>
      <c r="E2661" s="2" t="b">
        <v>1</v>
      </c>
      <c r="F2661" s="2">
        <v>7.6530612244898002</v>
      </c>
      <c r="G2661" s="2">
        <v>1</v>
      </c>
      <c r="H2661" s="2">
        <v>1</v>
      </c>
      <c r="I2661" s="2">
        <v>1</v>
      </c>
      <c r="J2661" s="2">
        <v>9618588.25</v>
      </c>
      <c r="K2661" s="2">
        <v>2.8</v>
      </c>
    </row>
    <row r="2662" spans="1:11" x14ac:dyDescent="0.3">
      <c r="A2662" s="2" t="s">
        <v>11</v>
      </c>
      <c r="B2662" s="2" t="s">
        <v>6214</v>
      </c>
      <c r="C2662" s="2" t="s">
        <v>6215</v>
      </c>
      <c r="D2662" s="2" t="b">
        <v>0</v>
      </c>
      <c r="E2662" s="2" t="b">
        <v>1</v>
      </c>
      <c r="F2662" s="2">
        <v>1.5177065767285001</v>
      </c>
      <c r="G2662" s="2">
        <v>1</v>
      </c>
      <c r="H2662" s="2">
        <v>1</v>
      </c>
      <c r="I2662" s="2">
        <v>1</v>
      </c>
      <c r="J2662" s="2" t="s">
        <v>56</v>
      </c>
      <c r="K2662" s="2">
        <v>2.11</v>
      </c>
    </row>
    <row r="2663" spans="1:11" x14ac:dyDescent="0.3">
      <c r="A2663" s="2" t="s">
        <v>11</v>
      </c>
      <c r="B2663" s="2" t="s">
        <v>6216</v>
      </c>
      <c r="C2663" s="2" t="s">
        <v>6217</v>
      </c>
      <c r="D2663" s="2" t="b">
        <v>0</v>
      </c>
      <c r="E2663" s="2" t="b">
        <v>1</v>
      </c>
      <c r="F2663" s="2">
        <v>1.0597302504817001</v>
      </c>
      <c r="G2663" s="2">
        <v>1</v>
      </c>
      <c r="H2663" s="2">
        <v>1</v>
      </c>
      <c r="I2663" s="2">
        <v>1</v>
      </c>
      <c r="J2663" s="2" t="s">
        <v>56</v>
      </c>
      <c r="K2663" s="2">
        <v>1.99</v>
      </c>
    </row>
    <row r="2664" spans="1:11" x14ac:dyDescent="0.3">
      <c r="A2664" s="2" t="s">
        <v>11</v>
      </c>
      <c r="B2664" s="2" t="s">
        <v>6218</v>
      </c>
      <c r="C2664" s="2" t="s">
        <v>6219</v>
      </c>
      <c r="D2664" s="2" t="b">
        <v>0</v>
      </c>
      <c r="E2664" s="2" t="b">
        <v>1</v>
      </c>
      <c r="F2664" s="2">
        <v>4.6589018302828604</v>
      </c>
      <c r="G2664" s="2">
        <v>2</v>
      </c>
      <c r="H2664" s="2">
        <v>2</v>
      </c>
      <c r="I2664" s="2">
        <v>2</v>
      </c>
      <c r="J2664" s="2">
        <v>12283486.25</v>
      </c>
      <c r="K2664" s="2">
        <v>2.36</v>
      </c>
    </row>
    <row r="2665" spans="1:11" x14ac:dyDescent="0.3">
      <c r="A2665" s="2" t="s">
        <v>11</v>
      </c>
      <c r="B2665" s="2" t="s">
        <v>6220</v>
      </c>
      <c r="C2665" s="2" t="s">
        <v>6221</v>
      </c>
      <c r="D2665" s="2" t="b">
        <v>0</v>
      </c>
      <c r="E2665" s="2" t="b">
        <v>1</v>
      </c>
      <c r="F2665" s="2">
        <v>0.83179297597042501</v>
      </c>
      <c r="G2665" s="2">
        <v>1</v>
      </c>
      <c r="H2665" s="2">
        <v>1</v>
      </c>
      <c r="I2665" s="2">
        <v>1</v>
      </c>
      <c r="J2665" s="2">
        <v>7194127.9375</v>
      </c>
      <c r="K2665" s="2">
        <v>2.5099999999999998</v>
      </c>
    </row>
    <row r="2666" spans="1:11" x14ac:dyDescent="0.3">
      <c r="A2666" s="2" t="s">
        <v>11</v>
      </c>
      <c r="B2666" s="2" t="s">
        <v>6222</v>
      </c>
      <c r="C2666" s="2" t="s">
        <v>6223</v>
      </c>
      <c r="D2666" s="2" t="b">
        <v>0</v>
      </c>
      <c r="E2666" s="2" t="b">
        <v>1</v>
      </c>
      <c r="F2666" s="2">
        <v>3.4615384615384599</v>
      </c>
      <c r="G2666" s="2">
        <v>1</v>
      </c>
      <c r="H2666" s="2">
        <v>1</v>
      </c>
      <c r="I2666" s="2">
        <v>1</v>
      </c>
      <c r="J2666" s="2">
        <v>4654147</v>
      </c>
      <c r="K2666" s="2">
        <v>2.29</v>
      </c>
    </row>
    <row r="2667" spans="1:11" x14ac:dyDescent="0.3">
      <c r="A2667" s="2" t="s">
        <v>11</v>
      </c>
      <c r="B2667" s="2" t="s">
        <v>6224</v>
      </c>
      <c r="C2667" s="2" t="s">
        <v>6225</v>
      </c>
      <c r="D2667" s="2" t="b">
        <v>0</v>
      </c>
      <c r="E2667" s="2" t="b">
        <v>1</v>
      </c>
      <c r="F2667" s="2">
        <v>3.1319910514541398</v>
      </c>
      <c r="G2667" s="2">
        <v>1</v>
      </c>
      <c r="H2667" s="2">
        <v>1</v>
      </c>
      <c r="I2667" s="2">
        <v>1</v>
      </c>
      <c r="J2667" s="2" t="s">
        <v>56</v>
      </c>
      <c r="K2667" s="2">
        <v>2.4900000000000002</v>
      </c>
    </row>
    <row r="2668" spans="1:11" x14ac:dyDescent="0.3">
      <c r="A2668" s="2" t="s">
        <v>11</v>
      </c>
      <c r="B2668" s="2" t="s">
        <v>6226</v>
      </c>
      <c r="C2668" s="2" t="s">
        <v>6227</v>
      </c>
      <c r="D2668" s="2" t="b">
        <v>0</v>
      </c>
      <c r="E2668" s="2" t="b">
        <v>1</v>
      </c>
      <c r="F2668" s="2">
        <v>5.12129380053908</v>
      </c>
      <c r="G2668" s="2">
        <v>2</v>
      </c>
      <c r="H2668" s="2">
        <v>2</v>
      </c>
      <c r="I2668" s="2">
        <v>1</v>
      </c>
      <c r="J2668" s="2">
        <v>249475256</v>
      </c>
      <c r="K2668" s="2">
        <v>2.29</v>
      </c>
    </row>
    <row r="2669" spans="1:11" x14ac:dyDescent="0.3">
      <c r="A2669" s="2" t="s">
        <v>11</v>
      </c>
      <c r="B2669" s="2" t="s">
        <v>6228</v>
      </c>
      <c r="C2669" s="2" t="s">
        <v>6229</v>
      </c>
      <c r="D2669" s="2" t="b">
        <v>0</v>
      </c>
      <c r="E2669" s="2" t="b">
        <v>1</v>
      </c>
      <c r="F2669" s="2">
        <v>4.3290043290043299</v>
      </c>
      <c r="G2669" s="2">
        <v>1</v>
      </c>
      <c r="H2669" s="2">
        <v>1</v>
      </c>
      <c r="I2669" s="2">
        <v>1</v>
      </c>
      <c r="J2669" s="2">
        <v>33933679</v>
      </c>
      <c r="K2669" s="2">
        <v>3.02</v>
      </c>
    </row>
    <row r="2670" spans="1:11" x14ac:dyDescent="0.3">
      <c r="A2670" s="2" t="s">
        <v>11</v>
      </c>
      <c r="B2670" s="2" t="s">
        <v>6230</v>
      </c>
      <c r="C2670" s="2" t="s">
        <v>6231</v>
      </c>
      <c r="D2670" s="2" t="b">
        <v>0</v>
      </c>
      <c r="E2670" s="2" t="b">
        <v>1</v>
      </c>
      <c r="F2670" s="2">
        <v>2.68041237113402</v>
      </c>
      <c r="G2670" s="2">
        <v>1</v>
      </c>
      <c r="H2670" s="2">
        <v>1</v>
      </c>
      <c r="I2670" s="2">
        <v>1</v>
      </c>
      <c r="J2670" s="2" t="s">
        <v>56</v>
      </c>
      <c r="K2670" s="2">
        <v>2.63</v>
      </c>
    </row>
    <row r="2671" spans="1:11" x14ac:dyDescent="0.3">
      <c r="A2671" s="2" t="s">
        <v>11</v>
      </c>
      <c r="B2671" s="2" t="s">
        <v>6232</v>
      </c>
      <c r="C2671" s="2" t="s">
        <v>6233</v>
      </c>
      <c r="D2671" s="2" t="b">
        <v>0</v>
      </c>
      <c r="E2671" s="2" t="b">
        <v>1</v>
      </c>
      <c r="F2671" s="2">
        <v>3.8297872340425498</v>
      </c>
      <c r="G2671" s="2">
        <v>1</v>
      </c>
      <c r="H2671" s="2">
        <v>1</v>
      </c>
      <c r="I2671" s="2">
        <v>1</v>
      </c>
      <c r="J2671" s="2">
        <v>15652089</v>
      </c>
      <c r="K2671" s="2">
        <v>2.5099999999999998</v>
      </c>
    </row>
    <row r="2672" spans="1:11" x14ac:dyDescent="0.3">
      <c r="A2672" s="2" t="s">
        <v>11</v>
      </c>
      <c r="B2672" s="2" t="s">
        <v>6234</v>
      </c>
      <c r="C2672" s="2" t="s">
        <v>6235</v>
      </c>
      <c r="D2672" s="2" t="b">
        <v>0</v>
      </c>
      <c r="E2672" s="2" t="b">
        <v>1</v>
      </c>
      <c r="F2672" s="2">
        <v>9.1836734693877595</v>
      </c>
      <c r="G2672" s="2">
        <v>1</v>
      </c>
      <c r="H2672" s="2">
        <v>1</v>
      </c>
      <c r="I2672" s="2">
        <v>1</v>
      </c>
      <c r="J2672" s="2">
        <v>73686084</v>
      </c>
      <c r="K2672" s="2">
        <v>1.97</v>
      </c>
    </row>
    <row r="2673" spans="1:11" x14ac:dyDescent="0.3">
      <c r="A2673" s="2" t="s">
        <v>11</v>
      </c>
      <c r="B2673" s="2" t="s">
        <v>6236</v>
      </c>
      <c r="C2673" s="2" t="s">
        <v>6237</v>
      </c>
      <c r="D2673" s="2" t="b">
        <v>0</v>
      </c>
      <c r="E2673" s="2" t="b">
        <v>1</v>
      </c>
      <c r="F2673" s="2">
        <v>6.4516129032258096</v>
      </c>
      <c r="G2673" s="2">
        <v>1</v>
      </c>
      <c r="H2673" s="2">
        <v>1</v>
      </c>
      <c r="I2673" s="2">
        <v>1</v>
      </c>
      <c r="J2673" s="2">
        <v>2178376.125</v>
      </c>
      <c r="K2673" s="2">
        <v>2</v>
      </c>
    </row>
    <row r="2674" spans="1:11" x14ac:dyDescent="0.3">
      <c r="A2674" s="2" t="s">
        <v>11</v>
      </c>
      <c r="B2674" s="2" t="s">
        <v>6238</v>
      </c>
      <c r="C2674" s="2" t="s">
        <v>6239</v>
      </c>
      <c r="D2674" s="2" t="b">
        <v>0</v>
      </c>
      <c r="E2674" s="2" t="b">
        <v>1</v>
      </c>
      <c r="F2674" s="2">
        <v>2.6239067055393601</v>
      </c>
      <c r="G2674" s="2">
        <v>1</v>
      </c>
      <c r="H2674" s="2">
        <v>1</v>
      </c>
      <c r="I2674" s="2">
        <v>1</v>
      </c>
      <c r="J2674" s="2">
        <v>1625849.5</v>
      </c>
      <c r="K2674" s="2">
        <v>2.04</v>
      </c>
    </row>
    <row r="2675" spans="1:11" x14ac:dyDescent="0.3">
      <c r="A2675" s="2" t="s">
        <v>11</v>
      </c>
      <c r="B2675" s="2" t="s">
        <v>6240</v>
      </c>
      <c r="C2675" s="2" t="s">
        <v>6241</v>
      </c>
      <c r="D2675" s="2" t="b">
        <v>0</v>
      </c>
      <c r="E2675" s="2" t="b">
        <v>1</v>
      </c>
      <c r="F2675" s="2">
        <v>7.8853046594982104</v>
      </c>
      <c r="G2675" s="2">
        <v>2</v>
      </c>
      <c r="H2675" s="2">
        <v>2</v>
      </c>
      <c r="I2675" s="2">
        <v>2</v>
      </c>
      <c r="J2675" s="2">
        <v>2267510977.75</v>
      </c>
      <c r="K2675" s="2">
        <v>5.12</v>
      </c>
    </row>
    <row r="2676" spans="1:11" x14ac:dyDescent="0.3">
      <c r="A2676" s="2" t="s">
        <v>11</v>
      </c>
      <c r="B2676" s="2" t="s">
        <v>1654</v>
      </c>
      <c r="C2676" s="2" t="s">
        <v>1655</v>
      </c>
      <c r="D2676" s="2" t="b">
        <v>0</v>
      </c>
      <c r="E2676" s="2" t="b">
        <v>1</v>
      </c>
      <c r="F2676" s="2">
        <v>14.4578313253012</v>
      </c>
      <c r="G2676" s="2">
        <v>2</v>
      </c>
      <c r="H2676" s="2">
        <v>2</v>
      </c>
      <c r="I2676" s="2">
        <v>2</v>
      </c>
      <c r="J2676" s="2">
        <v>5677273.25</v>
      </c>
      <c r="K2676" s="2">
        <v>3.58</v>
      </c>
    </row>
    <row r="2677" spans="1:11" x14ac:dyDescent="0.3">
      <c r="A2677" s="2" t="s">
        <v>11</v>
      </c>
      <c r="B2677" s="2" t="s">
        <v>6242</v>
      </c>
      <c r="C2677" s="2" t="s">
        <v>6243</v>
      </c>
      <c r="D2677" s="2" t="b">
        <v>0</v>
      </c>
      <c r="E2677" s="2" t="b">
        <v>1</v>
      </c>
      <c r="F2677" s="2">
        <v>3.1180400890868598</v>
      </c>
      <c r="G2677" s="2">
        <v>1</v>
      </c>
      <c r="H2677" s="2">
        <v>1</v>
      </c>
      <c r="I2677" s="2">
        <v>1</v>
      </c>
      <c r="J2677" s="2" t="s">
        <v>56</v>
      </c>
      <c r="K2677" s="2">
        <v>3.21</v>
      </c>
    </row>
    <row r="2678" spans="1:11" x14ac:dyDescent="0.3">
      <c r="A2678" s="2" t="s">
        <v>11</v>
      </c>
      <c r="B2678" s="2" t="s">
        <v>6244</v>
      </c>
      <c r="C2678" s="2" t="s">
        <v>6245</v>
      </c>
      <c r="D2678" s="2" t="b">
        <v>0</v>
      </c>
      <c r="E2678" s="2" t="b">
        <v>1</v>
      </c>
      <c r="F2678" s="2">
        <v>14.093959731543601</v>
      </c>
      <c r="G2678" s="2">
        <v>2</v>
      </c>
      <c r="H2678" s="2">
        <v>2</v>
      </c>
      <c r="I2678" s="2">
        <v>2</v>
      </c>
      <c r="J2678" s="2">
        <v>16999739.125</v>
      </c>
      <c r="K2678" s="2">
        <v>4.38</v>
      </c>
    </row>
    <row r="2679" spans="1:11" x14ac:dyDescent="0.3">
      <c r="A2679" s="2" t="s">
        <v>11</v>
      </c>
      <c r="B2679" s="2" t="s">
        <v>6246</v>
      </c>
      <c r="C2679" s="2" t="s">
        <v>6247</v>
      </c>
      <c r="D2679" s="2" t="b">
        <v>0</v>
      </c>
      <c r="E2679" s="2" t="b">
        <v>1</v>
      </c>
      <c r="F2679" s="2">
        <v>1.0526315789473699</v>
      </c>
      <c r="G2679" s="2">
        <v>1</v>
      </c>
      <c r="H2679" s="2">
        <v>1</v>
      </c>
      <c r="I2679" s="2">
        <v>1</v>
      </c>
      <c r="J2679" s="2" t="s">
        <v>56</v>
      </c>
      <c r="K2679" s="2">
        <v>2.56</v>
      </c>
    </row>
    <row r="2680" spans="1:11" x14ac:dyDescent="0.3">
      <c r="A2680" s="2" t="s">
        <v>11</v>
      </c>
      <c r="B2680" s="2" t="s">
        <v>6248</v>
      </c>
      <c r="C2680" s="2" t="s">
        <v>6249</v>
      </c>
      <c r="D2680" s="2" t="b">
        <v>0</v>
      </c>
      <c r="E2680" s="2" t="b">
        <v>1</v>
      </c>
      <c r="F2680" s="2">
        <v>5.25</v>
      </c>
      <c r="G2680" s="2">
        <v>2</v>
      </c>
      <c r="H2680" s="2">
        <v>2</v>
      </c>
      <c r="I2680" s="2">
        <v>1</v>
      </c>
      <c r="J2680" s="2" t="s">
        <v>56</v>
      </c>
      <c r="K2680" s="2">
        <v>4.93</v>
      </c>
    </row>
    <row r="2681" spans="1:11" x14ac:dyDescent="0.3">
      <c r="A2681" s="2" t="s">
        <v>11</v>
      </c>
      <c r="B2681" s="2" t="s">
        <v>6250</v>
      </c>
      <c r="C2681" s="2" t="s">
        <v>6251</v>
      </c>
      <c r="D2681" s="2" t="b">
        <v>0</v>
      </c>
      <c r="E2681" s="2" t="b">
        <v>1</v>
      </c>
      <c r="F2681" s="2">
        <v>1.64787510841284</v>
      </c>
      <c r="G2681" s="2">
        <v>2</v>
      </c>
      <c r="H2681" s="2">
        <v>3</v>
      </c>
      <c r="I2681" s="2">
        <v>1</v>
      </c>
      <c r="J2681" s="2">
        <v>5049099.9375</v>
      </c>
      <c r="K2681" s="2">
        <v>2.68</v>
      </c>
    </row>
    <row r="2682" spans="1:11" x14ac:dyDescent="0.3">
      <c r="A2682" s="2" t="s">
        <v>11</v>
      </c>
      <c r="B2682" s="2" t="s">
        <v>6252</v>
      </c>
      <c r="C2682" s="2" t="s">
        <v>6253</v>
      </c>
      <c r="D2682" s="2" t="b">
        <v>0</v>
      </c>
      <c r="E2682" s="2" t="b">
        <v>1</v>
      </c>
      <c r="F2682" s="2">
        <v>11.1111111111111</v>
      </c>
      <c r="G2682" s="2">
        <v>1</v>
      </c>
      <c r="H2682" s="2">
        <v>1</v>
      </c>
      <c r="I2682" s="2">
        <v>1</v>
      </c>
      <c r="J2682" s="2">
        <v>17092894</v>
      </c>
      <c r="K2682" s="2">
        <v>2.3199999999999998</v>
      </c>
    </row>
    <row r="2683" spans="1:11" x14ac:dyDescent="0.3">
      <c r="A2683" s="2" t="s">
        <v>11</v>
      </c>
      <c r="B2683" s="2" t="s">
        <v>6254</v>
      </c>
      <c r="C2683" s="2" t="s">
        <v>6255</v>
      </c>
      <c r="D2683" s="2" t="b">
        <v>0</v>
      </c>
      <c r="E2683" s="2" t="b">
        <v>1</v>
      </c>
      <c r="F2683" s="2">
        <v>0.93896713615023497</v>
      </c>
      <c r="G2683" s="2">
        <v>1</v>
      </c>
      <c r="H2683" s="2">
        <v>1</v>
      </c>
      <c r="I2683" s="2">
        <v>1</v>
      </c>
      <c r="J2683" s="2" t="s">
        <v>56</v>
      </c>
      <c r="K2683" s="2">
        <v>1.99</v>
      </c>
    </row>
    <row r="2684" spans="1:11" x14ac:dyDescent="0.3">
      <c r="A2684" s="2" t="s">
        <v>11</v>
      </c>
      <c r="B2684" s="2" t="s">
        <v>6256</v>
      </c>
      <c r="C2684" s="2" t="s">
        <v>6257</v>
      </c>
      <c r="D2684" s="2" t="b">
        <v>0</v>
      </c>
      <c r="E2684" s="2" t="b">
        <v>1</v>
      </c>
      <c r="F2684" s="2">
        <v>1.9955654101995599</v>
      </c>
      <c r="G2684" s="2">
        <v>1</v>
      </c>
      <c r="H2684" s="2">
        <v>1</v>
      </c>
      <c r="I2684" s="2">
        <v>1</v>
      </c>
      <c r="J2684" s="2" t="s">
        <v>56</v>
      </c>
      <c r="K2684" s="2">
        <v>2.5499999999999998</v>
      </c>
    </row>
    <row r="2685" spans="1:11" x14ac:dyDescent="0.3">
      <c r="A2685" s="2" t="s">
        <v>11</v>
      </c>
      <c r="B2685" s="2" t="s">
        <v>2551</v>
      </c>
      <c r="C2685" s="2" t="s">
        <v>2552</v>
      </c>
      <c r="D2685" s="2" t="b">
        <v>0</v>
      </c>
      <c r="E2685" s="2" t="b">
        <v>1</v>
      </c>
      <c r="F2685" s="2">
        <v>8.6261980830670897</v>
      </c>
      <c r="G2685" s="2">
        <v>2</v>
      </c>
      <c r="H2685" s="2">
        <v>2</v>
      </c>
      <c r="I2685" s="2">
        <v>2</v>
      </c>
      <c r="J2685" s="2">
        <v>5542657.4375</v>
      </c>
      <c r="K2685" s="2">
        <v>2.16</v>
      </c>
    </row>
    <row r="2686" spans="1:11" x14ac:dyDescent="0.3">
      <c r="A2686" s="2" t="s">
        <v>11</v>
      </c>
      <c r="B2686" s="2" t="s">
        <v>1280</v>
      </c>
      <c r="C2686" s="2" t="s">
        <v>1281</v>
      </c>
      <c r="D2686" s="2" t="b">
        <v>0</v>
      </c>
      <c r="E2686" s="2" t="b">
        <v>1</v>
      </c>
      <c r="F2686" s="2">
        <v>2.2580645161290298</v>
      </c>
      <c r="G2686" s="2">
        <v>1</v>
      </c>
      <c r="H2686" s="2">
        <v>1</v>
      </c>
      <c r="I2686" s="2">
        <v>1</v>
      </c>
      <c r="J2686" s="2">
        <v>7563005</v>
      </c>
      <c r="K2686" s="2">
        <v>2.44</v>
      </c>
    </row>
    <row r="2687" spans="1:11" x14ac:dyDescent="0.3">
      <c r="A2687" s="2" t="s">
        <v>11</v>
      </c>
      <c r="B2687" s="2" t="s">
        <v>6258</v>
      </c>
      <c r="C2687" s="2" t="s">
        <v>6259</v>
      </c>
      <c r="D2687" s="2" t="b">
        <v>0</v>
      </c>
      <c r="E2687" s="2" t="b">
        <v>1</v>
      </c>
      <c r="F2687" s="2">
        <v>4.2801556420233497</v>
      </c>
      <c r="G2687" s="2">
        <v>1</v>
      </c>
      <c r="H2687" s="2">
        <v>1</v>
      </c>
      <c r="I2687" s="2">
        <v>1</v>
      </c>
      <c r="J2687" s="2">
        <v>18751585.5</v>
      </c>
      <c r="K2687" s="2">
        <v>3.2</v>
      </c>
    </row>
    <row r="2688" spans="1:11" x14ac:dyDescent="0.3">
      <c r="A2688" s="2" t="s">
        <v>11</v>
      </c>
      <c r="B2688" s="2" t="s">
        <v>6260</v>
      </c>
      <c r="C2688" s="2" t="s">
        <v>6261</v>
      </c>
      <c r="D2688" s="2" t="b">
        <v>0</v>
      </c>
      <c r="E2688" s="2" t="b">
        <v>1</v>
      </c>
      <c r="F2688" s="2">
        <v>12.0879120879121</v>
      </c>
      <c r="G2688" s="2">
        <v>2</v>
      </c>
      <c r="H2688" s="2">
        <v>2</v>
      </c>
      <c r="I2688" s="2">
        <v>1</v>
      </c>
      <c r="J2688" s="2" t="s">
        <v>56</v>
      </c>
      <c r="K2688" s="2">
        <v>4.68</v>
      </c>
    </row>
    <row r="2689" spans="1:11" x14ac:dyDescent="0.3">
      <c r="A2689" s="2" t="s">
        <v>11</v>
      </c>
      <c r="B2689" s="2" t="s">
        <v>1170</v>
      </c>
      <c r="C2689" s="2" t="s">
        <v>1171</v>
      </c>
      <c r="D2689" s="2" t="b">
        <v>0</v>
      </c>
      <c r="E2689" s="2" t="b">
        <v>1</v>
      </c>
      <c r="F2689" s="2">
        <v>12.1951219512195</v>
      </c>
      <c r="G2689" s="2">
        <v>1</v>
      </c>
      <c r="H2689" s="2">
        <v>1</v>
      </c>
      <c r="I2689" s="2">
        <v>1</v>
      </c>
      <c r="J2689" s="2">
        <v>7382834</v>
      </c>
      <c r="K2689" s="2">
        <v>3.37</v>
      </c>
    </row>
    <row r="2690" spans="1:11" x14ac:dyDescent="0.3">
      <c r="A2690" s="2" t="s">
        <v>11</v>
      </c>
      <c r="B2690" s="2" t="s">
        <v>6262</v>
      </c>
      <c r="C2690" s="2" t="s">
        <v>6263</v>
      </c>
      <c r="D2690" s="2" t="b">
        <v>0</v>
      </c>
      <c r="E2690" s="2" t="b">
        <v>1</v>
      </c>
      <c r="F2690" s="2">
        <v>4.2345276872964197</v>
      </c>
      <c r="G2690" s="2">
        <v>1</v>
      </c>
      <c r="H2690" s="2">
        <v>1</v>
      </c>
      <c r="I2690" s="2">
        <v>1</v>
      </c>
      <c r="J2690" s="2" t="s">
        <v>56</v>
      </c>
      <c r="K2690" s="2">
        <v>2.85</v>
      </c>
    </row>
    <row r="2691" spans="1:11" x14ac:dyDescent="0.3">
      <c r="A2691" s="2" t="s">
        <v>11</v>
      </c>
      <c r="B2691" s="2" t="s">
        <v>6264</v>
      </c>
      <c r="C2691" s="2" t="s">
        <v>6265</v>
      </c>
      <c r="D2691" s="2" t="b">
        <v>0</v>
      </c>
      <c r="E2691" s="2" t="b">
        <v>1</v>
      </c>
      <c r="F2691" s="2">
        <v>5</v>
      </c>
      <c r="G2691" s="2">
        <v>1</v>
      </c>
      <c r="H2691" s="2">
        <v>1</v>
      </c>
      <c r="I2691" s="2">
        <v>1</v>
      </c>
      <c r="J2691" s="2" t="s">
        <v>56</v>
      </c>
      <c r="K2691" s="2">
        <v>2.72</v>
      </c>
    </row>
    <row r="2692" spans="1:11" x14ac:dyDescent="0.3">
      <c r="A2692" s="2" t="s">
        <v>11</v>
      </c>
      <c r="B2692" s="2" t="s">
        <v>6266</v>
      </c>
      <c r="C2692" s="2" t="s">
        <v>6267</v>
      </c>
      <c r="D2692" s="2" t="b">
        <v>0</v>
      </c>
      <c r="E2692" s="2" t="b">
        <v>1</v>
      </c>
      <c r="F2692" s="2">
        <v>7.1428571428571397</v>
      </c>
      <c r="G2692" s="2">
        <v>2</v>
      </c>
      <c r="H2692" s="2">
        <v>2</v>
      </c>
      <c r="I2692" s="2">
        <v>2</v>
      </c>
      <c r="J2692" s="2">
        <v>15837948.8125</v>
      </c>
      <c r="K2692" s="2">
        <v>4.13</v>
      </c>
    </row>
    <row r="2693" spans="1:11" x14ac:dyDescent="0.3">
      <c r="A2693" s="2" t="s">
        <v>11</v>
      </c>
      <c r="B2693" s="2" t="s">
        <v>6268</v>
      </c>
      <c r="C2693" s="2" t="s">
        <v>6269</v>
      </c>
      <c r="D2693" s="2" t="b">
        <v>0</v>
      </c>
      <c r="E2693" s="2" t="b">
        <v>1</v>
      </c>
      <c r="F2693" s="2">
        <v>2.4861878453038702</v>
      </c>
      <c r="G2693" s="2">
        <v>1</v>
      </c>
      <c r="H2693" s="2">
        <v>1</v>
      </c>
      <c r="I2693" s="2">
        <v>1</v>
      </c>
      <c r="J2693" s="2">
        <v>10904462.5</v>
      </c>
      <c r="K2693" s="2">
        <v>1.96</v>
      </c>
    </row>
    <row r="2694" spans="1:11" x14ac:dyDescent="0.3">
      <c r="A2694" s="2" t="s">
        <v>11</v>
      </c>
      <c r="B2694" s="2" t="s">
        <v>6270</v>
      </c>
      <c r="C2694" s="2" t="s">
        <v>6271</v>
      </c>
      <c r="D2694" s="2" t="b">
        <v>0</v>
      </c>
      <c r="E2694" s="2" t="b">
        <v>1</v>
      </c>
      <c r="F2694" s="2">
        <v>3.3816425120772902</v>
      </c>
      <c r="G2694" s="2">
        <v>2</v>
      </c>
      <c r="H2694" s="2">
        <v>2</v>
      </c>
      <c r="I2694" s="2">
        <v>2</v>
      </c>
      <c r="J2694" s="2">
        <v>14025401.625</v>
      </c>
      <c r="K2694" s="2">
        <v>5.14</v>
      </c>
    </row>
    <row r="2695" spans="1:11" x14ac:dyDescent="0.3">
      <c r="A2695" s="2" t="s">
        <v>11</v>
      </c>
      <c r="B2695" s="2" t="s">
        <v>6272</v>
      </c>
      <c r="C2695" s="2" t="s">
        <v>6273</v>
      </c>
      <c r="D2695" s="2" t="b">
        <v>0</v>
      </c>
      <c r="E2695" s="2" t="b">
        <v>1</v>
      </c>
      <c r="F2695" s="2">
        <v>1.62297128589263</v>
      </c>
      <c r="G2695" s="2">
        <v>1</v>
      </c>
      <c r="H2695" s="2">
        <v>1</v>
      </c>
      <c r="I2695" s="2">
        <v>1</v>
      </c>
      <c r="J2695" s="2">
        <v>1396075.4375</v>
      </c>
      <c r="K2695" s="2">
        <v>2.98</v>
      </c>
    </row>
    <row r="2696" spans="1:11" x14ac:dyDescent="0.3">
      <c r="A2696" s="2" t="s">
        <v>11</v>
      </c>
      <c r="B2696" s="2" t="s">
        <v>6274</v>
      </c>
      <c r="C2696" s="2" t="s">
        <v>6275</v>
      </c>
      <c r="D2696" s="2" t="b">
        <v>0</v>
      </c>
      <c r="E2696" s="2" t="b">
        <v>1</v>
      </c>
      <c r="F2696" s="2">
        <v>10.4477611940298</v>
      </c>
      <c r="G2696" s="2">
        <v>1</v>
      </c>
      <c r="H2696" s="2">
        <v>1</v>
      </c>
      <c r="I2696" s="2">
        <v>1</v>
      </c>
      <c r="J2696" s="2" t="s">
        <v>56</v>
      </c>
      <c r="K2696" s="2">
        <v>2.79</v>
      </c>
    </row>
    <row r="2697" spans="1:11" x14ac:dyDescent="0.3">
      <c r="A2697" s="2" t="s">
        <v>11</v>
      </c>
      <c r="B2697" s="2" t="s">
        <v>6276</v>
      </c>
      <c r="C2697" s="2" t="s">
        <v>6277</v>
      </c>
      <c r="D2697" s="2" t="b">
        <v>0</v>
      </c>
      <c r="E2697" s="2" t="b">
        <v>1</v>
      </c>
      <c r="F2697" s="2">
        <v>3.6363636363636398</v>
      </c>
      <c r="G2697" s="2">
        <v>1</v>
      </c>
      <c r="H2697" s="2">
        <v>1</v>
      </c>
      <c r="I2697" s="2">
        <v>1</v>
      </c>
      <c r="J2697" s="2">
        <v>35858999.5</v>
      </c>
      <c r="K2697" s="2">
        <v>2.04</v>
      </c>
    </row>
    <row r="2698" spans="1:11" x14ac:dyDescent="0.3">
      <c r="A2698" s="2" t="s">
        <v>11</v>
      </c>
      <c r="B2698" s="2" t="s">
        <v>6278</v>
      </c>
      <c r="C2698" s="2" t="s">
        <v>6279</v>
      </c>
      <c r="D2698" s="2" t="b">
        <v>0</v>
      </c>
      <c r="E2698" s="2" t="b">
        <v>1</v>
      </c>
      <c r="F2698" s="2">
        <v>3.31632653061224</v>
      </c>
      <c r="G2698" s="2">
        <v>1</v>
      </c>
      <c r="H2698" s="2">
        <v>1</v>
      </c>
      <c r="I2698" s="2">
        <v>1</v>
      </c>
      <c r="J2698" s="2">
        <v>5535093.875</v>
      </c>
      <c r="K2698" s="2">
        <v>0</v>
      </c>
    </row>
    <row r="2699" spans="1:11" x14ac:dyDescent="0.3">
      <c r="A2699" s="2" t="s">
        <v>11</v>
      </c>
      <c r="B2699" s="2" t="s">
        <v>6280</v>
      </c>
      <c r="C2699" s="2" t="s">
        <v>6281</v>
      </c>
      <c r="D2699" s="2" t="b">
        <v>0</v>
      </c>
      <c r="E2699" s="2" t="b">
        <v>1</v>
      </c>
      <c r="F2699" s="2">
        <v>8.3333333333333304</v>
      </c>
      <c r="G2699" s="2">
        <v>1</v>
      </c>
      <c r="H2699" s="2">
        <v>1</v>
      </c>
      <c r="I2699" s="2">
        <v>1</v>
      </c>
      <c r="J2699" s="2">
        <v>18354512.75</v>
      </c>
      <c r="K2699" s="2">
        <v>3.88</v>
      </c>
    </row>
    <row r="2700" spans="1:11" x14ac:dyDescent="0.3">
      <c r="A2700" s="2" t="s">
        <v>11</v>
      </c>
      <c r="B2700" s="2" t="s">
        <v>6282</v>
      </c>
      <c r="C2700" s="2" t="s">
        <v>6283</v>
      </c>
      <c r="D2700" s="2" t="b">
        <v>0</v>
      </c>
      <c r="E2700" s="2" t="b">
        <v>1</v>
      </c>
      <c r="F2700" s="2">
        <v>4.1666666666666696</v>
      </c>
      <c r="G2700" s="2">
        <v>1</v>
      </c>
      <c r="H2700" s="2">
        <v>1</v>
      </c>
      <c r="I2700" s="2">
        <v>1</v>
      </c>
      <c r="J2700" s="2" t="s">
        <v>56</v>
      </c>
      <c r="K2700" s="2">
        <v>2.73</v>
      </c>
    </row>
    <row r="2701" spans="1:11" x14ac:dyDescent="0.3">
      <c r="A2701" s="2" t="s">
        <v>11</v>
      </c>
      <c r="B2701" s="2" t="s">
        <v>6284</v>
      </c>
      <c r="C2701" s="2" t="s">
        <v>6285</v>
      </c>
      <c r="D2701" s="2" t="b">
        <v>0</v>
      </c>
      <c r="E2701" s="2" t="b">
        <v>1</v>
      </c>
      <c r="F2701" s="2">
        <v>4.0598290598290596</v>
      </c>
      <c r="G2701" s="2">
        <v>1</v>
      </c>
      <c r="H2701" s="2">
        <v>1</v>
      </c>
      <c r="I2701" s="2">
        <v>1</v>
      </c>
      <c r="J2701" s="2" t="s">
        <v>56</v>
      </c>
      <c r="K2701" s="2">
        <v>2.44</v>
      </c>
    </row>
    <row r="2702" spans="1:11" x14ac:dyDescent="0.3">
      <c r="A2702" s="2" t="s">
        <v>11</v>
      </c>
      <c r="B2702" s="2" t="s">
        <v>6286</v>
      </c>
      <c r="C2702" s="2" t="s">
        <v>6287</v>
      </c>
      <c r="D2702" s="2" t="b">
        <v>0</v>
      </c>
      <c r="E2702" s="2" t="b">
        <v>1</v>
      </c>
      <c r="F2702" s="2">
        <v>8.3333333333333304</v>
      </c>
      <c r="G2702" s="2">
        <v>2</v>
      </c>
      <c r="H2702" s="2">
        <v>2</v>
      </c>
      <c r="I2702" s="2">
        <v>2</v>
      </c>
      <c r="J2702" s="2">
        <v>14706672</v>
      </c>
      <c r="K2702" s="2">
        <v>3.44</v>
      </c>
    </row>
    <row r="2703" spans="1:11" x14ac:dyDescent="0.3">
      <c r="A2703" s="2" t="s">
        <v>11</v>
      </c>
      <c r="B2703" s="2" t="s">
        <v>6288</v>
      </c>
      <c r="C2703" s="2" t="s">
        <v>6289</v>
      </c>
      <c r="D2703" s="2" t="b">
        <v>0</v>
      </c>
      <c r="E2703" s="2" t="b">
        <v>1</v>
      </c>
      <c r="F2703" s="2">
        <v>4.6692607003891098</v>
      </c>
      <c r="G2703" s="2">
        <v>1</v>
      </c>
      <c r="H2703" s="2">
        <v>1</v>
      </c>
      <c r="I2703" s="2">
        <v>1</v>
      </c>
      <c r="J2703" s="2">
        <v>6286075.75</v>
      </c>
      <c r="K2703" s="2">
        <v>2.14</v>
      </c>
    </row>
    <row r="2704" spans="1:11" x14ac:dyDescent="0.3">
      <c r="A2704" s="2" t="s">
        <v>11</v>
      </c>
      <c r="B2704" s="2" t="s">
        <v>6290</v>
      </c>
      <c r="C2704" s="2" t="s">
        <v>6291</v>
      </c>
      <c r="D2704" s="2" t="b">
        <v>0</v>
      </c>
      <c r="E2704" s="2" t="b">
        <v>1</v>
      </c>
      <c r="F2704" s="2">
        <v>2.4336283185840699</v>
      </c>
      <c r="G2704" s="2">
        <v>1</v>
      </c>
      <c r="H2704" s="2">
        <v>1</v>
      </c>
      <c r="I2704" s="2">
        <v>1</v>
      </c>
      <c r="J2704" s="2">
        <v>1117635.71875</v>
      </c>
      <c r="K2704" s="2">
        <v>2.04</v>
      </c>
    </row>
    <row r="2705" spans="1:11" x14ac:dyDescent="0.3">
      <c r="A2705" s="2" t="s">
        <v>11</v>
      </c>
      <c r="B2705" s="2" t="s">
        <v>6292</v>
      </c>
      <c r="C2705" s="2" t="s">
        <v>6293</v>
      </c>
      <c r="D2705" s="2" t="b">
        <v>0</v>
      </c>
      <c r="E2705" s="2" t="b">
        <v>1</v>
      </c>
      <c r="F2705" s="2">
        <v>1.65441176470588</v>
      </c>
      <c r="G2705" s="2">
        <v>1</v>
      </c>
      <c r="H2705" s="2">
        <v>1</v>
      </c>
      <c r="I2705" s="2">
        <v>1</v>
      </c>
      <c r="J2705" s="2" t="s">
        <v>56</v>
      </c>
      <c r="K2705" s="2">
        <v>2.12</v>
      </c>
    </row>
    <row r="2706" spans="1:11" x14ac:dyDescent="0.3">
      <c r="A2706" s="2" t="s">
        <v>11</v>
      </c>
      <c r="B2706" s="2" t="s">
        <v>6294</v>
      </c>
      <c r="C2706" s="2" t="s">
        <v>6295</v>
      </c>
      <c r="D2706" s="2" t="b">
        <v>0</v>
      </c>
      <c r="E2706" s="2" t="b">
        <v>1</v>
      </c>
      <c r="F2706" s="2">
        <v>8.4269662921348303</v>
      </c>
      <c r="G2706" s="2">
        <v>1</v>
      </c>
      <c r="H2706" s="2">
        <v>1</v>
      </c>
      <c r="I2706" s="2">
        <v>1</v>
      </c>
      <c r="J2706" s="2" t="s">
        <v>56</v>
      </c>
      <c r="K2706" s="2">
        <v>2.83</v>
      </c>
    </row>
    <row r="2707" spans="1:11" x14ac:dyDescent="0.3">
      <c r="A2707" s="2" t="s">
        <v>11</v>
      </c>
      <c r="B2707" s="2" t="s">
        <v>6296</v>
      </c>
      <c r="C2707" s="2" t="s">
        <v>6297</v>
      </c>
      <c r="D2707" s="2" t="b">
        <v>0</v>
      </c>
      <c r="E2707" s="2" t="b">
        <v>1</v>
      </c>
      <c r="F2707" s="2">
        <v>4.9450549450549497</v>
      </c>
      <c r="G2707" s="2">
        <v>1</v>
      </c>
      <c r="H2707" s="2">
        <v>1</v>
      </c>
      <c r="I2707" s="2">
        <v>1</v>
      </c>
      <c r="J2707" s="2">
        <v>227377538</v>
      </c>
      <c r="K2707" s="2">
        <v>2.56</v>
      </c>
    </row>
    <row r="2708" spans="1:11" x14ac:dyDescent="0.3">
      <c r="A2708" s="2" t="s">
        <v>11</v>
      </c>
      <c r="B2708" s="2" t="s">
        <v>6298</v>
      </c>
      <c r="C2708" s="2" t="s">
        <v>6299</v>
      </c>
      <c r="D2708" s="2" t="b">
        <v>0</v>
      </c>
      <c r="E2708" s="2" t="b">
        <v>1</v>
      </c>
      <c r="F2708" s="2">
        <v>7.6271186440678003</v>
      </c>
      <c r="G2708" s="2">
        <v>1</v>
      </c>
      <c r="H2708" s="2">
        <v>1</v>
      </c>
      <c r="I2708" s="2">
        <v>1</v>
      </c>
      <c r="J2708" s="2">
        <v>15085190</v>
      </c>
      <c r="K2708" s="2">
        <v>2.19</v>
      </c>
    </row>
    <row r="2709" spans="1:11" x14ac:dyDescent="0.3">
      <c r="A2709" s="2" t="s">
        <v>11</v>
      </c>
      <c r="B2709" s="2" t="s">
        <v>6300</v>
      </c>
      <c r="C2709" s="2" t="s">
        <v>6301</v>
      </c>
      <c r="D2709" s="2" t="b">
        <v>0</v>
      </c>
      <c r="E2709" s="2" t="b">
        <v>1</v>
      </c>
      <c r="F2709" s="2">
        <v>2.5700934579439201</v>
      </c>
      <c r="G2709" s="2">
        <v>1</v>
      </c>
      <c r="H2709" s="2">
        <v>1</v>
      </c>
      <c r="I2709" s="2">
        <v>1</v>
      </c>
      <c r="J2709" s="2" t="s">
        <v>56</v>
      </c>
      <c r="K2709" s="2">
        <v>2.23</v>
      </c>
    </row>
    <row r="2710" spans="1:11" x14ac:dyDescent="0.3">
      <c r="A2710" s="2" t="s">
        <v>11</v>
      </c>
      <c r="B2710" s="2" t="s">
        <v>6302</v>
      </c>
      <c r="C2710" s="2" t="s">
        <v>6303</v>
      </c>
      <c r="D2710" s="2" t="b">
        <v>0</v>
      </c>
      <c r="E2710" s="2" t="b">
        <v>1</v>
      </c>
      <c r="F2710" s="2">
        <v>11.1111111111111</v>
      </c>
      <c r="G2710" s="2">
        <v>1</v>
      </c>
      <c r="H2710" s="2">
        <v>1</v>
      </c>
      <c r="I2710" s="2">
        <v>1</v>
      </c>
      <c r="J2710" s="2">
        <v>18412713.375</v>
      </c>
      <c r="K2710" s="2">
        <v>3.12</v>
      </c>
    </row>
    <row r="2711" spans="1:11" x14ac:dyDescent="0.3">
      <c r="A2711" s="2" t="s">
        <v>11</v>
      </c>
      <c r="B2711" s="2" t="s">
        <v>6304</v>
      </c>
      <c r="C2711" s="2" t="s">
        <v>6305</v>
      </c>
      <c r="D2711" s="2" t="b">
        <v>0</v>
      </c>
      <c r="E2711" s="2" t="b">
        <v>1</v>
      </c>
      <c r="F2711" s="2">
        <v>8.2733812949640306</v>
      </c>
      <c r="G2711" s="2">
        <v>2</v>
      </c>
      <c r="H2711" s="2">
        <v>2</v>
      </c>
      <c r="I2711" s="2">
        <v>2</v>
      </c>
      <c r="J2711" s="2">
        <v>23499812</v>
      </c>
      <c r="K2711" s="2">
        <v>4.9400000000000004</v>
      </c>
    </row>
    <row r="2712" spans="1:11" x14ac:dyDescent="0.3">
      <c r="A2712" s="2" t="s">
        <v>11</v>
      </c>
      <c r="B2712" s="2" t="s">
        <v>6306</v>
      </c>
      <c r="C2712" s="2" t="s">
        <v>6307</v>
      </c>
      <c r="D2712" s="2" t="b">
        <v>0</v>
      </c>
      <c r="E2712" s="2" t="b">
        <v>1</v>
      </c>
      <c r="F2712" s="2">
        <v>1.8672199170124499</v>
      </c>
      <c r="G2712" s="2">
        <v>1</v>
      </c>
      <c r="H2712" s="2">
        <v>1</v>
      </c>
      <c r="I2712" s="2">
        <v>1</v>
      </c>
      <c r="J2712" s="2" t="s">
        <v>56</v>
      </c>
      <c r="K2712" s="2">
        <v>2.85</v>
      </c>
    </row>
    <row r="2713" spans="1:11" x14ac:dyDescent="0.3">
      <c r="A2713" s="2" t="s">
        <v>11</v>
      </c>
      <c r="B2713" s="2" t="s">
        <v>6308</v>
      </c>
      <c r="C2713" s="2" t="s">
        <v>6309</v>
      </c>
      <c r="D2713" s="2" t="b">
        <v>0</v>
      </c>
      <c r="E2713" s="2" t="b">
        <v>1</v>
      </c>
      <c r="F2713" s="2">
        <v>14.4</v>
      </c>
      <c r="G2713" s="2">
        <v>2</v>
      </c>
      <c r="H2713" s="2">
        <v>2</v>
      </c>
      <c r="I2713" s="2">
        <v>2</v>
      </c>
      <c r="J2713" s="2">
        <v>13827771</v>
      </c>
      <c r="K2713" s="2">
        <v>4.58</v>
      </c>
    </row>
    <row r="2714" spans="1:11" x14ac:dyDescent="0.3">
      <c r="A2714" s="2" t="s">
        <v>11</v>
      </c>
      <c r="B2714" s="2" t="s">
        <v>2619</v>
      </c>
      <c r="C2714" s="2" t="s">
        <v>2620</v>
      </c>
      <c r="D2714" s="2" t="b">
        <v>0</v>
      </c>
      <c r="E2714" s="2" t="b">
        <v>1</v>
      </c>
      <c r="F2714" s="2">
        <v>14.285714285714301</v>
      </c>
      <c r="G2714" s="2">
        <v>1</v>
      </c>
      <c r="H2714" s="2">
        <v>2</v>
      </c>
      <c r="I2714" s="2">
        <v>1</v>
      </c>
      <c r="J2714" s="2">
        <v>163378299</v>
      </c>
      <c r="K2714" s="2">
        <v>4.9800000000000004</v>
      </c>
    </row>
    <row r="2715" spans="1:11" x14ac:dyDescent="0.3">
      <c r="A2715" s="2" t="s">
        <v>11</v>
      </c>
      <c r="B2715" s="2" t="s">
        <v>6310</v>
      </c>
      <c r="C2715" s="2" t="s">
        <v>6311</v>
      </c>
      <c r="D2715" s="2" t="b">
        <v>0</v>
      </c>
      <c r="E2715" s="2" t="b">
        <v>1</v>
      </c>
      <c r="F2715" s="2">
        <v>4.9242424242424203</v>
      </c>
      <c r="G2715" s="2">
        <v>1</v>
      </c>
      <c r="H2715" s="2">
        <v>1</v>
      </c>
      <c r="I2715" s="2">
        <v>1</v>
      </c>
      <c r="J2715" s="2" t="s">
        <v>56</v>
      </c>
      <c r="K2715" s="2">
        <v>2.59</v>
      </c>
    </row>
    <row r="2716" spans="1:11" x14ac:dyDescent="0.3">
      <c r="A2716" s="2" t="s">
        <v>11</v>
      </c>
      <c r="B2716" s="2" t="s">
        <v>1296</v>
      </c>
      <c r="C2716" s="2" t="s">
        <v>1297</v>
      </c>
      <c r="D2716" s="2" t="b">
        <v>0</v>
      </c>
      <c r="E2716" s="2" t="b">
        <v>1</v>
      </c>
      <c r="F2716" s="2">
        <v>4.4117647058823497</v>
      </c>
      <c r="G2716" s="2">
        <v>1</v>
      </c>
      <c r="H2716" s="2">
        <v>1</v>
      </c>
      <c r="I2716" s="2">
        <v>1</v>
      </c>
      <c r="J2716" s="2">
        <v>45424492</v>
      </c>
      <c r="K2716" s="2">
        <v>2.23</v>
      </c>
    </row>
    <row r="2717" spans="1:11" x14ac:dyDescent="0.3">
      <c r="A2717" s="2" t="s">
        <v>11</v>
      </c>
      <c r="B2717" s="2" t="s">
        <v>6312</v>
      </c>
      <c r="C2717" s="2" t="s">
        <v>6313</v>
      </c>
      <c r="D2717" s="2" t="b">
        <v>0</v>
      </c>
      <c r="E2717" s="2" t="b">
        <v>1</v>
      </c>
      <c r="F2717" s="2">
        <v>2.5188916876574301</v>
      </c>
      <c r="G2717" s="2">
        <v>1</v>
      </c>
      <c r="H2717" s="2">
        <v>1</v>
      </c>
      <c r="I2717" s="2">
        <v>1</v>
      </c>
      <c r="J2717" s="2">
        <v>3218160.5</v>
      </c>
      <c r="K2717" s="2">
        <v>2.5499999999999998</v>
      </c>
    </row>
    <row r="2718" spans="1:11" x14ac:dyDescent="0.3">
      <c r="A2718" s="2" t="s">
        <v>11</v>
      </c>
      <c r="B2718" s="2" t="s">
        <v>2593</v>
      </c>
      <c r="C2718" s="2" t="s">
        <v>2594</v>
      </c>
      <c r="D2718" s="2" t="b">
        <v>0</v>
      </c>
      <c r="E2718" s="2" t="b">
        <v>1</v>
      </c>
      <c r="F2718" s="2">
        <v>4.8327137546468402</v>
      </c>
      <c r="G2718" s="2">
        <v>1</v>
      </c>
      <c r="H2718" s="2">
        <v>1</v>
      </c>
      <c r="I2718" s="2">
        <v>1</v>
      </c>
      <c r="J2718" s="2">
        <v>1177674.875</v>
      </c>
      <c r="K2718" s="2">
        <v>2.11</v>
      </c>
    </row>
    <row r="2719" spans="1:11" x14ac:dyDescent="0.3">
      <c r="A2719" s="2" t="s">
        <v>11</v>
      </c>
      <c r="B2719" s="2" t="s">
        <v>6314</v>
      </c>
      <c r="C2719" s="2" t="s">
        <v>6315</v>
      </c>
      <c r="D2719" s="2" t="b">
        <v>0</v>
      </c>
      <c r="E2719" s="2" t="b">
        <v>1</v>
      </c>
      <c r="F2719" s="2">
        <v>2.16606498194946</v>
      </c>
      <c r="G2719" s="2">
        <v>1</v>
      </c>
      <c r="H2719" s="2">
        <v>1</v>
      </c>
      <c r="I2719" s="2">
        <v>1</v>
      </c>
      <c r="J2719" s="2" t="s">
        <v>56</v>
      </c>
      <c r="K2719" s="2">
        <v>2.23</v>
      </c>
    </row>
    <row r="2720" spans="1:11" x14ac:dyDescent="0.3">
      <c r="A2720" s="2" t="s">
        <v>11</v>
      </c>
      <c r="B2720" s="2" t="s">
        <v>6316</v>
      </c>
      <c r="C2720" s="2" t="s">
        <v>6317</v>
      </c>
      <c r="D2720" s="2" t="b">
        <v>0</v>
      </c>
      <c r="E2720" s="2" t="b">
        <v>1</v>
      </c>
      <c r="F2720" s="2">
        <v>29.411764705882401</v>
      </c>
      <c r="G2720" s="2">
        <v>2</v>
      </c>
      <c r="H2720" s="2">
        <v>2</v>
      </c>
      <c r="I2720" s="2">
        <v>1</v>
      </c>
      <c r="J2720" s="2">
        <v>22849970.25</v>
      </c>
      <c r="K2720" s="2">
        <v>2.57</v>
      </c>
    </row>
    <row r="2721" spans="1:11" x14ac:dyDescent="0.3">
      <c r="A2721" s="2" t="s">
        <v>11</v>
      </c>
      <c r="B2721" s="2" t="s">
        <v>6318</v>
      </c>
      <c r="C2721" s="2" t="s">
        <v>6319</v>
      </c>
      <c r="D2721" s="2" t="b">
        <v>0</v>
      </c>
      <c r="E2721" s="2" t="b">
        <v>1</v>
      </c>
      <c r="F2721" s="2">
        <v>8.9108910891089099</v>
      </c>
      <c r="G2721" s="2">
        <v>2</v>
      </c>
      <c r="H2721" s="2">
        <v>2</v>
      </c>
      <c r="I2721" s="2">
        <v>1</v>
      </c>
      <c r="J2721" s="2" t="s">
        <v>56</v>
      </c>
      <c r="K2721" s="2">
        <v>5.18</v>
      </c>
    </row>
    <row r="2722" spans="1:11" x14ac:dyDescent="0.3">
      <c r="A2722" s="2" t="s">
        <v>11</v>
      </c>
      <c r="B2722" s="2" t="s">
        <v>2675</v>
      </c>
      <c r="C2722" s="2" t="s">
        <v>2676</v>
      </c>
      <c r="D2722" s="2" t="b">
        <v>0</v>
      </c>
      <c r="E2722" s="2" t="b">
        <v>1</v>
      </c>
      <c r="F2722" s="2">
        <v>16.037735849056599</v>
      </c>
      <c r="G2722" s="2">
        <v>2</v>
      </c>
      <c r="H2722" s="2">
        <v>2</v>
      </c>
      <c r="I2722" s="2">
        <v>2</v>
      </c>
      <c r="J2722" s="2">
        <v>98437311.875</v>
      </c>
      <c r="K2722" s="2">
        <v>4.16</v>
      </c>
    </row>
    <row r="2723" spans="1:11" x14ac:dyDescent="0.3">
      <c r="A2723" s="2" t="s">
        <v>11</v>
      </c>
      <c r="B2723" s="2" t="s">
        <v>6320</v>
      </c>
      <c r="C2723" s="2" t="s">
        <v>6321</v>
      </c>
      <c r="D2723" s="2" t="b">
        <v>0</v>
      </c>
      <c r="E2723" s="2" t="b">
        <v>1</v>
      </c>
      <c r="F2723" s="2">
        <v>7.1174377224199299</v>
      </c>
      <c r="G2723" s="2">
        <v>2</v>
      </c>
      <c r="H2723" s="2">
        <v>2</v>
      </c>
      <c r="I2723" s="2">
        <v>2</v>
      </c>
      <c r="J2723" s="2">
        <v>13980347.75</v>
      </c>
      <c r="K2723" s="2">
        <v>4.45</v>
      </c>
    </row>
    <row r="2724" spans="1:11" x14ac:dyDescent="0.3">
      <c r="A2724" s="2" t="s">
        <v>11</v>
      </c>
      <c r="B2724" s="2" t="s">
        <v>1282</v>
      </c>
      <c r="C2724" s="2" t="s">
        <v>1283</v>
      </c>
      <c r="D2724" s="2" t="b">
        <v>0</v>
      </c>
      <c r="E2724" s="2" t="b">
        <v>1</v>
      </c>
      <c r="F2724" s="2">
        <v>6.14754098360656</v>
      </c>
      <c r="G2724" s="2">
        <v>3</v>
      </c>
      <c r="H2724" s="2">
        <v>3</v>
      </c>
      <c r="I2724" s="2">
        <v>3</v>
      </c>
      <c r="J2724" s="2">
        <v>10059142.75</v>
      </c>
      <c r="K2724" s="2">
        <v>6.16</v>
      </c>
    </row>
    <row r="2725" spans="1:11" x14ac:dyDescent="0.3">
      <c r="A2725" s="2" t="s">
        <v>11</v>
      </c>
      <c r="B2725" s="2" t="s">
        <v>2865</v>
      </c>
      <c r="C2725" s="2" t="s">
        <v>2866</v>
      </c>
      <c r="D2725" s="2" t="b">
        <v>0</v>
      </c>
      <c r="E2725" s="2" t="b">
        <v>1</v>
      </c>
      <c r="F2725" s="2">
        <v>6.4638783269962001</v>
      </c>
      <c r="G2725" s="2">
        <v>2</v>
      </c>
      <c r="H2725" s="2">
        <v>2</v>
      </c>
      <c r="I2725" s="2">
        <v>2</v>
      </c>
      <c r="J2725" s="2">
        <v>14472093</v>
      </c>
      <c r="K2725" s="2">
        <v>1.99</v>
      </c>
    </row>
    <row r="2726" spans="1:11" x14ac:dyDescent="0.3">
      <c r="A2726" s="2" t="s">
        <v>11</v>
      </c>
      <c r="B2726" s="2" t="s">
        <v>2725</v>
      </c>
      <c r="C2726" s="2" t="s">
        <v>2726</v>
      </c>
      <c r="D2726" s="2" t="b">
        <v>0</v>
      </c>
      <c r="E2726" s="2" t="b">
        <v>1</v>
      </c>
      <c r="F2726" s="2">
        <v>10.989010989011</v>
      </c>
      <c r="G2726" s="2">
        <v>1</v>
      </c>
      <c r="H2726" s="2">
        <v>1</v>
      </c>
      <c r="I2726" s="2">
        <v>1</v>
      </c>
      <c r="J2726" s="2" t="s">
        <v>56</v>
      </c>
      <c r="K2726" s="2">
        <v>0</v>
      </c>
    </row>
    <row r="2727" spans="1:11" x14ac:dyDescent="0.3">
      <c r="A2727" s="2" t="s">
        <v>11</v>
      </c>
      <c r="B2727" s="2" t="s">
        <v>6322</v>
      </c>
      <c r="C2727" s="2" t="s">
        <v>6323</v>
      </c>
      <c r="D2727" s="2" t="b">
        <v>0</v>
      </c>
      <c r="E2727" s="2" t="b">
        <v>1</v>
      </c>
      <c r="F2727" s="2">
        <v>0.55432372505543204</v>
      </c>
      <c r="G2727" s="2">
        <v>1</v>
      </c>
      <c r="H2727" s="2">
        <v>1</v>
      </c>
      <c r="I2727" s="2">
        <v>1</v>
      </c>
      <c r="J2727" s="2" t="s">
        <v>56</v>
      </c>
      <c r="K2727" s="2">
        <v>2.2200000000000002</v>
      </c>
    </row>
    <row r="2728" spans="1:11" x14ac:dyDescent="0.3">
      <c r="A2728" s="2" t="s">
        <v>11</v>
      </c>
      <c r="B2728" s="2" t="s">
        <v>6324</v>
      </c>
      <c r="C2728" s="2" t="s">
        <v>6325</v>
      </c>
      <c r="D2728" s="2" t="b">
        <v>0</v>
      </c>
      <c r="E2728" s="2" t="b">
        <v>1</v>
      </c>
      <c r="F2728" s="2">
        <v>2.8818443804034599</v>
      </c>
      <c r="G2728" s="2">
        <v>1</v>
      </c>
      <c r="H2728" s="2">
        <v>1</v>
      </c>
      <c r="I2728" s="2">
        <v>1</v>
      </c>
      <c r="J2728" s="2">
        <v>4409568.375</v>
      </c>
      <c r="K2728" s="2">
        <v>2.65</v>
      </c>
    </row>
    <row r="2729" spans="1:11" x14ac:dyDescent="0.3">
      <c r="A2729" s="2" t="s">
        <v>11</v>
      </c>
      <c r="B2729" s="2" t="s">
        <v>6326</v>
      </c>
      <c r="C2729" s="2" t="s">
        <v>6327</v>
      </c>
      <c r="D2729" s="2" t="b">
        <v>0</v>
      </c>
      <c r="E2729" s="2" t="b">
        <v>1</v>
      </c>
      <c r="F2729" s="2">
        <v>4.296875</v>
      </c>
      <c r="G2729" s="2">
        <v>1</v>
      </c>
      <c r="H2729" s="2">
        <v>1</v>
      </c>
      <c r="I2729" s="2">
        <v>1</v>
      </c>
      <c r="J2729" s="2">
        <v>4706215.5</v>
      </c>
      <c r="K2729" s="2">
        <v>2.5</v>
      </c>
    </row>
    <row r="2730" spans="1:11" x14ac:dyDescent="0.3">
      <c r="A2730" s="2" t="s">
        <v>11</v>
      </c>
      <c r="B2730" s="2" t="s">
        <v>6328</v>
      </c>
      <c r="C2730" s="2" t="s">
        <v>6329</v>
      </c>
      <c r="D2730" s="2" t="b">
        <v>0</v>
      </c>
      <c r="E2730" s="2" t="b">
        <v>1</v>
      </c>
      <c r="F2730" s="2">
        <v>1.48048452220727</v>
      </c>
      <c r="G2730" s="2">
        <v>1</v>
      </c>
      <c r="H2730" s="2">
        <v>1</v>
      </c>
      <c r="I2730" s="2">
        <v>1</v>
      </c>
      <c r="J2730" s="2">
        <v>5364211.75</v>
      </c>
      <c r="K2730" s="2">
        <v>2.81</v>
      </c>
    </row>
    <row r="2731" spans="1:11" x14ac:dyDescent="0.3">
      <c r="A2731" s="2" t="s">
        <v>11</v>
      </c>
      <c r="B2731" s="2" t="s">
        <v>6330</v>
      </c>
      <c r="C2731" s="2" t="s">
        <v>6331</v>
      </c>
      <c r="D2731" s="2" t="b">
        <v>0</v>
      </c>
      <c r="E2731" s="2" t="b">
        <v>1</v>
      </c>
      <c r="F2731" s="2">
        <v>3.3783783783783798</v>
      </c>
      <c r="G2731" s="2">
        <v>1</v>
      </c>
      <c r="H2731" s="2">
        <v>2</v>
      </c>
      <c r="I2731" s="2">
        <v>1</v>
      </c>
      <c r="J2731" s="2" t="s">
        <v>56</v>
      </c>
      <c r="K2731" s="2">
        <v>1.73</v>
      </c>
    </row>
    <row r="2732" spans="1:11" x14ac:dyDescent="0.3">
      <c r="A2732" s="2" t="s">
        <v>11</v>
      </c>
      <c r="B2732" s="2" t="s">
        <v>6332</v>
      </c>
      <c r="C2732" s="2" t="s">
        <v>6333</v>
      </c>
      <c r="D2732" s="2" t="b">
        <v>0</v>
      </c>
      <c r="E2732" s="2" t="b">
        <v>1</v>
      </c>
      <c r="F2732" s="2">
        <v>2.08955223880597</v>
      </c>
      <c r="G2732" s="2">
        <v>2</v>
      </c>
      <c r="H2732" s="2">
        <v>2</v>
      </c>
      <c r="I2732" s="2">
        <v>2</v>
      </c>
      <c r="J2732" s="2">
        <v>5168549.25</v>
      </c>
      <c r="K2732" s="2">
        <v>4.3099999999999996</v>
      </c>
    </row>
    <row r="2733" spans="1:11" x14ac:dyDescent="0.3">
      <c r="A2733" s="2" t="s">
        <v>11</v>
      </c>
      <c r="B2733" s="2" t="s">
        <v>6334</v>
      </c>
      <c r="C2733" s="2" t="s">
        <v>6335</v>
      </c>
      <c r="D2733" s="2" t="b">
        <v>0</v>
      </c>
      <c r="E2733" s="2" t="b">
        <v>1</v>
      </c>
      <c r="F2733" s="2">
        <v>6.8181818181818201</v>
      </c>
      <c r="G2733" s="2">
        <v>2</v>
      </c>
      <c r="H2733" s="2">
        <v>2</v>
      </c>
      <c r="I2733" s="2">
        <v>2</v>
      </c>
      <c r="J2733" s="2">
        <v>14455135.75</v>
      </c>
      <c r="K2733" s="2">
        <v>4.9400000000000004</v>
      </c>
    </row>
    <row r="2734" spans="1:11" x14ac:dyDescent="0.3">
      <c r="A2734" s="2" t="s">
        <v>11</v>
      </c>
      <c r="B2734" s="2" t="s">
        <v>6336</v>
      </c>
      <c r="C2734" s="2" t="s">
        <v>6337</v>
      </c>
      <c r="D2734" s="2" t="b">
        <v>0</v>
      </c>
      <c r="E2734" s="2" t="b">
        <v>1</v>
      </c>
      <c r="F2734" s="2">
        <v>0.70814365199797702</v>
      </c>
      <c r="G2734" s="2">
        <v>2</v>
      </c>
      <c r="H2734" s="2">
        <v>2</v>
      </c>
      <c r="I2734" s="2">
        <v>2</v>
      </c>
      <c r="J2734" s="2">
        <v>46671025.75</v>
      </c>
      <c r="K2734" s="2">
        <v>3.71</v>
      </c>
    </row>
    <row r="2735" spans="1:11" x14ac:dyDescent="0.3">
      <c r="A2735" s="2" t="s">
        <v>11</v>
      </c>
      <c r="B2735" s="2" t="s">
        <v>6338</v>
      </c>
      <c r="C2735" s="2" t="s">
        <v>6339</v>
      </c>
      <c r="D2735" s="2" t="b">
        <v>0</v>
      </c>
      <c r="E2735" s="2" t="b">
        <v>1</v>
      </c>
      <c r="F2735" s="2">
        <v>1.4874915483434801</v>
      </c>
      <c r="G2735" s="2">
        <v>2</v>
      </c>
      <c r="H2735" s="2">
        <v>2</v>
      </c>
      <c r="I2735" s="2">
        <v>2</v>
      </c>
      <c r="J2735" s="2" t="s">
        <v>56</v>
      </c>
      <c r="K2735" s="2">
        <v>5.04</v>
      </c>
    </row>
    <row r="2736" spans="1:11" x14ac:dyDescent="0.3">
      <c r="A2736" s="2" t="s">
        <v>11</v>
      </c>
      <c r="B2736" s="2" t="s">
        <v>6340</v>
      </c>
      <c r="C2736" s="2" t="s">
        <v>6341</v>
      </c>
      <c r="D2736" s="2" t="b">
        <v>0</v>
      </c>
      <c r="E2736" s="2" t="b">
        <v>1</v>
      </c>
      <c r="F2736" s="2">
        <v>12.5</v>
      </c>
      <c r="G2736" s="2">
        <v>1</v>
      </c>
      <c r="H2736" s="2">
        <v>1</v>
      </c>
      <c r="I2736" s="2">
        <v>1</v>
      </c>
      <c r="J2736" s="2">
        <v>3647570.25</v>
      </c>
      <c r="K2736" s="2">
        <v>1.94</v>
      </c>
    </row>
    <row r="2737" spans="1:11" x14ac:dyDescent="0.3">
      <c r="A2737" s="2" t="s">
        <v>11</v>
      </c>
      <c r="B2737" s="2" t="s">
        <v>6342</v>
      </c>
      <c r="C2737" s="2" t="s">
        <v>6343</v>
      </c>
      <c r="D2737" s="2" t="b">
        <v>0</v>
      </c>
      <c r="E2737" s="2" t="b">
        <v>1</v>
      </c>
      <c r="F2737" s="2">
        <v>4.6413502109704599</v>
      </c>
      <c r="G2737" s="2">
        <v>2</v>
      </c>
      <c r="H2737" s="2">
        <v>2</v>
      </c>
      <c r="I2737" s="2">
        <v>2</v>
      </c>
      <c r="J2737" s="2" t="s">
        <v>56</v>
      </c>
      <c r="K2737" s="2">
        <v>4.3899999999999997</v>
      </c>
    </row>
    <row r="2738" spans="1:11" x14ac:dyDescent="0.3">
      <c r="A2738" s="2" t="s">
        <v>11</v>
      </c>
      <c r="B2738" s="2" t="s">
        <v>6344</v>
      </c>
      <c r="C2738" s="2" t="s">
        <v>6345</v>
      </c>
      <c r="D2738" s="2" t="b">
        <v>0</v>
      </c>
      <c r="E2738" s="2" t="b">
        <v>1</v>
      </c>
      <c r="F2738" s="2">
        <v>1.22511485451761</v>
      </c>
      <c r="G2738" s="2">
        <v>1</v>
      </c>
      <c r="H2738" s="2">
        <v>1</v>
      </c>
      <c r="I2738" s="2">
        <v>1</v>
      </c>
      <c r="J2738" s="2">
        <v>9797913.75</v>
      </c>
      <c r="K2738" s="2">
        <v>1.94</v>
      </c>
    </row>
    <row r="2739" spans="1:11" x14ac:dyDescent="0.3">
      <c r="A2739" s="2" t="s">
        <v>11</v>
      </c>
      <c r="B2739" s="2" t="s">
        <v>6346</v>
      </c>
      <c r="C2739" s="2" t="s">
        <v>6347</v>
      </c>
      <c r="D2739" s="2" t="b">
        <v>0</v>
      </c>
      <c r="E2739" s="2" t="b">
        <v>1</v>
      </c>
      <c r="F2739" s="2">
        <v>4.7619047619047601</v>
      </c>
      <c r="G2739" s="2">
        <v>1</v>
      </c>
      <c r="H2739" s="2">
        <v>1</v>
      </c>
      <c r="I2739" s="2">
        <v>1</v>
      </c>
      <c r="J2739" s="2" t="s">
        <v>56</v>
      </c>
      <c r="K2739" s="2">
        <v>2.21</v>
      </c>
    </row>
    <row r="2740" spans="1:11" x14ac:dyDescent="0.3">
      <c r="A2740" s="2" t="s">
        <v>11</v>
      </c>
      <c r="B2740" s="2" t="s">
        <v>6348</v>
      </c>
      <c r="C2740" s="2" t="s">
        <v>6349</v>
      </c>
      <c r="D2740" s="2" t="b">
        <v>0</v>
      </c>
      <c r="E2740" s="2" t="b">
        <v>1</v>
      </c>
      <c r="F2740" s="2">
        <v>4.1474654377880196</v>
      </c>
      <c r="G2740" s="2">
        <v>1</v>
      </c>
      <c r="H2740" s="2">
        <v>1</v>
      </c>
      <c r="I2740" s="2">
        <v>1</v>
      </c>
      <c r="J2740" s="2">
        <v>10099802</v>
      </c>
      <c r="K2740" s="2">
        <v>2.57</v>
      </c>
    </row>
    <row r="2741" spans="1:11" x14ac:dyDescent="0.3">
      <c r="A2741" s="2" t="s">
        <v>11</v>
      </c>
      <c r="B2741" s="2" t="s">
        <v>6350</v>
      </c>
      <c r="C2741" s="2" t="s">
        <v>6351</v>
      </c>
      <c r="D2741" s="2" t="b">
        <v>0</v>
      </c>
      <c r="E2741" s="2" t="b">
        <v>1</v>
      </c>
      <c r="F2741" s="2">
        <v>1.6187050359712201</v>
      </c>
      <c r="G2741" s="2">
        <v>2</v>
      </c>
      <c r="H2741" s="2">
        <v>3</v>
      </c>
      <c r="I2741" s="2">
        <v>2</v>
      </c>
      <c r="J2741" s="2" t="s">
        <v>56</v>
      </c>
      <c r="K2741" s="2">
        <v>5.15</v>
      </c>
    </row>
    <row r="2742" spans="1:11" x14ac:dyDescent="0.3">
      <c r="A2742" s="2" t="s">
        <v>11</v>
      </c>
      <c r="B2742" s="2" t="s">
        <v>6352</v>
      </c>
      <c r="C2742" s="2" t="s">
        <v>6353</v>
      </c>
      <c r="D2742" s="2" t="b">
        <v>0</v>
      </c>
      <c r="E2742" s="2" t="b">
        <v>1</v>
      </c>
      <c r="F2742" s="2">
        <v>3.4403669724770598</v>
      </c>
      <c r="G2742" s="2">
        <v>2</v>
      </c>
      <c r="H2742" s="2">
        <v>2</v>
      </c>
      <c r="I2742" s="2">
        <v>2</v>
      </c>
      <c r="J2742" s="2" t="s">
        <v>56</v>
      </c>
      <c r="K2742" s="2">
        <v>3.43</v>
      </c>
    </row>
    <row r="2743" spans="1:11" x14ac:dyDescent="0.3">
      <c r="A2743" s="2" t="s">
        <v>11</v>
      </c>
      <c r="B2743" s="2" t="s">
        <v>6354</v>
      </c>
      <c r="C2743" s="2" t="s">
        <v>6355</v>
      </c>
      <c r="D2743" s="2" t="b">
        <v>0</v>
      </c>
      <c r="E2743" s="2" t="b">
        <v>1</v>
      </c>
      <c r="F2743" s="2">
        <v>3.2738095238095202</v>
      </c>
      <c r="G2743" s="2">
        <v>1</v>
      </c>
      <c r="H2743" s="2">
        <v>1</v>
      </c>
      <c r="I2743" s="2">
        <v>1</v>
      </c>
      <c r="J2743" s="2" t="s">
        <v>56</v>
      </c>
      <c r="K2743" s="2">
        <v>2.68</v>
      </c>
    </row>
    <row r="2744" spans="1:11" x14ac:dyDescent="0.3">
      <c r="A2744" s="2" t="s">
        <v>11</v>
      </c>
      <c r="B2744" s="2" t="s">
        <v>6356</v>
      </c>
      <c r="C2744" s="2" t="s">
        <v>6357</v>
      </c>
      <c r="D2744" s="2" t="b">
        <v>0</v>
      </c>
      <c r="E2744" s="2" t="b">
        <v>1</v>
      </c>
      <c r="F2744" s="2">
        <v>4.7872340425531901</v>
      </c>
      <c r="G2744" s="2">
        <v>1</v>
      </c>
      <c r="H2744" s="2">
        <v>1</v>
      </c>
      <c r="I2744" s="2">
        <v>1</v>
      </c>
      <c r="J2744" s="2">
        <v>12549830.125</v>
      </c>
      <c r="K2744" s="2">
        <v>2.19</v>
      </c>
    </row>
    <row r="2745" spans="1:11" x14ac:dyDescent="0.3">
      <c r="A2745" s="2" t="s">
        <v>11</v>
      </c>
      <c r="B2745" s="2" t="s">
        <v>6358</v>
      </c>
      <c r="C2745" s="2" t="s">
        <v>6359</v>
      </c>
      <c r="D2745" s="2" t="b">
        <v>0</v>
      </c>
      <c r="E2745" s="2" t="b">
        <v>1</v>
      </c>
      <c r="F2745" s="2">
        <v>1.82692307692308</v>
      </c>
      <c r="G2745" s="2">
        <v>2</v>
      </c>
      <c r="H2745" s="2">
        <v>2</v>
      </c>
      <c r="I2745" s="2">
        <v>2</v>
      </c>
      <c r="J2745" s="2">
        <v>1706991.625</v>
      </c>
      <c r="K2745" s="2">
        <v>3.47</v>
      </c>
    </row>
    <row r="2746" spans="1:11" x14ac:dyDescent="0.3">
      <c r="A2746" s="2" t="s">
        <v>11</v>
      </c>
      <c r="B2746" s="2" t="s">
        <v>6360</v>
      </c>
      <c r="C2746" s="2" t="s">
        <v>6361</v>
      </c>
      <c r="D2746" s="2" t="b">
        <v>0</v>
      </c>
      <c r="E2746" s="2" t="b">
        <v>1</v>
      </c>
      <c r="F2746" s="2">
        <v>1.8907563025210099</v>
      </c>
      <c r="G2746" s="2">
        <v>1</v>
      </c>
      <c r="H2746" s="2">
        <v>1</v>
      </c>
      <c r="I2746" s="2">
        <v>1</v>
      </c>
      <c r="J2746" s="2">
        <v>6418484.5</v>
      </c>
      <c r="K2746" s="2">
        <v>2.2999999999999998</v>
      </c>
    </row>
    <row r="2747" spans="1:11" x14ac:dyDescent="0.3">
      <c r="A2747" s="2" t="s">
        <v>11</v>
      </c>
      <c r="B2747" s="2" t="s">
        <v>6362</v>
      </c>
      <c r="C2747" s="2" t="s">
        <v>6363</v>
      </c>
      <c r="D2747" s="2" t="b">
        <v>0</v>
      </c>
      <c r="E2747" s="2" t="b">
        <v>1</v>
      </c>
      <c r="F2747" s="2">
        <v>1.5521064301552101</v>
      </c>
      <c r="G2747" s="2">
        <v>2</v>
      </c>
      <c r="H2747" s="2">
        <v>2</v>
      </c>
      <c r="I2747" s="2">
        <v>2</v>
      </c>
      <c r="J2747" s="2">
        <v>7339632.5625</v>
      </c>
      <c r="K2747" s="2">
        <v>4.34</v>
      </c>
    </row>
    <row r="2748" spans="1:11" x14ac:dyDescent="0.3">
      <c r="A2748" s="2" t="s">
        <v>11</v>
      </c>
      <c r="B2748" s="2" t="s">
        <v>6364</v>
      </c>
      <c r="C2748" s="2" t="s">
        <v>6365</v>
      </c>
      <c r="D2748" s="2" t="b">
        <v>0</v>
      </c>
      <c r="E2748" s="2" t="b">
        <v>1</v>
      </c>
      <c r="F2748" s="2">
        <v>2.5806451612903198</v>
      </c>
      <c r="G2748" s="2">
        <v>2</v>
      </c>
      <c r="H2748" s="2">
        <v>2</v>
      </c>
      <c r="I2748" s="2">
        <v>2</v>
      </c>
      <c r="J2748" s="2" t="s">
        <v>56</v>
      </c>
      <c r="K2748" s="2">
        <v>4.57</v>
      </c>
    </row>
    <row r="2749" spans="1:11" x14ac:dyDescent="0.3">
      <c r="A2749" s="2" t="s">
        <v>11</v>
      </c>
      <c r="B2749" s="2" t="s">
        <v>6366</v>
      </c>
      <c r="C2749" s="2" t="s">
        <v>6367</v>
      </c>
      <c r="D2749" s="2" t="b">
        <v>0</v>
      </c>
      <c r="E2749" s="2" t="b">
        <v>1</v>
      </c>
      <c r="F2749" s="2">
        <v>1.91693290734824</v>
      </c>
      <c r="G2749" s="2">
        <v>1</v>
      </c>
      <c r="H2749" s="2">
        <v>1</v>
      </c>
      <c r="I2749" s="2">
        <v>1</v>
      </c>
      <c r="J2749" s="2" t="s">
        <v>56</v>
      </c>
      <c r="K2749" s="2">
        <v>2.72</v>
      </c>
    </row>
    <row r="2750" spans="1:11" x14ac:dyDescent="0.3">
      <c r="A2750" s="2" t="s">
        <v>11</v>
      </c>
      <c r="B2750" s="2" t="s">
        <v>6368</v>
      </c>
      <c r="C2750" s="2" t="s">
        <v>6369</v>
      </c>
      <c r="D2750" s="2" t="b">
        <v>0</v>
      </c>
      <c r="E2750" s="2" t="b">
        <v>1</v>
      </c>
      <c r="F2750" s="2">
        <v>4.6428571428571397</v>
      </c>
      <c r="G2750" s="2">
        <v>1</v>
      </c>
      <c r="H2750" s="2">
        <v>1</v>
      </c>
      <c r="I2750" s="2">
        <v>1</v>
      </c>
      <c r="J2750" s="2">
        <v>10624057.375</v>
      </c>
      <c r="K2750" s="2">
        <v>3.07</v>
      </c>
    </row>
    <row r="2751" spans="1:11" x14ac:dyDescent="0.3">
      <c r="A2751" s="2" t="s">
        <v>11</v>
      </c>
      <c r="B2751" s="2" t="s">
        <v>6370</v>
      </c>
      <c r="C2751" s="2" t="s">
        <v>6371</v>
      </c>
      <c r="D2751" s="2" t="b">
        <v>1</v>
      </c>
      <c r="E2751" s="2" t="b">
        <v>0</v>
      </c>
      <c r="F2751" s="2">
        <v>9.4594594594594597</v>
      </c>
      <c r="G2751" s="2">
        <v>2</v>
      </c>
      <c r="H2751" s="2">
        <v>2</v>
      </c>
      <c r="I2751" s="2">
        <v>2</v>
      </c>
      <c r="J2751" s="2">
        <v>46483512</v>
      </c>
      <c r="K2751" s="2">
        <v>2.16</v>
      </c>
    </row>
    <row r="2752" spans="1:11" x14ac:dyDescent="0.3">
      <c r="A2752" s="2" t="s">
        <v>11</v>
      </c>
      <c r="B2752" s="2" t="s">
        <v>2179</v>
      </c>
      <c r="C2752" s="2" t="s">
        <v>2180</v>
      </c>
      <c r="D2752" s="2" t="b">
        <v>0</v>
      </c>
      <c r="E2752" s="2" t="b">
        <v>1</v>
      </c>
      <c r="F2752" s="2">
        <v>10.4651162790698</v>
      </c>
      <c r="G2752" s="2">
        <v>1</v>
      </c>
      <c r="H2752" s="2">
        <v>1</v>
      </c>
      <c r="I2752" s="2">
        <v>1</v>
      </c>
      <c r="J2752" s="2">
        <v>14740500.5</v>
      </c>
      <c r="K2752" s="2">
        <v>1.72</v>
      </c>
    </row>
    <row r="2753" spans="1:11" x14ac:dyDescent="0.3">
      <c r="A2753" s="2" t="s">
        <v>11</v>
      </c>
      <c r="B2753" s="2" t="s">
        <v>2927</v>
      </c>
      <c r="C2753" s="2" t="s">
        <v>2928</v>
      </c>
      <c r="D2753" s="2" t="b">
        <v>0</v>
      </c>
      <c r="E2753" s="2" t="b">
        <v>1</v>
      </c>
      <c r="F2753" s="2">
        <v>8.0536912751677807</v>
      </c>
      <c r="G2753" s="2">
        <v>1</v>
      </c>
      <c r="H2753" s="2">
        <v>1</v>
      </c>
      <c r="I2753" s="2">
        <v>1</v>
      </c>
      <c r="J2753" s="2" t="s">
        <v>56</v>
      </c>
      <c r="K2753" s="2">
        <v>3.03</v>
      </c>
    </row>
    <row r="2754" spans="1:11" x14ac:dyDescent="0.3">
      <c r="A2754" s="2" t="s">
        <v>11</v>
      </c>
      <c r="B2754" s="2" t="s">
        <v>6372</v>
      </c>
      <c r="C2754" s="2" t="s">
        <v>6373</v>
      </c>
      <c r="D2754" s="2" t="b">
        <v>0</v>
      </c>
      <c r="E2754" s="2" t="b">
        <v>1</v>
      </c>
      <c r="F2754" s="2">
        <v>3.5058430717863098</v>
      </c>
      <c r="G2754" s="2">
        <v>2</v>
      </c>
      <c r="H2754" s="2">
        <v>2</v>
      </c>
      <c r="I2754" s="2">
        <v>2</v>
      </c>
      <c r="J2754" s="2">
        <v>33803256</v>
      </c>
      <c r="K2754" s="2">
        <v>4.71</v>
      </c>
    </row>
    <row r="2755" spans="1:11" x14ac:dyDescent="0.3">
      <c r="A2755" s="2" t="s">
        <v>11</v>
      </c>
      <c r="B2755" s="2" t="s">
        <v>6374</v>
      </c>
      <c r="C2755" s="2" t="s">
        <v>6375</v>
      </c>
      <c r="D2755" s="2" t="b">
        <v>0</v>
      </c>
      <c r="E2755" s="2" t="b">
        <v>1</v>
      </c>
      <c r="F2755" s="2">
        <v>3.8167938931297698</v>
      </c>
      <c r="G2755" s="2">
        <v>2</v>
      </c>
      <c r="H2755" s="2">
        <v>2</v>
      </c>
      <c r="I2755" s="2">
        <v>2</v>
      </c>
      <c r="J2755" s="2">
        <v>26368519.875</v>
      </c>
      <c r="K2755" s="2">
        <v>3.38</v>
      </c>
    </row>
    <row r="2756" spans="1:11" x14ac:dyDescent="0.3">
      <c r="A2756" s="2" t="s">
        <v>11</v>
      </c>
      <c r="B2756" s="2" t="s">
        <v>6376</v>
      </c>
      <c r="C2756" s="2" t="s">
        <v>6377</v>
      </c>
      <c r="D2756" s="2" t="b">
        <v>0</v>
      </c>
      <c r="E2756" s="2" t="b">
        <v>1</v>
      </c>
      <c r="F2756" s="2">
        <v>1.5804597701149401</v>
      </c>
      <c r="G2756" s="2">
        <v>1</v>
      </c>
      <c r="H2756" s="2">
        <v>1</v>
      </c>
      <c r="I2756" s="2">
        <v>1</v>
      </c>
      <c r="J2756" s="2">
        <v>792130.953125</v>
      </c>
      <c r="K2756" s="2">
        <v>2.36</v>
      </c>
    </row>
    <row r="2757" spans="1:11" x14ac:dyDescent="0.3">
      <c r="A2757" s="2" t="s">
        <v>11</v>
      </c>
      <c r="B2757" s="2" t="s">
        <v>2807</v>
      </c>
      <c r="C2757" s="2" t="s">
        <v>2808</v>
      </c>
      <c r="D2757" s="2" t="b">
        <v>0</v>
      </c>
      <c r="E2757" s="2" t="b">
        <v>1</v>
      </c>
      <c r="F2757" s="2">
        <v>1.3177159590043901</v>
      </c>
      <c r="G2757" s="2">
        <v>1</v>
      </c>
      <c r="H2757" s="2">
        <v>1</v>
      </c>
      <c r="I2757" s="2">
        <v>1</v>
      </c>
      <c r="J2757" s="2" t="s">
        <v>56</v>
      </c>
      <c r="K2757" s="2">
        <v>2.6</v>
      </c>
    </row>
    <row r="2758" spans="1:11" x14ac:dyDescent="0.3">
      <c r="A2758" s="2" t="s">
        <v>11</v>
      </c>
      <c r="B2758" s="2" t="s">
        <v>6378</v>
      </c>
      <c r="C2758" s="2" t="s">
        <v>6379</v>
      </c>
      <c r="D2758" s="2" t="b">
        <v>0</v>
      </c>
      <c r="E2758" s="2" t="b">
        <v>1</v>
      </c>
      <c r="F2758" s="2">
        <v>2.8753993610223598</v>
      </c>
      <c r="G2758" s="2">
        <v>1</v>
      </c>
      <c r="H2758" s="2">
        <v>1</v>
      </c>
      <c r="I2758" s="2">
        <v>1</v>
      </c>
      <c r="J2758" s="2" t="s">
        <v>56</v>
      </c>
      <c r="K2758" s="2">
        <v>2.35</v>
      </c>
    </row>
    <row r="2759" spans="1:11" x14ac:dyDescent="0.3">
      <c r="A2759" s="2" t="s">
        <v>11</v>
      </c>
      <c r="B2759" s="2" t="s">
        <v>6380</v>
      </c>
      <c r="C2759" s="2" t="s">
        <v>6381</v>
      </c>
      <c r="D2759" s="2" t="b">
        <v>0</v>
      </c>
      <c r="E2759" s="2" t="b">
        <v>1</v>
      </c>
      <c r="F2759" s="2">
        <v>28.846153846153801</v>
      </c>
      <c r="G2759" s="2">
        <v>2</v>
      </c>
      <c r="H2759" s="2">
        <v>2</v>
      </c>
      <c r="I2759" s="2">
        <v>2</v>
      </c>
      <c r="J2759" s="2">
        <v>104090430</v>
      </c>
      <c r="K2759" s="2">
        <v>1.86</v>
      </c>
    </row>
    <row r="2760" spans="1:11" x14ac:dyDescent="0.3">
      <c r="A2760" s="2" t="s">
        <v>11</v>
      </c>
      <c r="B2760" s="2" t="s">
        <v>6382</v>
      </c>
      <c r="C2760" s="2" t="s">
        <v>6383</v>
      </c>
      <c r="D2760" s="2" t="b">
        <v>0</v>
      </c>
      <c r="E2760" s="2" t="b">
        <v>1</v>
      </c>
      <c r="F2760" s="2">
        <v>3.09597523219814</v>
      </c>
      <c r="G2760" s="2">
        <v>1</v>
      </c>
      <c r="H2760" s="2">
        <v>1</v>
      </c>
      <c r="I2760" s="2">
        <v>1</v>
      </c>
      <c r="J2760" s="2" t="s">
        <v>56</v>
      </c>
      <c r="K2760" s="2">
        <v>1.71</v>
      </c>
    </row>
    <row r="2761" spans="1:11" x14ac:dyDescent="0.3">
      <c r="A2761" s="2" t="s">
        <v>11</v>
      </c>
      <c r="B2761" s="2" t="s">
        <v>6384</v>
      </c>
      <c r="C2761" s="2" t="s">
        <v>6385</v>
      </c>
      <c r="D2761" s="2" t="b">
        <v>0</v>
      </c>
      <c r="E2761" s="2" t="b">
        <v>1</v>
      </c>
      <c r="F2761" s="2">
        <v>1.0036496350365001</v>
      </c>
      <c r="G2761" s="2">
        <v>1</v>
      </c>
      <c r="H2761" s="2">
        <v>1</v>
      </c>
      <c r="I2761" s="2">
        <v>1</v>
      </c>
      <c r="J2761" s="2">
        <v>33806586.25</v>
      </c>
      <c r="K2761" s="2">
        <v>2.4500000000000002</v>
      </c>
    </row>
    <row r="2762" spans="1:11" x14ac:dyDescent="0.3">
      <c r="A2762" s="2" t="s">
        <v>11</v>
      </c>
      <c r="B2762" s="2" t="s">
        <v>6386</v>
      </c>
      <c r="C2762" s="2" t="s">
        <v>6387</v>
      </c>
      <c r="D2762" s="2" t="b">
        <v>0</v>
      </c>
      <c r="E2762" s="2" t="b">
        <v>1</v>
      </c>
      <c r="F2762" s="2">
        <v>4.1928721174004204</v>
      </c>
      <c r="G2762" s="2">
        <v>2</v>
      </c>
      <c r="H2762" s="2">
        <v>2</v>
      </c>
      <c r="I2762" s="2">
        <v>1</v>
      </c>
      <c r="J2762" s="2" t="s">
        <v>56</v>
      </c>
      <c r="K2762" s="2">
        <v>4.43</v>
      </c>
    </row>
    <row r="2763" spans="1:11" x14ac:dyDescent="0.3">
      <c r="A2763" s="2" t="s">
        <v>11</v>
      </c>
      <c r="B2763" s="2" t="s">
        <v>2787</v>
      </c>
      <c r="C2763" s="2" t="s">
        <v>2788</v>
      </c>
      <c r="D2763" s="2" t="b">
        <v>0</v>
      </c>
      <c r="E2763" s="2" t="b">
        <v>1</v>
      </c>
      <c r="F2763" s="2">
        <v>3.8461538461538498</v>
      </c>
      <c r="G2763" s="2">
        <v>1</v>
      </c>
      <c r="H2763" s="2">
        <v>1</v>
      </c>
      <c r="I2763" s="2">
        <v>1</v>
      </c>
      <c r="J2763" s="2">
        <v>18596985</v>
      </c>
      <c r="K2763" s="2">
        <v>2.2999999999999998</v>
      </c>
    </row>
    <row r="2764" spans="1:11" x14ac:dyDescent="0.3">
      <c r="A2764" s="2" t="s">
        <v>11</v>
      </c>
      <c r="B2764" s="2" t="s">
        <v>6388</v>
      </c>
      <c r="C2764" s="2" t="s">
        <v>6389</v>
      </c>
      <c r="D2764" s="2" t="b">
        <v>0</v>
      </c>
      <c r="E2764" s="2" t="b">
        <v>1</v>
      </c>
      <c r="F2764" s="2">
        <v>3.125</v>
      </c>
      <c r="G2764" s="2">
        <v>1</v>
      </c>
      <c r="H2764" s="2">
        <v>1</v>
      </c>
      <c r="I2764" s="2">
        <v>1</v>
      </c>
      <c r="J2764" s="2">
        <v>8368305.25</v>
      </c>
      <c r="K2764" s="2">
        <v>2.2999999999999998</v>
      </c>
    </row>
    <row r="2765" spans="1:11" x14ac:dyDescent="0.3">
      <c r="A2765" s="2" t="s">
        <v>11</v>
      </c>
      <c r="B2765" s="2" t="s">
        <v>6390</v>
      </c>
      <c r="C2765" s="2" t="s">
        <v>6391</v>
      </c>
      <c r="D2765" s="2" t="b">
        <v>1</v>
      </c>
      <c r="E2765" s="2" t="b">
        <v>0</v>
      </c>
      <c r="F2765" s="2">
        <v>15</v>
      </c>
      <c r="G2765" s="2">
        <v>1</v>
      </c>
      <c r="H2765" s="2">
        <v>1</v>
      </c>
      <c r="I2765" s="2">
        <v>1</v>
      </c>
      <c r="J2765" s="2">
        <v>6658909.75</v>
      </c>
      <c r="K2765" s="2">
        <v>3.16</v>
      </c>
    </row>
    <row r="2766" spans="1:11" x14ac:dyDescent="0.3">
      <c r="A2766" s="2" t="s">
        <v>11</v>
      </c>
      <c r="B2766" s="2" t="s">
        <v>2459</v>
      </c>
      <c r="C2766" s="2" t="s">
        <v>2460</v>
      </c>
      <c r="D2766" s="2" t="b">
        <v>0</v>
      </c>
      <c r="E2766" s="2" t="b">
        <v>1</v>
      </c>
      <c r="F2766" s="2">
        <v>8.8235294117647101</v>
      </c>
      <c r="G2766" s="2">
        <v>1</v>
      </c>
      <c r="H2766" s="2">
        <v>1</v>
      </c>
      <c r="I2766" s="2">
        <v>1</v>
      </c>
      <c r="J2766" s="2" t="s">
        <v>56</v>
      </c>
      <c r="K2766" s="2">
        <v>2.62</v>
      </c>
    </row>
    <row r="2767" spans="1:11" x14ac:dyDescent="0.3">
      <c r="A2767" s="2" t="s">
        <v>11</v>
      </c>
      <c r="B2767" s="2" t="s">
        <v>6392</v>
      </c>
      <c r="C2767" s="2" t="s">
        <v>6393</v>
      </c>
      <c r="D2767" s="2" t="b">
        <v>0</v>
      </c>
      <c r="E2767" s="2" t="b">
        <v>1</v>
      </c>
      <c r="F2767" s="2">
        <v>4.8582995951417001</v>
      </c>
      <c r="G2767" s="2">
        <v>1</v>
      </c>
      <c r="H2767" s="2">
        <v>3</v>
      </c>
      <c r="I2767" s="2">
        <v>1</v>
      </c>
      <c r="J2767" s="2">
        <v>2267510977.75</v>
      </c>
      <c r="K2767" s="2">
        <v>8.25</v>
      </c>
    </row>
    <row r="2768" spans="1:11" x14ac:dyDescent="0.3">
      <c r="A2768" s="2" t="s">
        <v>11</v>
      </c>
      <c r="B2768" s="2" t="s">
        <v>6394</v>
      </c>
      <c r="C2768" s="2" t="s">
        <v>6395</v>
      </c>
      <c r="D2768" s="2" t="b">
        <v>0</v>
      </c>
      <c r="E2768" s="2" t="b">
        <v>1</v>
      </c>
      <c r="F2768" s="2">
        <v>1.52027027027027</v>
      </c>
      <c r="G2768" s="2">
        <v>1</v>
      </c>
      <c r="H2768" s="2">
        <v>1</v>
      </c>
      <c r="I2768" s="2">
        <v>1</v>
      </c>
      <c r="J2768" s="2">
        <v>8799053.875</v>
      </c>
      <c r="K2768" s="2">
        <v>2.4700000000000002</v>
      </c>
    </row>
    <row r="2769" spans="1:11" x14ac:dyDescent="0.3">
      <c r="A2769" s="2" t="s">
        <v>11</v>
      </c>
      <c r="B2769" s="2" t="s">
        <v>6396</v>
      </c>
      <c r="C2769" s="2" t="s">
        <v>6397</v>
      </c>
      <c r="D2769" s="2" t="b">
        <v>0</v>
      </c>
      <c r="E2769" s="2" t="b">
        <v>1</v>
      </c>
      <c r="F2769" s="2">
        <v>5.0847457627118704</v>
      </c>
      <c r="G2769" s="2">
        <v>3</v>
      </c>
      <c r="H2769" s="2">
        <v>3</v>
      </c>
      <c r="I2769" s="2">
        <v>3</v>
      </c>
      <c r="J2769" s="2">
        <v>3616246.53125</v>
      </c>
      <c r="K2769" s="2">
        <v>5.26</v>
      </c>
    </row>
    <row r="2770" spans="1:11" x14ac:dyDescent="0.3">
      <c r="A2770" s="2" t="s">
        <v>11</v>
      </c>
      <c r="B2770" s="2" t="s">
        <v>6398</v>
      </c>
      <c r="C2770" s="2" t="s">
        <v>6399</v>
      </c>
      <c r="D2770" s="2" t="b">
        <v>0</v>
      </c>
      <c r="E2770" s="2" t="b">
        <v>1</v>
      </c>
      <c r="F2770" s="2">
        <v>2.3300970873786402</v>
      </c>
      <c r="G2770" s="2">
        <v>1</v>
      </c>
      <c r="H2770" s="2">
        <v>2</v>
      </c>
      <c r="I2770" s="2">
        <v>1</v>
      </c>
      <c r="J2770" s="2">
        <v>5756474.75</v>
      </c>
      <c r="K2770" s="2">
        <v>5.64</v>
      </c>
    </row>
    <row r="2771" spans="1:11" x14ac:dyDescent="0.3">
      <c r="A2771" s="2" t="s">
        <v>11</v>
      </c>
      <c r="B2771" s="2" t="s">
        <v>6400</v>
      </c>
      <c r="C2771" s="2" t="s">
        <v>6401</v>
      </c>
      <c r="D2771" s="2" t="b">
        <v>0</v>
      </c>
      <c r="E2771" s="2" t="b">
        <v>1</v>
      </c>
      <c r="F2771" s="2">
        <v>3.3632286995515699</v>
      </c>
      <c r="G2771" s="2">
        <v>1</v>
      </c>
      <c r="H2771" s="2">
        <v>1</v>
      </c>
      <c r="I2771" s="2">
        <v>1</v>
      </c>
      <c r="J2771" s="2" t="s">
        <v>56</v>
      </c>
      <c r="K2771" s="2">
        <v>3.24</v>
      </c>
    </row>
    <row r="2772" spans="1:11" x14ac:dyDescent="0.3">
      <c r="A2772" s="2" t="s">
        <v>11</v>
      </c>
      <c r="B2772" s="2" t="s">
        <v>6402</v>
      </c>
      <c r="C2772" s="2" t="s">
        <v>6403</v>
      </c>
      <c r="D2772" s="2" t="b">
        <v>0</v>
      </c>
      <c r="E2772" s="2" t="b">
        <v>1</v>
      </c>
      <c r="F2772" s="2">
        <v>2.1691973969631202</v>
      </c>
      <c r="G2772" s="2">
        <v>1</v>
      </c>
      <c r="H2772" s="2">
        <v>1</v>
      </c>
      <c r="I2772" s="2">
        <v>1</v>
      </c>
      <c r="J2772" s="2">
        <v>12271989</v>
      </c>
      <c r="K2772" s="2">
        <v>2.3199999999999998</v>
      </c>
    </row>
    <row r="2773" spans="1:11" x14ac:dyDescent="0.3">
      <c r="A2773" s="2" t="s">
        <v>11</v>
      </c>
      <c r="B2773" s="2" t="s">
        <v>6404</v>
      </c>
      <c r="C2773" s="2" t="s">
        <v>6405</v>
      </c>
      <c r="D2773" s="2" t="b">
        <v>0</v>
      </c>
      <c r="E2773" s="2" t="b">
        <v>1</v>
      </c>
      <c r="F2773" s="2">
        <v>2.8571428571428599</v>
      </c>
      <c r="G2773" s="2">
        <v>1</v>
      </c>
      <c r="H2773" s="2">
        <v>1</v>
      </c>
      <c r="I2773" s="2">
        <v>1</v>
      </c>
      <c r="J2773" s="2" t="s">
        <v>56</v>
      </c>
      <c r="K2773" s="2">
        <v>2.19</v>
      </c>
    </row>
    <row r="2774" spans="1:11" x14ac:dyDescent="0.3">
      <c r="A2774" s="2" t="s">
        <v>11</v>
      </c>
      <c r="B2774" s="2" t="s">
        <v>6406</v>
      </c>
      <c r="C2774" s="2" t="s">
        <v>6407</v>
      </c>
      <c r="D2774" s="2" t="b">
        <v>0</v>
      </c>
      <c r="E2774" s="2" t="b">
        <v>1</v>
      </c>
      <c r="F2774" s="2">
        <v>3</v>
      </c>
      <c r="G2774" s="2">
        <v>1</v>
      </c>
      <c r="H2774" s="2">
        <v>1</v>
      </c>
      <c r="I2774" s="2">
        <v>1</v>
      </c>
      <c r="J2774" s="2">
        <v>32971465.5</v>
      </c>
      <c r="K2774" s="2">
        <v>2.54</v>
      </c>
    </row>
    <row r="2775" spans="1:11" x14ac:dyDescent="0.3">
      <c r="A2775" s="2" t="s">
        <v>11</v>
      </c>
      <c r="B2775" s="2" t="s">
        <v>6408</v>
      </c>
      <c r="C2775" s="2" t="s">
        <v>6409</v>
      </c>
      <c r="D2775" s="2" t="b">
        <v>0</v>
      </c>
      <c r="E2775" s="2" t="b">
        <v>1</v>
      </c>
      <c r="F2775" s="2">
        <v>11.1111111111111</v>
      </c>
      <c r="G2775" s="2">
        <v>2</v>
      </c>
      <c r="H2775" s="2">
        <v>2</v>
      </c>
      <c r="I2775" s="2">
        <v>2</v>
      </c>
      <c r="J2775" s="2">
        <v>4428083.75</v>
      </c>
      <c r="K2775" s="2">
        <v>4.4800000000000004</v>
      </c>
    </row>
    <row r="2776" spans="1:11" x14ac:dyDescent="0.3">
      <c r="A2776" s="2" t="s">
        <v>11</v>
      </c>
      <c r="B2776" s="2" t="s">
        <v>6410</v>
      </c>
      <c r="C2776" s="2" t="s">
        <v>6411</v>
      </c>
      <c r="D2776" s="2" t="b">
        <v>0</v>
      </c>
      <c r="E2776" s="2" t="b">
        <v>1</v>
      </c>
      <c r="F2776" s="2">
        <v>2.5773195876288701</v>
      </c>
      <c r="G2776" s="2">
        <v>1</v>
      </c>
      <c r="H2776" s="2">
        <v>1</v>
      </c>
      <c r="I2776" s="2">
        <v>1</v>
      </c>
      <c r="J2776" s="2">
        <v>15857646.125</v>
      </c>
      <c r="K2776" s="2">
        <v>2.4</v>
      </c>
    </row>
    <row r="2777" spans="1:11" x14ac:dyDescent="0.3">
      <c r="A2777" s="2" t="s">
        <v>11</v>
      </c>
      <c r="B2777" s="2" t="s">
        <v>6412</v>
      </c>
      <c r="C2777" s="2" t="s">
        <v>6413</v>
      </c>
      <c r="D2777" s="2" t="b">
        <v>0</v>
      </c>
      <c r="E2777" s="2" t="b">
        <v>1</v>
      </c>
      <c r="F2777" s="2">
        <v>3.8961038961039001</v>
      </c>
      <c r="G2777" s="2">
        <v>1</v>
      </c>
      <c r="H2777" s="2">
        <v>1</v>
      </c>
      <c r="I2777" s="2">
        <v>1</v>
      </c>
      <c r="J2777" s="2" t="s">
        <v>56</v>
      </c>
      <c r="K2777" s="2">
        <v>2.2000000000000002</v>
      </c>
    </row>
    <row r="2778" spans="1:11" x14ac:dyDescent="0.3">
      <c r="A2778" s="2" t="s">
        <v>11</v>
      </c>
      <c r="B2778" s="2" t="s">
        <v>6414</v>
      </c>
      <c r="C2778" s="2" t="s">
        <v>6415</v>
      </c>
      <c r="D2778" s="2" t="b">
        <v>0</v>
      </c>
      <c r="E2778" s="2" t="b">
        <v>1</v>
      </c>
      <c r="F2778" s="2">
        <v>10.714285714285699</v>
      </c>
      <c r="G2778" s="2">
        <v>2</v>
      </c>
      <c r="H2778" s="2">
        <v>2</v>
      </c>
      <c r="I2778" s="2">
        <v>2</v>
      </c>
      <c r="J2778" s="2">
        <v>27261207.5</v>
      </c>
      <c r="K2778" s="2">
        <v>4.58</v>
      </c>
    </row>
    <row r="2779" spans="1:11" x14ac:dyDescent="0.3">
      <c r="A2779" s="2" t="s">
        <v>11</v>
      </c>
      <c r="B2779" s="2" t="s">
        <v>6416</v>
      </c>
      <c r="C2779" s="2" t="s">
        <v>6417</v>
      </c>
      <c r="D2779" s="2" t="b">
        <v>0</v>
      </c>
      <c r="E2779" s="2" t="b">
        <v>1</v>
      </c>
      <c r="F2779" s="2">
        <v>1.5772870662460601</v>
      </c>
      <c r="G2779" s="2">
        <v>1</v>
      </c>
      <c r="H2779" s="2">
        <v>1</v>
      </c>
      <c r="I2779" s="2">
        <v>1</v>
      </c>
      <c r="J2779" s="2" t="s">
        <v>56</v>
      </c>
      <c r="K2779" s="2">
        <v>1.66</v>
      </c>
    </row>
    <row r="2780" spans="1:11" x14ac:dyDescent="0.3">
      <c r="A2780" s="2" t="s">
        <v>11</v>
      </c>
      <c r="B2780" s="2" t="s">
        <v>6418</v>
      </c>
      <c r="C2780" s="2" t="s">
        <v>6419</v>
      </c>
      <c r="D2780" s="2" t="b">
        <v>1</v>
      </c>
      <c r="E2780" s="2" t="b">
        <v>0</v>
      </c>
      <c r="F2780" s="2">
        <v>4.2613636363636402</v>
      </c>
      <c r="G2780" s="2">
        <v>1</v>
      </c>
      <c r="H2780" s="2">
        <v>1</v>
      </c>
      <c r="I2780" s="2">
        <v>1</v>
      </c>
      <c r="J2780" s="2" t="s">
        <v>56</v>
      </c>
      <c r="K2780" s="2">
        <v>3.27</v>
      </c>
    </row>
    <row r="2781" spans="1:11" x14ac:dyDescent="0.3">
      <c r="A2781" s="2" t="s">
        <v>11</v>
      </c>
      <c r="B2781" s="2" t="s">
        <v>6420</v>
      </c>
      <c r="C2781" s="2" t="s">
        <v>6421</v>
      </c>
      <c r="D2781" s="2" t="b">
        <v>0</v>
      </c>
      <c r="E2781" s="2" t="b">
        <v>1</v>
      </c>
      <c r="F2781" s="2">
        <v>3.52564102564103</v>
      </c>
      <c r="G2781" s="2">
        <v>1</v>
      </c>
      <c r="H2781" s="2">
        <v>1</v>
      </c>
      <c r="I2781" s="2">
        <v>1</v>
      </c>
      <c r="J2781" s="2" t="s">
        <v>56</v>
      </c>
      <c r="K2781" s="2">
        <v>1.99</v>
      </c>
    </row>
    <row r="2782" spans="1:11" x14ac:dyDescent="0.3">
      <c r="A2782" s="2" t="s">
        <v>11</v>
      </c>
      <c r="B2782" s="2" t="s">
        <v>6422</v>
      </c>
      <c r="C2782" s="2" t="s">
        <v>6423</v>
      </c>
      <c r="D2782" s="2" t="b">
        <v>0</v>
      </c>
      <c r="E2782" s="2" t="b">
        <v>1</v>
      </c>
      <c r="F2782" s="2">
        <v>3.19829424307036</v>
      </c>
      <c r="G2782" s="2">
        <v>1</v>
      </c>
      <c r="H2782" s="2">
        <v>1</v>
      </c>
      <c r="I2782" s="2">
        <v>1</v>
      </c>
      <c r="J2782" s="2" t="s">
        <v>56</v>
      </c>
      <c r="K2782" s="2">
        <v>1.92</v>
      </c>
    </row>
    <row r="2783" spans="1:11" x14ac:dyDescent="0.3">
      <c r="A2783" s="2" t="s">
        <v>11</v>
      </c>
      <c r="B2783" s="2" t="s">
        <v>6424</v>
      </c>
      <c r="C2783" s="2" t="s">
        <v>6425</v>
      </c>
      <c r="D2783" s="2" t="b">
        <v>0</v>
      </c>
      <c r="E2783" s="2" t="b">
        <v>1</v>
      </c>
      <c r="F2783" s="2">
        <v>7.9646017699114999</v>
      </c>
      <c r="G2783" s="2">
        <v>1</v>
      </c>
      <c r="H2783" s="2">
        <v>1</v>
      </c>
      <c r="I2783" s="2">
        <v>1</v>
      </c>
      <c r="J2783" s="2">
        <v>47367550</v>
      </c>
      <c r="K2783" s="2">
        <v>2.31</v>
      </c>
    </row>
    <row r="2784" spans="1:11" x14ac:dyDescent="0.3">
      <c r="A2784" s="2" t="s">
        <v>11</v>
      </c>
      <c r="B2784" s="2" t="s">
        <v>6426</v>
      </c>
      <c r="C2784" s="2" t="s">
        <v>6427</v>
      </c>
      <c r="D2784" s="2" t="b">
        <v>0</v>
      </c>
      <c r="E2784" s="2" t="b">
        <v>1</v>
      </c>
      <c r="F2784" s="2">
        <v>5.2141527001862196</v>
      </c>
      <c r="G2784" s="2">
        <v>2</v>
      </c>
      <c r="H2784" s="2">
        <v>5</v>
      </c>
      <c r="I2784" s="2">
        <v>1</v>
      </c>
      <c r="J2784" s="2" t="s">
        <v>56</v>
      </c>
      <c r="K2784" s="2">
        <v>10.64</v>
      </c>
    </row>
    <row r="2785" spans="1:11" x14ac:dyDescent="0.3">
      <c r="A2785" s="2" t="s">
        <v>11</v>
      </c>
      <c r="B2785" s="2" t="s">
        <v>6428</v>
      </c>
      <c r="C2785" s="2" t="s">
        <v>6429</v>
      </c>
      <c r="D2785" s="2" t="b">
        <v>0</v>
      </c>
      <c r="E2785" s="2" t="b">
        <v>1</v>
      </c>
      <c r="F2785" s="2">
        <v>0.87976539589442804</v>
      </c>
      <c r="G2785" s="2">
        <v>1</v>
      </c>
      <c r="H2785" s="2">
        <v>1</v>
      </c>
      <c r="I2785" s="2">
        <v>1</v>
      </c>
      <c r="J2785" s="2" t="s">
        <v>56</v>
      </c>
      <c r="K2785" s="2">
        <v>2.36</v>
      </c>
    </row>
    <row r="2786" spans="1:11" x14ac:dyDescent="0.3">
      <c r="A2786" s="2" t="s">
        <v>11</v>
      </c>
      <c r="B2786" s="2" t="s">
        <v>6430</v>
      </c>
      <c r="C2786" s="2" t="s">
        <v>6431</v>
      </c>
      <c r="D2786" s="2" t="b">
        <v>0</v>
      </c>
      <c r="E2786" s="2" t="b">
        <v>1</v>
      </c>
      <c r="F2786" s="2">
        <v>3.9497307001795301</v>
      </c>
      <c r="G2786" s="2">
        <v>2</v>
      </c>
      <c r="H2786" s="2">
        <v>3</v>
      </c>
      <c r="I2786" s="2">
        <v>1</v>
      </c>
      <c r="J2786" s="2" t="s">
        <v>56</v>
      </c>
      <c r="K2786" s="2">
        <v>6.31</v>
      </c>
    </row>
    <row r="2787" spans="1:11" x14ac:dyDescent="0.3">
      <c r="A2787" s="2" t="s">
        <v>11</v>
      </c>
      <c r="B2787" s="2" t="s">
        <v>6432</v>
      </c>
      <c r="C2787" s="2" t="s">
        <v>6433</v>
      </c>
      <c r="D2787" s="2" t="b">
        <v>0</v>
      </c>
      <c r="E2787" s="2" t="b">
        <v>1</v>
      </c>
      <c r="F2787" s="2">
        <v>6.3559322033898296</v>
      </c>
      <c r="G2787" s="2">
        <v>2</v>
      </c>
      <c r="H2787" s="2">
        <v>2</v>
      </c>
      <c r="I2787" s="2">
        <v>2</v>
      </c>
      <c r="J2787" s="2">
        <v>8131970.875</v>
      </c>
      <c r="K2787" s="2">
        <v>0</v>
      </c>
    </row>
    <row r="2788" spans="1:11" x14ac:dyDescent="0.3">
      <c r="A2788" s="2" t="s">
        <v>11</v>
      </c>
      <c r="B2788" s="2" t="s">
        <v>6434</v>
      </c>
      <c r="C2788" s="2" t="s">
        <v>6435</v>
      </c>
      <c r="D2788" s="2" t="b">
        <v>0</v>
      </c>
      <c r="E2788" s="2" t="b">
        <v>1</v>
      </c>
      <c r="F2788" s="2">
        <v>0.418410041841004</v>
      </c>
      <c r="G2788" s="2">
        <v>1</v>
      </c>
      <c r="H2788" s="2">
        <v>1</v>
      </c>
      <c r="I2788" s="2">
        <v>1</v>
      </c>
      <c r="J2788" s="2" t="s">
        <v>56</v>
      </c>
      <c r="K2788" s="2">
        <v>2.2999999999999998</v>
      </c>
    </row>
    <row r="2789" spans="1:11" x14ac:dyDescent="0.3">
      <c r="A2789" s="2" t="s">
        <v>11</v>
      </c>
      <c r="B2789" s="2" t="s">
        <v>6436</v>
      </c>
      <c r="C2789" s="2" t="s">
        <v>6437</v>
      </c>
      <c r="D2789" s="2" t="b">
        <v>0</v>
      </c>
      <c r="E2789" s="2" t="b">
        <v>1</v>
      </c>
      <c r="F2789" s="2">
        <v>4.2553191489361701</v>
      </c>
      <c r="G2789" s="2">
        <v>1</v>
      </c>
      <c r="H2789" s="2">
        <v>1</v>
      </c>
      <c r="I2789" s="2">
        <v>1</v>
      </c>
      <c r="J2789" s="2">
        <v>4436831.5</v>
      </c>
      <c r="K2789" s="2">
        <v>1.78</v>
      </c>
    </row>
    <row r="2790" spans="1:11" x14ac:dyDescent="0.3">
      <c r="A2790" s="2" t="s">
        <v>11</v>
      </c>
      <c r="B2790" s="2" t="s">
        <v>6438</v>
      </c>
      <c r="C2790" s="2" t="s">
        <v>6439</v>
      </c>
      <c r="D2790" s="2" t="b">
        <v>0</v>
      </c>
      <c r="E2790" s="2" t="b">
        <v>1</v>
      </c>
      <c r="F2790" s="2">
        <v>1.3958125623130599</v>
      </c>
      <c r="G2790" s="2">
        <v>1</v>
      </c>
      <c r="H2790" s="2">
        <v>1</v>
      </c>
      <c r="I2790" s="2">
        <v>1</v>
      </c>
      <c r="J2790" s="2" t="s">
        <v>56</v>
      </c>
      <c r="K2790" s="2">
        <v>2.62</v>
      </c>
    </row>
    <row r="2791" spans="1:11" x14ac:dyDescent="0.3">
      <c r="A2791" s="2" t="s">
        <v>11</v>
      </c>
      <c r="B2791" s="2" t="s">
        <v>6440</v>
      </c>
      <c r="C2791" s="2" t="s">
        <v>6441</v>
      </c>
      <c r="D2791" s="2" t="b">
        <v>0</v>
      </c>
      <c r="E2791" s="2" t="b">
        <v>1</v>
      </c>
      <c r="F2791" s="2">
        <v>2.82685512367491</v>
      </c>
      <c r="G2791" s="2">
        <v>1</v>
      </c>
      <c r="H2791" s="2">
        <v>1</v>
      </c>
      <c r="I2791" s="2">
        <v>1</v>
      </c>
      <c r="J2791" s="2">
        <v>12724296.75</v>
      </c>
      <c r="K2791" s="2">
        <v>1.86</v>
      </c>
    </row>
    <row r="2792" spans="1:11" x14ac:dyDescent="0.3">
      <c r="A2792" s="2" t="s">
        <v>11</v>
      </c>
      <c r="B2792" s="2" t="s">
        <v>2741</v>
      </c>
      <c r="C2792" s="2" t="s">
        <v>2742</v>
      </c>
      <c r="D2792" s="2" t="b">
        <v>0</v>
      </c>
      <c r="E2792" s="2" t="b">
        <v>1</v>
      </c>
      <c r="F2792" s="2">
        <v>1.04931794333683</v>
      </c>
      <c r="G2792" s="2">
        <v>1</v>
      </c>
      <c r="H2792" s="2">
        <v>1</v>
      </c>
      <c r="I2792" s="2">
        <v>1</v>
      </c>
      <c r="J2792" s="2">
        <v>10476532.25</v>
      </c>
      <c r="K2792" s="2">
        <v>2.09</v>
      </c>
    </row>
    <row r="2793" spans="1:11" x14ac:dyDescent="0.3">
      <c r="A2793" s="2" t="s">
        <v>11</v>
      </c>
      <c r="B2793" s="2" t="s">
        <v>6442</v>
      </c>
      <c r="C2793" s="2" t="s">
        <v>6443</v>
      </c>
      <c r="D2793" s="2" t="b">
        <v>0</v>
      </c>
      <c r="E2793" s="2" t="b">
        <v>1</v>
      </c>
      <c r="F2793" s="2">
        <v>11.881188118811901</v>
      </c>
      <c r="G2793" s="2">
        <v>1</v>
      </c>
      <c r="H2793" s="2">
        <v>1</v>
      </c>
      <c r="I2793" s="2">
        <v>1</v>
      </c>
      <c r="J2793" s="2">
        <v>26837612</v>
      </c>
      <c r="K2793" s="2">
        <v>2.98</v>
      </c>
    </row>
    <row r="2794" spans="1:11" x14ac:dyDescent="0.3">
      <c r="A2794" s="2" t="s">
        <v>11</v>
      </c>
      <c r="B2794" s="2" t="s">
        <v>6444</v>
      </c>
      <c r="C2794" s="2" t="s">
        <v>6445</v>
      </c>
      <c r="D2794" s="2" t="b">
        <v>0</v>
      </c>
      <c r="E2794" s="2" t="b">
        <v>1</v>
      </c>
      <c r="F2794" s="2">
        <v>6.0869565217391299</v>
      </c>
      <c r="G2794" s="2">
        <v>1</v>
      </c>
      <c r="H2794" s="2">
        <v>1</v>
      </c>
      <c r="I2794" s="2">
        <v>1</v>
      </c>
      <c r="J2794" s="2">
        <v>33408037.25</v>
      </c>
      <c r="K2794" s="2">
        <v>2.85</v>
      </c>
    </row>
    <row r="2795" spans="1:11" x14ac:dyDescent="0.3">
      <c r="A2795" s="2" t="s">
        <v>11</v>
      </c>
      <c r="B2795" s="2" t="s">
        <v>6446</v>
      </c>
      <c r="C2795" s="2" t="s">
        <v>6447</v>
      </c>
      <c r="D2795" s="2" t="b">
        <v>0</v>
      </c>
      <c r="E2795" s="2" t="b">
        <v>1</v>
      </c>
      <c r="F2795" s="2">
        <v>2.4714828897338399</v>
      </c>
      <c r="G2795" s="2">
        <v>1</v>
      </c>
      <c r="H2795" s="2">
        <v>1</v>
      </c>
      <c r="I2795" s="2">
        <v>1</v>
      </c>
      <c r="J2795" s="2">
        <v>8905749.75</v>
      </c>
      <c r="K2795" s="2">
        <v>2.79</v>
      </c>
    </row>
    <row r="2796" spans="1:11" x14ac:dyDescent="0.3">
      <c r="A2796" s="2" t="s">
        <v>11</v>
      </c>
      <c r="B2796" s="2" t="s">
        <v>6448</v>
      </c>
      <c r="C2796" s="2" t="s">
        <v>6449</v>
      </c>
      <c r="D2796" s="2" t="b">
        <v>0</v>
      </c>
      <c r="E2796" s="2" t="b">
        <v>1</v>
      </c>
      <c r="F2796" s="2">
        <v>7.7669902912621396</v>
      </c>
      <c r="G2796" s="2">
        <v>1</v>
      </c>
      <c r="H2796" s="2">
        <v>1</v>
      </c>
      <c r="I2796" s="2">
        <v>1</v>
      </c>
      <c r="J2796" s="2" t="s">
        <v>56</v>
      </c>
      <c r="K2796" s="2">
        <v>2.12</v>
      </c>
    </row>
    <row r="2797" spans="1:11" x14ac:dyDescent="0.3">
      <c r="A2797" s="2" t="s">
        <v>11</v>
      </c>
      <c r="B2797" s="2" t="s">
        <v>6450</v>
      </c>
      <c r="C2797" s="2" t="s">
        <v>6451</v>
      </c>
      <c r="D2797" s="2" t="b">
        <v>0</v>
      </c>
      <c r="E2797" s="2" t="b">
        <v>1</v>
      </c>
      <c r="F2797" s="2">
        <v>0.79086115992970096</v>
      </c>
      <c r="G2797" s="2">
        <v>1</v>
      </c>
      <c r="H2797" s="2">
        <v>1</v>
      </c>
      <c r="I2797" s="2">
        <v>1</v>
      </c>
      <c r="J2797" s="2" t="s">
        <v>56</v>
      </c>
      <c r="K2797" s="2">
        <v>1.82</v>
      </c>
    </row>
    <row r="2798" spans="1:11" x14ac:dyDescent="0.3">
      <c r="A2798" s="2" t="s">
        <v>11</v>
      </c>
      <c r="B2798" s="2" t="s">
        <v>6452</v>
      </c>
      <c r="C2798" s="2" t="s">
        <v>6453</v>
      </c>
      <c r="D2798" s="2" t="b">
        <v>0</v>
      </c>
      <c r="E2798" s="2" t="b">
        <v>1</v>
      </c>
      <c r="F2798" s="2">
        <v>0.348432055749129</v>
      </c>
      <c r="G2798" s="2">
        <v>1</v>
      </c>
      <c r="H2798" s="2">
        <v>4</v>
      </c>
      <c r="I2798" s="2">
        <v>1</v>
      </c>
      <c r="J2798" s="2">
        <v>9741171088</v>
      </c>
      <c r="K2798" s="2">
        <v>8.4499999999999993</v>
      </c>
    </row>
    <row r="2799" spans="1:11" x14ac:dyDescent="0.3">
      <c r="A2799" s="2" t="s">
        <v>11</v>
      </c>
      <c r="B2799" s="2" t="s">
        <v>2531</v>
      </c>
      <c r="C2799" s="2" t="s">
        <v>2532</v>
      </c>
      <c r="D2799" s="2" t="b">
        <v>0</v>
      </c>
      <c r="E2799" s="2" t="b">
        <v>1</v>
      </c>
      <c r="F2799" s="2">
        <v>10.5022831050228</v>
      </c>
      <c r="G2799" s="2">
        <v>2</v>
      </c>
      <c r="H2799" s="2">
        <v>2</v>
      </c>
      <c r="I2799" s="2">
        <v>2</v>
      </c>
      <c r="J2799" s="2" t="s">
        <v>56</v>
      </c>
      <c r="K2799" s="2">
        <v>2.56</v>
      </c>
    </row>
    <row r="2800" spans="1:11" x14ac:dyDescent="0.3">
      <c r="A2800" s="2" t="s">
        <v>11</v>
      </c>
      <c r="B2800" s="2" t="s">
        <v>6454</v>
      </c>
      <c r="C2800" s="2" t="s">
        <v>6455</v>
      </c>
      <c r="D2800" s="2" t="b">
        <v>0</v>
      </c>
      <c r="E2800" s="2" t="b">
        <v>1</v>
      </c>
      <c r="F2800" s="2">
        <v>4.3243243243243201</v>
      </c>
      <c r="G2800" s="2">
        <v>2</v>
      </c>
      <c r="H2800" s="2">
        <v>2</v>
      </c>
      <c r="I2800" s="2">
        <v>2</v>
      </c>
      <c r="J2800" s="2">
        <v>4092505.6953125</v>
      </c>
      <c r="K2800" s="2">
        <v>4.05</v>
      </c>
    </row>
    <row r="2801" spans="1:11" x14ac:dyDescent="0.3">
      <c r="A2801" s="2" t="s">
        <v>11</v>
      </c>
      <c r="B2801" s="2" t="s">
        <v>6456</v>
      </c>
      <c r="C2801" s="2" t="s">
        <v>6457</v>
      </c>
      <c r="D2801" s="2" t="b">
        <v>0</v>
      </c>
      <c r="E2801" s="2" t="b">
        <v>1</v>
      </c>
      <c r="F2801" s="2">
        <v>13.7931034482759</v>
      </c>
      <c r="G2801" s="2">
        <v>1</v>
      </c>
      <c r="H2801" s="2">
        <v>1</v>
      </c>
      <c r="I2801" s="2">
        <v>1</v>
      </c>
      <c r="J2801" s="2" t="s">
        <v>56</v>
      </c>
      <c r="K2801" s="2">
        <v>1.91</v>
      </c>
    </row>
    <row r="2802" spans="1:11" x14ac:dyDescent="0.3">
      <c r="A2802" s="2" t="s">
        <v>11</v>
      </c>
      <c r="B2802" s="2" t="s">
        <v>2399</v>
      </c>
      <c r="C2802" s="2" t="s">
        <v>2400</v>
      </c>
      <c r="D2802" s="2" t="b">
        <v>0</v>
      </c>
      <c r="E2802" s="2" t="b">
        <v>1</v>
      </c>
      <c r="F2802" s="2">
        <v>9.375</v>
      </c>
      <c r="G2802" s="2">
        <v>1</v>
      </c>
      <c r="H2802" s="2">
        <v>1</v>
      </c>
      <c r="I2802" s="2">
        <v>1</v>
      </c>
      <c r="J2802" s="2">
        <v>6844584.5</v>
      </c>
      <c r="K2802" s="2">
        <v>2.79</v>
      </c>
    </row>
    <row r="2803" spans="1:11" x14ac:dyDescent="0.3">
      <c r="A2803" s="2" t="s">
        <v>11</v>
      </c>
      <c r="B2803" s="2" t="s">
        <v>6458</v>
      </c>
      <c r="C2803" s="2" t="s">
        <v>6459</v>
      </c>
      <c r="D2803" s="2" t="b">
        <v>0</v>
      </c>
      <c r="E2803" s="2" t="b">
        <v>1</v>
      </c>
      <c r="F2803" s="2">
        <v>2.9644268774703599</v>
      </c>
      <c r="G2803" s="2">
        <v>3</v>
      </c>
      <c r="H2803" s="2">
        <v>3</v>
      </c>
      <c r="I2803" s="2">
        <v>3</v>
      </c>
      <c r="J2803" s="2">
        <v>7532766</v>
      </c>
      <c r="K2803" s="2">
        <v>4.2699999999999996</v>
      </c>
    </row>
    <row r="2804" spans="1:11" x14ac:dyDescent="0.3">
      <c r="A2804" s="2" t="s">
        <v>11</v>
      </c>
      <c r="B2804" s="2" t="s">
        <v>6460</v>
      </c>
      <c r="C2804" s="2" t="s">
        <v>6461</v>
      </c>
      <c r="D2804" s="2" t="b">
        <v>0</v>
      </c>
      <c r="E2804" s="2" t="b">
        <v>1</v>
      </c>
      <c r="F2804" s="2">
        <v>1.71708912510221</v>
      </c>
      <c r="G2804" s="2">
        <v>2</v>
      </c>
      <c r="H2804" s="2">
        <v>2</v>
      </c>
      <c r="I2804" s="2">
        <v>2</v>
      </c>
      <c r="J2804" s="2">
        <v>7331840.75</v>
      </c>
      <c r="K2804" s="2">
        <v>4.76</v>
      </c>
    </row>
    <row r="2805" spans="1:11" x14ac:dyDescent="0.3">
      <c r="A2805" s="2" t="s">
        <v>11</v>
      </c>
      <c r="B2805" s="2" t="s">
        <v>6462</v>
      </c>
      <c r="C2805" s="2" t="s">
        <v>6463</v>
      </c>
      <c r="D2805" s="2" t="b">
        <v>0</v>
      </c>
      <c r="E2805" s="2" t="b">
        <v>1</v>
      </c>
      <c r="F2805" s="2">
        <v>5.5335968379446596</v>
      </c>
      <c r="G2805" s="2">
        <v>1</v>
      </c>
      <c r="H2805" s="2">
        <v>2</v>
      </c>
      <c r="I2805" s="2">
        <v>1</v>
      </c>
      <c r="J2805" s="2">
        <v>5172769.9375</v>
      </c>
      <c r="K2805" s="2">
        <v>4.3499999999999996</v>
      </c>
    </row>
    <row r="2806" spans="1:11" x14ac:dyDescent="0.3">
      <c r="A2806" s="2" t="s">
        <v>11</v>
      </c>
      <c r="B2806" s="2" t="s">
        <v>6464</v>
      </c>
      <c r="C2806" s="2" t="s">
        <v>6465</v>
      </c>
      <c r="D2806" s="2" t="b">
        <v>0</v>
      </c>
      <c r="E2806" s="2" t="b">
        <v>1</v>
      </c>
      <c r="F2806" s="2">
        <v>2.9411764705882399</v>
      </c>
      <c r="G2806" s="2">
        <v>1</v>
      </c>
      <c r="H2806" s="2">
        <v>1</v>
      </c>
      <c r="I2806" s="2">
        <v>1</v>
      </c>
      <c r="J2806" s="2">
        <v>8101416.5</v>
      </c>
      <c r="K2806" s="2">
        <v>2.35</v>
      </c>
    </row>
    <row r="2807" spans="1:11" x14ac:dyDescent="0.3">
      <c r="A2807" s="2" t="s">
        <v>11</v>
      </c>
      <c r="B2807" s="2" t="s">
        <v>6466</v>
      </c>
      <c r="C2807" s="2" t="s">
        <v>6467</v>
      </c>
      <c r="D2807" s="2" t="b">
        <v>0</v>
      </c>
      <c r="E2807" s="2" t="b">
        <v>1</v>
      </c>
      <c r="F2807" s="2">
        <v>1.01214574898785</v>
      </c>
      <c r="G2807" s="2">
        <v>1</v>
      </c>
      <c r="H2807" s="2">
        <v>1</v>
      </c>
      <c r="I2807" s="2">
        <v>1</v>
      </c>
      <c r="J2807" s="2" t="s">
        <v>56</v>
      </c>
      <c r="K2807" s="2">
        <v>2.66</v>
      </c>
    </row>
    <row r="2808" spans="1:11" x14ac:dyDescent="0.3">
      <c r="A2808" s="2" t="s">
        <v>11</v>
      </c>
      <c r="B2808" s="2" t="s">
        <v>6468</v>
      </c>
      <c r="C2808" s="2" t="s">
        <v>6469</v>
      </c>
      <c r="D2808" s="2" t="b">
        <v>0</v>
      </c>
      <c r="E2808" s="2" t="b">
        <v>1</v>
      </c>
      <c r="F2808" s="2">
        <v>2.1616541353383498</v>
      </c>
      <c r="G2808" s="2">
        <v>2</v>
      </c>
      <c r="H2808" s="2">
        <v>2</v>
      </c>
      <c r="I2808" s="2">
        <v>2</v>
      </c>
      <c r="J2808" s="2">
        <v>12250164</v>
      </c>
      <c r="K2808" s="2">
        <v>4.03</v>
      </c>
    </row>
    <row r="2809" spans="1:11" x14ac:dyDescent="0.3">
      <c r="A2809" s="2" t="s">
        <v>11</v>
      </c>
      <c r="B2809" s="2" t="s">
        <v>6470</v>
      </c>
      <c r="C2809" s="2" t="s">
        <v>6471</v>
      </c>
      <c r="D2809" s="2" t="b">
        <v>0</v>
      </c>
      <c r="E2809" s="2" t="b">
        <v>1</v>
      </c>
      <c r="F2809" s="2">
        <v>7.7319587628865998</v>
      </c>
      <c r="G2809" s="2">
        <v>1</v>
      </c>
      <c r="H2809" s="2">
        <v>1</v>
      </c>
      <c r="I2809" s="2">
        <v>1</v>
      </c>
      <c r="J2809" s="2" t="s">
        <v>56</v>
      </c>
      <c r="K2809" s="2">
        <v>3.28</v>
      </c>
    </row>
    <row r="2810" spans="1:11" x14ac:dyDescent="0.3">
      <c r="A2810" s="2" t="s">
        <v>11</v>
      </c>
      <c r="B2810" s="2" t="s">
        <v>2283</v>
      </c>
      <c r="C2810" s="2" t="s">
        <v>2284</v>
      </c>
      <c r="D2810" s="2" t="b">
        <v>0</v>
      </c>
      <c r="E2810" s="2" t="b">
        <v>1</v>
      </c>
      <c r="F2810" s="2">
        <v>7.6923076923076898</v>
      </c>
      <c r="G2810" s="2">
        <v>1</v>
      </c>
      <c r="H2810" s="2">
        <v>1</v>
      </c>
      <c r="I2810" s="2">
        <v>1</v>
      </c>
      <c r="J2810" s="2">
        <v>19426111.5</v>
      </c>
      <c r="K2810" s="2">
        <v>1.87</v>
      </c>
    </row>
    <row r="2811" spans="1:11" x14ac:dyDescent="0.3">
      <c r="A2811" s="2" t="s">
        <v>11</v>
      </c>
      <c r="B2811" s="2" t="s">
        <v>1540</v>
      </c>
      <c r="C2811" s="2" t="s">
        <v>1541</v>
      </c>
      <c r="D2811" s="2" t="b">
        <v>0</v>
      </c>
      <c r="E2811" s="2" t="b">
        <v>1</v>
      </c>
      <c r="F2811" s="2">
        <v>2.2522522522522501</v>
      </c>
      <c r="G2811" s="2">
        <v>1</v>
      </c>
      <c r="H2811" s="2">
        <v>1</v>
      </c>
      <c r="I2811" s="2">
        <v>1</v>
      </c>
      <c r="J2811" s="2">
        <v>4172435.375</v>
      </c>
      <c r="K2811" s="2">
        <v>2.0099999999999998</v>
      </c>
    </row>
    <row r="2812" spans="1:11" x14ac:dyDescent="0.3">
      <c r="A2812" s="2" t="s">
        <v>11</v>
      </c>
      <c r="B2812" s="2" t="s">
        <v>6472</v>
      </c>
      <c r="C2812" s="2" t="s">
        <v>6473</v>
      </c>
      <c r="D2812" s="2" t="b">
        <v>0</v>
      </c>
      <c r="E2812" s="2" t="b">
        <v>1</v>
      </c>
      <c r="F2812" s="2">
        <v>3.5714285714285698</v>
      </c>
      <c r="G2812" s="2">
        <v>1</v>
      </c>
      <c r="H2812" s="2">
        <v>1</v>
      </c>
      <c r="I2812" s="2">
        <v>1</v>
      </c>
      <c r="J2812" s="2">
        <v>4886260.125</v>
      </c>
      <c r="K2812" s="2">
        <v>2.12</v>
      </c>
    </row>
    <row r="2813" spans="1:11" x14ac:dyDescent="0.3">
      <c r="A2813" s="2" t="s">
        <v>11</v>
      </c>
      <c r="B2813" s="2" t="s">
        <v>6474</v>
      </c>
      <c r="C2813" s="2" t="s">
        <v>6475</v>
      </c>
      <c r="D2813" s="2" t="b">
        <v>0</v>
      </c>
      <c r="E2813" s="2" t="b">
        <v>1</v>
      </c>
      <c r="F2813" s="2">
        <v>2.8645833333333299</v>
      </c>
      <c r="G2813" s="2">
        <v>1</v>
      </c>
      <c r="H2813" s="2">
        <v>1</v>
      </c>
      <c r="I2813" s="2">
        <v>1</v>
      </c>
      <c r="J2813" s="2" t="s">
        <v>56</v>
      </c>
      <c r="K2813" s="2">
        <v>2.2999999999999998</v>
      </c>
    </row>
    <row r="2814" spans="1:11" x14ac:dyDescent="0.3">
      <c r="A2814" s="2" t="s">
        <v>11</v>
      </c>
      <c r="B2814" s="2" t="s">
        <v>6476</v>
      </c>
      <c r="C2814" s="2" t="s">
        <v>6477</v>
      </c>
      <c r="D2814" s="2" t="b">
        <v>0</v>
      </c>
      <c r="E2814" s="2" t="b">
        <v>1</v>
      </c>
      <c r="F2814" s="2">
        <v>1.42700329308452</v>
      </c>
      <c r="G2814" s="2">
        <v>1</v>
      </c>
      <c r="H2814" s="2">
        <v>1</v>
      </c>
      <c r="I2814" s="2">
        <v>1</v>
      </c>
      <c r="J2814" s="2" t="s">
        <v>56</v>
      </c>
      <c r="K2814" s="2">
        <v>3.1</v>
      </c>
    </row>
    <row r="2815" spans="1:11" x14ac:dyDescent="0.3">
      <c r="A2815" s="2" t="s">
        <v>11</v>
      </c>
      <c r="B2815" s="2" t="s">
        <v>6478</v>
      </c>
      <c r="C2815" s="2" t="s">
        <v>6479</v>
      </c>
      <c r="D2815" s="2" t="b">
        <v>0</v>
      </c>
      <c r="E2815" s="2" t="b">
        <v>1</v>
      </c>
      <c r="F2815" s="2">
        <v>1.9780219780219801</v>
      </c>
      <c r="G2815" s="2">
        <v>2</v>
      </c>
      <c r="H2815" s="2">
        <v>2</v>
      </c>
      <c r="I2815" s="2">
        <v>2</v>
      </c>
      <c r="J2815" s="2" t="s">
        <v>56</v>
      </c>
      <c r="K2815" s="2">
        <v>4.2300000000000004</v>
      </c>
    </row>
    <row r="2816" spans="1:11" x14ac:dyDescent="0.3">
      <c r="A2816" s="2" t="s">
        <v>11</v>
      </c>
      <c r="B2816" s="2" t="s">
        <v>6480</v>
      </c>
      <c r="C2816" s="2" t="s">
        <v>6481</v>
      </c>
      <c r="D2816" s="2" t="b">
        <v>0</v>
      </c>
      <c r="E2816" s="2" t="b">
        <v>1</v>
      </c>
      <c r="F2816" s="2">
        <v>1.65137614678899</v>
      </c>
      <c r="G2816" s="2">
        <v>2</v>
      </c>
      <c r="H2816" s="2">
        <v>2</v>
      </c>
      <c r="I2816" s="2">
        <v>2</v>
      </c>
      <c r="J2816" s="2">
        <v>6507100.75</v>
      </c>
      <c r="K2816" s="2">
        <v>4.96</v>
      </c>
    </row>
    <row r="2817" spans="1:11" x14ac:dyDescent="0.3">
      <c r="A2817" s="2" t="s">
        <v>11</v>
      </c>
      <c r="B2817" s="2" t="s">
        <v>6482</v>
      </c>
      <c r="C2817" s="2" t="s">
        <v>6483</v>
      </c>
      <c r="D2817" s="2" t="b">
        <v>0</v>
      </c>
      <c r="E2817" s="2" t="b">
        <v>1</v>
      </c>
      <c r="F2817" s="2">
        <v>1.0515247108307</v>
      </c>
      <c r="G2817" s="2">
        <v>1</v>
      </c>
      <c r="H2817" s="2">
        <v>1</v>
      </c>
      <c r="I2817" s="2">
        <v>1</v>
      </c>
      <c r="J2817" s="2">
        <v>3568567.875</v>
      </c>
      <c r="K2817" s="2">
        <v>2.62</v>
      </c>
    </row>
    <row r="2818" spans="1:11" x14ac:dyDescent="0.3">
      <c r="A2818" s="2" t="s">
        <v>11</v>
      </c>
      <c r="B2818" s="2" t="s">
        <v>6484</v>
      </c>
      <c r="C2818" s="2" t="s">
        <v>6485</v>
      </c>
      <c r="D2818" s="2" t="b">
        <v>0</v>
      </c>
      <c r="E2818" s="2" t="b">
        <v>1</v>
      </c>
      <c r="F2818" s="2">
        <v>23.529411764705898</v>
      </c>
      <c r="G2818" s="2">
        <v>2</v>
      </c>
      <c r="H2818" s="2">
        <v>2</v>
      </c>
      <c r="I2818" s="2">
        <v>2</v>
      </c>
      <c r="J2818" s="2">
        <v>132429562.0625</v>
      </c>
      <c r="K2818" s="2">
        <v>3.95</v>
      </c>
    </row>
    <row r="2819" spans="1:11" x14ac:dyDescent="0.3">
      <c r="A2819" s="2" t="s">
        <v>11</v>
      </c>
      <c r="B2819" s="2" t="s">
        <v>6486</v>
      </c>
      <c r="C2819" s="2" t="s">
        <v>6487</v>
      </c>
      <c r="D2819" s="2" t="b">
        <v>0</v>
      </c>
      <c r="E2819" s="2" t="b">
        <v>1</v>
      </c>
      <c r="F2819" s="2">
        <v>0.54565296471444202</v>
      </c>
      <c r="G2819" s="2">
        <v>2</v>
      </c>
      <c r="H2819" s="2">
        <v>2</v>
      </c>
      <c r="I2819" s="2">
        <v>2</v>
      </c>
      <c r="J2819" s="2">
        <v>49981040</v>
      </c>
      <c r="K2819" s="2">
        <v>1.82</v>
      </c>
    </row>
    <row r="2820" spans="1:11" x14ac:dyDescent="0.3">
      <c r="A2820" s="2" t="s">
        <v>11</v>
      </c>
      <c r="B2820" s="2" t="s">
        <v>1819</v>
      </c>
      <c r="C2820" s="2" t="s">
        <v>1820</v>
      </c>
      <c r="D2820" s="2" t="b">
        <v>0</v>
      </c>
      <c r="E2820" s="2" t="b">
        <v>1</v>
      </c>
      <c r="F2820" s="2">
        <v>2.3684210526315801</v>
      </c>
      <c r="G2820" s="2">
        <v>1</v>
      </c>
      <c r="H2820" s="2">
        <v>1</v>
      </c>
      <c r="I2820" s="2">
        <v>1</v>
      </c>
      <c r="J2820" s="2" t="s">
        <v>56</v>
      </c>
      <c r="K2820" s="2">
        <v>2.63</v>
      </c>
    </row>
    <row r="2821" spans="1:11" x14ac:dyDescent="0.3">
      <c r="A2821" s="2" t="s">
        <v>11</v>
      </c>
      <c r="B2821" s="2" t="s">
        <v>6488</v>
      </c>
      <c r="C2821" s="2" t="s">
        <v>6489</v>
      </c>
      <c r="D2821" s="2" t="b">
        <v>0</v>
      </c>
      <c r="E2821" s="2" t="b">
        <v>1</v>
      </c>
      <c r="F2821" s="2">
        <v>5.9459459459459501</v>
      </c>
      <c r="G2821" s="2">
        <v>1</v>
      </c>
      <c r="H2821" s="2">
        <v>1</v>
      </c>
      <c r="I2821" s="2">
        <v>1</v>
      </c>
      <c r="J2821" s="2" t="s">
        <v>56</v>
      </c>
      <c r="K2821" s="2">
        <v>2.15</v>
      </c>
    </row>
    <row r="2822" spans="1:11" x14ac:dyDescent="0.3">
      <c r="A2822" s="2" t="s">
        <v>11</v>
      </c>
      <c r="B2822" s="2" t="s">
        <v>6490</v>
      </c>
      <c r="C2822" s="2" t="s">
        <v>6491</v>
      </c>
      <c r="D2822" s="2" t="b">
        <v>0</v>
      </c>
      <c r="E2822" s="2" t="b">
        <v>1</v>
      </c>
      <c r="F2822" s="2">
        <v>1.9940179461615199</v>
      </c>
      <c r="G2822" s="2">
        <v>2</v>
      </c>
      <c r="H2822" s="2">
        <v>2</v>
      </c>
      <c r="I2822" s="2">
        <v>2</v>
      </c>
      <c r="J2822" s="2">
        <v>67075434</v>
      </c>
      <c r="K2822" s="2">
        <v>4.6900000000000004</v>
      </c>
    </row>
    <row r="2823" spans="1:11" x14ac:dyDescent="0.3">
      <c r="A2823" s="2" t="s">
        <v>11</v>
      </c>
      <c r="B2823" s="2" t="s">
        <v>6492</v>
      </c>
      <c r="C2823" s="2" t="s">
        <v>6493</v>
      </c>
      <c r="D2823" s="2" t="b">
        <v>0</v>
      </c>
      <c r="E2823" s="2" t="b">
        <v>1</v>
      </c>
      <c r="F2823" s="2">
        <v>2.47252747252747</v>
      </c>
      <c r="G2823" s="2">
        <v>1</v>
      </c>
      <c r="H2823" s="2">
        <v>1</v>
      </c>
      <c r="I2823" s="2">
        <v>1</v>
      </c>
      <c r="J2823" s="2" t="s">
        <v>56</v>
      </c>
      <c r="K2823" s="2">
        <v>2.13</v>
      </c>
    </row>
    <row r="2824" spans="1:11" x14ac:dyDescent="0.3">
      <c r="A2824" s="2" t="s">
        <v>11</v>
      </c>
      <c r="B2824" s="2" t="s">
        <v>6494</v>
      </c>
      <c r="C2824" s="2" t="s">
        <v>6495</v>
      </c>
      <c r="D2824" s="2" t="b">
        <v>0</v>
      </c>
      <c r="E2824" s="2" t="b">
        <v>1</v>
      </c>
      <c r="F2824" s="2">
        <v>2.8662420382165599</v>
      </c>
      <c r="G2824" s="2">
        <v>1</v>
      </c>
      <c r="H2824" s="2">
        <v>1</v>
      </c>
      <c r="I2824" s="2">
        <v>1</v>
      </c>
      <c r="J2824" s="2">
        <v>11333816.125</v>
      </c>
      <c r="K2824" s="2">
        <v>2.35</v>
      </c>
    </row>
    <row r="2825" spans="1:11" x14ac:dyDescent="0.3">
      <c r="A2825" s="2" t="s">
        <v>11</v>
      </c>
      <c r="B2825" s="2" t="s">
        <v>6496</v>
      </c>
      <c r="C2825" s="2" t="s">
        <v>6497</v>
      </c>
      <c r="D2825" s="2" t="b">
        <v>0</v>
      </c>
      <c r="E2825" s="2" t="b">
        <v>1</v>
      </c>
      <c r="F2825" s="2">
        <v>1.15384615384615</v>
      </c>
      <c r="G2825" s="2">
        <v>1</v>
      </c>
      <c r="H2825" s="2">
        <v>1</v>
      </c>
      <c r="I2825" s="2">
        <v>1</v>
      </c>
      <c r="J2825" s="2">
        <v>22797648</v>
      </c>
      <c r="K2825" s="2">
        <v>2.23</v>
      </c>
    </row>
    <row r="2826" spans="1:11" x14ac:dyDescent="0.3">
      <c r="A2826" s="2" t="s">
        <v>11</v>
      </c>
      <c r="B2826" s="2" t="s">
        <v>6498</v>
      </c>
      <c r="C2826" s="2" t="s">
        <v>6499</v>
      </c>
      <c r="D2826" s="2" t="b">
        <v>0</v>
      </c>
      <c r="E2826" s="2" t="b">
        <v>1</v>
      </c>
      <c r="F2826" s="2">
        <v>4.8295454545454497</v>
      </c>
      <c r="G2826" s="2">
        <v>2</v>
      </c>
      <c r="H2826" s="2">
        <v>2</v>
      </c>
      <c r="I2826" s="2">
        <v>2</v>
      </c>
      <c r="J2826" s="2">
        <v>12649823</v>
      </c>
      <c r="K2826" s="2">
        <v>4.3600000000000003</v>
      </c>
    </row>
    <row r="2827" spans="1:11" x14ac:dyDescent="0.3">
      <c r="A2827" s="2" t="s">
        <v>11</v>
      </c>
      <c r="B2827" s="2" t="s">
        <v>6500</v>
      </c>
      <c r="C2827" s="2" t="s">
        <v>6501</v>
      </c>
      <c r="D2827" s="2" t="b">
        <v>0</v>
      </c>
      <c r="E2827" s="2" t="b">
        <v>1</v>
      </c>
      <c r="F2827" s="2">
        <v>5.3215077605321497</v>
      </c>
      <c r="G2827" s="2">
        <v>2</v>
      </c>
      <c r="H2827" s="2">
        <v>2</v>
      </c>
      <c r="I2827" s="2">
        <v>1</v>
      </c>
      <c r="J2827" s="2">
        <v>4879074.875</v>
      </c>
      <c r="K2827" s="2">
        <v>4.8099999999999996</v>
      </c>
    </row>
    <row r="2828" spans="1:11" x14ac:dyDescent="0.3">
      <c r="A2828" s="2" t="s">
        <v>11</v>
      </c>
      <c r="B2828" s="2" t="s">
        <v>6502</v>
      </c>
      <c r="C2828" s="2" t="s">
        <v>6503</v>
      </c>
      <c r="D2828" s="2" t="b">
        <v>0</v>
      </c>
      <c r="E2828" s="2" t="b">
        <v>1</v>
      </c>
      <c r="F2828" s="2">
        <v>2.68041237113402</v>
      </c>
      <c r="G2828" s="2">
        <v>1</v>
      </c>
      <c r="H2828" s="2">
        <v>1</v>
      </c>
      <c r="I2828" s="2">
        <v>1</v>
      </c>
      <c r="J2828" s="2">
        <v>3859384.3125</v>
      </c>
      <c r="K2828" s="2">
        <v>2.0699999999999998</v>
      </c>
    </row>
    <row r="2829" spans="1:11" x14ac:dyDescent="0.3">
      <c r="A2829" s="2" t="s">
        <v>11</v>
      </c>
      <c r="B2829" s="2" t="s">
        <v>6504</v>
      </c>
      <c r="C2829" s="2" t="s">
        <v>6505</v>
      </c>
      <c r="D2829" s="2" t="b">
        <v>0</v>
      </c>
      <c r="E2829" s="2" t="b">
        <v>1</v>
      </c>
      <c r="F2829" s="2">
        <v>2.5459688826025499</v>
      </c>
      <c r="G2829" s="2">
        <v>1</v>
      </c>
      <c r="H2829" s="2">
        <v>1</v>
      </c>
      <c r="I2829" s="2">
        <v>1</v>
      </c>
      <c r="J2829" s="2" t="s">
        <v>56</v>
      </c>
      <c r="K2829" s="2">
        <v>2.16</v>
      </c>
    </row>
    <row r="2830" spans="1:11" x14ac:dyDescent="0.3">
      <c r="A2830" s="2" t="s">
        <v>11</v>
      </c>
      <c r="B2830" s="2" t="s">
        <v>6506</v>
      </c>
      <c r="C2830" s="2" t="s">
        <v>6507</v>
      </c>
      <c r="D2830" s="2" t="b">
        <v>0</v>
      </c>
      <c r="E2830" s="2" t="b">
        <v>1</v>
      </c>
      <c r="F2830" s="2">
        <v>7.6233183856502196</v>
      </c>
      <c r="G2830" s="2">
        <v>1</v>
      </c>
      <c r="H2830" s="2">
        <v>1</v>
      </c>
      <c r="I2830" s="2">
        <v>1</v>
      </c>
      <c r="J2830" s="2" t="s">
        <v>56</v>
      </c>
      <c r="K2830" s="2">
        <v>2.39</v>
      </c>
    </row>
    <row r="2831" spans="1:11" x14ac:dyDescent="0.3">
      <c r="A2831" s="2" t="s">
        <v>11</v>
      </c>
      <c r="B2831" s="2" t="s">
        <v>6508</v>
      </c>
      <c r="C2831" s="2" t="s">
        <v>6509</v>
      </c>
      <c r="D2831" s="2" t="b">
        <v>0</v>
      </c>
      <c r="E2831" s="2" t="b">
        <v>1</v>
      </c>
      <c r="F2831" s="2">
        <v>1.6913319238900599</v>
      </c>
      <c r="G2831" s="2">
        <v>1</v>
      </c>
      <c r="H2831" s="2">
        <v>1</v>
      </c>
      <c r="I2831" s="2">
        <v>1</v>
      </c>
      <c r="J2831" s="2">
        <v>7133676.5</v>
      </c>
      <c r="K2831" s="2">
        <v>2.5499999999999998</v>
      </c>
    </row>
    <row r="2832" spans="1:11" x14ac:dyDescent="0.3">
      <c r="A2832" s="2" t="s">
        <v>11</v>
      </c>
      <c r="B2832" s="2" t="s">
        <v>6510</v>
      </c>
      <c r="C2832" s="2" t="s">
        <v>6511</v>
      </c>
      <c r="D2832" s="2" t="b">
        <v>0</v>
      </c>
      <c r="E2832" s="2" t="b">
        <v>1</v>
      </c>
      <c r="F2832" s="2">
        <v>3.4104750304506699</v>
      </c>
      <c r="G2832" s="2">
        <v>1</v>
      </c>
      <c r="H2832" s="2">
        <v>1</v>
      </c>
      <c r="I2832" s="2">
        <v>1</v>
      </c>
      <c r="J2832" s="2">
        <v>13030088.5</v>
      </c>
      <c r="K2832" s="2">
        <v>3.07</v>
      </c>
    </row>
    <row r="2833" spans="1:11" x14ac:dyDescent="0.3">
      <c r="A2833" s="2" t="s">
        <v>11</v>
      </c>
      <c r="B2833" s="2" t="s">
        <v>6512</v>
      </c>
      <c r="C2833" s="2" t="s">
        <v>6513</v>
      </c>
      <c r="D2833" s="2" t="b">
        <v>0</v>
      </c>
      <c r="E2833" s="2" t="b">
        <v>1</v>
      </c>
      <c r="F2833" s="2">
        <v>4.7846889952153102</v>
      </c>
      <c r="G2833" s="2">
        <v>1</v>
      </c>
      <c r="H2833" s="2">
        <v>1</v>
      </c>
      <c r="I2833" s="2">
        <v>1</v>
      </c>
      <c r="J2833" s="2" t="s">
        <v>56</v>
      </c>
      <c r="K2833" s="2">
        <v>2.16</v>
      </c>
    </row>
    <row r="2834" spans="1:11" x14ac:dyDescent="0.3">
      <c r="A2834" s="2" t="s">
        <v>11</v>
      </c>
      <c r="B2834" s="2" t="s">
        <v>6514</v>
      </c>
      <c r="C2834" s="2" t="s">
        <v>6515</v>
      </c>
      <c r="D2834" s="2" t="b">
        <v>0</v>
      </c>
      <c r="E2834" s="2" t="b">
        <v>1</v>
      </c>
      <c r="F2834" s="2">
        <v>6.5843621399177001</v>
      </c>
      <c r="G2834" s="2">
        <v>2</v>
      </c>
      <c r="H2834" s="2">
        <v>2</v>
      </c>
      <c r="I2834" s="2">
        <v>2</v>
      </c>
      <c r="J2834" s="2">
        <v>15102439.09375</v>
      </c>
      <c r="K2834" s="2">
        <v>1.66</v>
      </c>
    </row>
    <row r="2835" spans="1:11" x14ac:dyDescent="0.3">
      <c r="A2835" s="2" t="s">
        <v>11</v>
      </c>
      <c r="B2835" s="2" t="s">
        <v>6516</v>
      </c>
      <c r="C2835" s="2" t="s">
        <v>6517</v>
      </c>
      <c r="D2835" s="2" t="b">
        <v>0</v>
      </c>
      <c r="E2835" s="2" t="b">
        <v>1</v>
      </c>
      <c r="F2835" s="2">
        <v>4.4444444444444402</v>
      </c>
      <c r="G2835" s="2">
        <v>1</v>
      </c>
      <c r="H2835" s="2">
        <v>1</v>
      </c>
      <c r="I2835" s="2">
        <v>1</v>
      </c>
      <c r="J2835" s="2" t="s">
        <v>56</v>
      </c>
      <c r="K2835" s="2">
        <v>2.1800000000000002</v>
      </c>
    </row>
    <row r="2836" spans="1:11" x14ac:dyDescent="0.3">
      <c r="A2836" s="2" t="s">
        <v>11</v>
      </c>
      <c r="B2836" s="2" t="s">
        <v>3181</v>
      </c>
      <c r="C2836" s="2" t="s">
        <v>3182</v>
      </c>
      <c r="D2836" s="2" t="b">
        <v>0</v>
      </c>
      <c r="E2836" s="2" t="b">
        <v>1</v>
      </c>
      <c r="F2836" s="2">
        <v>5.4644808743169397</v>
      </c>
      <c r="G2836" s="2">
        <v>1</v>
      </c>
      <c r="H2836" s="2">
        <v>1</v>
      </c>
      <c r="I2836" s="2">
        <v>1</v>
      </c>
      <c r="J2836" s="2" t="s">
        <v>56</v>
      </c>
      <c r="K2836" s="2">
        <v>2.72</v>
      </c>
    </row>
    <row r="2837" spans="1:11" x14ac:dyDescent="0.3">
      <c r="A2837" s="2" t="s">
        <v>11</v>
      </c>
      <c r="B2837" s="2" t="s">
        <v>6518</v>
      </c>
      <c r="C2837" s="2" t="s">
        <v>6519</v>
      </c>
      <c r="D2837" s="2" t="b">
        <v>0</v>
      </c>
      <c r="E2837" s="2" t="b">
        <v>1</v>
      </c>
      <c r="F2837" s="2">
        <v>2.7586206896551699</v>
      </c>
      <c r="G2837" s="2">
        <v>2</v>
      </c>
      <c r="H2837" s="2">
        <v>2</v>
      </c>
      <c r="I2837" s="2">
        <v>2</v>
      </c>
      <c r="J2837" s="2">
        <v>19643616.75</v>
      </c>
      <c r="K2837" s="2">
        <v>4.6100000000000003</v>
      </c>
    </row>
    <row r="2838" spans="1:11" x14ac:dyDescent="0.3">
      <c r="A2838" s="2" t="s">
        <v>11</v>
      </c>
      <c r="B2838" s="2" t="s">
        <v>6520</v>
      </c>
      <c r="C2838" s="2" t="s">
        <v>6521</v>
      </c>
      <c r="D2838" s="2" t="b">
        <v>0</v>
      </c>
      <c r="E2838" s="2" t="b">
        <v>1</v>
      </c>
      <c r="F2838" s="2">
        <v>4.0892193308550198</v>
      </c>
      <c r="G2838" s="2">
        <v>2</v>
      </c>
      <c r="H2838" s="2">
        <v>2</v>
      </c>
      <c r="I2838" s="2">
        <v>2</v>
      </c>
      <c r="J2838" s="2">
        <v>2219075.75</v>
      </c>
      <c r="K2838" s="2">
        <v>1.91</v>
      </c>
    </row>
    <row r="2839" spans="1:11" x14ac:dyDescent="0.3">
      <c r="A2839" s="2" t="s">
        <v>11</v>
      </c>
      <c r="B2839" s="2" t="s">
        <v>2171</v>
      </c>
      <c r="C2839" s="2" t="s">
        <v>2172</v>
      </c>
      <c r="D2839" s="2" t="b">
        <v>0</v>
      </c>
      <c r="E2839" s="2" t="b">
        <v>1</v>
      </c>
      <c r="F2839" s="2">
        <v>5.9748427672956002</v>
      </c>
      <c r="G2839" s="2">
        <v>2</v>
      </c>
      <c r="H2839" s="2">
        <v>3</v>
      </c>
      <c r="I2839" s="2">
        <v>2</v>
      </c>
      <c r="J2839" s="2">
        <v>142442443.5</v>
      </c>
      <c r="K2839" s="2">
        <v>6.4</v>
      </c>
    </row>
    <row r="2840" spans="1:11" x14ac:dyDescent="0.3">
      <c r="A2840" s="2" t="s">
        <v>11</v>
      </c>
      <c r="B2840" s="2" t="s">
        <v>6522</v>
      </c>
      <c r="C2840" s="2" t="s">
        <v>6523</v>
      </c>
      <c r="D2840" s="2" t="b">
        <v>0</v>
      </c>
      <c r="E2840" s="2" t="b">
        <v>1</v>
      </c>
      <c r="F2840" s="2">
        <v>1.78571428571429</v>
      </c>
      <c r="G2840" s="2">
        <v>1</v>
      </c>
      <c r="H2840" s="2">
        <v>1</v>
      </c>
      <c r="I2840" s="2">
        <v>1</v>
      </c>
      <c r="J2840" s="2" t="s">
        <v>56</v>
      </c>
      <c r="K2840" s="2">
        <v>1.79</v>
      </c>
    </row>
    <row r="2841" spans="1:11" x14ac:dyDescent="0.3">
      <c r="A2841" s="2" t="s">
        <v>11</v>
      </c>
      <c r="B2841" s="2" t="s">
        <v>6524</v>
      </c>
      <c r="C2841" s="2" t="s">
        <v>6525</v>
      </c>
      <c r="D2841" s="2" t="b">
        <v>0</v>
      </c>
      <c r="E2841" s="2" t="b">
        <v>1</v>
      </c>
      <c r="F2841" s="2">
        <v>4.9853372434017604</v>
      </c>
      <c r="G2841" s="2">
        <v>1</v>
      </c>
      <c r="H2841" s="2">
        <v>1</v>
      </c>
      <c r="I2841" s="2">
        <v>1</v>
      </c>
      <c r="J2841" s="2" t="s">
        <v>56</v>
      </c>
      <c r="K2841" s="2">
        <v>2.2200000000000002</v>
      </c>
    </row>
    <row r="2842" spans="1:11" x14ac:dyDescent="0.3">
      <c r="A2842" s="2" t="s">
        <v>11</v>
      </c>
      <c r="B2842" s="2" t="s">
        <v>6526</v>
      </c>
      <c r="C2842" s="2" t="s">
        <v>6527</v>
      </c>
      <c r="D2842" s="2" t="b">
        <v>0</v>
      </c>
      <c r="E2842" s="2" t="b">
        <v>1</v>
      </c>
      <c r="F2842" s="2">
        <v>2.3051591657519199</v>
      </c>
      <c r="G2842" s="2">
        <v>1</v>
      </c>
      <c r="H2842" s="2">
        <v>1</v>
      </c>
      <c r="I2842" s="2">
        <v>1</v>
      </c>
      <c r="J2842" s="2">
        <v>31396237.5</v>
      </c>
      <c r="K2842" s="2">
        <v>2.9</v>
      </c>
    </row>
    <row r="2843" spans="1:11" x14ac:dyDescent="0.3">
      <c r="A2843" s="2" t="s">
        <v>11</v>
      </c>
      <c r="B2843" s="2" t="s">
        <v>6528</v>
      </c>
      <c r="C2843" s="2" t="s">
        <v>6529</v>
      </c>
      <c r="D2843" s="2" t="b">
        <v>0</v>
      </c>
      <c r="E2843" s="2" t="b">
        <v>1</v>
      </c>
      <c r="F2843" s="2">
        <v>1.8711018711018701</v>
      </c>
      <c r="G2843" s="2">
        <v>1</v>
      </c>
      <c r="H2843" s="2">
        <v>1</v>
      </c>
      <c r="I2843" s="2">
        <v>1</v>
      </c>
      <c r="J2843" s="2">
        <v>9054557.5</v>
      </c>
      <c r="K2843" s="2">
        <v>2.91</v>
      </c>
    </row>
    <row r="2844" spans="1:11" x14ac:dyDescent="0.3">
      <c r="A2844" s="2" t="s">
        <v>11</v>
      </c>
      <c r="B2844" s="2" t="s">
        <v>2405</v>
      </c>
      <c r="C2844" s="2" t="s">
        <v>2406</v>
      </c>
      <c r="D2844" s="2" t="b">
        <v>0</v>
      </c>
      <c r="E2844" s="2" t="b">
        <v>1</v>
      </c>
      <c r="F2844" s="2">
        <v>4.5307443365695796</v>
      </c>
      <c r="G2844" s="2">
        <v>1</v>
      </c>
      <c r="H2844" s="2">
        <v>1</v>
      </c>
      <c r="I2844" s="2">
        <v>1</v>
      </c>
      <c r="J2844" s="2">
        <v>10754045.75</v>
      </c>
      <c r="K2844" s="2">
        <v>2.86</v>
      </c>
    </row>
    <row r="2845" spans="1:11" x14ac:dyDescent="0.3">
      <c r="A2845" s="2" t="s">
        <v>11</v>
      </c>
      <c r="B2845" s="2" t="s">
        <v>6530</v>
      </c>
      <c r="C2845" s="2" t="s">
        <v>6531</v>
      </c>
      <c r="D2845" s="2" t="b">
        <v>0</v>
      </c>
      <c r="E2845" s="2" t="b">
        <v>1</v>
      </c>
      <c r="F2845" s="2">
        <v>1.55038759689922</v>
      </c>
      <c r="G2845" s="2">
        <v>1</v>
      </c>
      <c r="H2845" s="2">
        <v>1</v>
      </c>
      <c r="I2845" s="2">
        <v>1</v>
      </c>
      <c r="J2845" s="2">
        <v>24329553.5</v>
      </c>
      <c r="K2845" s="2">
        <v>2.38</v>
      </c>
    </row>
    <row r="2846" spans="1:11" x14ac:dyDescent="0.3">
      <c r="A2846" s="2" t="s">
        <v>11</v>
      </c>
      <c r="B2846" s="2" t="s">
        <v>6532</v>
      </c>
      <c r="C2846" s="2" t="s">
        <v>6533</v>
      </c>
      <c r="D2846" s="2" t="b">
        <v>0</v>
      </c>
      <c r="E2846" s="2" t="b">
        <v>1</v>
      </c>
      <c r="F2846" s="2">
        <v>1.5037593984962401</v>
      </c>
      <c r="G2846" s="2">
        <v>1</v>
      </c>
      <c r="H2846" s="2">
        <v>1</v>
      </c>
      <c r="I2846" s="2">
        <v>1</v>
      </c>
      <c r="J2846" s="2">
        <v>13045024.28125</v>
      </c>
      <c r="K2846" s="2">
        <v>2.88</v>
      </c>
    </row>
    <row r="2847" spans="1:11" x14ac:dyDescent="0.3">
      <c r="A2847" s="2" t="s">
        <v>11</v>
      </c>
      <c r="B2847" s="2" t="s">
        <v>6534</v>
      </c>
      <c r="C2847" s="2" t="s">
        <v>6535</v>
      </c>
      <c r="D2847" s="2" t="b">
        <v>0</v>
      </c>
      <c r="E2847" s="2" t="b">
        <v>1</v>
      </c>
      <c r="F2847" s="2">
        <v>5.0955414012738904</v>
      </c>
      <c r="G2847" s="2">
        <v>1</v>
      </c>
      <c r="H2847" s="2">
        <v>1</v>
      </c>
      <c r="I2847" s="2">
        <v>1</v>
      </c>
      <c r="J2847" s="2">
        <v>25686421</v>
      </c>
      <c r="K2847" s="2">
        <v>1.94</v>
      </c>
    </row>
    <row r="2848" spans="1:11" x14ac:dyDescent="0.3">
      <c r="A2848" s="2" t="s">
        <v>11</v>
      </c>
      <c r="B2848" s="2" t="s">
        <v>6536</v>
      </c>
      <c r="C2848" s="2" t="s">
        <v>6537</v>
      </c>
      <c r="D2848" s="2" t="b">
        <v>0</v>
      </c>
      <c r="E2848" s="2" t="b">
        <v>1</v>
      </c>
      <c r="F2848" s="2">
        <v>6.5476190476190501</v>
      </c>
      <c r="G2848" s="2">
        <v>2</v>
      </c>
      <c r="H2848" s="2">
        <v>2</v>
      </c>
      <c r="I2848" s="2">
        <v>2</v>
      </c>
      <c r="J2848" s="2">
        <v>7711967.875</v>
      </c>
      <c r="K2848" s="2">
        <v>1.61</v>
      </c>
    </row>
    <row r="2849" spans="1:11" x14ac:dyDescent="0.3">
      <c r="A2849" s="2" t="s">
        <v>11</v>
      </c>
      <c r="B2849" s="2" t="s">
        <v>6538</v>
      </c>
      <c r="C2849" s="2" t="s">
        <v>6539</v>
      </c>
      <c r="D2849" s="2" t="b">
        <v>0</v>
      </c>
      <c r="E2849" s="2" t="b">
        <v>1</v>
      </c>
      <c r="F2849" s="2">
        <v>1.8823529411764699</v>
      </c>
      <c r="G2849" s="2">
        <v>1</v>
      </c>
      <c r="H2849" s="2">
        <v>1</v>
      </c>
      <c r="I2849" s="2">
        <v>1</v>
      </c>
      <c r="J2849" s="2">
        <v>5291693.375</v>
      </c>
      <c r="K2849" s="2">
        <v>2.48</v>
      </c>
    </row>
    <row r="2850" spans="1:11" x14ac:dyDescent="0.3">
      <c r="A2850" s="2" t="s">
        <v>11</v>
      </c>
      <c r="B2850" s="2" t="s">
        <v>6540</v>
      </c>
      <c r="C2850" s="2" t="s">
        <v>6541</v>
      </c>
      <c r="D2850" s="2" t="b">
        <v>0</v>
      </c>
      <c r="E2850" s="2" t="b">
        <v>1</v>
      </c>
      <c r="F2850" s="2">
        <v>3.6</v>
      </c>
      <c r="G2850" s="2">
        <v>1</v>
      </c>
      <c r="H2850" s="2">
        <v>1</v>
      </c>
      <c r="I2850" s="2">
        <v>1</v>
      </c>
      <c r="J2850" s="2">
        <v>15060127</v>
      </c>
      <c r="K2850" s="2">
        <v>2.2999999999999998</v>
      </c>
    </row>
    <row r="2851" spans="1:11" x14ac:dyDescent="0.3">
      <c r="A2851" s="2" t="s">
        <v>11</v>
      </c>
      <c r="B2851" s="2" t="s">
        <v>6542</v>
      </c>
      <c r="C2851" s="2" t="s">
        <v>6543</v>
      </c>
      <c r="D2851" s="2" t="b">
        <v>0</v>
      </c>
      <c r="E2851" s="2" t="b">
        <v>1</v>
      </c>
      <c r="F2851" s="2">
        <v>0.81466395112016299</v>
      </c>
      <c r="G2851" s="2">
        <v>1</v>
      </c>
      <c r="H2851" s="2">
        <v>2</v>
      </c>
      <c r="I2851" s="2">
        <v>1</v>
      </c>
      <c r="J2851" s="2">
        <v>210532024</v>
      </c>
      <c r="K2851" s="2">
        <v>3.8</v>
      </c>
    </row>
    <row r="2852" spans="1:11" x14ac:dyDescent="0.3">
      <c r="A2852" s="2" t="s">
        <v>11</v>
      </c>
      <c r="B2852" s="2" t="s">
        <v>6544</v>
      </c>
      <c r="C2852" s="2" t="s">
        <v>6545</v>
      </c>
      <c r="D2852" s="2" t="b">
        <v>0</v>
      </c>
      <c r="E2852" s="2" t="b">
        <v>1</v>
      </c>
      <c r="F2852" s="2">
        <v>0.71813285457809695</v>
      </c>
      <c r="G2852" s="2">
        <v>1</v>
      </c>
      <c r="H2852" s="2">
        <v>1</v>
      </c>
      <c r="I2852" s="2">
        <v>1</v>
      </c>
      <c r="J2852" s="2" t="s">
        <v>56</v>
      </c>
      <c r="K2852" s="2">
        <v>1.95</v>
      </c>
    </row>
    <row r="2853" spans="1:11" x14ac:dyDescent="0.3">
      <c r="A2853" s="2" t="s">
        <v>11</v>
      </c>
      <c r="B2853" s="2" t="s">
        <v>6546</v>
      </c>
      <c r="C2853" s="2" t="s">
        <v>6547</v>
      </c>
      <c r="D2853" s="2" t="b">
        <v>0</v>
      </c>
      <c r="E2853" s="2" t="b">
        <v>1</v>
      </c>
      <c r="F2853" s="2">
        <v>4.1522491349481001</v>
      </c>
      <c r="G2853" s="2">
        <v>1</v>
      </c>
      <c r="H2853" s="2">
        <v>1</v>
      </c>
      <c r="I2853" s="2">
        <v>1</v>
      </c>
      <c r="J2853" s="2">
        <v>509395.796875</v>
      </c>
      <c r="K2853" s="2">
        <v>1.86</v>
      </c>
    </row>
    <row r="2854" spans="1:11" x14ac:dyDescent="0.3">
      <c r="A2854" s="2" t="s">
        <v>11</v>
      </c>
      <c r="B2854" s="2" t="s">
        <v>6548</v>
      </c>
      <c r="C2854" s="2" t="s">
        <v>6549</v>
      </c>
      <c r="D2854" s="2" t="b">
        <v>0</v>
      </c>
      <c r="E2854" s="2" t="b">
        <v>1</v>
      </c>
      <c r="F2854" s="2">
        <v>1.7379679144385001</v>
      </c>
      <c r="G2854" s="2">
        <v>1</v>
      </c>
      <c r="H2854" s="2">
        <v>1</v>
      </c>
      <c r="I2854" s="2">
        <v>1</v>
      </c>
      <c r="J2854" s="2">
        <v>7686977</v>
      </c>
      <c r="K2854" s="2">
        <v>2.93</v>
      </c>
    </row>
    <row r="2855" spans="1:11" x14ac:dyDescent="0.3">
      <c r="A2855" s="2" t="s">
        <v>11</v>
      </c>
      <c r="B2855" s="2" t="s">
        <v>6550</v>
      </c>
      <c r="C2855" s="2" t="s">
        <v>6551</v>
      </c>
      <c r="D2855" s="2" t="b">
        <v>0</v>
      </c>
      <c r="E2855" s="2" t="b">
        <v>1</v>
      </c>
      <c r="F2855" s="2">
        <v>1.53291253381425</v>
      </c>
      <c r="G2855" s="2">
        <v>1</v>
      </c>
      <c r="H2855" s="2">
        <v>1</v>
      </c>
      <c r="I2855" s="2">
        <v>1</v>
      </c>
      <c r="J2855" s="2" t="s">
        <v>56</v>
      </c>
      <c r="K2855" s="2">
        <v>2.89</v>
      </c>
    </row>
    <row r="2856" spans="1:11" x14ac:dyDescent="0.3">
      <c r="A2856" s="2" t="s">
        <v>11</v>
      </c>
      <c r="B2856" s="2" t="s">
        <v>6552</v>
      </c>
      <c r="C2856" s="2" t="s">
        <v>6553</v>
      </c>
      <c r="D2856" s="2" t="b">
        <v>0</v>
      </c>
      <c r="E2856" s="2" t="b">
        <v>1</v>
      </c>
      <c r="F2856" s="2">
        <v>2.5335320417287601</v>
      </c>
      <c r="G2856" s="2">
        <v>2</v>
      </c>
      <c r="H2856" s="2">
        <v>2</v>
      </c>
      <c r="I2856" s="2">
        <v>2</v>
      </c>
      <c r="J2856" s="2" t="s">
        <v>56</v>
      </c>
      <c r="K2856" s="2">
        <v>4.3499999999999996</v>
      </c>
    </row>
    <row r="2857" spans="1:11" x14ac:dyDescent="0.3">
      <c r="A2857" s="2" t="s">
        <v>11</v>
      </c>
      <c r="B2857" s="2" t="s">
        <v>6554</v>
      </c>
      <c r="C2857" s="2" t="s">
        <v>6555</v>
      </c>
      <c r="D2857" s="2" t="b">
        <v>0</v>
      </c>
      <c r="E2857" s="2" t="b">
        <v>1</v>
      </c>
      <c r="F2857" s="2">
        <v>7.3059360730593603</v>
      </c>
      <c r="G2857" s="2">
        <v>1</v>
      </c>
      <c r="H2857" s="2">
        <v>1</v>
      </c>
      <c r="I2857" s="2">
        <v>1</v>
      </c>
      <c r="J2857" s="2">
        <v>16466200.5</v>
      </c>
      <c r="K2857" s="2">
        <v>2.89</v>
      </c>
    </row>
    <row r="2858" spans="1:11" x14ac:dyDescent="0.3">
      <c r="A2858" s="2" t="s">
        <v>11</v>
      </c>
      <c r="B2858" s="2" t="s">
        <v>6556</v>
      </c>
      <c r="C2858" s="2" t="s">
        <v>6557</v>
      </c>
      <c r="D2858" s="2" t="b">
        <v>0</v>
      </c>
      <c r="E2858" s="2" t="b">
        <v>1</v>
      </c>
      <c r="F2858" s="2">
        <v>1.24045801526718</v>
      </c>
      <c r="G2858" s="2">
        <v>1</v>
      </c>
      <c r="H2858" s="2">
        <v>1</v>
      </c>
      <c r="I2858" s="2">
        <v>1</v>
      </c>
      <c r="J2858" s="2">
        <v>3931091.625</v>
      </c>
      <c r="K2858" s="2">
        <v>2.5</v>
      </c>
    </row>
    <row r="2859" spans="1:11" x14ac:dyDescent="0.3">
      <c r="A2859" s="2" t="s">
        <v>11</v>
      </c>
      <c r="B2859" s="2" t="s">
        <v>6558</v>
      </c>
      <c r="C2859" s="2" t="s">
        <v>6559</v>
      </c>
      <c r="D2859" s="2" t="b">
        <v>0</v>
      </c>
      <c r="E2859" s="2" t="b">
        <v>1</v>
      </c>
      <c r="F2859" s="2">
        <v>2.5369978858350999</v>
      </c>
      <c r="G2859" s="2">
        <v>1</v>
      </c>
      <c r="H2859" s="2">
        <v>1</v>
      </c>
      <c r="I2859" s="2">
        <v>1</v>
      </c>
      <c r="J2859" s="2" t="s">
        <v>56</v>
      </c>
      <c r="K2859" s="2">
        <v>2.77</v>
      </c>
    </row>
    <row r="2860" spans="1:11" x14ac:dyDescent="0.3">
      <c r="A2860" s="2" t="s">
        <v>11</v>
      </c>
      <c r="B2860" s="2" t="s">
        <v>6560</v>
      </c>
      <c r="C2860" s="2" t="s">
        <v>6561</v>
      </c>
      <c r="D2860" s="2" t="b">
        <v>0</v>
      </c>
      <c r="E2860" s="2" t="b">
        <v>1</v>
      </c>
      <c r="F2860" s="2">
        <v>1.69082125603865</v>
      </c>
      <c r="G2860" s="2">
        <v>1</v>
      </c>
      <c r="H2860" s="2">
        <v>1</v>
      </c>
      <c r="I2860" s="2">
        <v>1</v>
      </c>
      <c r="J2860" s="2" t="s">
        <v>56</v>
      </c>
      <c r="K2860" s="2">
        <v>1.84</v>
      </c>
    </row>
    <row r="2861" spans="1:11" x14ac:dyDescent="0.3">
      <c r="A2861" s="2" t="s">
        <v>11</v>
      </c>
      <c r="B2861" s="2" t="s">
        <v>2039</v>
      </c>
      <c r="C2861" s="2" t="s">
        <v>2040</v>
      </c>
      <c r="D2861" s="2" t="b">
        <v>0</v>
      </c>
      <c r="E2861" s="2" t="b">
        <v>1</v>
      </c>
      <c r="F2861" s="2">
        <v>14.7286821705426</v>
      </c>
      <c r="G2861" s="2">
        <v>1</v>
      </c>
      <c r="H2861" s="2">
        <v>2</v>
      </c>
      <c r="I2861" s="2">
        <v>1</v>
      </c>
      <c r="J2861" s="2">
        <v>56825417</v>
      </c>
      <c r="K2861" s="2">
        <v>4.92</v>
      </c>
    </row>
    <row r="2862" spans="1:11" x14ac:dyDescent="0.3">
      <c r="A2862" s="2" t="s">
        <v>11</v>
      </c>
      <c r="B2862" s="2" t="s">
        <v>2737</v>
      </c>
      <c r="C2862" s="2" t="s">
        <v>2738</v>
      </c>
      <c r="D2862" s="2" t="b">
        <v>0</v>
      </c>
      <c r="E2862" s="2" t="b">
        <v>1</v>
      </c>
      <c r="F2862" s="2">
        <v>16.6666666666667</v>
      </c>
      <c r="G2862" s="2">
        <v>1</v>
      </c>
      <c r="H2862" s="2">
        <v>1</v>
      </c>
      <c r="I2862" s="2">
        <v>1</v>
      </c>
      <c r="J2862" s="2">
        <v>253813352</v>
      </c>
      <c r="K2862" s="2">
        <v>2.23</v>
      </c>
    </row>
    <row r="2863" spans="1:11" x14ac:dyDescent="0.3">
      <c r="A2863" s="2" t="s">
        <v>11</v>
      </c>
      <c r="B2863" s="2" t="s">
        <v>6562</v>
      </c>
      <c r="C2863" s="2" t="s">
        <v>6563</v>
      </c>
      <c r="D2863" s="2" t="b">
        <v>0</v>
      </c>
      <c r="E2863" s="2" t="b">
        <v>1</v>
      </c>
      <c r="F2863" s="2">
        <v>0.91954022988505701</v>
      </c>
      <c r="G2863" s="2">
        <v>1</v>
      </c>
      <c r="H2863" s="2">
        <v>1</v>
      </c>
      <c r="I2863" s="2">
        <v>1</v>
      </c>
      <c r="J2863" s="2">
        <v>26637840</v>
      </c>
      <c r="K2863" s="2">
        <v>2.0299999999999998</v>
      </c>
    </row>
    <row r="2864" spans="1:11" x14ac:dyDescent="0.3">
      <c r="A2864" s="2" t="s">
        <v>11</v>
      </c>
      <c r="B2864" s="2" t="s">
        <v>6564</v>
      </c>
      <c r="C2864" s="2" t="s">
        <v>6565</v>
      </c>
      <c r="D2864" s="2" t="b">
        <v>0</v>
      </c>
      <c r="E2864" s="2" t="b">
        <v>1</v>
      </c>
      <c r="F2864" s="2">
        <v>1.1599005799502899</v>
      </c>
      <c r="G2864" s="2">
        <v>1</v>
      </c>
      <c r="H2864" s="2">
        <v>1</v>
      </c>
      <c r="I2864" s="2">
        <v>1</v>
      </c>
      <c r="J2864" s="2" t="s">
        <v>56</v>
      </c>
      <c r="K2864" s="2">
        <v>3.3</v>
      </c>
    </row>
    <row r="2865" spans="1:11" x14ac:dyDescent="0.3">
      <c r="A2865" s="2" t="s">
        <v>11</v>
      </c>
      <c r="B2865" s="2" t="s">
        <v>6566</v>
      </c>
      <c r="C2865" s="2" t="s">
        <v>6567</v>
      </c>
      <c r="D2865" s="2" t="b">
        <v>0</v>
      </c>
      <c r="E2865" s="2" t="b">
        <v>1</v>
      </c>
      <c r="F2865" s="2">
        <v>13.4328358208955</v>
      </c>
      <c r="G2865" s="2">
        <v>1</v>
      </c>
      <c r="H2865" s="2">
        <v>1</v>
      </c>
      <c r="I2865" s="2">
        <v>1</v>
      </c>
      <c r="J2865" s="2">
        <v>6947320</v>
      </c>
      <c r="K2865" s="2">
        <v>1.86</v>
      </c>
    </row>
    <row r="2866" spans="1:11" x14ac:dyDescent="0.3">
      <c r="A2866" s="2" t="s">
        <v>11</v>
      </c>
      <c r="B2866" s="2" t="s">
        <v>6568</v>
      </c>
      <c r="C2866" s="2" t="s">
        <v>6569</v>
      </c>
      <c r="D2866" s="2" t="b">
        <v>0</v>
      </c>
      <c r="E2866" s="2" t="b">
        <v>1</v>
      </c>
      <c r="F2866" s="2">
        <v>6.2992125984251999</v>
      </c>
      <c r="G2866" s="2">
        <v>1</v>
      </c>
      <c r="H2866" s="2">
        <v>1</v>
      </c>
      <c r="I2866" s="2">
        <v>1</v>
      </c>
      <c r="J2866" s="2">
        <v>18285797.75</v>
      </c>
      <c r="K2866" s="2">
        <v>1.96</v>
      </c>
    </row>
    <row r="2867" spans="1:11" x14ac:dyDescent="0.3">
      <c r="A2867" s="2" t="s">
        <v>11</v>
      </c>
      <c r="B2867" s="2" t="s">
        <v>2353</v>
      </c>
      <c r="C2867" s="2" t="s">
        <v>2354</v>
      </c>
      <c r="D2867" s="2" t="b">
        <v>0</v>
      </c>
      <c r="E2867" s="2" t="b">
        <v>1</v>
      </c>
      <c r="F2867" s="2">
        <v>10.508474576271199</v>
      </c>
      <c r="G2867" s="2">
        <v>2</v>
      </c>
      <c r="H2867" s="2">
        <v>2</v>
      </c>
      <c r="I2867" s="2">
        <v>2</v>
      </c>
      <c r="J2867" s="2">
        <v>5455340.59375</v>
      </c>
      <c r="K2867" s="2">
        <v>4.6500000000000004</v>
      </c>
    </row>
    <row r="2868" spans="1:11" x14ac:dyDescent="0.3">
      <c r="A2868" s="2" t="s">
        <v>11</v>
      </c>
      <c r="B2868" s="2" t="s">
        <v>6570</v>
      </c>
      <c r="C2868" s="2" t="s">
        <v>6571</v>
      </c>
      <c r="D2868" s="2" t="b">
        <v>0</v>
      </c>
      <c r="E2868" s="2" t="b">
        <v>1</v>
      </c>
      <c r="F2868" s="2">
        <v>2.1857923497267802</v>
      </c>
      <c r="G2868" s="2">
        <v>1</v>
      </c>
      <c r="H2868" s="2">
        <v>1</v>
      </c>
      <c r="I2868" s="2">
        <v>1</v>
      </c>
      <c r="J2868" s="2">
        <v>3995300.625</v>
      </c>
      <c r="K2868" s="2">
        <v>1.87</v>
      </c>
    </row>
    <row r="2869" spans="1:11" x14ac:dyDescent="0.3">
      <c r="A2869" s="2" t="s">
        <v>11</v>
      </c>
      <c r="B2869" s="2" t="s">
        <v>6572</v>
      </c>
      <c r="C2869" s="2" t="s">
        <v>6573</v>
      </c>
      <c r="D2869" s="2" t="b">
        <v>0</v>
      </c>
      <c r="E2869" s="2" t="b">
        <v>1</v>
      </c>
      <c r="F2869" s="2">
        <v>0.64239828693790102</v>
      </c>
      <c r="G2869" s="2">
        <v>1</v>
      </c>
      <c r="H2869" s="2">
        <v>1</v>
      </c>
      <c r="I2869" s="2">
        <v>1</v>
      </c>
      <c r="J2869" s="2">
        <v>10465983</v>
      </c>
      <c r="K2869" s="2">
        <v>2.04</v>
      </c>
    </row>
    <row r="2870" spans="1:11" x14ac:dyDescent="0.3">
      <c r="A2870" s="2" t="s">
        <v>11</v>
      </c>
      <c r="B2870" s="2" t="s">
        <v>6574</v>
      </c>
      <c r="C2870" s="2" t="s">
        <v>6575</v>
      </c>
      <c r="D2870" s="2" t="b">
        <v>0</v>
      </c>
      <c r="E2870" s="2" t="b">
        <v>1</v>
      </c>
      <c r="F2870" s="2">
        <v>2.2075055187638002</v>
      </c>
      <c r="G2870" s="2">
        <v>1</v>
      </c>
      <c r="H2870" s="2">
        <v>1</v>
      </c>
      <c r="I2870" s="2">
        <v>1</v>
      </c>
      <c r="J2870" s="2">
        <v>14937456</v>
      </c>
      <c r="K2870" s="2">
        <v>2.4300000000000002</v>
      </c>
    </row>
    <row r="2871" spans="1:11" x14ac:dyDescent="0.3">
      <c r="A2871" s="2" t="s">
        <v>11</v>
      </c>
      <c r="B2871" s="2" t="s">
        <v>6576</v>
      </c>
      <c r="C2871" s="2" t="s">
        <v>6577</v>
      </c>
      <c r="D2871" s="2" t="b">
        <v>0</v>
      </c>
      <c r="E2871" s="2" t="b">
        <v>1</v>
      </c>
      <c r="F2871" s="2">
        <v>3.3536585365853702</v>
      </c>
      <c r="G2871" s="2">
        <v>1</v>
      </c>
      <c r="H2871" s="2">
        <v>1</v>
      </c>
      <c r="I2871" s="2">
        <v>1</v>
      </c>
      <c r="J2871" s="2" t="s">
        <v>56</v>
      </c>
      <c r="K2871" s="2">
        <v>2.1800000000000002</v>
      </c>
    </row>
    <row r="2872" spans="1:11" x14ac:dyDescent="0.3">
      <c r="A2872" s="2" t="s">
        <v>11</v>
      </c>
      <c r="B2872" s="2" t="s">
        <v>6578</v>
      </c>
      <c r="C2872" s="2" t="s">
        <v>6579</v>
      </c>
      <c r="D2872" s="2" t="b">
        <v>0</v>
      </c>
      <c r="E2872" s="2" t="b">
        <v>1</v>
      </c>
      <c r="F2872" s="2">
        <v>4.3956043956044004</v>
      </c>
      <c r="G2872" s="2">
        <v>1</v>
      </c>
      <c r="H2872" s="2">
        <v>1</v>
      </c>
      <c r="I2872" s="2">
        <v>1</v>
      </c>
      <c r="J2872" s="2">
        <v>21316788.5</v>
      </c>
      <c r="K2872" s="2">
        <v>2.09</v>
      </c>
    </row>
    <row r="2873" spans="1:11" x14ac:dyDescent="0.3">
      <c r="A2873" s="2" t="s">
        <v>11</v>
      </c>
      <c r="B2873" s="2" t="s">
        <v>6580</v>
      </c>
      <c r="C2873" s="2" t="s">
        <v>6581</v>
      </c>
      <c r="D2873" s="2" t="b">
        <v>0</v>
      </c>
      <c r="E2873" s="2" t="b">
        <v>1</v>
      </c>
      <c r="F2873" s="2">
        <v>3.3755274261603399</v>
      </c>
      <c r="G2873" s="2">
        <v>1</v>
      </c>
      <c r="H2873" s="2">
        <v>1</v>
      </c>
      <c r="I2873" s="2">
        <v>1</v>
      </c>
      <c r="J2873" s="2">
        <v>7665860.0625</v>
      </c>
      <c r="K2873" s="2">
        <v>2.0699999999999998</v>
      </c>
    </row>
    <row r="2874" spans="1:11" x14ac:dyDescent="0.3">
      <c r="A2874" s="2" t="s">
        <v>11</v>
      </c>
      <c r="B2874" s="2" t="s">
        <v>6582</v>
      </c>
      <c r="C2874" s="2" t="s">
        <v>6583</v>
      </c>
      <c r="D2874" s="2" t="b">
        <v>0</v>
      </c>
      <c r="E2874" s="2" t="b">
        <v>1</v>
      </c>
      <c r="F2874" s="2">
        <v>1.6983016983017001</v>
      </c>
      <c r="G2874" s="2">
        <v>2</v>
      </c>
      <c r="H2874" s="2">
        <v>2</v>
      </c>
      <c r="I2874" s="2">
        <v>2</v>
      </c>
      <c r="J2874" s="2" t="s">
        <v>56</v>
      </c>
      <c r="K2874" s="2">
        <v>4.22</v>
      </c>
    </row>
    <row r="2875" spans="1:11" x14ac:dyDescent="0.3">
      <c r="A2875" s="2" t="s">
        <v>11</v>
      </c>
      <c r="B2875" s="2" t="s">
        <v>6584</v>
      </c>
      <c r="C2875" s="2" t="s">
        <v>6585</v>
      </c>
      <c r="D2875" s="2" t="b">
        <v>0</v>
      </c>
      <c r="E2875" s="2" t="b">
        <v>1</v>
      </c>
      <c r="F2875" s="2">
        <v>7.7419354838709697</v>
      </c>
      <c r="G2875" s="2">
        <v>1</v>
      </c>
      <c r="H2875" s="2">
        <v>1</v>
      </c>
      <c r="I2875" s="2">
        <v>1</v>
      </c>
      <c r="J2875" s="2" t="s">
        <v>56</v>
      </c>
      <c r="K2875" s="2">
        <v>2.09</v>
      </c>
    </row>
    <row r="2876" spans="1:11" x14ac:dyDescent="0.3">
      <c r="A2876" s="2" t="s">
        <v>11</v>
      </c>
      <c r="B2876" s="2" t="s">
        <v>6586</v>
      </c>
      <c r="C2876" s="2" t="s">
        <v>6587</v>
      </c>
      <c r="D2876" s="2" t="b">
        <v>0</v>
      </c>
      <c r="E2876" s="2" t="b">
        <v>1</v>
      </c>
      <c r="F2876" s="2">
        <v>2.5581395348837201</v>
      </c>
      <c r="G2876" s="2">
        <v>1</v>
      </c>
      <c r="H2876" s="2">
        <v>1</v>
      </c>
      <c r="I2876" s="2">
        <v>1</v>
      </c>
      <c r="J2876" s="2" t="s">
        <v>56</v>
      </c>
      <c r="K2876" s="2">
        <v>2.57</v>
      </c>
    </row>
    <row r="2877" spans="1:11" x14ac:dyDescent="0.3">
      <c r="A2877" s="2" t="s">
        <v>11</v>
      </c>
      <c r="B2877" s="2" t="s">
        <v>2875</v>
      </c>
      <c r="C2877" s="2" t="s">
        <v>2876</v>
      </c>
      <c r="D2877" s="2" t="b">
        <v>0</v>
      </c>
      <c r="E2877" s="2" t="b">
        <v>1</v>
      </c>
      <c r="F2877" s="2">
        <v>5.65610859728507</v>
      </c>
      <c r="G2877" s="2">
        <v>1</v>
      </c>
      <c r="H2877" s="2">
        <v>1</v>
      </c>
      <c r="I2877" s="2">
        <v>1</v>
      </c>
      <c r="J2877" s="2" t="s">
        <v>56</v>
      </c>
      <c r="K2877" s="2">
        <v>3.08</v>
      </c>
    </row>
    <row r="2878" spans="1:11" x14ac:dyDescent="0.3">
      <c r="A2878" s="2" t="s">
        <v>11</v>
      </c>
      <c r="B2878" s="2" t="s">
        <v>6588</v>
      </c>
      <c r="C2878" s="2" t="s">
        <v>6589</v>
      </c>
      <c r="D2878" s="2" t="b">
        <v>0</v>
      </c>
      <c r="E2878" s="2" t="b">
        <v>1</v>
      </c>
      <c r="F2878" s="2">
        <v>8.8709677419354804</v>
      </c>
      <c r="G2878" s="2">
        <v>1</v>
      </c>
      <c r="H2878" s="2">
        <v>1</v>
      </c>
      <c r="I2878" s="2">
        <v>1</v>
      </c>
      <c r="J2878" s="2">
        <v>5848833.53125</v>
      </c>
      <c r="K2878" s="2">
        <v>2.4500000000000002</v>
      </c>
    </row>
    <row r="2879" spans="1:11" x14ac:dyDescent="0.3">
      <c r="A2879" s="2" t="s">
        <v>11</v>
      </c>
      <c r="B2879" s="2" t="s">
        <v>6590</v>
      </c>
      <c r="C2879" s="2" t="s">
        <v>6591</v>
      </c>
      <c r="D2879" s="2" t="b">
        <v>0</v>
      </c>
      <c r="E2879" s="2" t="b">
        <v>1</v>
      </c>
      <c r="F2879" s="2">
        <v>1.9730010384215999</v>
      </c>
      <c r="G2879" s="2">
        <v>2</v>
      </c>
      <c r="H2879" s="2">
        <v>2</v>
      </c>
      <c r="I2879" s="2">
        <v>2</v>
      </c>
      <c r="J2879" s="2">
        <v>9563253.625</v>
      </c>
      <c r="K2879" s="2">
        <v>4.47</v>
      </c>
    </row>
    <row r="2880" spans="1:11" x14ac:dyDescent="0.3">
      <c r="A2880" s="2" t="s">
        <v>11</v>
      </c>
      <c r="B2880" s="2" t="s">
        <v>6592</v>
      </c>
      <c r="C2880" s="2" t="s">
        <v>6593</v>
      </c>
      <c r="D2880" s="2" t="b">
        <v>0</v>
      </c>
      <c r="E2880" s="2" t="b">
        <v>1</v>
      </c>
      <c r="F2880" s="2">
        <v>2.61374636979671</v>
      </c>
      <c r="G2880" s="2">
        <v>2</v>
      </c>
      <c r="H2880" s="2">
        <v>2</v>
      </c>
      <c r="I2880" s="2">
        <v>2</v>
      </c>
      <c r="J2880" s="2" t="s">
        <v>56</v>
      </c>
      <c r="K2880" s="2">
        <v>5.76</v>
      </c>
    </row>
    <row r="2881" spans="1:11" x14ac:dyDescent="0.3">
      <c r="A2881" s="2" t="s">
        <v>11</v>
      </c>
      <c r="B2881" s="2" t="s">
        <v>6594</v>
      </c>
      <c r="C2881" s="2" t="s">
        <v>6595</v>
      </c>
      <c r="D2881" s="2" t="b">
        <v>0</v>
      </c>
      <c r="E2881" s="2" t="b">
        <v>1</v>
      </c>
      <c r="F2881" s="2">
        <v>2.74636510500808</v>
      </c>
      <c r="G2881" s="2">
        <v>1</v>
      </c>
      <c r="H2881" s="2">
        <v>1</v>
      </c>
      <c r="I2881" s="2">
        <v>1</v>
      </c>
      <c r="J2881" s="2">
        <v>5274558.5</v>
      </c>
      <c r="K2881" s="2">
        <v>2.6</v>
      </c>
    </row>
    <row r="2882" spans="1:11" x14ac:dyDescent="0.3">
      <c r="A2882" s="2" t="s">
        <v>11</v>
      </c>
      <c r="B2882" s="2" t="s">
        <v>6596</v>
      </c>
      <c r="C2882" s="2" t="s">
        <v>6597</v>
      </c>
      <c r="D2882" s="2" t="b">
        <v>0</v>
      </c>
      <c r="E2882" s="2" t="b">
        <v>1</v>
      </c>
      <c r="F2882" s="2">
        <v>1.5100671140939601</v>
      </c>
      <c r="G2882" s="2">
        <v>1</v>
      </c>
      <c r="H2882" s="2">
        <v>1</v>
      </c>
      <c r="I2882" s="2">
        <v>1</v>
      </c>
      <c r="J2882" s="2" t="s">
        <v>56</v>
      </c>
      <c r="K2882" s="2">
        <v>2.92</v>
      </c>
    </row>
    <row r="2883" spans="1:11" x14ac:dyDescent="0.3">
      <c r="A2883" s="2" t="s">
        <v>11</v>
      </c>
      <c r="B2883" s="2" t="s">
        <v>6598</v>
      </c>
      <c r="C2883" s="2" t="s">
        <v>6599</v>
      </c>
      <c r="D2883" s="2" t="b">
        <v>0</v>
      </c>
      <c r="E2883" s="2" t="b">
        <v>1</v>
      </c>
      <c r="F2883" s="2">
        <v>1.29564193168433</v>
      </c>
      <c r="G2883" s="2">
        <v>1</v>
      </c>
      <c r="H2883" s="2">
        <v>1</v>
      </c>
      <c r="I2883" s="2">
        <v>1</v>
      </c>
      <c r="J2883" s="2">
        <v>15554627.25</v>
      </c>
      <c r="K2883" s="2">
        <v>2.62</v>
      </c>
    </row>
    <row r="2884" spans="1:11" x14ac:dyDescent="0.3">
      <c r="A2884" s="2" t="s">
        <v>11</v>
      </c>
      <c r="B2884" s="2" t="s">
        <v>6600</v>
      </c>
      <c r="C2884" s="2" t="s">
        <v>6601</v>
      </c>
      <c r="D2884" s="2" t="b">
        <v>0</v>
      </c>
      <c r="E2884" s="2" t="b">
        <v>1</v>
      </c>
      <c r="F2884" s="2">
        <v>3.3003300330032999</v>
      </c>
      <c r="G2884" s="2">
        <v>1</v>
      </c>
      <c r="H2884" s="2">
        <v>1</v>
      </c>
      <c r="I2884" s="2">
        <v>1</v>
      </c>
      <c r="J2884" s="2" t="s">
        <v>56</v>
      </c>
      <c r="K2884" s="2">
        <v>2.5099999999999998</v>
      </c>
    </row>
    <row r="2885" spans="1:11" x14ac:dyDescent="0.3">
      <c r="A2885" s="2" t="s">
        <v>11</v>
      </c>
      <c r="B2885" s="2" t="s">
        <v>6602</v>
      </c>
      <c r="C2885" s="2" t="s">
        <v>6603</v>
      </c>
      <c r="D2885" s="2" t="b">
        <v>0</v>
      </c>
      <c r="E2885" s="2" t="b">
        <v>1</v>
      </c>
      <c r="F2885" s="2">
        <v>1.3398294762484799</v>
      </c>
      <c r="G2885" s="2">
        <v>1</v>
      </c>
      <c r="H2885" s="2">
        <v>1</v>
      </c>
      <c r="I2885" s="2">
        <v>1</v>
      </c>
      <c r="J2885" s="2">
        <v>9412851</v>
      </c>
      <c r="K2885" s="2">
        <v>2.69</v>
      </c>
    </row>
    <row r="2886" spans="1:11" x14ac:dyDescent="0.3">
      <c r="A2886" s="2" t="s">
        <v>11</v>
      </c>
      <c r="B2886" s="2" t="s">
        <v>2889</v>
      </c>
      <c r="C2886" s="2" t="s">
        <v>2890</v>
      </c>
      <c r="D2886" s="2" t="b">
        <v>0</v>
      </c>
      <c r="E2886" s="2" t="b">
        <v>1</v>
      </c>
      <c r="F2886" s="2">
        <v>3.5958904109589001</v>
      </c>
      <c r="G2886" s="2">
        <v>2</v>
      </c>
      <c r="H2886" s="2">
        <v>2</v>
      </c>
      <c r="I2886" s="2">
        <v>2</v>
      </c>
      <c r="J2886" s="2">
        <v>1834856.9375</v>
      </c>
      <c r="K2886" s="2">
        <v>1.66</v>
      </c>
    </row>
    <row r="2887" spans="1:11" x14ac:dyDescent="0.3">
      <c r="A2887" s="2" t="s">
        <v>11</v>
      </c>
      <c r="B2887" s="2" t="s">
        <v>6604</v>
      </c>
      <c r="C2887" s="2" t="s">
        <v>6605</v>
      </c>
      <c r="D2887" s="2" t="b">
        <v>0</v>
      </c>
      <c r="E2887" s="2" t="b">
        <v>1</v>
      </c>
      <c r="F2887" s="2">
        <v>17.0731707317073</v>
      </c>
      <c r="G2887" s="2">
        <v>2</v>
      </c>
      <c r="H2887" s="2">
        <v>2</v>
      </c>
      <c r="I2887" s="2">
        <v>2</v>
      </c>
      <c r="J2887" s="2">
        <v>66906369.125</v>
      </c>
      <c r="K2887" s="2">
        <v>0</v>
      </c>
    </row>
    <row r="2888" spans="1:11" x14ac:dyDescent="0.3">
      <c r="A2888" s="2" t="s">
        <v>11</v>
      </c>
      <c r="B2888" s="2" t="s">
        <v>3141</v>
      </c>
      <c r="C2888" s="2" t="s">
        <v>3142</v>
      </c>
      <c r="D2888" s="2" t="b">
        <v>0</v>
      </c>
      <c r="E2888" s="2" t="b">
        <v>1</v>
      </c>
      <c r="F2888" s="2">
        <v>2.2346368715083802</v>
      </c>
      <c r="G2888" s="2">
        <v>1</v>
      </c>
      <c r="H2888" s="2">
        <v>1</v>
      </c>
      <c r="I2888" s="2">
        <v>1</v>
      </c>
      <c r="J2888" s="2">
        <v>105528656</v>
      </c>
      <c r="K2888" s="2">
        <v>1.94</v>
      </c>
    </row>
    <row r="2889" spans="1:11" x14ac:dyDescent="0.3">
      <c r="A2889" s="2" t="s">
        <v>11</v>
      </c>
      <c r="B2889" s="2" t="s">
        <v>6606</v>
      </c>
      <c r="C2889" s="2" t="s">
        <v>6607</v>
      </c>
      <c r="D2889" s="2" t="b">
        <v>0</v>
      </c>
      <c r="E2889" s="2" t="b">
        <v>1</v>
      </c>
      <c r="F2889" s="2">
        <v>2.2525597269624602</v>
      </c>
      <c r="G2889" s="2">
        <v>2</v>
      </c>
      <c r="H2889" s="2">
        <v>2</v>
      </c>
      <c r="I2889" s="2">
        <v>2</v>
      </c>
      <c r="J2889" s="2">
        <v>123752035</v>
      </c>
      <c r="K2889" s="2">
        <v>6.38</v>
      </c>
    </row>
    <row r="2890" spans="1:11" x14ac:dyDescent="0.3">
      <c r="A2890" s="2" t="s">
        <v>11</v>
      </c>
      <c r="B2890" s="2" t="s">
        <v>6608</v>
      </c>
      <c r="C2890" s="2" t="s">
        <v>6609</v>
      </c>
      <c r="D2890" s="2" t="b">
        <v>0</v>
      </c>
      <c r="E2890" s="2" t="b">
        <v>1</v>
      </c>
      <c r="F2890" s="2">
        <v>2.8112449799196799</v>
      </c>
      <c r="G2890" s="2">
        <v>2</v>
      </c>
      <c r="H2890" s="2">
        <v>2</v>
      </c>
      <c r="I2890" s="2">
        <v>2</v>
      </c>
      <c r="J2890" s="2">
        <v>6307925.5</v>
      </c>
      <c r="K2890" s="2">
        <v>4.4800000000000004</v>
      </c>
    </row>
    <row r="2891" spans="1:11" x14ac:dyDescent="0.3">
      <c r="A2891" s="2" t="s">
        <v>11</v>
      </c>
      <c r="B2891" s="2" t="s">
        <v>6610</v>
      </c>
      <c r="C2891" s="2" t="s">
        <v>6611</v>
      </c>
      <c r="D2891" s="2" t="b">
        <v>0</v>
      </c>
      <c r="E2891" s="2" t="b">
        <v>1</v>
      </c>
      <c r="F2891" s="2">
        <v>2.7083333333333299</v>
      </c>
      <c r="G2891" s="2">
        <v>1</v>
      </c>
      <c r="H2891" s="2">
        <v>1</v>
      </c>
      <c r="I2891" s="2">
        <v>1</v>
      </c>
      <c r="J2891" s="2">
        <v>11704389</v>
      </c>
      <c r="K2891" s="2">
        <v>2.73</v>
      </c>
    </row>
    <row r="2892" spans="1:11" x14ac:dyDescent="0.3">
      <c r="A2892" s="2" t="s">
        <v>11</v>
      </c>
      <c r="B2892" s="2" t="s">
        <v>6612</v>
      </c>
      <c r="C2892" s="2" t="s">
        <v>6613</v>
      </c>
      <c r="D2892" s="2" t="b">
        <v>0</v>
      </c>
      <c r="E2892" s="2" t="b">
        <v>1</v>
      </c>
      <c r="F2892" s="2">
        <v>6.12244897959184</v>
      </c>
      <c r="G2892" s="2">
        <v>1</v>
      </c>
      <c r="H2892" s="2">
        <v>1</v>
      </c>
      <c r="I2892" s="2">
        <v>1</v>
      </c>
      <c r="J2892" s="2">
        <v>11881971.5</v>
      </c>
      <c r="K2892" s="2">
        <v>2.2799999999999998</v>
      </c>
    </row>
    <row r="2893" spans="1:11" x14ac:dyDescent="0.3">
      <c r="A2893" s="2" t="s">
        <v>11</v>
      </c>
      <c r="B2893" s="2" t="s">
        <v>2976</v>
      </c>
      <c r="C2893" s="2" t="s">
        <v>2977</v>
      </c>
      <c r="D2893" s="2" t="b">
        <v>0</v>
      </c>
      <c r="E2893" s="2" t="b">
        <v>1</v>
      </c>
      <c r="F2893" s="2">
        <v>1.7482517482517499</v>
      </c>
      <c r="G2893" s="2">
        <v>1</v>
      </c>
      <c r="H2893" s="2">
        <v>1</v>
      </c>
      <c r="I2893" s="2">
        <v>1</v>
      </c>
      <c r="J2893" s="2">
        <v>693985.59375</v>
      </c>
      <c r="K2893" s="2">
        <v>1.91</v>
      </c>
    </row>
    <row r="2894" spans="1:11" x14ac:dyDescent="0.3">
      <c r="A2894" s="2" t="s">
        <v>11</v>
      </c>
      <c r="B2894" s="2" t="s">
        <v>6614</v>
      </c>
      <c r="C2894" s="2" t="s">
        <v>6615</v>
      </c>
      <c r="D2894" s="2" t="b">
        <v>0</v>
      </c>
      <c r="E2894" s="2" t="b">
        <v>1</v>
      </c>
      <c r="F2894" s="2">
        <v>1.2747875354107601</v>
      </c>
      <c r="G2894" s="2">
        <v>1</v>
      </c>
      <c r="H2894" s="2">
        <v>1</v>
      </c>
      <c r="I2894" s="2">
        <v>1</v>
      </c>
      <c r="J2894" s="2">
        <v>8300309.5</v>
      </c>
      <c r="K2894" s="2">
        <v>2.2799999999999998</v>
      </c>
    </row>
    <row r="2895" spans="1:11" x14ac:dyDescent="0.3">
      <c r="A2895" s="2" t="s">
        <v>11</v>
      </c>
      <c r="B2895" s="2" t="s">
        <v>6616</v>
      </c>
      <c r="C2895" s="2" t="s">
        <v>6617</v>
      </c>
      <c r="D2895" s="2" t="b">
        <v>0</v>
      </c>
      <c r="E2895" s="2" t="b">
        <v>1</v>
      </c>
      <c r="F2895" s="2">
        <v>5.1660516605166098</v>
      </c>
      <c r="G2895" s="2">
        <v>2</v>
      </c>
      <c r="H2895" s="2">
        <v>2</v>
      </c>
      <c r="I2895" s="2">
        <v>1</v>
      </c>
      <c r="J2895" s="2">
        <v>6654410.5</v>
      </c>
      <c r="K2895" s="2">
        <v>3.93</v>
      </c>
    </row>
    <row r="2896" spans="1:11" x14ac:dyDescent="0.3">
      <c r="A2896" s="2" t="s">
        <v>11</v>
      </c>
      <c r="B2896" s="2" t="s">
        <v>6618</v>
      </c>
      <c r="C2896" s="2" t="s">
        <v>6619</v>
      </c>
      <c r="D2896" s="2" t="b">
        <v>0</v>
      </c>
      <c r="E2896" s="2" t="b">
        <v>1</v>
      </c>
      <c r="F2896" s="2">
        <v>0.64200550290431102</v>
      </c>
      <c r="G2896" s="2">
        <v>2</v>
      </c>
      <c r="H2896" s="2">
        <v>3</v>
      </c>
      <c r="I2896" s="2">
        <v>1</v>
      </c>
      <c r="J2896" s="2">
        <v>1051971</v>
      </c>
      <c r="K2896" s="2">
        <v>1.92</v>
      </c>
    </row>
    <row r="2897" spans="1:11" x14ac:dyDescent="0.3">
      <c r="A2897" s="2" t="s">
        <v>11</v>
      </c>
      <c r="B2897" s="2" t="s">
        <v>6620</v>
      </c>
      <c r="C2897" s="2" t="s">
        <v>6621</v>
      </c>
      <c r="D2897" s="2" t="b">
        <v>0</v>
      </c>
      <c r="E2897" s="2" t="b">
        <v>1</v>
      </c>
      <c r="F2897" s="2">
        <v>15.2</v>
      </c>
      <c r="G2897" s="2">
        <v>2</v>
      </c>
      <c r="H2897" s="2">
        <v>2</v>
      </c>
      <c r="I2897" s="2">
        <v>2</v>
      </c>
      <c r="J2897" s="2">
        <v>8645270.25</v>
      </c>
      <c r="K2897" s="2">
        <v>4.32</v>
      </c>
    </row>
    <row r="2898" spans="1:11" x14ac:dyDescent="0.3">
      <c r="A2898" s="2" t="s">
        <v>2957</v>
      </c>
      <c r="B2898" s="2" t="s">
        <v>6622</v>
      </c>
      <c r="C2898" s="2" t="s">
        <v>6623</v>
      </c>
      <c r="D2898" s="2" t="b">
        <v>0</v>
      </c>
      <c r="E2898" s="2" t="b">
        <v>1</v>
      </c>
      <c r="F2898" s="2">
        <v>3.43642611683849</v>
      </c>
      <c r="G2898" s="2">
        <v>1</v>
      </c>
      <c r="H2898" s="2">
        <v>1</v>
      </c>
      <c r="I2898" s="2">
        <v>1</v>
      </c>
      <c r="J2898" s="2">
        <v>8561363.75</v>
      </c>
      <c r="K2898" s="2">
        <v>2.41</v>
      </c>
    </row>
    <row r="2899" spans="1:11" x14ac:dyDescent="0.3">
      <c r="A2899" s="2" t="s">
        <v>2957</v>
      </c>
      <c r="B2899" s="2" t="s">
        <v>6624</v>
      </c>
      <c r="C2899" s="2" t="s">
        <v>6625</v>
      </c>
      <c r="D2899" s="2" t="b">
        <v>0</v>
      </c>
      <c r="E2899" s="2" t="b">
        <v>1</v>
      </c>
      <c r="F2899" s="2">
        <v>2.8831562974203302</v>
      </c>
      <c r="G2899" s="2">
        <v>2</v>
      </c>
      <c r="H2899" s="2">
        <v>2</v>
      </c>
      <c r="I2899" s="2">
        <v>1</v>
      </c>
      <c r="J2899" s="2">
        <v>40307698</v>
      </c>
      <c r="K2899" s="2">
        <v>4.49</v>
      </c>
    </row>
    <row r="2900" spans="1:11" x14ac:dyDescent="0.3">
      <c r="A2900" s="2" t="s">
        <v>2957</v>
      </c>
      <c r="B2900" s="2" t="s">
        <v>6626</v>
      </c>
      <c r="C2900" s="2" t="s">
        <v>6627</v>
      </c>
      <c r="D2900" s="2" t="b">
        <v>0</v>
      </c>
      <c r="E2900" s="2" t="b">
        <v>1</v>
      </c>
      <c r="F2900" s="2">
        <v>7.1428571428571397</v>
      </c>
      <c r="G2900" s="2">
        <v>1</v>
      </c>
      <c r="H2900" s="2">
        <v>1</v>
      </c>
      <c r="I2900" s="2">
        <v>1</v>
      </c>
      <c r="J2900" s="2" t="s">
        <v>56</v>
      </c>
      <c r="K2900" s="2">
        <v>2.42</v>
      </c>
    </row>
    <row r="2901" spans="1:11" x14ac:dyDescent="0.3">
      <c r="A2901" s="2" t="s">
        <v>2957</v>
      </c>
      <c r="B2901" s="2" t="s">
        <v>6628</v>
      </c>
      <c r="C2901" s="2" t="s">
        <v>6629</v>
      </c>
      <c r="D2901" s="2" t="b">
        <v>0</v>
      </c>
      <c r="E2901" s="2" t="b">
        <v>1</v>
      </c>
      <c r="F2901" s="2">
        <v>1.1689691817215699</v>
      </c>
      <c r="G2901" s="2">
        <v>1</v>
      </c>
      <c r="H2901" s="2">
        <v>1</v>
      </c>
      <c r="I2901" s="2">
        <v>1</v>
      </c>
      <c r="J2901" s="2" t="s">
        <v>56</v>
      </c>
      <c r="K2901" s="2">
        <v>2.52</v>
      </c>
    </row>
    <row r="2902" spans="1:11" x14ac:dyDescent="0.3">
      <c r="A2902" s="2" t="s">
        <v>2957</v>
      </c>
      <c r="B2902" s="2" t="s">
        <v>6630</v>
      </c>
      <c r="C2902" s="2" t="s">
        <v>6631</v>
      </c>
      <c r="D2902" s="2" t="b">
        <v>0</v>
      </c>
      <c r="E2902" s="2" t="b">
        <v>1</v>
      </c>
      <c r="F2902" s="2">
        <v>4.9438202247190999</v>
      </c>
      <c r="G2902" s="2">
        <v>2</v>
      </c>
      <c r="H2902" s="2">
        <v>2</v>
      </c>
      <c r="I2902" s="2">
        <v>2</v>
      </c>
      <c r="J2902" s="2" t="s">
        <v>56</v>
      </c>
      <c r="K2902" s="2">
        <v>5.05</v>
      </c>
    </row>
    <row r="2903" spans="1:11" x14ac:dyDescent="0.3">
      <c r="A2903" s="2" t="s">
        <v>2957</v>
      </c>
      <c r="B2903" s="2" t="s">
        <v>6632</v>
      </c>
      <c r="C2903" s="2" t="s">
        <v>6633</v>
      </c>
      <c r="D2903" s="2" t="b">
        <v>0</v>
      </c>
      <c r="E2903" s="2" t="b">
        <v>1</v>
      </c>
      <c r="F2903" s="2">
        <v>2.53968253968254</v>
      </c>
      <c r="G2903" s="2">
        <v>1</v>
      </c>
      <c r="H2903" s="2">
        <v>2</v>
      </c>
      <c r="I2903" s="2">
        <v>1</v>
      </c>
      <c r="J2903" s="2">
        <v>41065622.625</v>
      </c>
      <c r="K2903" s="2">
        <v>1.7</v>
      </c>
    </row>
    <row r="2904" spans="1:11" x14ac:dyDescent="0.3">
      <c r="A2904" s="2" t="s">
        <v>2957</v>
      </c>
      <c r="B2904" s="2" t="s">
        <v>6634</v>
      </c>
      <c r="C2904" s="2" t="s">
        <v>6635</v>
      </c>
      <c r="D2904" s="2" t="b">
        <v>0</v>
      </c>
      <c r="E2904" s="2" t="b">
        <v>1</v>
      </c>
      <c r="F2904" s="2">
        <v>3.0645161290322598</v>
      </c>
      <c r="G2904" s="2">
        <v>2</v>
      </c>
      <c r="H2904" s="2">
        <v>2</v>
      </c>
      <c r="I2904" s="2">
        <v>2</v>
      </c>
      <c r="J2904" s="2">
        <v>129645626.375</v>
      </c>
      <c r="K2904" s="2">
        <v>1.86</v>
      </c>
    </row>
    <row r="2905" spans="1:11" x14ac:dyDescent="0.3">
      <c r="A2905" s="2" t="s">
        <v>2957</v>
      </c>
      <c r="B2905" s="2" t="s">
        <v>6636</v>
      </c>
      <c r="C2905" s="2" t="s">
        <v>6637</v>
      </c>
      <c r="D2905" s="2" t="b">
        <v>0</v>
      </c>
      <c r="E2905" s="2" t="b">
        <v>1</v>
      </c>
      <c r="F2905" s="2">
        <v>0.71501532175689497</v>
      </c>
      <c r="G2905" s="2">
        <v>1</v>
      </c>
      <c r="H2905" s="2">
        <v>1</v>
      </c>
      <c r="I2905" s="2">
        <v>1</v>
      </c>
      <c r="J2905" s="2" t="s">
        <v>56</v>
      </c>
      <c r="K2905" s="2">
        <v>1.8</v>
      </c>
    </row>
    <row r="2906" spans="1:11" x14ac:dyDescent="0.3">
      <c r="A2906" s="2" t="s">
        <v>2957</v>
      </c>
      <c r="B2906" s="2" t="s">
        <v>6638</v>
      </c>
      <c r="C2906" s="2" t="s">
        <v>6639</v>
      </c>
      <c r="D2906" s="2" t="b">
        <v>0</v>
      </c>
      <c r="E2906" s="2" t="b">
        <v>1</v>
      </c>
      <c r="F2906" s="2">
        <v>4</v>
      </c>
      <c r="G2906" s="2">
        <v>1</v>
      </c>
      <c r="H2906" s="2">
        <v>1</v>
      </c>
      <c r="I2906" s="2">
        <v>1</v>
      </c>
      <c r="J2906" s="2">
        <v>36984407</v>
      </c>
      <c r="K2906" s="2">
        <v>1.67</v>
      </c>
    </row>
    <row r="2907" spans="1:11" x14ac:dyDescent="0.3">
      <c r="A2907" s="2" t="s">
        <v>2957</v>
      </c>
      <c r="B2907" s="2" t="s">
        <v>6640</v>
      </c>
      <c r="C2907" s="2" t="s">
        <v>6641</v>
      </c>
      <c r="D2907" s="2" t="b">
        <v>0</v>
      </c>
      <c r="E2907" s="2" t="b">
        <v>1</v>
      </c>
      <c r="F2907" s="2">
        <v>1.8957345971563999</v>
      </c>
      <c r="G2907" s="2">
        <v>1</v>
      </c>
      <c r="H2907" s="2">
        <v>1</v>
      </c>
      <c r="I2907" s="2">
        <v>1</v>
      </c>
      <c r="J2907" s="2">
        <v>14331117</v>
      </c>
      <c r="K2907" s="2">
        <v>1.74</v>
      </c>
    </row>
    <row r="2908" spans="1:11" x14ac:dyDescent="0.3">
      <c r="A2908" s="2" t="s">
        <v>2957</v>
      </c>
      <c r="B2908" s="2" t="s">
        <v>6642</v>
      </c>
      <c r="C2908" s="2" t="s">
        <v>6643</v>
      </c>
      <c r="D2908" s="2" t="b">
        <v>0</v>
      </c>
      <c r="E2908" s="2" t="b">
        <v>1</v>
      </c>
      <c r="F2908" s="2">
        <v>1.4028056112224401</v>
      </c>
      <c r="G2908" s="2">
        <v>1</v>
      </c>
      <c r="H2908" s="2">
        <v>1</v>
      </c>
      <c r="I2908" s="2">
        <v>1</v>
      </c>
      <c r="J2908" s="2" t="s">
        <v>56</v>
      </c>
      <c r="K2908" s="2">
        <v>1.78</v>
      </c>
    </row>
    <row r="2909" spans="1:11" x14ac:dyDescent="0.3">
      <c r="A2909" s="2" t="s">
        <v>2957</v>
      </c>
      <c r="B2909" s="2" t="s">
        <v>6644</v>
      </c>
      <c r="C2909" s="2" t="s">
        <v>6645</v>
      </c>
      <c r="D2909" s="2" t="b">
        <v>0</v>
      </c>
      <c r="E2909" s="2" t="b">
        <v>1</v>
      </c>
      <c r="F2909" s="2">
        <v>2.4767801857585101</v>
      </c>
      <c r="G2909" s="2">
        <v>1</v>
      </c>
      <c r="H2909" s="2">
        <v>1</v>
      </c>
      <c r="I2909" s="2">
        <v>1</v>
      </c>
      <c r="J2909" s="2" t="s">
        <v>56</v>
      </c>
      <c r="K2909" s="2">
        <v>2.04</v>
      </c>
    </row>
    <row r="2910" spans="1:11" x14ac:dyDescent="0.3">
      <c r="A2910" s="2" t="s">
        <v>2957</v>
      </c>
      <c r="B2910" s="2" t="s">
        <v>6646</v>
      </c>
      <c r="C2910" s="2" t="s">
        <v>6647</v>
      </c>
      <c r="D2910" s="2" t="b">
        <v>0</v>
      </c>
      <c r="E2910" s="2" t="b">
        <v>1</v>
      </c>
      <c r="F2910" s="2">
        <v>0.69868995633187803</v>
      </c>
      <c r="G2910" s="2">
        <v>1</v>
      </c>
      <c r="H2910" s="2">
        <v>1</v>
      </c>
      <c r="I2910" s="2">
        <v>1</v>
      </c>
      <c r="J2910" s="2" t="s">
        <v>56</v>
      </c>
      <c r="K2910" s="2">
        <v>1.66</v>
      </c>
    </row>
    <row r="2911" spans="1:11" x14ac:dyDescent="0.3">
      <c r="A2911" s="2" t="s">
        <v>2957</v>
      </c>
      <c r="B2911" s="2" t="s">
        <v>6648</v>
      </c>
      <c r="C2911" s="2" t="s">
        <v>6649</v>
      </c>
      <c r="D2911" s="2" t="b">
        <v>0</v>
      </c>
      <c r="E2911" s="2" t="b">
        <v>1</v>
      </c>
      <c r="F2911" s="2">
        <v>4.5081967213114797</v>
      </c>
      <c r="G2911" s="2">
        <v>1</v>
      </c>
      <c r="H2911" s="2">
        <v>1</v>
      </c>
      <c r="I2911" s="2">
        <v>1</v>
      </c>
      <c r="J2911" s="2" t="s">
        <v>56</v>
      </c>
      <c r="K2911" s="2">
        <v>2.13</v>
      </c>
    </row>
    <row r="2912" spans="1:11" x14ac:dyDescent="0.3">
      <c r="A2912" s="2" t="s">
        <v>2957</v>
      </c>
      <c r="B2912" s="2" t="s">
        <v>6650</v>
      </c>
      <c r="C2912" s="2" t="s">
        <v>6651</v>
      </c>
      <c r="D2912" s="2" t="b">
        <v>0</v>
      </c>
      <c r="E2912" s="2" t="b">
        <v>1</v>
      </c>
      <c r="F2912" s="2">
        <v>4.1606886657101896</v>
      </c>
      <c r="G2912" s="2">
        <v>2</v>
      </c>
      <c r="H2912" s="2">
        <v>2</v>
      </c>
      <c r="I2912" s="2">
        <v>1</v>
      </c>
      <c r="J2912" s="2" t="s">
        <v>56</v>
      </c>
      <c r="K2912" s="2">
        <v>4.3600000000000003</v>
      </c>
    </row>
    <row r="2913" spans="1:11" x14ac:dyDescent="0.3">
      <c r="A2913" s="2" t="s">
        <v>2957</v>
      </c>
      <c r="B2913" s="2" t="s">
        <v>6652</v>
      </c>
      <c r="C2913" s="2" t="s">
        <v>6653</v>
      </c>
      <c r="D2913" s="2" t="b">
        <v>0</v>
      </c>
      <c r="E2913" s="2" t="b">
        <v>1</v>
      </c>
      <c r="F2913" s="2">
        <v>1.1887072808321</v>
      </c>
      <c r="G2913" s="2">
        <v>1</v>
      </c>
      <c r="H2913" s="2">
        <v>1</v>
      </c>
      <c r="I2913" s="2">
        <v>1</v>
      </c>
      <c r="J2913" s="2">
        <v>19202502.875</v>
      </c>
      <c r="K2913" s="2">
        <v>1.84</v>
      </c>
    </row>
    <row r="2914" spans="1:11" x14ac:dyDescent="0.3">
      <c r="A2914" s="2" t="s">
        <v>2957</v>
      </c>
      <c r="B2914" s="2" t="s">
        <v>6654</v>
      </c>
      <c r="C2914" s="2" t="s">
        <v>6655</v>
      </c>
      <c r="D2914" s="2" t="b">
        <v>0</v>
      </c>
      <c r="E2914" s="2" t="b">
        <v>1</v>
      </c>
      <c r="F2914" s="2">
        <v>1.21786197564276</v>
      </c>
      <c r="G2914" s="2">
        <v>1</v>
      </c>
      <c r="H2914" s="2">
        <v>1</v>
      </c>
      <c r="I2914" s="2">
        <v>1</v>
      </c>
      <c r="J2914" s="2">
        <v>8362816.625</v>
      </c>
      <c r="K2914" s="2">
        <v>0</v>
      </c>
    </row>
    <row r="2915" spans="1:11" x14ac:dyDescent="0.3">
      <c r="A2915" s="2" t="s">
        <v>2957</v>
      </c>
      <c r="B2915" s="2" t="s">
        <v>6656</v>
      </c>
      <c r="C2915" s="2" t="s">
        <v>6657</v>
      </c>
      <c r="D2915" s="2" t="b">
        <v>0</v>
      </c>
      <c r="E2915" s="2" t="b">
        <v>1</v>
      </c>
      <c r="F2915" s="2">
        <v>1.3717421124828499</v>
      </c>
      <c r="G2915" s="2">
        <v>1</v>
      </c>
      <c r="H2915" s="2">
        <v>1</v>
      </c>
      <c r="I2915" s="2">
        <v>1</v>
      </c>
      <c r="J2915" s="2" t="s">
        <v>56</v>
      </c>
      <c r="K2915" s="2">
        <v>2.9</v>
      </c>
    </row>
    <row r="2916" spans="1:11" x14ac:dyDescent="0.3">
      <c r="A2916" s="2" t="s">
        <v>2957</v>
      </c>
      <c r="B2916" s="2" t="s">
        <v>6658</v>
      </c>
      <c r="C2916" s="2" t="s">
        <v>6659</v>
      </c>
      <c r="D2916" s="2" t="b">
        <v>0</v>
      </c>
      <c r="E2916" s="2" t="b">
        <v>1</v>
      </c>
      <c r="F2916" s="2">
        <v>0.78740157480314998</v>
      </c>
      <c r="G2916" s="2">
        <v>1</v>
      </c>
      <c r="H2916" s="2">
        <v>1</v>
      </c>
      <c r="I2916" s="2">
        <v>1</v>
      </c>
      <c r="J2916" s="2" t="s">
        <v>56</v>
      </c>
      <c r="K2916" s="2">
        <v>2.19</v>
      </c>
    </row>
    <row r="2917" spans="1:11" x14ac:dyDescent="0.3">
      <c r="A2917" s="2" t="s">
        <v>2957</v>
      </c>
      <c r="B2917" s="2" t="s">
        <v>6660</v>
      </c>
      <c r="C2917" s="2" t="s">
        <v>6661</v>
      </c>
      <c r="D2917" s="2" t="b">
        <v>0</v>
      </c>
      <c r="E2917" s="2" t="b">
        <v>1</v>
      </c>
      <c r="F2917" s="2">
        <v>8.5308056872037898</v>
      </c>
      <c r="G2917" s="2">
        <v>2</v>
      </c>
      <c r="H2917" s="2">
        <v>2</v>
      </c>
      <c r="I2917" s="2">
        <v>2</v>
      </c>
      <c r="J2917" s="2">
        <v>14158842.375</v>
      </c>
      <c r="K2917" s="2">
        <v>4.6900000000000004</v>
      </c>
    </row>
    <row r="2918" spans="1:11" x14ac:dyDescent="0.3">
      <c r="A2918" s="2" t="s">
        <v>2957</v>
      </c>
      <c r="B2918" s="2" t="s">
        <v>6662</v>
      </c>
      <c r="C2918" s="2" t="s">
        <v>6663</v>
      </c>
      <c r="D2918" s="2" t="b">
        <v>0</v>
      </c>
      <c r="E2918" s="2" t="b">
        <v>1</v>
      </c>
      <c r="F2918" s="2">
        <v>2.8947368421052602</v>
      </c>
      <c r="G2918" s="2">
        <v>1</v>
      </c>
      <c r="H2918" s="2">
        <v>1</v>
      </c>
      <c r="I2918" s="2">
        <v>1</v>
      </c>
      <c r="J2918" s="2">
        <v>6793449</v>
      </c>
      <c r="K2918" s="2">
        <v>2.79</v>
      </c>
    </row>
    <row r="2919" spans="1:11" x14ac:dyDescent="0.3">
      <c r="A2919" s="2" t="s">
        <v>2957</v>
      </c>
      <c r="B2919" s="2" t="s">
        <v>6664</v>
      </c>
      <c r="C2919" s="2" t="s">
        <v>6665</v>
      </c>
      <c r="D2919" s="2" t="b">
        <v>0</v>
      </c>
      <c r="E2919" s="2" t="b">
        <v>1</v>
      </c>
      <c r="F2919" s="2">
        <v>0.90817356205852695</v>
      </c>
      <c r="G2919" s="2">
        <v>1</v>
      </c>
      <c r="H2919" s="2">
        <v>1</v>
      </c>
      <c r="I2919" s="2">
        <v>1</v>
      </c>
      <c r="J2919" s="2" t="s">
        <v>56</v>
      </c>
      <c r="K2919" s="2">
        <v>1.93</v>
      </c>
    </row>
    <row r="2920" spans="1:11" x14ac:dyDescent="0.3">
      <c r="A2920" s="2" t="s">
        <v>2957</v>
      </c>
      <c r="B2920" s="2" t="s">
        <v>6666</v>
      </c>
      <c r="C2920" s="2" t="s">
        <v>6667</v>
      </c>
      <c r="D2920" s="2" t="b">
        <v>0</v>
      </c>
      <c r="E2920" s="2" t="b">
        <v>1</v>
      </c>
      <c r="F2920" s="2">
        <v>4.4585987261146496</v>
      </c>
      <c r="G2920" s="2">
        <v>2</v>
      </c>
      <c r="H2920" s="2">
        <v>2</v>
      </c>
      <c r="I2920" s="2">
        <v>2</v>
      </c>
      <c r="J2920" s="2" t="s">
        <v>56</v>
      </c>
      <c r="K2920" s="2">
        <v>4.5199999999999996</v>
      </c>
    </row>
    <row r="2921" spans="1:11" x14ac:dyDescent="0.3">
      <c r="A2921" s="2" t="s">
        <v>2957</v>
      </c>
      <c r="B2921" s="2" t="s">
        <v>6668</v>
      </c>
      <c r="C2921" s="2" t="s">
        <v>6669</v>
      </c>
      <c r="D2921" s="2" t="b">
        <v>0</v>
      </c>
      <c r="E2921" s="2" t="b">
        <v>1</v>
      </c>
      <c r="F2921" s="2">
        <v>0.258342303552207</v>
      </c>
      <c r="G2921" s="2">
        <v>1</v>
      </c>
      <c r="H2921" s="2">
        <v>1</v>
      </c>
      <c r="I2921" s="2">
        <v>1</v>
      </c>
      <c r="J2921" s="2" t="s">
        <v>56</v>
      </c>
      <c r="K2921" s="2">
        <v>2.06</v>
      </c>
    </row>
    <row r="2922" spans="1:11" x14ac:dyDescent="0.3">
      <c r="A2922" s="2" t="s">
        <v>2957</v>
      </c>
      <c r="B2922" s="2" t="s">
        <v>6670</v>
      </c>
      <c r="C2922" s="2" t="s">
        <v>6671</v>
      </c>
      <c r="D2922" s="2" t="b">
        <v>0</v>
      </c>
      <c r="E2922" s="2" t="b">
        <v>1</v>
      </c>
      <c r="F2922" s="2">
        <v>1.30293159609121</v>
      </c>
      <c r="G2922" s="2">
        <v>1</v>
      </c>
      <c r="H2922" s="2">
        <v>1</v>
      </c>
      <c r="I2922" s="2">
        <v>1</v>
      </c>
      <c r="J2922" s="2" t="s">
        <v>56</v>
      </c>
      <c r="K2922" s="2">
        <v>1.85</v>
      </c>
    </row>
    <row r="2923" spans="1:11" x14ac:dyDescent="0.3">
      <c r="A2923" s="2" t="s">
        <v>2957</v>
      </c>
      <c r="B2923" s="2" t="s">
        <v>6672</v>
      </c>
      <c r="C2923" s="2" t="s">
        <v>6673</v>
      </c>
      <c r="D2923" s="2" t="b">
        <v>0</v>
      </c>
      <c r="E2923" s="2" t="b">
        <v>1</v>
      </c>
      <c r="F2923" s="2">
        <v>4.7916666666666696</v>
      </c>
      <c r="G2923" s="2">
        <v>2</v>
      </c>
      <c r="H2923" s="2">
        <v>2</v>
      </c>
      <c r="I2923" s="2">
        <v>2</v>
      </c>
      <c r="J2923" s="2">
        <v>8895296.25</v>
      </c>
      <c r="K2923" s="2">
        <v>5.08</v>
      </c>
    </row>
    <row r="2924" spans="1:11" x14ac:dyDescent="0.3">
      <c r="A2924" s="2" t="s">
        <v>2957</v>
      </c>
      <c r="B2924" s="2" t="s">
        <v>6674</v>
      </c>
      <c r="C2924" s="2" t="s">
        <v>6675</v>
      </c>
      <c r="D2924" s="2" t="b">
        <v>0</v>
      </c>
      <c r="E2924" s="2" t="b">
        <v>1</v>
      </c>
      <c r="F2924" s="2">
        <v>1.9920318725099599</v>
      </c>
      <c r="G2924" s="2">
        <v>1</v>
      </c>
      <c r="H2924" s="2">
        <v>1</v>
      </c>
      <c r="I2924" s="2">
        <v>1</v>
      </c>
      <c r="J2924" s="2" t="s">
        <v>56</v>
      </c>
      <c r="K2924" s="2">
        <v>2.5299999999999998</v>
      </c>
    </row>
    <row r="2925" spans="1:11" x14ac:dyDescent="0.3">
      <c r="A2925" s="2" t="s">
        <v>2957</v>
      </c>
      <c r="B2925" s="2" t="s">
        <v>6676</v>
      </c>
      <c r="C2925" s="2" t="s">
        <v>6677</v>
      </c>
      <c r="D2925" s="2" t="b">
        <v>0</v>
      </c>
      <c r="E2925" s="2" t="b">
        <v>1</v>
      </c>
      <c r="F2925" s="2">
        <v>5.625</v>
      </c>
      <c r="G2925" s="2">
        <v>1</v>
      </c>
      <c r="H2925" s="2">
        <v>1</v>
      </c>
      <c r="I2925" s="2">
        <v>1</v>
      </c>
      <c r="J2925" s="2">
        <v>5496177.125</v>
      </c>
      <c r="K2925" s="2">
        <v>2.5</v>
      </c>
    </row>
    <row r="2926" spans="1:11" x14ac:dyDescent="0.3">
      <c r="A2926" s="2" t="s">
        <v>2957</v>
      </c>
      <c r="B2926" s="2" t="s">
        <v>6678</v>
      </c>
      <c r="C2926" s="2" t="s">
        <v>6679</v>
      </c>
      <c r="D2926" s="2" t="b">
        <v>0</v>
      </c>
      <c r="E2926" s="2" t="b">
        <v>1</v>
      </c>
      <c r="F2926" s="2">
        <v>0.836820083682008</v>
      </c>
      <c r="G2926" s="2">
        <v>1</v>
      </c>
      <c r="H2926" s="2">
        <v>1</v>
      </c>
      <c r="I2926" s="2">
        <v>1</v>
      </c>
      <c r="J2926" s="2" t="s">
        <v>56</v>
      </c>
      <c r="K2926" s="2">
        <v>0</v>
      </c>
    </row>
    <row r="2927" spans="1:11" x14ac:dyDescent="0.3">
      <c r="A2927" s="2" t="s">
        <v>2957</v>
      </c>
      <c r="B2927" s="2" t="s">
        <v>6680</v>
      </c>
      <c r="C2927" s="2" t="s">
        <v>6681</v>
      </c>
      <c r="D2927" s="2" t="b">
        <v>0</v>
      </c>
      <c r="E2927" s="2" t="b">
        <v>1</v>
      </c>
      <c r="F2927" s="2">
        <v>0.77745383867832796</v>
      </c>
      <c r="G2927" s="2">
        <v>1</v>
      </c>
      <c r="H2927" s="2">
        <v>1</v>
      </c>
      <c r="I2927" s="2">
        <v>1</v>
      </c>
      <c r="J2927" s="2" t="s">
        <v>56</v>
      </c>
      <c r="K2927" s="2">
        <v>1.64</v>
      </c>
    </row>
    <row r="2928" spans="1:11" x14ac:dyDescent="0.3">
      <c r="A2928" s="2" t="s">
        <v>2957</v>
      </c>
      <c r="B2928" s="2" t="s">
        <v>6682</v>
      </c>
      <c r="C2928" s="2" t="s">
        <v>6683</v>
      </c>
      <c r="D2928" s="2" t="b">
        <v>0</v>
      </c>
      <c r="E2928" s="2" t="b">
        <v>1</v>
      </c>
      <c r="F2928" s="2">
        <v>8.7209302325581408</v>
      </c>
      <c r="G2928" s="2">
        <v>1</v>
      </c>
      <c r="H2928" s="2">
        <v>1</v>
      </c>
      <c r="I2928" s="2">
        <v>1</v>
      </c>
      <c r="J2928" s="2">
        <v>6267850.75</v>
      </c>
      <c r="K2928" s="2">
        <v>2.6</v>
      </c>
    </row>
    <row r="2929" spans="1:11" x14ac:dyDescent="0.3">
      <c r="A2929" s="2" t="s">
        <v>2957</v>
      </c>
      <c r="B2929" s="2" t="s">
        <v>6684</v>
      </c>
      <c r="C2929" s="2" t="s">
        <v>6685</v>
      </c>
      <c r="D2929" s="2" t="b">
        <v>0</v>
      </c>
      <c r="E2929" s="2" t="b">
        <v>1</v>
      </c>
      <c r="F2929" s="2">
        <v>2.5034770514603601</v>
      </c>
      <c r="G2929" s="2">
        <v>1</v>
      </c>
      <c r="H2929" s="2">
        <v>2</v>
      </c>
      <c r="I2929" s="2">
        <v>1</v>
      </c>
      <c r="J2929" s="2">
        <v>139868736.25</v>
      </c>
      <c r="K2929" s="2">
        <v>5.48</v>
      </c>
    </row>
    <row r="2930" spans="1:11" x14ac:dyDescent="0.3">
      <c r="A2930" s="2" t="s">
        <v>2957</v>
      </c>
      <c r="B2930" s="2" t="s">
        <v>6686</v>
      </c>
      <c r="C2930" s="2" t="s">
        <v>6687</v>
      </c>
      <c r="D2930" s="2" t="b">
        <v>0</v>
      </c>
      <c r="E2930" s="2" t="b">
        <v>1</v>
      </c>
      <c r="F2930" s="2">
        <v>1.73160173160173</v>
      </c>
      <c r="G2930" s="2">
        <v>1</v>
      </c>
      <c r="H2930" s="2">
        <v>1</v>
      </c>
      <c r="I2930" s="2">
        <v>1</v>
      </c>
      <c r="J2930" s="2" t="s">
        <v>56</v>
      </c>
      <c r="K2930" s="2">
        <v>1.88</v>
      </c>
    </row>
    <row r="2931" spans="1:11" x14ac:dyDescent="0.3">
      <c r="A2931" s="2" t="s">
        <v>2957</v>
      </c>
      <c r="B2931" s="2" t="s">
        <v>2633</v>
      </c>
      <c r="C2931" s="2" t="s">
        <v>2634</v>
      </c>
      <c r="D2931" s="2" t="b">
        <v>0</v>
      </c>
      <c r="E2931" s="2" t="b">
        <v>1</v>
      </c>
      <c r="F2931" s="2">
        <v>6.1904761904761898</v>
      </c>
      <c r="G2931" s="2">
        <v>1</v>
      </c>
      <c r="H2931" s="2">
        <v>1</v>
      </c>
      <c r="I2931" s="2">
        <v>1</v>
      </c>
      <c r="J2931" s="2" t="s">
        <v>56</v>
      </c>
      <c r="K2931" s="2">
        <v>3.42</v>
      </c>
    </row>
    <row r="2932" spans="1:11" x14ac:dyDescent="0.3">
      <c r="A2932" s="2" t="s">
        <v>2957</v>
      </c>
      <c r="B2932" s="2" t="s">
        <v>6688</v>
      </c>
      <c r="C2932" s="2" t="s">
        <v>6689</v>
      </c>
      <c r="D2932" s="2" t="b">
        <v>0</v>
      </c>
      <c r="E2932" s="2" t="b">
        <v>1</v>
      </c>
      <c r="F2932" s="2">
        <v>0.94161958568738202</v>
      </c>
      <c r="G2932" s="2">
        <v>1</v>
      </c>
      <c r="H2932" s="2">
        <v>1</v>
      </c>
      <c r="I2932" s="2">
        <v>1</v>
      </c>
      <c r="J2932" s="2" t="s">
        <v>56</v>
      </c>
      <c r="K2932" s="2">
        <v>1.89</v>
      </c>
    </row>
    <row r="2933" spans="1:11" x14ac:dyDescent="0.3">
      <c r="A2933" s="2" t="s">
        <v>2957</v>
      </c>
      <c r="B2933" s="2" t="s">
        <v>3295</v>
      </c>
      <c r="C2933" s="2" t="s">
        <v>3296</v>
      </c>
      <c r="D2933" s="2" t="b">
        <v>0</v>
      </c>
      <c r="E2933" s="2" t="b">
        <v>1</v>
      </c>
      <c r="F2933" s="2">
        <v>4.6109510086455296</v>
      </c>
      <c r="G2933" s="2">
        <v>2</v>
      </c>
      <c r="H2933" s="2">
        <v>2</v>
      </c>
      <c r="I2933" s="2">
        <v>2</v>
      </c>
      <c r="J2933" s="2">
        <v>22736933.125</v>
      </c>
      <c r="K2933" s="2">
        <v>3.82</v>
      </c>
    </row>
    <row r="2934" spans="1:11" x14ac:dyDescent="0.3">
      <c r="A2934" s="2" t="s">
        <v>2957</v>
      </c>
      <c r="B2934" s="2" t="s">
        <v>6690</v>
      </c>
      <c r="C2934" s="2" t="s">
        <v>6691</v>
      </c>
      <c r="D2934" s="2" t="b">
        <v>0</v>
      </c>
      <c r="E2934" s="2" t="b">
        <v>1</v>
      </c>
      <c r="F2934" s="2">
        <v>3.8043478260869601</v>
      </c>
      <c r="G2934" s="2">
        <v>1</v>
      </c>
      <c r="H2934" s="2">
        <v>1</v>
      </c>
      <c r="I2934" s="2">
        <v>1</v>
      </c>
      <c r="J2934" s="2">
        <v>9156852.5</v>
      </c>
      <c r="K2934" s="2">
        <v>1.72</v>
      </c>
    </row>
    <row r="2935" spans="1:11" x14ac:dyDescent="0.3">
      <c r="A2935" s="2" t="s">
        <v>2957</v>
      </c>
      <c r="B2935" s="2" t="s">
        <v>6692</v>
      </c>
      <c r="C2935" s="2" t="s">
        <v>6693</v>
      </c>
      <c r="D2935" s="2" t="b">
        <v>0</v>
      </c>
      <c r="E2935" s="2" t="b">
        <v>1</v>
      </c>
      <c r="F2935" s="2">
        <v>2.44274809160305</v>
      </c>
      <c r="G2935" s="2">
        <v>1</v>
      </c>
      <c r="H2935" s="2">
        <v>1</v>
      </c>
      <c r="I2935" s="2">
        <v>1</v>
      </c>
      <c r="J2935" s="2">
        <v>5728378.3125</v>
      </c>
      <c r="K2935" s="2">
        <v>3.68</v>
      </c>
    </row>
    <row r="2936" spans="1:11" x14ac:dyDescent="0.3">
      <c r="A2936" s="2" t="s">
        <v>2957</v>
      </c>
      <c r="B2936" s="2" t="s">
        <v>6694</v>
      </c>
      <c r="C2936" s="2" t="s">
        <v>6695</v>
      </c>
      <c r="D2936" s="2" t="b">
        <v>0</v>
      </c>
      <c r="E2936" s="2" t="b">
        <v>1</v>
      </c>
      <c r="F2936" s="2">
        <v>1.8823529411764699</v>
      </c>
      <c r="G2936" s="2">
        <v>1</v>
      </c>
      <c r="H2936" s="2">
        <v>1</v>
      </c>
      <c r="I2936" s="2">
        <v>1</v>
      </c>
      <c r="J2936" s="2">
        <v>4653554</v>
      </c>
      <c r="K2936" s="2">
        <v>0</v>
      </c>
    </row>
    <row r="2937" spans="1:11" x14ac:dyDescent="0.3">
      <c r="A2937" s="2" t="s">
        <v>2957</v>
      </c>
      <c r="B2937" s="2" t="s">
        <v>6696</v>
      </c>
      <c r="C2937" s="2" t="s">
        <v>6697</v>
      </c>
      <c r="D2937" s="2" t="b">
        <v>0</v>
      </c>
      <c r="E2937" s="2" t="b">
        <v>1</v>
      </c>
      <c r="F2937" s="2">
        <v>1.2589928057554001</v>
      </c>
      <c r="G2937" s="2">
        <v>1</v>
      </c>
      <c r="H2937" s="2">
        <v>1</v>
      </c>
      <c r="I2937" s="2">
        <v>1</v>
      </c>
      <c r="J2937" s="2" t="s">
        <v>56</v>
      </c>
      <c r="K2937" s="2">
        <v>1.92</v>
      </c>
    </row>
    <row r="2938" spans="1:11" x14ac:dyDescent="0.3">
      <c r="A2938" s="2" t="s">
        <v>2957</v>
      </c>
      <c r="B2938" s="2" t="s">
        <v>6698</v>
      </c>
      <c r="C2938" s="2" t="s">
        <v>6699</v>
      </c>
      <c r="D2938" s="2" t="b">
        <v>0</v>
      </c>
      <c r="E2938" s="2" t="b">
        <v>1</v>
      </c>
      <c r="F2938" s="2">
        <v>0.83507306889352795</v>
      </c>
      <c r="G2938" s="2">
        <v>1</v>
      </c>
      <c r="H2938" s="2">
        <v>2</v>
      </c>
      <c r="I2938" s="2">
        <v>1</v>
      </c>
      <c r="J2938" s="2" t="s">
        <v>56</v>
      </c>
      <c r="K2938" s="2">
        <v>0</v>
      </c>
    </row>
    <row r="2939" spans="1:11" x14ac:dyDescent="0.3">
      <c r="A2939" s="2" t="s">
        <v>2957</v>
      </c>
      <c r="B2939" s="2" t="s">
        <v>6700</v>
      </c>
      <c r="C2939" s="2" t="s">
        <v>6701</v>
      </c>
      <c r="D2939" s="2" t="b">
        <v>0</v>
      </c>
      <c r="E2939" s="2" t="b">
        <v>1</v>
      </c>
      <c r="F2939" s="2">
        <v>5.3921568627451002</v>
      </c>
      <c r="G2939" s="2">
        <v>1</v>
      </c>
      <c r="H2939" s="2">
        <v>1</v>
      </c>
      <c r="I2939" s="2">
        <v>1</v>
      </c>
      <c r="J2939" s="2" t="s">
        <v>56</v>
      </c>
      <c r="K2939" s="2">
        <v>0</v>
      </c>
    </row>
    <row r="2940" spans="1:11" x14ac:dyDescent="0.3">
      <c r="A2940" s="2" t="s">
        <v>2957</v>
      </c>
      <c r="B2940" s="2" t="s">
        <v>6702</v>
      </c>
      <c r="C2940" s="2" t="s">
        <v>6703</v>
      </c>
      <c r="D2940" s="2" t="b">
        <v>0</v>
      </c>
      <c r="E2940" s="2" t="b">
        <v>1</v>
      </c>
      <c r="F2940" s="2">
        <v>1.1244377811094499</v>
      </c>
      <c r="G2940" s="2">
        <v>1</v>
      </c>
      <c r="H2940" s="2">
        <v>1</v>
      </c>
      <c r="I2940" s="2">
        <v>1</v>
      </c>
      <c r="J2940" s="2" t="s">
        <v>56</v>
      </c>
      <c r="K2940" s="2">
        <v>1.86</v>
      </c>
    </row>
    <row r="2941" spans="1:11" x14ac:dyDescent="0.3">
      <c r="A2941" s="2" t="s">
        <v>2957</v>
      </c>
      <c r="B2941" s="2" t="s">
        <v>1935</v>
      </c>
      <c r="C2941" s="2" t="s">
        <v>1936</v>
      </c>
      <c r="D2941" s="2" t="b">
        <v>0</v>
      </c>
      <c r="E2941" s="2" t="b">
        <v>1</v>
      </c>
      <c r="F2941" s="2">
        <v>3.6363636363636398</v>
      </c>
      <c r="G2941" s="2">
        <v>1</v>
      </c>
      <c r="H2941" s="2">
        <v>1</v>
      </c>
      <c r="I2941" s="2">
        <v>1</v>
      </c>
      <c r="J2941" s="2">
        <v>14656100.25</v>
      </c>
      <c r="K2941" s="2">
        <v>2.4700000000000002</v>
      </c>
    </row>
    <row r="2942" spans="1:11" x14ac:dyDescent="0.3">
      <c r="A2942" s="2" t="s">
        <v>2957</v>
      </c>
      <c r="B2942" s="2" t="s">
        <v>6704</v>
      </c>
      <c r="C2942" s="2" t="s">
        <v>6705</v>
      </c>
      <c r="D2942" s="2" t="b">
        <v>0</v>
      </c>
      <c r="E2942" s="2" t="b">
        <v>1</v>
      </c>
      <c r="F2942" s="2">
        <v>2.7649769585253501</v>
      </c>
      <c r="G2942" s="2">
        <v>1</v>
      </c>
      <c r="H2942" s="2">
        <v>1</v>
      </c>
      <c r="I2942" s="2">
        <v>1</v>
      </c>
      <c r="J2942" s="2" t="s">
        <v>56</v>
      </c>
      <c r="K2942" s="2">
        <v>2.21</v>
      </c>
    </row>
    <row r="2943" spans="1:11" x14ac:dyDescent="0.3">
      <c r="A2943" s="2" t="s">
        <v>2957</v>
      </c>
      <c r="B2943" s="2" t="s">
        <v>6706</v>
      </c>
      <c r="C2943" s="2" t="s">
        <v>6707</v>
      </c>
      <c r="D2943" s="2" t="b">
        <v>0</v>
      </c>
      <c r="E2943" s="2" t="b">
        <v>1</v>
      </c>
      <c r="F2943" s="2">
        <v>1.4128728414442699</v>
      </c>
      <c r="G2943" s="2">
        <v>1</v>
      </c>
      <c r="H2943" s="2">
        <v>1</v>
      </c>
      <c r="I2943" s="2">
        <v>1</v>
      </c>
      <c r="J2943" s="2">
        <v>4689143.125</v>
      </c>
      <c r="K2943" s="2">
        <v>1.72</v>
      </c>
    </row>
    <row r="2944" spans="1:11" x14ac:dyDescent="0.3">
      <c r="A2944" s="2" t="s">
        <v>2957</v>
      </c>
      <c r="B2944" s="2" t="s">
        <v>6708</v>
      </c>
      <c r="C2944" s="2" t="s">
        <v>6709</v>
      </c>
      <c r="D2944" s="2" t="b">
        <v>0</v>
      </c>
      <c r="E2944" s="2" t="b">
        <v>1</v>
      </c>
      <c r="F2944" s="2">
        <v>5.9322033898305104</v>
      </c>
      <c r="G2944" s="2">
        <v>1</v>
      </c>
      <c r="H2944" s="2">
        <v>2</v>
      </c>
      <c r="I2944" s="2">
        <v>1</v>
      </c>
      <c r="J2944" s="2">
        <v>11930851.5</v>
      </c>
      <c r="K2944" s="2">
        <v>4.1100000000000003</v>
      </c>
    </row>
    <row r="2945" spans="1:11" x14ac:dyDescent="0.3">
      <c r="A2945" s="2" t="s">
        <v>2957</v>
      </c>
      <c r="B2945" s="2" t="s">
        <v>6710</v>
      </c>
      <c r="C2945" s="2" t="s">
        <v>6711</v>
      </c>
      <c r="D2945" s="2" t="b">
        <v>0</v>
      </c>
      <c r="E2945" s="2" t="b">
        <v>1</v>
      </c>
      <c r="F2945" s="2">
        <v>1.10803324099723</v>
      </c>
      <c r="G2945" s="2">
        <v>1</v>
      </c>
      <c r="H2945" s="2">
        <v>2</v>
      </c>
      <c r="I2945" s="2">
        <v>1</v>
      </c>
      <c r="J2945" s="2">
        <v>2376477414</v>
      </c>
      <c r="K2945" s="2">
        <v>4.0999999999999996</v>
      </c>
    </row>
    <row r="2946" spans="1:11" x14ac:dyDescent="0.3">
      <c r="A2946" s="2" t="s">
        <v>2957</v>
      </c>
      <c r="B2946" s="2" t="s">
        <v>6712</v>
      </c>
      <c r="C2946" s="2" t="s">
        <v>6713</v>
      </c>
      <c r="D2946" s="2" t="b">
        <v>0</v>
      </c>
      <c r="E2946" s="2" t="b">
        <v>1</v>
      </c>
      <c r="F2946" s="2">
        <v>3.7593984962406002</v>
      </c>
      <c r="G2946" s="2">
        <v>1</v>
      </c>
      <c r="H2946" s="2">
        <v>1</v>
      </c>
      <c r="I2946" s="2">
        <v>1</v>
      </c>
      <c r="J2946" s="2">
        <v>10805824.25</v>
      </c>
      <c r="K2946" s="2">
        <v>2.21</v>
      </c>
    </row>
    <row r="2947" spans="1:11" x14ac:dyDescent="0.3">
      <c r="A2947" s="2" t="s">
        <v>2957</v>
      </c>
      <c r="B2947" s="2" t="s">
        <v>6714</v>
      </c>
      <c r="C2947" s="2" t="s">
        <v>6715</v>
      </c>
      <c r="D2947" s="2" t="b">
        <v>0</v>
      </c>
      <c r="E2947" s="2" t="b">
        <v>1</v>
      </c>
      <c r="F2947" s="2">
        <v>1.6051364365971099</v>
      </c>
      <c r="G2947" s="2">
        <v>1</v>
      </c>
      <c r="H2947" s="2">
        <v>1</v>
      </c>
      <c r="I2947" s="2">
        <v>1</v>
      </c>
      <c r="J2947" s="2" t="s">
        <v>56</v>
      </c>
      <c r="K2947" s="2">
        <v>2.56</v>
      </c>
    </row>
    <row r="2948" spans="1:11" x14ac:dyDescent="0.3">
      <c r="A2948" s="2" t="s">
        <v>2957</v>
      </c>
      <c r="B2948" s="2" t="s">
        <v>6716</v>
      </c>
      <c r="C2948" s="2" t="s">
        <v>6717</v>
      </c>
      <c r="D2948" s="2" t="b">
        <v>0</v>
      </c>
      <c r="E2948" s="2" t="b">
        <v>1</v>
      </c>
      <c r="F2948" s="2">
        <v>0.43719032352083897</v>
      </c>
      <c r="G2948" s="2">
        <v>1</v>
      </c>
      <c r="H2948" s="2">
        <v>1</v>
      </c>
      <c r="I2948" s="2">
        <v>1</v>
      </c>
      <c r="J2948" s="2">
        <v>8688568.75</v>
      </c>
      <c r="K2948" s="2">
        <v>2</v>
      </c>
    </row>
    <row r="2949" spans="1:11" x14ac:dyDescent="0.3">
      <c r="A2949" s="2" t="s">
        <v>2957</v>
      </c>
      <c r="B2949" s="2" t="s">
        <v>6718</v>
      </c>
      <c r="C2949" s="2" t="s">
        <v>6719</v>
      </c>
      <c r="D2949" s="2" t="b">
        <v>0</v>
      </c>
      <c r="E2949" s="2" t="b">
        <v>1</v>
      </c>
      <c r="F2949" s="2">
        <v>1.8518518518518501</v>
      </c>
      <c r="G2949" s="2">
        <v>1</v>
      </c>
      <c r="H2949" s="2">
        <v>1</v>
      </c>
      <c r="I2949" s="2">
        <v>1</v>
      </c>
      <c r="J2949" s="2">
        <v>49706840.4375</v>
      </c>
      <c r="K2949" s="2">
        <v>1.81</v>
      </c>
    </row>
    <row r="2950" spans="1:11" x14ac:dyDescent="0.3">
      <c r="A2950" s="2" t="s">
        <v>2957</v>
      </c>
      <c r="B2950" s="2" t="s">
        <v>6720</v>
      </c>
      <c r="C2950" s="2" t="s">
        <v>6721</v>
      </c>
      <c r="D2950" s="2" t="b">
        <v>0</v>
      </c>
      <c r="E2950" s="2" t="b">
        <v>1</v>
      </c>
      <c r="F2950" s="2">
        <v>2.4922118380062299</v>
      </c>
      <c r="G2950" s="2">
        <v>1</v>
      </c>
      <c r="H2950" s="2">
        <v>1</v>
      </c>
      <c r="I2950" s="2">
        <v>1</v>
      </c>
      <c r="J2950" s="2">
        <v>16143414</v>
      </c>
      <c r="K2950" s="2">
        <v>1.68</v>
      </c>
    </row>
    <row r="2951" spans="1:11" x14ac:dyDescent="0.3">
      <c r="A2951" s="2" t="s">
        <v>2957</v>
      </c>
      <c r="B2951" s="2" t="s">
        <v>6722</v>
      </c>
      <c r="C2951" s="2" t="s">
        <v>6723</v>
      </c>
      <c r="D2951" s="2" t="b">
        <v>0</v>
      </c>
      <c r="E2951" s="2" t="b">
        <v>1</v>
      </c>
      <c r="F2951" s="2">
        <v>4.0582726326743002</v>
      </c>
      <c r="G2951" s="2">
        <v>2</v>
      </c>
      <c r="H2951" s="2">
        <v>2</v>
      </c>
      <c r="I2951" s="2">
        <v>2</v>
      </c>
      <c r="J2951" s="2">
        <v>6334195.03125</v>
      </c>
      <c r="K2951" s="2">
        <v>2.0099999999999998</v>
      </c>
    </row>
    <row r="2952" spans="1:11" x14ac:dyDescent="0.3">
      <c r="A2952" s="2" t="s">
        <v>2957</v>
      </c>
      <c r="B2952" s="2" t="s">
        <v>2883</v>
      </c>
      <c r="C2952" s="2" t="s">
        <v>2884</v>
      </c>
      <c r="D2952" s="2" t="b">
        <v>0</v>
      </c>
      <c r="E2952" s="2" t="b">
        <v>1</v>
      </c>
      <c r="F2952" s="2">
        <v>3.79746835443038</v>
      </c>
      <c r="G2952" s="2">
        <v>1</v>
      </c>
      <c r="H2952" s="2">
        <v>1</v>
      </c>
      <c r="I2952" s="2">
        <v>1</v>
      </c>
      <c r="J2952" s="2">
        <v>17556663.75</v>
      </c>
      <c r="K2952" s="2">
        <v>1.68</v>
      </c>
    </row>
    <row r="2953" spans="1:11" x14ac:dyDescent="0.3">
      <c r="A2953" s="2" t="s">
        <v>2957</v>
      </c>
      <c r="B2953" s="2" t="s">
        <v>2779</v>
      </c>
      <c r="C2953" s="2" t="s">
        <v>2780</v>
      </c>
      <c r="D2953" s="2" t="b">
        <v>0</v>
      </c>
      <c r="E2953" s="2" t="b">
        <v>1</v>
      </c>
      <c r="F2953" s="2">
        <v>3.4482758620689702</v>
      </c>
      <c r="G2953" s="2">
        <v>1</v>
      </c>
      <c r="H2953" s="2">
        <v>1</v>
      </c>
      <c r="I2953" s="2">
        <v>1</v>
      </c>
      <c r="J2953" s="2" t="s">
        <v>56</v>
      </c>
      <c r="K2953" s="2">
        <v>2.14</v>
      </c>
    </row>
    <row r="2954" spans="1:11" x14ac:dyDescent="0.3">
      <c r="A2954" s="2" t="s">
        <v>2957</v>
      </c>
      <c r="B2954" s="2" t="s">
        <v>6724</v>
      </c>
      <c r="C2954" s="2" t="s">
        <v>6725</v>
      </c>
      <c r="D2954" s="2" t="b">
        <v>0</v>
      </c>
      <c r="E2954" s="2" t="b">
        <v>1</v>
      </c>
      <c r="F2954" s="2">
        <v>2.8571428571428599</v>
      </c>
      <c r="G2954" s="2">
        <v>1</v>
      </c>
      <c r="H2954" s="2">
        <v>1</v>
      </c>
      <c r="I2954" s="2">
        <v>1</v>
      </c>
      <c r="J2954" s="2">
        <v>10089143</v>
      </c>
      <c r="K2954" s="2">
        <v>0</v>
      </c>
    </row>
    <row r="2955" spans="1:11" x14ac:dyDescent="0.3">
      <c r="A2955" s="2" t="s">
        <v>2957</v>
      </c>
      <c r="B2955" s="2" t="s">
        <v>6726</v>
      </c>
      <c r="C2955" s="2" t="s">
        <v>6727</v>
      </c>
      <c r="D2955" s="2" t="b">
        <v>0</v>
      </c>
      <c r="E2955" s="2" t="b">
        <v>1</v>
      </c>
      <c r="F2955" s="2">
        <v>2.92758089368259</v>
      </c>
      <c r="G2955" s="2">
        <v>2</v>
      </c>
      <c r="H2955" s="2">
        <v>2</v>
      </c>
      <c r="I2955" s="2">
        <v>2</v>
      </c>
      <c r="J2955" s="2">
        <v>6434089.03125</v>
      </c>
      <c r="K2955" s="2">
        <v>4.79</v>
      </c>
    </row>
    <row r="2956" spans="1:11" x14ac:dyDescent="0.3">
      <c r="A2956" s="2" t="s">
        <v>2957</v>
      </c>
      <c r="B2956" s="2" t="s">
        <v>6728</v>
      </c>
      <c r="C2956" s="2" t="s">
        <v>6729</v>
      </c>
      <c r="D2956" s="2" t="b">
        <v>0</v>
      </c>
      <c r="E2956" s="2" t="b">
        <v>1</v>
      </c>
      <c r="F2956" s="2">
        <v>3.8461538461538498</v>
      </c>
      <c r="G2956" s="2">
        <v>1</v>
      </c>
      <c r="H2956" s="2">
        <v>1</v>
      </c>
      <c r="I2956" s="2">
        <v>1</v>
      </c>
      <c r="J2956" s="2" t="s">
        <v>56</v>
      </c>
      <c r="K2956" s="2">
        <v>2.04</v>
      </c>
    </row>
    <row r="2957" spans="1:11" x14ac:dyDescent="0.3">
      <c r="A2957" s="2" t="s">
        <v>2957</v>
      </c>
      <c r="B2957" s="2" t="s">
        <v>6730</v>
      </c>
      <c r="C2957" s="2" t="s">
        <v>6731</v>
      </c>
      <c r="D2957" s="2" t="b">
        <v>0</v>
      </c>
      <c r="E2957" s="2" t="b">
        <v>1</v>
      </c>
      <c r="F2957" s="2">
        <v>2.2421524663677102</v>
      </c>
      <c r="G2957" s="2">
        <v>1</v>
      </c>
      <c r="H2957" s="2">
        <v>1</v>
      </c>
      <c r="I2957" s="2">
        <v>1</v>
      </c>
      <c r="J2957" s="2" t="s">
        <v>56</v>
      </c>
      <c r="K2957" s="2">
        <v>2.4</v>
      </c>
    </row>
    <row r="2958" spans="1:11" x14ac:dyDescent="0.3">
      <c r="A2958" s="2" t="s">
        <v>2957</v>
      </c>
      <c r="B2958" s="2" t="s">
        <v>6732</v>
      </c>
      <c r="C2958" s="2" t="s">
        <v>6733</v>
      </c>
      <c r="D2958" s="2" t="b">
        <v>0</v>
      </c>
      <c r="E2958" s="2" t="b">
        <v>1</v>
      </c>
      <c r="F2958" s="2">
        <v>4.5081967213114797</v>
      </c>
      <c r="G2958" s="2">
        <v>1</v>
      </c>
      <c r="H2958" s="2">
        <v>1</v>
      </c>
      <c r="I2958" s="2">
        <v>1</v>
      </c>
      <c r="J2958" s="2">
        <v>18700396</v>
      </c>
      <c r="K2958" s="2">
        <v>2.42</v>
      </c>
    </row>
    <row r="2959" spans="1:11" x14ac:dyDescent="0.3">
      <c r="A2959" s="2" t="s">
        <v>2957</v>
      </c>
      <c r="B2959" s="2" t="s">
        <v>6734</v>
      </c>
      <c r="C2959" s="2" t="s">
        <v>6735</v>
      </c>
      <c r="D2959" s="2" t="b">
        <v>0</v>
      </c>
      <c r="E2959" s="2" t="b">
        <v>1</v>
      </c>
      <c r="F2959" s="2">
        <v>1.2461059190031201</v>
      </c>
      <c r="G2959" s="2">
        <v>1</v>
      </c>
      <c r="H2959" s="2">
        <v>1</v>
      </c>
      <c r="I2959" s="2">
        <v>1</v>
      </c>
      <c r="J2959" s="2" t="s">
        <v>56</v>
      </c>
      <c r="K2959" s="2">
        <v>1.74</v>
      </c>
    </row>
    <row r="2960" spans="1:11" x14ac:dyDescent="0.3">
      <c r="A2960" s="2" t="s">
        <v>2957</v>
      </c>
      <c r="B2960" s="2" t="s">
        <v>6736</v>
      </c>
      <c r="C2960" s="2" t="s">
        <v>6737</v>
      </c>
      <c r="D2960" s="2" t="b">
        <v>0</v>
      </c>
      <c r="E2960" s="2" t="b">
        <v>1</v>
      </c>
      <c r="F2960" s="2">
        <v>2.05655526992288</v>
      </c>
      <c r="G2960" s="2">
        <v>1</v>
      </c>
      <c r="H2960" s="2">
        <v>1</v>
      </c>
      <c r="I2960" s="2">
        <v>1</v>
      </c>
      <c r="J2960" s="2" t="s">
        <v>56</v>
      </c>
      <c r="K2960" s="2">
        <v>1.97</v>
      </c>
    </row>
    <row r="2961" spans="1:11" x14ac:dyDescent="0.3">
      <c r="A2961" s="2" t="s">
        <v>2957</v>
      </c>
      <c r="B2961" s="2" t="s">
        <v>6738</v>
      </c>
      <c r="C2961" s="2" t="s">
        <v>6739</v>
      </c>
      <c r="D2961" s="2" t="b">
        <v>0</v>
      </c>
      <c r="E2961" s="2" t="b">
        <v>1</v>
      </c>
      <c r="F2961" s="2">
        <v>2.4582104228121899</v>
      </c>
      <c r="G2961" s="2">
        <v>2</v>
      </c>
      <c r="H2961" s="2">
        <v>2</v>
      </c>
      <c r="I2961" s="2">
        <v>2</v>
      </c>
      <c r="J2961" s="2" t="s">
        <v>56</v>
      </c>
      <c r="K2961" s="2">
        <v>5.37</v>
      </c>
    </row>
    <row r="2962" spans="1:11" x14ac:dyDescent="0.3">
      <c r="A2962" s="2" t="s">
        <v>2957</v>
      </c>
      <c r="B2962" s="2" t="s">
        <v>6740</v>
      </c>
      <c r="C2962" s="2" t="s">
        <v>6741</v>
      </c>
      <c r="D2962" s="2" t="b">
        <v>0</v>
      </c>
      <c r="E2962" s="2" t="b">
        <v>1</v>
      </c>
      <c r="F2962" s="2">
        <v>0.186766275346852</v>
      </c>
      <c r="G2962" s="2">
        <v>1</v>
      </c>
      <c r="H2962" s="2">
        <v>1</v>
      </c>
      <c r="I2962" s="2">
        <v>1</v>
      </c>
      <c r="J2962" s="2">
        <v>60385636</v>
      </c>
      <c r="K2962" s="2">
        <v>1.99</v>
      </c>
    </row>
    <row r="2963" spans="1:11" x14ac:dyDescent="0.3">
      <c r="A2963" s="2" t="s">
        <v>2957</v>
      </c>
      <c r="B2963" s="2" t="s">
        <v>6742</v>
      </c>
      <c r="C2963" s="2" t="s">
        <v>6743</v>
      </c>
      <c r="D2963" s="2" t="b">
        <v>0</v>
      </c>
      <c r="E2963" s="2" t="b">
        <v>1</v>
      </c>
      <c r="F2963" s="2">
        <v>1.52963671128107</v>
      </c>
      <c r="G2963" s="2">
        <v>1</v>
      </c>
      <c r="H2963" s="2">
        <v>1</v>
      </c>
      <c r="I2963" s="2">
        <v>1</v>
      </c>
      <c r="J2963" s="2">
        <v>202081594</v>
      </c>
      <c r="K2963" s="2">
        <v>1.95</v>
      </c>
    </row>
    <row r="2964" spans="1:11" x14ac:dyDescent="0.3">
      <c r="A2964" s="2" t="s">
        <v>2957</v>
      </c>
      <c r="B2964" s="2" t="s">
        <v>6744</v>
      </c>
      <c r="C2964" s="2" t="s">
        <v>6745</v>
      </c>
      <c r="D2964" s="2" t="b">
        <v>0</v>
      </c>
      <c r="E2964" s="2" t="b">
        <v>1</v>
      </c>
      <c r="F2964" s="2">
        <v>2.4752475247524801</v>
      </c>
      <c r="G2964" s="2">
        <v>1</v>
      </c>
      <c r="H2964" s="2">
        <v>1</v>
      </c>
      <c r="I2964" s="2">
        <v>1</v>
      </c>
      <c r="J2964" s="2">
        <v>55536318.25</v>
      </c>
      <c r="K2964" s="2">
        <v>2.4500000000000002</v>
      </c>
    </row>
    <row r="2965" spans="1:11" x14ac:dyDescent="0.3">
      <c r="A2965" s="2" t="s">
        <v>2957</v>
      </c>
      <c r="B2965" s="2" t="s">
        <v>6746</v>
      </c>
      <c r="C2965" s="2" t="s">
        <v>6747</v>
      </c>
      <c r="D2965" s="2" t="b">
        <v>0</v>
      </c>
      <c r="E2965" s="2" t="b">
        <v>1</v>
      </c>
      <c r="F2965" s="2">
        <v>2.2071307300509302</v>
      </c>
      <c r="G2965" s="2">
        <v>1</v>
      </c>
      <c r="H2965" s="2">
        <v>1</v>
      </c>
      <c r="I2965" s="2">
        <v>1</v>
      </c>
      <c r="J2965" s="2" t="s">
        <v>56</v>
      </c>
      <c r="K2965" s="2">
        <v>2.59</v>
      </c>
    </row>
    <row r="2966" spans="1:11" x14ac:dyDescent="0.3">
      <c r="A2966" s="2" t="s">
        <v>2957</v>
      </c>
      <c r="B2966" s="2" t="s">
        <v>6748</v>
      </c>
      <c r="C2966" s="2" t="s">
        <v>6749</v>
      </c>
      <c r="D2966" s="2" t="b">
        <v>0</v>
      </c>
      <c r="E2966" s="2" t="b">
        <v>1</v>
      </c>
      <c r="F2966" s="2">
        <v>3.9024390243902398</v>
      </c>
      <c r="G2966" s="2">
        <v>1</v>
      </c>
      <c r="H2966" s="2">
        <v>1</v>
      </c>
      <c r="I2966" s="2">
        <v>1</v>
      </c>
      <c r="J2966" s="2">
        <v>6421679.375</v>
      </c>
      <c r="K2966" s="2">
        <v>2.31</v>
      </c>
    </row>
    <row r="2967" spans="1:11" x14ac:dyDescent="0.3">
      <c r="A2967" s="2" t="s">
        <v>2957</v>
      </c>
      <c r="B2967" s="2" t="s">
        <v>6750</v>
      </c>
      <c r="C2967" s="2" t="s">
        <v>6751</v>
      </c>
      <c r="D2967" s="2" t="b">
        <v>0</v>
      </c>
      <c r="E2967" s="2" t="b">
        <v>1</v>
      </c>
      <c r="F2967" s="2">
        <v>1.86335403726708</v>
      </c>
      <c r="G2967" s="2">
        <v>1</v>
      </c>
      <c r="H2967" s="2">
        <v>1</v>
      </c>
      <c r="I2967" s="2">
        <v>1</v>
      </c>
      <c r="J2967" s="2">
        <v>7244184.125</v>
      </c>
      <c r="K2967" s="2">
        <v>1.8</v>
      </c>
    </row>
    <row r="2968" spans="1:11" x14ac:dyDescent="0.3">
      <c r="A2968" s="2" t="s">
        <v>2957</v>
      </c>
      <c r="B2968" s="2" t="s">
        <v>6752</v>
      </c>
      <c r="C2968" s="2" t="s">
        <v>6753</v>
      </c>
      <c r="D2968" s="2" t="b">
        <v>0</v>
      </c>
      <c r="E2968" s="2" t="b">
        <v>1</v>
      </c>
      <c r="F2968" s="2">
        <v>10</v>
      </c>
      <c r="G2968" s="2">
        <v>1</v>
      </c>
      <c r="H2968" s="2">
        <v>1</v>
      </c>
      <c r="I2968" s="2">
        <v>1</v>
      </c>
      <c r="J2968" s="2">
        <v>19457080</v>
      </c>
      <c r="K2968" s="2">
        <v>1.74</v>
      </c>
    </row>
    <row r="2969" spans="1:11" x14ac:dyDescent="0.3">
      <c r="A2969" s="2" t="s">
        <v>2957</v>
      </c>
      <c r="B2969" s="2" t="s">
        <v>6754</v>
      </c>
      <c r="C2969" s="2" t="s">
        <v>6755</v>
      </c>
      <c r="D2969" s="2" t="b">
        <v>0</v>
      </c>
      <c r="E2969" s="2" t="b">
        <v>1</v>
      </c>
      <c r="F2969" s="2">
        <v>1.2027491408934701</v>
      </c>
      <c r="G2969" s="2">
        <v>1</v>
      </c>
      <c r="H2969" s="2">
        <v>1</v>
      </c>
      <c r="I2969" s="2">
        <v>1</v>
      </c>
      <c r="J2969" s="2" t="s">
        <v>56</v>
      </c>
      <c r="K2969" s="2">
        <v>1.6</v>
      </c>
    </row>
    <row r="2970" spans="1:11" x14ac:dyDescent="0.3">
      <c r="A2970" s="2" t="s">
        <v>2957</v>
      </c>
      <c r="B2970" s="2" t="s">
        <v>6756</v>
      </c>
      <c r="C2970" s="2" t="s">
        <v>6757</v>
      </c>
      <c r="D2970" s="2" t="b">
        <v>0</v>
      </c>
      <c r="E2970" s="2" t="b">
        <v>1</v>
      </c>
      <c r="F2970" s="2">
        <v>1.7216642754662801</v>
      </c>
      <c r="G2970" s="2">
        <v>1</v>
      </c>
      <c r="H2970" s="2">
        <v>1</v>
      </c>
      <c r="I2970" s="2">
        <v>1</v>
      </c>
      <c r="J2970" s="2" t="s">
        <v>56</v>
      </c>
      <c r="K2970" s="2">
        <v>2.2200000000000002</v>
      </c>
    </row>
    <row r="2971" spans="1:11" x14ac:dyDescent="0.3">
      <c r="A2971" s="2" t="s">
        <v>2957</v>
      </c>
      <c r="B2971" s="2" t="s">
        <v>6758</v>
      </c>
      <c r="C2971" s="2" t="s">
        <v>6759</v>
      </c>
      <c r="D2971" s="2" t="b">
        <v>0</v>
      </c>
      <c r="E2971" s="2" t="b">
        <v>1</v>
      </c>
      <c r="F2971" s="2">
        <v>6.0109289617486299</v>
      </c>
      <c r="G2971" s="2">
        <v>1</v>
      </c>
      <c r="H2971" s="2">
        <v>1</v>
      </c>
      <c r="I2971" s="2">
        <v>1</v>
      </c>
      <c r="J2971" s="2">
        <v>3051986.625</v>
      </c>
      <c r="K2971" s="2">
        <v>2.14</v>
      </c>
    </row>
    <row r="2972" spans="1:11" x14ac:dyDescent="0.3">
      <c r="A2972" s="2" t="s">
        <v>2957</v>
      </c>
      <c r="B2972" s="2" t="s">
        <v>6760</v>
      </c>
      <c r="C2972" s="2" t="s">
        <v>6761</v>
      </c>
      <c r="D2972" s="2" t="b">
        <v>0</v>
      </c>
      <c r="E2972" s="2" t="b">
        <v>1</v>
      </c>
      <c r="F2972" s="2">
        <v>3.97877984084881</v>
      </c>
      <c r="G2972" s="2">
        <v>1</v>
      </c>
      <c r="H2972" s="2">
        <v>1</v>
      </c>
      <c r="I2972" s="2">
        <v>1</v>
      </c>
      <c r="J2972" s="2" t="s">
        <v>56</v>
      </c>
      <c r="K2972" s="2">
        <v>2.62</v>
      </c>
    </row>
    <row r="2973" spans="1:11" x14ac:dyDescent="0.3">
      <c r="A2973" s="2" t="s">
        <v>2957</v>
      </c>
      <c r="B2973" s="2" t="s">
        <v>6762</v>
      </c>
      <c r="C2973" s="2" t="s">
        <v>6763</v>
      </c>
      <c r="D2973" s="2" t="b">
        <v>0</v>
      </c>
      <c r="E2973" s="2" t="b">
        <v>1</v>
      </c>
      <c r="F2973" s="2">
        <v>3.5416666666666701</v>
      </c>
      <c r="G2973" s="2">
        <v>2</v>
      </c>
      <c r="H2973" s="2">
        <v>2</v>
      </c>
      <c r="I2973" s="2">
        <v>2</v>
      </c>
      <c r="J2973" s="2">
        <v>16608984</v>
      </c>
      <c r="K2973" s="2">
        <v>4.1100000000000003</v>
      </c>
    </row>
    <row r="2974" spans="1:11" x14ac:dyDescent="0.3">
      <c r="A2974" s="2" t="s">
        <v>2957</v>
      </c>
      <c r="B2974" s="2" t="s">
        <v>6764</v>
      </c>
      <c r="C2974" s="2" t="s">
        <v>6765</v>
      </c>
      <c r="D2974" s="2" t="b">
        <v>0</v>
      </c>
      <c r="E2974" s="2" t="b">
        <v>1</v>
      </c>
      <c r="F2974" s="2">
        <v>3.8076152304609199</v>
      </c>
      <c r="G2974" s="2">
        <v>2</v>
      </c>
      <c r="H2974" s="2">
        <v>2</v>
      </c>
      <c r="I2974" s="2">
        <v>1</v>
      </c>
      <c r="J2974" s="2">
        <v>49554168</v>
      </c>
      <c r="K2974" s="2">
        <v>4.12</v>
      </c>
    </row>
    <row r="2975" spans="1:11" x14ac:dyDescent="0.3">
      <c r="A2975" s="2" t="s">
        <v>2957</v>
      </c>
      <c r="B2975" s="2" t="s">
        <v>6766</v>
      </c>
      <c r="C2975" s="2" t="s">
        <v>6767</v>
      </c>
      <c r="D2975" s="2" t="b">
        <v>0</v>
      </c>
      <c r="E2975" s="2" t="b">
        <v>1</v>
      </c>
      <c r="F2975" s="2">
        <v>1.1713030746705699</v>
      </c>
      <c r="G2975" s="2">
        <v>1</v>
      </c>
      <c r="H2975" s="2">
        <v>1</v>
      </c>
      <c r="I2975" s="2">
        <v>1</v>
      </c>
      <c r="J2975" s="2">
        <v>6639870.75</v>
      </c>
      <c r="K2975" s="2">
        <v>0</v>
      </c>
    </row>
    <row r="2976" spans="1:11" x14ac:dyDescent="0.3">
      <c r="A2976" s="2" t="s">
        <v>2957</v>
      </c>
      <c r="B2976" s="2" t="s">
        <v>6768</v>
      </c>
      <c r="C2976" s="2" t="s">
        <v>6769</v>
      </c>
      <c r="D2976" s="2" t="b">
        <v>0</v>
      </c>
      <c r="E2976" s="2" t="b">
        <v>1</v>
      </c>
      <c r="F2976" s="2">
        <v>6.2893081761006302</v>
      </c>
      <c r="G2976" s="2">
        <v>1</v>
      </c>
      <c r="H2976" s="2">
        <v>1</v>
      </c>
      <c r="I2976" s="2">
        <v>1</v>
      </c>
      <c r="J2976" s="2" t="s">
        <v>56</v>
      </c>
      <c r="K2976" s="2">
        <v>2.02</v>
      </c>
    </row>
    <row r="2977" spans="1:11" x14ac:dyDescent="0.3">
      <c r="A2977" s="2" t="s">
        <v>2957</v>
      </c>
      <c r="B2977" s="2" t="s">
        <v>2495</v>
      </c>
      <c r="C2977" s="2" t="s">
        <v>2496</v>
      </c>
      <c r="D2977" s="2" t="b">
        <v>0</v>
      </c>
      <c r="E2977" s="2" t="b">
        <v>1</v>
      </c>
      <c r="F2977" s="2">
        <v>1.84757505773672</v>
      </c>
      <c r="G2977" s="2">
        <v>1</v>
      </c>
      <c r="H2977" s="2">
        <v>1</v>
      </c>
      <c r="I2977" s="2">
        <v>1</v>
      </c>
      <c r="J2977" s="2">
        <v>5950915.5</v>
      </c>
      <c r="K2977" s="2">
        <v>1.96</v>
      </c>
    </row>
    <row r="2978" spans="1:11" x14ac:dyDescent="0.3">
      <c r="A2978" s="2" t="s">
        <v>2957</v>
      </c>
      <c r="B2978" s="2" t="s">
        <v>6770</v>
      </c>
      <c r="C2978" s="2" t="s">
        <v>6771</v>
      </c>
      <c r="D2978" s="2" t="b">
        <v>0</v>
      </c>
      <c r="E2978" s="2" t="b">
        <v>1</v>
      </c>
      <c r="F2978" s="2">
        <v>2.6378896882494001</v>
      </c>
      <c r="G2978" s="2">
        <v>1</v>
      </c>
      <c r="H2978" s="2">
        <v>1</v>
      </c>
      <c r="I2978" s="2">
        <v>1</v>
      </c>
      <c r="J2978" s="2">
        <v>10339442.75</v>
      </c>
      <c r="K2978" s="2">
        <v>2.58</v>
      </c>
    </row>
    <row r="2979" spans="1:11" x14ac:dyDescent="0.3">
      <c r="A2979" s="2" t="s">
        <v>2957</v>
      </c>
      <c r="B2979" s="2" t="s">
        <v>6772</v>
      </c>
      <c r="C2979" s="2" t="s">
        <v>6773</v>
      </c>
      <c r="D2979" s="2" t="b">
        <v>0</v>
      </c>
      <c r="E2979" s="2" t="b">
        <v>1</v>
      </c>
      <c r="F2979" s="2">
        <v>2.2950819672131102</v>
      </c>
      <c r="G2979" s="2">
        <v>1</v>
      </c>
      <c r="H2979" s="2">
        <v>1</v>
      </c>
      <c r="I2979" s="2">
        <v>1</v>
      </c>
      <c r="J2979" s="2">
        <v>69114046</v>
      </c>
      <c r="K2979" s="2">
        <v>1.76</v>
      </c>
    </row>
    <row r="2980" spans="1:11" x14ac:dyDescent="0.3">
      <c r="A2980" s="2" t="s">
        <v>2957</v>
      </c>
      <c r="B2980" s="2" t="s">
        <v>6774</v>
      </c>
      <c r="C2980" s="2" t="s">
        <v>6775</v>
      </c>
      <c r="D2980" s="2" t="b">
        <v>0</v>
      </c>
      <c r="E2980" s="2" t="b">
        <v>1</v>
      </c>
      <c r="F2980" s="2">
        <v>3.8123167155425199</v>
      </c>
      <c r="G2980" s="2">
        <v>1</v>
      </c>
      <c r="H2980" s="2">
        <v>1</v>
      </c>
      <c r="I2980" s="2">
        <v>1</v>
      </c>
      <c r="J2980" s="2" t="s">
        <v>56</v>
      </c>
      <c r="K2980" s="2">
        <v>2.5299999999999998</v>
      </c>
    </row>
    <row r="2981" spans="1:11" x14ac:dyDescent="0.3">
      <c r="A2981" s="2" t="s">
        <v>2957</v>
      </c>
      <c r="B2981" s="2" t="s">
        <v>6776</v>
      </c>
      <c r="C2981" s="2" t="s">
        <v>6777</v>
      </c>
      <c r="D2981" s="2" t="b">
        <v>0</v>
      </c>
      <c r="E2981" s="2" t="b">
        <v>1</v>
      </c>
      <c r="F2981" s="2">
        <v>4.0322580645161299</v>
      </c>
      <c r="G2981" s="2">
        <v>1</v>
      </c>
      <c r="H2981" s="2">
        <v>1</v>
      </c>
      <c r="I2981" s="2">
        <v>1</v>
      </c>
      <c r="J2981" s="2">
        <v>1287924.46875</v>
      </c>
      <c r="K2981" s="2">
        <v>2.1</v>
      </c>
    </row>
    <row r="2982" spans="1:11" x14ac:dyDescent="0.3">
      <c r="A2982" s="2" t="s">
        <v>2957</v>
      </c>
      <c r="B2982" s="2" t="s">
        <v>6778</v>
      </c>
      <c r="C2982" s="2" t="s">
        <v>6779</v>
      </c>
      <c r="D2982" s="2" t="b">
        <v>0</v>
      </c>
      <c r="E2982" s="2" t="b">
        <v>1</v>
      </c>
      <c r="F2982" s="2">
        <v>0.36119711042311697</v>
      </c>
      <c r="G2982" s="2">
        <v>1</v>
      </c>
      <c r="H2982" s="2">
        <v>1</v>
      </c>
      <c r="I2982" s="2">
        <v>1</v>
      </c>
      <c r="J2982" s="2">
        <v>12888662.75</v>
      </c>
      <c r="K2982" s="2">
        <v>0</v>
      </c>
    </row>
    <row r="2983" spans="1:11" x14ac:dyDescent="0.3">
      <c r="A2983" s="2" t="s">
        <v>2957</v>
      </c>
      <c r="B2983" s="2" t="s">
        <v>6780</v>
      </c>
      <c r="C2983" s="2" t="s">
        <v>6781</v>
      </c>
      <c r="D2983" s="2" t="b">
        <v>0</v>
      </c>
      <c r="E2983" s="2" t="b">
        <v>1</v>
      </c>
      <c r="F2983" s="2">
        <v>0.57682223387519704</v>
      </c>
      <c r="G2983" s="2">
        <v>1</v>
      </c>
      <c r="H2983" s="2">
        <v>1</v>
      </c>
      <c r="I2983" s="2">
        <v>1</v>
      </c>
      <c r="J2983" s="2">
        <v>99682219</v>
      </c>
      <c r="K2983" s="2">
        <v>1.85</v>
      </c>
    </row>
    <row r="2984" spans="1:11" x14ac:dyDescent="0.3">
      <c r="A2984" s="2" t="s">
        <v>2957</v>
      </c>
      <c r="B2984" s="2" t="s">
        <v>6782</v>
      </c>
      <c r="C2984" s="2" t="s">
        <v>6783</v>
      </c>
      <c r="D2984" s="2" t="b">
        <v>0</v>
      </c>
      <c r="E2984" s="2" t="b">
        <v>1</v>
      </c>
      <c r="F2984" s="2">
        <v>4.0845070422535201</v>
      </c>
      <c r="G2984" s="2">
        <v>2</v>
      </c>
      <c r="H2984" s="2">
        <v>2</v>
      </c>
      <c r="I2984" s="2">
        <v>2</v>
      </c>
      <c r="J2984" s="2">
        <v>8525074</v>
      </c>
      <c r="K2984" s="2">
        <v>4.0199999999999996</v>
      </c>
    </row>
    <row r="2985" spans="1:11" x14ac:dyDescent="0.3">
      <c r="A2985" s="2" t="s">
        <v>2957</v>
      </c>
      <c r="B2985" s="2" t="s">
        <v>6784</v>
      </c>
      <c r="C2985" s="2" t="s">
        <v>6785</v>
      </c>
      <c r="D2985" s="2" t="b">
        <v>0</v>
      </c>
      <c r="E2985" s="2" t="b">
        <v>1</v>
      </c>
      <c r="F2985" s="2">
        <v>0.96021947873799696</v>
      </c>
      <c r="G2985" s="2">
        <v>2</v>
      </c>
      <c r="H2985" s="2">
        <v>2</v>
      </c>
      <c r="I2985" s="2">
        <v>2</v>
      </c>
      <c r="J2985" s="2">
        <v>78894353.5</v>
      </c>
      <c r="K2985" s="2">
        <v>3.75</v>
      </c>
    </row>
    <row r="2986" spans="1:11" x14ac:dyDescent="0.3">
      <c r="A2986" s="2" t="s">
        <v>2957</v>
      </c>
      <c r="B2986" s="2" t="s">
        <v>6786</v>
      </c>
      <c r="C2986" s="2" t="s">
        <v>6787</v>
      </c>
      <c r="D2986" s="2" t="b">
        <v>0</v>
      </c>
      <c r="E2986" s="2" t="b">
        <v>1</v>
      </c>
      <c r="F2986" s="2">
        <v>0.85984522785898498</v>
      </c>
      <c r="G2986" s="2">
        <v>1</v>
      </c>
      <c r="H2986" s="2">
        <v>1</v>
      </c>
      <c r="I2986" s="2">
        <v>1</v>
      </c>
      <c r="J2986" s="2">
        <v>13898239.1875</v>
      </c>
      <c r="K2986" s="2">
        <v>2.14</v>
      </c>
    </row>
    <row r="2987" spans="1:11" x14ac:dyDescent="0.3">
      <c r="A2987" s="2" t="s">
        <v>2957</v>
      </c>
      <c r="B2987" s="2" t="s">
        <v>6788</v>
      </c>
      <c r="C2987" s="2" t="s">
        <v>6789</v>
      </c>
      <c r="D2987" s="2" t="b">
        <v>0</v>
      </c>
      <c r="E2987" s="2" t="b">
        <v>1</v>
      </c>
      <c r="F2987" s="2">
        <v>4.8888888888888902</v>
      </c>
      <c r="G2987" s="2">
        <v>1</v>
      </c>
      <c r="H2987" s="2">
        <v>1</v>
      </c>
      <c r="I2987" s="2">
        <v>1</v>
      </c>
      <c r="J2987" s="2" t="s">
        <v>56</v>
      </c>
      <c r="K2987" s="2">
        <v>1.97</v>
      </c>
    </row>
    <row r="2988" spans="1:11" x14ac:dyDescent="0.3">
      <c r="A2988" s="2" t="s">
        <v>2957</v>
      </c>
      <c r="B2988" s="2" t="s">
        <v>2647</v>
      </c>
      <c r="C2988" s="2" t="s">
        <v>2648</v>
      </c>
      <c r="D2988" s="2" t="b">
        <v>0</v>
      </c>
      <c r="E2988" s="2" t="b">
        <v>1</v>
      </c>
      <c r="F2988" s="2">
        <v>5.2287581699346397</v>
      </c>
      <c r="G2988" s="2">
        <v>1</v>
      </c>
      <c r="H2988" s="2">
        <v>1</v>
      </c>
      <c r="I2988" s="2">
        <v>1</v>
      </c>
      <c r="J2988" s="2">
        <v>27987649</v>
      </c>
      <c r="K2988" s="2">
        <v>1.98</v>
      </c>
    </row>
    <row r="2989" spans="1:11" x14ac:dyDescent="0.3">
      <c r="A2989" s="2" t="s">
        <v>2957</v>
      </c>
      <c r="B2989" s="2" t="s">
        <v>6790</v>
      </c>
      <c r="C2989" s="2" t="s">
        <v>6791</v>
      </c>
      <c r="D2989" s="2" t="b">
        <v>0</v>
      </c>
      <c r="E2989" s="2" t="b">
        <v>1</v>
      </c>
      <c r="F2989" s="2">
        <v>0.71942446043165498</v>
      </c>
      <c r="G2989" s="2">
        <v>1</v>
      </c>
      <c r="H2989" s="2">
        <v>1</v>
      </c>
      <c r="I2989" s="2">
        <v>1</v>
      </c>
      <c r="J2989" s="2" t="s">
        <v>56</v>
      </c>
      <c r="K2989" s="2">
        <v>2.2200000000000002</v>
      </c>
    </row>
    <row r="2990" spans="1:11" x14ac:dyDescent="0.3">
      <c r="A2990" s="2" t="s">
        <v>2957</v>
      </c>
      <c r="B2990" s="2" t="s">
        <v>6792</v>
      </c>
      <c r="C2990" s="2" t="s">
        <v>6793</v>
      </c>
      <c r="D2990" s="2" t="b">
        <v>0</v>
      </c>
      <c r="E2990" s="2" t="b">
        <v>1</v>
      </c>
      <c r="F2990" s="2">
        <v>0.92547491475888899</v>
      </c>
      <c r="G2990" s="2">
        <v>1</v>
      </c>
      <c r="H2990" s="2">
        <v>1</v>
      </c>
      <c r="I2990" s="2">
        <v>1</v>
      </c>
      <c r="J2990" s="2" t="s">
        <v>56</v>
      </c>
      <c r="K2990" s="2">
        <v>2.16</v>
      </c>
    </row>
    <row r="2991" spans="1:11" x14ac:dyDescent="0.3">
      <c r="A2991" s="2" t="s">
        <v>2957</v>
      </c>
      <c r="B2991" s="2" t="s">
        <v>6794</v>
      </c>
      <c r="C2991" s="2" t="s">
        <v>6795</v>
      </c>
      <c r="D2991" s="2" t="b">
        <v>0</v>
      </c>
      <c r="E2991" s="2" t="b">
        <v>1</v>
      </c>
      <c r="F2991" s="2">
        <v>3.5820895522388101</v>
      </c>
      <c r="G2991" s="2">
        <v>1</v>
      </c>
      <c r="H2991" s="2">
        <v>1</v>
      </c>
      <c r="I2991" s="2">
        <v>1</v>
      </c>
      <c r="J2991" s="2" t="s">
        <v>56</v>
      </c>
      <c r="K2991" s="2">
        <v>2.1800000000000002</v>
      </c>
    </row>
    <row r="2992" spans="1:11" x14ac:dyDescent="0.3">
      <c r="A2992" s="2" t="s">
        <v>2957</v>
      </c>
      <c r="B2992" s="2" t="s">
        <v>6796</v>
      </c>
      <c r="C2992" s="2" t="s">
        <v>6797</v>
      </c>
      <c r="D2992" s="2" t="b">
        <v>0</v>
      </c>
      <c r="E2992" s="2" t="b">
        <v>1</v>
      </c>
      <c r="F2992" s="2">
        <v>1.3986013986014001</v>
      </c>
      <c r="G2992" s="2">
        <v>2</v>
      </c>
      <c r="H2992" s="2">
        <v>2</v>
      </c>
      <c r="I2992" s="2">
        <v>1</v>
      </c>
      <c r="J2992" s="2">
        <v>6496959</v>
      </c>
      <c r="K2992" s="2">
        <v>1.63</v>
      </c>
    </row>
    <row r="2993" spans="1:11" x14ac:dyDescent="0.3">
      <c r="A2993" s="2" t="s">
        <v>2957</v>
      </c>
      <c r="B2993" s="2" t="s">
        <v>6798</v>
      </c>
      <c r="C2993" s="2" t="s">
        <v>6799</v>
      </c>
      <c r="D2993" s="2" t="b">
        <v>0</v>
      </c>
      <c r="E2993" s="2" t="b">
        <v>1</v>
      </c>
      <c r="F2993" s="2">
        <v>1.6566265060241001</v>
      </c>
      <c r="G2993" s="2">
        <v>1</v>
      </c>
      <c r="H2993" s="2">
        <v>1</v>
      </c>
      <c r="I2993" s="2">
        <v>1</v>
      </c>
      <c r="J2993" s="2" t="s">
        <v>56</v>
      </c>
      <c r="K2993" s="2">
        <v>2.23</v>
      </c>
    </row>
    <row r="2994" spans="1:11" x14ac:dyDescent="0.3">
      <c r="A2994" s="2" t="s">
        <v>2957</v>
      </c>
      <c r="B2994" s="2" t="s">
        <v>2984</v>
      </c>
      <c r="C2994" s="2" t="s">
        <v>2985</v>
      </c>
      <c r="D2994" s="2" t="b">
        <v>0</v>
      </c>
      <c r="E2994" s="2" t="b">
        <v>1</v>
      </c>
      <c r="F2994" s="2">
        <v>1.6666666666666701</v>
      </c>
      <c r="G2994" s="2">
        <v>1</v>
      </c>
      <c r="H2994" s="2">
        <v>3</v>
      </c>
      <c r="I2994" s="2">
        <v>1</v>
      </c>
      <c r="J2994" s="2">
        <v>348091742.3125</v>
      </c>
      <c r="K2994" s="2">
        <v>5.93</v>
      </c>
    </row>
    <row r="2995" spans="1:11" x14ac:dyDescent="0.3">
      <c r="A2995" s="2" t="s">
        <v>2957</v>
      </c>
      <c r="B2995" s="2" t="s">
        <v>6800</v>
      </c>
      <c r="C2995" s="2" t="s">
        <v>6801</v>
      </c>
      <c r="D2995" s="2" t="b">
        <v>0</v>
      </c>
      <c r="E2995" s="2" t="b">
        <v>1</v>
      </c>
      <c r="F2995" s="2">
        <v>0.52395209580838298</v>
      </c>
      <c r="G2995" s="2">
        <v>1</v>
      </c>
      <c r="H2995" s="2">
        <v>1</v>
      </c>
      <c r="I2995" s="2">
        <v>1</v>
      </c>
      <c r="J2995" s="2">
        <v>29928313.875</v>
      </c>
      <c r="K2995" s="2">
        <v>1.66</v>
      </c>
    </row>
    <row r="2996" spans="1:11" x14ac:dyDescent="0.3">
      <c r="A2996" s="2" t="s">
        <v>2957</v>
      </c>
      <c r="B2996" s="2" t="s">
        <v>2311</v>
      </c>
      <c r="C2996" s="2" t="s">
        <v>2312</v>
      </c>
      <c r="D2996" s="2" t="b">
        <v>0</v>
      </c>
      <c r="E2996" s="2" t="b">
        <v>1</v>
      </c>
      <c r="F2996" s="2">
        <v>1.17762512266928</v>
      </c>
      <c r="G2996" s="2">
        <v>1</v>
      </c>
      <c r="H2996" s="2">
        <v>1</v>
      </c>
      <c r="I2996" s="2">
        <v>1</v>
      </c>
      <c r="J2996" s="2" t="s">
        <v>56</v>
      </c>
      <c r="K2996" s="2">
        <v>2.35</v>
      </c>
    </row>
    <row r="2997" spans="1:11" x14ac:dyDescent="0.3">
      <c r="A2997" s="2" t="s">
        <v>2957</v>
      </c>
      <c r="B2997" s="2" t="s">
        <v>6802</v>
      </c>
      <c r="C2997" s="2" t="s">
        <v>6803</v>
      </c>
      <c r="D2997" s="2" t="b">
        <v>0</v>
      </c>
      <c r="E2997" s="2" t="b">
        <v>1</v>
      </c>
      <c r="F2997" s="2">
        <v>9.0909090909090899</v>
      </c>
      <c r="G2997" s="2">
        <v>1</v>
      </c>
      <c r="H2997" s="2">
        <v>1</v>
      </c>
      <c r="I2997" s="2">
        <v>1</v>
      </c>
      <c r="J2997" s="2">
        <v>89175282</v>
      </c>
      <c r="K2997" s="2">
        <v>1.62</v>
      </c>
    </row>
    <row r="2998" spans="1:11" x14ac:dyDescent="0.3">
      <c r="A2998" s="2" t="s">
        <v>2957</v>
      </c>
      <c r="B2998" s="2" t="s">
        <v>6804</v>
      </c>
      <c r="C2998" s="2" t="s">
        <v>6805</v>
      </c>
      <c r="D2998" s="2" t="b">
        <v>0</v>
      </c>
      <c r="E2998" s="2" t="b">
        <v>1</v>
      </c>
      <c r="F2998" s="2">
        <v>2.2292993630573199</v>
      </c>
      <c r="G2998" s="2">
        <v>1</v>
      </c>
      <c r="H2998" s="2">
        <v>10</v>
      </c>
      <c r="I2998" s="2">
        <v>1</v>
      </c>
      <c r="J2998" s="2">
        <v>32495429.75</v>
      </c>
      <c r="K2998" s="2">
        <v>1.63</v>
      </c>
    </row>
    <row r="2999" spans="1:11" x14ac:dyDescent="0.3">
      <c r="A2999" s="2" t="s">
        <v>2957</v>
      </c>
      <c r="B2999" s="2" t="s">
        <v>6806</v>
      </c>
      <c r="C2999" s="2" t="s">
        <v>6807</v>
      </c>
      <c r="D2999" s="2" t="b">
        <v>0</v>
      </c>
      <c r="E2999" s="2" t="b">
        <v>1</v>
      </c>
      <c r="F2999" s="2">
        <v>0.75914423740510695</v>
      </c>
      <c r="G2999" s="2">
        <v>1</v>
      </c>
      <c r="H2999" s="2">
        <v>1</v>
      </c>
      <c r="I2999" s="2">
        <v>1</v>
      </c>
      <c r="J2999" s="2" t="s">
        <v>56</v>
      </c>
      <c r="K2999" s="2">
        <v>2.61</v>
      </c>
    </row>
    <row r="3000" spans="1:11" x14ac:dyDescent="0.3">
      <c r="A3000" s="2" t="s">
        <v>2957</v>
      </c>
      <c r="B3000" s="2" t="s">
        <v>6808</v>
      </c>
      <c r="C3000" s="2" t="s">
        <v>6809</v>
      </c>
      <c r="D3000" s="2" t="b">
        <v>0</v>
      </c>
      <c r="E3000" s="2" t="b">
        <v>1</v>
      </c>
      <c r="F3000" s="2">
        <v>2.57510729613734</v>
      </c>
      <c r="G3000" s="2">
        <v>1</v>
      </c>
      <c r="H3000" s="2">
        <v>1</v>
      </c>
      <c r="I3000" s="2">
        <v>1</v>
      </c>
      <c r="J3000" s="2" t="s">
        <v>56</v>
      </c>
      <c r="K3000" s="2">
        <v>2.97</v>
      </c>
    </row>
    <row r="3001" spans="1:11" x14ac:dyDescent="0.3">
      <c r="A3001" s="2" t="s">
        <v>2957</v>
      </c>
      <c r="B3001" s="2" t="s">
        <v>6810</v>
      </c>
      <c r="C3001" s="2" t="s">
        <v>6811</v>
      </c>
      <c r="D3001" s="2" t="b">
        <v>0</v>
      </c>
      <c r="E3001" s="2" t="b">
        <v>1</v>
      </c>
      <c r="F3001" s="2">
        <v>4.5226130653266301</v>
      </c>
      <c r="G3001" s="2">
        <v>1</v>
      </c>
      <c r="H3001" s="2">
        <v>1</v>
      </c>
      <c r="I3001" s="2">
        <v>1</v>
      </c>
      <c r="J3001" s="2">
        <v>16353361</v>
      </c>
      <c r="K3001" s="2">
        <v>1.86</v>
      </c>
    </row>
    <row r="3002" spans="1:11" x14ac:dyDescent="0.3">
      <c r="A3002" s="2" t="s">
        <v>2957</v>
      </c>
      <c r="B3002" s="2" t="s">
        <v>6812</v>
      </c>
      <c r="C3002" s="2" t="s">
        <v>6813</v>
      </c>
      <c r="D3002" s="2" t="b">
        <v>0</v>
      </c>
      <c r="E3002" s="2" t="b">
        <v>1</v>
      </c>
      <c r="F3002" s="2">
        <v>7.7844311377245496</v>
      </c>
      <c r="G3002" s="2">
        <v>1</v>
      </c>
      <c r="H3002" s="2">
        <v>1</v>
      </c>
      <c r="I3002" s="2">
        <v>1</v>
      </c>
      <c r="J3002" s="2" t="s">
        <v>56</v>
      </c>
      <c r="K3002" s="2">
        <v>1.84</v>
      </c>
    </row>
    <row r="3003" spans="1:11" x14ac:dyDescent="0.3">
      <c r="A3003" s="2" t="s">
        <v>2957</v>
      </c>
      <c r="B3003" s="2" t="s">
        <v>6814</v>
      </c>
      <c r="C3003" s="2" t="s">
        <v>6815</v>
      </c>
      <c r="D3003" s="2" t="b">
        <v>0</v>
      </c>
      <c r="E3003" s="2" t="b">
        <v>1</v>
      </c>
      <c r="F3003" s="2">
        <v>3.8167938931297698</v>
      </c>
      <c r="G3003" s="2">
        <v>1</v>
      </c>
      <c r="H3003" s="2">
        <v>1</v>
      </c>
      <c r="I3003" s="2">
        <v>1</v>
      </c>
      <c r="J3003" s="2" t="s">
        <v>56</v>
      </c>
      <c r="K3003" s="2">
        <v>2.86</v>
      </c>
    </row>
    <row r="3004" spans="1:11" x14ac:dyDescent="0.3">
      <c r="A3004" s="2" t="s">
        <v>2957</v>
      </c>
      <c r="B3004" s="2" t="s">
        <v>6816</v>
      </c>
      <c r="C3004" s="2" t="s">
        <v>6817</v>
      </c>
      <c r="D3004" s="2" t="b">
        <v>0</v>
      </c>
      <c r="E3004" s="2" t="b">
        <v>1</v>
      </c>
      <c r="F3004" s="2">
        <v>4.8275862068965498</v>
      </c>
      <c r="G3004" s="2">
        <v>1</v>
      </c>
      <c r="H3004" s="2">
        <v>1</v>
      </c>
      <c r="I3004" s="2">
        <v>1</v>
      </c>
      <c r="J3004" s="2">
        <v>96989168</v>
      </c>
      <c r="K3004" s="2">
        <v>0</v>
      </c>
    </row>
    <row r="3005" spans="1:11" x14ac:dyDescent="0.3">
      <c r="A3005" s="2" t="s">
        <v>2957</v>
      </c>
      <c r="B3005" s="2" t="s">
        <v>2219</v>
      </c>
      <c r="C3005" s="2" t="s">
        <v>2220</v>
      </c>
      <c r="D3005" s="2" t="b">
        <v>0</v>
      </c>
      <c r="E3005" s="2" t="b">
        <v>1</v>
      </c>
      <c r="F3005" s="2">
        <v>19.7183098591549</v>
      </c>
      <c r="G3005" s="2">
        <v>1</v>
      </c>
      <c r="H3005" s="2">
        <v>2</v>
      </c>
      <c r="I3005" s="2">
        <v>1</v>
      </c>
      <c r="J3005" s="2" t="s">
        <v>56</v>
      </c>
      <c r="K3005" s="2">
        <v>4.93</v>
      </c>
    </row>
    <row r="3006" spans="1:11" x14ac:dyDescent="0.3">
      <c r="A3006" s="2" t="s">
        <v>2957</v>
      </c>
      <c r="B3006" s="2" t="s">
        <v>2579</v>
      </c>
      <c r="C3006" s="2" t="s">
        <v>2580</v>
      </c>
      <c r="D3006" s="2" t="b">
        <v>0</v>
      </c>
      <c r="E3006" s="2" t="b">
        <v>1</v>
      </c>
      <c r="F3006" s="2">
        <v>4.8672566371681398</v>
      </c>
      <c r="G3006" s="2">
        <v>1</v>
      </c>
      <c r="H3006" s="2">
        <v>1</v>
      </c>
      <c r="I3006" s="2">
        <v>1</v>
      </c>
      <c r="J3006" s="2" t="s">
        <v>56</v>
      </c>
      <c r="K3006" s="2">
        <v>2.35</v>
      </c>
    </row>
    <row r="3007" spans="1:11" x14ac:dyDescent="0.3">
      <c r="A3007" s="2" t="s">
        <v>2957</v>
      </c>
      <c r="B3007" s="2" t="s">
        <v>6818</v>
      </c>
      <c r="C3007" s="2" t="s">
        <v>6819</v>
      </c>
      <c r="D3007" s="2" t="b">
        <v>0</v>
      </c>
      <c r="E3007" s="2" t="b">
        <v>1</v>
      </c>
      <c r="F3007" s="2">
        <v>3.04114490161002</v>
      </c>
      <c r="G3007" s="2">
        <v>1</v>
      </c>
      <c r="H3007" s="2">
        <v>1</v>
      </c>
      <c r="I3007" s="2">
        <v>1</v>
      </c>
      <c r="J3007" s="2" t="s">
        <v>56</v>
      </c>
      <c r="K3007" s="2">
        <v>2.56</v>
      </c>
    </row>
    <row r="3008" spans="1:11" x14ac:dyDescent="0.3">
      <c r="A3008" s="2" t="s">
        <v>2957</v>
      </c>
      <c r="B3008" s="2" t="s">
        <v>6820</v>
      </c>
      <c r="C3008" s="2" t="s">
        <v>6821</v>
      </c>
      <c r="D3008" s="2" t="b">
        <v>0</v>
      </c>
      <c r="E3008" s="2" t="b">
        <v>1</v>
      </c>
      <c r="F3008" s="2">
        <v>2.1782178217821802</v>
      </c>
      <c r="G3008" s="2">
        <v>1</v>
      </c>
      <c r="H3008" s="2">
        <v>1</v>
      </c>
      <c r="I3008" s="2">
        <v>1</v>
      </c>
      <c r="J3008" s="2">
        <v>4288564</v>
      </c>
      <c r="K3008" s="2">
        <v>2.14</v>
      </c>
    </row>
    <row r="3009" spans="1:11" x14ac:dyDescent="0.3">
      <c r="A3009" s="2" t="s">
        <v>2957</v>
      </c>
      <c r="B3009" s="2" t="s">
        <v>6822</v>
      </c>
      <c r="C3009" s="2" t="s">
        <v>6823</v>
      </c>
      <c r="D3009" s="2" t="b">
        <v>0</v>
      </c>
      <c r="E3009" s="2" t="b">
        <v>1</v>
      </c>
      <c r="F3009" s="2">
        <v>5.6</v>
      </c>
      <c r="G3009" s="2">
        <v>1</v>
      </c>
      <c r="H3009" s="2">
        <v>1</v>
      </c>
      <c r="I3009" s="2">
        <v>1</v>
      </c>
      <c r="J3009" s="2">
        <v>26017981.5</v>
      </c>
      <c r="K3009" s="2">
        <v>0</v>
      </c>
    </row>
    <row r="3010" spans="1:11" x14ac:dyDescent="0.3">
      <c r="A3010" s="2" t="s">
        <v>2957</v>
      </c>
      <c r="B3010" s="2" t="s">
        <v>6824</v>
      </c>
      <c r="C3010" s="2" t="s">
        <v>6825</v>
      </c>
      <c r="D3010" s="2" t="b">
        <v>0</v>
      </c>
      <c r="E3010" s="2" t="b">
        <v>1</v>
      </c>
      <c r="F3010" s="2">
        <v>4.6979865771812097</v>
      </c>
      <c r="G3010" s="2">
        <v>1</v>
      </c>
      <c r="H3010" s="2">
        <v>1</v>
      </c>
      <c r="I3010" s="2">
        <v>1</v>
      </c>
      <c r="J3010" s="2">
        <v>48139418</v>
      </c>
      <c r="K3010" s="2">
        <v>1.89</v>
      </c>
    </row>
    <row r="3011" spans="1:11" x14ac:dyDescent="0.3">
      <c r="A3011" s="2" t="s">
        <v>2957</v>
      </c>
      <c r="B3011" s="2" t="s">
        <v>6826</v>
      </c>
      <c r="C3011" s="2" t="s">
        <v>6827</v>
      </c>
      <c r="D3011" s="2" t="b">
        <v>0</v>
      </c>
      <c r="E3011" s="2" t="b">
        <v>1</v>
      </c>
      <c r="F3011" s="2">
        <v>7.9096045197740104</v>
      </c>
      <c r="G3011" s="2">
        <v>1</v>
      </c>
      <c r="H3011" s="2">
        <v>1</v>
      </c>
      <c r="I3011" s="2">
        <v>1</v>
      </c>
      <c r="J3011" s="2">
        <v>2290628.9375</v>
      </c>
      <c r="K3011" s="2">
        <v>2.09</v>
      </c>
    </row>
    <row r="3012" spans="1:11" x14ac:dyDescent="0.3">
      <c r="A3012" s="2" t="s">
        <v>2957</v>
      </c>
      <c r="B3012" s="2" t="s">
        <v>6828</v>
      </c>
      <c r="C3012" s="2" t="s">
        <v>6829</v>
      </c>
      <c r="D3012" s="2" t="b">
        <v>0</v>
      </c>
      <c r="E3012" s="2" t="b">
        <v>1</v>
      </c>
      <c r="F3012" s="2">
        <v>2.1978021978022002</v>
      </c>
      <c r="G3012" s="2">
        <v>1</v>
      </c>
      <c r="H3012" s="2">
        <v>1</v>
      </c>
      <c r="I3012" s="2">
        <v>1</v>
      </c>
      <c r="J3012" s="2">
        <v>9352277.5</v>
      </c>
      <c r="K3012" s="2">
        <v>1.98</v>
      </c>
    </row>
    <row r="3013" spans="1:11" x14ac:dyDescent="0.3">
      <c r="A3013" s="2" t="s">
        <v>2957</v>
      </c>
      <c r="B3013" s="2" t="s">
        <v>6830</v>
      </c>
      <c r="C3013" s="2" t="s">
        <v>6831</v>
      </c>
      <c r="D3013" s="2" t="b">
        <v>0</v>
      </c>
      <c r="E3013" s="2" t="b">
        <v>1</v>
      </c>
      <c r="F3013" s="2">
        <v>3.5532994923857899</v>
      </c>
      <c r="G3013" s="2">
        <v>1</v>
      </c>
      <c r="H3013" s="2">
        <v>1</v>
      </c>
      <c r="I3013" s="2">
        <v>1</v>
      </c>
      <c r="J3013" s="2">
        <v>25859461.25</v>
      </c>
      <c r="K3013" s="2">
        <v>1.69</v>
      </c>
    </row>
    <row r="3014" spans="1:11" x14ac:dyDescent="0.3">
      <c r="A3014" s="2" t="s">
        <v>2957</v>
      </c>
      <c r="B3014" s="2" t="s">
        <v>6832</v>
      </c>
      <c r="C3014" s="2" t="s">
        <v>6833</v>
      </c>
      <c r="D3014" s="2" t="b">
        <v>0</v>
      </c>
      <c r="E3014" s="2" t="b">
        <v>1</v>
      </c>
      <c r="F3014" s="2">
        <v>5.6179775280898898</v>
      </c>
      <c r="G3014" s="2">
        <v>2</v>
      </c>
      <c r="H3014" s="2">
        <v>2</v>
      </c>
      <c r="I3014" s="2">
        <v>2</v>
      </c>
      <c r="J3014" s="2">
        <v>137479142</v>
      </c>
      <c r="K3014" s="2">
        <v>4.51</v>
      </c>
    </row>
    <row r="3015" spans="1:11" x14ac:dyDescent="0.3">
      <c r="A3015" s="2" t="s">
        <v>2957</v>
      </c>
      <c r="B3015" s="2" t="s">
        <v>1997</v>
      </c>
      <c r="C3015" s="2" t="s">
        <v>1998</v>
      </c>
      <c r="D3015" s="2" t="b">
        <v>0</v>
      </c>
      <c r="E3015" s="2" t="b">
        <v>1</v>
      </c>
      <c r="F3015" s="2">
        <v>11.336032388664</v>
      </c>
      <c r="G3015" s="2">
        <v>2</v>
      </c>
      <c r="H3015" s="2">
        <v>2</v>
      </c>
      <c r="I3015" s="2">
        <v>2</v>
      </c>
      <c r="J3015" s="2">
        <v>3533431.09375</v>
      </c>
      <c r="K3015" s="2">
        <v>1.7</v>
      </c>
    </row>
    <row r="3016" spans="1:11" x14ac:dyDescent="0.3">
      <c r="A3016" s="2" t="s">
        <v>2957</v>
      </c>
      <c r="B3016" s="2" t="s">
        <v>6834</v>
      </c>
      <c r="C3016" s="2" t="s">
        <v>6835</v>
      </c>
      <c r="D3016" s="2" t="b">
        <v>0</v>
      </c>
      <c r="E3016" s="2" t="b">
        <v>1</v>
      </c>
      <c r="F3016" s="2">
        <v>4.9523809523809499</v>
      </c>
      <c r="G3016" s="2">
        <v>1</v>
      </c>
      <c r="H3016" s="2">
        <v>2</v>
      </c>
      <c r="I3016" s="2">
        <v>1</v>
      </c>
      <c r="J3016" s="2">
        <v>166498757.5</v>
      </c>
      <c r="K3016" s="2">
        <v>5.36</v>
      </c>
    </row>
    <row r="3017" spans="1:11" x14ac:dyDescent="0.3">
      <c r="A3017" s="2" t="s">
        <v>2957</v>
      </c>
      <c r="B3017" s="2" t="s">
        <v>6836</v>
      </c>
      <c r="C3017" s="2" t="s">
        <v>6837</v>
      </c>
      <c r="D3017" s="2" t="b">
        <v>0</v>
      </c>
      <c r="E3017" s="2" t="b">
        <v>1</v>
      </c>
      <c r="F3017" s="2">
        <v>3.9568345323741001</v>
      </c>
      <c r="G3017" s="2">
        <v>2</v>
      </c>
      <c r="H3017" s="2">
        <v>2</v>
      </c>
      <c r="I3017" s="2">
        <v>1</v>
      </c>
      <c r="J3017" s="2">
        <v>7061262.6875</v>
      </c>
      <c r="K3017" s="2">
        <v>3.86</v>
      </c>
    </row>
    <row r="3018" spans="1:11" x14ac:dyDescent="0.3">
      <c r="A3018" s="2" t="s">
        <v>2957</v>
      </c>
      <c r="B3018" s="2" t="s">
        <v>6838</v>
      </c>
      <c r="C3018" s="2" t="s">
        <v>2282</v>
      </c>
      <c r="D3018" s="2" t="b">
        <v>0</v>
      </c>
      <c r="E3018" s="2" t="b">
        <v>1</v>
      </c>
      <c r="F3018" s="2">
        <v>19.512195121951201</v>
      </c>
      <c r="G3018" s="2">
        <v>1</v>
      </c>
      <c r="H3018" s="2">
        <v>1</v>
      </c>
      <c r="I3018" s="2">
        <v>1</v>
      </c>
      <c r="J3018" s="2" t="s">
        <v>56</v>
      </c>
      <c r="K3018" s="2">
        <v>2.06</v>
      </c>
    </row>
    <row r="3019" spans="1:11" x14ac:dyDescent="0.3">
      <c r="A3019" s="2" t="s">
        <v>2957</v>
      </c>
      <c r="B3019" s="2" t="s">
        <v>3046</v>
      </c>
      <c r="C3019" s="2" t="s">
        <v>3047</v>
      </c>
      <c r="D3019" s="2" t="b">
        <v>0</v>
      </c>
      <c r="E3019" s="2" t="b">
        <v>1</v>
      </c>
      <c r="F3019" s="2">
        <v>16.8539325842697</v>
      </c>
      <c r="G3019" s="2">
        <v>1</v>
      </c>
      <c r="H3019" s="2">
        <v>2</v>
      </c>
      <c r="I3019" s="2">
        <v>1</v>
      </c>
      <c r="J3019" s="2">
        <v>45007122.375</v>
      </c>
      <c r="K3019" s="2">
        <v>4.46</v>
      </c>
    </row>
    <row r="3020" spans="1:11" x14ac:dyDescent="0.3">
      <c r="A3020" s="2" t="s">
        <v>2957</v>
      </c>
      <c r="B3020" s="2" t="s">
        <v>2857</v>
      </c>
      <c r="C3020" s="2" t="s">
        <v>2858</v>
      </c>
      <c r="D3020" s="2" t="b">
        <v>0</v>
      </c>
      <c r="E3020" s="2" t="b">
        <v>1</v>
      </c>
      <c r="F3020" s="2">
        <v>4.2979942693409701</v>
      </c>
      <c r="G3020" s="2">
        <v>1</v>
      </c>
      <c r="H3020" s="2">
        <v>1</v>
      </c>
      <c r="I3020" s="2">
        <v>1</v>
      </c>
      <c r="J3020" s="2">
        <v>1635277.5</v>
      </c>
      <c r="K3020" s="2">
        <v>2.4500000000000002</v>
      </c>
    </row>
    <row r="3021" spans="1:11" x14ac:dyDescent="0.3">
      <c r="A3021" s="2" t="s">
        <v>2957</v>
      </c>
      <c r="B3021" s="2" t="s">
        <v>6839</v>
      </c>
      <c r="C3021" s="2" t="s">
        <v>6840</v>
      </c>
      <c r="D3021" s="2" t="b">
        <v>0</v>
      </c>
      <c r="E3021" s="2" t="b">
        <v>1</v>
      </c>
      <c r="F3021" s="2">
        <v>7.5697211155378499</v>
      </c>
      <c r="G3021" s="2">
        <v>1</v>
      </c>
      <c r="H3021" s="2">
        <v>1</v>
      </c>
      <c r="I3021" s="2">
        <v>1</v>
      </c>
      <c r="J3021" s="2" t="s">
        <v>56</v>
      </c>
      <c r="K3021" s="2">
        <v>2.08</v>
      </c>
    </row>
    <row r="3022" spans="1:11" x14ac:dyDescent="0.3">
      <c r="A3022" s="2" t="s">
        <v>2957</v>
      </c>
      <c r="B3022" s="2" t="s">
        <v>6841</v>
      </c>
      <c r="C3022" s="2" t="s">
        <v>6842</v>
      </c>
      <c r="D3022" s="2" t="b">
        <v>0</v>
      </c>
      <c r="E3022" s="2" t="b">
        <v>1</v>
      </c>
      <c r="F3022" s="2">
        <v>1.68421052631579</v>
      </c>
      <c r="G3022" s="2">
        <v>1</v>
      </c>
      <c r="H3022" s="2">
        <v>1</v>
      </c>
      <c r="I3022" s="2">
        <v>1</v>
      </c>
      <c r="J3022" s="2">
        <v>6240115.5</v>
      </c>
      <c r="K3022" s="2">
        <v>1.94</v>
      </c>
    </row>
    <row r="3023" spans="1:11" x14ac:dyDescent="0.3">
      <c r="A3023" s="2" t="s">
        <v>2957</v>
      </c>
      <c r="B3023" s="2" t="s">
        <v>6843</v>
      </c>
      <c r="C3023" s="2" t="s">
        <v>6844</v>
      </c>
      <c r="D3023" s="2" t="b">
        <v>0</v>
      </c>
      <c r="E3023" s="2" t="b">
        <v>1</v>
      </c>
      <c r="F3023" s="2">
        <v>0.76408787010506196</v>
      </c>
      <c r="G3023" s="2">
        <v>1</v>
      </c>
      <c r="H3023" s="2">
        <v>1</v>
      </c>
      <c r="I3023" s="2">
        <v>1</v>
      </c>
      <c r="J3023" s="2">
        <v>17362389.5</v>
      </c>
      <c r="K3023" s="2">
        <v>2.25</v>
      </c>
    </row>
    <row r="3024" spans="1:11" x14ac:dyDescent="0.3">
      <c r="A3024" s="2" t="s">
        <v>2957</v>
      </c>
      <c r="B3024" s="2" t="s">
        <v>6845</v>
      </c>
      <c r="C3024" s="2" t="s">
        <v>6846</v>
      </c>
      <c r="D3024" s="2" t="b">
        <v>0</v>
      </c>
      <c r="E3024" s="2" t="b">
        <v>1</v>
      </c>
      <c r="F3024" s="2">
        <v>1.62271805273834</v>
      </c>
      <c r="G3024" s="2">
        <v>1</v>
      </c>
      <c r="H3024" s="2">
        <v>1</v>
      </c>
      <c r="I3024" s="2">
        <v>1</v>
      </c>
      <c r="J3024" s="2" t="s">
        <v>56</v>
      </c>
      <c r="K3024" s="2">
        <v>1.76</v>
      </c>
    </row>
    <row r="3025" spans="1:11" x14ac:dyDescent="0.3">
      <c r="A3025" s="2" t="s">
        <v>2957</v>
      </c>
      <c r="B3025" s="2" t="s">
        <v>6847</v>
      </c>
      <c r="C3025" s="2" t="s">
        <v>6848</v>
      </c>
      <c r="D3025" s="2" t="b">
        <v>0</v>
      </c>
      <c r="E3025" s="2" t="b">
        <v>1</v>
      </c>
      <c r="F3025" s="2">
        <v>0.401203610832498</v>
      </c>
      <c r="G3025" s="2">
        <v>1</v>
      </c>
      <c r="H3025" s="2">
        <v>1</v>
      </c>
      <c r="I3025" s="2">
        <v>1</v>
      </c>
      <c r="J3025" s="2">
        <v>401039432</v>
      </c>
      <c r="K3025" s="2">
        <v>1.66</v>
      </c>
    </row>
    <row r="3026" spans="1:11" x14ac:dyDescent="0.3">
      <c r="A3026" s="2" t="s">
        <v>2957</v>
      </c>
      <c r="B3026" s="2" t="s">
        <v>2873</v>
      </c>
      <c r="C3026" s="2" t="s">
        <v>2874</v>
      </c>
      <c r="D3026" s="2" t="b">
        <v>0</v>
      </c>
      <c r="E3026" s="2" t="b">
        <v>1</v>
      </c>
      <c r="F3026" s="2">
        <v>4.0816326530612201</v>
      </c>
      <c r="G3026" s="2">
        <v>1</v>
      </c>
      <c r="H3026" s="2">
        <v>1</v>
      </c>
      <c r="I3026" s="2">
        <v>1</v>
      </c>
      <c r="J3026" s="2" t="s">
        <v>56</v>
      </c>
      <c r="K3026" s="2">
        <v>0</v>
      </c>
    </row>
    <row r="3027" spans="1:11" x14ac:dyDescent="0.3">
      <c r="A3027" s="2" t="s">
        <v>2957</v>
      </c>
      <c r="B3027" s="2" t="s">
        <v>6849</v>
      </c>
      <c r="C3027" s="2" t="s">
        <v>6850</v>
      </c>
      <c r="D3027" s="2" t="b">
        <v>0</v>
      </c>
      <c r="E3027" s="2" t="b">
        <v>1</v>
      </c>
      <c r="F3027" s="2">
        <v>2.3872679045092799</v>
      </c>
      <c r="G3027" s="2">
        <v>1</v>
      </c>
      <c r="H3027" s="2">
        <v>1</v>
      </c>
      <c r="I3027" s="2">
        <v>1</v>
      </c>
      <c r="J3027" s="2" t="s">
        <v>56</v>
      </c>
      <c r="K3027" s="2">
        <v>2.29</v>
      </c>
    </row>
    <row r="3028" spans="1:11" x14ac:dyDescent="0.3">
      <c r="A3028" s="2" t="s">
        <v>2957</v>
      </c>
      <c r="B3028" s="2" t="s">
        <v>6851</v>
      </c>
      <c r="C3028" s="2" t="s">
        <v>6852</v>
      </c>
      <c r="D3028" s="2" t="b">
        <v>0</v>
      </c>
      <c r="E3028" s="2" t="b">
        <v>1</v>
      </c>
      <c r="F3028" s="2">
        <v>1.6460905349794199</v>
      </c>
      <c r="G3028" s="2">
        <v>1</v>
      </c>
      <c r="H3028" s="2">
        <v>1</v>
      </c>
      <c r="I3028" s="2">
        <v>1</v>
      </c>
      <c r="J3028" s="2" t="s">
        <v>56</v>
      </c>
      <c r="K3028" s="2">
        <v>1.61</v>
      </c>
    </row>
    <row r="3029" spans="1:11" x14ac:dyDescent="0.3">
      <c r="A3029" s="2" t="s">
        <v>2957</v>
      </c>
      <c r="B3029" s="2" t="s">
        <v>6853</v>
      </c>
      <c r="C3029" s="2" t="s">
        <v>6854</v>
      </c>
      <c r="D3029" s="2" t="b">
        <v>0</v>
      </c>
      <c r="E3029" s="2" t="b">
        <v>1</v>
      </c>
      <c r="F3029" s="2">
        <v>0.77016619375759998</v>
      </c>
      <c r="G3029" s="2">
        <v>1</v>
      </c>
      <c r="H3029" s="2">
        <v>1</v>
      </c>
      <c r="I3029" s="2">
        <v>1</v>
      </c>
      <c r="J3029" s="2">
        <v>11349024</v>
      </c>
      <c r="K3029" s="2">
        <v>2.11</v>
      </c>
    </row>
    <row r="3030" spans="1:11" x14ac:dyDescent="0.3">
      <c r="A3030" s="2" t="s">
        <v>2957</v>
      </c>
      <c r="B3030" s="2" t="s">
        <v>6855</v>
      </c>
      <c r="C3030" s="2" t="s">
        <v>6856</v>
      </c>
      <c r="D3030" s="2" t="b">
        <v>0</v>
      </c>
      <c r="E3030" s="2" t="b">
        <v>1</v>
      </c>
      <c r="F3030" s="2">
        <v>3.16455696202532</v>
      </c>
      <c r="G3030" s="2">
        <v>1</v>
      </c>
      <c r="H3030" s="2">
        <v>1</v>
      </c>
      <c r="I3030" s="2">
        <v>1</v>
      </c>
      <c r="J3030" s="2">
        <v>30064460.75</v>
      </c>
      <c r="K3030" s="2">
        <v>1.9</v>
      </c>
    </row>
    <row r="3031" spans="1:11" x14ac:dyDescent="0.3">
      <c r="A3031" s="2" t="s">
        <v>2957</v>
      </c>
      <c r="B3031" s="2" t="s">
        <v>6857</v>
      </c>
      <c r="C3031" s="2" t="s">
        <v>6858</v>
      </c>
      <c r="D3031" s="2" t="b">
        <v>0</v>
      </c>
      <c r="E3031" s="2" t="b">
        <v>1</v>
      </c>
      <c r="F3031" s="2">
        <v>2.2494887525562399</v>
      </c>
      <c r="G3031" s="2">
        <v>1</v>
      </c>
      <c r="H3031" s="2">
        <v>1</v>
      </c>
      <c r="I3031" s="2">
        <v>1</v>
      </c>
      <c r="J3031" s="2" t="s">
        <v>56</v>
      </c>
      <c r="K3031" s="2">
        <v>2.31</v>
      </c>
    </row>
    <row r="3032" spans="1:11" x14ac:dyDescent="0.3">
      <c r="A3032" s="2" t="s">
        <v>2957</v>
      </c>
      <c r="B3032" s="2" t="s">
        <v>6859</v>
      </c>
      <c r="C3032" s="2" t="s">
        <v>6860</v>
      </c>
      <c r="D3032" s="2" t="b">
        <v>0</v>
      </c>
      <c r="E3032" s="2" t="b">
        <v>1</v>
      </c>
      <c r="F3032" s="2">
        <v>2.03252032520325</v>
      </c>
      <c r="G3032" s="2">
        <v>1</v>
      </c>
      <c r="H3032" s="2">
        <v>1</v>
      </c>
      <c r="I3032" s="2">
        <v>1</v>
      </c>
      <c r="J3032" s="2">
        <v>6400652.125</v>
      </c>
      <c r="K3032" s="2">
        <v>2.11</v>
      </c>
    </row>
    <row r="3033" spans="1:11" x14ac:dyDescent="0.3">
      <c r="A3033" s="2" t="s">
        <v>2957</v>
      </c>
      <c r="B3033" s="2" t="s">
        <v>6861</v>
      </c>
      <c r="C3033" s="2" t="s">
        <v>6862</v>
      </c>
      <c r="D3033" s="2" t="b">
        <v>0</v>
      </c>
      <c r="E3033" s="2" t="b">
        <v>1</v>
      </c>
      <c r="F3033" s="2">
        <v>3.2496307237813902</v>
      </c>
      <c r="G3033" s="2">
        <v>1</v>
      </c>
      <c r="H3033" s="2">
        <v>1</v>
      </c>
      <c r="I3033" s="2">
        <v>1</v>
      </c>
      <c r="J3033" s="2" t="s">
        <v>56</v>
      </c>
      <c r="K3033" s="2">
        <v>0</v>
      </c>
    </row>
    <row r="3034" spans="1:11" x14ac:dyDescent="0.3">
      <c r="A3034" s="2" t="s">
        <v>2957</v>
      </c>
      <c r="B3034" s="2" t="s">
        <v>6863</v>
      </c>
      <c r="C3034" s="2" t="s">
        <v>6864</v>
      </c>
      <c r="D3034" s="2" t="b">
        <v>0</v>
      </c>
      <c r="E3034" s="2" t="b">
        <v>1</v>
      </c>
      <c r="F3034" s="2">
        <v>1.46726862302483</v>
      </c>
      <c r="G3034" s="2">
        <v>1</v>
      </c>
      <c r="H3034" s="2">
        <v>1</v>
      </c>
      <c r="I3034" s="2">
        <v>1</v>
      </c>
      <c r="J3034" s="2">
        <v>175561686.8125</v>
      </c>
      <c r="K3034" s="2">
        <v>2.98</v>
      </c>
    </row>
    <row r="3035" spans="1:11" x14ac:dyDescent="0.3">
      <c r="A3035" s="2" t="s">
        <v>2957</v>
      </c>
      <c r="B3035" s="2" t="s">
        <v>6865</v>
      </c>
      <c r="C3035" s="2" t="s">
        <v>6866</v>
      </c>
      <c r="D3035" s="2" t="b">
        <v>0</v>
      </c>
      <c r="E3035" s="2" t="b">
        <v>1</v>
      </c>
      <c r="F3035" s="2">
        <v>2.95566502463054</v>
      </c>
      <c r="G3035" s="2">
        <v>1</v>
      </c>
      <c r="H3035" s="2">
        <v>1</v>
      </c>
      <c r="I3035" s="2">
        <v>1</v>
      </c>
      <c r="J3035" s="2" t="s">
        <v>56</v>
      </c>
      <c r="K3035" s="2">
        <v>2.2400000000000002</v>
      </c>
    </row>
    <row r="3036" spans="1:11" x14ac:dyDescent="0.3">
      <c r="A3036" s="2" t="s">
        <v>2957</v>
      </c>
      <c r="B3036" s="2" t="s">
        <v>6867</v>
      </c>
      <c r="C3036" s="2" t="s">
        <v>6868</v>
      </c>
      <c r="D3036" s="2" t="b">
        <v>0</v>
      </c>
      <c r="E3036" s="2" t="b">
        <v>1</v>
      </c>
      <c r="F3036" s="2">
        <v>1.1352885525070999</v>
      </c>
      <c r="G3036" s="2">
        <v>1</v>
      </c>
      <c r="H3036" s="2">
        <v>3</v>
      </c>
      <c r="I3036" s="2">
        <v>1</v>
      </c>
      <c r="J3036" s="2">
        <v>5747663.5</v>
      </c>
      <c r="K3036" s="2">
        <v>6.08</v>
      </c>
    </row>
    <row r="3037" spans="1:11" x14ac:dyDescent="0.3">
      <c r="A3037" s="2" t="s">
        <v>2957</v>
      </c>
      <c r="B3037" s="2" t="s">
        <v>6869</v>
      </c>
      <c r="C3037" s="2" t="s">
        <v>6870</v>
      </c>
      <c r="D3037" s="2" t="b">
        <v>0</v>
      </c>
      <c r="E3037" s="2" t="b">
        <v>1</v>
      </c>
      <c r="F3037" s="2">
        <v>0.143207855973813</v>
      </c>
      <c r="G3037" s="2">
        <v>1</v>
      </c>
      <c r="H3037" s="2">
        <v>1</v>
      </c>
      <c r="I3037" s="2">
        <v>1</v>
      </c>
      <c r="J3037" s="2">
        <v>20098125</v>
      </c>
      <c r="K3037" s="2">
        <v>1.68</v>
      </c>
    </row>
    <row r="3038" spans="1:11" x14ac:dyDescent="0.3">
      <c r="A3038" s="2" t="s">
        <v>2957</v>
      </c>
      <c r="B3038" s="2" t="s">
        <v>6871</v>
      </c>
      <c r="C3038" s="2" t="s">
        <v>6872</v>
      </c>
      <c r="D3038" s="2" t="b">
        <v>0</v>
      </c>
      <c r="E3038" s="2" t="b">
        <v>1</v>
      </c>
      <c r="F3038" s="2">
        <v>1.29151291512915</v>
      </c>
      <c r="G3038" s="2">
        <v>1</v>
      </c>
      <c r="H3038" s="2">
        <v>1</v>
      </c>
      <c r="I3038" s="2">
        <v>1</v>
      </c>
      <c r="J3038" s="2">
        <v>44956260</v>
      </c>
      <c r="K3038" s="2">
        <v>2.08</v>
      </c>
    </row>
    <row r="3039" spans="1:11" x14ac:dyDescent="0.3">
      <c r="A3039" s="2" t="s">
        <v>2957</v>
      </c>
      <c r="B3039" s="2" t="s">
        <v>6873</v>
      </c>
      <c r="C3039" s="2" t="s">
        <v>6874</v>
      </c>
      <c r="D3039" s="2" t="b">
        <v>0</v>
      </c>
      <c r="E3039" s="2" t="b">
        <v>1</v>
      </c>
      <c r="F3039" s="2">
        <v>2.9801324503311299</v>
      </c>
      <c r="G3039" s="2">
        <v>1</v>
      </c>
      <c r="H3039" s="2">
        <v>1</v>
      </c>
      <c r="I3039" s="2">
        <v>1</v>
      </c>
      <c r="J3039" s="2" t="s">
        <v>56</v>
      </c>
      <c r="K3039" s="2">
        <v>2.29</v>
      </c>
    </row>
    <row r="3040" spans="1:11" x14ac:dyDescent="0.3">
      <c r="A3040" s="2" t="s">
        <v>2957</v>
      </c>
      <c r="B3040" s="2" t="s">
        <v>6875</v>
      </c>
      <c r="C3040" s="2" t="s">
        <v>6876</v>
      </c>
      <c r="D3040" s="2" t="b">
        <v>0</v>
      </c>
      <c r="E3040" s="2" t="b">
        <v>1</v>
      </c>
      <c r="F3040" s="2">
        <v>3.9164490861618799</v>
      </c>
      <c r="G3040" s="2">
        <v>1</v>
      </c>
      <c r="H3040" s="2">
        <v>1</v>
      </c>
      <c r="I3040" s="2">
        <v>1</v>
      </c>
      <c r="J3040" s="2">
        <v>13933228.5</v>
      </c>
      <c r="K3040" s="2">
        <v>3.46</v>
      </c>
    </row>
    <row r="3041" spans="1:11" x14ac:dyDescent="0.3">
      <c r="A3041" s="2" t="s">
        <v>2957</v>
      </c>
      <c r="B3041" s="2" t="s">
        <v>6877</v>
      </c>
      <c r="C3041" s="2" t="s">
        <v>6878</v>
      </c>
      <c r="D3041" s="2" t="b">
        <v>0</v>
      </c>
      <c r="E3041" s="2" t="b">
        <v>1</v>
      </c>
      <c r="F3041" s="2">
        <v>3.92749244712991</v>
      </c>
      <c r="G3041" s="2">
        <v>1</v>
      </c>
      <c r="H3041" s="2">
        <v>1</v>
      </c>
      <c r="I3041" s="2">
        <v>1</v>
      </c>
      <c r="J3041" s="2" t="s">
        <v>56</v>
      </c>
      <c r="K3041" s="2">
        <v>3.08</v>
      </c>
    </row>
    <row r="3042" spans="1:11" x14ac:dyDescent="0.3">
      <c r="A3042" s="2" t="s">
        <v>2957</v>
      </c>
      <c r="B3042" s="2" t="s">
        <v>6879</v>
      </c>
      <c r="C3042" s="2" t="s">
        <v>6880</v>
      </c>
      <c r="D3042" s="2" t="b">
        <v>0</v>
      </c>
      <c r="E3042" s="2" t="b">
        <v>1</v>
      </c>
      <c r="F3042" s="2">
        <v>1.98347107438017</v>
      </c>
      <c r="G3042" s="2">
        <v>1</v>
      </c>
      <c r="H3042" s="2">
        <v>1</v>
      </c>
      <c r="I3042" s="2">
        <v>1</v>
      </c>
      <c r="J3042" s="2" t="s">
        <v>56</v>
      </c>
      <c r="K3042" s="2">
        <v>2.99</v>
      </c>
    </row>
    <row r="3043" spans="1:11" x14ac:dyDescent="0.3">
      <c r="A3043" s="2" t="s">
        <v>2957</v>
      </c>
      <c r="B3043" s="2" t="s">
        <v>6881</v>
      </c>
      <c r="C3043" s="2" t="s">
        <v>6882</v>
      </c>
      <c r="D3043" s="2" t="b">
        <v>0</v>
      </c>
      <c r="E3043" s="2" t="b">
        <v>1</v>
      </c>
      <c r="F3043" s="2">
        <v>0.96339113680154098</v>
      </c>
      <c r="G3043" s="2">
        <v>1</v>
      </c>
      <c r="H3043" s="2">
        <v>1</v>
      </c>
      <c r="I3043" s="2">
        <v>1</v>
      </c>
      <c r="J3043" s="2" t="s">
        <v>56</v>
      </c>
      <c r="K3043" s="2">
        <v>2.02</v>
      </c>
    </row>
    <row r="3044" spans="1:11" x14ac:dyDescent="0.3">
      <c r="A3044" s="2" t="s">
        <v>2957</v>
      </c>
      <c r="B3044" s="2" t="s">
        <v>6883</v>
      </c>
      <c r="C3044" s="2" t="s">
        <v>6884</v>
      </c>
      <c r="D3044" s="2" t="b">
        <v>0</v>
      </c>
      <c r="E3044" s="2" t="b">
        <v>1</v>
      </c>
      <c r="F3044" s="2">
        <v>2.98507462686567</v>
      </c>
      <c r="G3044" s="2">
        <v>1</v>
      </c>
      <c r="H3044" s="2">
        <v>1</v>
      </c>
      <c r="I3044" s="2">
        <v>1</v>
      </c>
      <c r="J3044" s="2">
        <v>28431669</v>
      </c>
      <c r="K3044" s="2">
        <v>2.19</v>
      </c>
    </row>
    <row r="3045" spans="1:11" x14ac:dyDescent="0.3">
      <c r="A3045" s="2" t="s">
        <v>2957</v>
      </c>
      <c r="B3045" s="2" t="s">
        <v>6885</v>
      </c>
      <c r="C3045" s="2" t="s">
        <v>6886</v>
      </c>
      <c r="D3045" s="2" t="b">
        <v>0</v>
      </c>
      <c r="E3045" s="2" t="b">
        <v>1</v>
      </c>
      <c r="F3045" s="2">
        <v>4</v>
      </c>
      <c r="G3045" s="2">
        <v>1</v>
      </c>
      <c r="H3045" s="2">
        <v>1</v>
      </c>
      <c r="I3045" s="2">
        <v>1</v>
      </c>
      <c r="J3045" s="2" t="s">
        <v>56</v>
      </c>
      <c r="K3045" s="2">
        <v>1.74</v>
      </c>
    </row>
    <row r="3046" spans="1:11" x14ac:dyDescent="0.3">
      <c r="A3046" s="2" t="s">
        <v>2957</v>
      </c>
      <c r="B3046" s="2" t="s">
        <v>6887</v>
      </c>
      <c r="C3046" s="2" t="s">
        <v>6888</v>
      </c>
      <c r="D3046" s="2" t="b">
        <v>0</v>
      </c>
      <c r="E3046" s="2" t="b">
        <v>1</v>
      </c>
      <c r="F3046" s="2">
        <v>1.6713091922005601</v>
      </c>
      <c r="G3046" s="2">
        <v>1</v>
      </c>
      <c r="H3046" s="2">
        <v>1</v>
      </c>
      <c r="I3046" s="2">
        <v>1</v>
      </c>
      <c r="J3046" s="2">
        <v>6291019</v>
      </c>
      <c r="K3046" s="2">
        <v>0</v>
      </c>
    </row>
    <row r="3047" spans="1:11" x14ac:dyDescent="0.3">
      <c r="A3047" s="2" t="s">
        <v>2957</v>
      </c>
      <c r="B3047" s="2" t="s">
        <v>6889</v>
      </c>
      <c r="C3047" s="2" t="s">
        <v>6890</v>
      </c>
      <c r="D3047" s="2" t="b">
        <v>0</v>
      </c>
      <c r="E3047" s="2" t="b">
        <v>1</v>
      </c>
      <c r="F3047" s="2">
        <v>1.19760479041916</v>
      </c>
      <c r="G3047" s="2">
        <v>2</v>
      </c>
      <c r="H3047" s="2">
        <v>2</v>
      </c>
      <c r="I3047" s="2">
        <v>2</v>
      </c>
      <c r="J3047" s="2" t="s">
        <v>56</v>
      </c>
      <c r="K3047" s="2">
        <v>2.46</v>
      </c>
    </row>
    <row r="3048" spans="1:11" x14ac:dyDescent="0.3">
      <c r="A3048" s="2" t="s">
        <v>2957</v>
      </c>
      <c r="B3048" s="2" t="s">
        <v>6891</v>
      </c>
      <c r="C3048" s="2" t="s">
        <v>6892</v>
      </c>
      <c r="D3048" s="2" t="b">
        <v>0</v>
      </c>
      <c r="E3048" s="2" t="b">
        <v>1</v>
      </c>
      <c r="F3048" s="2">
        <v>0.58685446009389697</v>
      </c>
      <c r="G3048" s="2">
        <v>2</v>
      </c>
      <c r="H3048" s="2">
        <v>2</v>
      </c>
      <c r="I3048" s="2">
        <v>1</v>
      </c>
      <c r="J3048" s="2">
        <v>14203139.75</v>
      </c>
      <c r="K3048" s="2">
        <v>2.4900000000000002</v>
      </c>
    </row>
    <row r="3049" spans="1:11" x14ac:dyDescent="0.3">
      <c r="A3049" s="2" t="s">
        <v>2957</v>
      </c>
      <c r="B3049" s="2" t="s">
        <v>6893</v>
      </c>
      <c r="C3049" s="2" t="s">
        <v>6894</v>
      </c>
      <c r="D3049" s="2" t="b">
        <v>0</v>
      </c>
      <c r="E3049" s="2" t="b">
        <v>1</v>
      </c>
      <c r="F3049" s="2">
        <v>7.5630252100840298</v>
      </c>
      <c r="G3049" s="2">
        <v>1</v>
      </c>
      <c r="H3049" s="2">
        <v>1</v>
      </c>
      <c r="I3049" s="2">
        <v>1</v>
      </c>
      <c r="J3049" s="2" t="s">
        <v>56</v>
      </c>
      <c r="K3049" s="2">
        <v>0</v>
      </c>
    </row>
    <row r="3050" spans="1:11" x14ac:dyDescent="0.3">
      <c r="A3050" s="2" t="s">
        <v>2957</v>
      </c>
      <c r="B3050" s="2" t="s">
        <v>6895</v>
      </c>
      <c r="C3050" s="2" t="s">
        <v>6896</v>
      </c>
      <c r="D3050" s="2" t="b">
        <v>0</v>
      </c>
      <c r="E3050" s="2" t="b">
        <v>1</v>
      </c>
      <c r="F3050" s="2">
        <v>2.5242718446601899</v>
      </c>
      <c r="G3050" s="2">
        <v>1</v>
      </c>
      <c r="H3050" s="2">
        <v>1</v>
      </c>
      <c r="I3050" s="2">
        <v>1</v>
      </c>
      <c r="J3050" s="2" t="s">
        <v>56</v>
      </c>
      <c r="K3050" s="2">
        <v>0</v>
      </c>
    </row>
    <row r="3051" spans="1:11" x14ac:dyDescent="0.3">
      <c r="A3051" s="2" t="s">
        <v>2957</v>
      </c>
      <c r="B3051" s="2" t="s">
        <v>6897</v>
      </c>
      <c r="C3051" s="2" t="s">
        <v>6898</v>
      </c>
      <c r="D3051" s="2" t="b">
        <v>0</v>
      </c>
      <c r="E3051" s="2" t="b">
        <v>1</v>
      </c>
      <c r="F3051" s="2">
        <v>0.97993467102193199</v>
      </c>
      <c r="G3051" s="2">
        <v>2</v>
      </c>
      <c r="H3051" s="2">
        <v>2</v>
      </c>
      <c r="I3051" s="2">
        <v>2</v>
      </c>
      <c r="J3051" s="2" t="s">
        <v>56</v>
      </c>
      <c r="K3051" s="2">
        <v>1.71</v>
      </c>
    </row>
    <row r="3052" spans="1:11" x14ac:dyDescent="0.3">
      <c r="A3052" s="2" t="s">
        <v>2957</v>
      </c>
      <c r="B3052" s="2" t="s">
        <v>6899</v>
      </c>
      <c r="C3052" s="2" t="s">
        <v>6900</v>
      </c>
      <c r="D3052" s="2" t="b">
        <v>0</v>
      </c>
      <c r="E3052" s="2" t="b">
        <v>1</v>
      </c>
      <c r="F3052" s="2">
        <v>1.3487475915221601</v>
      </c>
      <c r="G3052" s="2">
        <v>1</v>
      </c>
      <c r="H3052" s="2">
        <v>1</v>
      </c>
      <c r="I3052" s="2">
        <v>1</v>
      </c>
      <c r="J3052" s="2" t="s">
        <v>56</v>
      </c>
      <c r="K3052" s="2">
        <v>0</v>
      </c>
    </row>
    <row r="3053" spans="1:11" x14ac:dyDescent="0.3">
      <c r="A3053" s="2" t="s">
        <v>2957</v>
      </c>
      <c r="B3053" s="2" t="s">
        <v>6901</v>
      </c>
      <c r="C3053" s="2" t="s">
        <v>6902</v>
      </c>
      <c r="D3053" s="2" t="b">
        <v>0</v>
      </c>
      <c r="E3053" s="2" t="b">
        <v>1</v>
      </c>
      <c r="F3053" s="2">
        <v>3.1674208144796401</v>
      </c>
      <c r="G3053" s="2">
        <v>1</v>
      </c>
      <c r="H3053" s="2">
        <v>1</v>
      </c>
      <c r="I3053" s="2">
        <v>1</v>
      </c>
      <c r="J3053" s="2" t="s">
        <v>56</v>
      </c>
      <c r="K3053" s="2">
        <v>0</v>
      </c>
    </row>
    <row r="3054" spans="1:11" x14ac:dyDescent="0.3">
      <c r="A3054" s="2" t="s">
        <v>2957</v>
      </c>
      <c r="B3054" s="2" t="s">
        <v>6903</v>
      </c>
      <c r="C3054" s="2" t="s">
        <v>6904</v>
      </c>
      <c r="D3054" s="2" t="b">
        <v>0</v>
      </c>
      <c r="E3054" s="2" t="b">
        <v>1</v>
      </c>
      <c r="F3054" s="2">
        <v>10.4072398190045</v>
      </c>
      <c r="G3054" s="2">
        <v>1</v>
      </c>
      <c r="H3054" s="2">
        <v>1</v>
      </c>
      <c r="I3054" s="2">
        <v>1</v>
      </c>
      <c r="J3054" s="2">
        <v>5612145.875</v>
      </c>
      <c r="K3054" s="2">
        <v>2.88</v>
      </c>
    </row>
    <row r="3055" spans="1:11" x14ac:dyDescent="0.3">
      <c r="A3055" s="2" t="s">
        <v>2957</v>
      </c>
      <c r="B3055" s="2" t="s">
        <v>6905</v>
      </c>
      <c r="C3055" s="2" t="s">
        <v>6906</v>
      </c>
      <c r="D3055" s="2" t="b">
        <v>0</v>
      </c>
      <c r="E3055" s="2" t="b">
        <v>1</v>
      </c>
      <c r="F3055" s="2">
        <v>0.53763440860215095</v>
      </c>
      <c r="G3055" s="2">
        <v>1</v>
      </c>
      <c r="H3055" s="2">
        <v>1</v>
      </c>
      <c r="I3055" s="2">
        <v>1</v>
      </c>
      <c r="J3055" s="2" t="s">
        <v>56</v>
      </c>
      <c r="K3055" s="2">
        <v>1.83</v>
      </c>
    </row>
    <row r="3056" spans="1:11" x14ac:dyDescent="0.3">
      <c r="A3056" s="2" t="s">
        <v>2957</v>
      </c>
      <c r="B3056" s="2" t="s">
        <v>6907</v>
      </c>
      <c r="C3056" s="2" t="s">
        <v>6908</v>
      </c>
      <c r="D3056" s="2" t="b">
        <v>0</v>
      </c>
      <c r="E3056" s="2" t="b">
        <v>1</v>
      </c>
      <c r="F3056" s="2">
        <v>0.50973123262279896</v>
      </c>
      <c r="G3056" s="2">
        <v>1</v>
      </c>
      <c r="H3056" s="2">
        <v>1</v>
      </c>
      <c r="I3056" s="2">
        <v>1</v>
      </c>
      <c r="J3056" s="2">
        <v>8955147.5</v>
      </c>
      <c r="K3056" s="2">
        <v>2.95</v>
      </c>
    </row>
    <row r="3057" spans="1:11" x14ac:dyDescent="0.3">
      <c r="A3057" s="2" t="s">
        <v>2957</v>
      </c>
      <c r="B3057" s="2" t="s">
        <v>6909</v>
      </c>
      <c r="C3057" s="2" t="s">
        <v>6910</v>
      </c>
      <c r="D3057" s="2" t="b">
        <v>0</v>
      </c>
      <c r="E3057" s="2" t="b">
        <v>1</v>
      </c>
      <c r="F3057" s="2">
        <v>0.37682524729156902</v>
      </c>
      <c r="G3057" s="2">
        <v>1</v>
      </c>
      <c r="H3057" s="2">
        <v>1</v>
      </c>
      <c r="I3057" s="2">
        <v>1</v>
      </c>
      <c r="J3057" s="2">
        <v>249945214.5</v>
      </c>
      <c r="K3057" s="2">
        <v>1.87</v>
      </c>
    </row>
    <row r="3058" spans="1:11" x14ac:dyDescent="0.3">
      <c r="A3058" s="2" t="s">
        <v>2957</v>
      </c>
      <c r="B3058" s="2" t="s">
        <v>6911</v>
      </c>
      <c r="C3058" s="2" t="s">
        <v>6912</v>
      </c>
      <c r="D3058" s="2" t="b">
        <v>0</v>
      </c>
      <c r="E3058" s="2" t="b">
        <v>1</v>
      </c>
      <c r="F3058" s="2">
        <v>0.62227753578095801</v>
      </c>
      <c r="G3058" s="2">
        <v>1</v>
      </c>
      <c r="H3058" s="2">
        <v>1</v>
      </c>
      <c r="I3058" s="2">
        <v>1</v>
      </c>
      <c r="J3058" s="2">
        <v>58875776.25</v>
      </c>
      <c r="K3058" s="2">
        <v>2.74</v>
      </c>
    </row>
    <row r="3059" spans="1:11" x14ac:dyDescent="0.3">
      <c r="A3059" s="2" t="s">
        <v>2957</v>
      </c>
      <c r="B3059" s="2" t="s">
        <v>6913</v>
      </c>
      <c r="C3059" s="2" t="s">
        <v>6914</v>
      </c>
      <c r="D3059" s="2" t="b">
        <v>0</v>
      </c>
      <c r="E3059" s="2" t="b">
        <v>1</v>
      </c>
      <c r="F3059" s="2">
        <v>3.79746835443038</v>
      </c>
      <c r="G3059" s="2">
        <v>1</v>
      </c>
      <c r="H3059" s="2">
        <v>2</v>
      </c>
      <c r="I3059" s="2">
        <v>1</v>
      </c>
      <c r="J3059" s="2">
        <v>1066136.375</v>
      </c>
      <c r="K3059" s="2">
        <v>2.16</v>
      </c>
    </row>
    <row r="3060" spans="1:11" x14ac:dyDescent="0.3">
      <c r="A3060" s="2" t="s">
        <v>2957</v>
      </c>
      <c r="B3060" s="2" t="s">
        <v>6915</v>
      </c>
      <c r="C3060" s="2" t="s">
        <v>6916</v>
      </c>
      <c r="D3060" s="2" t="b">
        <v>0</v>
      </c>
      <c r="E3060" s="2" t="b">
        <v>1</v>
      </c>
      <c r="F3060" s="2">
        <v>3.8610038610038599</v>
      </c>
      <c r="G3060" s="2">
        <v>1</v>
      </c>
      <c r="H3060" s="2">
        <v>1</v>
      </c>
      <c r="I3060" s="2">
        <v>1</v>
      </c>
      <c r="J3060" s="2">
        <v>8226372</v>
      </c>
      <c r="K3060" s="2">
        <v>2.0699999999999998</v>
      </c>
    </row>
    <row r="3061" spans="1:11" x14ac:dyDescent="0.3">
      <c r="A3061" s="2" t="s">
        <v>2957</v>
      </c>
      <c r="B3061" s="2" t="s">
        <v>6917</v>
      </c>
      <c r="C3061" s="2" t="s">
        <v>6918</v>
      </c>
      <c r="D3061" s="2" t="b">
        <v>0</v>
      </c>
      <c r="E3061" s="2" t="b">
        <v>1</v>
      </c>
      <c r="F3061" s="2">
        <v>0.82219938335046205</v>
      </c>
      <c r="G3061" s="2">
        <v>1</v>
      </c>
      <c r="H3061" s="2">
        <v>1</v>
      </c>
      <c r="I3061" s="2">
        <v>1</v>
      </c>
      <c r="J3061" s="2" t="s">
        <v>56</v>
      </c>
      <c r="K3061" s="2">
        <v>2.31</v>
      </c>
    </row>
    <row r="3062" spans="1:11" x14ac:dyDescent="0.3">
      <c r="A3062" s="2" t="s">
        <v>2957</v>
      </c>
      <c r="B3062" s="2" t="s">
        <v>6919</v>
      </c>
      <c r="C3062" s="2" t="s">
        <v>6920</v>
      </c>
      <c r="D3062" s="2" t="b">
        <v>0</v>
      </c>
      <c r="E3062" s="2" t="b">
        <v>1</v>
      </c>
      <c r="F3062" s="2">
        <v>1.9247594050743699</v>
      </c>
      <c r="G3062" s="2">
        <v>2</v>
      </c>
      <c r="H3062" s="2">
        <v>2</v>
      </c>
      <c r="I3062" s="2">
        <v>2</v>
      </c>
      <c r="J3062" s="2">
        <v>182275304</v>
      </c>
      <c r="K3062" s="2">
        <v>4.83</v>
      </c>
    </row>
    <row r="3063" spans="1:11" x14ac:dyDescent="0.3">
      <c r="A3063" s="2" t="s">
        <v>2957</v>
      </c>
      <c r="B3063" s="2" t="s">
        <v>6921</v>
      </c>
      <c r="C3063" s="2" t="s">
        <v>6922</v>
      </c>
      <c r="D3063" s="2" t="b">
        <v>0</v>
      </c>
      <c r="E3063" s="2" t="b">
        <v>1</v>
      </c>
      <c r="F3063" s="2">
        <v>1.5193370165745901</v>
      </c>
      <c r="G3063" s="2">
        <v>1</v>
      </c>
      <c r="H3063" s="2">
        <v>2</v>
      </c>
      <c r="I3063" s="2">
        <v>1</v>
      </c>
      <c r="J3063" s="2">
        <v>278059894</v>
      </c>
      <c r="K3063" s="2">
        <v>5.38</v>
      </c>
    </row>
    <row r="3064" spans="1:11" x14ac:dyDescent="0.3">
      <c r="A3064" s="2" t="s">
        <v>2957</v>
      </c>
      <c r="B3064" s="2" t="s">
        <v>6923</v>
      </c>
      <c r="C3064" s="2" t="s">
        <v>6924</v>
      </c>
      <c r="D3064" s="2" t="b">
        <v>0</v>
      </c>
      <c r="E3064" s="2" t="b">
        <v>1</v>
      </c>
      <c r="F3064" s="2">
        <v>2.8662420382165599</v>
      </c>
      <c r="G3064" s="2">
        <v>1</v>
      </c>
      <c r="H3064" s="2">
        <v>2</v>
      </c>
      <c r="I3064" s="2">
        <v>1</v>
      </c>
      <c r="J3064" s="2">
        <v>35993498</v>
      </c>
      <c r="K3064" s="2">
        <v>3.84</v>
      </c>
    </row>
    <row r="3065" spans="1:11" x14ac:dyDescent="0.3">
      <c r="A3065" s="2" t="s">
        <v>2957</v>
      </c>
      <c r="B3065" s="2" t="s">
        <v>6925</v>
      </c>
      <c r="C3065" s="2" t="s">
        <v>6926</v>
      </c>
      <c r="D3065" s="2" t="b">
        <v>0</v>
      </c>
      <c r="E3065" s="2" t="b">
        <v>1</v>
      </c>
      <c r="F3065" s="2">
        <v>2.4539877300613502</v>
      </c>
      <c r="G3065" s="2">
        <v>1</v>
      </c>
      <c r="H3065" s="2">
        <v>1</v>
      </c>
      <c r="I3065" s="2">
        <v>1</v>
      </c>
      <c r="J3065" s="2">
        <v>9214918.125</v>
      </c>
      <c r="K3065" s="2">
        <v>2.39</v>
      </c>
    </row>
    <row r="3066" spans="1:11" x14ac:dyDescent="0.3">
      <c r="A3066" s="2" t="s">
        <v>2957</v>
      </c>
      <c r="B3066" s="2" t="s">
        <v>6927</v>
      </c>
      <c r="C3066" s="2" t="s">
        <v>6928</v>
      </c>
      <c r="D3066" s="2" t="b">
        <v>0</v>
      </c>
      <c r="E3066" s="2" t="b">
        <v>1</v>
      </c>
      <c r="F3066" s="2">
        <v>1.0540184453227901</v>
      </c>
      <c r="G3066" s="2">
        <v>1</v>
      </c>
      <c r="H3066" s="2">
        <v>1</v>
      </c>
      <c r="I3066" s="2">
        <v>1</v>
      </c>
      <c r="J3066" s="2" t="s">
        <v>56</v>
      </c>
      <c r="K3066" s="2">
        <v>1.68</v>
      </c>
    </row>
    <row r="3067" spans="1:11" x14ac:dyDescent="0.3">
      <c r="A3067" s="2" t="s">
        <v>2957</v>
      </c>
      <c r="B3067" s="2" t="s">
        <v>6929</v>
      </c>
      <c r="C3067" s="2" t="s">
        <v>6930</v>
      </c>
      <c r="D3067" s="2" t="b">
        <v>0</v>
      </c>
      <c r="E3067" s="2" t="b">
        <v>1</v>
      </c>
      <c r="F3067" s="2">
        <v>0.81607030759573096</v>
      </c>
      <c r="G3067" s="2">
        <v>1</v>
      </c>
      <c r="H3067" s="2">
        <v>1</v>
      </c>
      <c r="I3067" s="2">
        <v>1</v>
      </c>
      <c r="J3067" s="2" t="s">
        <v>56</v>
      </c>
      <c r="K3067" s="2">
        <v>2.91</v>
      </c>
    </row>
    <row r="3068" spans="1:11" x14ac:dyDescent="0.3">
      <c r="A3068" s="2" t="s">
        <v>2957</v>
      </c>
      <c r="B3068" s="2" t="s">
        <v>6931</v>
      </c>
      <c r="C3068" s="2" t="s">
        <v>6932</v>
      </c>
      <c r="D3068" s="2" t="b">
        <v>0</v>
      </c>
      <c r="E3068" s="2" t="b">
        <v>1</v>
      </c>
      <c r="F3068" s="2">
        <v>1.3037809647979099</v>
      </c>
      <c r="G3068" s="2">
        <v>1</v>
      </c>
      <c r="H3068" s="2">
        <v>1</v>
      </c>
      <c r="I3068" s="2">
        <v>1</v>
      </c>
      <c r="J3068" s="2">
        <v>3456813.9375</v>
      </c>
      <c r="K3068" s="2">
        <v>2.75</v>
      </c>
    </row>
    <row r="3069" spans="1:11" x14ac:dyDescent="0.3">
      <c r="A3069" s="2" t="s">
        <v>2957</v>
      </c>
      <c r="B3069" s="2" t="s">
        <v>1354</v>
      </c>
      <c r="C3069" s="2" t="s">
        <v>1355</v>
      </c>
      <c r="D3069" s="2" t="b">
        <v>0</v>
      </c>
      <c r="E3069" s="2" t="b">
        <v>1</v>
      </c>
      <c r="F3069" s="2">
        <v>2.6262626262626299</v>
      </c>
      <c r="G3069" s="2">
        <v>1</v>
      </c>
      <c r="H3069" s="2">
        <v>1</v>
      </c>
      <c r="I3069" s="2">
        <v>1</v>
      </c>
      <c r="J3069" s="2">
        <v>19266566</v>
      </c>
      <c r="K3069" s="2">
        <v>2.99</v>
      </c>
    </row>
    <row r="3070" spans="1:11" x14ac:dyDescent="0.3">
      <c r="A3070" s="2" t="s">
        <v>2957</v>
      </c>
      <c r="B3070" s="2" t="s">
        <v>6933</v>
      </c>
      <c r="C3070" s="2" t="s">
        <v>6934</v>
      </c>
      <c r="D3070" s="2" t="b">
        <v>0</v>
      </c>
      <c r="E3070" s="2" t="b">
        <v>1</v>
      </c>
      <c r="F3070" s="2">
        <v>2.5841346153846199</v>
      </c>
      <c r="G3070" s="2">
        <v>2</v>
      </c>
      <c r="H3070" s="2">
        <v>2</v>
      </c>
      <c r="I3070" s="2">
        <v>2</v>
      </c>
      <c r="J3070" s="2" t="s">
        <v>56</v>
      </c>
      <c r="K3070" s="2">
        <v>5.68</v>
      </c>
    </row>
    <row r="3071" spans="1:11" x14ac:dyDescent="0.3">
      <c r="A3071" s="2" t="s">
        <v>2957</v>
      </c>
      <c r="B3071" s="2" t="s">
        <v>6935</v>
      </c>
      <c r="C3071" s="2" t="s">
        <v>6936</v>
      </c>
      <c r="D3071" s="2" t="b">
        <v>0</v>
      </c>
      <c r="E3071" s="2" t="b">
        <v>1</v>
      </c>
      <c r="F3071" s="2">
        <v>1.9774011299434999</v>
      </c>
      <c r="G3071" s="2">
        <v>1</v>
      </c>
      <c r="H3071" s="2">
        <v>1</v>
      </c>
      <c r="I3071" s="2">
        <v>1</v>
      </c>
      <c r="J3071" s="2" t="s">
        <v>56</v>
      </c>
      <c r="K3071" s="2">
        <v>0</v>
      </c>
    </row>
    <row r="3072" spans="1:11" x14ac:dyDescent="0.3">
      <c r="A3072" s="2" t="s">
        <v>2957</v>
      </c>
      <c r="B3072" s="2" t="s">
        <v>6937</v>
      </c>
      <c r="C3072" s="2" t="s">
        <v>6938</v>
      </c>
      <c r="D3072" s="2" t="b">
        <v>0</v>
      </c>
      <c r="E3072" s="2" t="b">
        <v>1</v>
      </c>
      <c r="F3072" s="2">
        <v>6.6666666666666696</v>
      </c>
      <c r="G3072" s="2">
        <v>1</v>
      </c>
      <c r="H3072" s="2">
        <v>1</v>
      </c>
      <c r="I3072" s="2">
        <v>1</v>
      </c>
      <c r="J3072" s="2" t="s">
        <v>56</v>
      </c>
      <c r="K3072" s="2">
        <v>3.01</v>
      </c>
    </row>
    <row r="3073" spans="1:11" x14ac:dyDescent="0.3">
      <c r="A3073" s="2" t="s">
        <v>2957</v>
      </c>
      <c r="B3073" s="2" t="s">
        <v>2899</v>
      </c>
      <c r="C3073" s="2" t="s">
        <v>2900</v>
      </c>
      <c r="D3073" s="2" t="b">
        <v>0</v>
      </c>
      <c r="E3073" s="2" t="b">
        <v>1</v>
      </c>
      <c r="F3073" s="2">
        <v>1.84804928131417</v>
      </c>
      <c r="G3073" s="2">
        <v>1</v>
      </c>
      <c r="H3073" s="2">
        <v>1</v>
      </c>
      <c r="I3073" s="2">
        <v>1</v>
      </c>
      <c r="J3073" s="2" t="s">
        <v>56</v>
      </c>
      <c r="K3073" s="2">
        <v>2.0299999999999998</v>
      </c>
    </row>
    <row r="3074" spans="1:11" x14ac:dyDescent="0.3">
      <c r="A3074" s="2" t="s">
        <v>2957</v>
      </c>
      <c r="B3074" s="2" t="s">
        <v>6939</v>
      </c>
      <c r="C3074" s="2" t="s">
        <v>6940</v>
      </c>
      <c r="D3074" s="2" t="b">
        <v>0</v>
      </c>
      <c r="E3074" s="2" t="b">
        <v>1</v>
      </c>
      <c r="F3074" s="2">
        <v>8.1871345029239802</v>
      </c>
      <c r="G3074" s="2">
        <v>1</v>
      </c>
      <c r="H3074" s="2">
        <v>1</v>
      </c>
      <c r="I3074" s="2">
        <v>1</v>
      </c>
      <c r="J3074" s="2">
        <v>8936092</v>
      </c>
      <c r="K3074" s="2">
        <v>2.78</v>
      </c>
    </row>
    <row r="3075" spans="1:11" x14ac:dyDescent="0.3">
      <c r="A3075" s="2" t="s">
        <v>2957</v>
      </c>
      <c r="B3075" s="2" t="s">
        <v>6941</v>
      </c>
      <c r="C3075" s="2" t="s">
        <v>6942</v>
      </c>
      <c r="D3075" s="2" t="b">
        <v>0</v>
      </c>
      <c r="E3075" s="2" t="b">
        <v>1</v>
      </c>
      <c r="F3075" s="2">
        <v>0.35317860746720497</v>
      </c>
      <c r="G3075" s="2">
        <v>1</v>
      </c>
      <c r="H3075" s="2">
        <v>1</v>
      </c>
      <c r="I3075" s="2">
        <v>1</v>
      </c>
      <c r="J3075" s="2" t="s">
        <v>56</v>
      </c>
      <c r="K3075" s="2">
        <v>2.02</v>
      </c>
    </row>
    <row r="3076" spans="1:11" x14ac:dyDescent="0.3">
      <c r="A3076" s="2" t="s">
        <v>2957</v>
      </c>
      <c r="B3076" s="2" t="s">
        <v>6943</v>
      </c>
      <c r="C3076" s="2" t="s">
        <v>6944</v>
      </c>
      <c r="D3076" s="2" t="b">
        <v>0</v>
      </c>
      <c r="E3076" s="2" t="b">
        <v>1</v>
      </c>
      <c r="F3076" s="2">
        <v>1.7127799736495399</v>
      </c>
      <c r="G3076" s="2">
        <v>2</v>
      </c>
      <c r="H3076" s="2">
        <v>2</v>
      </c>
      <c r="I3076" s="2">
        <v>2</v>
      </c>
      <c r="J3076" s="2">
        <v>8845150.5</v>
      </c>
      <c r="K3076" s="2">
        <v>5.46</v>
      </c>
    </row>
    <row r="3077" spans="1:11" x14ac:dyDescent="0.3">
      <c r="A3077" s="2" t="s">
        <v>2957</v>
      </c>
      <c r="B3077" s="2" t="s">
        <v>6945</v>
      </c>
      <c r="C3077" s="2" t="s">
        <v>6946</v>
      </c>
      <c r="D3077" s="2" t="b">
        <v>0</v>
      </c>
      <c r="E3077" s="2" t="b">
        <v>1</v>
      </c>
      <c r="F3077" s="2">
        <v>3.7463976945245001</v>
      </c>
      <c r="G3077" s="2">
        <v>1</v>
      </c>
      <c r="H3077" s="2">
        <v>1</v>
      </c>
      <c r="I3077" s="2">
        <v>1</v>
      </c>
      <c r="J3077" s="2">
        <v>5375537.125</v>
      </c>
      <c r="K3077" s="2">
        <v>1.93</v>
      </c>
    </row>
    <row r="3078" spans="1:11" x14ac:dyDescent="0.3">
      <c r="A3078" s="2" t="s">
        <v>2957</v>
      </c>
      <c r="B3078" s="2" t="s">
        <v>6947</v>
      </c>
      <c r="C3078" s="2" t="s">
        <v>6948</v>
      </c>
      <c r="D3078" s="2" t="b">
        <v>0</v>
      </c>
      <c r="E3078" s="2" t="b">
        <v>1</v>
      </c>
      <c r="F3078" s="2">
        <v>1.4876033057851199</v>
      </c>
      <c r="G3078" s="2">
        <v>1</v>
      </c>
      <c r="H3078" s="2">
        <v>1</v>
      </c>
      <c r="I3078" s="2">
        <v>1</v>
      </c>
      <c r="J3078" s="2">
        <v>65736735</v>
      </c>
      <c r="K3078" s="2">
        <v>1.63</v>
      </c>
    </row>
    <row r="3079" spans="1:11" x14ac:dyDescent="0.3">
      <c r="A3079" s="2" t="s">
        <v>2957</v>
      </c>
      <c r="B3079" s="2" t="s">
        <v>6949</v>
      </c>
      <c r="C3079" s="2" t="s">
        <v>6950</v>
      </c>
      <c r="D3079" s="2" t="b">
        <v>0</v>
      </c>
      <c r="E3079" s="2" t="b">
        <v>1</v>
      </c>
      <c r="F3079" s="2">
        <v>0.53254437869822502</v>
      </c>
      <c r="G3079" s="2">
        <v>1</v>
      </c>
      <c r="H3079" s="2">
        <v>1</v>
      </c>
      <c r="I3079" s="2">
        <v>1</v>
      </c>
      <c r="J3079" s="2" t="s">
        <v>56</v>
      </c>
      <c r="K3079" s="2">
        <v>2.44</v>
      </c>
    </row>
    <row r="3080" spans="1:11" x14ac:dyDescent="0.3">
      <c r="A3080" s="2" t="s">
        <v>2957</v>
      </c>
      <c r="B3080" s="2" t="s">
        <v>2567</v>
      </c>
      <c r="C3080" s="2" t="s">
        <v>2568</v>
      </c>
      <c r="D3080" s="2" t="b">
        <v>0</v>
      </c>
      <c r="E3080" s="2" t="b">
        <v>1</v>
      </c>
      <c r="F3080" s="2">
        <v>19.2982456140351</v>
      </c>
      <c r="G3080" s="2">
        <v>1</v>
      </c>
      <c r="H3080" s="2">
        <v>1</v>
      </c>
      <c r="I3080" s="2">
        <v>1</v>
      </c>
      <c r="J3080" s="2" t="s">
        <v>56</v>
      </c>
      <c r="K3080" s="2">
        <v>2.62</v>
      </c>
    </row>
    <row r="3081" spans="1:11" x14ac:dyDescent="0.3">
      <c r="A3081" s="2" t="s">
        <v>2957</v>
      </c>
      <c r="B3081" s="2" t="s">
        <v>3002</v>
      </c>
      <c r="C3081" s="2" t="s">
        <v>3003</v>
      </c>
      <c r="D3081" s="2" t="b">
        <v>0</v>
      </c>
      <c r="E3081" s="2" t="b">
        <v>1</v>
      </c>
      <c r="F3081" s="2">
        <v>3.41880341880342</v>
      </c>
      <c r="G3081" s="2">
        <v>1</v>
      </c>
      <c r="H3081" s="2">
        <v>1</v>
      </c>
      <c r="I3081" s="2">
        <v>1</v>
      </c>
      <c r="J3081" s="2" t="s">
        <v>56</v>
      </c>
      <c r="K3081" s="2">
        <v>2.34</v>
      </c>
    </row>
    <row r="3082" spans="1:11" x14ac:dyDescent="0.3">
      <c r="A3082" s="2" t="s">
        <v>2957</v>
      </c>
      <c r="B3082" s="2" t="s">
        <v>6951</v>
      </c>
      <c r="C3082" s="2" t="s">
        <v>6952</v>
      </c>
      <c r="D3082" s="2" t="b">
        <v>0</v>
      </c>
      <c r="E3082" s="2" t="b">
        <v>1</v>
      </c>
      <c r="F3082" s="2">
        <v>7.2727272727272698</v>
      </c>
      <c r="G3082" s="2">
        <v>1</v>
      </c>
      <c r="H3082" s="2">
        <v>1</v>
      </c>
      <c r="I3082" s="2">
        <v>1</v>
      </c>
      <c r="J3082" s="2" t="s">
        <v>56</v>
      </c>
      <c r="K3082" s="2">
        <v>0</v>
      </c>
    </row>
    <row r="3083" spans="1:11" x14ac:dyDescent="0.3">
      <c r="A3083" s="2" t="s">
        <v>2957</v>
      </c>
      <c r="B3083" s="2" t="s">
        <v>1805</v>
      </c>
      <c r="C3083" s="2" t="s">
        <v>1806</v>
      </c>
      <c r="D3083" s="2" t="b">
        <v>0</v>
      </c>
      <c r="E3083" s="2" t="b">
        <v>1</v>
      </c>
      <c r="F3083" s="2">
        <v>13.559322033898299</v>
      </c>
      <c r="G3083" s="2">
        <v>1</v>
      </c>
      <c r="H3083" s="2">
        <v>1</v>
      </c>
      <c r="I3083" s="2">
        <v>1</v>
      </c>
      <c r="J3083" s="2" t="s">
        <v>56</v>
      </c>
      <c r="K3083" s="2">
        <v>2.25</v>
      </c>
    </row>
    <row r="3084" spans="1:11" x14ac:dyDescent="0.3">
      <c r="A3084" s="2" t="s">
        <v>2957</v>
      </c>
      <c r="B3084" s="2" t="s">
        <v>6953</v>
      </c>
      <c r="C3084" s="2" t="s">
        <v>6954</v>
      </c>
      <c r="D3084" s="2" t="b">
        <v>0</v>
      </c>
      <c r="E3084" s="2" t="b">
        <v>1</v>
      </c>
      <c r="F3084" s="2">
        <v>2.2662889518413598</v>
      </c>
      <c r="G3084" s="2">
        <v>1</v>
      </c>
      <c r="H3084" s="2">
        <v>1</v>
      </c>
      <c r="I3084" s="2">
        <v>1</v>
      </c>
      <c r="J3084" s="2">
        <v>50463540</v>
      </c>
      <c r="K3084" s="2">
        <v>2.5099999999999998</v>
      </c>
    </row>
    <row r="3085" spans="1:11" x14ac:dyDescent="0.3">
      <c r="A3085" s="2" t="s">
        <v>2957</v>
      </c>
      <c r="B3085" s="2" t="s">
        <v>6955</v>
      </c>
      <c r="C3085" s="2" t="s">
        <v>6956</v>
      </c>
      <c r="D3085" s="2" t="b">
        <v>0</v>
      </c>
      <c r="E3085" s="2" t="b">
        <v>1</v>
      </c>
      <c r="F3085" s="2">
        <v>7.7419354838709697</v>
      </c>
      <c r="G3085" s="2">
        <v>1</v>
      </c>
      <c r="H3085" s="2">
        <v>1</v>
      </c>
      <c r="I3085" s="2">
        <v>1</v>
      </c>
      <c r="J3085" s="2" t="s">
        <v>56</v>
      </c>
      <c r="K3085" s="2">
        <v>2.3199999999999998</v>
      </c>
    </row>
    <row r="3086" spans="1:11" x14ac:dyDescent="0.3">
      <c r="A3086" s="2" t="s">
        <v>2957</v>
      </c>
      <c r="B3086" s="2" t="s">
        <v>6957</v>
      </c>
      <c r="C3086" s="2" t="s">
        <v>6958</v>
      </c>
      <c r="D3086" s="2" t="b">
        <v>0</v>
      </c>
      <c r="E3086" s="2" t="b">
        <v>1</v>
      </c>
      <c r="F3086" s="2">
        <v>3.4375</v>
      </c>
      <c r="G3086" s="2">
        <v>1</v>
      </c>
      <c r="H3086" s="2">
        <v>1</v>
      </c>
      <c r="I3086" s="2">
        <v>1</v>
      </c>
      <c r="J3086" s="2" t="s">
        <v>56</v>
      </c>
      <c r="K3086" s="2">
        <v>2.4300000000000002</v>
      </c>
    </row>
    <row r="3087" spans="1:11" x14ac:dyDescent="0.3">
      <c r="A3087" s="2" t="s">
        <v>2957</v>
      </c>
      <c r="B3087" s="2" t="s">
        <v>6959</v>
      </c>
      <c r="C3087" s="2" t="s">
        <v>6960</v>
      </c>
      <c r="D3087" s="2" t="b">
        <v>0</v>
      </c>
      <c r="E3087" s="2" t="b">
        <v>1</v>
      </c>
      <c r="F3087" s="2">
        <v>1.5572858731924399</v>
      </c>
      <c r="G3087" s="2">
        <v>1</v>
      </c>
      <c r="H3087" s="2">
        <v>1</v>
      </c>
      <c r="I3087" s="2">
        <v>1</v>
      </c>
      <c r="J3087" s="2" t="s">
        <v>56</v>
      </c>
      <c r="K3087" s="2">
        <v>2.0299999999999998</v>
      </c>
    </row>
    <row r="3088" spans="1:11" x14ac:dyDescent="0.3">
      <c r="A3088" s="2" t="s">
        <v>2957</v>
      </c>
      <c r="B3088" s="2" t="s">
        <v>6961</v>
      </c>
      <c r="C3088" s="2" t="s">
        <v>6962</v>
      </c>
      <c r="D3088" s="2" t="b">
        <v>0</v>
      </c>
      <c r="E3088" s="2" t="b">
        <v>1</v>
      </c>
      <c r="F3088" s="2">
        <v>2.4390243902439002</v>
      </c>
      <c r="G3088" s="2">
        <v>1</v>
      </c>
      <c r="H3088" s="2">
        <v>1</v>
      </c>
      <c r="I3088" s="2">
        <v>1</v>
      </c>
      <c r="J3088" s="2">
        <v>92699318</v>
      </c>
      <c r="K3088" s="2">
        <v>1.98</v>
      </c>
    </row>
    <row r="3089" spans="1:11" x14ac:dyDescent="0.3">
      <c r="A3089" s="2" t="s">
        <v>2957</v>
      </c>
      <c r="B3089" s="2" t="s">
        <v>1144</v>
      </c>
      <c r="C3089" s="2" t="s">
        <v>1145</v>
      </c>
      <c r="D3089" s="2" t="b">
        <v>0</v>
      </c>
      <c r="E3089" s="2" t="b">
        <v>1</v>
      </c>
      <c r="F3089" s="2">
        <v>4.7058823529411802</v>
      </c>
      <c r="G3089" s="2">
        <v>1</v>
      </c>
      <c r="H3089" s="2">
        <v>1</v>
      </c>
      <c r="I3089" s="2">
        <v>1</v>
      </c>
      <c r="J3089" s="2" t="s">
        <v>56</v>
      </c>
      <c r="K3089" s="2">
        <v>2.27</v>
      </c>
    </row>
    <row r="3090" spans="1:11" x14ac:dyDescent="0.3">
      <c r="A3090" s="2" t="s">
        <v>2957</v>
      </c>
      <c r="B3090" s="2" t="s">
        <v>6963</v>
      </c>
      <c r="C3090" s="2" t="s">
        <v>6964</v>
      </c>
      <c r="D3090" s="2" t="b">
        <v>0</v>
      </c>
      <c r="E3090" s="2" t="b">
        <v>1</v>
      </c>
      <c r="F3090" s="2">
        <v>4.7732696897374698</v>
      </c>
      <c r="G3090" s="2">
        <v>2</v>
      </c>
      <c r="H3090" s="2">
        <v>2</v>
      </c>
      <c r="I3090" s="2">
        <v>2</v>
      </c>
      <c r="J3090" s="2" t="s">
        <v>56</v>
      </c>
      <c r="K3090" s="2">
        <v>4.1500000000000004</v>
      </c>
    </row>
    <row r="3091" spans="1:11" x14ac:dyDescent="0.3">
      <c r="A3091" s="2" t="s">
        <v>2957</v>
      </c>
      <c r="B3091" s="2" t="s">
        <v>6965</v>
      </c>
      <c r="C3091" s="2" t="s">
        <v>6966</v>
      </c>
      <c r="D3091" s="2" t="b">
        <v>0</v>
      </c>
      <c r="E3091" s="2" t="b">
        <v>1</v>
      </c>
      <c r="F3091" s="2">
        <v>10.303030303030299</v>
      </c>
      <c r="G3091" s="2">
        <v>1</v>
      </c>
      <c r="H3091" s="2">
        <v>1</v>
      </c>
      <c r="I3091" s="2">
        <v>1</v>
      </c>
      <c r="J3091" s="2" t="s">
        <v>56</v>
      </c>
      <c r="K3091" s="2">
        <v>2.3199999999999998</v>
      </c>
    </row>
    <row r="3092" spans="1:11" x14ac:dyDescent="0.3">
      <c r="A3092" s="2" t="s">
        <v>2957</v>
      </c>
      <c r="B3092" s="2" t="s">
        <v>6967</v>
      </c>
      <c r="C3092" s="2" t="s">
        <v>6968</v>
      </c>
      <c r="D3092" s="2" t="b">
        <v>0</v>
      </c>
      <c r="E3092" s="2" t="b">
        <v>1</v>
      </c>
      <c r="F3092" s="2">
        <v>0.83565459610027903</v>
      </c>
      <c r="G3092" s="2">
        <v>1</v>
      </c>
      <c r="H3092" s="2">
        <v>1</v>
      </c>
      <c r="I3092" s="2">
        <v>1</v>
      </c>
      <c r="J3092" s="2" t="s">
        <v>56</v>
      </c>
      <c r="K3092" s="2">
        <v>1.8</v>
      </c>
    </row>
    <row r="3093" spans="1:11" x14ac:dyDescent="0.3">
      <c r="A3093" s="2" t="s">
        <v>2957</v>
      </c>
      <c r="B3093" s="2" t="s">
        <v>6969</v>
      </c>
      <c r="C3093" s="2" t="s">
        <v>6970</v>
      </c>
      <c r="D3093" s="2" t="b">
        <v>0</v>
      </c>
      <c r="E3093" s="2" t="b">
        <v>1</v>
      </c>
      <c r="F3093" s="2">
        <v>2.1505376344085998</v>
      </c>
      <c r="G3093" s="2">
        <v>1</v>
      </c>
      <c r="H3093" s="2">
        <v>1</v>
      </c>
      <c r="I3093" s="2">
        <v>1</v>
      </c>
      <c r="J3093" s="2" t="s">
        <v>56</v>
      </c>
      <c r="K3093" s="2">
        <v>1.99</v>
      </c>
    </row>
    <row r="3094" spans="1:11" x14ac:dyDescent="0.3">
      <c r="A3094" s="2" t="s">
        <v>2957</v>
      </c>
      <c r="B3094" s="2" t="s">
        <v>6971</v>
      </c>
      <c r="C3094" s="2" t="s">
        <v>6972</v>
      </c>
      <c r="D3094" s="2" t="b">
        <v>0</v>
      </c>
      <c r="E3094" s="2" t="b">
        <v>1</v>
      </c>
      <c r="F3094" s="2">
        <v>3.5087719298245599</v>
      </c>
      <c r="G3094" s="2">
        <v>1</v>
      </c>
      <c r="H3094" s="2">
        <v>1</v>
      </c>
      <c r="I3094" s="2">
        <v>1</v>
      </c>
      <c r="J3094" s="2" t="s">
        <v>56</v>
      </c>
      <c r="K3094" s="2">
        <v>1.78</v>
      </c>
    </row>
    <row r="3095" spans="1:11" x14ac:dyDescent="0.3">
      <c r="A3095" s="2" t="s">
        <v>2957</v>
      </c>
      <c r="B3095" s="2" t="s">
        <v>6973</v>
      </c>
      <c r="C3095" s="2" t="s">
        <v>6974</v>
      </c>
      <c r="D3095" s="2" t="b">
        <v>0</v>
      </c>
      <c r="E3095" s="2" t="b">
        <v>1</v>
      </c>
      <c r="F3095" s="2">
        <v>1.1857707509881401</v>
      </c>
      <c r="G3095" s="2">
        <v>1</v>
      </c>
      <c r="H3095" s="2">
        <v>1</v>
      </c>
      <c r="I3095" s="2">
        <v>1</v>
      </c>
      <c r="J3095" s="2" t="s">
        <v>56</v>
      </c>
      <c r="K3095" s="2">
        <v>1.97</v>
      </c>
    </row>
    <row r="3096" spans="1:11" x14ac:dyDescent="0.3">
      <c r="A3096" s="2" t="s">
        <v>2957</v>
      </c>
      <c r="B3096" s="2" t="s">
        <v>6975</v>
      </c>
      <c r="C3096" s="2" t="s">
        <v>6976</v>
      </c>
      <c r="D3096" s="2" t="b">
        <v>0</v>
      </c>
      <c r="E3096" s="2" t="b">
        <v>1</v>
      </c>
      <c r="F3096" s="2">
        <v>0.81466395112016299</v>
      </c>
      <c r="G3096" s="2">
        <v>1</v>
      </c>
      <c r="H3096" s="2">
        <v>1</v>
      </c>
      <c r="I3096" s="2">
        <v>1</v>
      </c>
      <c r="J3096" s="2" t="s">
        <v>56</v>
      </c>
      <c r="K3096" s="2">
        <v>2.0299999999999998</v>
      </c>
    </row>
    <row r="3097" spans="1:11" x14ac:dyDescent="0.3">
      <c r="A3097" s="2" t="s">
        <v>2957</v>
      </c>
      <c r="B3097" s="2" t="s">
        <v>6977</v>
      </c>
      <c r="C3097" s="2" t="s">
        <v>6978</v>
      </c>
      <c r="D3097" s="2" t="b">
        <v>0</v>
      </c>
      <c r="E3097" s="2" t="b">
        <v>1</v>
      </c>
      <c r="F3097" s="2">
        <v>0.48556784461829</v>
      </c>
      <c r="G3097" s="2">
        <v>1</v>
      </c>
      <c r="H3097" s="2">
        <v>1</v>
      </c>
      <c r="I3097" s="2">
        <v>1</v>
      </c>
      <c r="J3097" s="2">
        <v>4044260.125</v>
      </c>
      <c r="K3097" s="2">
        <v>2.44</v>
      </c>
    </row>
    <row r="3098" spans="1:11" x14ac:dyDescent="0.3">
      <c r="A3098" s="2" t="s">
        <v>2957</v>
      </c>
      <c r="B3098" s="2" t="s">
        <v>6979</v>
      </c>
      <c r="C3098" s="2" t="s">
        <v>6980</v>
      </c>
      <c r="D3098" s="2" t="b">
        <v>0</v>
      </c>
      <c r="E3098" s="2" t="b">
        <v>1</v>
      </c>
      <c r="F3098" s="2">
        <v>3.80348652931854</v>
      </c>
      <c r="G3098" s="2">
        <v>1</v>
      </c>
      <c r="H3098" s="2">
        <v>1</v>
      </c>
      <c r="I3098" s="2">
        <v>1</v>
      </c>
      <c r="J3098" s="2" t="s">
        <v>56</v>
      </c>
      <c r="K3098" s="2">
        <v>2.31</v>
      </c>
    </row>
    <row r="3099" spans="1:11" x14ac:dyDescent="0.3">
      <c r="A3099" s="2" t="s">
        <v>2957</v>
      </c>
      <c r="B3099" s="2" t="s">
        <v>6981</v>
      </c>
      <c r="C3099" s="2" t="s">
        <v>6982</v>
      </c>
      <c r="D3099" s="2" t="b">
        <v>0</v>
      </c>
      <c r="E3099" s="2" t="b">
        <v>1</v>
      </c>
      <c r="F3099" s="2">
        <v>2.6315789473684199</v>
      </c>
      <c r="G3099" s="2">
        <v>1</v>
      </c>
      <c r="H3099" s="2">
        <v>1</v>
      </c>
      <c r="I3099" s="2">
        <v>1</v>
      </c>
      <c r="J3099" s="2">
        <v>67964304</v>
      </c>
      <c r="K3099" s="2">
        <v>1.89</v>
      </c>
    </row>
    <row r="3100" spans="1:11" x14ac:dyDescent="0.3">
      <c r="A3100" s="2" t="s">
        <v>2957</v>
      </c>
      <c r="B3100" s="2" t="s">
        <v>6983</v>
      </c>
      <c r="C3100" s="2" t="s">
        <v>6984</v>
      </c>
      <c r="D3100" s="2" t="b">
        <v>0</v>
      </c>
      <c r="E3100" s="2" t="b">
        <v>1</v>
      </c>
      <c r="F3100" s="2">
        <v>4.8582995951417001</v>
      </c>
      <c r="G3100" s="2">
        <v>1</v>
      </c>
      <c r="H3100" s="2">
        <v>1</v>
      </c>
      <c r="I3100" s="2">
        <v>1</v>
      </c>
      <c r="J3100" s="2">
        <v>13950054</v>
      </c>
      <c r="K3100" s="2">
        <v>2.65</v>
      </c>
    </row>
    <row r="3101" spans="1:11" x14ac:dyDescent="0.3">
      <c r="A3101" s="2" t="s">
        <v>2957</v>
      </c>
      <c r="B3101" s="2" t="s">
        <v>6985</v>
      </c>
      <c r="C3101" s="2" t="s">
        <v>6986</v>
      </c>
      <c r="D3101" s="2" t="b">
        <v>0</v>
      </c>
      <c r="E3101" s="2" t="b">
        <v>1</v>
      </c>
      <c r="F3101" s="2">
        <v>1.2145748987854299</v>
      </c>
      <c r="G3101" s="2">
        <v>1</v>
      </c>
      <c r="H3101" s="2">
        <v>1</v>
      </c>
      <c r="I3101" s="2">
        <v>1</v>
      </c>
      <c r="J3101" s="2">
        <v>6420770.25</v>
      </c>
      <c r="K3101" s="2">
        <v>2.62</v>
      </c>
    </row>
    <row r="3102" spans="1:11" x14ac:dyDescent="0.3">
      <c r="A3102" s="2" t="s">
        <v>2957</v>
      </c>
      <c r="B3102" s="2" t="s">
        <v>6987</v>
      </c>
      <c r="C3102" s="2" t="s">
        <v>6988</v>
      </c>
      <c r="D3102" s="2" t="b">
        <v>0</v>
      </c>
      <c r="E3102" s="2" t="b">
        <v>1</v>
      </c>
      <c r="F3102" s="2">
        <v>5.1282051282051304</v>
      </c>
      <c r="G3102" s="2">
        <v>1</v>
      </c>
      <c r="H3102" s="2">
        <v>1</v>
      </c>
      <c r="I3102" s="2">
        <v>1</v>
      </c>
      <c r="J3102" s="2" t="s">
        <v>56</v>
      </c>
      <c r="K3102" s="2">
        <v>2.56</v>
      </c>
    </row>
    <row r="3103" spans="1:11" x14ac:dyDescent="0.3">
      <c r="A3103" s="2" t="s">
        <v>2957</v>
      </c>
      <c r="B3103" s="2" t="s">
        <v>6989</v>
      </c>
      <c r="C3103" s="2" t="s">
        <v>6990</v>
      </c>
      <c r="D3103" s="2" t="b">
        <v>0</v>
      </c>
      <c r="E3103" s="2" t="b">
        <v>1</v>
      </c>
      <c r="F3103" s="2">
        <v>6.6390041493775902</v>
      </c>
      <c r="G3103" s="2">
        <v>1</v>
      </c>
      <c r="H3103" s="2">
        <v>1</v>
      </c>
      <c r="I3103" s="2">
        <v>1</v>
      </c>
      <c r="J3103" s="2">
        <v>6559358.75</v>
      </c>
      <c r="K3103" s="2">
        <v>2.5499999999999998</v>
      </c>
    </row>
    <row r="3104" spans="1:11" x14ac:dyDescent="0.3">
      <c r="A3104" s="2" t="s">
        <v>2957</v>
      </c>
      <c r="B3104" s="2" t="s">
        <v>6991</v>
      </c>
      <c r="C3104" s="2" t="s">
        <v>6992</v>
      </c>
      <c r="D3104" s="2" t="b">
        <v>0</v>
      </c>
      <c r="E3104" s="2" t="b">
        <v>1</v>
      </c>
      <c r="F3104" s="2">
        <v>1.7123287671232901</v>
      </c>
      <c r="G3104" s="2">
        <v>1</v>
      </c>
      <c r="H3104" s="2">
        <v>1</v>
      </c>
      <c r="I3104" s="2">
        <v>1</v>
      </c>
      <c r="J3104" s="2" t="s">
        <v>56</v>
      </c>
      <c r="K3104" s="2">
        <v>2</v>
      </c>
    </row>
    <row r="3105" spans="1:11" x14ac:dyDescent="0.3">
      <c r="A3105" s="2" t="s">
        <v>2957</v>
      </c>
      <c r="B3105" s="2" t="s">
        <v>6993</v>
      </c>
      <c r="C3105" s="2" t="s">
        <v>6994</v>
      </c>
      <c r="D3105" s="2" t="b">
        <v>0</v>
      </c>
      <c r="E3105" s="2" t="b">
        <v>1</v>
      </c>
      <c r="F3105" s="2">
        <v>3.1446540880503102</v>
      </c>
      <c r="G3105" s="2">
        <v>1</v>
      </c>
      <c r="H3105" s="2">
        <v>1</v>
      </c>
      <c r="I3105" s="2">
        <v>1</v>
      </c>
      <c r="J3105" s="2" t="s">
        <v>56</v>
      </c>
      <c r="K3105" s="2">
        <v>1.85</v>
      </c>
    </row>
    <row r="3106" spans="1:11" x14ac:dyDescent="0.3">
      <c r="A3106" s="2" t="s">
        <v>2957</v>
      </c>
      <c r="B3106" s="2" t="s">
        <v>6995</v>
      </c>
      <c r="C3106" s="2" t="s">
        <v>6996</v>
      </c>
      <c r="D3106" s="2" t="b">
        <v>0</v>
      </c>
      <c r="E3106" s="2" t="b">
        <v>1</v>
      </c>
      <c r="F3106" s="2">
        <v>1.6891891891891899</v>
      </c>
      <c r="G3106" s="2">
        <v>1</v>
      </c>
      <c r="H3106" s="2">
        <v>1</v>
      </c>
      <c r="I3106" s="2">
        <v>1</v>
      </c>
      <c r="J3106" s="2" t="s">
        <v>56</v>
      </c>
      <c r="K3106" s="2">
        <v>1.9</v>
      </c>
    </row>
    <row r="3107" spans="1:11" x14ac:dyDescent="0.3">
      <c r="A3107" s="2" t="s">
        <v>2957</v>
      </c>
      <c r="B3107" s="2" t="s">
        <v>6997</v>
      </c>
      <c r="C3107" s="2" t="s">
        <v>6998</v>
      </c>
      <c r="D3107" s="2" t="b">
        <v>0</v>
      </c>
      <c r="E3107" s="2" t="b">
        <v>1</v>
      </c>
      <c r="F3107" s="2">
        <v>3.4916201117318399</v>
      </c>
      <c r="G3107" s="2">
        <v>1</v>
      </c>
      <c r="H3107" s="2">
        <v>1</v>
      </c>
      <c r="I3107" s="2">
        <v>1</v>
      </c>
      <c r="J3107" s="2">
        <v>29333149</v>
      </c>
      <c r="K3107" s="2">
        <v>2.89</v>
      </c>
    </row>
    <row r="3108" spans="1:11" x14ac:dyDescent="0.3">
      <c r="A3108" s="2" t="s">
        <v>2957</v>
      </c>
      <c r="B3108" s="2" t="s">
        <v>2537</v>
      </c>
      <c r="C3108" s="2" t="s">
        <v>2538</v>
      </c>
      <c r="D3108" s="2" t="b">
        <v>0</v>
      </c>
      <c r="E3108" s="2" t="b">
        <v>1</v>
      </c>
      <c r="F3108" s="2">
        <v>6.1855670103092804</v>
      </c>
      <c r="G3108" s="2">
        <v>1</v>
      </c>
      <c r="H3108" s="2">
        <v>1</v>
      </c>
      <c r="I3108" s="2">
        <v>1</v>
      </c>
      <c r="J3108" s="2">
        <v>17423387</v>
      </c>
      <c r="K3108" s="2">
        <v>2.72</v>
      </c>
    </row>
    <row r="3109" spans="1:11" x14ac:dyDescent="0.3">
      <c r="A3109" s="2" t="s">
        <v>2957</v>
      </c>
      <c r="B3109" s="2" t="s">
        <v>6999</v>
      </c>
      <c r="C3109" s="2" t="s">
        <v>7000</v>
      </c>
      <c r="D3109" s="2" t="b">
        <v>0</v>
      </c>
      <c r="E3109" s="2" t="b">
        <v>1</v>
      </c>
      <c r="F3109" s="2">
        <v>2.0602218700475401</v>
      </c>
      <c r="G3109" s="2">
        <v>1</v>
      </c>
      <c r="H3109" s="2">
        <v>1</v>
      </c>
      <c r="I3109" s="2">
        <v>1</v>
      </c>
      <c r="J3109" s="2">
        <v>7914527</v>
      </c>
      <c r="K3109" s="2">
        <v>3.13</v>
      </c>
    </row>
    <row r="3110" spans="1:11" x14ac:dyDescent="0.3">
      <c r="A3110" s="2" t="s">
        <v>2957</v>
      </c>
      <c r="B3110" s="2" t="s">
        <v>7001</v>
      </c>
      <c r="C3110" s="2" t="s">
        <v>7002</v>
      </c>
      <c r="D3110" s="2" t="b">
        <v>0</v>
      </c>
      <c r="E3110" s="2" t="b">
        <v>1</v>
      </c>
      <c r="F3110" s="2">
        <v>3.8732394366197198</v>
      </c>
      <c r="G3110" s="2">
        <v>1</v>
      </c>
      <c r="H3110" s="2">
        <v>1</v>
      </c>
      <c r="I3110" s="2">
        <v>1</v>
      </c>
      <c r="J3110" s="2" t="s">
        <v>56</v>
      </c>
      <c r="K3110" s="2">
        <v>2.27</v>
      </c>
    </row>
    <row r="3111" spans="1:11" x14ac:dyDescent="0.3">
      <c r="A3111" s="2" t="s">
        <v>2957</v>
      </c>
      <c r="B3111" s="2" t="s">
        <v>7003</v>
      </c>
      <c r="C3111" s="2" t="s">
        <v>7004</v>
      </c>
      <c r="D3111" s="2" t="b">
        <v>0</v>
      </c>
      <c r="E3111" s="2" t="b">
        <v>1</v>
      </c>
      <c r="F3111" s="2">
        <v>7.19424460431655</v>
      </c>
      <c r="G3111" s="2">
        <v>1</v>
      </c>
      <c r="H3111" s="2">
        <v>1</v>
      </c>
      <c r="I3111" s="2">
        <v>1</v>
      </c>
      <c r="J3111" s="2" t="s">
        <v>56</v>
      </c>
      <c r="K3111" s="2">
        <v>2.21</v>
      </c>
    </row>
    <row r="3112" spans="1:11" x14ac:dyDescent="0.3">
      <c r="A3112" s="2" t="s">
        <v>2957</v>
      </c>
      <c r="B3112" s="2" t="s">
        <v>7005</v>
      </c>
      <c r="C3112" s="2" t="s">
        <v>7006</v>
      </c>
      <c r="D3112" s="2" t="b">
        <v>0</v>
      </c>
      <c r="E3112" s="2" t="b">
        <v>1</v>
      </c>
      <c r="F3112" s="2">
        <v>2.5495750708215299</v>
      </c>
      <c r="G3112" s="2">
        <v>1</v>
      </c>
      <c r="H3112" s="2">
        <v>1</v>
      </c>
      <c r="I3112" s="2">
        <v>1</v>
      </c>
      <c r="J3112" s="2" t="s">
        <v>56</v>
      </c>
      <c r="K3112" s="2">
        <v>0</v>
      </c>
    </row>
    <row r="3113" spans="1:11" x14ac:dyDescent="0.3">
      <c r="A3113" s="2" t="s">
        <v>2957</v>
      </c>
      <c r="B3113" s="2" t="s">
        <v>7007</v>
      </c>
      <c r="C3113" s="2" t="s">
        <v>7008</v>
      </c>
      <c r="D3113" s="2" t="b">
        <v>0</v>
      </c>
      <c r="E3113" s="2" t="b">
        <v>1</v>
      </c>
      <c r="F3113" s="2">
        <v>1.1018069634200101</v>
      </c>
      <c r="G3113" s="2">
        <v>2</v>
      </c>
      <c r="H3113" s="2">
        <v>2</v>
      </c>
      <c r="I3113" s="2">
        <v>2</v>
      </c>
      <c r="J3113" s="2" t="s">
        <v>56</v>
      </c>
      <c r="K3113" s="2">
        <v>4.5599999999999996</v>
      </c>
    </row>
    <row r="3114" spans="1:11" x14ac:dyDescent="0.3">
      <c r="A3114" s="2" t="s">
        <v>2957</v>
      </c>
      <c r="B3114" s="2" t="s">
        <v>7009</v>
      </c>
      <c r="C3114" s="2" t="s">
        <v>7010</v>
      </c>
      <c r="D3114" s="2" t="b">
        <v>0</v>
      </c>
      <c r="E3114" s="2" t="b">
        <v>1</v>
      </c>
      <c r="F3114" s="2">
        <v>1.47826086956522</v>
      </c>
      <c r="G3114" s="2">
        <v>1</v>
      </c>
      <c r="H3114" s="2">
        <v>1</v>
      </c>
      <c r="I3114" s="2">
        <v>1</v>
      </c>
      <c r="J3114" s="2">
        <v>29478656.5</v>
      </c>
      <c r="K3114" s="2">
        <v>0</v>
      </c>
    </row>
    <row r="3115" spans="1:11" x14ac:dyDescent="0.3">
      <c r="A3115" s="2" t="s">
        <v>2957</v>
      </c>
      <c r="B3115" s="2" t="s">
        <v>7011</v>
      </c>
      <c r="C3115" s="2" t="s">
        <v>7012</v>
      </c>
      <c r="D3115" s="2" t="b">
        <v>0</v>
      </c>
      <c r="E3115" s="2" t="b">
        <v>1</v>
      </c>
      <c r="F3115" s="2">
        <v>0.88566827697262496</v>
      </c>
      <c r="G3115" s="2">
        <v>1</v>
      </c>
      <c r="H3115" s="2">
        <v>1</v>
      </c>
      <c r="I3115" s="2">
        <v>1</v>
      </c>
      <c r="J3115" s="2">
        <v>33336904</v>
      </c>
      <c r="K3115" s="2">
        <v>1.9</v>
      </c>
    </row>
    <row r="3116" spans="1:11" x14ac:dyDescent="0.3">
      <c r="A3116" s="2" t="s">
        <v>2957</v>
      </c>
      <c r="B3116" s="2" t="s">
        <v>7013</v>
      </c>
      <c r="C3116" s="2" t="s">
        <v>7014</v>
      </c>
      <c r="D3116" s="2" t="b">
        <v>0</v>
      </c>
      <c r="E3116" s="2" t="b">
        <v>1</v>
      </c>
      <c r="F3116" s="2">
        <v>3.2653061224489801</v>
      </c>
      <c r="G3116" s="2">
        <v>1</v>
      </c>
      <c r="H3116" s="2">
        <v>1</v>
      </c>
      <c r="I3116" s="2">
        <v>1</v>
      </c>
      <c r="J3116" s="2">
        <v>11777332.25</v>
      </c>
      <c r="K3116" s="2">
        <v>2.21</v>
      </c>
    </row>
    <row r="3117" spans="1:11" x14ac:dyDescent="0.3">
      <c r="A3117" s="2" t="s">
        <v>2957</v>
      </c>
      <c r="B3117" s="2" t="s">
        <v>7015</v>
      </c>
      <c r="C3117" s="2" t="s">
        <v>7016</v>
      </c>
      <c r="D3117" s="2" t="b">
        <v>0</v>
      </c>
      <c r="E3117" s="2" t="b">
        <v>1</v>
      </c>
      <c r="F3117" s="2">
        <v>3.6243822075782499</v>
      </c>
      <c r="G3117" s="2">
        <v>2</v>
      </c>
      <c r="H3117" s="2">
        <v>2</v>
      </c>
      <c r="I3117" s="2">
        <v>2</v>
      </c>
      <c r="J3117" s="2">
        <v>19956211</v>
      </c>
      <c r="K3117" s="2">
        <v>5.05</v>
      </c>
    </row>
    <row r="3118" spans="1:11" x14ac:dyDescent="0.3">
      <c r="A3118" s="2" t="s">
        <v>2957</v>
      </c>
      <c r="B3118" s="2" t="s">
        <v>7017</v>
      </c>
      <c r="C3118" s="2" t="s">
        <v>7018</v>
      </c>
      <c r="D3118" s="2" t="b">
        <v>0</v>
      </c>
      <c r="E3118" s="2" t="b">
        <v>1</v>
      </c>
      <c r="F3118" s="2">
        <v>1.9753086419753101</v>
      </c>
      <c r="G3118" s="2">
        <v>1</v>
      </c>
      <c r="H3118" s="2">
        <v>1</v>
      </c>
      <c r="I3118" s="2">
        <v>1</v>
      </c>
      <c r="J3118" s="2">
        <v>16172341</v>
      </c>
      <c r="K3118" s="2">
        <v>1.93</v>
      </c>
    </row>
    <row r="3119" spans="1:11" x14ac:dyDescent="0.3">
      <c r="A3119" s="2" t="s">
        <v>2957</v>
      </c>
      <c r="B3119" s="2" t="s">
        <v>7019</v>
      </c>
      <c r="C3119" s="2" t="s">
        <v>7020</v>
      </c>
      <c r="D3119" s="2" t="b">
        <v>0</v>
      </c>
      <c r="E3119" s="2" t="b">
        <v>1</v>
      </c>
      <c r="F3119" s="2">
        <v>6.47482014388489</v>
      </c>
      <c r="G3119" s="2">
        <v>1</v>
      </c>
      <c r="H3119" s="2">
        <v>2</v>
      </c>
      <c r="I3119" s="2">
        <v>1</v>
      </c>
      <c r="J3119" s="2">
        <v>441438905</v>
      </c>
      <c r="K3119" s="2">
        <v>3.62</v>
      </c>
    </row>
    <row r="3120" spans="1:11" x14ac:dyDescent="0.3">
      <c r="A3120" s="2" t="s">
        <v>2957</v>
      </c>
      <c r="B3120" s="2" t="s">
        <v>3092</v>
      </c>
      <c r="C3120" s="2" t="s">
        <v>3093</v>
      </c>
      <c r="D3120" s="2" t="b">
        <v>0</v>
      </c>
      <c r="E3120" s="2" t="b">
        <v>1</v>
      </c>
      <c r="F3120" s="2">
        <v>0.8</v>
      </c>
      <c r="G3120" s="2">
        <v>1</v>
      </c>
      <c r="H3120" s="2">
        <v>6</v>
      </c>
      <c r="I3120" s="2">
        <v>1</v>
      </c>
      <c r="J3120" s="2">
        <v>17193903328</v>
      </c>
      <c r="K3120" s="2">
        <v>13.39</v>
      </c>
    </row>
    <row r="3121" spans="1:11" x14ac:dyDescent="0.3">
      <c r="A3121" s="2" t="s">
        <v>2957</v>
      </c>
      <c r="B3121" s="2" t="s">
        <v>7021</v>
      </c>
      <c r="C3121" s="2" t="s">
        <v>7022</v>
      </c>
      <c r="D3121" s="2" t="b">
        <v>0</v>
      </c>
      <c r="E3121" s="2" t="b">
        <v>1</v>
      </c>
      <c r="F3121" s="2">
        <v>4.3165467625899296</v>
      </c>
      <c r="G3121" s="2">
        <v>1</v>
      </c>
      <c r="H3121" s="2">
        <v>1</v>
      </c>
      <c r="I3121" s="2">
        <v>1</v>
      </c>
      <c r="J3121" s="2">
        <v>7040304</v>
      </c>
      <c r="K3121" s="2">
        <v>2.4</v>
      </c>
    </row>
    <row r="3122" spans="1:11" x14ac:dyDescent="0.3">
      <c r="A3122" s="2" t="s">
        <v>2957</v>
      </c>
      <c r="B3122" s="2" t="s">
        <v>7023</v>
      </c>
      <c r="C3122" s="2" t="s">
        <v>7024</v>
      </c>
      <c r="D3122" s="2" t="b">
        <v>0</v>
      </c>
      <c r="E3122" s="2" t="b">
        <v>1</v>
      </c>
      <c r="F3122" s="2">
        <v>4.7169811320754702</v>
      </c>
      <c r="G3122" s="2">
        <v>1</v>
      </c>
      <c r="H3122" s="2">
        <v>1</v>
      </c>
      <c r="I3122" s="2">
        <v>1</v>
      </c>
      <c r="J3122" s="2">
        <v>6885415.5</v>
      </c>
      <c r="K3122" s="2">
        <v>2.31</v>
      </c>
    </row>
    <row r="3123" spans="1:11" x14ac:dyDescent="0.3">
      <c r="A3123" s="2" t="s">
        <v>2957</v>
      </c>
      <c r="B3123" s="2" t="s">
        <v>2223</v>
      </c>
      <c r="C3123" s="2" t="s">
        <v>2224</v>
      </c>
      <c r="D3123" s="2" t="b">
        <v>0</v>
      </c>
      <c r="E3123" s="2" t="b">
        <v>1</v>
      </c>
      <c r="F3123" s="2">
        <v>4.5454545454545503</v>
      </c>
      <c r="G3123" s="2">
        <v>1</v>
      </c>
      <c r="H3123" s="2">
        <v>1</v>
      </c>
      <c r="I3123" s="2">
        <v>1</v>
      </c>
      <c r="J3123" s="2">
        <v>11718727.5</v>
      </c>
      <c r="K3123" s="2">
        <v>1.87</v>
      </c>
    </row>
    <row r="3124" spans="1:11" x14ac:dyDescent="0.3">
      <c r="A3124" s="2" t="s">
        <v>2957</v>
      </c>
      <c r="B3124" s="2" t="s">
        <v>7025</v>
      </c>
      <c r="C3124" s="2" t="s">
        <v>7026</v>
      </c>
      <c r="D3124" s="2" t="b">
        <v>0</v>
      </c>
      <c r="E3124" s="2" t="b">
        <v>1</v>
      </c>
      <c r="F3124" s="2">
        <v>1.6245487364620901</v>
      </c>
      <c r="G3124" s="2">
        <v>1</v>
      </c>
      <c r="H3124" s="2">
        <v>1</v>
      </c>
      <c r="I3124" s="2">
        <v>1</v>
      </c>
      <c r="J3124" s="2" t="s">
        <v>56</v>
      </c>
      <c r="K3124" s="2">
        <v>1.99</v>
      </c>
    </row>
    <row r="3125" spans="1:11" x14ac:dyDescent="0.3">
      <c r="A3125" s="2" t="s">
        <v>2957</v>
      </c>
      <c r="B3125" s="2" t="s">
        <v>7027</v>
      </c>
      <c r="C3125" s="2" t="s">
        <v>7028</v>
      </c>
      <c r="D3125" s="2" t="b">
        <v>0</v>
      </c>
      <c r="E3125" s="2" t="b">
        <v>1</v>
      </c>
      <c r="F3125" s="2">
        <v>0.67055393586005796</v>
      </c>
      <c r="G3125" s="2">
        <v>2</v>
      </c>
      <c r="H3125" s="2">
        <v>2</v>
      </c>
      <c r="I3125" s="2">
        <v>2</v>
      </c>
      <c r="J3125" s="2">
        <v>164928671</v>
      </c>
      <c r="K3125" s="2">
        <v>4.2699999999999996</v>
      </c>
    </row>
    <row r="3126" spans="1:11" x14ac:dyDescent="0.3">
      <c r="A3126" s="2" t="s">
        <v>2957</v>
      </c>
      <c r="B3126" s="2" t="s">
        <v>7029</v>
      </c>
      <c r="C3126" s="2" t="s">
        <v>7030</v>
      </c>
      <c r="D3126" s="2" t="b">
        <v>0</v>
      </c>
      <c r="E3126" s="2" t="b">
        <v>1</v>
      </c>
      <c r="F3126" s="2">
        <v>3.1358885017421598</v>
      </c>
      <c r="G3126" s="2">
        <v>1</v>
      </c>
      <c r="H3126" s="2">
        <v>1</v>
      </c>
      <c r="I3126" s="2">
        <v>1</v>
      </c>
      <c r="J3126" s="2" t="s">
        <v>56</v>
      </c>
      <c r="K3126" s="2">
        <v>1.7</v>
      </c>
    </row>
    <row r="3127" spans="1:11" x14ac:dyDescent="0.3">
      <c r="A3127" s="2" t="s">
        <v>2957</v>
      </c>
      <c r="B3127" s="2" t="s">
        <v>7031</v>
      </c>
      <c r="C3127" s="2" t="s">
        <v>7032</v>
      </c>
      <c r="D3127" s="2" t="b">
        <v>0</v>
      </c>
      <c r="E3127" s="2" t="b">
        <v>1</v>
      </c>
      <c r="F3127" s="2">
        <v>1.9047619047619</v>
      </c>
      <c r="G3127" s="2">
        <v>1</v>
      </c>
      <c r="H3127" s="2">
        <v>1</v>
      </c>
      <c r="I3127" s="2">
        <v>1</v>
      </c>
      <c r="J3127" s="2" t="s">
        <v>56</v>
      </c>
      <c r="K3127" s="2">
        <v>2.65</v>
      </c>
    </row>
    <row r="3128" spans="1:11" x14ac:dyDescent="0.3">
      <c r="A3128" s="2" t="s">
        <v>2957</v>
      </c>
      <c r="B3128" s="2" t="s">
        <v>7033</v>
      </c>
      <c r="C3128" s="2" t="s">
        <v>7034</v>
      </c>
      <c r="D3128" s="2" t="b">
        <v>0</v>
      </c>
      <c r="E3128" s="2" t="b">
        <v>1</v>
      </c>
      <c r="F3128" s="2">
        <v>5.2631578947368398</v>
      </c>
      <c r="G3128" s="2">
        <v>1</v>
      </c>
      <c r="H3128" s="2">
        <v>1</v>
      </c>
      <c r="I3128" s="2">
        <v>1</v>
      </c>
      <c r="J3128" s="2">
        <v>9710737.75</v>
      </c>
      <c r="K3128" s="2">
        <v>1.97</v>
      </c>
    </row>
    <row r="3129" spans="1:11" x14ac:dyDescent="0.3">
      <c r="A3129" s="2" t="s">
        <v>2957</v>
      </c>
      <c r="B3129" s="2" t="s">
        <v>7035</v>
      </c>
      <c r="C3129" s="2" t="s">
        <v>7036</v>
      </c>
      <c r="D3129" s="2" t="b">
        <v>0</v>
      </c>
      <c r="E3129" s="2" t="b">
        <v>1</v>
      </c>
      <c r="F3129" s="2">
        <v>1.3824884792626699</v>
      </c>
      <c r="G3129" s="2">
        <v>1</v>
      </c>
      <c r="H3129" s="2">
        <v>1</v>
      </c>
      <c r="I3129" s="2">
        <v>1</v>
      </c>
      <c r="J3129" s="2">
        <v>29576417</v>
      </c>
      <c r="K3129" s="2">
        <v>2.3199999999999998</v>
      </c>
    </row>
    <row r="3130" spans="1:11" x14ac:dyDescent="0.3">
      <c r="A3130" s="2" t="s">
        <v>2957</v>
      </c>
      <c r="B3130" s="2" t="s">
        <v>7037</v>
      </c>
      <c r="C3130" s="2" t="s">
        <v>7038</v>
      </c>
      <c r="D3130" s="2" t="b">
        <v>0</v>
      </c>
      <c r="E3130" s="2" t="b">
        <v>1</v>
      </c>
      <c r="F3130" s="2">
        <v>1.48656375071469</v>
      </c>
      <c r="G3130" s="2">
        <v>2</v>
      </c>
      <c r="H3130" s="2">
        <v>2</v>
      </c>
      <c r="I3130" s="2">
        <v>2</v>
      </c>
      <c r="J3130" s="2">
        <v>23901849.25</v>
      </c>
      <c r="K3130" s="2">
        <v>1.77</v>
      </c>
    </row>
    <row r="3131" spans="1:11" x14ac:dyDescent="0.3">
      <c r="A3131" s="2" t="s">
        <v>2957</v>
      </c>
      <c r="B3131" s="2" t="s">
        <v>7039</v>
      </c>
      <c r="C3131" s="2" t="s">
        <v>7040</v>
      </c>
      <c r="D3131" s="2" t="b">
        <v>0</v>
      </c>
      <c r="E3131" s="2" t="b">
        <v>1</v>
      </c>
      <c r="F3131" s="2">
        <v>0.95036958817317796</v>
      </c>
      <c r="G3131" s="2">
        <v>1</v>
      </c>
      <c r="H3131" s="2">
        <v>1</v>
      </c>
      <c r="I3131" s="2">
        <v>1</v>
      </c>
      <c r="J3131" s="2" t="s">
        <v>56</v>
      </c>
      <c r="K3131" s="2">
        <v>0</v>
      </c>
    </row>
    <row r="3132" spans="1:11" x14ac:dyDescent="0.3">
      <c r="A3132" s="2" t="s">
        <v>2957</v>
      </c>
      <c r="B3132" s="2" t="s">
        <v>7041</v>
      </c>
      <c r="C3132" s="2" t="s">
        <v>7042</v>
      </c>
      <c r="D3132" s="2" t="b">
        <v>0</v>
      </c>
      <c r="E3132" s="2" t="b">
        <v>1</v>
      </c>
      <c r="F3132" s="2">
        <v>0.69868995633187803</v>
      </c>
      <c r="G3132" s="2">
        <v>1</v>
      </c>
      <c r="H3132" s="2">
        <v>1</v>
      </c>
      <c r="I3132" s="2">
        <v>1</v>
      </c>
      <c r="J3132" s="2">
        <v>26641608.75</v>
      </c>
      <c r="K3132" s="2">
        <v>0</v>
      </c>
    </row>
    <row r="3133" spans="1:11" x14ac:dyDescent="0.3">
      <c r="A3133" s="2" t="s">
        <v>2957</v>
      </c>
      <c r="B3133" s="2" t="s">
        <v>7043</v>
      </c>
      <c r="C3133" s="2" t="s">
        <v>7044</v>
      </c>
      <c r="D3133" s="2" t="b">
        <v>0</v>
      </c>
      <c r="E3133" s="2" t="b">
        <v>1</v>
      </c>
      <c r="F3133" s="2">
        <v>1.93965517241379</v>
      </c>
      <c r="G3133" s="2">
        <v>1</v>
      </c>
      <c r="H3133" s="2">
        <v>1</v>
      </c>
      <c r="I3133" s="2">
        <v>1</v>
      </c>
      <c r="J3133" s="2" t="s">
        <v>56</v>
      </c>
      <c r="K3133" s="2">
        <v>2.12</v>
      </c>
    </row>
    <row r="3134" spans="1:11" x14ac:dyDescent="0.3">
      <c r="A3134" s="2" t="s">
        <v>2957</v>
      </c>
      <c r="B3134" s="2" t="s">
        <v>7045</v>
      </c>
      <c r="C3134" s="2" t="s">
        <v>7046</v>
      </c>
      <c r="D3134" s="2" t="b">
        <v>0</v>
      </c>
      <c r="E3134" s="2" t="b">
        <v>1</v>
      </c>
      <c r="F3134" s="2">
        <v>2.5316455696202498</v>
      </c>
      <c r="G3134" s="2">
        <v>1</v>
      </c>
      <c r="H3134" s="2">
        <v>1</v>
      </c>
      <c r="I3134" s="2">
        <v>1</v>
      </c>
      <c r="J3134" s="2">
        <v>30747627.375</v>
      </c>
      <c r="K3134" s="2">
        <v>2.16</v>
      </c>
    </row>
    <row r="3135" spans="1:11" x14ac:dyDescent="0.3">
      <c r="A3135" s="2" t="s">
        <v>2957</v>
      </c>
      <c r="B3135" s="2" t="s">
        <v>7047</v>
      </c>
      <c r="C3135" s="2" t="s">
        <v>7048</v>
      </c>
      <c r="D3135" s="2" t="b">
        <v>0</v>
      </c>
      <c r="E3135" s="2" t="b">
        <v>1</v>
      </c>
      <c r="F3135" s="2">
        <v>0.37981551817688602</v>
      </c>
      <c r="G3135" s="2">
        <v>1</v>
      </c>
      <c r="H3135" s="2">
        <v>1</v>
      </c>
      <c r="I3135" s="2">
        <v>1</v>
      </c>
      <c r="J3135" s="2">
        <v>4134013.125</v>
      </c>
      <c r="K3135" s="2">
        <v>0</v>
      </c>
    </row>
    <row r="3136" spans="1:11" x14ac:dyDescent="0.3">
      <c r="A3136" s="2" t="s">
        <v>2957</v>
      </c>
      <c r="B3136" s="2" t="s">
        <v>7049</v>
      </c>
      <c r="C3136" s="2" t="s">
        <v>7050</v>
      </c>
      <c r="D3136" s="2" t="b">
        <v>0</v>
      </c>
      <c r="E3136" s="2" t="b">
        <v>1</v>
      </c>
      <c r="F3136" s="2">
        <v>0.29880478087649398</v>
      </c>
      <c r="G3136" s="2">
        <v>1</v>
      </c>
      <c r="H3136" s="2">
        <v>1</v>
      </c>
      <c r="I3136" s="2">
        <v>1</v>
      </c>
      <c r="J3136" s="2">
        <v>6764370</v>
      </c>
      <c r="K3136" s="2">
        <v>1.64</v>
      </c>
    </row>
    <row r="3137" spans="1:11" x14ac:dyDescent="0.3">
      <c r="A3137" s="2" t="s">
        <v>2957</v>
      </c>
      <c r="B3137" s="2" t="s">
        <v>7051</v>
      </c>
      <c r="C3137" s="2" t="s">
        <v>7052</v>
      </c>
      <c r="D3137" s="2" t="b">
        <v>0</v>
      </c>
      <c r="E3137" s="2" t="b">
        <v>1</v>
      </c>
      <c r="F3137" s="2">
        <v>3.5623409669211199</v>
      </c>
      <c r="G3137" s="2">
        <v>1</v>
      </c>
      <c r="H3137" s="2">
        <v>1</v>
      </c>
      <c r="I3137" s="2">
        <v>1</v>
      </c>
      <c r="J3137" s="2" t="s">
        <v>56</v>
      </c>
      <c r="K3137" s="2">
        <v>1.84</v>
      </c>
    </row>
    <row r="3138" spans="1:11" x14ac:dyDescent="0.3">
      <c r="A3138" s="2" t="s">
        <v>2957</v>
      </c>
      <c r="B3138" s="2" t="s">
        <v>7053</v>
      </c>
      <c r="C3138" s="2" t="s">
        <v>7054</v>
      </c>
      <c r="D3138" s="2" t="b">
        <v>0</v>
      </c>
      <c r="E3138" s="2" t="b">
        <v>1</v>
      </c>
      <c r="F3138" s="2">
        <v>3.7735849056603801</v>
      </c>
      <c r="G3138" s="2">
        <v>1</v>
      </c>
      <c r="H3138" s="2">
        <v>1</v>
      </c>
      <c r="I3138" s="2">
        <v>1</v>
      </c>
      <c r="J3138" s="2" t="s">
        <v>56</v>
      </c>
      <c r="K3138" s="2">
        <v>2.97</v>
      </c>
    </row>
    <row r="3139" spans="1:11" x14ac:dyDescent="0.3">
      <c r="A3139" s="2" t="s">
        <v>2957</v>
      </c>
      <c r="B3139" s="2" t="s">
        <v>7055</v>
      </c>
      <c r="C3139" s="2" t="s">
        <v>7056</v>
      </c>
      <c r="D3139" s="2" t="b">
        <v>0</v>
      </c>
      <c r="E3139" s="2" t="b">
        <v>1</v>
      </c>
      <c r="F3139" s="2">
        <v>1.78571428571429</v>
      </c>
      <c r="G3139" s="2">
        <v>1</v>
      </c>
      <c r="H3139" s="2">
        <v>1</v>
      </c>
      <c r="I3139" s="2">
        <v>1</v>
      </c>
      <c r="J3139" s="2" t="s">
        <v>56</v>
      </c>
      <c r="K3139" s="2">
        <v>2.2799999999999998</v>
      </c>
    </row>
    <row r="3140" spans="1:11" x14ac:dyDescent="0.3">
      <c r="A3140" s="2" t="s">
        <v>2957</v>
      </c>
      <c r="B3140" s="2" t="s">
        <v>7057</v>
      </c>
      <c r="C3140" s="2" t="s">
        <v>7058</v>
      </c>
      <c r="D3140" s="2" t="b">
        <v>0</v>
      </c>
      <c r="E3140" s="2" t="b">
        <v>1</v>
      </c>
      <c r="F3140" s="2">
        <v>3.5714285714285698</v>
      </c>
      <c r="G3140" s="2">
        <v>1</v>
      </c>
      <c r="H3140" s="2">
        <v>1</v>
      </c>
      <c r="I3140" s="2">
        <v>1</v>
      </c>
      <c r="J3140" s="2" t="s">
        <v>56</v>
      </c>
      <c r="K3140" s="2">
        <v>1.64</v>
      </c>
    </row>
    <row r="3141" spans="1:11" x14ac:dyDescent="0.3">
      <c r="A3141" s="2" t="s">
        <v>2957</v>
      </c>
      <c r="B3141" s="2" t="s">
        <v>7059</v>
      </c>
      <c r="C3141" s="2" t="s">
        <v>7060</v>
      </c>
      <c r="D3141" s="2" t="b">
        <v>0</v>
      </c>
      <c r="E3141" s="2" t="b">
        <v>1</v>
      </c>
      <c r="F3141" s="2">
        <v>1.875</v>
      </c>
      <c r="G3141" s="2">
        <v>1</v>
      </c>
      <c r="H3141" s="2">
        <v>1</v>
      </c>
      <c r="I3141" s="2">
        <v>1</v>
      </c>
      <c r="J3141" s="2" t="s">
        <v>56</v>
      </c>
      <c r="K3141" s="2">
        <v>2.41</v>
      </c>
    </row>
    <row r="3142" spans="1:11" x14ac:dyDescent="0.3">
      <c r="A3142" s="2" t="s">
        <v>2957</v>
      </c>
      <c r="B3142" s="2" t="s">
        <v>7061</v>
      </c>
      <c r="C3142" s="2" t="s">
        <v>7062</v>
      </c>
      <c r="D3142" s="2" t="b">
        <v>0</v>
      </c>
      <c r="E3142" s="2" t="b">
        <v>1</v>
      </c>
      <c r="F3142" s="2">
        <v>1.1576135351736401</v>
      </c>
      <c r="G3142" s="2">
        <v>1</v>
      </c>
      <c r="H3142" s="2">
        <v>1</v>
      </c>
      <c r="I3142" s="2">
        <v>1</v>
      </c>
      <c r="J3142" s="2">
        <v>5127985.5</v>
      </c>
      <c r="K3142" s="2">
        <v>3.1</v>
      </c>
    </row>
    <row r="3143" spans="1:11" x14ac:dyDescent="0.3">
      <c r="A3143" s="2" t="s">
        <v>2957</v>
      </c>
      <c r="B3143" s="2" t="s">
        <v>7063</v>
      </c>
      <c r="C3143" s="2" t="s">
        <v>7064</v>
      </c>
      <c r="D3143" s="2" t="b">
        <v>0</v>
      </c>
      <c r="E3143" s="2" t="b">
        <v>1</v>
      </c>
      <c r="F3143" s="2">
        <v>0.70643642072213497</v>
      </c>
      <c r="G3143" s="2">
        <v>1</v>
      </c>
      <c r="H3143" s="2">
        <v>1</v>
      </c>
      <c r="I3143" s="2">
        <v>1</v>
      </c>
      <c r="J3143" s="2" t="s">
        <v>56</v>
      </c>
      <c r="K3143" s="2">
        <v>1.67</v>
      </c>
    </row>
    <row r="3144" spans="1:11" x14ac:dyDescent="0.3">
      <c r="A3144" s="2" t="s">
        <v>2957</v>
      </c>
      <c r="B3144" s="2" t="s">
        <v>7065</v>
      </c>
      <c r="C3144" s="2" t="s">
        <v>7066</v>
      </c>
      <c r="D3144" s="2" t="b">
        <v>0</v>
      </c>
      <c r="E3144" s="2" t="b">
        <v>1</v>
      </c>
      <c r="F3144" s="2">
        <v>4.1666666666666696</v>
      </c>
      <c r="G3144" s="2">
        <v>1</v>
      </c>
      <c r="H3144" s="2">
        <v>1</v>
      </c>
      <c r="I3144" s="2">
        <v>1</v>
      </c>
      <c r="J3144" s="2" t="s">
        <v>56</v>
      </c>
      <c r="K3144" s="2">
        <v>2.48</v>
      </c>
    </row>
    <row r="3145" spans="1:11" x14ac:dyDescent="0.3">
      <c r="A3145" s="2" t="s">
        <v>2957</v>
      </c>
      <c r="B3145" s="2" t="s">
        <v>7067</v>
      </c>
      <c r="C3145" s="2" t="s">
        <v>7068</v>
      </c>
      <c r="D3145" s="2" t="b">
        <v>0</v>
      </c>
      <c r="E3145" s="2" t="b">
        <v>1</v>
      </c>
      <c r="F3145" s="2">
        <v>1.14566284779051</v>
      </c>
      <c r="G3145" s="2">
        <v>1</v>
      </c>
      <c r="H3145" s="2">
        <v>1</v>
      </c>
      <c r="I3145" s="2">
        <v>1</v>
      </c>
      <c r="J3145" s="2">
        <v>18628388.5</v>
      </c>
      <c r="K3145" s="2">
        <v>0</v>
      </c>
    </row>
    <row r="3146" spans="1:11" x14ac:dyDescent="0.3">
      <c r="A3146" s="2" t="s">
        <v>2957</v>
      </c>
      <c r="B3146" s="2" t="s">
        <v>7069</v>
      </c>
      <c r="C3146" s="2" t="s">
        <v>7070</v>
      </c>
      <c r="D3146" s="2" t="b">
        <v>0</v>
      </c>
      <c r="E3146" s="2" t="b">
        <v>1</v>
      </c>
      <c r="F3146" s="2">
        <v>0.50301810865191099</v>
      </c>
      <c r="G3146" s="2">
        <v>1</v>
      </c>
      <c r="H3146" s="2">
        <v>1</v>
      </c>
      <c r="I3146" s="2">
        <v>1</v>
      </c>
      <c r="J3146" s="2" t="s">
        <v>56</v>
      </c>
      <c r="K3146" s="2">
        <v>1.78</v>
      </c>
    </row>
    <row r="3147" spans="1:11" x14ac:dyDescent="0.3">
      <c r="A3147" s="2" t="s">
        <v>2957</v>
      </c>
      <c r="B3147" s="2" t="s">
        <v>7071</v>
      </c>
      <c r="C3147" s="2" t="s">
        <v>7072</v>
      </c>
      <c r="D3147" s="2" t="b">
        <v>0</v>
      </c>
      <c r="E3147" s="2" t="b">
        <v>1</v>
      </c>
      <c r="F3147" s="2">
        <v>0.86767895878524903</v>
      </c>
      <c r="G3147" s="2">
        <v>1</v>
      </c>
      <c r="H3147" s="2">
        <v>1</v>
      </c>
      <c r="I3147" s="2">
        <v>1</v>
      </c>
      <c r="J3147" s="2">
        <v>6628342.375</v>
      </c>
      <c r="K3147" s="2">
        <v>2.0699999999999998</v>
      </c>
    </row>
    <row r="3148" spans="1:11" x14ac:dyDescent="0.3">
      <c r="A3148" s="2" t="s">
        <v>2957</v>
      </c>
      <c r="B3148" s="2" t="s">
        <v>7073</v>
      </c>
      <c r="C3148" s="2" t="s">
        <v>7074</v>
      </c>
      <c r="D3148" s="2" t="b">
        <v>0</v>
      </c>
      <c r="E3148" s="2" t="b">
        <v>1</v>
      </c>
      <c r="F3148" s="2">
        <v>0.829875518672199</v>
      </c>
      <c r="G3148" s="2">
        <v>1</v>
      </c>
      <c r="H3148" s="2">
        <v>1</v>
      </c>
      <c r="I3148" s="2">
        <v>1</v>
      </c>
      <c r="J3148" s="2" t="s">
        <v>56</v>
      </c>
      <c r="K3148" s="2">
        <v>1.76</v>
      </c>
    </row>
    <row r="3149" spans="1:11" x14ac:dyDescent="0.3">
      <c r="A3149" s="2" t="s">
        <v>2957</v>
      </c>
      <c r="B3149" s="2" t="s">
        <v>7075</v>
      </c>
      <c r="C3149" s="2" t="s">
        <v>7076</v>
      </c>
      <c r="D3149" s="2" t="b">
        <v>0</v>
      </c>
      <c r="E3149" s="2" t="b">
        <v>1</v>
      </c>
      <c r="F3149" s="2">
        <v>0.806993947545393</v>
      </c>
      <c r="G3149" s="2">
        <v>1</v>
      </c>
      <c r="H3149" s="2">
        <v>1</v>
      </c>
      <c r="I3149" s="2">
        <v>1</v>
      </c>
      <c r="J3149" s="2" t="s">
        <v>56</v>
      </c>
      <c r="K3149" s="2">
        <v>3.09</v>
      </c>
    </row>
    <row r="3150" spans="1:11" x14ac:dyDescent="0.3">
      <c r="A3150" s="2" t="s">
        <v>2957</v>
      </c>
      <c r="B3150" s="2" t="s">
        <v>3209</v>
      </c>
      <c r="C3150" s="2" t="s">
        <v>3210</v>
      </c>
      <c r="D3150" s="2" t="b">
        <v>0</v>
      </c>
      <c r="E3150" s="2" t="b">
        <v>1</v>
      </c>
      <c r="F3150" s="2">
        <v>0.61302681992337205</v>
      </c>
      <c r="G3150" s="2">
        <v>1</v>
      </c>
      <c r="H3150" s="2">
        <v>1</v>
      </c>
      <c r="I3150" s="2">
        <v>1</v>
      </c>
      <c r="J3150" s="2">
        <v>14570750.6875</v>
      </c>
      <c r="K3150" s="2">
        <v>1.67</v>
      </c>
    </row>
    <row r="3151" spans="1:11" x14ac:dyDescent="0.3">
      <c r="A3151" s="2" t="s">
        <v>2957</v>
      </c>
      <c r="B3151" s="2" t="s">
        <v>7077</v>
      </c>
      <c r="C3151" s="2" t="s">
        <v>7078</v>
      </c>
      <c r="D3151" s="2" t="b">
        <v>0</v>
      </c>
      <c r="E3151" s="2" t="b">
        <v>1</v>
      </c>
      <c r="F3151" s="2">
        <v>1.4893617021276599</v>
      </c>
      <c r="G3151" s="2">
        <v>1</v>
      </c>
      <c r="H3151" s="2">
        <v>1</v>
      </c>
      <c r="I3151" s="2">
        <v>1</v>
      </c>
      <c r="J3151" s="2" t="s">
        <v>56</v>
      </c>
      <c r="K3151" s="2">
        <v>0</v>
      </c>
    </row>
  </sheetData>
  <mergeCells count="1">
    <mergeCell ref="A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37A55-F5DF-46D1-A918-FAAFCB1B87B9}">
  <dimension ref="A1:M905"/>
  <sheetViews>
    <sheetView workbookViewId="0">
      <selection sqref="A1:K1"/>
    </sheetView>
  </sheetViews>
  <sheetFormatPr defaultRowHeight="14.4" x14ac:dyDescent="0.3"/>
  <cols>
    <col min="1" max="1" width="20.44140625" bestFit="1" customWidth="1"/>
    <col min="2" max="2" width="12.44140625" bestFit="1" customWidth="1"/>
    <col min="3" max="3" width="23.88671875" customWidth="1"/>
    <col min="4" max="4" width="11.5546875" bestFit="1" customWidth="1"/>
    <col min="5" max="5" width="6.5546875" bestFit="1" customWidth="1"/>
    <col min="6" max="6" width="12" bestFit="1" customWidth="1"/>
    <col min="7" max="7" width="9.33203125" bestFit="1" customWidth="1"/>
    <col min="8" max="8" width="6.77734375" bestFit="1" customWidth="1"/>
    <col min="9" max="9" width="15.6640625" bestFit="1" customWidth="1"/>
    <col min="10" max="10" width="14.6640625" bestFit="1" customWidth="1"/>
    <col min="11" max="11" width="15.109375" bestFit="1" customWidth="1"/>
  </cols>
  <sheetData>
    <row r="1" spans="1:13" ht="313.2" customHeight="1" x14ac:dyDescent="0.3">
      <c r="A1" s="12" t="s">
        <v>10875</v>
      </c>
      <c r="B1" s="12"/>
      <c r="C1" s="12"/>
      <c r="D1" s="12"/>
      <c r="E1" s="12"/>
      <c r="F1" s="12"/>
      <c r="G1" s="12"/>
      <c r="H1" s="12"/>
      <c r="I1" s="12"/>
      <c r="J1" s="12"/>
      <c r="K1" s="12"/>
    </row>
    <row r="2" spans="1:13" x14ac:dyDescent="0.3">
      <c r="A2" s="1" t="s">
        <v>0</v>
      </c>
      <c r="B2" s="1" t="s">
        <v>1</v>
      </c>
      <c r="C2" s="1" t="s">
        <v>2</v>
      </c>
      <c r="D2" s="1" t="s">
        <v>3</v>
      </c>
      <c r="E2" s="1" t="s">
        <v>4</v>
      </c>
      <c r="F2" s="1" t="s">
        <v>5</v>
      </c>
      <c r="G2" s="1" t="s">
        <v>6</v>
      </c>
      <c r="H2" s="1" t="s">
        <v>7</v>
      </c>
      <c r="I2" s="1" t="s">
        <v>8</v>
      </c>
      <c r="J2" s="1" t="s">
        <v>9</v>
      </c>
      <c r="K2" s="1" t="s">
        <v>10</v>
      </c>
      <c r="M2" s="4" t="s">
        <v>8309</v>
      </c>
    </row>
    <row r="3" spans="1:13" x14ac:dyDescent="0.3">
      <c r="A3" s="2" t="s">
        <v>11</v>
      </c>
      <c r="B3" s="2" t="s">
        <v>85</v>
      </c>
      <c r="C3" s="2" t="s">
        <v>86</v>
      </c>
      <c r="D3" s="2" t="b">
        <v>0</v>
      </c>
      <c r="E3" s="2" t="b">
        <v>1</v>
      </c>
      <c r="F3" s="2">
        <v>38.651685393258397</v>
      </c>
      <c r="G3" s="2">
        <v>14</v>
      </c>
      <c r="H3" s="2">
        <v>53</v>
      </c>
      <c r="I3" s="2">
        <v>2</v>
      </c>
      <c r="J3" s="2">
        <v>247617464.95833299</v>
      </c>
      <c r="K3" s="2">
        <v>135.74</v>
      </c>
    </row>
    <row r="4" spans="1:13" x14ac:dyDescent="0.3">
      <c r="A4" s="2" t="s">
        <v>11</v>
      </c>
      <c r="B4" s="2" t="s">
        <v>141</v>
      </c>
      <c r="C4" s="2" t="s">
        <v>142</v>
      </c>
      <c r="D4" s="2" t="b">
        <v>0</v>
      </c>
      <c r="E4" s="2" t="b">
        <v>1</v>
      </c>
      <c r="F4" s="2">
        <v>31.865828092243198</v>
      </c>
      <c r="G4" s="2">
        <v>14</v>
      </c>
      <c r="H4" s="2">
        <v>32</v>
      </c>
      <c r="I4" s="2">
        <v>2</v>
      </c>
      <c r="J4" s="2">
        <v>19778223.75</v>
      </c>
      <c r="K4" s="2">
        <v>76.28</v>
      </c>
    </row>
    <row r="5" spans="1:13" x14ac:dyDescent="0.3">
      <c r="A5" s="2" t="s">
        <v>11</v>
      </c>
      <c r="B5" s="2" t="s">
        <v>155</v>
      </c>
      <c r="C5" s="2" t="s">
        <v>156</v>
      </c>
      <c r="D5" s="2" t="b">
        <v>0</v>
      </c>
      <c r="E5" s="2" t="b">
        <v>1</v>
      </c>
      <c r="F5" s="2">
        <v>59.615384615384599</v>
      </c>
      <c r="G5" s="2">
        <v>8</v>
      </c>
      <c r="H5" s="2">
        <v>26</v>
      </c>
      <c r="I5" s="2">
        <v>2</v>
      </c>
      <c r="J5" s="2">
        <v>168132653.125</v>
      </c>
      <c r="K5" s="2">
        <v>61.18</v>
      </c>
    </row>
    <row r="6" spans="1:13" x14ac:dyDescent="0.3">
      <c r="A6" s="2" t="s">
        <v>11</v>
      </c>
      <c r="B6" s="2" t="s">
        <v>167</v>
      </c>
      <c r="C6" s="2" t="s">
        <v>168</v>
      </c>
      <c r="D6" s="2" t="b">
        <v>0</v>
      </c>
      <c r="E6" s="2" t="b">
        <v>1</v>
      </c>
      <c r="F6" s="2">
        <v>48.689138576779001</v>
      </c>
      <c r="G6" s="2">
        <v>8</v>
      </c>
      <c r="H6" s="2">
        <v>41</v>
      </c>
      <c r="I6" s="2">
        <v>2</v>
      </c>
      <c r="J6" s="2">
        <v>36009810.890625</v>
      </c>
      <c r="K6" s="2">
        <v>98.38</v>
      </c>
    </row>
    <row r="7" spans="1:13" x14ac:dyDescent="0.3">
      <c r="A7" s="2" t="s">
        <v>11</v>
      </c>
      <c r="B7" s="2" t="s">
        <v>231</v>
      </c>
      <c r="C7" s="2" t="s">
        <v>108</v>
      </c>
      <c r="D7" s="2" t="b">
        <v>0</v>
      </c>
      <c r="E7" s="2" t="b">
        <v>1</v>
      </c>
      <c r="F7" s="2">
        <v>36.254980079681303</v>
      </c>
      <c r="G7" s="2">
        <v>11</v>
      </c>
      <c r="H7" s="2">
        <v>22</v>
      </c>
      <c r="I7" s="2">
        <v>2</v>
      </c>
      <c r="J7" s="2">
        <v>5248304</v>
      </c>
      <c r="K7" s="2">
        <v>51.71</v>
      </c>
    </row>
    <row r="8" spans="1:13" x14ac:dyDescent="0.3">
      <c r="A8" s="2" t="s">
        <v>11</v>
      </c>
      <c r="B8" s="2" t="s">
        <v>234</v>
      </c>
      <c r="C8" s="2" t="s">
        <v>235</v>
      </c>
      <c r="D8" s="2" t="b">
        <v>0</v>
      </c>
      <c r="E8" s="2" t="b">
        <v>1</v>
      </c>
      <c r="F8" s="2">
        <v>29.484029484029499</v>
      </c>
      <c r="G8" s="2">
        <v>11</v>
      </c>
      <c r="H8" s="2">
        <v>23</v>
      </c>
      <c r="I8" s="2">
        <v>2</v>
      </c>
      <c r="J8" s="2">
        <v>4766642.5</v>
      </c>
      <c r="K8" s="2">
        <v>34.340000000000003</v>
      </c>
    </row>
    <row r="9" spans="1:13" x14ac:dyDescent="0.3">
      <c r="A9" s="2" t="s">
        <v>11</v>
      </c>
      <c r="B9" s="2" t="s">
        <v>400</v>
      </c>
      <c r="C9" s="2" t="s">
        <v>401</v>
      </c>
      <c r="D9" s="2" t="b">
        <v>0</v>
      </c>
      <c r="E9" s="2" t="b">
        <v>1</v>
      </c>
      <c r="F9" s="2">
        <v>19.523809523809501</v>
      </c>
      <c r="G9" s="2">
        <v>3</v>
      </c>
      <c r="H9" s="2">
        <v>9</v>
      </c>
      <c r="I9" s="2">
        <v>2</v>
      </c>
      <c r="J9" s="2">
        <v>160170404.30468801</v>
      </c>
      <c r="K9" s="2">
        <v>27.42</v>
      </c>
    </row>
    <row r="10" spans="1:13" x14ac:dyDescent="0.3">
      <c r="A10" s="2" t="s">
        <v>11</v>
      </c>
      <c r="B10" s="2" t="s">
        <v>560</v>
      </c>
      <c r="C10" s="2" t="s">
        <v>561</v>
      </c>
      <c r="D10" s="2" t="b">
        <v>0</v>
      </c>
      <c r="E10" s="2" t="b">
        <v>1</v>
      </c>
      <c r="F10" s="2">
        <v>30.120481927710799</v>
      </c>
      <c r="G10" s="2">
        <v>2</v>
      </c>
      <c r="H10" s="2">
        <v>12</v>
      </c>
      <c r="I10" s="2">
        <v>2</v>
      </c>
      <c r="J10" s="2">
        <v>34779436.59375</v>
      </c>
      <c r="K10" s="2">
        <v>14.21</v>
      </c>
    </row>
    <row r="11" spans="1:13" x14ac:dyDescent="0.3">
      <c r="A11" s="2" t="s">
        <v>11</v>
      </c>
      <c r="B11" s="2" t="s">
        <v>572</v>
      </c>
      <c r="C11" s="2" t="s">
        <v>573</v>
      </c>
      <c r="D11" s="2" t="b">
        <v>0</v>
      </c>
      <c r="E11" s="2" t="b">
        <v>1</v>
      </c>
      <c r="F11" s="2">
        <v>15.116279069767399</v>
      </c>
      <c r="G11" s="2">
        <v>2</v>
      </c>
      <c r="H11" s="2">
        <v>10</v>
      </c>
      <c r="I11" s="2">
        <v>2</v>
      </c>
      <c r="J11" s="2">
        <v>127935710.625</v>
      </c>
      <c r="K11" s="2">
        <v>20.36</v>
      </c>
    </row>
    <row r="12" spans="1:13" x14ac:dyDescent="0.3">
      <c r="A12" s="2" t="s">
        <v>11</v>
      </c>
      <c r="B12" s="2" t="s">
        <v>620</v>
      </c>
      <c r="C12" s="2" t="s">
        <v>621</v>
      </c>
      <c r="D12" s="2" t="b">
        <v>0</v>
      </c>
      <c r="E12" s="2" t="b">
        <v>1</v>
      </c>
      <c r="F12" s="2">
        <v>20.476190476190499</v>
      </c>
      <c r="G12" s="2">
        <v>3</v>
      </c>
      <c r="H12" s="2">
        <v>6</v>
      </c>
      <c r="I12" s="2">
        <v>2</v>
      </c>
      <c r="J12" s="2">
        <v>57471968.375</v>
      </c>
      <c r="K12" s="2">
        <v>18.37</v>
      </c>
    </row>
    <row r="13" spans="1:13" x14ac:dyDescent="0.3">
      <c r="A13" s="2" t="s">
        <v>11</v>
      </c>
      <c r="B13" s="2" t="s">
        <v>626</v>
      </c>
      <c r="C13" s="2" t="s">
        <v>627</v>
      </c>
      <c r="D13" s="2" t="b">
        <v>0</v>
      </c>
      <c r="E13" s="2" t="b">
        <v>1</v>
      </c>
      <c r="F13" s="2">
        <v>19.634703196347001</v>
      </c>
      <c r="G13" s="2">
        <v>6</v>
      </c>
      <c r="H13" s="2">
        <v>9</v>
      </c>
      <c r="I13" s="2">
        <v>2</v>
      </c>
      <c r="J13" s="2">
        <v>342685511.125</v>
      </c>
      <c r="K13" s="2">
        <v>22.31</v>
      </c>
    </row>
    <row r="14" spans="1:13" x14ac:dyDescent="0.3">
      <c r="A14" s="2" t="s">
        <v>11</v>
      </c>
      <c r="B14" s="2" t="s">
        <v>630</v>
      </c>
      <c r="C14" s="2" t="s">
        <v>631</v>
      </c>
      <c r="D14" s="2" t="b">
        <v>0</v>
      </c>
      <c r="E14" s="2" t="b">
        <v>1</v>
      </c>
      <c r="F14" s="2">
        <v>13.5294117647059</v>
      </c>
      <c r="G14" s="2">
        <v>4</v>
      </c>
      <c r="H14" s="2">
        <v>9</v>
      </c>
      <c r="I14" s="2">
        <v>2</v>
      </c>
      <c r="J14" s="2">
        <v>10887980.5</v>
      </c>
      <c r="K14" s="2">
        <v>13.8</v>
      </c>
    </row>
    <row r="15" spans="1:13" x14ac:dyDescent="0.3">
      <c r="A15" s="2" t="s">
        <v>11</v>
      </c>
      <c r="B15" s="2" t="s">
        <v>644</v>
      </c>
      <c r="C15" s="2" t="s">
        <v>645</v>
      </c>
      <c r="D15" s="2" t="b">
        <v>0</v>
      </c>
      <c r="E15" s="2" t="b">
        <v>1</v>
      </c>
      <c r="F15" s="2">
        <v>8.9485458612975393</v>
      </c>
      <c r="G15" s="2">
        <v>3</v>
      </c>
      <c r="H15" s="2">
        <v>4</v>
      </c>
      <c r="I15" s="2">
        <v>2</v>
      </c>
      <c r="J15" s="2">
        <v>6422035.9375</v>
      </c>
      <c r="K15" s="2">
        <v>12.47</v>
      </c>
    </row>
    <row r="16" spans="1:13" x14ac:dyDescent="0.3">
      <c r="A16" s="2" t="s">
        <v>11</v>
      </c>
      <c r="B16" s="2" t="s">
        <v>664</v>
      </c>
      <c r="C16" s="2" t="s">
        <v>665</v>
      </c>
      <c r="D16" s="2" t="b">
        <v>0</v>
      </c>
      <c r="E16" s="2" t="b">
        <v>1</v>
      </c>
      <c r="F16" s="2">
        <v>9.4786729857819907</v>
      </c>
      <c r="G16" s="2">
        <v>3</v>
      </c>
      <c r="H16" s="2">
        <v>8</v>
      </c>
      <c r="I16" s="2">
        <v>2</v>
      </c>
      <c r="J16" s="2">
        <v>3499021.9375</v>
      </c>
      <c r="K16" s="2">
        <v>15.31</v>
      </c>
    </row>
    <row r="17" spans="1:11" x14ac:dyDescent="0.3">
      <c r="A17" s="2" t="s">
        <v>11</v>
      </c>
      <c r="B17" s="2" t="s">
        <v>686</v>
      </c>
      <c r="C17" s="2" t="s">
        <v>687</v>
      </c>
      <c r="D17" s="2" t="b">
        <v>0</v>
      </c>
      <c r="E17" s="2" t="b">
        <v>1</v>
      </c>
      <c r="F17" s="2">
        <v>11.3871635610766</v>
      </c>
      <c r="G17" s="2">
        <v>5</v>
      </c>
      <c r="H17" s="2">
        <v>7</v>
      </c>
      <c r="I17" s="2">
        <v>2</v>
      </c>
      <c r="J17" s="2">
        <v>19188082.3515625</v>
      </c>
      <c r="K17" s="2">
        <v>11.66</v>
      </c>
    </row>
    <row r="18" spans="1:11" x14ac:dyDescent="0.3">
      <c r="A18" s="2" t="s">
        <v>11</v>
      </c>
      <c r="B18" s="2" t="s">
        <v>704</v>
      </c>
      <c r="C18" s="2" t="s">
        <v>705</v>
      </c>
      <c r="D18" s="2" t="b">
        <v>0</v>
      </c>
      <c r="E18" s="2" t="b">
        <v>1</v>
      </c>
      <c r="F18" s="2">
        <v>11.6071428571429</v>
      </c>
      <c r="G18" s="2">
        <v>2</v>
      </c>
      <c r="H18" s="2">
        <v>3</v>
      </c>
      <c r="I18" s="2">
        <v>2</v>
      </c>
      <c r="J18" s="2">
        <v>34694952.083007798</v>
      </c>
      <c r="K18" s="2">
        <v>8.89</v>
      </c>
    </row>
    <row r="19" spans="1:11" x14ac:dyDescent="0.3">
      <c r="A19" s="2" t="s">
        <v>11</v>
      </c>
      <c r="B19" s="2" t="s">
        <v>720</v>
      </c>
      <c r="C19" s="2" t="s">
        <v>721</v>
      </c>
      <c r="D19" s="2" t="b">
        <v>0</v>
      </c>
      <c r="E19" s="2" t="b">
        <v>1</v>
      </c>
      <c r="F19" s="2">
        <v>15.1111111111111</v>
      </c>
      <c r="G19" s="2">
        <v>4</v>
      </c>
      <c r="H19" s="2">
        <v>6</v>
      </c>
      <c r="I19" s="2">
        <v>2</v>
      </c>
      <c r="J19" s="2">
        <v>9273647.4453125</v>
      </c>
      <c r="K19" s="2">
        <v>17.79</v>
      </c>
    </row>
    <row r="20" spans="1:11" x14ac:dyDescent="0.3">
      <c r="A20" s="2" t="s">
        <v>11</v>
      </c>
      <c r="B20" s="2" t="s">
        <v>746</v>
      </c>
      <c r="C20" s="2" t="s">
        <v>747</v>
      </c>
      <c r="D20" s="2" t="b">
        <v>0</v>
      </c>
      <c r="E20" s="2" t="b">
        <v>1</v>
      </c>
      <c r="F20" s="2">
        <v>26.277372262773699</v>
      </c>
      <c r="G20" s="2">
        <v>2</v>
      </c>
      <c r="H20" s="2">
        <v>5</v>
      </c>
      <c r="I20" s="2">
        <v>2</v>
      </c>
      <c r="J20" s="2">
        <v>20650815.8125</v>
      </c>
      <c r="K20" s="2">
        <v>13.07</v>
      </c>
    </row>
    <row r="21" spans="1:11" x14ac:dyDescent="0.3">
      <c r="A21" s="2" t="s">
        <v>11</v>
      </c>
      <c r="B21" s="2" t="s">
        <v>790</v>
      </c>
      <c r="C21" s="2" t="s">
        <v>791</v>
      </c>
      <c r="D21" s="2" t="b">
        <v>0</v>
      </c>
      <c r="E21" s="2" t="b">
        <v>1</v>
      </c>
      <c r="F21" s="2">
        <v>31.25</v>
      </c>
      <c r="G21" s="2">
        <v>4</v>
      </c>
      <c r="H21" s="2">
        <v>12</v>
      </c>
      <c r="I21" s="2">
        <v>2</v>
      </c>
      <c r="J21" s="2">
        <v>94883121.5</v>
      </c>
      <c r="K21" s="2">
        <v>26.91</v>
      </c>
    </row>
    <row r="22" spans="1:11" x14ac:dyDescent="0.3">
      <c r="A22" s="2" t="s">
        <v>11</v>
      </c>
      <c r="B22" s="2" t="s">
        <v>812</v>
      </c>
      <c r="C22" s="2" t="s">
        <v>813</v>
      </c>
      <c r="D22" s="2" t="b">
        <v>0</v>
      </c>
      <c r="E22" s="2" t="b">
        <v>1</v>
      </c>
      <c r="F22" s="2">
        <v>9.1772151898734204</v>
      </c>
      <c r="G22" s="2">
        <v>5</v>
      </c>
      <c r="H22" s="2">
        <v>7</v>
      </c>
      <c r="I22" s="2">
        <v>2</v>
      </c>
      <c r="J22" s="2">
        <v>3073322.3958333302</v>
      </c>
      <c r="K22" s="2">
        <v>12.28</v>
      </c>
    </row>
    <row r="23" spans="1:11" x14ac:dyDescent="0.3">
      <c r="A23" s="2" t="s">
        <v>11</v>
      </c>
      <c r="B23" s="2" t="s">
        <v>814</v>
      </c>
      <c r="C23" s="2" t="s">
        <v>815</v>
      </c>
      <c r="D23" s="2" t="b">
        <v>0</v>
      </c>
      <c r="E23" s="2" t="b">
        <v>1</v>
      </c>
      <c r="F23" s="2">
        <v>6.3157894736842097</v>
      </c>
      <c r="G23" s="2">
        <v>2</v>
      </c>
      <c r="H23" s="2">
        <v>3</v>
      </c>
      <c r="I23" s="2">
        <v>2</v>
      </c>
      <c r="J23" s="2">
        <v>38291650.125</v>
      </c>
      <c r="K23" s="2">
        <v>9.8699999999999992</v>
      </c>
    </row>
    <row r="24" spans="1:11" x14ac:dyDescent="0.3">
      <c r="A24" s="2" t="s">
        <v>11</v>
      </c>
      <c r="B24" s="2" t="s">
        <v>828</v>
      </c>
      <c r="C24" s="2" t="s">
        <v>829</v>
      </c>
      <c r="D24" s="2" t="b">
        <v>0</v>
      </c>
      <c r="E24" s="2" t="b">
        <v>1</v>
      </c>
      <c r="F24" s="2">
        <v>5.2991452991452999</v>
      </c>
      <c r="G24" s="2">
        <v>2</v>
      </c>
      <c r="H24" s="2">
        <v>3</v>
      </c>
      <c r="I24" s="2">
        <v>2</v>
      </c>
      <c r="J24" s="2">
        <v>55845101.5</v>
      </c>
      <c r="K24" s="2">
        <v>9.9499999999999993</v>
      </c>
    </row>
    <row r="25" spans="1:11" x14ac:dyDescent="0.3">
      <c r="A25" s="2" t="s">
        <v>11</v>
      </c>
      <c r="B25" s="2" t="s">
        <v>852</v>
      </c>
      <c r="C25" s="2" t="s">
        <v>853</v>
      </c>
      <c r="D25" s="2" t="b">
        <v>0</v>
      </c>
      <c r="E25" s="2" t="b">
        <v>1</v>
      </c>
      <c r="F25" s="2">
        <v>15.540540540540499</v>
      </c>
      <c r="G25" s="2">
        <v>2</v>
      </c>
      <c r="H25" s="2">
        <v>3</v>
      </c>
      <c r="I25" s="2">
        <v>2</v>
      </c>
      <c r="J25" s="2">
        <v>36697887.4140625</v>
      </c>
      <c r="K25" s="2">
        <v>9.33</v>
      </c>
    </row>
    <row r="26" spans="1:11" x14ac:dyDescent="0.3">
      <c r="A26" s="2" t="s">
        <v>11</v>
      </c>
      <c r="B26" s="2" t="s">
        <v>856</v>
      </c>
      <c r="C26" s="2" t="s">
        <v>857</v>
      </c>
      <c r="D26" s="2" t="b">
        <v>0</v>
      </c>
      <c r="E26" s="2" t="b">
        <v>1</v>
      </c>
      <c r="F26" s="2">
        <v>4.9924357034795799</v>
      </c>
      <c r="G26" s="2">
        <v>2</v>
      </c>
      <c r="H26" s="2">
        <v>3</v>
      </c>
      <c r="I26" s="2">
        <v>2</v>
      </c>
      <c r="J26" s="2">
        <v>23735653.75</v>
      </c>
      <c r="K26" s="2">
        <v>9.83</v>
      </c>
    </row>
    <row r="27" spans="1:11" x14ac:dyDescent="0.3">
      <c r="A27" s="2" t="s">
        <v>11</v>
      </c>
      <c r="B27" s="2" t="s">
        <v>894</v>
      </c>
      <c r="C27" s="2" t="s">
        <v>895</v>
      </c>
      <c r="D27" s="2" t="b">
        <v>0</v>
      </c>
      <c r="E27" s="2" t="b">
        <v>1</v>
      </c>
      <c r="F27" s="2">
        <v>10.780669144981401</v>
      </c>
      <c r="G27" s="2">
        <v>2</v>
      </c>
      <c r="H27" s="2">
        <v>5</v>
      </c>
      <c r="I27" s="2">
        <v>2</v>
      </c>
      <c r="J27" s="2">
        <v>89106057.5</v>
      </c>
      <c r="K27" s="2">
        <v>14.99</v>
      </c>
    </row>
    <row r="28" spans="1:11" x14ac:dyDescent="0.3">
      <c r="A28" s="2" t="s">
        <v>11</v>
      </c>
      <c r="B28" s="2" t="s">
        <v>898</v>
      </c>
      <c r="C28" s="2" t="s">
        <v>899</v>
      </c>
      <c r="D28" s="2" t="b">
        <v>0</v>
      </c>
      <c r="E28" s="2" t="b">
        <v>1</v>
      </c>
      <c r="F28" s="2">
        <v>12.8125</v>
      </c>
      <c r="G28" s="2">
        <v>3</v>
      </c>
      <c r="H28" s="2">
        <v>5</v>
      </c>
      <c r="I28" s="2">
        <v>2</v>
      </c>
      <c r="J28" s="2">
        <v>8966337.6875</v>
      </c>
      <c r="K28" s="2">
        <v>11.4</v>
      </c>
    </row>
    <row r="29" spans="1:11" x14ac:dyDescent="0.3">
      <c r="A29" s="2" t="s">
        <v>11</v>
      </c>
      <c r="B29" s="2" t="s">
        <v>906</v>
      </c>
      <c r="C29" s="2" t="s">
        <v>907</v>
      </c>
      <c r="D29" s="2" t="b">
        <v>0</v>
      </c>
      <c r="E29" s="2" t="b">
        <v>1</v>
      </c>
      <c r="F29" s="2">
        <v>4.4973544973545003</v>
      </c>
      <c r="G29" s="2">
        <v>2</v>
      </c>
      <c r="H29" s="2">
        <v>3</v>
      </c>
      <c r="I29" s="2">
        <v>2</v>
      </c>
      <c r="J29" s="2">
        <v>61274141.328125</v>
      </c>
      <c r="K29" s="2">
        <v>11.84</v>
      </c>
    </row>
    <row r="30" spans="1:11" x14ac:dyDescent="0.3">
      <c r="A30" s="2" t="s">
        <v>11</v>
      </c>
      <c r="B30" s="2" t="s">
        <v>958</v>
      </c>
      <c r="C30" s="2" t="s">
        <v>959</v>
      </c>
      <c r="D30" s="2" t="b">
        <v>0</v>
      </c>
      <c r="E30" s="2" t="b">
        <v>1</v>
      </c>
      <c r="F30" s="2">
        <v>3.74414976599064</v>
      </c>
      <c r="G30" s="2">
        <v>2</v>
      </c>
      <c r="H30" s="2">
        <v>3</v>
      </c>
      <c r="I30" s="2">
        <v>2</v>
      </c>
      <c r="J30" s="2">
        <v>66660962.5</v>
      </c>
      <c r="K30" s="2">
        <v>8.09</v>
      </c>
    </row>
    <row r="31" spans="1:11" x14ac:dyDescent="0.3">
      <c r="A31" s="2" t="s">
        <v>11</v>
      </c>
      <c r="B31" s="2" t="s">
        <v>970</v>
      </c>
      <c r="C31" s="2" t="s">
        <v>971</v>
      </c>
      <c r="D31" s="2" t="b">
        <v>0</v>
      </c>
      <c r="E31" s="2" t="b">
        <v>1</v>
      </c>
      <c r="F31" s="2">
        <v>11.4583333333333</v>
      </c>
      <c r="G31" s="2">
        <v>2</v>
      </c>
      <c r="H31" s="2">
        <v>6</v>
      </c>
      <c r="I31" s="2">
        <v>2</v>
      </c>
      <c r="J31" s="2">
        <v>119672455.5</v>
      </c>
      <c r="K31" s="2">
        <v>10.87</v>
      </c>
    </row>
    <row r="32" spans="1:11" x14ac:dyDescent="0.3">
      <c r="A32" s="2" t="s">
        <v>11</v>
      </c>
      <c r="B32" s="2" t="s">
        <v>978</v>
      </c>
      <c r="C32" s="2" t="s">
        <v>979</v>
      </c>
      <c r="D32" s="2" t="b">
        <v>0</v>
      </c>
      <c r="E32" s="2" t="b">
        <v>1</v>
      </c>
      <c r="F32" s="2">
        <v>2.4256651017214401</v>
      </c>
      <c r="G32" s="2">
        <v>2</v>
      </c>
      <c r="H32" s="2">
        <v>3</v>
      </c>
      <c r="I32" s="2">
        <v>2</v>
      </c>
      <c r="J32" s="2">
        <v>14362487.40625</v>
      </c>
      <c r="K32" s="2">
        <v>8.51</v>
      </c>
    </row>
    <row r="33" spans="1:11" x14ac:dyDescent="0.3">
      <c r="A33" s="2" t="s">
        <v>11</v>
      </c>
      <c r="B33" s="2" t="s">
        <v>984</v>
      </c>
      <c r="C33" s="2" t="s">
        <v>985</v>
      </c>
      <c r="D33" s="2" t="b">
        <v>0</v>
      </c>
      <c r="E33" s="2" t="b">
        <v>1</v>
      </c>
      <c r="F33" s="2">
        <v>4.6846846846846804</v>
      </c>
      <c r="G33" s="2">
        <v>2</v>
      </c>
      <c r="H33" s="2">
        <v>3</v>
      </c>
      <c r="I33" s="2">
        <v>2</v>
      </c>
      <c r="J33" s="2">
        <v>11244580.40625</v>
      </c>
      <c r="K33" s="2">
        <v>5.18</v>
      </c>
    </row>
    <row r="34" spans="1:11" x14ac:dyDescent="0.3">
      <c r="A34" s="2" t="s">
        <v>11</v>
      </c>
      <c r="B34" s="2" t="s">
        <v>986</v>
      </c>
      <c r="C34" s="2" t="s">
        <v>987</v>
      </c>
      <c r="D34" s="2" t="b">
        <v>0</v>
      </c>
      <c r="E34" s="2" t="b">
        <v>1</v>
      </c>
      <c r="F34" s="2">
        <v>7.5324675324675301</v>
      </c>
      <c r="G34" s="2">
        <v>2</v>
      </c>
      <c r="H34" s="2">
        <v>3</v>
      </c>
      <c r="I34" s="2">
        <v>2</v>
      </c>
      <c r="J34" s="2">
        <v>13842482.5</v>
      </c>
      <c r="K34" s="2">
        <v>9.02</v>
      </c>
    </row>
    <row r="35" spans="1:11" x14ac:dyDescent="0.3">
      <c r="A35" s="2" t="s">
        <v>11</v>
      </c>
      <c r="B35" s="2" t="s">
        <v>1014</v>
      </c>
      <c r="C35" s="2" t="s">
        <v>1015</v>
      </c>
      <c r="D35" s="2" t="b">
        <v>0</v>
      </c>
      <c r="E35" s="2" t="b">
        <v>1</v>
      </c>
      <c r="F35" s="2">
        <v>20.805369127516801</v>
      </c>
      <c r="G35" s="2">
        <v>2</v>
      </c>
      <c r="H35" s="2">
        <v>3</v>
      </c>
      <c r="I35" s="2">
        <v>2</v>
      </c>
      <c r="J35" s="2">
        <v>34622755.25</v>
      </c>
      <c r="K35" s="2">
        <v>11.12</v>
      </c>
    </row>
    <row r="36" spans="1:11" x14ac:dyDescent="0.3">
      <c r="A36" s="2" t="s">
        <v>11</v>
      </c>
      <c r="B36" s="2" t="s">
        <v>1022</v>
      </c>
      <c r="C36" s="2" t="s">
        <v>1023</v>
      </c>
      <c r="D36" s="2" t="b">
        <v>0</v>
      </c>
      <c r="E36" s="2" t="b">
        <v>1</v>
      </c>
      <c r="F36" s="2">
        <v>20.855614973262</v>
      </c>
      <c r="G36" s="2">
        <v>2</v>
      </c>
      <c r="H36" s="2">
        <v>3</v>
      </c>
      <c r="I36" s="2">
        <v>2</v>
      </c>
      <c r="J36" s="2">
        <v>64801328.5</v>
      </c>
      <c r="K36" s="2">
        <v>10.01</v>
      </c>
    </row>
    <row r="37" spans="1:11" x14ac:dyDescent="0.3">
      <c r="A37" s="2" t="s">
        <v>11</v>
      </c>
      <c r="B37" s="2" t="s">
        <v>1030</v>
      </c>
      <c r="C37" s="2" t="s">
        <v>1031</v>
      </c>
      <c r="D37" s="2" t="b">
        <v>0</v>
      </c>
      <c r="E37" s="2" t="b">
        <v>1</v>
      </c>
      <c r="F37" s="2">
        <v>22.2222222222222</v>
      </c>
      <c r="G37" s="2">
        <v>4</v>
      </c>
      <c r="H37" s="2">
        <v>11</v>
      </c>
      <c r="I37" s="2">
        <v>2</v>
      </c>
      <c r="J37" s="2">
        <v>351945454.09375</v>
      </c>
      <c r="K37" s="2">
        <v>25.19</v>
      </c>
    </row>
    <row r="38" spans="1:11" x14ac:dyDescent="0.3">
      <c r="A38" s="2" t="s">
        <v>11</v>
      </c>
      <c r="B38" s="2" t="s">
        <v>1038</v>
      </c>
      <c r="C38" s="2" t="s">
        <v>1039</v>
      </c>
      <c r="D38" s="2" t="b">
        <v>0</v>
      </c>
      <c r="E38" s="2" t="b">
        <v>1</v>
      </c>
      <c r="F38" s="2">
        <v>19.285714285714299</v>
      </c>
      <c r="G38" s="2">
        <v>2</v>
      </c>
      <c r="H38" s="2">
        <v>3</v>
      </c>
      <c r="I38" s="2">
        <v>2</v>
      </c>
      <c r="J38" s="2">
        <v>14253183.5</v>
      </c>
      <c r="K38" s="2">
        <v>8.43</v>
      </c>
    </row>
    <row r="39" spans="1:11" x14ac:dyDescent="0.3">
      <c r="A39" s="2" t="s">
        <v>11</v>
      </c>
      <c r="B39" s="2" t="s">
        <v>1042</v>
      </c>
      <c r="C39" s="2" t="s">
        <v>1043</v>
      </c>
      <c r="D39" s="2" t="b">
        <v>0</v>
      </c>
      <c r="E39" s="2" t="b">
        <v>1</v>
      </c>
      <c r="F39" s="2">
        <v>18.285714285714299</v>
      </c>
      <c r="G39" s="2">
        <v>2</v>
      </c>
      <c r="H39" s="2">
        <v>2</v>
      </c>
      <c r="I39" s="2">
        <v>2</v>
      </c>
      <c r="J39" s="2">
        <v>6392404.9375</v>
      </c>
      <c r="K39" s="2">
        <v>7.37</v>
      </c>
    </row>
    <row r="40" spans="1:11" x14ac:dyDescent="0.3">
      <c r="A40" s="2" t="s">
        <v>11</v>
      </c>
      <c r="B40" s="2" t="s">
        <v>1052</v>
      </c>
      <c r="C40" s="2" t="s">
        <v>1053</v>
      </c>
      <c r="D40" s="2" t="b">
        <v>0</v>
      </c>
      <c r="E40" s="2" t="b">
        <v>1</v>
      </c>
      <c r="F40" s="2">
        <v>20.168067226890798</v>
      </c>
      <c r="G40" s="2">
        <v>2</v>
      </c>
      <c r="H40" s="2">
        <v>3</v>
      </c>
      <c r="I40" s="2">
        <v>2</v>
      </c>
      <c r="J40" s="2">
        <v>41362761.875</v>
      </c>
      <c r="K40" s="2">
        <v>8.61</v>
      </c>
    </row>
    <row r="41" spans="1:11" x14ac:dyDescent="0.3">
      <c r="A41" s="2" t="s">
        <v>11</v>
      </c>
      <c r="B41" s="2" t="s">
        <v>1068</v>
      </c>
      <c r="C41" s="2" t="s">
        <v>1069</v>
      </c>
      <c r="D41" s="2" t="b">
        <v>0</v>
      </c>
      <c r="E41" s="2" t="b">
        <v>1</v>
      </c>
      <c r="F41" s="2">
        <v>6.8557919621749397</v>
      </c>
      <c r="G41" s="2">
        <v>2</v>
      </c>
      <c r="H41" s="2">
        <v>2</v>
      </c>
      <c r="I41" s="2">
        <v>2</v>
      </c>
      <c r="J41" s="2">
        <v>9528274.6875</v>
      </c>
      <c r="K41" s="2">
        <v>6.26</v>
      </c>
    </row>
    <row r="42" spans="1:11" x14ac:dyDescent="0.3">
      <c r="A42" s="2" t="s">
        <v>11</v>
      </c>
      <c r="B42" s="2" t="s">
        <v>1078</v>
      </c>
      <c r="C42" s="2" t="s">
        <v>1079</v>
      </c>
      <c r="D42" s="2" t="b">
        <v>0</v>
      </c>
      <c r="E42" s="2" t="b">
        <v>1</v>
      </c>
      <c r="F42" s="2">
        <v>7.2423398328690798</v>
      </c>
      <c r="G42" s="2">
        <v>2</v>
      </c>
      <c r="H42" s="2">
        <v>2</v>
      </c>
      <c r="I42" s="2">
        <v>2</v>
      </c>
      <c r="J42" s="2">
        <v>16886765.28125</v>
      </c>
      <c r="K42" s="2">
        <v>6.04</v>
      </c>
    </row>
    <row r="43" spans="1:11" x14ac:dyDescent="0.3">
      <c r="A43" s="2" t="s">
        <v>11</v>
      </c>
      <c r="B43" s="2" t="s">
        <v>1080</v>
      </c>
      <c r="C43" s="2" t="s">
        <v>1081</v>
      </c>
      <c r="D43" s="2" t="b">
        <v>0</v>
      </c>
      <c r="E43" s="2" t="b">
        <v>1</v>
      </c>
      <c r="F43" s="2">
        <v>4.5186640471512796</v>
      </c>
      <c r="G43" s="2">
        <v>2</v>
      </c>
      <c r="H43" s="2">
        <v>2</v>
      </c>
      <c r="I43" s="2">
        <v>2</v>
      </c>
      <c r="J43" s="2">
        <v>33929988.9140625</v>
      </c>
      <c r="K43" s="2">
        <v>6.58</v>
      </c>
    </row>
    <row r="44" spans="1:11" x14ac:dyDescent="0.3">
      <c r="A44" s="2" t="s">
        <v>11</v>
      </c>
      <c r="B44" s="2" t="s">
        <v>1086</v>
      </c>
      <c r="C44" s="2" t="s">
        <v>1087</v>
      </c>
      <c r="D44" s="2" t="b">
        <v>0</v>
      </c>
      <c r="E44" s="2" t="b">
        <v>1</v>
      </c>
      <c r="F44" s="2">
        <v>4.4871794871794899</v>
      </c>
      <c r="G44" s="2">
        <v>2</v>
      </c>
      <c r="H44" s="2">
        <v>3</v>
      </c>
      <c r="I44" s="2">
        <v>2</v>
      </c>
      <c r="J44" s="2">
        <v>9121373.140625</v>
      </c>
      <c r="K44" s="2">
        <v>6.74</v>
      </c>
    </row>
    <row r="45" spans="1:11" x14ac:dyDescent="0.3">
      <c r="A45" s="2" t="s">
        <v>11</v>
      </c>
      <c r="B45" s="2" t="s">
        <v>1096</v>
      </c>
      <c r="C45" s="2" t="s">
        <v>1097</v>
      </c>
      <c r="D45" s="2" t="b">
        <v>0</v>
      </c>
      <c r="E45" s="2" t="b">
        <v>1</v>
      </c>
      <c r="F45" s="2">
        <v>13.7931034482759</v>
      </c>
      <c r="G45" s="2">
        <v>3</v>
      </c>
      <c r="H45" s="2">
        <v>3</v>
      </c>
      <c r="I45" s="2">
        <v>2</v>
      </c>
      <c r="J45" s="2">
        <v>1037520.69921875</v>
      </c>
      <c r="K45" s="2">
        <v>8.77</v>
      </c>
    </row>
    <row r="46" spans="1:11" x14ac:dyDescent="0.3">
      <c r="A46" s="2" t="s">
        <v>11</v>
      </c>
      <c r="B46" s="2" t="s">
        <v>1106</v>
      </c>
      <c r="C46" s="2" t="s">
        <v>1107</v>
      </c>
      <c r="D46" s="2" t="b">
        <v>0</v>
      </c>
      <c r="E46" s="2" t="b">
        <v>1</v>
      </c>
      <c r="F46" s="2">
        <v>11.295681063122901</v>
      </c>
      <c r="G46" s="2">
        <v>2</v>
      </c>
      <c r="H46" s="2">
        <v>2</v>
      </c>
      <c r="I46" s="2">
        <v>2</v>
      </c>
      <c r="J46" s="2">
        <v>64682393</v>
      </c>
      <c r="K46" s="2">
        <v>7.56</v>
      </c>
    </row>
    <row r="47" spans="1:11" x14ac:dyDescent="0.3">
      <c r="A47" s="2" t="s">
        <v>11</v>
      </c>
      <c r="B47" s="2" t="s">
        <v>1112</v>
      </c>
      <c r="C47" s="2" t="s">
        <v>1113</v>
      </c>
      <c r="D47" s="2" t="b">
        <v>0</v>
      </c>
      <c r="E47" s="2" t="b">
        <v>1</v>
      </c>
      <c r="F47" s="2">
        <v>5.7513914656771803</v>
      </c>
      <c r="G47" s="2">
        <v>2</v>
      </c>
      <c r="H47" s="2">
        <v>2</v>
      </c>
      <c r="I47" s="2">
        <v>2</v>
      </c>
      <c r="J47" s="2">
        <v>19847685</v>
      </c>
      <c r="K47" s="2">
        <v>5.68</v>
      </c>
    </row>
    <row r="48" spans="1:11" x14ac:dyDescent="0.3">
      <c r="A48" s="2" t="s">
        <v>11</v>
      </c>
      <c r="B48" s="2" t="s">
        <v>1114</v>
      </c>
      <c r="C48" s="2" t="s">
        <v>1115</v>
      </c>
      <c r="D48" s="2" t="b">
        <v>0</v>
      </c>
      <c r="E48" s="2" t="b">
        <v>1</v>
      </c>
      <c r="F48" s="2">
        <v>13.609467455621299</v>
      </c>
      <c r="G48" s="2">
        <v>2</v>
      </c>
      <c r="H48" s="2">
        <v>3</v>
      </c>
      <c r="I48" s="2">
        <v>2</v>
      </c>
      <c r="J48" s="2">
        <v>35084763.125</v>
      </c>
      <c r="K48" s="2">
        <v>2.98</v>
      </c>
    </row>
    <row r="49" spans="1:11" x14ac:dyDescent="0.3">
      <c r="A49" s="2" t="s">
        <v>11</v>
      </c>
      <c r="B49" s="2" t="s">
        <v>1122</v>
      </c>
      <c r="C49" s="2" t="s">
        <v>1123</v>
      </c>
      <c r="D49" s="2" t="b">
        <v>0</v>
      </c>
      <c r="E49" s="2" t="b">
        <v>1</v>
      </c>
      <c r="F49" s="2">
        <v>3.0060120240481001</v>
      </c>
      <c r="G49" s="2">
        <v>2</v>
      </c>
      <c r="H49" s="2">
        <v>3</v>
      </c>
      <c r="I49" s="2">
        <v>2</v>
      </c>
      <c r="J49" s="2">
        <v>11843127</v>
      </c>
      <c r="K49" s="2">
        <v>8</v>
      </c>
    </row>
    <row r="50" spans="1:11" x14ac:dyDescent="0.3">
      <c r="A50" s="2" t="s">
        <v>11</v>
      </c>
      <c r="B50" s="2" t="s">
        <v>1138</v>
      </c>
      <c r="C50" s="2" t="s">
        <v>1139</v>
      </c>
      <c r="D50" s="2" t="b">
        <v>0</v>
      </c>
      <c r="E50" s="2" t="b">
        <v>1</v>
      </c>
      <c r="F50" s="2">
        <v>8.0128205128205092</v>
      </c>
      <c r="G50" s="2">
        <v>2</v>
      </c>
      <c r="H50" s="2">
        <v>3</v>
      </c>
      <c r="I50" s="2">
        <v>2</v>
      </c>
      <c r="J50" s="2">
        <v>102720506.140625</v>
      </c>
      <c r="K50" s="2">
        <v>4.41</v>
      </c>
    </row>
    <row r="51" spans="1:11" x14ac:dyDescent="0.3">
      <c r="A51" s="2" t="s">
        <v>11</v>
      </c>
      <c r="B51" s="2" t="s">
        <v>1142</v>
      </c>
      <c r="C51" s="2" t="s">
        <v>1143</v>
      </c>
      <c r="D51" s="2" t="b">
        <v>0</v>
      </c>
      <c r="E51" s="2" t="b">
        <v>1</v>
      </c>
      <c r="F51" s="2">
        <v>4.0417209908735297</v>
      </c>
      <c r="G51" s="2">
        <v>2</v>
      </c>
      <c r="H51" s="2">
        <v>3</v>
      </c>
      <c r="I51" s="2">
        <v>2</v>
      </c>
      <c r="J51" s="2">
        <v>15481120.875</v>
      </c>
      <c r="K51" s="2">
        <v>10.29</v>
      </c>
    </row>
    <row r="52" spans="1:11" x14ac:dyDescent="0.3">
      <c r="A52" s="2" t="s">
        <v>11</v>
      </c>
      <c r="B52" s="2" t="s">
        <v>1146</v>
      </c>
      <c r="C52" s="2" t="s">
        <v>1147</v>
      </c>
      <c r="D52" s="2" t="b">
        <v>0</v>
      </c>
      <c r="E52" s="2" t="b">
        <v>1</v>
      </c>
      <c r="F52" s="2">
        <v>1.78571428571429</v>
      </c>
      <c r="G52" s="2">
        <v>2</v>
      </c>
      <c r="H52" s="2">
        <v>5</v>
      </c>
      <c r="I52" s="2">
        <v>2</v>
      </c>
      <c r="J52" s="2">
        <v>11999803.625</v>
      </c>
      <c r="K52" s="2">
        <v>11.16</v>
      </c>
    </row>
    <row r="53" spans="1:11" x14ac:dyDescent="0.3">
      <c r="A53" s="2" t="s">
        <v>11</v>
      </c>
      <c r="B53" s="2" t="s">
        <v>1150</v>
      </c>
      <c r="C53" s="2" t="s">
        <v>1151</v>
      </c>
      <c r="D53" s="2" t="b">
        <v>0</v>
      </c>
      <c r="E53" s="2" t="b">
        <v>1</v>
      </c>
      <c r="F53" s="2">
        <v>6.2770562770562801</v>
      </c>
      <c r="G53" s="2">
        <v>2</v>
      </c>
      <c r="H53" s="2">
        <v>3</v>
      </c>
      <c r="I53" s="2">
        <v>2</v>
      </c>
      <c r="J53" s="2">
        <v>14865828.125</v>
      </c>
      <c r="K53" s="2">
        <v>9</v>
      </c>
    </row>
    <row r="54" spans="1:11" x14ac:dyDescent="0.3">
      <c r="A54" s="2" t="s">
        <v>11</v>
      </c>
      <c r="B54" s="2" t="s">
        <v>1154</v>
      </c>
      <c r="C54" s="2" t="s">
        <v>1155</v>
      </c>
      <c r="D54" s="2" t="b">
        <v>0</v>
      </c>
      <c r="E54" s="2" t="b">
        <v>1</v>
      </c>
      <c r="F54" s="2">
        <v>19.672131147540998</v>
      </c>
      <c r="G54" s="2">
        <v>2</v>
      </c>
      <c r="H54" s="2">
        <v>4</v>
      </c>
      <c r="I54" s="2">
        <v>2</v>
      </c>
      <c r="J54" s="2">
        <v>17605241.59375</v>
      </c>
      <c r="K54" s="2">
        <v>6.78</v>
      </c>
    </row>
    <row r="55" spans="1:11" x14ac:dyDescent="0.3">
      <c r="A55" s="2" t="s">
        <v>11</v>
      </c>
      <c r="B55" s="2" t="s">
        <v>1158</v>
      </c>
      <c r="C55" s="2" t="s">
        <v>1159</v>
      </c>
      <c r="D55" s="2" t="b">
        <v>0</v>
      </c>
      <c r="E55" s="2" t="b">
        <v>1</v>
      </c>
      <c r="F55" s="2">
        <v>8.2758620689655196</v>
      </c>
      <c r="G55" s="2">
        <v>2</v>
      </c>
      <c r="H55" s="2">
        <v>3</v>
      </c>
      <c r="I55" s="2">
        <v>2</v>
      </c>
      <c r="J55" s="2">
        <v>25550827.5625</v>
      </c>
      <c r="K55" s="2">
        <v>7.91</v>
      </c>
    </row>
    <row r="56" spans="1:11" x14ac:dyDescent="0.3">
      <c r="A56" s="2" t="s">
        <v>11</v>
      </c>
      <c r="B56" s="2" t="s">
        <v>1162</v>
      </c>
      <c r="C56" s="2" t="s">
        <v>1163</v>
      </c>
      <c r="D56" s="2" t="b">
        <v>0</v>
      </c>
      <c r="E56" s="2" t="b">
        <v>1</v>
      </c>
      <c r="F56" s="2">
        <v>2.2222222222222201</v>
      </c>
      <c r="G56" s="2">
        <v>2</v>
      </c>
      <c r="H56" s="2">
        <v>5</v>
      </c>
      <c r="I56" s="2">
        <v>2</v>
      </c>
      <c r="J56" s="2">
        <v>8815464.1875</v>
      </c>
      <c r="K56" s="2">
        <v>9.9499999999999993</v>
      </c>
    </row>
    <row r="57" spans="1:11" x14ac:dyDescent="0.3">
      <c r="A57" s="2" t="s">
        <v>11</v>
      </c>
      <c r="B57" s="2" t="s">
        <v>1168</v>
      </c>
      <c r="C57" s="2" t="s">
        <v>1169</v>
      </c>
      <c r="D57" s="2" t="b">
        <v>0</v>
      </c>
      <c r="E57" s="2" t="b">
        <v>1</v>
      </c>
      <c r="F57" s="2">
        <v>15.637860082304501</v>
      </c>
      <c r="G57" s="2">
        <v>3</v>
      </c>
      <c r="H57" s="2">
        <v>5</v>
      </c>
      <c r="I57" s="2">
        <v>2</v>
      </c>
      <c r="J57" s="2">
        <v>11783672.625</v>
      </c>
      <c r="K57" s="2">
        <v>11.84</v>
      </c>
    </row>
    <row r="58" spans="1:11" x14ac:dyDescent="0.3">
      <c r="A58" s="2" t="s">
        <v>11</v>
      </c>
      <c r="B58" s="2" t="s">
        <v>1190</v>
      </c>
      <c r="C58" s="2" t="s">
        <v>1191</v>
      </c>
      <c r="D58" s="2" t="b">
        <v>0</v>
      </c>
      <c r="E58" s="2" t="b">
        <v>1</v>
      </c>
      <c r="F58" s="2">
        <v>32.307692307692299</v>
      </c>
      <c r="G58" s="2">
        <v>4</v>
      </c>
      <c r="H58" s="2">
        <v>11</v>
      </c>
      <c r="I58" s="2">
        <v>2</v>
      </c>
      <c r="J58" s="2">
        <v>13732629.25</v>
      </c>
      <c r="K58" s="2">
        <v>24.94</v>
      </c>
    </row>
    <row r="59" spans="1:11" x14ac:dyDescent="0.3">
      <c r="A59" s="2" t="s">
        <v>11</v>
      </c>
      <c r="B59" s="2" t="s">
        <v>1192</v>
      </c>
      <c r="C59" s="2" t="s">
        <v>1193</v>
      </c>
      <c r="D59" s="2" t="b">
        <v>0</v>
      </c>
      <c r="E59" s="2" t="b">
        <v>1</v>
      </c>
      <c r="F59" s="2">
        <v>11.2612612612613</v>
      </c>
      <c r="G59" s="2">
        <v>2</v>
      </c>
      <c r="H59" s="2">
        <v>7</v>
      </c>
      <c r="I59" s="2">
        <v>2</v>
      </c>
      <c r="J59" s="2">
        <v>42626650.6875</v>
      </c>
      <c r="K59" s="2">
        <v>19.760000000000002</v>
      </c>
    </row>
    <row r="60" spans="1:11" x14ac:dyDescent="0.3">
      <c r="A60" s="2" t="s">
        <v>11</v>
      </c>
      <c r="B60" s="2" t="s">
        <v>1194</v>
      </c>
      <c r="C60" s="2" t="s">
        <v>1195</v>
      </c>
      <c r="D60" s="2" t="b">
        <v>0</v>
      </c>
      <c r="E60" s="2" t="b">
        <v>1</v>
      </c>
      <c r="F60" s="2">
        <v>4.7263681592039797</v>
      </c>
      <c r="G60" s="2">
        <v>2</v>
      </c>
      <c r="H60" s="2">
        <v>3</v>
      </c>
      <c r="I60" s="2">
        <v>2</v>
      </c>
      <c r="J60" s="2">
        <v>12145872.75</v>
      </c>
      <c r="K60" s="2">
        <v>4.6399999999999997</v>
      </c>
    </row>
    <row r="61" spans="1:11" x14ac:dyDescent="0.3">
      <c r="A61" s="2" t="s">
        <v>11</v>
      </c>
      <c r="B61" s="2" t="s">
        <v>1202</v>
      </c>
      <c r="C61" s="2" t="s">
        <v>1203</v>
      </c>
      <c r="D61" s="2" t="b">
        <v>0</v>
      </c>
      <c r="E61" s="2" t="b">
        <v>1</v>
      </c>
      <c r="F61" s="2">
        <v>2.50260688216893</v>
      </c>
      <c r="G61" s="2">
        <v>2</v>
      </c>
      <c r="H61" s="2">
        <v>2</v>
      </c>
      <c r="I61" s="2">
        <v>2</v>
      </c>
      <c r="J61" s="2">
        <v>13810656.21875</v>
      </c>
      <c r="K61" s="2">
        <v>5.9</v>
      </c>
    </row>
    <row r="62" spans="1:11" x14ac:dyDescent="0.3">
      <c r="A62" s="2" t="s">
        <v>11</v>
      </c>
      <c r="B62" s="2" t="s">
        <v>1210</v>
      </c>
      <c r="C62" s="2" t="s">
        <v>1211</v>
      </c>
      <c r="D62" s="2" t="b">
        <v>0</v>
      </c>
      <c r="E62" s="2" t="b">
        <v>1</v>
      </c>
      <c r="F62" s="2">
        <v>8.0808080808080796</v>
      </c>
      <c r="G62" s="2">
        <v>2</v>
      </c>
      <c r="H62" s="2">
        <v>2</v>
      </c>
      <c r="I62" s="2">
        <v>2</v>
      </c>
      <c r="J62" s="2" t="s">
        <v>56</v>
      </c>
      <c r="K62" s="2">
        <v>6.02</v>
      </c>
    </row>
    <row r="63" spans="1:11" x14ac:dyDescent="0.3">
      <c r="A63" s="2" t="s">
        <v>11</v>
      </c>
      <c r="B63" s="2" t="s">
        <v>1212</v>
      </c>
      <c r="C63" s="2" t="s">
        <v>1213</v>
      </c>
      <c r="D63" s="2" t="b">
        <v>0</v>
      </c>
      <c r="E63" s="2" t="b">
        <v>1</v>
      </c>
      <c r="F63" s="2">
        <v>11.4285714285714</v>
      </c>
      <c r="G63" s="2">
        <v>2</v>
      </c>
      <c r="H63" s="2">
        <v>4</v>
      </c>
      <c r="I63" s="2">
        <v>2</v>
      </c>
      <c r="J63" s="2">
        <v>5900374.265625</v>
      </c>
      <c r="K63" s="2">
        <v>9.73</v>
      </c>
    </row>
    <row r="64" spans="1:11" x14ac:dyDescent="0.3">
      <c r="A64" s="2" t="s">
        <v>11</v>
      </c>
      <c r="B64" s="2" t="s">
        <v>1228</v>
      </c>
      <c r="C64" s="2" t="s">
        <v>1229</v>
      </c>
      <c r="D64" s="2" t="b">
        <v>0</v>
      </c>
      <c r="E64" s="2" t="b">
        <v>1</v>
      </c>
      <c r="F64" s="2">
        <v>6.4444444444444402</v>
      </c>
      <c r="G64" s="2">
        <v>2</v>
      </c>
      <c r="H64" s="2">
        <v>3</v>
      </c>
      <c r="I64" s="2">
        <v>2</v>
      </c>
      <c r="J64" s="2">
        <v>19991506.328125</v>
      </c>
      <c r="K64" s="2">
        <v>9.4499999999999993</v>
      </c>
    </row>
    <row r="65" spans="1:11" x14ac:dyDescent="0.3">
      <c r="A65" s="2" t="s">
        <v>11</v>
      </c>
      <c r="B65" s="2" t="s">
        <v>1246</v>
      </c>
      <c r="C65" s="2" t="s">
        <v>1247</v>
      </c>
      <c r="D65" s="2" t="b">
        <v>0</v>
      </c>
      <c r="E65" s="2" t="b">
        <v>1</v>
      </c>
      <c r="F65" s="2">
        <v>10.144927536231901</v>
      </c>
      <c r="G65" s="2">
        <v>3</v>
      </c>
      <c r="H65" s="2">
        <v>5</v>
      </c>
      <c r="I65" s="2">
        <v>2</v>
      </c>
      <c r="J65" s="2">
        <v>34838152.875</v>
      </c>
      <c r="K65" s="2">
        <v>8.52</v>
      </c>
    </row>
    <row r="66" spans="1:11" x14ac:dyDescent="0.3">
      <c r="A66" s="2" t="s">
        <v>11</v>
      </c>
      <c r="B66" s="2" t="s">
        <v>1262</v>
      </c>
      <c r="C66" s="2" t="s">
        <v>1263</v>
      </c>
      <c r="D66" s="2" t="b">
        <v>0</v>
      </c>
      <c r="E66" s="2" t="b">
        <v>1</v>
      </c>
      <c r="F66" s="2">
        <v>6.2925170068027203</v>
      </c>
      <c r="G66" s="2">
        <v>2</v>
      </c>
      <c r="H66" s="2">
        <v>3</v>
      </c>
      <c r="I66" s="2">
        <v>2</v>
      </c>
      <c r="J66" s="2">
        <v>17531828.828125</v>
      </c>
      <c r="K66" s="2">
        <v>13.59</v>
      </c>
    </row>
    <row r="67" spans="1:11" x14ac:dyDescent="0.3">
      <c r="A67" s="2" t="s">
        <v>11</v>
      </c>
      <c r="B67" s="2" t="s">
        <v>1264</v>
      </c>
      <c r="C67" s="2" t="s">
        <v>1265</v>
      </c>
      <c r="D67" s="2" t="b">
        <v>0</v>
      </c>
      <c r="E67" s="2" t="b">
        <v>1</v>
      </c>
      <c r="F67" s="2">
        <v>15.789473684210501</v>
      </c>
      <c r="G67" s="2">
        <v>2</v>
      </c>
      <c r="H67" s="2">
        <v>2</v>
      </c>
      <c r="I67" s="2">
        <v>2</v>
      </c>
      <c r="J67" s="2">
        <v>28572842.5</v>
      </c>
      <c r="K67" s="2">
        <v>5.63</v>
      </c>
    </row>
    <row r="68" spans="1:11" x14ac:dyDescent="0.3">
      <c r="A68" s="2" t="s">
        <v>11</v>
      </c>
      <c r="B68" s="2" t="s">
        <v>1270</v>
      </c>
      <c r="C68" s="2" t="s">
        <v>1271</v>
      </c>
      <c r="D68" s="2" t="b">
        <v>0</v>
      </c>
      <c r="E68" s="2" t="b">
        <v>1</v>
      </c>
      <c r="F68" s="2">
        <v>8.4848484848484897</v>
      </c>
      <c r="G68" s="2">
        <v>2</v>
      </c>
      <c r="H68" s="2">
        <v>3</v>
      </c>
      <c r="I68" s="2">
        <v>2</v>
      </c>
      <c r="J68" s="2">
        <v>18985340.0625</v>
      </c>
      <c r="K68" s="2">
        <v>8.69</v>
      </c>
    </row>
    <row r="69" spans="1:11" x14ac:dyDescent="0.3">
      <c r="A69" s="2" t="s">
        <v>11</v>
      </c>
      <c r="B69" s="2" t="s">
        <v>1282</v>
      </c>
      <c r="C69" s="2" t="s">
        <v>1283</v>
      </c>
      <c r="D69" s="2" t="b">
        <v>0</v>
      </c>
      <c r="E69" s="2" t="b">
        <v>1</v>
      </c>
      <c r="F69" s="2">
        <v>4.5081967213114797</v>
      </c>
      <c r="G69" s="2">
        <v>2</v>
      </c>
      <c r="H69" s="2">
        <v>3</v>
      </c>
      <c r="I69" s="2">
        <v>2</v>
      </c>
      <c r="J69" s="2">
        <v>18087942.125</v>
      </c>
      <c r="K69" s="2">
        <v>7.11</v>
      </c>
    </row>
    <row r="70" spans="1:11" x14ac:dyDescent="0.3">
      <c r="A70" s="2" t="s">
        <v>11</v>
      </c>
      <c r="B70" s="2" t="s">
        <v>1284</v>
      </c>
      <c r="C70" s="2" t="s">
        <v>1285</v>
      </c>
      <c r="D70" s="2" t="b">
        <v>0</v>
      </c>
      <c r="E70" s="2" t="b">
        <v>1</v>
      </c>
      <c r="F70" s="2">
        <v>5.1724137931034502</v>
      </c>
      <c r="G70" s="2">
        <v>2</v>
      </c>
      <c r="H70" s="2">
        <v>2</v>
      </c>
      <c r="I70" s="2">
        <v>2</v>
      </c>
      <c r="J70" s="2">
        <v>14378132.375</v>
      </c>
      <c r="K70" s="2">
        <v>6.74</v>
      </c>
    </row>
    <row r="71" spans="1:11" x14ac:dyDescent="0.3">
      <c r="A71" s="2" t="s">
        <v>11</v>
      </c>
      <c r="B71" s="2" t="s">
        <v>1290</v>
      </c>
      <c r="C71" s="2" t="s">
        <v>1291</v>
      </c>
      <c r="D71" s="2" t="b">
        <v>0</v>
      </c>
      <c r="E71" s="2" t="b">
        <v>1</v>
      </c>
      <c r="F71" s="2">
        <v>3.3112582781456998</v>
      </c>
      <c r="G71" s="2">
        <v>2</v>
      </c>
      <c r="H71" s="2">
        <v>2</v>
      </c>
      <c r="I71" s="2">
        <v>2</v>
      </c>
      <c r="J71" s="2">
        <v>2821754.4375</v>
      </c>
      <c r="K71" s="2">
        <v>5.43</v>
      </c>
    </row>
    <row r="72" spans="1:11" x14ac:dyDescent="0.3">
      <c r="A72" s="2" t="s">
        <v>11</v>
      </c>
      <c r="B72" s="2" t="s">
        <v>1292</v>
      </c>
      <c r="C72" s="2" t="s">
        <v>1293</v>
      </c>
      <c r="D72" s="2" t="b">
        <v>0</v>
      </c>
      <c r="E72" s="2" t="b">
        <v>1</v>
      </c>
      <c r="F72" s="2">
        <v>13.265306122448999</v>
      </c>
      <c r="G72" s="2">
        <v>2</v>
      </c>
      <c r="H72" s="2">
        <v>2</v>
      </c>
      <c r="I72" s="2">
        <v>2</v>
      </c>
      <c r="J72" s="2">
        <v>4706777.125</v>
      </c>
      <c r="K72" s="2">
        <v>3.27</v>
      </c>
    </row>
    <row r="73" spans="1:11" x14ac:dyDescent="0.3">
      <c r="A73" s="2" t="s">
        <v>11</v>
      </c>
      <c r="B73" s="2" t="s">
        <v>1298</v>
      </c>
      <c r="C73" s="2" t="s">
        <v>1299</v>
      </c>
      <c r="D73" s="2" t="b">
        <v>0</v>
      </c>
      <c r="E73" s="2" t="b">
        <v>1</v>
      </c>
      <c r="F73" s="2">
        <v>10.4477611940298</v>
      </c>
      <c r="G73" s="2">
        <v>2</v>
      </c>
      <c r="H73" s="2">
        <v>3</v>
      </c>
      <c r="I73" s="2">
        <v>2</v>
      </c>
      <c r="J73" s="2">
        <v>18356745.560546901</v>
      </c>
      <c r="K73" s="2">
        <v>7.79</v>
      </c>
    </row>
    <row r="74" spans="1:11" x14ac:dyDescent="0.3">
      <c r="A74" s="2" t="s">
        <v>11</v>
      </c>
      <c r="B74" s="2" t="s">
        <v>1302</v>
      </c>
      <c r="C74" s="2" t="s">
        <v>1303</v>
      </c>
      <c r="D74" s="2" t="b">
        <v>0</v>
      </c>
      <c r="E74" s="2" t="b">
        <v>1</v>
      </c>
      <c r="F74" s="2">
        <v>5.8080808080808097</v>
      </c>
      <c r="G74" s="2">
        <v>2</v>
      </c>
      <c r="H74" s="2">
        <v>2</v>
      </c>
      <c r="I74" s="2">
        <v>2</v>
      </c>
      <c r="J74" s="2">
        <v>8962610.15625</v>
      </c>
      <c r="K74" s="2">
        <v>5.18</v>
      </c>
    </row>
    <row r="75" spans="1:11" x14ac:dyDescent="0.3">
      <c r="A75" s="2" t="s">
        <v>11</v>
      </c>
      <c r="B75" s="2" t="s">
        <v>1314</v>
      </c>
      <c r="C75" s="2" t="s">
        <v>1315</v>
      </c>
      <c r="D75" s="2" t="b">
        <v>0</v>
      </c>
      <c r="E75" s="2" t="b">
        <v>1</v>
      </c>
      <c r="F75" s="2">
        <v>4.1401273885350296</v>
      </c>
      <c r="G75" s="2">
        <v>2</v>
      </c>
      <c r="H75" s="2">
        <v>2</v>
      </c>
      <c r="I75" s="2">
        <v>2</v>
      </c>
      <c r="J75" s="2">
        <v>15112780.5</v>
      </c>
      <c r="K75" s="2">
        <v>6.02</v>
      </c>
    </row>
    <row r="76" spans="1:11" x14ac:dyDescent="0.3">
      <c r="A76" s="2" t="s">
        <v>11</v>
      </c>
      <c r="B76" s="2" t="s">
        <v>1328</v>
      </c>
      <c r="C76" s="2" t="s">
        <v>1329</v>
      </c>
      <c r="D76" s="2" t="b">
        <v>0</v>
      </c>
      <c r="E76" s="2" t="b">
        <v>1</v>
      </c>
      <c r="F76" s="2">
        <v>4.8543689320388301</v>
      </c>
      <c r="G76" s="2">
        <v>2</v>
      </c>
      <c r="H76" s="2">
        <v>2</v>
      </c>
      <c r="I76" s="2">
        <v>2</v>
      </c>
      <c r="J76" s="2">
        <v>8976913.5</v>
      </c>
      <c r="K76" s="2">
        <v>6.62</v>
      </c>
    </row>
    <row r="77" spans="1:11" x14ac:dyDescent="0.3">
      <c r="A77" s="2" t="s">
        <v>11</v>
      </c>
      <c r="B77" s="2" t="s">
        <v>1330</v>
      </c>
      <c r="C77" s="2" t="s">
        <v>1331</v>
      </c>
      <c r="D77" s="2" t="b">
        <v>0</v>
      </c>
      <c r="E77" s="2" t="b">
        <v>1</v>
      </c>
      <c r="F77" s="2">
        <v>8.0645161290322598</v>
      </c>
      <c r="G77" s="2">
        <v>2</v>
      </c>
      <c r="H77" s="2">
        <v>3</v>
      </c>
      <c r="I77" s="2">
        <v>2</v>
      </c>
      <c r="J77" s="2">
        <v>2662462</v>
      </c>
      <c r="K77" s="2">
        <v>9.43</v>
      </c>
    </row>
    <row r="78" spans="1:11" x14ac:dyDescent="0.3">
      <c r="A78" s="2" t="s">
        <v>11</v>
      </c>
      <c r="B78" s="2" t="s">
        <v>1334</v>
      </c>
      <c r="C78" s="2" t="s">
        <v>1335</v>
      </c>
      <c r="D78" s="2" t="b">
        <v>0</v>
      </c>
      <c r="E78" s="2" t="b">
        <v>1</v>
      </c>
      <c r="F78" s="2">
        <v>7.0422535211267601</v>
      </c>
      <c r="G78" s="2">
        <v>2</v>
      </c>
      <c r="H78" s="2">
        <v>2</v>
      </c>
      <c r="I78" s="2">
        <v>2</v>
      </c>
      <c r="J78" s="2">
        <v>29882991.0625</v>
      </c>
      <c r="K78" s="2">
        <v>5.64</v>
      </c>
    </row>
    <row r="79" spans="1:11" x14ac:dyDescent="0.3">
      <c r="A79" s="2" t="s">
        <v>11</v>
      </c>
      <c r="B79" s="2" t="s">
        <v>1338</v>
      </c>
      <c r="C79" s="2" t="s">
        <v>1339</v>
      </c>
      <c r="D79" s="2" t="b">
        <v>0</v>
      </c>
      <c r="E79" s="2" t="b">
        <v>1</v>
      </c>
      <c r="F79" s="2">
        <v>5.3604436229205197</v>
      </c>
      <c r="G79" s="2">
        <v>2</v>
      </c>
      <c r="H79" s="2">
        <v>2</v>
      </c>
      <c r="I79" s="2">
        <v>2</v>
      </c>
      <c r="J79" s="2">
        <v>2301840.796875</v>
      </c>
      <c r="K79" s="2">
        <v>3.49</v>
      </c>
    </row>
    <row r="80" spans="1:11" x14ac:dyDescent="0.3">
      <c r="A80" s="2" t="s">
        <v>11</v>
      </c>
      <c r="B80" s="2" t="s">
        <v>1344</v>
      </c>
      <c r="C80" s="2" t="s">
        <v>1345</v>
      </c>
      <c r="D80" s="2" t="b">
        <v>0</v>
      </c>
      <c r="E80" s="2" t="b">
        <v>1</v>
      </c>
      <c r="F80" s="2">
        <v>8.7452471482889695</v>
      </c>
      <c r="G80" s="2">
        <v>2</v>
      </c>
      <c r="H80" s="2">
        <v>2</v>
      </c>
      <c r="I80" s="2">
        <v>2</v>
      </c>
      <c r="J80" s="2">
        <v>9437353.3125</v>
      </c>
      <c r="K80" s="2">
        <v>5.8</v>
      </c>
    </row>
    <row r="81" spans="1:11" x14ac:dyDescent="0.3">
      <c r="A81" s="2" t="s">
        <v>11</v>
      </c>
      <c r="B81" s="2" t="s">
        <v>1346</v>
      </c>
      <c r="C81" s="2" t="s">
        <v>1347</v>
      </c>
      <c r="D81" s="2" t="b">
        <v>0</v>
      </c>
      <c r="E81" s="2" t="b">
        <v>1</v>
      </c>
      <c r="F81" s="2">
        <v>17.0886075949367</v>
      </c>
      <c r="G81" s="2">
        <v>2</v>
      </c>
      <c r="H81" s="2">
        <v>2</v>
      </c>
      <c r="I81" s="2">
        <v>2</v>
      </c>
      <c r="J81" s="2">
        <v>61338037.375</v>
      </c>
      <c r="K81" s="2">
        <v>5.14</v>
      </c>
    </row>
    <row r="82" spans="1:11" x14ac:dyDescent="0.3">
      <c r="A82" s="2" t="s">
        <v>11</v>
      </c>
      <c r="B82" s="2" t="s">
        <v>1356</v>
      </c>
      <c r="C82" s="2" t="s">
        <v>1357</v>
      </c>
      <c r="D82" s="2" t="b">
        <v>0</v>
      </c>
      <c r="E82" s="2" t="b">
        <v>1</v>
      </c>
      <c r="F82" s="2">
        <v>5.65610859728507</v>
      </c>
      <c r="G82" s="2">
        <v>2</v>
      </c>
      <c r="H82" s="2">
        <v>3</v>
      </c>
      <c r="I82" s="2">
        <v>2</v>
      </c>
      <c r="J82" s="2">
        <v>4693240.625</v>
      </c>
      <c r="K82" s="2">
        <v>9.7200000000000006</v>
      </c>
    </row>
    <row r="83" spans="1:11" x14ac:dyDescent="0.3">
      <c r="A83" s="2" t="s">
        <v>11</v>
      </c>
      <c r="B83" s="2" t="s">
        <v>1360</v>
      </c>
      <c r="C83" s="2" t="s">
        <v>1361</v>
      </c>
      <c r="D83" s="2" t="b">
        <v>0</v>
      </c>
      <c r="E83" s="2" t="b">
        <v>1</v>
      </c>
      <c r="F83" s="2">
        <v>3.52564102564103</v>
      </c>
      <c r="G83" s="2">
        <v>2</v>
      </c>
      <c r="H83" s="2">
        <v>2</v>
      </c>
      <c r="I83" s="2">
        <v>2</v>
      </c>
      <c r="J83" s="2">
        <v>7980484.546875</v>
      </c>
      <c r="K83" s="2">
        <v>5.39</v>
      </c>
    </row>
    <row r="84" spans="1:11" x14ac:dyDescent="0.3">
      <c r="A84" s="2" t="s">
        <v>11</v>
      </c>
      <c r="B84" s="2" t="s">
        <v>1362</v>
      </c>
      <c r="C84" s="2" t="s">
        <v>1363</v>
      </c>
      <c r="D84" s="2" t="b">
        <v>0</v>
      </c>
      <c r="E84" s="2" t="b">
        <v>1</v>
      </c>
      <c r="F84" s="2">
        <v>9.3495934959349594</v>
      </c>
      <c r="G84" s="2">
        <v>2</v>
      </c>
      <c r="H84" s="2">
        <v>3</v>
      </c>
      <c r="I84" s="2">
        <v>2</v>
      </c>
      <c r="J84" s="2">
        <v>55038617.5</v>
      </c>
      <c r="K84" s="2">
        <v>7.76</v>
      </c>
    </row>
    <row r="85" spans="1:11" x14ac:dyDescent="0.3">
      <c r="A85" s="2" t="s">
        <v>11</v>
      </c>
      <c r="B85" s="2" t="s">
        <v>1366</v>
      </c>
      <c r="C85" s="2" t="s">
        <v>1367</v>
      </c>
      <c r="D85" s="2" t="b">
        <v>0</v>
      </c>
      <c r="E85" s="2" t="b">
        <v>1</v>
      </c>
      <c r="F85" s="2">
        <v>7.5</v>
      </c>
      <c r="G85" s="2">
        <v>2</v>
      </c>
      <c r="H85" s="2">
        <v>2</v>
      </c>
      <c r="I85" s="2">
        <v>2</v>
      </c>
      <c r="J85" s="2">
        <v>11810544.75</v>
      </c>
      <c r="K85" s="2">
        <v>6.72</v>
      </c>
    </row>
    <row r="86" spans="1:11" x14ac:dyDescent="0.3">
      <c r="A86" s="2" t="s">
        <v>11</v>
      </c>
      <c r="B86" s="2" t="s">
        <v>1374</v>
      </c>
      <c r="C86" s="2" t="s">
        <v>1375</v>
      </c>
      <c r="D86" s="2" t="b">
        <v>0</v>
      </c>
      <c r="E86" s="2" t="b">
        <v>1</v>
      </c>
      <c r="F86" s="2">
        <v>21.153846153846199</v>
      </c>
      <c r="G86" s="2">
        <v>2</v>
      </c>
      <c r="H86" s="2">
        <v>2</v>
      </c>
      <c r="I86" s="2">
        <v>2</v>
      </c>
      <c r="J86" s="2">
        <v>18199140.03125</v>
      </c>
      <c r="K86" s="2">
        <v>3.26</v>
      </c>
    </row>
    <row r="87" spans="1:11" x14ac:dyDescent="0.3">
      <c r="A87" s="2" t="s">
        <v>11</v>
      </c>
      <c r="B87" s="2" t="s">
        <v>1376</v>
      </c>
      <c r="C87" s="2" t="s">
        <v>1377</v>
      </c>
      <c r="D87" s="2" t="b">
        <v>0</v>
      </c>
      <c r="E87" s="2" t="b">
        <v>1</v>
      </c>
      <c r="F87" s="2">
        <v>13.846153846153801</v>
      </c>
      <c r="G87" s="2">
        <v>2</v>
      </c>
      <c r="H87" s="2">
        <v>8</v>
      </c>
      <c r="I87" s="2">
        <v>2</v>
      </c>
      <c r="J87" s="2">
        <v>303571425.125</v>
      </c>
      <c r="K87" s="2">
        <v>18.989999999999998</v>
      </c>
    </row>
    <row r="88" spans="1:11" x14ac:dyDescent="0.3">
      <c r="A88" s="2" t="s">
        <v>11</v>
      </c>
      <c r="B88" s="2" t="s">
        <v>1378</v>
      </c>
      <c r="C88" s="2" t="s">
        <v>1379</v>
      </c>
      <c r="D88" s="2" t="b">
        <v>0</v>
      </c>
      <c r="E88" s="2" t="b">
        <v>1</v>
      </c>
      <c r="F88" s="2">
        <v>1.9512195121951199</v>
      </c>
      <c r="G88" s="2">
        <v>2</v>
      </c>
      <c r="H88" s="2">
        <v>3</v>
      </c>
      <c r="I88" s="2">
        <v>2</v>
      </c>
      <c r="J88" s="2">
        <v>22714505.828125</v>
      </c>
      <c r="K88" s="2">
        <v>7.75</v>
      </c>
    </row>
    <row r="89" spans="1:11" x14ac:dyDescent="0.3">
      <c r="A89" s="2" t="s">
        <v>11</v>
      </c>
      <c r="B89" s="2" t="s">
        <v>1382</v>
      </c>
      <c r="C89" s="2" t="s">
        <v>1383</v>
      </c>
      <c r="D89" s="2" t="b">
        <v>0</v>
      </c>
      <c r="E89" s="2" t="b">
        <v>1</v>
      </c>
      <c r="F89" s="2">
        <v>12.8440366972477</v>
      </c>
      <c r="G89" s="2">
        <v>2</v>
      </c>
      <c r="H89" s="2">
        <v>3</v>
      </c>
      <c r="I89" s="2">
        <v>2</v>
      </c>
      <c r="J89" s="2">
        <v>5865925</v>
      </c>
      <c r="K89" s="2">
        <v>8.26</v>
      </c>
    </row>
    <row r="90" spans="1:11" x14ac:dyDescent="0.3">
      <c r="A90" s="2" t="s">
        <v>11</v>
      </c>
      <c r="B90" s="2" t="s">
        <v>1386</v>
      </c>
      <c r="C90" s="2" t="s">
        <v>1387</v>
      </c>
      <c r="D90" s="2" t="b">
        <v>0</v>
      </c>
      <c r="E90" s="2" t="b">
        <v>1</v>
      </c>
      <c r="F90" s="2">
        <v>8.0906148867313892</v>
      </c>
      <c r="G90" s="2">
        <v>2</v>
      </c>
      <c r="H90" s="2">
        <v>2</v>
      </c>
      <c r="I90" s="2">
        <v>2</v>
      </c>
      <c r="J90" s="2">
        <v>16167560.5</v>
      </c>
      <c r="K90" s="2">
        <v>5.39</v>
      </c>
    </row>
    <row r="91" spans="1:11" x14ac:dyDescent="0.3">
      <c r="A91" s="2" t="s">
        <v>11</v>
      </c>
      <c r="B91" s="2" t="s">
        <v>1388</v>
      </c>
      <c r="C91" s="2" t="s">
        <v>1389</v>
      </c>
      <c r="D91" s="2" t="b">
        <v>0</v>
      </c>
      <c r="E91" s="2" t="b">
        <v>1</v>
      </c>
      <c r="F91" s="2">
        <v>7.1428571428571397</v>
      </c>
      <c r="G91" s="2">
        <v>2</v>
      </c>
      <c r="H91" s="2">
        <v>3</v>
      </c>
      <c r="I91" s="2">
        <v>2</v>
      </c>
      <c r="J91" s="2">
        <v>10130209.5</v>
      </c>
      <c r="K91" s="2">
        <v>7.65</v>
      </c>
    </row>
    <row r="92" spans="1:11" x14ac:dyDescent="0.3">
      <c r="A92" s="2" t="s">
        <v>11</v>
      </c>
      <c r="B92" s="2" t="s">
        <v>1390</v>
      </c>
      <c r="C92" s="2" t="s">
        <v>1391</v>
      </c>
      <c r="D92" s="2" t="b">
        <v>0</v>
      </c>
      <c r="E92" s="2" t="b">
        <v>1</v>
      </c>
      <c r="F92" s="2">
        <v>7.0615034168564899</v>
      </c>
      <c r="G92" s="2">
        <v>2</v>
      </c>
      <c r="H92" s="2">
        <v>3</v>
      </c>
      <c r="I92" s="2">
        <v>2</v>
      </c>
      <c r="J92" s="2">
        <v>11735310.1875</v>
      </c>
      <c r="K92" s="2">
        <v>6.64</v>
      </c>
    </row>
    <row r="93" spans="1:11" x14ac:dyDescent="0.3">
      <c r="A93" s="2" t="s">
        <v>11</v>
      </c>
      <c r="B93" s="2" t="s">
        <v>1392</v>
      </c>
      <c r="C93" s="2" t="s">
        <v>1393</v>
      </c>
      <c r="D93" s="2" t="b">
        <v>0</v>
      </c>
      <c r="E93" s="2" t="b">
        <v>1</v>
      </c>
      <c r="F93" s="2">
        <v>7.4523396880415902</v>
      </c>
      <c r="G93" s="2">
        <v>2</v>
      </c>
      <c r="H93" s="2">
        <v>4</v>
      </c>
      <c r="I93" s="2">
        <v>2</v>
      </c>
      <c r="J93" s="2">
        <v>5408865.59375</v>
      </c>
      <c r="K93" s="2">
        <v>11.97</v>
      </c>
    </row>
    <row r="94" spans="1:11" x14ac:dyDescent="0.3">
      <c r="A94" s="2" t="s">
        <v>11</v>
      </c>
      <c r="B94" s="2" t="s">
        <v>1398</v>
      </c>
      <c r="C94" s="2" t="s">
        <v>1399</v>
      </c>
      <c r="D94" s="2" t="b">
        <v>0</v>
      </c>
      <c r="E94" s="2" t="b">
        <v>1</v>
      </c>
      <c r="F94" s="2">
        <v>2.0869565217391299</v>
      </c>
      <c r="G94" s="2">
        <v>2</v>
      </c>
      <c r="H94" s="2">
        <v>2</v>
      </c>
      <c r="I94" s="2">
        <v>2</v>
      </c>
      <c r="J94" s="2">
        <v>5263236.90625</v>
      </c>
      <c r="K94" s="2">
        <v>6.58</v>
      </c>
    </row>
    <row r="95" spans="1:11" x14ac:dyDescent="0.3">
      <c r="A95" s="2" t="s">
        <v>11</v>
      </c>
      <c r="B95" s="2" t="s">
        <v>1400</v>
      </c>
      <c r="C95" s="2" t="s">
        <v>1401</v>
      </c>
      <c r="D95" s="2" t="b">
        <v>0</v>
      </c>
      <c r="E95" s="2" t="b">
        <v>1</v>
      </c>
      <c r="F95" s="2">
        <v>6.7692307692307701</v>
      </c>
      <c r="G95" s="2">
        <v>2</v>
      </c>
      <c r="H95" s="2">
        <v>2</v>
      </c>
      <c r="I95" s="2">
        <v>2</v>
      </c>
      <c r="J95" s="2">
        <v>45744159.71875</v>
      </c>
      <c r="K95" s="2">
        <v>6.05</v>
      </c>
    </row>
    <row r="96" spans="1:11" x14ac:dyDescent="0.3">
      <c r="A96" s="2" t="s">
        <v>11</v>
      </c>
      <c r="B96" s="2" t="s">
        <v>1404</v>
      </c>
      <c r="C96" s="2" t="s">
        <v>1405</v>
      </c>
      <c r="D96" s="2" t="b">
        <v>0</v>
      </c>
      <c r="E96" s="2" t="b">
        <v>1</v>
      </c>
      <c r="F96" s="2">
        <v>2.6378896882494001</v>
      </c>
      <c r="G96" s="2">
        <v>2</v>
      </c>
      <c r="H96" s="2">
        <v>4</v>
      </c>
      <c r="I96" s="2">
        <v>2</v>
      </c>
      <c r="J96" s="2">
        <v>22058067.625</v>
      </c>
      <c r="K96" s="2">
        <v>6.74</v>
      </c>
    </row>
    <row r="97" spans="1:11" x14ac:dyDescent="0.3">
      <c r="A97" s="2" t="s">
        <v>11</v>
      </c>
      <c r="B97" s="2" t="s">
        <v>1408</v>
      </c>
      <c r="C97" s="2" t="s">
        <v>1409</v>
      </c>
      <c r="D97" s="2" t="b">
        <v>0</v>
      </c>
      <c r="E97" s="2" t="b">
        <v>1</v>
      </c>
      <c r="F97" s="2">
        <v>19.402985074626901</v>
      </c>
      <c r="G97" s="2">
        <v>2</v>
      </c>
      <c r="H97" s="2">
        <v>2</v>
      </c>
      <c r="I97" s="2">
        <v>2</v>
      </c>
      <c r="J97" s="2">
        <v>13076033.25</v>
      </c>
      <c r="K97" s="2">
        <v>6.99</v>
      </c>
    </row>
    <row r="98" spans="1:11" x14ac:dyDescent="0.3">
      <c r="A98" s="2" t="s">
        <v>11</v>
      </c>
      <c r="B98" s="2" t="s">
        <v>1426</v>
      </c>
      <c r="C98" s="2" t="s">
        <v>1427</v>
      </c>
      <c r="D98" s="2" t="b">
        <v>0</v>
      </c>
      <c r="E98" s="2" t="b">
        <v>1</v>
      </c>
      <c r="F98" s="2">
        <v>5.4631828978622297</v>
      </c>
      <c r="G98" s="2">
        <v>2</v>
      </c>
      <c r="H98" s="2">
        <v>4</v>
      </c>
      <c r="I98" s="2">
        <v>2</v>
      </c>
      <c r="J98" s="2">
        <v>12978613.625</v>
      </c>
      <c r="K98" s="2">
        <v>9.9499999999999993</v>
      </c>
    </row>
    <row r="99" spans="1:11" x14ac:dyDescent="0.3">
      <c r="A99" s="2" t="s">
        <v>11</v>
      </c>
      <c r="B99" s="2" t="s">
        <v>1428</v>
      </c>
      <c r="C99" s="2" t="s">
        <v>1429</v>
      </c>
      <c r="D99" s="2" t="b">
        <v>0</v>
      </c>
      <c r="E99" s="2" t="b">
        <v>1</v>
      </c>
      <c r="F99" s="2">
        <v>2.40295748613678</v>
      </c>
      <c r="G99" s="2">
        <v>2</v>
      </c>
      <c r="H99" s="2">
        <v>2</v>
      </c>
      <c r="I99" s="2">
        <v>2</v>
      </c>
      <c r="J99" s="2" t="s">
        <v>56</v>
      </c>
      <c r="K99" s="2">
        <v>5.12</v>
      </c>
    </row>
    <row r="100" spans="1:11" x14ac:dyDescent="0.3">
      <c r="A100" s="2" t="s">
        <v>11</v>
      </c>
      <c r="B100" s="2" t="s">
        <v>1438</v>
      </c>
      <c r="C100" s="2" t="s">
        <v>1439</v>
      </c>
      <c r="D100" s="2" t="b">
        <v>0</v>
      </c>
      <c r="E100" s="2" t="b">
        <v>1</v>
      </c>
      <c r="F100" s="2">
        <v>1.80921052631579</v>
      </c>
      <c r="G100" s="2">
        <v>2</v>
      </c>
      <c r="H100" s="2">
        <v>2</v>
      </c>
      <c r="I100" s="2">
        <v>2</v>
      </c>
      <c r="J100" s="2">
        <v>11135090.25</v>
      </c>
      <c r="K100" s="2">
        <v>5.97</v>
      </c>
    </row>
    <row r="101" spans="1:11" x14ac:dyDescent="0.3">
      <c r="A101" s="2" t="s">
        <v>11</v>
      </c>
      <c r="B101" s="2" t="s">
        <v>1444</v>
      </c>
      <c r="C101" s="2" t="s">
        <v>1445</v>
      </c>
      <c r="D101" s="2" t="b">
        <v>0</v>
      </c>
      <c r="E101" s="2" t="b">
        <v>1</v>
      </c>
      <c r="F101" s="2">
        <v>11.453744493392101</v>
      </c>
      <c r="G101" s="2">
        <v>2</v>
      </c>
      <c r="H101" s="2">
        <v>2</v>
      </c>
      <c r="I101" s="2">
        <v>2</v>
      </c>
      <c r="J101" s="2" t="s">
        <v>56</v>
      </c>
      <c r="K101" s="2">
        <v>5.63</v>
      </c>
    </row>
    <row r="102" spans="1:11" x14ac:dyDescent="0.3">
      <c r="A102" s="2" t="s">
        <v>11</v>
      </c>
      <c r="B102" s="2" t="s">
        <v>1448</v>
      </c>
      <c r="C102" s="2" t="s">
        <v>1449</v>
      </c>
      <c r="D102" s="2" t="b">
        <v>0</v>
      </c>
      <c r="E102" s="2" t="b">
        <v>1</v>
      </c>
      <c r="F102" s="2">
        <v>7.98722044728434</v>
      </c>
      <c r="G102" s="2">
        <v>2</v>
      </c>
      <c r="H102" s="2">
        <v>3</v>
      </c>
      <c r="I102" s="2">
        <v>2</v>
      </c>
      <c r="J102" s="2">
        <v>18513512.75</v>
      </c>
      <c r="K102" s="2">
        <v>8.1</v>
      </c>
    </row>
    <row r="103" spans="1:11" x14ac:dyDescent="0.3">
      <c r="A103" s="2" t="s">
        <v>11</v>
      </c>
      <c r="B103" s="2" t="s">
        <v>1452</v>
      </c>
      <c r="C103" s="2" t="s">
        <v>1453</v>
      </c>
      <c r="D103" s="2" t="b">
        <v>0</v>
      </c>
      <c r="E103" s="2" t="b">
        <v>1</v>
      </c>
      <c r="F103" s="2">
        <v>5.8823529411764701</v>
      </c>
      <c r="G103" s="2">
        <v>2</v>
      </c>
      <c r="H103" s="2">
        <v>2</v>
      </c>
      <c r="I103" s="2">
        <v>2</v>
      </c>
      <c r="J103" s="2">
        <v>3175096.4375</v>
      </c>
      <c r="K103" s="2">
        <v>5.91</v>
      </c>
    </row>
    <row r="104" spans="1:11" x14ac:dyDescent="0.3">
      <c r="A104" s="2" t="s">
        <v>11</v>
      </c>
      <c r="B104" s="2" t="s">
        <v>1464</v>
      </c>
      <c r="C104" s="2" t="s">
        <v>1465</v>
      </c>
      <c r="D104" s="2" t="b">
        <v>0</v>
      </c>
      <c r="E104" s="2" t="b">
        <v>1</v>
      </c>
      <c r="F104" s="2">
        <v>5.9753954305799599</v>
      </c>
      <c r="G104" s="2">
        <v>2</v>
      </c>
      <c r="H104" s="2">
        <v>2</v>
      </c>
      <c r="I104" s="2">
        <v>2</v>
      </c>
      <c r="J104" s="2">
        <v>28281536.25</v>
      </c>
      <c r="K104" s="2">
        <v>6.52</v>
      </c>
    </row>
    <row r="105" spans="1:11" x14ac:dyDescent="0.3">
      <c r="A105" s="2" t="s">
        <v>11</v>
      </c>
      <c r="B105" s="2" t="s">
        <v>1470</v>
      </c>
      <c r="C105" s="2" t="s">
        <v>1471</v>
      </c>
      <c r="D105" s="2" t="b">
        <v>0</v>
      </c>
      <c r="E105" s="2" t="b">
        <v>1</v>
      </c>
      <c r="F105" s="2">
        <v>5.4545454545454497</v>
      </c>
      <c r="G105" s="2">
        <v>2</v>
      </c>
      <c r="H105" s="2">
        <v>3</v>
      </c>
      <c r="I105" s="2">
        <v>2</v>
      </c>
      <c r="J105" s="2">
        <v>9160833.21875</v>
      </c>
      <c r="K105" s="2">
        <v>8.57</v>
      </c>
    </row>
    <row r="106" spans="1:11" x14ac:dyDescent="0.3">
      <c r="A106" s="2" t="s">
        <v>11</v>
      </c>
      <c r="B106" s="2" t="s">
        <v>1474</v>
      </c>
      <c r="C106" s="2" t="s">
        <v>1475</v>
      </c>
      <c r="D106" s="2" t="b">
        <v>0</v>
      </c>
      <c r="E106" s="2" t="b">
        <v>1</v>
      </c>
      <c r="F106" s="2">
        <v>4.7528517110266204</v>
      </c>
      <c r="G106" s="2">
        <v>2</v>
      </c>
      <c r="H106" s="2">
        <v>3</v>
      </c>
      <c r="I106" s="2">
        <v>2</v>
      </c>
      <c r="J106" s="2">
        <v>10950764.53125</v>
      </c>
      <c r="K106" s="2">
        <v>7.76</v>
      </c>
    </row>
    <row r="107" spans="1:11" x14ac:dyDescent="0.3">
      <c r="A107" s="2" t="s">
        <v>11</v>
      </c>
      <c r="B107" s="2" t="s">
        <v>1476</v>
      </c>
      <c r="C107" s="2" t="s">
        <v>1477</v>
      </c>
      <c r="D107" s="2" t="b">
        <v>0</v>
      </c>
      <c r="E107" s="2" t="b">
        <v>1</v>
      </c>
      <c r="F107" s="2">
        <v>3.9215686274509798</v>
      </c>
      <c r="G107" s="2">
        <v>2</v>
      </c>
      <c r="H107" s="2">
        <v>2</v>
      </c>
      <c r="I107" s="2">
        <v>2</v>
      </c>
      <c r="J107" s="2">
        <v>6532830.75</v>
      </c>
      <c r="K107" s="2">
        <v>5.38</v>
      </c>
    </row>
    <row r="108" spans="1:11" x14ac:dyDescent="0.3">
      <c r="A108" s="2" t="s">
        <v>11</v>
      </c>
      <c r="B108" s="2" t="s">
        <v>1482</v>
      </c>
      <c r="C108" s="2" t="s">
        <v>1483</v>
      </c>
      <c r="D108" s="2" t="b">
        <v>0</v>
      </c>
      <c r="E108" s="2" t="b">
        <v>1</v>
      </c>
      <c r="F108" s="2">
        <v>5.5944055944055897</v>
      </c>
      <c r="G108" s="2">
        <v>2</v>
      </c>
      <c r="H108" s="2">
        <v>2</v>
      </c>
      <c r="I108" s="2">
        <v>2</v>
      </c>
      <c r="J108" s="2">
        <v>6398544.75</v>
      </c>
      <c r="K108" s="2">
        <v>4.83</v>
      </c>
    </row>
    <row r="109" spans="1:11" x14ac:dyDescent="0.3">
      <c r="A109" s="2" t="s">
        <v>11</v>
      </c>
      <c r="B109" s="2" t="s">
        <v>1488</v>
      </c>
      <c r="C109" s="2" t="s">
        <v>1489</v>
      </c>
      <c r="D109" s="2" t="b">
        <v>0</v>
      </c>
      <c r="E109" s="2" t="b">
        <v>1</v>
      </c>
      <c r="F109" s="2">
        <v>9.6969696969697008</v>
      </c>
      <c r="G109" s="2">
        <v>2</v>
      </c>
      <c r="H109" s="2">
        <v>2</v>
      </c>
      <c r="I109" s="2">
        <v>2</v>
      </c>
      <c r="J109" s="2">
        <v>17216467.6875</v>
      </c>
      <c r="K109" s="2">
        <v>5.33</v>
      </c>
    </row>
    <row r="110" spans="1:11" x14ac:dyDescent="0.3">
      <c r="A110" s="2" t="s">
        <v>11</v>
      </c>
      <c r="B110" s="2" t="s">
        <v>1490</v>
      </c>
      <c r="C110" s="2" t="s">
        <v>1491</v>
      </c>
      <c r="D110" s="2" t="b">
        <v>0</v>
      </c>
      <c r="E110" s="2" t="b">
        <v>1</v>
      </c>
      <c r="F110" s="2">
        <v>5.0290135396518396</v>
      </c>
      <c r="G110" s="2">
        <v>2</v>
      </c>
      <c r="H110" s="2">
        <v>2</v>
      </c>
      <c r="I110" s="2">
        <v>2</v>
      </c>
      <c r="J110" s="2">
        <v>10325960.0625</v>
      </c>
      <c r="K110" s="2">
        <v>4.5</v>
      </c>
    </row>
    <row r="111" spans="1:11" x14ac:dyDescent="0.3">
      <c r="A111" s="2" t="s">
        <v>11</v>
      </c>
      <c r="B111" s="2" t="s">
        <v>1494</v>
      </c>
      <c r="C111" s="2" t="s">
        <v>1495</v>
      </c>
      <c r="D111" s="2" t="b">
        <v>0</v>
      </c>
      <c r="E111" s="2" t="b">
        <v>1</v>
      </c>
      <c r="F111" s="2">
        <v>19.387755102040799</v>
      </c>
      <c r="G111" s="2">
        <v>2</v>
      </c>
      <c r="H111" s="2">
        <v>2</v>
      </c>
      <c r="I111" s="2">
        <v>2</v>
      </c>
      <c r="J111" s="2">
        <v>11725231.5</v>
      </c>
      <c r="K111" s="2">
        <v>6.79</v>
      </c>
    </row>
    <row r="112" spans="1:11" x14ac:dyDescent="0.3">
      <c r="A112" s="2" t="s">
        <v>11</v>
      </c>
      <c r="B112" s="2" t="s">
        <v>1498</v>
      </c>
      <c r="C112" s="2" t="s">
        <v>1499</v>
      </c>
      <c r="D112" s="2" t="b">
        <v>0</v>
      </c>
      <c r="E112" s="2" t="b">
        <v>1</v>
      </c>
      <c r="F112" s="2">
        <v>6.3786008230452698</v>
      </c>
      <c r="G112" s="2">
        <v>2</v>
      </c>
      <c r="H112" s="2">
        <v>3</v>
      </c>
      <c r="I112" s="2">
        <v>2</v>
      </c>
      <c r="J112" s="2">
        <v>19621700.25</v>
      </c>
      <c r="K112" s="2">
        <v>8.51</v>
      </c>
    </row>
    <row r="113" spans="1:11" x14ac:dyDescent="0.3">
      <c r="A113" s="2" t="s">
        <v>11</v>
      </c>
      <c r="B113" s="2" t="s">
        <v>1500</v>
      </c>
      <c r="C113" s="2" t="s">
        <v>1501</v>
      </c>
      <c r="D113" s="2" t="b">
        <v>0</v>
      </c>
      <c r="E113" s="2" t="b">
        <v>1</v>
      </c>
      <c r="F113" s="2">
        <v>3.76749192680301</v>
      </c>
      <c r="G113" s="2">
        <v>2</v>
      </c>
      <c r="H113" s="2">
        <v>2</v>
      </c>
      <c r="I113" s="2">
        <v>2</v>
      </c>
      <c r="J113" s="2">
        <v>4082458.5</v>
      </c>
      <c r="K113" s="2">
        <v>6.35</v>
      </c>
    </row>
    <row r="114" spans="1:11" x14ac:dyDescent="0.3">
      <c r="A114" s="2" t="s">
        <v>11</v>
      </c>
      <c r="B114" s="2" t="s">
        <v>1504</v>
      </c>
      <c r="C114" s="2" t="s">
        <v>1505</v>
      </c>
      <c r="D114" s="2" t="b">
        <v>0</v>
      </c>
      <c r="E114" s="2" t="b">
        <v>1</v>
      </c>
      <c r="F114" s="2">
        <v>8.1395348837209305</v>
      </c>
      <c r="G114" s="2">
        <v>2</v>
      </c>
      <c r="H114" s="2">
        <v>2</v>
      </c>
      <c r="I114" s="2">
        <v>2</v>
      </c>
      <c r="J114" s="2">
        <v>1496902.28125</v>
      </c>
      <c r="K114" s="2">
        <v>3.23</v>
      </c>
    </row>
    <row r="115" spans="1:11" x14ac:dyDescent="0.3">
      <c r="A115" s="2" t="s">
        <v>11</v>
      </c>
      <c r="B115" s="2" t="s">
        <v>1512</v>
      </c>
      <c r="C115" s="2" t="s">
        <v>1513</v>
      </c>
      <c r="D115" s="2" t="b">
        <v>0</v>
      </c>
      <c r="E115" s="2" t="b">
        <v>1</v>
      </c>
      <c r="F115" s="2">
        <v>7.0287539936102199</v>
      </c>
      <c r="G115" s="2">
        <v>2</v>
      </c>
      <c r="H115" s="2">
        <v>3</v>
      </c>
      <c r="I115" s="2">
        <v>2</v>
      </c>
      <c r="J115" s="2">
        <v>14225613.953125</v>
      </c>
      <c r="K115" s="2">
        <v>7.74</v>
      </c>
    </row>
    <row r="116" spans="1:11" x14ac:dyDescent="0.3">
      <c r="A116" s="2" t="s">
        <v>11</v>
      </c>
      <c r="B116" s="2" t="s">
        <v>1516</v>
      </c>
      <c r="C116" s="2" t="s">
        <v>1517</v>
      </c>
      <c r="D116" s="2" t="b">
        <v>0</v>
      </c>
      <c r="E116" s="2" t="b">
        <v>1</v>
      </c>
      <c r="F116" s="2">
        <v>9.9585062240663902</v>
      </c>
      <c r="G116" s="2">
        <v>2</v>
      </c>
      <c r="H116" s="2">
        <v>2</v>
      </c>
      <c r="I116" s="2">
        <v>2</v>
      </c>
      <c r="J116" s="2">
        <v>4382071.3125</v>
      </c>
      <c r="K116" s="2">
        <v>6.16</v>
      </c>
    </row>
    <row r="117" spans="1:11" x14ac:dyDescent="0.3">
      <c r="A117" s="2" t="s">
        <v>11</v>
      </c>
      <c r="B117" s="2" t="s">
        <v>1518</v>
      </c>
      <c r="C117" s="2" t="s">
        <v>1519</v>
      </c>
      <c r="D117" s="2" t="b">
        <v>0</v>
      </c>
      <c r="E117" s="2" t="b">
        <v>1</v>
      </c>
      <c r="F117" s="2">
        <v>6.6502463054187197</v>
      </c>
      <c r="G117" s="2">
        <v>2</v>
      </c>
      <c r="H117" s="2">
        <v>2</v>
      </c>
      <c r="I117" s="2">
        <v>2</v>
      </c>
      <c r="J117" s="2">
        <v>3529622.5</v>
      </c>
      <c r="K117" s="2">
        <v>4.72</v>
      </c>
    </row>
    <row r="118" spans="1:11" x14ac:dyDescent="0.3">
      <c r="A118" s="2" t="s">
        <v>11</v>
      </c>
      <c r="B118" s="2" t="s">
        <v>1520</v>
      </c>
      <c r="C118" s="2" t="s">
        <v>1521</v>
      </c>
      <c r="D118" s="2" t="b">
        <v>0</v>
      </c>
      <c r="E118" s="2" t="b">
        <v>1</v>
      </c>
      <c r="F118" s="2">
        <v>7.8034682080924904</v>
      </c>
      <c r="G118" s="2">
        <v>2</v>
      </c>
      <c r="H118" s="2">
        <v>2</v>
      </c>
      <c r="I118" s="2">
        <v>2</v>
      </c>
      <c r="J118" s="2">
        <v>38549261.125</v>
      </c>
      <c r="K118" s="2">
        <v>5.54</v>
      </c>
    </row>
    <row r="119" spans="1:11" x14ac:dyDescent="0.3">
      <c r="A119" s="2" t="s">
        <v>11</v>
      </c>
      <c r="B119" s="2" t="s">
        <v>1526</v>
      </c>
      <c r="C119" s="2" t="s">
        <v>1527</v>
      </c>
      <c r="D119" s="2" t="b">
        <v>0</v>
      </c>
      <c r="E119" s="2" t="b">
        <v>1</v>
      </c>
      <c r="F119" s="2">
        <v>10.8108108108108</v>
      </c>
      <c r="G119" s="2">
        <v>2</v>
      </c>
      <c r="H119" s="2">
        <v>3</v>
      </c>
      <c r="I119" s="2">
        <v>2</v>
      </c>
      <c r="J119" s="2">
        <v>5459929.39453125</v>
      </c>
      <c r="K119" s="2">
        <v>8.73</v>
      </c>
    </row>
    <row r="120" spans="1:11" x14ac:dyDescent="0.3">
      <c r="A120" s="2" t="s">
        <v>11</v>
      </c>
      <c r="B120" s="2" t="s">
        <v>1530</v>
      </c>
      <c r="C120" s="2" t="s">
        <v>1531</v>
      </c>
      <c r="D120" s="2" t="b">
        <v>0</v>
      </c>
      <c r="E120" s="2" t="b">
        <v>1</v>
      </c>
      <c r="F120" s="2">
        <v>5.4631828978622297</v>
      </c>
      <c r="G120" s="2">
        <v>2</v>
      </c>
      <c r="H120" s="2">
        <v>2</v>
      </c>
      <c r="I120" s="2">
        <v>2</v>
      </c>
      <c r="J120" s="2">
        <v>10835612.6875</v>
      </c>
      <c r="K120" s="2">
        <v>3.5</v>
      </c>
    </row>
    <row r="121" spans="1:11" x14ac:dyDescent="0.3">
      <c r="A121" s="2" t="s">
        <v>11</v>
      </c>
      <c r="B121" s="2" t="s">
        <v>1532</v>
      </c>
      <c r="C121" s="2" t="s">
        <v>1533</v>
      </c>
      <c r="D121" s="2" t="b">
        <v>0</v>
      </c>
      <c r="E121" s="2" t="b">
        <v>1</v>
      </c>
      <c r="F121" s="2">
        <v>4.0404040404040398</v>
      </c>
      <c r="G121" s="2">
        <v>2</v>
      </c>
      <c r="H121" s="2">
        <v>2</v>
      </c>
      <c r="I121" s="2">
        <v>2</v>
      </c>
      <c r="J121" s="2">
        <v>21431972</v>
      </c>
      <c r="K121" s="2">
        <v>5.83</v>
      </c>
    </row>
    <row r="122" spans="1:11" x14ac:dyDescent="0.3">
      <c r="A122" s="2" t="s">
        <v>11</v>
      </c>
      <c r="B122" s="2" t="s">
        <v>1536</v>
      </c>
      <c r="C122" s="2" t="s">
        <v>1537</v>
      </c>
      <c r="D122" s="2" t="b">
        <v>0</v>
      </c>
      <c r="E122" s="2" t="b">
        <v>1</v>
      </c>
      <c r="F122" s="2">
        <v>3.2051282051282</v>
      </c>
      <c r="G122" s="2">
        <v>2</v>
      </c>
      <c r="H122" s="2">
        <v>3</v>
      </c>
      <c r="I122" s="2">
        <v>2</v>
      </c>
      <c r="J122" s="2">
        <v>7834378.375</v>
      </c>
      <c r="K122" s="2">
        <v>7.3</v>
      </c>
    </row>
    <row r="123" spans="1:11" x14ac:dyDescent="0.3">
      <c r="A123" s="2" t="s">
        <v>11</v>
      </c>
      <c r="B123" s="2" t="s">
        <v>1542</v>
      </c>
      <c r="C123" s="2" t="s">
        <v>1543</v>
      </c>
      <c r="D123" s="2" t="b">
        <v>0</v>
      </c>
      <c r="E123" s="2" t="b">
        <v>1</v>
      </c>
      <c r="F123" s="2">
        <v>3.6259541984732802</v>
      </c>
      <c r="G123" s="2">
        <v>2</v>
      </c>
      <c r="H123" s="2">
        <v>2</v>
      </c>
      <c r="I123" s="2">
        <v>2</v>
      </c>
      <c r="J123" s="2">
        <v>18829211</v>
      </c>
      <c r="K123" s="2">
        <v>6.1</v>
      </c>
    </row>
    <row r="124" spans="1:11" x14ac:dyDescent="0.3">
      <c r="A124" s="2" t="s">
        <v>11</v>
      </c>
      <c r="B124" s="2" t="s">
        <v>1546</v>
      </c>
      <c r="C124" s="2" t="s">
        <v>1547</v>
      </c>
      <c r="D124" s="2" t="b">
        <v>0</v>
      </c>
      <c r="E124" s="2" t="b">
        <v>1</v>
      </c>
      <c r="F124" s="2">
        <v>20.618556701030901</v>
      </c>
      <c r="G124" s="2">
        <v>2</v>
      </c>
      <c r="H124" s="2">
        <v>3</v>
      </c>
      <c r="I124" s="2">
        <v>2</v>
      </c>
      <c r="J124" s="2">
        <v>29367440.421875</v>
      </c>
      <c r="K124" s="2">
        <v>7.09</v>
      </c>
    </row>
    <row r="125" spans="1:11" x14ac:dyDescent="0.3">
      <c r="A125" s="2" t="s">
        <v>11</v>
      </c>
      <c r="B125" s="2" t="s">
        <v>1548</v>
      </c>
      <c r="C125" s="2" t="s">
        <v>1549</v>
      </c>
      <c r="D125" s="2" t="b">
        <v>0</v>
      </c>
      <c r="E125" s="2" t="b">
        <v>1</v>
      </c>
      <c r="F125" s="2">
        <v>6.4814814814814801</v>
      </c>
      <c r="G125" s="2">
        <v>2</v>
      </c>
      <c r="H125" s="2">
        <v>3</v>
      </c>
      <c r="I125" s="2">
        <v>2</v>
      </c>
      <c r="J125" s="2">
        <v>8679077.234375</v>
      </c>
      <c r="K125" s="2">
        <v>5.9</v>
      </c>
    </row>
    <row r="126" spans="1:11" x14ac:dyDescent="0.3">
      <c r="A126" s="2" t="s">
        <v>11</v>
      </c>
      <c r="B126" s="2" t="s">
        <v>1552</v>
      </c>
      <c r="C126" s="2" t="s">
        <v>1553</v>
      </c>
      <c r="D126" s="2" t="b">
        <v>0</v>
      </c>
      <c r="E126" s="2" t="b">
        <v>1</v>
      </c>
      <c r="F126" s="2">
        <v>5.5684454756380504</v>
      </c>
      <c r="G126" s="2">
        <v>2</v>
      </c>
      <c r="H126" s="2">
        <v>2</v>
      </c>
      <c r="I126" s="2">
        <v>2</v>
      </c>
      <c r="J126" s="2">
        <v>7057439.875</v>
      </c>
      <c r="K126" s="2">
        <v>5.48</v>
      </c>
    </row>
    <row r="127" spans="1:11" x14ac:dyDescent="0.3">
      <c r="A127" s="2" t="s">
        <v>11</v>
      </c>
      <c r="B127" s="2" t="s">
        <v>1554</v>
      </c>
      <c r="C127" s="2" t="s">
        <v>1555</v>
      </c>
      <c r="D127" s="2" t="b">
        <v>0</v>
      </c>
      <c r="E127" s="2" t="b">
        <v>1</v>
      </c>
      <c r="F127" s="2">
        <v>6.5714285714285703</v>
      </c>
      <c r="G127" s="2">
        <v>2</v>
      </c>
      <c r="H127" s="2">
        <v>4</v>
      </c>
      <c r="I127" s="2">
        <v>2</v>
      </c>
      <c r="J127" s="2">
        <v>2808181.328125</v>
      </c>
      <c r="K127" s="2">
        <v>6.55</v>
      </c>
    </row>
    <row r="128" spans="1:11" x14ac:dyDescent="0.3">
      <c r="A128" s="2" t="s">
        <v>11</v>
      </c>
      <c r="B128" s="2" t="s">
        <v>1558</v>
      </c>
      <c r="C128" s="2" t="s">
        <v>1559</v>
      </c>
      <c r="D128" s="2" t="b">
        <v>0</v>
      </c>
      <c r="E128" s="2" t="b">
        <v>1</v>
      </c>
      <c r="F128" s="2">
        <v>7.7419354838709697</v>
      </c>
      <c r="G128" s="2">
        <v>2</v>
      </c>
      <c r="H128" s="2">
        <v>2</v>
      </c>
      <c r="I128" s="2">
        <v>2</v>
      </c>
      <c r="J128" s="2">
        <v>4961361.25</v>
      </c>
      <c r="K128" s="2">
        <v>6.99</v>
      </c>
    </row>
    <row r="129" spans="1:11" x14ac:dyDescent="0.3">
      <c r="A129" s="2" t="s">
        <v>11</v>
      </c>
      <c r="B129" s="2" t="s">
        <v>1560</v>
      </c>
      <c r="C129" s="2" t="s">
        <v>1561</v>
      </c>
      <c r="D129" s="2" t="b">
        <v>0</v>
      </c>
      <c r="E129" s="2" t="b">
        <v>1</v>
      </c>
      <c r="F129" s="2">
        <v>8.5714285714285694</v>
      </c>
      <c r="G129" s="2">
        <v>2</v>
      </c>
      <c r="H129" s="2">
        <v>2</v>
      </c>
      <c r="I129" s="2">
        <v>2</v>
      </c>
      <c r="J129" s="2">
        <v>11214119.25</v>
      </c>
      <c r="K129" s="2">
        <v>2.67</v>
      </c>
    </row>
    <row r="130" spans="1:11" x14ac:dyDescent="0.3">
      <c r="A130" s="2" t="s">
        <v>11</v>
      </c>
      <c r="B130" s="2" t="s">
        <v>1562</v>
      </c>
      <c r="C130" s="2" t="s">
        <v>1563</v>
      </c>
      <c r="D130" s="2" t="b">
        <v>0</v>
      </c>
      <c r="E130" s="2" t="b">
        <v>1</v>
      </c>
      <c r="F130" s="2">
        <v>6.1023622047244102</v>
      </c>
      <c r="G130" s="2">
        <v>2</v>
      </c>
      <c r="H130" s="2">
        <v>3</v>
      </c>
      <c r="I130" s="2">
        <v>2</v>
      </c>
      <c r="J130" s="2">
        <v>4519053.75</v>
      </c>
      <c r="K130" s="2">
        <v>6.88</v>
      </c>
    </row>
    <row r="131" spans="1:11" x14ac:dyDescent="0.3">
      <c r="A131" s="2" t="s">
        <v>11</v>
      </c>
      <c r="B131" s="2" t="s">
        <v>1566</v>
      </c>
      <c r="C131" s="2" t="s">
        <v>1567</v>
      </c>
      <c r="D131" s="2" t="b">
        <v>0</v>
      </c>
      <c r="E131" s="2" t="b">
        <v>1</v>
      </c>
      <c r="F131" s="2">
        <v>8.5324232081911298</v>
      </c>
      <c r="G131" s="2">
        <v>2</v>
      </c>
      <c r="H131" s="2">
        <v>2</v>
      </c>
      <c r="I131" s="2">
        <v>2</v>
      </c>
      <c r="J131" s="2" t="s">
        <v>56</v>
      </c>
      <c r="K131" s="2">
        <v>4.76</v>
      </c>
    </row>
    <row r="132" spans="1:11" x14ac:dyDescent="0.3">
      <c r="A132" s="2" t="s">
        <v>11</v>
      </c>
      <c r="B132" s="2" t="s">
        <v>1568</v>
      </c>
      <c r="C132" s="2" t="s">
        <v>1569</v>
      </c>
      <c r="D132" s="2" t="b">
        <v>0</v>
      </c>
      <c r="E132" s="2" t="b">
        <v>1</v>
      </c>
      <c r="F132" s="2">
        <v>9.6234309623431002</v>
      </c>
      <c r="G132" s="2">
        <v>2</v>
      </c>
      <c r="H132" s="2">
        <v>2</v>
      </c>
      <c r="I132" s="2">
        <v>2</v>
      </c>
      <c r="J132" s="2">
        <v>6413830.6796875</v>
      </c>
      <c r="K132" s="2">
        <v>4.96</v>
      </c>
    </row>
    <row r="133" spans="1:11" x14ac:dyDescent="0.3">
      <c r="A133" s="2" t="s">
        <v>11</v>
      </c>
      <c r="B133" s="2" t="s">
        <v>1576</v>
      </c>
      <c r="C133" s="2" t="s">
        <v>1577</v>
      </c>
      <c r="D133" s="2" t="b">
        <v>0</v>
      </c>
      <c r="E133" s="2" t="b">
        <v>1</v>
      </c>
      <c r="F133" s="2">
        <v>7.7419354838709697</v>
      </c>
      <c r="G133" s="2">
        <v>2</v>
      </c>
      <c r="H133" s="2">
        <v>4</v>
      </c>
      <c r="I133" s="2">
        <v>2</v>
      </c>
      <c r="J133" s="2">
        <v>30155374.59375</v>
      </c>
      <c r="K133" s="2">
        <v>8.1</v>
      </c>
    </row>
    <row r="134" spans="1:11" x14ac:dyDescent="0.3">
      <c r="A134" s="2" t="s">
        <v>11</v>
      </c>
      <c r="B134" s="2" t="s">
        <v>1584</v>
      </c>
      <c r="C134" s="2" t="s">
        <v>1585</v>
      </c>
      <c r="D134" s="2" t="b">
        <v>0</v>
      </c>
      <c r="E134" s="2" t="b">
        <v>1</v>
      </c>
      <c r="F134" s="2">
        <v>9.67741935483871</v>
      </c>
      <c r="G134" s="2">
        <v>2</v>
      </c>
      <c r="H134" s="2">
        <v>5</v>
      </c>
      <c r="I134" s="2">
        <v>2</v>
      </c>
      <c r="J134" s="2">
        <v>29499950.125</v>
      </c>
      <c r="K134" s="2">
        <v>11.21</v>
      </c>
    </row>
    <row r="135" spans="1:11" x14ac:dyDescent="0.3">
      <c r="A135" s="2" t="s">
        <v>11</v>
      </c>
      <c r="B135" s="2" t="s">
        <v>1586</v>
      </c>
      <c r="C135" s="2" t="s">
        <v>1587</v>
      </c>
      <c r="D135" s="2" t="b">
        <v>0</v>
      </c>
      <c r="E135" s="2" t="b">
        <v>1</v>
      </c>
      <c r="F135" s="2">
        <v>6.3106796116504897</v>
      </c>
      <c r="G135" s="2">
        <v>2</v>
      </c>
      <c r="H135" s="2">
        <v>2</v>
      </c>
      <c r="I135" s="2">
        <v>2</v>
      </c>
      <c r="J135" s="2">
        <v>11378908.5</v>
      </c>
      <c r="K135" s="2">
        <v>4.8</v>
      </c>
    </row>
    <row r="136" spans="1:11" x14ac:dyDescent="0.3">
      <c r="A136" s="2" t="s">
        <v>11</v>
      </c>
      <c r="B136" s="2" t="s">
        <v>1588</v>
      </c>
      <c r="C136" s="2" t="s">
        <v>1589</v>
      </c>
      <c r="D136" s="2" t="b">
        <v>0</v>
      </c>
      <c r="E136" s="2" t="b">
        <v>1</v>
      </c>
      <c r="F136" s="2">
        <v>11.004784688995199</v>
      </c>
      <c r="G136" s="2">
        <v>2</v>
      </c>
      <c r="H136" s="2">
        <v>2</v>
      </c>
      <c r="I136" s="2">
        <v>2</v>
      </c>
      <c r="J136" s="2">
        <v>31458569</v>
      </c>
      <c r="K136" s="2">
        <v>4.93</v>
      </c>
    </row>
    <row r="137" spans="1:11" x14ac:dyDescent="0.3">
      <c r="A137" s="2" t="s">
        <v>11</v>
      </c>
      <c r="B137" s="2" t="s">
        <v>1590</v>
      </c>
      <c r="C137" s="2" t="s">
        <v>1591</v>
      </c>
      <c r="D137" s="2" t="b">
        <v>0</v>
      </c>
      <c r="E137" s="2" t="b">
        <v>1</v>
      </c>
      <c r="F137" s="2">
        <v>7.3107049608355101</v>
      </c>
      <c r="G137" s="2">
        <v>2</v>
      </c>
      <c r="H137" s="2">
        <v>2</v>
      </c>
      <c r="I137" s="2">
        <v>2</v>
      </c>
      <c r="J137" s="2">
        <v>5860749.875</v>
      </c>
      <c r="K137" s="2">
        <v>5.39</v>
      </c>
    </row>
    <row r="138" spans="1:11" x14ac:dyDescent="0.3">
      <c r="A138" s="2" t="s">
        <v>11</v>
      </c>
      <c r="B138" s="2" t="s">
        <v>1594</v>
      </c>
      <c r="C138" s="2" t="s">
        <v>1595</v>
      </c>
      <c r="D138" s="2" t="b">
        <v>0</v>
      </c>
      <c r="E138" s="2" t="b">
        <v>1</v>
      </c>
      <c r="F138" s="2">
        <v>11.377245508982</v>
      </c>
      <c r="G138" s="2">
        <v>2</v>
      </c>
      <c r="H138" s="2">
        <v>3</v>
      </c>
      <c r="I138" s="2">
        <v>2</v>
      </c>
      <c r="J138" s="2">
        <v>24126707.625</v>
      </c>
      <c r="K138" s="2">
        <v>3.84</v>
      </c>
    </row>
    <row r="139" spans="1:11" x14ac:dyDescent="0.3">
      <c r="A139" s="2" t="s">
        <v>11</v>
      </c>
      <c r="B139" s="2" t="s">
        <v>1596</v>
      </c>
      <c r="C139" s="2" t="s">
        <v>1597</v>
      </c>
      <c r="D139" s="2" t="b">
        <v>0</v>
      </c>
      <c r="E139" s="2" t="b">
        <v>1</v>
      </c>
      <c r="F139" s="2">
        <v>26.829268292682901</v>
      </c>
      <c r="G139" s="2">
        <v>2</v>
      </c>
      <c r="H139" s="2">
        <v>3</v>
      </c>
      <c r="I139" s="2">
        <v>2</v>
      </c>
      <c r="J139" s="2">
        <v>416159088.75</v>
      </c>
      <c r="K139" s="2">
        <v>7.59</v>
      </c>
    </row>
    <row r="140" spans="1:11" x14ac:dyDescent="0.3">
      <c r="A140" s="2" t="s">
        <v>11</v>
      </c>
      <c r="B140" s="2" t="s">
        <v>1600</v>
      </c>
      <c r="C140" s="2" t="s">
        <v>1601</v>
      </c>
      <c r="D140" s="2" t="b">
        <v>0</v>
      </c>
      <c r="E140" s="2" t="b">
        <v>1</v>
      </c>
      <c r="F140" s="2">
        <v>24.603174603174601</v>
      </c>
      <c r="G140" s="2">
        <v>2</v>
      </c>
      <c r="H140" s="2">
        <v>2</v>
      </c>
      <c r="I140" s="2">
        <v>2</v>
      </c>
      <c r="J140" s="2">
        <v>22454377.1875</v>
      </c>
      <c r="K140" s="2">
        <v>6.63</v>
      </c>
    </row>
    <row r="141" spans="1:11" x14ac:dyDescent="0.3">
      <c r="A141" s="2" t="s">
        <v>11</v>
      </c>
      <c r="B141" s="2" t="s">
        <v>1618</v>
      </c>
      <c r="C141" s="2" t="s">
        <v>1619</v>
      </c>
      <c r="D141" s="2" t="b">
        <v>0</v>
      </c>
      <c r="E141" s="2" t="b">
        <v>1</v>
      </c>
      <c r="F141" s="2">
        <v>38.235294117647101</v>
      </c>
      <c r="G141" s="2">
        <v>2</v>
      </c>
      <c r="H141" s="2">
        <v>3</v>
      </c>
      <c r="I141" s="2">
        <v>2</v>
      </c>
      <c r="J141" s="2">
        <v>15579665.9726563</v>
      </c>
      <c r="K141" s="2">
        <v>5.79</v>
      </c>
    </row>
    <row r="142" spans="1:11" x14ac:dyDescent="0.3">
      <c r="A142" s="2" t="s">
        <v>11</v>
      </c>
      <c r="B142" s="2" t="s">
        <v>1622</v>
      </c>
      <c r="C142" s="2" t="s">
        <v>1623</v>
      </c>
      <c r="D142" s="2" t="b">
        <v>0</v>
      </c>
      <c r="E142" s="2" t="b">
        <v>1</v>
      </c>
      <c r="F142" s="2">
        <v>17.037037037036999</v>
      </c>
      <c r="G142" s="2">
        <v>2</v>
      </c>
      <c r="H142" s="2">
        <v>3</v>
      </c>
      <c r="I142" s="2">
        <v>2</v>
      </c>
      <c r="J142" s="2">
        <v>13525675.46875</v>
      </c>
      <c r="K142" s="2">
        <v>7.35</v>
      </c>
    </row>
    <row r="143" spans="1:11" x14ac:dyDescent="0.3">
      <c r="A143" s="2" t="s">
        <v>11</v>
      </c>
      <c r="B143" s="2" t="s">
        <v>1632</v>
      </c>
      <c r="C143" s="2" t="s">
        <v>1633</v>
      </c>
      <c r="D143" s="2" t="b">
        <v>0</v>
      </c>
      <c r="E143" s="2" t="b">
        <v>1</v>
      </c>
      <c r="F143" s="2">
        <v>16.6666666666667</v>
      </c>
      <c r="G143" s="2">
        <v>2</v>
      </c>
      <c r="H143" s="2">
        <v>3</v>
      </c>
      <c r="I143" s="2">
        <v>2</v>
      </c>
      <c r="J143" s="2">
        <v>359593317.125</v>
      </c>
      <c r="K143" s="2">
        <v>6.68</v>
      </c>
    </row>
    <row r="144" spans="1:11" x14ac:dyDescent="0.3">
      <c r="A144" s="2" t="s">
        <v>11</v>
      </c>
      <c r="B144" s="2" t="s">
        <v>1640</v>
      </c>
      <c r="C144" s="2" t="s">
        <v>1641</v>
      </c>
      <c r="D144" s="2" t="b">
        <v>0</v>
      </c>
      <c r="E144" s="2" t="b">
        <v>1</v>
      </c>
      <c r="F144" s="2">
        <v>5.7553956834532398</v>
      </c>
      <c r="G144" s="2">
        <v>2</v>
      </c>
      <c r="H144" s="2">
        <v>3</v>
      </c>
      <c r="I144" s="2">
        <v>2</v>
      </c>
      <c r="J144" s="2">
        <v>11074584.25</v>
      </c>
      <c r="K144" s="2">
        <v>6.93</v>
      </c>
    </row>
    <row r="145" spans="1:11" x14ac:dyDescent="0.3">
      <c r="A145" s="2" t="s">
        <v>11</v>
      </c>
      <c r="B145" s="2" t="s">
        <v>1648</v>
      </c>
      <c r="C145" s="2" t="s">
        <v>1649</v>
      </c>
      <c r="D145" s="2" t="b">
        <v>0</v>
      </c>
      <c r="E145" s="2" t="b">
        <v>1</v>
      </c>
      <c r="F145" s="2">
        <v>2.7580071174377201</v>
      </c>
      <c r="G145" s="2">
        <v>2</v>
      </c>
      <c r="H145" s="2">
        <v>2</v>
      </c>
      <c r="I145" s="2">
        <v>2</v>
      </c>
      <c r="J145" s="2">
        <v>9423010.25</v>
      </c>
      <c r="K145" s="2">
        <v>6.01</v>
      </c>
    </row>
    <row r="146" spans="1:11" x14ac:dyDescent="0.3">
      <c r="A146" s="2" t="s">
        <v>11</v>
      </c>
      <c r="B146" s="2" t="s">
        <v>1650</v>
      </c>
      <c r="C146" s="2" t="s">
        <v>1651</v>
      </c>
      <c r="D146" s="2" t="b">
        <v>0</v>
      </c>
      <c r="E146" s="2" t="b">
        <v>1</v>
      </c>
      <c r="F146" s="2">
        <v>7.3724007561436702</v>
      </c>
      <c r="G146" s="2">
        <v>3</v>
      </c>
      <c r="H146" s="2">
        <v>3</v>
      </c>
      <c r="I146" s="2">
        <v>2</v>
      </c>
      <c r="J146" s="2">
        <v>4437527.25</v>
      </c>
      <c r="K146" s="2">
        <v>5.75</v>
      </c>
    </row>
    <row r="147" spans="1:11" x14ac:dyDescent="0.3">
      <c r="A147" s="2" t="s">
        <v>11</v>
      </c>
      <c r="B147" s="2" t="s">
        <v>1654</v>
      </c>
      <c r="C147" s="2" t="s">
        <v>1655</v>
      </c>
      <c r="D147" s="2" t="b">
        <v>0</v>
      </c>
      <c r="E147" s="2" t="b">
        <v>1</v>
      </c>
      <c r="F147" s="2">
        <v>16.265060240963901</v>
      </c>
      <c r="G147" s="2">
        <v>2</v>
      </c>
      <c r="H147" s="2">
        <v>2</v>
      </c>
      <c r="I147" s="2">
        <v>2</v>
      </c>
      <c r="J147" s="2">
        <v>12596637.25</v>
      </c>
      <c r="K147" s="2">
        <v>6.81</v>
      </c>
    </row>
    <row r="148" spans="1:11" x14ac:dyDescent="0.3">
      <c r="A148" s="2" t="s">
        <v>11</v>
      </c>
      <c r="B148" s="2" t="s">
        <v>1660</v>
      </c>
      <c r="C148" s="2" t="s">
        <v>1661</v>
      </c>
      <c r="D148" s="2" t="b">
        <v>0</v>
      </c>
      <c r="E148" s="2" t="b">
        <v>1</v>
      </c>
      <c r="F148" s="2">
        <v>3.2663316582914601</v>
      </c>
      <c r="G148" s="2">
        <v>2</v>
      </c>
      <c r="H148" s="2">
        <v>2</v>
      </c>
      <c r="I148" s="2">
        <v>2</v>
      </c>
      <c r="J148" s="2" t="s">
        <v>56</v>
      </c>
      <c r="K148" s="2">
        <v>5.58</v>
      </c>
    </row>
    <row r="149" spans="1:11" x14ac:dyDescent="0.3">
      <c r="A149" s="2" t="s">
        <v>11</v>
      </c>
      <c r="B149" s="2" t="s">
        <v>1669</v>
      </c>
      <c r="C149" s="2" t="s">
        <v>1670</v>
      </c>
      <c r="D149" s="2" t="b">
        <v>0</v>
      </c>
      <c r="E149" s="2" t="b">
        <v>1</v>
      </c>
      <c r="F149" s="2">
        <v>7.4576271186440701</v>
      </c>
      <c r="G149" s="2">
        <v>2</v>
      </c>
      <c r="H149" s="2">
        <v>2</v>
      </c>
      <c r="I149" s="2">
        <v>2</v>
      </c>
      <c r="J149" s="2">
        <v>17534268.296875</v>
      </c>
      <c r="K149" s="2">
        <v>4.53</v>
      </c>
    </row>
    <row r="150" spans="1:11" x14ac:dyDescent="0.3">
      <c r="A150" s="2" t="s">
        <v>11</v>
      </c>
      <c r="B150" s="2" t="s">
        <v>1671</v>
      </c>
      <c r="C150" s="2" t="s">
        <v>1672</v>
      </c>
      <c r="D150" s="2" t="b">
        <v>0</v>
      </c>
      <c r="E150" s="2" t="b">
        <v>1</v>
      </c>
      <c r="F150" s="2">
        <v>5.2830188679245298</v>
      </c>
      <c r="G150" s="2">
        <v>2</v>
      </c>
      <c r="H150" s="2">
        <v>2</v>
      </c>
      <c r="I150" s="2">
        <v>2</v>
      </c>
      <c r="J150" s="2">
        <v>9039463.6875</v>
      </c>
      <c r="K150" s="2">
        <v>5.65</v>
      </c>
    </row>
    <row r="151" spans="1:11" x14ac:dyDescent="0.3">
      <c r="A151" s="2" t="s">
        <v>11</v>
      </c>
      <c r="B151" s="2" t="s">
        <v>1673</v>
      </c>
      <c r="C151" s="2" t="s">
        <v>1674</v>
      </c>
      <c r="D151" s="2" t="b">
        <v>0</v>
      </c>
      <c r="E151" s="2" t="b">
        <v>1</v>
      </c>
      <c r="F151" s="2">
        <v>13.125</v>
      </c>
      <c r="G151" s="2">
        <v>2</v>
      </c>
      <c r="H151" s="2">
        <v>2</v>
      </c>
      <c r="I151" s="2">
        <v>2</v>
      </c>
      <c r="J151" s="2">
        <v>17911373.75</v>
      </c>
      <c r="K151" s="2">
        <v>4.6500000000000004</v>
      </c>
    </row>
    <row r="152" spans="1:11" x14ac:dyDescent="0.3">
      <c r="A152" s="2" t="s">
        <v>11</v>
      </c>
      <c r="B152" s="2" t="s">
        <v>1675</v>
      </c>
      <c r="C152" s="2" t="s">
        <v>1676</v>
      </c>
      <c r="D152" s="2" t="b">
        <v>0</v>
      </c>
      <c r="E152" s="2" t="b">
        <v>1</v>
      </c>
      <c r="F152" s="2">
        <v>18.7919463087248</v>
      </c>
      <c r="G152" s="2">
        <v>2</v>
      </c>
      <c r="H152" s="2">
        <v>3</v>
      </c>
      <c r="I152" s="2">
        <v>2</v>
      </c>
      <c r="J152" s="2">
        <v>17937123.375</v>
      </c>
      <c r="K152" s="2">
        <v>9.23</v>
      </c>
    </row>
    <row r="153" spans="1:11" x14ac:dyDescent="0.3">
      <c r="A153" s="2" t="s">
        <v>11</v>
      </c>
      <c r="B153" s="2" t="s">
        <v>1677</v>
      </c>
      <c r="C153" s="2" t="s">
        <v>1678</v>
      </c>
      <c r="D153" s="2" t="b">
        <v>0</v>
      </c>
      <c r="E153" s="2" t="b">
        <v>1</v>
      </c>
      <c r="F153" s="2">
        <v>7.4866310160427796</v>
      </c>
      <c r="G153" s="2">
        <v>2</v>
      </c>
      <c r="H153" s="2">
        <v>3</v>
      </c>
      <c r="I153" s="2">
        <v>2</v>
      </c>
      <c r="J153" s="2">
        <v>3304522.6171875</v>
      </c>
      <c r="K153" s="2">
        <v>9.11</v>
      </c>
    </row>
    <row r="154" spans="1:11" x14ac:dyDescent="0.3">
      <c r="A154" s="2" t="s">
        <v>11</v>
      </c>
      <c r="B154" s="2" t="s">
        <v>1679</v>
      </c>
      <c r="C154" s="2" t="s">
        <v>1680</v>
      </c>
      <c r="D154" s="2" t="b">
        <v>0</v>
      </c>
      <c r="E154" s="2" t="b">
        <v>1</v>
      </c>
      <c r="F154" s="2">
        <v>3.7337662337662301</v>
      </c>
      <c r="G154" s="2">
        <v>2</v>
      </c>
      <c r="H154" s="2">
        <v>2</v>
      </c>
      <c r="I154" s="2">
        <v>2</v>
      </c>
      <c r="J154" s="2">
        <v>18476310.5</v>
      </c>
      <c r="K154" s="2">
        <v>5.91</v>
      </c>
    </row>
    <row r="155" spans="1:11" x14ac:dyDescent="0.3">
      <c r="A155" s="2" t="s">
        <v>11</v>
      </c>
      <c r="B155" s="2" t="s">
        <v>1681</v>
      </c>
      <c r="C155" s="2" t="s">
        <v>1682</v>
      </c>
      <c r="D155" s="2" t="b">
        <v>0</v>
      </c>
      <c r="E155" s="2" t="b">
        <v>1</v>
      </c>
      <c r="F155" s="2">
        <v>9.0909090909090899</v>
      </c>
      <c r="G155" s="2">
        <v>2</v>
      </c>
      <c r="H155" s="2">
        <v>3</v>
      </c>
      <c r="I155" s="2">
        <v>2</v>
      </c>
      <c r="J155" s="2">
        <v>33308281.625</v>
      </c>
      <c r="K155" s="2">
        <v>3.69</v>
      </c>
    </row>
    <row r="156" spans="1:11" x14ac:dyDescent="0.3">
      <c r="A156" s="2" t="s">
        <v>11</v>
      </c>
      <c r="B156" s="2" t="s">
        <v>1685</v>
      </c>
      <c r="C156" s="2" t="s">
        <v>1686</v>
      </c>
      <c r="D156" s="2" t="b">
        <v>0</v>
      </c>
      <c r="E156" s="2" t="b">
        <v>1</v>
      </c>
      <c r="F156" s="2">
        <v>0.528052805280528</v>
      </c>
      <c r="G156" s="2">
        <v>2</v>
      </c>
      <c r="H156" s="2">
        <v>2</v>
      </c>
      <c r="I156" s="2">
        <v>2</v>
      </c>
      <c r="J156" s="2">
        <v>4794554.671875</v>
      </c>
      <c r="K156" s="2">
        <v>4.04</v>
      </c>
    </row>
    <row r="157" spans="1:11" x14ac:dyDescent="0.3">
      <c r="A157" s="2" t="s">
        <v>11</v>
      </c>
      <c r="B157" s="2" t="s">
        <v>1691</v>
      </c>
      <c r="C157" s="2" t="s">
        <v>1692</v>
      </c>
      <c r="D157" s="2" t="b">
        <v>0</v>
      </c>
      <c r="E157" s="2" t="b">
        <v>1</v>
      </c>
      <c r="F157" s="2">
        <v>5.8500914076782404</v>
      </c>
      <c r="G157" s="2">
        <v>2</v>
      </c>
      <c r="H157" s="2">
        <v>2</v>
      </c>
      <c r="I157" s="2">
        <v>2</v>
      </c>
      <c r="J157" s="2">
        <v>5520839.5</v>
      </c>
      <c r="K157" s="2">
        <v>5.55</v>
      </c>
    </row>
    <row r="158" spans="1:11" x14ac:dyDescent="0.3">
      <c r="A158" s="2" t="s">
        <v>11</v>
      </c>
      <c r="B158" s="2" t="s">
        <v>1693</v>
      </c>
      <c r="C158" s="2" t="s">
        <v>1694</v>
      </c>
      <c r="D158" s="2" t="b">
        <v>0</v>
      </c>
      <c r="E158" s="2" t="b">
        <v>1</v>
      </c>
      <c r="F158" s="2">
        <v>4.5871559633027497</v>
      </c>
      <c r="G158" s="2">
        <v>2</v>
      </c>
      <c r="H158" s="2">
        <v>3</v>
      </c>
      <c r="I158" s="2">
        <v>2</v>
      </c>
      <c r="J158" s="2">
        <v>14643963.625</v>
      </c>
      <c r="K158" s="2">
        <v>8.3000000000000007</v>
      </c>
    </row>
    <row r="159" spans="1:11" x14ac:dyDescent="0.3">
      <c r="A159" s="2" t="s">
        <v>11</v>
      </c>
      <c r="B159" s="2" t="s">
        <v>1695</v>
      </c>
      <c r="C159" s="2" t="s">
        <v>1696</v>
      </c>
      <c r="D159" s="2" t="b">
        <v>0</v>
      </c>
      <c r="E159" s="2" t="b">
        <v>1</v>
      </c>
      <c r="F159" s="2">
        <v>2.3746701846965701</v>
      </c>
      <c r="G159" s="2">
        <v>2</v>
      </c>
      <c r="H159" s="2">
        <v>2</v>
      </c>
      <c r="I159" s="2">
        <v>2</v>
      </c>
      <c r="J159" s="2" t="s">
        <v>56</v>
      </c>
      <c r="K159" s="2">
        <v>6.92</v>
      </c>
    </row>
    <row r="160" spans="1:11" x14ac:dyDescent="0.3">
      <c r="A160" s="2" t="s">
        <v>11</v>
      </c>
      <c r="B160" s="2" t="s">
        <v>1703</v>
      </c>
      <c r="C160" s="2" t="s">
        <v>1704</v>
      </c>
      <c r="D160" s="2" t="b">
        <v>0</v>
      </c>
      <c r="E160" s="2" t="b">
        <v>1</v>
      </c>
      <c r="F160" s="2">
        <v>8.7786259541984695</v>
      </c>
      <c r="G160" s="2">
        <v>2</v>
      </c>
      <c r="H160" s="2">
        <v>2</v>
      </c>
      <c r="I160" s="2">
        <v>2</v>
      </c>
      <c r="J160" s="2">
        <v>42106962.75</v>
      </c>
      <c r="K160" s="2">
        <v>4.82</v>
      </c>
    </row>
    <row r="161" spans="1:11" x14ac:dyDescent="0.3">
      <c r="A161" s="2" t="s">
        <v>11</v>
      </c>
      <c r="B161" s="2" t="s">
        <v>1707</v>
      </c>
      <c r="C161" s="2" t="s">
        <v>1708</v>
      </c>
      <c r="D161" s="2" t="b">
        <v>0</v>
      </c>
      <c r="E161" s="2" t="b">
        <v>1</v>
      </c>
      <c r="F161" s="2">
        <v>3.9923954372623598</v>
      </c>
      <c r="G161" s="2">
        <v>2</v>
      </c>
      <c r="H161" s="2">
        <v>2</v>
      </c>
      <c r="I161" s="2">
        <v>2</v>
      </c>
      <c r="J161" s="2">
        <v>17993073.785156298</v>
      </c>
      <c r="K161" s="2">
        <v>4.53</v>
      </c>
    </row>
    <row r="162" spans="1:11" x14ac:dyDescent="0.3">
      <c r="A162" s="2" t="s">
        <v>11</v>
      </c>
      <c r="B162" s="2" t="s">
        <v>1711</v>
      </c>
      <c r="C162" s="2" t="s">
        <v>1712</v>
      </c>
      <c r="D162" s="2" t="b">
        <v>0</v>
      </c>
      <c r="E162" s="2" t="b">
        <v>1</v>
      </c>
      <c r="F162" s="2">
        <v>6.8010075566750601</v>
      </c>
      <c r="G162" s="2">
        <v>2</v>
      </c>
      <c r="H162" s="2">
        <v>2</v>
      </c>
      <c r="I162" s="2">
        <v>2</v>
      </c>
      <c r="J162" s="2">
        <v>4306321.84375</v>
      </c>
      <c r="K162" s="2">
        <v>5.49</v>
      </c>
    </row>
    <row r="163" spans="1:11" x14ac:dyDescent="0.3">
      <c r="A163" s="2" t="s">
        <v>11</v>
      </c>
      <c r="B163" s="2" t="s">
        <v>1717</v>
      </c>
      <c r="C163" s="2" t="s">
        <v>1718</v>
      </c>
      <c r="D163" s="2" t="b">
        <v>0</v>
      </c>
      <c r="E163" s="2" t="b">
        <v>1</v>
      </c>
      <c r="F163" s="2">
        <v>9.7959183673469408</v>
      </c>
      <c r="G163" s="2">
        <v>2</v>
      </c>
      <c r="H163" s="2">
        <v>2</v>
      </c>
      <c r="I163" s="2">
        <v>2</v>
      </c>
      <c r="J163" s="2">
        <v>12823400.75</v>
      </c>
      <c r="K163" s="2">
        <v>4.53</v>
      </c>
    </row>
    <row r="164" spans="1:11" x14ac:dyDescent="0.3">
      <c r="A164" s="2" t="s">
        <v>11</v>
      </c>
      <c r="B164" s="2" t="s">
        <v>1719</v>
      </c>
      <c r="C164" s="2" t="s">
        <v>1720</v>
      </c>
      <c r="D164" s="2" t="b">
        <v>0</v>
      </c>
      <c r="E164" s="2" t="b">
        <v>1</v>
      </c>
      <c r="F164" s="2">
        <v>1.7202692595362801</v>
      </c>
      <c r="G164" s="2">
        <v>2</v>
      </c>
      <c r="H164" s="2">
        <v>2</v>
      </c>
      <c r="I164" s="2">
        <v>2</v>
      </c>
      <c r="J164" s="2">
        <v>7499549.0625</v>
      </c>
      <c r="K164" s="2">
        <v>5.1100000000000003</v>
      </c>
    </row>
    <row r="165" spans="1:11" x14ac:dyDescent="0.3">
      <c r="A165" s="2" t="s">
        <v>11</v>
      </c>
      <c r="B165" s="2" t="s">
        <v>1721</v>
      </c>
      <c r="C165" s="2" t="s">
        <v>1722</v>
      </c>
      <c r="D165" s="2" t="b">
        <v>0</v>
      </c>
      <c r="E165" s="2" t="b">
        <v>1</v>
      </c>
      <c r="F165" s="2">
        <v>6.5491183879093198</v>
      </c>
      <c r="G165" s="2">
        <v>2</v>
      </c>
      <c r="H165" s="2">
        <v>2</v>
      </c>
      <c r="I165" s="2">
        <v>2</v>
      </c>
      <c r="J165" s="2">
        <v>22025763.421875</v>
      </c>
      <c r="K165" s="2">
        <v>3.92</v>
      </c>
    </row>
    <row r="166" spans="1:11" x14ac:dyDescent="0.3">
      <c r="A166" s="2" t="s">
        <v>11</v>
      </c>
      <c r="B166" s="2" t="s">
        <v>1723</v>
      </c>
      <c r="C166" s="2" t="s">
        <v>1724</v>
      </c>
      <c r="D166" s="2" t="b">
        <v>0</v>
      </c>
      <c r="E166" s="2" t="b">
        <v>1</v>
      </c>
      <c r="F166" s="2">
        <v>10.4651162790698</v>
      </c>
      <c r="G166" s="2">
        <v>2</v>
      </c>
      <c r="H166" s="2">
        <v>2</v>
      </c>
      <c r="I166" s="2">
        <v>2</v>
      </c>
      <c r="J166" s="2">
        <v>5771104.25</v>
      </c>
      <c r="K166" s="2">
        <v>5.01</v>
      </c>
    </row>
    <row r="167" spans="1:11" x14ac:dyDescent="0.3">
      <c r="A167" s="2" t="s">
        <v>11</v>
      </c>
      <c r="B167" s="2" t="s">
        <v>1733</v>
      </c>
      <c r="C167" s="2" t="s">
        <v>1734</v>
      </c>
      <c r="D167" s="2" t="b">
        <v>0</v>
      </c>
      <c r="E167" s="2" t="b">
        <v>1</v>
      </c>
      <c r="F167" s="2">
        <v>6.3116370808678504</v>
      </c>
      <c r="G167" s="2">
        <v>2</v>
      </c>
      <c r="H167" s="2">
        <v>2</v>
      </c>
      <c r="I167" s="2">
        <v>2</v>
      </c>
      <c r="J167" s="2">
        <v>8188953.171875</v>
      </c>
      <c r="K167" s="2">
        <v>4.93</v>
      </c>
    </row>
    <row r="168" spans="1:11" x14ac:dyDescent="0.3">
      <c r="A168" s="2" t="s">
        <v>11</v>
      </c>
      <c r="B168" s="2" t="s">
        <v>1737</v>
      </c>
      <c r="C168" s="2" t="s">
        <v>1738</v>
      </c>
      <c r="D168" s="2" t="b">
        <v>0</v>
      </c>
      <c r="E168" s="2" t="b">
        <v>1</v>
      </c>
      <c r="F168" s="2">
        <v>6.1889250814332204</v>
      </c>
      <c r="G168" s="2">
        <v>2</v>
      </c>
      <c r="H168" s="2">
        <v>2</v>
      </c>
      <c r="I168" s="2">
        <v>2</v>
      </c>
      <c r="J168" s="2">
        <v>8411819.1875</v>
      </c>
      <c r="K168" s="2">
        <v>3.91</v>
      </c>
    </row>
    <row r="169" spans="1:11" x14ac:dyDescent="0.3">
      <c r="A169" s="2" t="s">
        <v>11</v>
      </c>
      <c r="B169" s="2" t="s">
        <v>1739</v>
      </c>
      <c r="C169" s="2" t="s">
        <v>1740</v>
      </c>
      <c r="D169" s="2" t="b">
        <v>0</v>
      </c>
      <c r="E169" s="2" t="b">
        <v>1</v>
      </c>
      <c r="F169" s="2">
        <v>2.3991275899672799</v>
      </c>
      <c r="G169" s="2">
        <v>2</v>
      </c>
      <c r="H169" s="2">
        <v>2</v>
      </c>
      <c r="I169" s="2">
        <v>2</v>
      </c>
      <c r="J169" s="2">
        <v>6478078.5</v>
      </c>
      <c r="K169" s="2">
        <v>5.33</v>
      </c>
    </row>
    <row r="170" spans="1:11" x14ac:dyDescent="0.3">
      <c r="A170" s="2" t="s">
        <v>11</v>
      </c>
      <c r="B170" s="2" t="s">
        <v>1741</v>
      </c>
      <c r="C170" s="2" t="s">
        <v>1742</v>
      </c>
      <c r="D170" s="2" t="b">
        <v>0</v>
      </c>
      <c r="E170" s="2" t="b">
        <v>1</v>
      </c>
      <c r="F170" s="2">
        <v>6.7771084337349397</v>
      </c>
      <c r="G170" s="2">
        <v>2</v>
      </c>
      <c r="H170" s="2">
        <v>3</v>
      </c>
      <c r="I170" s="2">
        <v>2</v>
      </c>
      <c r="J170" s="2">
        <v>2576936.25</v>
      </c>
      <c r="K170" s="2">
        <v>9.14</v>
      </c>
    </row>
    <row r="171" spans="1:11" x14ac:dyDescent="0.3">
      <c r="A171" s="2" t="s">
        <v>11</v>
      </c>
      <c r="B171" s="2" t="s">
        <v>1745</v>
      </c>
      <c r="C171" s="2" t="s">
        <v>1746</v>
      </c>
      <c r="D171" s="2" t="b">
        <v>0</v>
      </c>
      <c r="E171" s="2" t="b">
        <v>1</v>
      </c>
      <c r="F171" s="2">
        <v>2.4691358024691401</v>
      </c>
      <c r="G171" s="2">
        <v>2</v>
      </c>
      <c r="H171" s="2">
        <v>2</v>
      </c>
      <c r="I171" s="2">
        <v>2</v>
      </c>
      <c r="J171" s="2">
        <v>1747238.5</v>
      </c>
      <c r="K171" s="2">
        <v>4.6500000000000004</v>
      </c>
    </row>
    <row r="172" spans="1:11" x14ac:dyDescent="0.3">
      <c r="A172" s="2" t="s">
        <v>11</v>
      </c>
      <c r="B172" s="2" t="s">
        <v>1753</v>
      </c>
      <c r="C172" s="2" t="s">
        <v>1754</v>
      </c>
      <c r="D172" s="2" t="b">
        <v>0</v>
      </c>
      <c r="E172" s="2" t="b">
        <v>1</v>
      </c>
      <c r="F172" s="2">
        <v>8.8652482269503494</v>
      </c>
      <c r="G172" s="2">
        <v>2</v>
      </c>
      <c r="H172" s="2">
        <v>2</v>
      </c>
      <c r="I172" s="2">
        <v>2</v>
      </c>
      <c r="J172" s="2">
        <v>4819020.890625</v>
      </c>
      <c r="K172" s="2">
        <v>2.75</v>
      </c>
    </row>
    <row r="173" spans="1:11" x14ac:dyDescent="0.3">
      <c r="A173" s="2" t="s">
        <v>11</v>
      </c>
      <c r="B173" s="2" t="s">
        <v>1761</v>
      </c>
      <c r="C173" s="2" t="s">
        <v>1762</v>
      </c>
      <c r="D173" s="2" t="b">
        <v>0</v>
      </c>
      <c r="E173" s="2" t="b">
        <v>1</v>
      </c>
      <c r="F173" s="2">
        <v>17.96875</v>
      </c>
      <c r="G173" s="2">
        <v>2</v>
      </c>
      <c r="H173" s="2">
        <v>2</v>
      </c>
      <c r="I173" s="2">
        <v>2</v>
      </c>
      <c r="J173" s="2">
        <v>66879294.421875</v>
      </c>
      <c r="K173" s="2">
        <v>5.0999999999999996</v>
      </c>
    </row>
    <row r="174" spans="1:11" x14ac:dyDescent="0.3">
      <c r="A174" s="2" t="s">
        <v>11</v>
      </c>
      <c r="B174" s="2" t="s">
        <v>1769</v>
      </c>
      <c r="C174" s="2" t="s">
        <v>1770</v>
      </c>
      <c r="D174" s="2" t="b">
        <v>0</v>
      </c>
      <c r="E174" s="2" t="b">
        <v>1</v>
      </c>
      <c r="F174" s="2">
        <v>10.8108108108108</v>
      </c>
      <c r="G174" s="2">
        <v>2</v>
      </c>
      <c r="H174" s="2">
        <v>3</v>
      </c>
      <c r="I174" s="2">
        <v>2</v>
      </c>
      <c r="J174" s="2">
        <v>57891623</v>
      </c>
      <c r="K174" s="2">
        <v>6.87</v>
      </c>
    </row>
    <row r="175" spans="1:11" x14ac:dyDescent="0.3">
      <c r="A175" s="2" t="s">
        <v>11</v>
      </c>
      <c r="B175" s="2" t="s">
        <v>1779</v>
      </c>
      <c r="C175" s="2" t="s">
        <v>1780</v>
      </c>
      <c r="D175" s="2" t="b">
        <v>0</v>
      </c>
      <c r="E175" s="2" t="b">
        <v>1</v>
      </c>
      <c r="F175" s="2">
        <v>3.3214709371293001</v>
      </c>
      <c r="G175" s="2">
        <v>2</v>
      </c>
      <c r="H175" s="2">
        <v>2</v>
      </c>
      <c r="I175" s="2">
        <v>2</v>
      </c>
      <c r="J175" s="2">
        <v>12516676.7578125</v>
      </c>
      <c r="K175" s="2">
        <v>5.35</v>
      </c>
    </row>
    <row r="176" spans="1:11" x14ac:dyDescent="0.3">
      <c r="A176" s="2" t="s">
        <v>11</v>
      </c>
      <c r="B176" s="2" t="s">
        <v>1783</v>
      </c>
      <c r="C176" s="2" t="s">
        <v>1784</v>
      </c>
      <c r="D176" s="2" t="b">
        <v>0</v>
      </c>
      <c r="E176" s="2" t="b">
        <v>1</v>
      </c>
      <c r="F176" s="2">
        <v>4.43037974683544</v>
      </c>
      <c r="G176" s="2">
        <v>2</v>
      </c>
      <c r="H176" s="2">
        <v>2</v>
      </c>
      <c r="I176" s="2">
        <v>2</v>
      </c>
      <c r="J176" s="2">
        <v>4988247.84375</v>
      </c>
      <c r="K176" s="2">
        <v>4.4000000000000004</v>
      </c>
    </row>
    <row r="177" spans="1:11" x14ac:dyDescent="0.3">
      <c r="A177" s="2" t="s">
        <v>11</v>
      </c>
      <c r="B177" s="2" t="s">
        <v>1787</v>
      </c>
      <c r="C177" s="2" t="s">
        <v>1788</v>
      </c>
      <c r="D177" s="2" t="b">
        <v>0</v>
      </c>
      <c r="E177" s="2" t="b">
        <v>1</v>
      </c>
      <c r="F177" s="2">
        <v>11</v>
      </c>
      <c r="G177" s="2">
        <v>2</v>
      </c>
      <c r="H177" s="2">
        <v>2</v>
      </c>
      <c r="I177" s="2">
        <v>2</v>
      </c>
      <c r="J177" s="2">
        <v>8003864</v>
      </c>
      <c r="K177" s="2">
        <v>3.59</v>
      </c>
    </row>
    <row r="178" spans="1:11" x14ac:dyDescent="0.3">
      <c r="A178" s="2" t="s">
        <v>11</v>
      </c>
      <c r="B178" s="2" t="s">
        <v>1789</v>
      </c>
      <c r="C178" s="2" t="s">
        <v>1790</v>
      </c>
      <c r="D178" s="2" t="b">
        <v>0</v>
      </c>
      <c r="E178" s="2" t="b">
        <v>1</v>
      </c>
      <c r="F178" s="2">
        <v>8.1871345029239802</v>
      </c>
      <c r="G178" s="2">
        <v>2</v>
      </c>
      <c r="H178" s="2">
        <v>2</v>
      </c>
      <c r="I178" s="2">
        <v>2</v>
      </c>
      <c r="J178" s="2" t="s">
        <v>56</v>
      </c>
      <c r="K178" s="2">
        <v>5.19</v>
      </c>
    </row>
    <row r="179" spans="1:11" x14ac:dyDescent="0.3">
      <c r="A179" s="2" t="s">
        <v>11</v>
      </c>
      <c r="B179" s="2" t="s">
        <v>1795</v>
      </c>
      <c r="C179" s="2" t="s">
        <v>1796</v>
      </c>
      <c r="D179" s="2" t="b">
        <v>0</v>
      </c>
      <c r="E179" s="2" t="b">
        <v>1</v>
      </c>
      <c r="F179" s="2">
        <v>6.19469026548673</v>
      </c>
      <c r="G179" s="2">
        <v>2</v>
      </c>
      <c r="H179" s="2">
        <v>3</v>
      </c>
      <c r="I179" s="2">
        <v>2</v>
      </c>
      <c r="J179" s="2">
        <v>25818838</v>
      </c>
      <c r="K179" s="2">
        <v>6.19</v>
      </c>
    </row>
    <row r="180" spans="1:11" x14ac:dyDescent="0.3">
      <c r="A180" s="2" t="s">
        <v>11</v>
      </c>
      <c r="B180" s="2" t="s">
        <v>1799</v>
      </c>
      <c r="C180" s="2" t="s">
        <v>1800</v>
      </c>
      <c r="D180" s="2" t="b">
        <v>0</v>
      </c>
      <c r="E180" s="2" t="b">
        <v>1</v>
      </c>
      <c r="F180" s="2">
        <v>4.0145985401459896</v>
      </c>
      <c r="G180" s="2">
        <v>2</v>
      </c>
      <c r="H180" s="2">
        <v>2</v>
      </c>
      <c r="I180" s="2">
        <v>2</v>
      </c>
      <c r="J180" s="2">
        <v>11191057.34375</v>
      </c>
      <c r="K180" s="2">
        <v>5.46</v>
      </c>
    </row>
    <row r="181" spans="1:11" x14ac:dyDescent="0.3">
      <c r="A181" s="2" t="s">
        <v>11</v>
      </c>
      <c r="B181" s="2" t="s">
        <v>1801</v>
      </c>
      <c r="C181" s="2" t="s">
        <v>1802</v>
      </c>
      <c r="D181" s="2" t="b">
        <v>0</v>
      </c>
      <c r="E181" s="2" t="b">
        <v>1</v>
      </c>
      <c r="F181" s="2">
        <v>10.6598984771574</v>
      </c>
      <c r="G181" s="2">
        <v>2</v>
      </c>
      <c r="H181" s="2">
        <v>2</v>
      </c>
      <c r="I181" s="2">
        <v>2</v>
      </c>
      <c r="J181" s="2">
        <v>4611674.375</v>
      </c>
      <c r="K181" s="2">
        <v>4.95</v>
      </c>
    </row>
    <row r="182" spans="1:11" x14ac:dyDescent="0.3">
      <c r="A182" s="2" t="s">
        <v>11</v>
      </c>
      <c r="B182" s="2" t="s">
        <v>1803</v>
      </c>
      <c r="C182" s="2" t="s">
        <v>1804</v>
      </c>
      <c r="D182" s="2" t="b">
        <v>0</v>
      </c>
      <c r="E182" s="2" t="b">
        <v>1</v>
      </c>
      <c r="F182" s="2">
        <v>9.2436974789915993</v>
      </c>
      <c r="G182" s="2">
        <v>2</v>
      </c>
      <c r="H182" s="2">
        <v>2</v>
      </c>
      <c r="I182" s="2">
        <v>2</v>
      </c>
      <c r="J182" s="2">
        <v>18615812.75</v>
      </c>
      <c r="K182" s="2">
        <v>2.5099999999999998</v>
      </c>
    </row>
    <row r="183" spans="1:11" x14ac:dyDescent="0.3">
      <c r="A183" s="2" t="s">
        <v>11</v>
      </c>
      <c r="B183" s="2" t="s">
        <v>1817</v>
      </c>
      <c r="C183" s="2" t="s">
        <v>1818</v>
      </c>
      <c r="D183" s="2" t="b">
        <v>0</v>
      </c>
      <c r="E183" s="2" t="b">
        <v>1</v>
      </c>
      <c r="F183" s="2">
        <v>2.5745257452574499</v>
      </c>
      <c r="G183" s="2">
        <v>2</v>
      </c>
      <c r="H183" s="2">
        <v>2</v>
      </c>
      <c r="I183" s="2">
        <v>2</v>
      </c>
      <c r="J183" s="2">
        <v>4263704.0859375</v>
      </c>
      <c r="K183" s="2">
        <v>4.43</v>
      </c>
    </row>
    <row r="184" spans="1:11" x14ac:dyDescent="0.3">
      <c r="A184" s="2" t="s">
        <v>11</v>
      </c>
      <c r="B184" s="2" t="s">
        <v>1821</v>
      </c>
      <c r="C184" s="2" t="s">
        <v>1822</v>
      </c>
      <c r="D184" s="2" t="b">
        <v>0</v>
      </c>
      <c r="E184" s="2" t="b">
        <v>1</v>
      </c>
      <c r="F184" s="2">
        <v>2.23880597014925</v>
      </c>
      <c r="G184" s="2">
        <v>2</v>
      </c>
      <c r="H184" s="2">
        <v>2</v>
      </c>
      <c r="I184" s="2">
        <v>2</v>
      </c>
      <c r="J184" s="2" t="s">
        <v>56</v>
      </c>
      <c r="K184" s="2">
        <v>4.9800000000000004</v>
      </c>
    </row>
    <row r="185" spans="1:11" x14ac:dyDescent="0.3">
      <c r="A185" s="2" t="s">
        <v>11</v>
      </c>
      <c r="B185" s="2" t="s">
        <v>1825</v>
      </c>
      <c r="C185" s="2" t="s">
        <v>1826</v>
      </c>
      <c r="D185" s="2" t="b">
        <v>0</v>
      </c>
      <c r="E185" s="2" t="b">
        <v>1</v>
      </c>
      <c r="F185" s="2">
        <v>1.5625</v>
      </c>
      <c r="G185" s="2">
        <v>2</v>
      </c>
      <c r="H185" s="2">
        <v>2</v>
      </c>
      <c r="I185" s="2">
        <v>2</v>
      </c>
      <c r="J185" s="2" t="s">
        <v>56</v>
      </c>
      <c r="K185" s="2">
        <v>4.7</v>
      </c>
    </row>
    <row r="186" spans="1:11" x14ac:dyDescent="0.3">
      <c r="A186" s="2" t="s">
        <v>11</v>
      </c>
      <c r="B186" s="2" t="s">
        <v>1827</v>
      </c>
      <c r="C186" s="2" t="s">
        <v>1828</v>
      </c>
      <c r="D186" s="2" t="b">
        <v>0</v>
      </c>
      <c r="E186" s="2" t="b">
        <v>1</v>
      </c>
      <c r="F186" s="2">
        <v>9.1715976331360896</v>
      </c>
      <c r="G186" s="2">
        <v>3</v>
      </c>
      <c r="H186" s="2">
        <v>3</v>
      </c>
      <c r="I186" s="2">
        <v>2</v>
      </c>
      <c r="J186" s="2">
        <v>747082.375</v>
      </c>
      <c r="K186" s="2">
        <v>6.01</v>
      </c>
    </row>
    <row r="187" spans="1:11" x14ac:dyDescent="0.3">
      <c r="A187" s="2" t="s">
        <v>11</v>
      </c>
      <c r="B187" s="2" t="s">
        <v>1831</v>
      </c>
      <c r="C187" s="2" t="s">
        <v>1832</v>
      </c>
      <c r="D187" s="2" t="b">
        <v>0</v>
      </c>
      <c r="E187" s="2" t="b">
        <v>1</v>
      </c>
      <c r="F187" s="2">
        <v>6.2972292191435804</v>
      </c>
      <c r="G187" s="2">
        <v>2</v>
      </c>
      <c r="H187" s="2">
        <v>2</v>
      </c>
      <c r="I187" s="2">
        <v>2</v>
      </c>
      <c r="J187" s="2">
        <v>15291517.5429688</v>
      </c>
      <c r="K187" s="2">
        <v>3.42</v>
      </c>
    </row>
    <row r="188" spans="1:11" x14ac:dyDescent="0.3">
      <c r="A188" s="2" t="s">
        <v>11</v>
      </c>
      <c r="B188" s="2" t="s">
        <v>1837</v>
      </c>
      <c r="C188" s="2" t="s">
        <v>1838</v>
      </c>
      <c r="D188" s="2" t="b">
        <v>0</v>
      </c>
      <c r="E188" s="2" t="b">
        <v>1</v>
      </c>
      <c r="F188" s="2">
        <v>16.3398692810458</v>
      </c>
      <c r="G188" s="2">
        <v>2</v>
      </c>
      <c r="H188" s="2">
        <v>2</v>
      </c>
      <c r="I188" s="2">
        <v>2</v>
      </c>
      <c r="J188" s="2">
        <v>2206638.234375</v>
      </c>
      <c r="K188" s="2">
        <v>3.27</v>
      </c>
    </row>
    <row r="189" spans="1:11" x14ac:dyDescent="0.3">
      <c r="A189" s="2" t="s">
        <v>11</v>
      </c>
      <c r="B189" s="2" t="s">
        <v>1841</v>
      </c>
      <c r="C189" s="2" t="s">
        <v>1842</v>
      </c>
      <c r="D189" s="2" t="b">
        <v>0</v>
      </c>
      <c r="E189" s="2" t="b">
        <v>1</v>
      </c>
      <c r="F189" s="2">
        <v>2.3023023023023002</v>
      </c>
      <c r="G189" s="2">
        <v>2</v>
      </c>
      <c r="H189" s="2">
        <v>2</v>
      </c>
      <c r="I189" s="2">
        <v>2</v>
      </c>
      <c r="J189" s="2">
        <v>11022637.8125</v>
      </c>
      <c r="K189" s="2">
        <v>4.8099999999999996</v>
      </c>
    </row>
    <row r="190" spans="1:11" x14ac:dyDescent="0.3">
      <c r="A190" s="2" t="s">
        <v>11</v>
      </c>
      <c r="B190" s="2" t="s">
        <v>1845</v>
      </c>
      <c r="C190" s="2" t="s">
        <v>1846</v>
      </c>
      <c r="D190" s="2" t="b">
        <v>0</v>
      </c>
      <c r="E190" s="2" t="b">
        <v>1</v>
      </c>
      <c r="F190" s="2">
        <v>7.4906367041198498</v>
      </c>
      <c r="G190" s="2">
        <v>2</v>
      </c>
      <c r="H190" s="2">
        <v>2</v>
      </c>
      <c r="I190" s="2">
        <v>2</v>
      </c>
      <c r="J190" s="2">
        <v>1992948.5</v>
      </c>
      <c r="K190" s="2">
        <v>4.6900000000000004</v>
      </c>
    </row>
    <row r="191" spans="1:11" x14ac:dyDescent="0.3">
      <c r="A191" s="2" t="s">
        <v>11</v>
      </c>
      <c r="B191" s="2" t="s">
        <v>1849</v>
      </c>
      <c r="C191" s="2" t="s">
        <v>1850</v>
      </c>
      <c r="D191" s="2" t="b">
        <v>0</v>
      </c>
      <c r="E191" s="2" t="b">
        <v>1</v>
      </c>
      <c r="F191" s="2">
        <v>1.76415970287837</v>
      </c>
      <c r="G191" s="2">
        <v>2</v>
      </c>
      <c r="H191" s="2">
        <v>2</v>
      </c>
      <c r="I191" s="2">
        <v>2</v>
      </c>
      <c r="J191" s="2">
        <v>17096219.25</v>
      </c>
      <c r="K191" s="2">
        <v>5.1100000000000003</v>
      </c>
    </row>
    <row r="192" spans="1:11" x14ac:dyDescent="0.3">
      <c r="A192" s="2" t="s">
        <v>11</v>
      </c>
      <c r="B192" s="2" t="s">
        <v>1851</v>
      </c>
      <c r="C192" s="2" t="s">
        <v>1852</v>
      </c>
      <c r="D192" s="2" t="b">
        <v>0</v>
      </c>
      <c r="E192" s="2" t="b">
        <v>1</v>
      </c>
      <c r="F192" s="2">
        <v>30.232558139534898</v>
      </c>
      <c r="G192" s="2">
        <v>2</v>
      </c>
      <c r="H192" s="2">
        <v>2</v>
      </c>
      <c r="I192" s="2">
        <v>2</v>
      </c>
      <c r="J192" s="2" t="s">
        <v>56</v>
      </c>
      <c r="K192" s="2">
        <v>4.37</v>
      </c>
    </row>
    <row r="193" spans="1:11" x14ac:dyDescent="0.3">
      <c r="A193" s="2" t="s">
        <v>11</v>
      </c>
      <c r="B193" s="2" t="s">
        <v>1855</v>
      </c>
      <c r="C193" s="2" t="s">
        <v>1856</v>
      </c>
      <c r="D193" s="2" t="b">
        <v>0</v>
      </c>
      <c r="E193" s="2" t="b">
        <v>1</v>
      </c>
      <c r="F193" s="2">
        <v>1.67253521126761</v>
      </c>
      <c r="G193" s="2">
        <v>2</v>
      </c>
      <c r="H193" s="2">
        <v>2</v>
      </c>
      <c r="I193" s="2">
        <v>2</v>
      </c>
      <c r="J193" s="2">
        <v>19572742.75</v>
      </c>
      <c r="K193" s="2">
        <v>4.6100000000000003</v>
      </c>
    </row>
    <row r="194" spans="1:11" x14ac:dyDescent="0.3">
      <c r="A194" s="2" t="s">
        <v>11</v>
      </c>
      <c r="B194" s="2" t="s">
        <v>1859</v>
      </c>
      <c r="C194" s="2" t="s">
        <v>1860</v>
      </c>
      <c r="D194" s="2" t="b">
        <v>0</v>
      </c>
      <c r="E194" s="2" t="b">
        <v>1</v>
      </c>
      <c r="F194" s="2">
        <v>8.3941605839416091</v>
      </c>
      <c r="G194" s="2">
        <v>2</v>
      </c>
      <c r="H194" s="2">
        <v>2</v>
      </c>
      <c r="I194" s="2">
        <v>2</v>
      </c>
      <c r="J194" s="2">
        <v>5415636.84375</v>
      </c>
      <c r="K194" s="2">
        <v>4.12</v>
      </c>
    </row>
    <row r="195" spans="1:11" x14ac:dyDescent="0.3">
      <c r="A195" s="2" t="s">
        <v>11</v>
      </c>
      <c r="B195" s="2" t="s">
        <v>1867</v>
      </c>
      <c r="C195" s="2" t="s">
        <v>1868</v>
      </c>
      <c r="D195" s="2" t="b">
        <v>0</v>
      </c>
      <c r="E195" s="2" t="b">
        <v>1</v>
      </c>
      <c r="F195" s="2">
        <v>17.318435754189899</v>
      </c>
      <c r="G195" s="2">
        <v>2</v>
      </c>
      <c r="H195" s="2">
        <v>3</v>
      </c>
      <c r="I195" s="2">
        <v>2</v>
      </c>
      <c r="J195" s="2">
        <v>19860230.375</v>
      </c>
      <c r="K195" s="2">
        <v>8.3000000000000007</v>
      </c>
    </row>
    <row r="196" spans="1:11" x14ac:dyDescent="0.3">
      <c r="A196" s="2" t="s">
        <v>11</v>
      </c>
      <c r="B196" s="2" t="s">
        <v>1869</v>
      </c>
      <c r="C196" s="2" t="s">
        <v>1870</v>
      </c>
      <c r="D196" s="2" t="b">
        <v>0</v>
      </c>
      <c r="E196" s="2" t="b">
        <v>1</v>
      </c>
      <c r="F196" s="2">
        <v>7.44985673352436</v>
      </c>
      <c r="G196" s="2">
        <v>2</v>
      </c>
      <c r="H196" s="2">
        <v>3</v>
      </c>
      <c r="I196" s="2">
        <v>2</v>
      </c>
      <c r="J196" s="2">
        <v>25245014.4375</v>
      </c>
      <c r="K196" s="2">
        <v>7.88</v>
      </c>
    </row>
    <row r="197" spans="1:11" x14ac:dyDescent="0.3">
      <c r="A197" s="2" t="s">
        <v>11</v>
      </c>
      <c r="B197" s="2" t="s">
        <v>1873</v>
      </c>
      <c r="C197" s="2" t="s">
        <v>1874</v>
      </c>
      <c r="D197" s="2" t="b">
        <v>0</v>
      </c>
      <c r="E197" s="2" t="b">
        <v>1</v>
      </c>
      <c r="F197" s="2">
        <v>11.25</v>
      </c>
      <c r="G197" s="2">
        <v>2</v>
      </c>
      <c r="H197" s="2">
        <v>3</v>
      </c>
      <c r="I197" s="2">
        <v>2</v>
      </c>
      <c r="J197" s="2">
        <v>11787115.875</v>
      </c>
      <c r="K197" s="2">
        <v>6.56</v>
      </c>
    </row>
    <row r="198" spans="1:11" x14ac:dyDescent="0.3">
      <c r="A198" s="2" t="s">
        <v>11</v>
      </c>
      <c r="B198" s="2" t="s">
        <v>1879</v>
      </c>
      <c r="C198" s="2" t="s">
        <v>1880</v>
      </c>
      <c r="D198" s="2" t="b">
        <v>0</v>
      </c>
      <c r="E198" s="2" t="b">
        <v>1</v>
      </c>
      <c r="F198" s="2">
        <v>4.68085106382979</v>
      </c>
      <c r="G198" s="2">
        <v>2</v>
      </c>
      <c r="H198" s="2">
        <v>2</v>
      </c>
      <c r="I198" s="2">
        <v>2</v>
      </c>
      <c r="J198" s="2">
        <v>2744250.375</v>
      </c>
      <c r="K198" s="2">
        <v>4.87</v>
      </c>
    </row>
    <row r="199" spans="1:11" x14ac:dyDescent="0.3">
      <c r="A199" s="2" t="s">
        <v>11</v>
      </c>
      <c r="B199" s="2" t="s">
        <v>1885</v>
      </c>
      <c r="C199" s="2" t="s">
        <v>1886</v>
      </c>
      <c r="D199" s="2" t="b">
        <v>0</v>
      </c>
      <c r="E199" s="2" t="b">
        <v>1</v>
      </c>
      <c r="F199" s="2">
        <v>15.748031496063</v>
      </c>
      <c r="G199" s="2">
        <v>2</v>
      </c>
      <c r="H199" s="2">
        <v>2</v>
      </c>
      <c r="I199" s="2">
        <v>2</v>
      </c>
      <c r="J199" s="2" t="s">
        <v>56</v>
      </c>
      <c r="K199" s="2">
        <v>5.13</v>
      </c>
    </row>
    <row r="200" spans="1:11" x14ac:dyDescent="0.3">
      <c r="A200" s="2" t="s">
        <v>11</v>
      </c>
      <c r="B200" s="2" t="s">
        <v>1893</v>
      </c>
      <c r="C200" s="2" t="s">
        <v>1894</v>
      </c>
      <c r="D200" s="2" t="b">
        <v>0</v>
      </c>
      <c r="E200" s="2" t="b">
        <v>1</v>
      </c>
      <c r="F200" s="2">
        <v>13.1313131313131</v>
      </c>
      <c r="G200" s="2">
        <v>2</v>
      </c>
      <c r="H200" s="2">
        <v>2</v>
      </c>
      <c r="I200" s="2">
        <v>2</v>
      </c>
      <c r="J200" s="2">
        <v>540484.96875</v>
      </c>
      <c r="K200" s="2">
        <v>5.58</v>
      </c>
    </row>
    <row r="201" spans="1:11" x14ac:dyDescent="0.3">
      <c r="A201" s="2" t="s">
        <v>11</v>
      </c>
      <c r="B201" s="2" t="s">
        <v>1895</v>
      </c>
      <c r="C201" s="2" t="s">
        <v>1896</v>
      </c>
      <c r="D201" s="2" t="b">
        <v>0</v>
      </c>
      <c r="E201" s="2" t="b">
        <v>1</v>
      </c>
      <c r="F201" s="2">
        <v>9.5959595959596005</v>
      </c>
      <c r="G201" s="2">
        <v>2</v>
      </c>
      <c r="H201" s="2">
        <v>2</v>
      </c>
      <c r="I201" s="2">
        <v>2</v>
      </c>
      <c r="J201" s="2">
        <v>30742345</v>
      </c>
      <c r="K201" s="2">
        <v>2.09</v>
      </c>
    </row>
    <row r="202" spans="1:11" x14ac:dyDescent="0.3">
      <c r="A202" s="2" t="s">
        <v>11</v>
      </c>
      <c r="B202" s="2" t="s">
        <v>1897</v>
      </c>
      <c r="C202" s="2" t="s">
        <v>1898</v>
      </c>
      <c r="D202" s="2" t="b">
        <v>0</v>
      </c>
      <c r="E202" s="2" t="b">
        <v>1</v>
      </c>
      <c r="F202" s="2">
        <v>3.0206677265500801</v>
      </c>
      <c r="G202" s="2">
        <v>2</v>
      </c>
      <c r="H202" s="2">
        <v>2</v>
      </c>
      <c r="I202" s="2">
        <v>2</v>
      </c>
      <c r="J202" s="2">
        <v>13431635.1875</v>
      </c>
      <c r="K202" s="2">
        <v>4.67</v>
      </c>
    </row>
    <row r="203" spans="1:11" x14ac:dyDescent="0.3">
      <c r="A203" s="2" t="s">
        <v>11</v>
      </c>
      <c r="B203" s="2" t="s">
        <v>1901</v>
      </c>
      <c r="C203" s="2" t="s">
        <v>1902</v>
      </c>
      <c r="D203" s="2" t="b">
        <v>0</v>
      </c>
      <c r="E203" s="2" t="b">
        <v>1</v>
      </c>
      <c r="F203" s="2">
        <v>1.7943409247757101</v>
      </c>
      <c r="G203" s="2">
        <v>2</v>
      </c>
      <c r="H203" s="2">
        <v>2</v>
      </c>
      <c r="I203" s="2">
        <v>2</v>
      </c>
      <c r="J203" s="2">
        <v>5394945.28125</v>
      </c>
      <c r="K203" s="2">
        <v>2.7</v>
      </c>
    </row>
    <row r="204" spans="1:11" x14ac:dyDescent="0.3">
      <c r="A204" s="2" t="s">
        <v>11</v>
      </c>
      <c r="B204" s="2" t="s">
        <v>1905</v>
      </c>
      <c r="C204" s="2" t="s">
        <v>1906</v>
      </c>
      <c r="D204" s="2" t="b">
        <v>0</v>
      </c>
      <c r="E204" s="2" t="b">
        <v>1</v>
      </c>
      <c r="F204" s="2">
        <v>3.95189003436426</v>
      </c>
      <c r="G204" s="2">
        <v>2</v>
      </c>
      <c r="H204" s="2">
        <v>2</v>
      </c>
      <c r="I204" s="2">
        <v>2</v>
      </c>
      <c r="J204" s="2">
        <v>22254127.5</v>
      </c>
      <c r="K204" s="2">
        <v>5.3</v>
      </c>
    </row>
    <row r="205" spans="1:11" x14ac:dyDescent="0.3">
      <c r="A205" s="2" t="s">
        <v>11</v>
      </c>
      <c r="B205" s="2" t="s">
        <v>1907</v>
      </c>
      <c r="C205" s="2" t="s">
        <v>1908</v>
      </c>
      <c r="D205" s="2" t="b">
        <v>0</v>
      </c>
      <c r="E205" s="2" t="b">
        <v>1</v>
      </c>
      <c r="F205" s="2">
        <v>5.7692307692307701</v>
      </c>
      <c r="G205" s="2">
        <v>2</v>
      </c>
      <c r="H205" s="2">
        <v>2</v>
      </c>
      <c r="I205" s="2">
        <v>2</v>
      </c>
      <c r="J205" s="2">
        <v>8070582.3125</v>
      </c>
      <c r="K205" s="2">
        <v>4.7300000000000004</v>
      </c>
    </row>
    <row r="206" spans="1:11" x14ac:dyDescent="0.3">
      <c r="A206" s="2" t="s">
        <v>11</v>
      </c>
      <c r="B206" s="2" t="s">
        <v>1911</v>
      </c>
      <c r="C206" s="2" t="s">
        <v>1912</v>
      </c>
      <c r="D206" s="2" t="b">
        <v>0</v>
      </c>
      <c r="E206" s="2" t="b">
        <v>1</v>
      </c>
      <c r="F206" s="2">
        <v>2.1967526265520498</v>
      </c>
      <c r="G206" s="2">
        <v>2</v>
      </c>
      <c r="H206" s="2">
        <v>2</v>
      </c>
      <c r="I206" s="2">
        <v>2</v>
      </c>
      <c r="J206" s="2">
        <v>1948225.3125</v>
      </c>
      <c r="K206" s="2">
        <v>4.8899999999999997</v>
      </c>
    </row>
    <row r="207" spans="1:11" x14ac:dyDescent="0.3">
      <c r="A207" s="2" t="s">
        <v>11</v>
      </c>
      <c r="B207" s="2" t="s">
        <v>1921</v>
      </c>
      <c r="C207" s="2" t="s">
        <v>1922</v>
      </c>
      <c r="D207" s="2" t="b">
        <v>0</v>
      </c>
      <c r="E207" s="2" t="b">
        <v>1</v>
      </c>
      <c r="F207" s="2">
        <v>6.2256809338521402</v>
      </c>
      <c r="G207" s="2">
        <v>2</v>
      </c>
      <c r="H207" s="2">
        <v>2</v>
      </c>
      <c r="I207" s="2">
        <v>2</v>
      </c>
      <c r="J207" s="2">
        <v>5704018.11328125</v>
      </c>
      <c r="K207" s="2">
        <v>5.67</v>
      </c>
    </row>
    <row r="208" spans="1:11" x14ac:dyDescent="0.3">
      <c r="A208" s="2" t="s">
        <v>11</v>
      </c>
      <c r="B208" s="2" t="s">
        <v>1935</v>
      </c>
      <c r="C208" s="2" t="s">
        <v>1936</v>
      </c>
      <c r="D208" s="2" t="b">
        <v>0</v>
      </c>
      <c r="E208" s="2" t="b">
        <v>1</v>
      </c>
      <c r="F208" s="2">
        <v>6.5454545454545503</v>
      </c>
      <c r="G208" s="2">
        <v>2</v>
      </c>
      <c r="H208" s="2">
        <v>2</v>
      </c>
      <c r="I208" s="2">
        <v>2</v>
      </c>
      <c r="J208" s="2">
        <v>1108772.71875</v>
      </c>
      <c r="K208" s="2">
        <v>0</v>
      </c>
    </row>
    <row r="209" spans="1:11" x14ac:dyDescent="0.3">
      <c r="A209" s="2" t="s">
        <v>11</v>
      </c>
      <c r="B209" s="2" t="s">
        <v>1947</v>
      </c>
      <c r="C209" s="2" t="s">
        <v>1948</v>
      </c>
      <c r="D209" s="2" t="b">
        <v>0</v>
      </c>
      <c r="E209" s="2" t="b">
        <v>1</v>
      </c>
      <c r="F209" s="2">
        <v>8.7866108786610901</v>
      </c>
      <c r="G209" s="2">
        <v>2</v>
      </c>
      <c r="H209" s="2">
        <v>3</v>
      </c>
      <c r="I209" s="2">
        <v>2</v>
      </c>
      <c r="J209" s="2">
        <v>21354266.375</v>
      </c>
      <c r="K209" s="2">
        <v>5.49</v>
      </c>
    </row>
    <row r="210" spans="1:11" x14ac:dyDescent="0.3">
      <c r="A210" s="2" t="s">
        <v>11</v>
      </c>
      <c r="B210" s="2" t="s">
        <v>1949</v>
      </c>
      <c r="C210" s="2" t="s">
        <v>1950</v>
      </c>
      <c r="D210" s="2" t="b">
        <v>0</v>
      </c>
      <c r="E210" s="2" t="b">
        <v>1</v>
      </c>
      <c r="F210" s="2">
        <v>6.3535911602209998</v>
      </c>
      <c r="G210" s="2">
        <v>2</v>
      </c>
      <c r="H210" s="2">
        <v>2</v>
      </c>
      <c r="I210" s="2">
        <v>2</v>
      </c>
      <c r="J210" s="2">
        <v>21776667</v>
      </c>
      <c r="K210" s="2">
        <v>2.63</v>
      </c>
    </row>
    <row r="211" spans="1:11" x14ac:dyDescent="0.3">
      <c r="A211" s="2" t="s">
        <v>11</v>
      </c>
      <c r="B211" s="2" t="s">
        <v>1951</v>
      </c>
      <c r="C211" s="2" t="s">
        <v>1952</v>
      </c>
      <c r="D211" s="2" t="b">
        <v>0</v>
      </c>
      <c r="E211" s="2" t="b">
        <v>1</v>
      </c>
      <c r="F211" s="2">
        <v>4.4624746450304302</v>
      </c>
      <c r="G211" s="2">
        <v>2</v>
      </c>
      <c r="H211" s="2">
        <v>2</v>
      </c>
      <c r="I211" s="2">
        <v>2</v>
      </c>
      <c r="J211" s="2">
        <v>16628317.5625</v>
      </c>
      <c r="K211" s="2">
        <v>4.79</v>
      </c>
    </row>
    <row r="212" spans="1:11" x14ac:dyDescent="0.3">
      <c r="A212" s="2" t="s">
        <v>11</v>
      </c>
      <c r="B212" s="2" t="s">
        <v>1953</v>
      </c>
      <c r="C212" s="2" t="s">
        <v>1954</v>
      </c>
      <c r="D212" s="2" t="b">
        <v>0</v>
      </c>
      <c r="E212" s="2" t="b">
        <v>1</v>
      </c>
      <c r="F212" s="2">
        <v>3.7735849056603801</v>
      </c>
      <c r="G212" s="2">
        <v>2</v>
      </c>
      <c r="H212" s="2">
        <v>2</v>
      </c>
      <c r="I212" s="2">
        <v>2</v>
      </c>
      <c r="J212" s="2">
        <v>7833173.6875</v>
      </c>
      <c r="K212" s="2">
        <v>4.9000000000000004</v>
      </c>
    </row>
    <row r="213" spans="1:11" x14ac:dyDescent="0.3">
      <c r="A213" s="2" t="s">
        <v>11</v>
      </c>
      <c r="B213" s="2" t="s">
        <v>1955</v>
      </c>
      <c r="C213" s="2" t="s">
        <v>1956</v>
      </c>
      <c r="D213" s="2" t="b">
        <v>0</v>
      </c>
      <c r="E213" s="2" t="b">
        <v>1</v>
      </c>
      <c r="F213" s="2">
        <v>14.285714285714301</v>
      </c>
      <c r="G213" s="2">
        <v>2</v>
      </c>
      <c r="H213" s="2">
        <v>2</v>
      </c>
      <c r="I213" s="2">
        <v>2</v>
      </c>
      <c r="J213" s="2" t="s">
        <v>56</v>
      </c>
      <c r="K213" s="2">
        <v>4.4400000000000004</v>
      </c>
    </row>
    <row r="214" spans="1:11" x14ac:dyDescent="0.3">
      <c r="A214" s="2" t="s">
        <v>11</v>
      </c>
      <c r="B214" s="2" t="s">
        <v>1957</v>
      </c>
      <c r="C214" s="2" t="s">
        <v>1958</v>
      </c>
      <c r="D214" s="2" t="b">
        <v>0</v>
      </c>
      <c r="E214" s="2" t="b">
        <v>1</v>
      </c>
      <c r="F214" s="2">
        <v>6.8421052631579</v>
      </c>
      <c r="G214" s="2">
        <v>2</v>
      </c>
      <c r="H214" s="2">
        <v>2</v>
      </c>
      <c r="I214" s="2">
        <v>2</v>
      </c>
      <c r="J214" s="2">
        <v>8210396.5</v>
      </c>
      <c r="K214" s="2">
        <v>6.08</v>
      </c>
    </row>
    <row r="215" spans="1:11" x14ac:dyDescent="0.3">
      <c r="A215" s="2" t="s">
        <v>11</v>
      </c>
      <c r="B215" s="2" t="s">
        <v>1967</v>
      </c>
      <c r="C215" s="2" t="s">
        <v>1968</v>
      </c>
      <c r="D215" s="2" t="b">
        <v>0</v>
      </c>
      <c r="E215" s="2" t="b">
        <v>1</v>
      </c>
      <c r="F215" s="2">
        <v>7.2289156626505999</v>
      </c>
      <c r="G215" s="2">
        <v>2</v>
      </c>
      <c r="H215" s="2">
        <v>3</v>
      </c>
      <c r="I215" s="2">
        <v>2</v>
      </c>
      <c r="J215" s="2">
        <v>6755527.75</v>
      </c>
      <c r="K215" s="2">
        <v>7.66</v>
      </c>
    </row>
    <row r="216" spans="1:11" x14ac:dyDescent="0.3">
      <c r="A216" s="2" t="s">
        <v>11</v>
      </c>
      <c r="B216" s="2" t="s">
        <v>1973</v>
      </c>
      <c r="C216" s="2" t="s">
        <v>1974</v>
      </c>
      <c r="D216" s="2" t="b">
        <v>0</v>
      </c>
      <c r="E216" s="2" t="b">
        <v>1</v>
      </c>
      <c r="F216" s="2">
        <v>6.0606060606060597</v>
      </c>
      <c r="G216" s="2">
        <v>2</v>
      </c>
      <c r="H216" s="2">
        <v>2</v>
      </c>
      <c r="I216" s="2">
        <v>2</v>
      </c>
      <c r="J216" s="2">
        <v>7455604.5625</v>
      </c>
      <c r="K216" s="2">
        <v>4.6900000000000004</v>
      </c>
    </row>
    <row r="217" spans="1:11" x14ac:dyDescent="0.3">
      <c r="A217" s="2" t="s">
        <v>11</v>
      </c>
      <c r="B217" s="2" t="s">
        <v>1981</v>
      </c>
      <c r="C217" s="2" t="s">
        <v>1982</v>
      </c>
      <c r="D217" s="2" t="b">
        <v>0</v>
      </c>
      <c r="E217" s="2" t="b">
        <v>1</v>
      </c>
      <c r="F217" s="2">
        <v>11.2745098039216</v>
      </c>
      <c r="G217" s="2">
        <v>2</v>
      </c>
      <c r="H217" s="2">
        <v>2</v>
      </c>
      <c r="I217" s="2">
        <v>2</v>
      </c>
      <c r="J217" s="2">
        <v>1707694.84375</v>
      </c>
      <c r="K217" s="2">
        <v>3.93</v>
      </c>
    </row>
    <row r="218" spans="1:11" x14ac:dyDescent="0.3">
      <c r="A218" s="2" t="s">
        <v>11</v>
      </c>
      <c r="B218" s="2" t="s">
        <v>2003</v>
      </c>
      <c r="C218" s="2" t="s">
        <v>2004</v>
      </c>
      <c r="D218" s="2" t="b">
        <v>0</v>
      </c>
      <c r="E218" s="2" t="b">
        <v>1</v>
      </c>
      <c r="F218" s="2">
        <v>2.6030368763557501</v>
      </c>
      <c r="G218" s="2">
        <v>2</v>
      </c>
      <c r="H218" s="2">
        <v>2</v>
      </c>
      <c r="I218" s="2">
        <v>2</v>
      </c>
      <c r="J218" s="2">
        <v>2893216.796875</v>
      </c>
      <c r="K218" s="2">
        <v>1.91</v>
      </c>
    </row>
    <row r="219" spans="1:11" x14ac:dyDescent="0.3">
      <c r="A219" s="2" t="s">
        <v>11</v>
      </c>
      <c r="B219" s="2" t="s">
        <v>2007</v>
      </c>
      <c r="C219" s="2" t="s">
        <v>2008</v>
      </c>
      <c r="D219" s="2" t="b">
        <v>0</v>
      </c>
      <c r="E219" s="2" t="b">
        <v>1</v>
      </c>
      <c r="F219" s="2">
        <v>6.2322946175637401</v>
      </c>
      <c r="G219" s="2">
        <v>2</v>
      </c>
      <c r="H219" s="2">
        <v>2</v>
      </c>
      <c r="I219" s="2">
        <v>2</v>
      </c>
      <c r="J219" s="2">
        <v>19571061</v>
      </c>
      <c r="K219" s="2">
        <v>5.08</v>
      </c>
    </row>
    <row r="220" spans="1:11" x14ac:dyDescent="0.3">
      <c r="A220" s="2" t="s">
        <v>11</v>
      </c>
      <c r="B220" s="2" t="s">
        <v>2011</v>
      </c>
      <c r="C220" s="2" t="s">
        <v>2012</v>
      </c>
      <c r="D220" s="2" t="b">
        <v>0</v>
      </c>
      <c r="E220" s="2" t="b">
        <v>1</v>
      </c>
      <c r="F220" s="2">
        <v>5.0884955752212404</v>
      </c>
      <c r="G220" s="2">
        <v>2</v>
      </c>
      <c r="H220" s="2">
        <v>2</v>
      </c>
      <c r="I220" s="2">
        <v>2</v>
      </c>
      <c r="J220" s="2">
        <v>18487525.5</v>
      </c>
      <c r="K220" s="2">
        <v>4.71</v>
      </c>
    </row>
    <row r="221" spans="1:11" x14ac:dyDescent="0.3">
      <c r="A221" s="2" t="s">
        <v>11</v>
      </c>
      <c r="B221" s="2" t="s">
        <v>2015</v>
      </c>
      <c r="C221" s="2" t="s">
        <v>2016</v>
      </c>
      <c r="D221" s="2" t="b">
        <v>0</v>
      </c>
      <c r="E221" s="2" t="b">
        <v>1</v>
      </c>
      <c r="F221" s="2">
        <v>3.13676286072773</v>
      </c>
      <c r="G221" s="2">
        <v>2</v>
      </c>
      <c r="H221" s="2">
        <v>2</v>
      </c>
      <c r="I221" s="2">
        <v>2</v>
      </c>
      <c r="J221" s="2">
        <v>6186219.625</v>
      </c>
      <c r="K221" s="2">
        <v>5</v>
      </c>
    </row>
    <row r="222" spans="1:11" x14ac:dyDescent="0.3">
      <c r="A222" s="2" t="s">
        <v>11</v>
      </c>
      <c r="B222" s="2" t="s">
        <v>2017</v>
      </c>
      <c r="C222" s="2" t="s">
        <v>2018</v>
      </c>
      <c r="D222" s="2" t="b">
        <v>0</v>
      </c>
      <c r="E222" s="2" t="b">
        <v>1</v>
      </c>
      <c r="F222" s="2">
        <v>4.8192771084337398</v>
      </c>
      <c r="G222" s="2">
        <v>2</v>
      </c>
      <c r="H222" s="2">
        <v>2</v>
      </c>
      <c r="I222" s="2">
        <v>2</v>
      </c>
      <c r="J222" s="2">
        <v>26534282.78125</v>
      </c>
      <c r="K222" s="2">
        <v>6.46</v>
      </c>
    </row>
    <row r="223" spans="1:11" x14ac:dyDescent="0.3">
      <c r="A223" s="2" t="s">
        <v>11</v>
      </c>
      <c r="B223" s="2" t="s">
        <v>2021</v>
      </c>
      <c r="C223" s="2" t="s">
        <v>2022</v>
      </c>
      <c r="D223" s="2" t="b">
        <v>0</v>
      </c>
      <c r="E223" s="2" t="b">
        <v>1</v>
      </c>
      <c r="F223" s="2">
        <v>7.90378006872852</v>
      </c>
      <c r="G223" s="2">
        <v>2</v>
      </c>
      <c r="H223" s="2">
        <v>2</v>
      </c>
      <c r="I223" s="2">
        <v>2</v>
      </c>
      <c r="J223" s="2">
        <v>14076685</v>
      </c>
      <c r="K223" s="2">
        <v>4.67</v>
      </c>
    </row>
    <row r="224" spans="1:11" x14ac:dyDescent="0.3">
      <c r="A224" s="2" t="s">
        <v>11</v>
      </c>
      <c r="B224" s="2" t="s">
        <v>2023</v>
      </c>
      <c r="C224" s="2" t="s">
        <v>2024</v>
      </c>
      <c r="D224" s="2" t="b">
        <v>0</v>
      </c>
      <c r="E224" s="2" t="b">
        <v>1</v>
      </c>
      <c r="F224" s="2">
        <v>6.5040650406504099</v>
      </c>
      <c r="G224" s="2">
        <v>2</v>
      </c>
      <c r="H224" s="2">
        <v>3</v>
      </c>
      <c r="I224" s="2">
        <v>2</v>
      </c>
      <c r="J224" s="2">
        <v>25227741.5</v>
      </c>
      <c r="K224" s="2">
        <v>6.35</v>
      </c>
    </row>
    <row r="225" spans="1:11" x14ac:dyDescent="0.3">
      <c r="A225" s="2" t="s">
        <v>11</v>
      </c>
      <c r="B225" s="2" t="s">
        <v>2049</v>
      </c>
      <c r="C225" s="2" t="s">
        <v>2050</v>
      </c>
      <c r="D225" s="2" t="b">
        <v>0</v>
      </c>
      <c r="E225" s="2" t="b">
        <v>1</v>
      </c>
      <c r="F225" s="2">
        <v>4.9800796812749004</v>
      </c>
      <c r="G225" s="2">
        <v>2</v>
      </c>
      <c r="H225" s="2">
        <v>2</v>
      </c>
      <c r="I225" s="2">
        <v>2</v>
      </c>
      <c r="J225" s="2">
        <v>1188725.8203125</v>
      </c>
      <c r="K225" s="2">
        <v>4.8099999999999996</v>
      </c>
    </row>
    <row r="226" spans="1:11" x14ac:dyDescent="0.3">
      <c r="A226" s="2" t="s">
        <v>11</v>
      </c>
      <c r="B226" s="2" t="s">
        <v>2057</v>
      </c>
      <c r="C226" s="2" t="s">
        <v>2058</v>
      </c>
      <c r="D226" s="2" t="b">
        <v>0</v>
      </c>
      <c r="E226" s="2" t="b">
        <v>1</v>
      </c>
      <c r="F226" s="2">
        <v>4.5725646123260404</v>
      </c>
      <c r="G226" s="2">
        <v>2</v>
      </c>
      <c r="H226" s="2">
        <v>2</v>
      </c>
      <c r="I226" s="2">
        <v>2</v>
      </c>
      <c r="J226" s="2" t="s">
        <v>56</v>
      </c>
      <c r="K226" s="2">
        <v>4.58</v>
      </c>
    </row>
    <row r="227" spans="1:11" x14ac:dyDescent="0.3">
      <c r="A227" s="2" t="s">
        <v>11</v>
      </c>
      <c r="B227" s="2" t="s">
        <v>2063</v>
      </c>
      <c r="C227" s="2" t="s">
        <v>2064</v>
      </c>
      <c r="D227" s="2" t="b">
        <v>0</v>
      </c>
      <c r="E227" s="2" t="b">
        <v>1</v>
      </c>
      <c r="F227" s="2">
        <v>16.793893129771</v>
      </c>
      <c r="G227" s="2">
        <v>2</v>
      </c>
      <c r="H227" s="2">
        <v>2</v>
      </c>
      <c r="I227" s="2">
        <v>2</v>
      </c>
      <c r="J227" s="2">
        <v>2769825.6875</v>
      </c>
      <c r="K227" s="2">
        <v>5.16</v>
      </c>
    </row>
    <row r="228" spans="1:11" x14ac:dyDescent="0.3">
      <c r="A228" s="2" t="s">
        <v>11</v>
      </c>
      <c r="B228" s="2" t="s">
        <v>2065</v>
      </c>
      <c r="C228" s="2" t="s">
        <v>2066</v>
      </c>
      <c r="D228" s="2" t="b">
        <v>0</v>
      </c>
      <c r="E228" s="2" t="b">
        <v>1</v>
      </c>
      <c r="F228" s="2">
        <v>8.0536912751677807</v>
      </c>
      <c r="G228" s="2">
        <v>2</v>
      </c>
      <c r="H228" s="2">
        <v>2</v>
      </c>
      <c r="I228" s="2">
        <v>2</v>
      </c>
      <c r="J228" s="2">
        <v>2317685.78125</v>
      </c>
      <c r="K228" s="2">
        <v>4.82</v>
      </c>
    </row>
    <row r="229" spans="1:11" x14ac:dyDescent="0.3">
      <c r="A229" s="2" t="s">
        <v>11</v>
      </c>
      <c r="B229" s="2" t="s">
        <v>2075</v>
      </c>
      <c r="C229" s="2" t="s">
        <v>2076</v>
      </c>
      <c r="D229" s="2" t="b">
        <v>0</v>
      </c>
      <c r="E229" s="2" t="b">
        <v>1</v>
      </c>
      <c r="F229" s="2">
        <v>19.402985074626901</v>
      </c>
      <c r="G229" s="2">
        <v>2</v>
      </c>
      <c r="H229" s="2">
        <v>2</v>
      </c>
      <c r="I229" s="2">
        <v>2</v>
      </c>
      <c r="J229" s="2">
        <v>10914744</v>
      </c>
      <c r="K229" s="2">
        <v>5.5</v>
      </c>
    </row>
    <row r="230" spans="1:11" x14ac:dyDescent="0.3">
      <c r="A230" s="2" t="s">
        <v>11</v>
      </c>
      <c r="B230" s="2" t="s">
        <v>2079</v>
      </c>
      <c r="C230" s="2" t="s">
        <v>2080</v>
      </c>
      <c r="D230" s="2" t="b">
        <v>0</v>
      </c>
      <c r="E230" s="2" t="b">
        <v>1</v>
      </c>
      <c r="F230" s="2">
        <v>3.1685678073510801</v>
      </c>
      <c r="G230" s="2">
        <v>2</v>
      </c>
      <c r="H230" s="2">
        <v>2</v>
      </c>
      <c r="I230" s="2">
        <v>2</v>
      </c>
      <c r="J230" s="2">
        <v>16185023.9921875</v>
      </c>
      <c r="K230" s="2">
        <v>4.8499999999999996</v>
      </c>
    </row>
    <row r="231" spans="1:11" x14ac:dyDescent="0.3">
      <c r="A231" s="2" t="s">
        <v>11</v>
      </c>
      <c r="B231" s="2" t="s">
        <v>2083</v>
      </c>
      <c r="C231" s="2" t="s">
        <v>2084</v>
      </c>
      <c r="D231" s="2" t="b">
        <v>0</v>
      </c>
      <c r="E231" s="2" t="b">
        <v>1</v>
      </c>
      <c r="F231" s="2">
        <v>3.7664783427495299</v>
      </c>
      <c r="G231" s="2">
        <v>2</v>
      </c>
      <c r="H231" s="2">
        <v>2</v>
      </c>
      <c r="I231" s="2">
        <v>2</v>
      </c>
      <c r="J231" s="2">
        <v>6026772.5</v>
      </c>
      <c r="K231" s="2">
        <v>2.4700000000000002</v>
      </c>
    </row>
    <row r="232" spans="1:11" x14ac:dyDescent="0.3">
      <c r="A232" s="2" t="s">
        <v>11</v>
      </c>
      <c r="B232" s="2" t="s">
        <v>2085</v>
      </c>
      <c r="C232" s="2" t="s">
        <v>2086</v>
      </c>
      <c r="D232" s="2" t="b">
        <v>0</v>
      </c>
      <c r="E232" s="2" t="b">
        <v>1</v>
      </c>
      <c r="F232" s="2">
        <v>8.5626911314984699</v>
      </c>
      <c r="G232" s="2">
        <v>2</v>
      </c>
      <c r="H232" s="2">
        <v>2</v>
      </c>
      <c r="I232" s="2">
        <v>2</v>
      </c>
      <c r="J232" s="2">
        <v>16089252</v>
      </c>
      <c r="K232" s="2">
        <v>6.13</v>
      </c>
    </row>
    <row r="233" spans="1:11" x14ac:dyDescent="0.3">
      <c r="A233" s="2" t="s">
        <v>11</v>
      </c>
      <c r="B233" s="2" t="s">
        <v>2091</v>
      </c>
      <c r="C233" s="2" t="s">
        <v>2092</v>
      </c>
      <c r="D233" s="2" t="b">
        <v>0</v>
      </c>
      <c r="E233" s="2" t="b">
        <v>1</v>
      </c>
      <c r="F233" s="2">
        <v>14.1975308641975</v>
      </c>
      <c r="G233" s="2">
        <v>3</v>
      </c>
      <c r="H233" s="2">
        <v>3</v>
      </c>
      <c r="I233" s="2">
        <v>2</v>
      </c>
      <c r="J233" s="2">
        <v>22514685.3125</v>
      </c>
      <c r="K233" s="2">
        <v>1.75</v>
      </c>
    </row>
    <row r="234" spans="1:11" x14ac:dyDescent="0.3">
      <c r="A234" s="2" t="s">
        <v>11</v>
      </c>
      <c r="B234" s="2" t="s">
        <v>2099</v>
      </c>
      <c r="C234" s="2" t="s">
        <v>2100</v>
      </c>
      <c r="D234" s="2" t="b">
        <v>0</v>
      </c>
      <c r="E234" s="2" t="b">
        <v>1</v>
      </c>
      <c r="F234" s="2">
        <v>2.7906976744185998</v>
      </c>
      <c r="G234" s="2">
        <v>2</v>
      </c>
      <c r="H234" s="2">
        <v>2</v>
      </c>
      <c r="I234" s="2">
        <v>2</v>
      </c>
      <c r="J234" s="2" t="s">
        <v>56</v>
      </c>
      <c r="K234" s="2">
        <v>4.6900000000000004</v>
      </c>
    </row>
    <row r="235" spans="1:11" x14ac:dyDescent="0.3">
      <c r="A235" s="2" t="s">
        <v>11</v>
      </c>
      <c r="B235" s="2" t="s">
        <v>2111</v>
      </c>
      <c r="C235" s="2" t="s">
        <v>2112</v>
      </c>
      <c r="D235" s="2" t="b">
        <v>0</v>
      </c>
      <c r="E235" s="2" t="b">
        <v>1</v>
      </c>
      <c r="F235" s="2">
        <v>1.9508670520231199</v>
      </c>
      <c r="G235" s="2">
        <v>2</v>
      </c>
      <c r="H235" s="2">
        <v>3</v>
      </c>
      <c r="I235" s="2">
        <v>2</v>
      </c>
      <c r="J235" s="2">
        <v>28964025.625</v>
      </c>
      <c r="K235" s="2">
        <v>7.58</v>
      </c>
    </row>
    <row r="236" spans="1:11" x14ac:dyDescent="0.3">
      <c r="A236" s="2" t="s">
        <v>11</v>
      </c>
      <c r="B236" s="2" t="s">
        <v>2113</v>
      </c>
      <c r="C236" s="2" t="s">
        <v>2114</v>
      </c>
      <c r="D236" s="2" t="b">
        <v>0</v>
      </c>
      <c r="E236" s="2" t="b">
        <v>1</v>
      </c>
      <c r="F236" s="2">
        <v>13.2596685082873</v>
      </c>
      <c r="G236" s="2">
        <v>2</v>
      </c>
      <c r="H236" s="2">
        <v>2</v>
      </c>
      <c r="I236" s="2">
        <v>2</v>
      </c>
      <c r="J236" s="2">
        <v>5473588.96875</v>
      </c>
      <c r="K236" s="2">
        <v>5.19</v>
      </c>
    </row>
    <row r="237" spans="1:11" x14ac:dyDescent="0.3">
      <c r="A237" s="2" t="s">
        <v>11</v>
      </c>
      <c r="B237" s="2" t="s">
        <v>2125</v>
      </c>
      <c r="C237" s="2" t="s">
        <v>2126</v>
      </c>
      <c r="D237" s="2" t="b">
        <v>0</v>
      </c>
      <c r="E237" s="2" t="b">
        <v>1</v>
      </c>
      <c r="F237" s="2">
        <v>8.7323943661971803</v>
      </c>
      <c r="G237" s="2">
        <v>2</v>
      </c>
      <c r="H237" s="2">
        <v>2</v>
      </c>
      <c r="I237" s="2">
        <v>2</v>
      </c>
      <c r="J237" s="2">
        <v>6884239.46875</v>
      </c>
      <c r="K237" s="2">
        <v>5.26</v>
      </c>
    </row>
    <row r="238" spans="1:11" x14ac:dyDescent="0.3">
      <c r="A238" s="2" t="s">
        <v>11</v>
      </c>
      <c r="B238" s="2" t="s">
        <v>2129</v>
      </c>
      <c r="C238" s="2" t="s">
        <v>2130</v>
      </c>
      <c r="D238" s="2" t="b">
        <v>0</v>
      </c>
      <c r="E238" s="2" t="b">
        <v>1</v>
      </c>
      <c r="F238" s="2">
        <v>12.6582278481013</v>
      </c>
      <c r="G238" s="2">
        <v>2</v>
      </c>
      <c r="H238" s="2">
        <v>2</v>
      </c>
      <c r="I238" s="2">
        <v>2</v>
      </c>
      <c r="J238" s="2">
        <v>36963930</v>
      </c>
      <c r="K238" s="2">
        <v>5.78</v>
      </c>
    </row>
    <row r="239" spans="1:11" x14ac:dyDescent="0.3">
      <c r="A239" s="2" t="s">
        <v>11</v>
      </c>
      <c r="B239" s="2" t="s">
        <v>2131</v>
      </c>
      <c r="C239" s="2" t="s">
        <v>2132</v>
      </c>
      <c r="D239" s="2" t="b">
        <v>0</v>
      </c>
      <c r="E239" s="2" t="b">
        <v>1</v>
      </c>
      <c r="F239" s="2">
        <v>7.1651090342679096</v>
      </c>
      <c r="G239" s="2">
        <v>2</v>
      </c>
      <c r="H239" s="2">
        <v>2</v>
      </c>
      <c r="I239" s="2">
        <v>2</v>
      </c>
      <c r="J239" s="2">
        <v>23850121.125</v>
      </c>
      <c r="K239" s="2">
        <v>4.79</v>
      </c>
    </row>
    <row r="240" spans="1:11" x14ac:dyDescent="0.3">
      <c r="A240" s="2" t="s">
        <v>11</v>
      </c>
      <c r="B240" s="2" t="s">
        <v>2133</v>
      </c>
      <c r="C240" s="2" t="s">
        <v>2134</v>
      </c>
      <c r="D240" s="2" t="b">
        <v>0</v>
      </c>
      <c r="E240" s="2" t="b">
        <v>1</v>
      </c>
      <c r="F240" s="2">
        <v>8.1355932203389791</v>
      </c>
      <c r="G240" s="2">
        <v>2</v>
      </c>
      <c r="H240" s="2">
        <v>2</v>
      </c>
      <c r="I240" s="2">
        <v>2</v>
      </c>
      <c r="J240" s="2">
        <v>6954107.4375</v>
      </c>
      <c r="K240" s="2">
        <v>4.4400000000000004</v>
      </c>
    </row>
    <row r="241" spans="1:11" x14ac:dyDescent="0.3">
      <c r="A241" s="2" t="s">
        <v>11</v>
      </c>
      <c r="B241" s="2" t="s">
        <v>2141</v>
      </c>
      <c r="C241" s="2" t="s">
        <v>2142</v>
      </c>
      <c r="D241" s="2" t="b">
        <v>0</v>
      </c>
      <c r="E241" s="2" t="b">
        <v>1</v>
      </c>
      <c r="F241" s="2">
        <v>30.508474576271201</v>
      </c>
      <c r="G241" s="2">
        <v>2</v>
      </c>
      <c r="H241" s="2">
        <v>2</v>
      </c>
      <c r="I241" s="2">
        <v>2</v>
      </c>
      <c r="J241" s="2">
        <v>3307395.87109375</v>
      </c>
      <c r="K241" s="2">
        <v>5.36</v>
      </c>
    </row>
    <row r="242" spans="1:11" x14ac:dyDescent="0.3">
      <c r="A242" s="2" t="s">
        <v>11</v>
      </c>
      <c r="B242" s="2" t="s">
        <v>2153</v>
      </c>
      <c r="C242" s="2" t="s">
        <v>2154</v>
      </c>
      <c r="D242" s="2" t="b">
        <v>0</v>
      </c>
      <c r="E242" s="2" t="b">
        <v>1</v>
      </c>
      <c r="F242" s="2">
        <v>1.00684655658478</v>
      </c>
      <c r="G242" s="2">
        <v>2</v>
      </c>
      <c r="H242" s="2">
        <v>2</v>
      </c>
      <c r="I242" s="2">
        <v>2</v>
      </c>
      <c r="J242" s="2">
        <v>6946142.75</v>
      </c>
      <c r="K242" s="2">
        <v>5.66</v>
      </c>
    </row>
    <row r="243" spans="1:11" x14ac:dyDescent="0.3">
      <c r="A243" s="2" t="s">
        <v>11</v>
      </c>
      <c r="B243" s="2" t="s">
        <v>2159</v>
      </c>
      <c r="C243" s="2" t="s">
        <v>2160</v>
      </c>
      <c r="D243" s="2" t="b">
        <v>0</v>
      </c>
      <c r="E243" s="2" t="b">
        <v>1</v>
      </c>
      <c r="F243" s="2">
        <v>10.714285714285699</v>
      </c>
      <c r="G243" s="2">
        <v>2</v>
      </c>
      <c r="H243" s="2">
        <v>2</v>
      </c>
      <c r="I243" s="2">
        <v>2</v>
      </c>
      <c r="J243" s="2">
        <v>3616950.9921875</v>
      </c>
      <c r="K243" s="2">
        <v>5.89</v>
      </c>
    </row>
    <row r="244" spans="1:11" x14ac:dyDescent="0.3">
      <c r="A244" s="2" t="s">
        <v>11</v>
      </c>
      <c r="B244" s="2" t="s">
        <v>2161</v>
      </c>
      <c r="C244" s="2" t="s">
        <v>2162</v>
      </c>
      <c r="D244" s="2" t="b">
        <v>0</v>
      </c>
      <c r="E244" s="2" t="b">
        <v>1</v>
      </c>
      <c r="F244" s="2">
        <v>3.8834951456310698</v>
      </c>
      <c r="G244" s="2">
        <v>2</v>
      </c>
      <c r="H244" s="2">
        <v>2</v>
      </c>
      <c r="I244" s="2">
        <v>2</v>
      </c>
      <c r="J244" s="2">
        <v>4338031.6328125</v>
      </c>
      <c r="K244" s="2">
        <v>4.3099999999999996</v>
      </c>
    </row>
    <row r="245" spans="1:11" x14ac:dyDescent="0.3">
      <c r="A245" s="2" t="s">
        <v>11</v>
      </c>
      <c r="B245" s="2" t="s">
        <v>2165</v>
      </c>
      <c r="C245" s="2" t="s">
        <v>2166</v>
      </c>
      <c r="D245" s="2" t="b">
        <v>0</v>
      </c>
      <c r="E245" s="2" t="b">
        <v>1</v>
      </c>
      <c r="F245" s="2">
        <v>2.0060180541624901</v>
      </c>
      <c r="G245" s="2">
        <v>2</v>
      </c>
      <c r="H245" s="2">
        <v>2</v>
      </c>
      <c r="I245" s="2">
        <v>2</v>
      </c>
      <c r="J245" s="2">
        <v>5890977.5</v>
      </c>
      <c r="K245" s="2">
        <v>4.87</v>
      </c>
    </row>
    <row r="246" spans="1:11" x14ac:dyDescent="0.3">
      <c r="A246" s="2" t="s">
        <v>11</v>
      </c>
      <c r="B246" s="2" t="s">
        <v>2167</v>
      </c>
      <c r="C246" s="2" t="s">
        <v>2168</v>
      </c>
      <c r="D246" s="2" t="b">
        <v>0</v>
      </c>
      <c r="E246" s="2" t="b">
        <v>1</v>
      </c>
      <c r="F246" s="2">
        <v>8.8888888888888893</v>
      </c>
      <c r="G246" s="2">
        <v>2</v>
      </c>
      <c r="H246" s="2">
        <v>2</v>
      </c>
      <c r="I246" s="2">
        <v>2</v>
      </c>
      <c r="J246" s="2" t="s">
        <v>56</v>
      </c>
      <c r="K246" s="2">
        <v>5.6</v>
      </c>
    </row>
    <row r="247" spans="1:11" x14ac:dyDescent="0.3">
      <c r="A247" s="2" t="s">
        <v>11</v>
      </c>
      <c r="B247" s="2" t="s">
        <v>2169</v>
      </c>
      <c r="C247" s="2" t="s">
        <v>2170</v>
      </c>
      <c r="D247" s="2" t="b">
        <v>0</v>
      </c>
      <c r="E247" s="2" t="b">
        <v>1</v>
      </c>
      <c r="F247" s="2">
        <v>4.3083900226757397</v>
      </c>
      <c r="G247" s="2">
        <v>2</v>
      </c>
      <c r="H247" s="2">
        <v>2</v>
      </c>
      <c r="I247" s="2">
        <v>2</v>
      </c>
      <c r="J247" s="2">
        <v>99050280.25</v>
      </c>
      <c r="K247" s="2">
        <v>3.61</v>
      </c>
    </row>
    <row r="248" spans="1:11" x14ac:dyDescent="0.3">
      <c r="A248" s="2" t="s">
        <v>11</v>
      </c>
      <c r="B248" s="2" t="s">
        <v>2171</v>
      </c>
      <c r="C248" s="2" t="s">
        <v>2172</v>
      </c>
      <c r="D248" s="2" t="b">
        <v>0</v>
      </c>
      <c r="E248" s="2" t="b">
        <v>1</v>
      </c>
      <c r="F248" s="2">
        <v>5.9748427672956002</v>
      </c>
      <c r="G248" s="2">
        <v>2</v>
      </c>
      <c r="H248" s="2">
        <v>2</v>
      </c>
      <c r="I248" s="2">
        <v>2</v>
      </c>
      <c r="J248" s="2">
        <v>16977129.375</v>
      </c>
      <c r="K248" s="2">
        <v>4.1100000000000003</v>
      </c>
    </row>
    <row r="249" spans="1:11" x14ac:dyDescent="0.3">
      <c r="A249" s="2" t="s">
        <v>11</v>
      </c>
      <c r="B249" s="2" t="s">
        <v>2175</v>
      </c>
      <c r="C249" s="2" t="s">
        <v>2176</v>
      </c>
      <c r="D249" s="2" t="b">
        <v>0</v>
      </c>
      <c r="E249" s="2" t="b">
        <v>1</v>
      </c>
      <c r="F249" s="2">
        <v>2.7139874739039702</v>
      </c>
      <c r="G249" s="2">
        <v>2</v>
      </c>
      <c r="H249" s="2">
        <v>2</v>
      </c>
      <c r="I249" s="2">
        <v>2</v>
      </c>
      <c r="J249" s="2">
        <v>5194395.125</v>
      </c>
      <c r="K249" s="2">
        <v>5.37</v>
      </c>
    </row>
    <row r="250" spans="1:11" x14ac:dyDescent="0.3">
      <c r="A250" s="2" t="s">
        <v>11</v>
      </c>
      <c r="B250" s="2" t="s">
        <v>2181</v>
      </c>
      <c r="C250" s="2" t="s">
        <v>2182</v>
      </c>
      <c r="D250" s="2" t="b">
        <v>0</v>
      </c>
      <c r="E250" s="2" t="b">
        <v>1</v>
      </c>
      <c r="F250" s="2">
        <v>7.7127659574468099</v>
      </c>
      <c r="G250" s="2">
        <v>2</v>
      </c>
      <c r="H250" s="2">
        <v>2</v>
      </c>
      <c r="I250" s="2">
        <v>2</v>
      </c>
      <c r="J250" s="2">
        <v>15560200.875</v>
      </c>
      <c r="K250" s="2">
        <v>6.47</v>
      </c>
    </row>
    <row r="251" spans="1:11" x14ac:dyDescent="0.3">
      <c r="A251" s="2" t="s">
        <v>11</v>
      </c>
      <c r="B251" s="2" t="s">
        <v>2183</v>
      </c>
      <c r="C251" s="2" t="s">
        <v>2184</v>
      </c>
      <c r="D251" s="2" t="b">
        <v>0</v>
      </c>
      <c r="E251" s="2" t="b">
        <v>1</v>
      </c>
      <c r="F251" s="2">
        <v>2.3121387283237</v>
      </c>
      <c r="G251" s="2">
        <v>2</v>
      </c>
      <c r="H251" s="2">
        <v>2</v>
      </c>
      <c r="I251" s="2">
        <v>2</v>
      </c>
      <c r="J251" s="2">
        <v>10382465.25</v>
      </c>
      <c r="K251" s="2">
        <v>4.6100000000000003</v>
      </c>
    </row>
    <row r="252" spans="1:11" x14ac:dyDescent="0.3">
      <c r="A252" s="2" t="s">
        <v>11</v>
      </c>
      <c r="B252" s="2" t="s">
        <v>2189</v>
      </c>
      <c r="C252" s="2" t="s">
        <v>2190</v>
      </c>
      <c r="D252" s="2" t="b">
        <v>0</v>
      </c>
      <c r="E252" s="2" t="b">
        <v>1</v>
      </c>
      <c r="F252" s="2">
        <v>18.699186991869901</v>
      </c>
      <c r="G252" s="2">
        <v>2</v>
      </c>
      <c r="H252" s="2">
        <v>2</v>
      </c>
      <c r="I252" s="2">
        <v>2</v>
      </c>
      <c r="J252" s="2">
        <v>8009873.2890625</v>
      </c>
      <c r="K252" s="2">
        <v>2.64</v>
      </c>
    </row>
    <row r="253" spans="1:11" x14ac:dyDescent="0.3">
      <c r="A253" s="2" t="s">
        <v>11</v>
      </c>
      <c r="B253" s="2" t="s">
        <v>2205</v>
      </c>
      <c r="C253" s="2" t="s">
        <v>2206</v>
      </c>
      <c r="D253" s="2" t="b">
        <v>0</v>
      </c>
      <c r="E253" s="2" t="b">
        <v>1</v>
      </c>
      <c r="F253" s="2">
        <v>3.4899328859060401</v>
      </c>
      <c r="G253" s="2">
        <v>2</v>
      </c>
      <c r="H253" s="2">
        <v>2</v>
      </c>
      <c r="I253" s="2">
        <v>2</v>
      </c>
      <c r="J253" s="2">
        <v>8985053.25</v>
      </c>
      <c r="K253" s="2">
        <v>4.7</v>
      </c>
    </row>
    <row r="254" spans="1:11" x14ac:dyDescent="0.3">
      <c r="A254" s="2" t="s">
        <v>11</v>
      </c>
      <c r="B254" s="2" t="s">
        <v>2211</v>
      </c>
      <c r="C254" s="2" t="s">
        <v>2212</v>
      </c>
      <c r="D254" s="2" t="b">
        <v>0</v>
      </c>
      <c r="E254" s="2" t="b">
        <v>1</v>
      </c>
      <c r="F254" s="2">
        <v>7.7348066298342504</v>
      </c>
      <c r="G254" s="2">
        <v>2</v>
      </c>
      <c r="H254" s="2">
        <v>4</v>
      </c>
      <c r="I254" s="2">
        <v>2</v>
      </c>
      <c r="J254" s="2">
        <v>95841582.222656295</v>
      </c>
      <c r="K254" s="2">
        <v>7.88</v>
      </c>
    </row>
    <row r="255" spans="1:11" x14ac:dyDescent="0.3">
      <c r="A255" s="2" t="s">
        <v>11</v>
      </c>
      <c r="B255" s="2" t="s">
        <v>2213</v>
      </c>
      <c r="C255" s="2" t="s">
        <v>2214</v>
      </c>
      <c r="D255" s="2" t="b">
        <v>0</v>
      </c>
      <c r="E255" s="2" t="b">
        <v>1</v>
      </c>
      <c r="F255" s="2">
        <v>10.928961748633901</v>
      </c>
      <c r="G255" s="2">
        <v>2</v>
      </c>
      <c r="H255" s="2">
        <v>3</v>
      </c>
      <c r="I255" s="2">
        <v>2</v>
      </c>
      <c r="J255" s="2">
        <v>7773454.34375</v>
      </c>
      <c r="K255" s="2">
        <v>6.28</v>
      </c>
    </row>
    <row r="256" spans="1:11" x14ac:dyDescent="0.3">
      <c r="A256" s="2" t="s">
        <v>11</v>
      </c>
      <c r="B256" s="2" t="s">
        <v>2215</v>
      </c>
      <c r="C256" s="2" t="s">
        <v>2216</v>
      </c>
      <c r="D256" s="2" t="b">
        <v>0</v>
      </c>
      <c r="E256" s="2" t="b">
        <v>1</v>
      </c>
      <c r="F256" s="2">
        <v>17.460317460317501</v>
      </c>
      <c r="G256" s="2">
        <v>2</v>
      </c>
      <c r="H256" s="2">
        <v>2</v>
      </c>
      <c r="I256" s="2">
        <v>2</v>
      </c>
      <c r="J256" s="2">
        <v>7182867.125</v>
      </c>
      <c r="K256" s="2">
        <v>2.98</v>
      </c>
    </row>
    <row r="257" spans="1:11" x14ac:dyDescent="0.3">
      <c r="A257" s="2" t="s">
        <v>11</v>
      </c>
      <c r="B257" s="2" t="s">
        <v>2227</v>
      </c>
      <c r="C257" s="2" t="s">
        <v>2228</v>
      </c>
      <c r="D257" s="2" t="b">
        <v>0</v>
      </c>
      <c r="E257" s="2" t="b">
        <v>1</v>
      </c>
      <c r="F257" s="2">
        <v>9.8425196850393704</v>
      </c>
      <c r="G257" s="2">
        <v>2</v>
      </c>
      <c r="H257" s="2">
        <v>2</v>
      </c>
      <c r="I257" s="2">
        <v>2</v>
      </c>
      <c r="J257" s="2">
        <v>4097519.09375</v>
      </c>
      <c r="K257" s="2">
        <v>5.01</v>
      </c>
    </row>
    <row r="258" spans="1:11" x14ac:dyDescent="0.3">
      <c r="A258" s="2" t="s">
        <v>11</v>
      </c>
      <c r="B258" s="2" t="s">
        <v>2233</v>
      </c>
      <c r="C258" s="2" t="s">
        <v>2234</v>
      </c>
      <c r="D258" s="2" t="b">
        <v>0</v>
      </c>
      <c r="E258" s="2" t="b">
        <v>1</v>
      </c>
      <c r="F258" s="2">
        <v>27.710843373494001</v>
      </c>
      <c r="G258" s="2">
        <v>2</v>
      </c>
      <c r="H258" s="2">
        <v>2</v>
      </c>
      <c r="I258" s="2">
        <v>2</v>
      </c>
      <c r="J258" s="2">
        <v>16737708.40625</v>
      </c>
      <c r="K258" s="2">
        <v>4.21</v>
      </c>
    </row>
    <row r="259" spans="1:11" x14ac:dyDescent="0.3">
      <c r="A259" s="2" t="s">
        <v>11</v>
      </c>
      <c r="B259" s="2" t="s">
        <v>2239</v>
      </c>
      <c r="C259" s="2" t="s">
        <v>2240</v>
      </c>
      <c r="D259" s="2" t="b">
        <v>0</v>
      </c>
      <c r="E259" s="2" t="b">
        <v>1</v>
      </c>
      <c r="F259" s="2">
        <v>11.0429447852761</v>
      </c>
      <c r="G259" s="2">
        <v>2</v>
      </c>
      <c r="H259" s="2">
        <v>2</v>
      </c>
      <c r="I259" s="2">
        <v>2</v>
      </c>
      <c r="J259" s="2">
        <v>1714836.26953125</v>
      </c>
      <c r="K259" s="2">
        <v>1.63</v>
      </c>
    </row>
    <row r="260" spans="1:11" x14ac:dyDescent="0.3">
      <c r="A260" s="2" t="s">
        <v>11</v>
      </c>
      <c r="B260" s="2" t="s">
        <v>2241</v>
      </c>
      <c r="C260" s="2" t="s">
        <v>2242</v>
      </c>
      <c r="D260" s="2" t="b">
        <v>0</v>
      </c>
      <c r="E260" s="2" t="b">
        <v>1</v>
      </c>
      <c r="F260" s="2">
        <v>7.6923076923076898</v>
      </c>
      <c r="G260" s="2">
        <v>2</v>
      </c>
      <c r="H260" s="2">
        <v>2</v>
      </c>
      <c r="I260" s="2">
        <v>2</v>
      </c>
      <c r="J260" s="2">
        <v>8704221.296875</v>
      </c>
      <c r="K260" s="2">
        <v>5.07</v>
      </c>
    </row>
    <row r="261" spans="1:11" x14ac:dyDescent="0.3">
      <c r="A261" s="2" t="s">
        <v>11</v>
      </c>
      <c r="B261" s="2" t="s">
        <v>2247</v>
      </c>
      <c r="C261" s="2" t="s">
        <v>2248</v>
      </c>
      <c r="D261" s="2" t="b">
        <v>0</v>
      </c>
      <c r="E261" s="2" t="b">
        <v>1</v>
      </c>
      <c r="F261" s="2">
        <v>10.138248847926301</v>
      </c>
      <c r="G261" s="2">
        <v>2</v>
      </c>
      <c r="H261" s="2">
        <v>2</v>
      </c>
      <c r="I261" s="2">
        <v>2</v>
      </c>
      <c r="J261" s="2" t="s">
        <v>56</v>
      </c>
      <c r="K261" s="2">
        <v>4.1900000000000004</v>
      </c>
    </row>
    <row r="262" spans="1:11" x14ac:dyDescent="0.3">
      <c r="A262" s="2" t="s">
        <v>11</v>
      </c>
      <c r="B262" s="2" t="s">
        <v>2251</v>
      </c>
      <c r="C262" s="2" t="s">
        <v>2252</v>
      </c>
      <c r="D262" s="2" t="b">
        <v>0</v>
      </c>
      <c r="E262" s="2" t="b">
        <v>1</v>
      </c>
      <c r="F262" s="2">
        <v>13.178294573643401</v>
      </c>
      <c r="G262" s="2">
        <v>2</v>
      </c>
      <c r="H262" s="2">
        <v>2</v>
      </c>
      <c r="I262" s="2">
        <v>2</v>
      </c>
      <c r="J262" s="2">
        <v>14623879.5</v>
      </c>
      <c r="K262" s="2">
        <v>3.96</v>
      </c>
    </row>
    <row r="263" spans="1:11" x14ac:dyDescent="0.3">
      <c r="A263" s="2" t="s">
        <v>11</v>
      </c>
      <c r="B263" s="2" t="s">
        <v>2253</v>
      </c>
      <c r="C263" s="2" t="s">
        <v>2254</v>
      </c>
      <c r="D263" s="2" t="b">
        <v>0</v>
      </c>
      <c r="E263" s="2" t="b">
        <v>1</v>
      </c>
      <c r="F263" s="2">
        <v>8.6363636363636402</v>
      </c>
      <c r="G263" s="2">
        <v>2</v>
      </c>
      <c r="H263" s="2">
        <v>2</v>
      </c>
      <c r="I263" s="2">
        <v>2</v>
      </c>
      <c r="J263" s="2">
        <v>9062551.84375</v>
      </c>
      <c r="K263" s="2">
        <v>2.44</v>
      </c>
    </row>
    <row r="264" spans="1:11" x14ac:dyDescent="0.3">
      <c r="A264" s="2" t="s">
        <v>11</v>
      </c>
      <c r="B264" s="2" t="s">
        <v>2255</v>
      </c>
      <c r="C264" s="2" t="s">
        <v>2256</v>
      </c>
      <c r="D264" s="2" t="b">
        <v>0</v>
      </c>
      <c r="E264" s="2" t="b">
        <v>1</v>
      </c>
      <c r="F264" s="2">
        <v>8.9655172413793096</v>
      </c>
      <c r="G264" s="2">
        <v>2</v>
      </c>
      <c r="H264" s="2">
        <v>4</v>
      </c>
      <c r="I264" s="2">
        <v>2</v>
      </c>
      <c r="J264" s="2">
        <v>3265991.578125</v>
      </c>
      <c r="K264" s="2">
        <v>5.24</v>
      </c>
    </row>
    <row r="265" spans="1:11" x14ac:dyDescent="0.3">
      <c r="A265" s="2" t="s">
        <v>11</v>
      </c>
      <c r="B265" s="2" t="s">
        <v>2265</v>
      </c>
      <c r="C265" s="2" t="s">
        <v>2266</v>
      </c>
      <c r="D265" s="2" t="b">
        <v>0</v>
      </c>
      <c r="E265" s="2" t="b">
        <v>1</v>
      </c>
      <c r="F265" s="2">
        <v>2.4904214559387001</v>
      </c>
      <c r="G265" s="2">
        <v>2</v>
      </c>
      <c r="H265" s="2">
        <v>2</v>
      </c>
      <c r="I265" s="2">
        <v>2</v>
      </c>
      <c r="J265" s="2">
        <v>5436836.84375</v>
      </c>
      <c r="K265" s="2">
        <v>4.99</v>
      </c>
    </row>
    <row r="266" spans="1:11" x14ac:dyDescent="0.3">
      <c r="A266" s="2" t="s">
        <v>11</v>
      </c>
      <c r="B266" s="2" t="s">
        <v>2273</v>
      </c>
      <c r="C266" s="2" t="s">
        <v>2274</v>
      </c>
      <c r="D266" s="2" t="b">
        <v>0</v>
      </c>
      <c r="E266" s="2" t="b">
        <v>1</v>
      </c>
      <c r="F266" s="2">
        <v>4.3689320388349504</v>
      </c>
      <c r="G266" s="2">
        <v>2</v>
      </c>
      <c r="H266" s="2">
        <v>4</v>
      </c>
      <c r="I266" s="2">
        <v>2</v>
      </c>
      <c r="J266" s="2">
        <v>37613134.759765603</v>
      </c>
      <c r="K266" s="2">
        <v>7.19</v>
      </c>
    </row>
    <row r="267" spans="1:11" x14ac:dyDescent="0.3">
      <c r="A267" s="2" t="s">
        <v>11</v>
      </c>
      <c r="B267" s="2" t="s">
        <v>2283</v>
      </c>
      <c r="C267" s="2" t="s">
        <v>2284</v>
      </c>
      <c r="D267" s="2" t="b">
        <v>0</v>
      </c>
      <c r="E267" s="2" t="b">
        <v>1</v>
      </c>
      <c r="F267" s="2">
        <v>14.5299145299145</v>
      </c>
      <c r="G267" s="2">
        <v>2</v>
      </c>
      <c r="H267" s="2">
        <v>2</v>
      </c>
      <c r="I267" s="2">
        <v>2</v>
      </c>
      <c r="J267" s="2">
        <v>3064987.0625</v>
      </c>
      <c r="K267" s="2">
        <v>1.86</v>
      </c>
    </row>
    <row r="268" spans="1:11" x14ac:dyDescent="0.3">
      <c r="A268" s="2" t="s">
        <v>11</v>
      </c>
      <c r="B268" s="2" t="s">
        <v>2289</v>
      </c>
      <c r="C268" s="2" t="s">
        <v>2290</v>
      </c>
      <c r="D268" s="2" t="b">
        <v>0</v>
      </c>
      <c r="E268" s="2" t="b">
        <v>1</v>
      </c>
      <c r="F268" s="2">
        <v>2.6631158455392798</v>
      </c>
      <c r="G268" s="2">
        <v>2</v>
      </c>
      <c r="H268" s="2">
        <v>2</v>
      </c>
      <c r="I268" s="2">
        <v>2</v>
      </c>
      <c r="J268" s="2">
        <v>10963774.90625</v>
      </c>
      <c r="K268" s="2">
        <v>4.16</v>
      </c>
    </row>
    <row r="269" spans="1:11" x14ac:dyDescent="0.3">
      <c r="A269" s="2" t="s">
        <v>11</v>
      </c>
      <c r="B269" s="2" t="s">
        <v>2293</v>
      </c>
      <c r="C269" s="2" t="s">
        <v>2294</v>
      </c>
      <c r="D269" s="2" t="b">
        <v>0</v>
      </c>
      <c r="E269" s="2" t="b">
        <v>1</v>
      </c>
      <c r="F269" s="2">
        <v>14.7368421052632</v>
      </c>
      <c r="G269" s="2">
        <v>2</v>
      </c>
      <c r="H269" s="2">
        <v>2</v>
      </c>
      <c r="I269" s="2">
        <v>2</v>
      </c>
      <c r="J269" s="2">
        <v>72831752.4375</v>
      </c>
      <c r="K269" s="2">
        <v>2.88</v>
      </c>
    </row>
    <row r="270" spans="1:11" x14ac:dyDescent="0.3">
      <c r="A270" s="2" t="s">
        <v>11</v>
      </c>
      <c r="B270" s="2" t="s">
        <v>2297</v>
      </c>
      <c r="C270" s="2" t="s">
        <v>2298</v>
      </c>
      <c r="D270" s="2" t="b">
        <v>0</v>
      </c>
      <c r="E270" s="2" t="b">
        <v>1</v>
      </c>
      <c r="F270" s="2">
        <v>5.1446945337620598</v>
      </c>
      <c r="G270" s="2">
        <v>2</v>
      </c>
      <c r="H270" s="2">
        <v>2</v>
      </c>
      <c r="I270" s="2">
        <v>2</v>
      </c>
      <c r="J270" s="2">
        <v>2473252.109375</v>
      </c>
      <c r="K270" s="2">
        <v>3.41</v>
      </c>
    </row>
    <row r="271" spans="1:11" x14ac:dyDescent="0.3">
      <c r="A271" s="2" t="s">
        <v>11</v>
      </c>
      <c r="B271" s="2" t="s">
        <v>2299</v>
      </c>
      <c r="C271" s="2" t="s">
        <v>2300</v>
      </c>
      <c r="D271" s="2" t="b">
        <v>0</v>
      </c>
      <c r="E271" s="2" t="b">
        <v>1</v>
      </c>
      <c r="F271" s="2">
        <v>9.2936802973977706</v>
      </c>
      <c r="G271" s="2">
        <v>2</v>
      </c>
      <c r="H271" s="2">
        <v>3</v>
      </c>
      <c r="I271" s="2">
        <v>2</v>
      </c>
      <c r="J271" s="2">
        <v>7807445.5390625</v>
      </c>
      <c r="K271" s="2">
        <v>4.7</v>
      </c>
    </row>
    <row r="272" spans="1:11" x14ac:dyDescent="0.3">
      <c r="A272" s="2" t="s">
        <v>11</v>
      </c>
      <c r="B272" s="2" t="s">
        <v>2305</v>
      </c>
      <c r="C272" s="2" t="s">
        <v>2306</v>
      </c>
      <c r="D272" s="2" t="b">
        <v>0</v>
      </c>
      <c r="E272" s="2" t="b">
        <v>1</v>
      </c>
      <c r="F272" s="2">
        <v>4.3795620437956204</v>
      </c>
      <c r="G272" s="2">
        <v>2</v>
      </c>
      <c r="H272" s="2">
        <v>2</v>
      </c>
      <c r="I272" s="2">
        <v>2</v>
      </c>
      <c r="J272" s="2">
        <v>20217873.5625</v>
      </c>
      <c r="K272" s="2">
        <v>4.8899999999999997</v>
      </c>
    </row>
    <row r="273" spans="1:11" x14ac:dyDescent="0.3">
      <c r="A273" s="2" t="s">
        <v>11</v>
      </c>
      <c r="B273" s="2" t="s">
        <v>2309</v>
      </c>
      <c r="C273" s="2" t="s">
        <v>2310</v>
      </c>
      <c r="D273" s="2" t="b">
        <v>0</v>
      </c>
      <c r="E273" s="2" t="b">
        <v>1</v>
      </c>
      <c r="F273" s="2">
        <v>7.9136690647482002</v>
      </c>
      <c r="G273" s="2">
        <v>2</v>
      </c>
      <c r="H273" s="2">
        <v>2</v>
      </c>
      <c r="I273" s="2">
        <v>2</v>
      </c>
      <c r="J273" s="2">
        <v>12486828</v>
      </c>
      <c r="K273" s="2">
        <v>4.4800000000000004</v>
      </c>
    </row>
    <row r="274" spans="1:11" x14ac:dyDescent="0.3">
      <c r="A274" s="2" t="s">
        <v>11</v>
      </c>
      <c r="B274" s="2" t="s">
        <v>2311</v>
      </c>
      <c r="C274" s="2" t="s">
        <v>2312</v>
      </c>
      <c r="D274" s="2" t="b">
        <v>0</v>
      </c>
      <c r="E274" s="2" t="b">
        <v>1</v>
      </c>
      <c r="F274" s="2">
        <v>2.0608439646712502</v>
      </c>
      <c r="G274" s="2">
        <v>2</v>
      </c>
      <c r="H274" s="2">
        <v>2</v>
      </c>
      <c r="I274" s="2">
        <v>2</v>
      </c>
      <c r="J274" s="2">
        <v>25045912.03125</v>
      </c>
      <c r="K274" s="2">
        <v>4.74</v>
      </c>
    </row>
    <row r="275" spans="1:11" x14ac:dyDescent="0.3">
      <c r="A275" s="2" t="s">
        <v>11</v>
      </c>
      <c r="B275" s="2" t="s">
        <v>2317</v>
      </c>
      <c r="C275" s="2" t="s">
        <v>2318</v>
      </c>
      <c r="D275" s="2" t="b">
        <v>0</v>
      </c>
      <c r="E275" s="2" t="b">
        <v>1</v>
      </c>
      <c r="F275" s="2">
        <v>2.2371364653243799</v>
      </c>
      <c r="G275" s="2">
        <v>2</v>
      </c>
      <c r="H275" s="2">
        <v>3</v>
      </c>
      <c r="I275" s="2">
        <v>2</v>
      </c>
      <c r="J275" s="2">
        <v>8968562.3125</v>
      </c>
      <c r="K275" s="2">
        <v>4.3499999999999996</v>
      </c>
    </row>
    <row r="276" spans="1:11" x14ac:dyDescent="0.3">
      <c r="A276" s="2" t="s">
        <v>11</v>
      </c>
      <c r="B276" s="2" t="s">
        <v>2319</v>
      </c>
      <c r="C276" s="2" t="s">
        <v>2320</v>
      </c>
      <c r="D276" s="2" t="b">
        <v>0</v>
      </c>
      <c r="E276" s="2" t="b">
        <v>1</v>
      </c>
      <c r="F276" s="2">
        <v>6.8345323741007196</v>
      </c>
      <c r="G276" s="2">
        <v>2</v>
      </c>
      <c r="H276" s="2">
        <v>2</v>
      </c>
      <c r="I276" s="2">
        <v>2</v>
      </c>
      <c r="J276" s="2">
        <v>5807671.03125</v>
      </c>
      <c r="K276" s="2">
        <v>4.3600000000000003</v>
      </c>
    </row>
    <row r="277" spans="1:11" x14ac:dyDescent="0.3">
      <c r="A277" s="2" t="s">
        <v>11</v>
      </c>
      <c r="B277" s="2" t="s">
        <v>2321</v>
      </c>
      <c r="C277" s="2" t="s">
        <v>2322</v>
      </c>
      <c r="D277" s="2" t="b">
        <v>0</v>
      </c>
      <c r="E277" s="2" t="b">
        <v>1</v>
      </c>
      <c r="F277" s="2">
        <v>4.5275590551181102</v>
      </c>
      <c r="G277" s="2">
        <v>2</v>
      </c>
      <c r="H277" s="2">
        <v>2</v>
      </c>
      <c r="I277" s="2">
        <v>2</v>
      </c>
      <c r="J277" s="2">
        <v>8883557.7109375</v>
      </c>
      <c r="K277" s="2">
        <v>4.34</v>
      </c>
    </row>
    <row r="278" spans="1:11" x14ac:dyDescent="0.3">
      <c r="A278" s="2" t="s">
        <v>11</v>
      </c>
      <c r="B278" s="2" t="s">
        <v>2327</v>
      </c>
      <c r="C278" s="2" t="s">
        <v>2328</v>
      </c>
      <c r="D278" s="2" t="b">
        <v>0</v>
      </c>
      <c r="E278" s="2" t="b">
        <v>1</v>
      </c>
      <c r="F278" s="2">
        <v>2.2035676810073501</v>
      </c>
      <c r="G278" s="2">
        <v>2</v>
      </c>
      <c r="H278" s="2">
        <v>2</v>
      </c>
      <c r="I278" s="2">
        <v>2</v>
      </c>
      <c r="J278" s="2" t="s">
        <v>56</v>
      </c>
      <c r="K278" s="2">
        <v>4.5199999999999996</v>
      </c>
    </row>
    <row r="279" spans="1:11" x14ac:dyDescent="0.3">
      <c r="A279" s="2" t="s">
        <v>11</v>
      </c>
      <c r="B279" s="2" t="s">
        <v>2331</v>
      </c>
      <c r="C279" s="2" t="s">
        <v>2332</v>
      </c>
      <c r="D279" s="2" t="b">
        <v>0</v>
      </c>
      <c r="E279" s="2" t="b">
        <v>1</v>
      </c>
      <c r="F279" s="2">
        <v>13.75</v>
      </c>
      <c r="G279" s="2">
        <v>2</v>
      </c>
      <c r="H279" s="2">
        <v>2</v>
      </c>
      <c r="I279" s="2">
        <v>2</v>
      </c>
      <c r="J279" s="2">
        <v>4490614.875</v>
      </c>
      <c r="K279" s="2">
        <v>4.87</v>
      </c>
    </row>
    <row r="280" spans="1:11" x14ac:dyDescent="0.3">
      <c r="A280" s="2" t="s">
        <v>11</v>
      </c>
      <c r="B280" s="2" t="s">
        <v>2335</v>
      </c>
      <c r="C280" s="2" t="s">
        <v>2336</v>
      </c>
      <c r="D280" s="2" t="b">
        <v>0</v>
      </c>
      <c r="E280" s="2" t="b">
        <v>1</v>
      </c>
      <c r="F280" s="2">
        <v>2.2026431718061699</v>
      </c>
      <c r="G280" s="2">
        <v>2</v>
      </c>
      <c r="H280" s="2">
        <v>2</v>
      </c>
      <c r="I280" s="2">
        <v>2</v>
      </c>
      <c r="J280" s="2">
        <v>4712993.25</v>
      </c>
      <c r="K280" s="2">
        <v>3.93</v>
      </c>
    </row>
    <row r="281" spans="1:11" x14ac:dyDescent="0.3">
      <c r="A281" s="2" t="s">
        <v>11</v>
      </c>
      <c r="B281" s="2" t="s">
        <v>2365</v>
      </c>
      <c r="C281" s="2" t="s">
        <v>2366</v>
      </c>
      <c r="D281" s="2" t="b">
        <v>0</v>
      </c>
      <c r="E281" s="2" t="b">
        <v>1</v>
      </c>
      <c r="F281" s="2">
        <v>5.0736497545008197</v>
      </c>
      <c r="G281" s="2">
        <v>2</v>
      </c>
      <c r="H281" s="2">
        <v>2</v>
      </c>
      <c r="I281" s="2">
        <v>2</v>
      </c>
      <c r="J281" s="2" t="s">
        <v>56</v>
      </c>
      <c r="K281" s="2">
        <v>3.35</v>
      </c>
    </row>
    <row r="282" spans="1:11" x14ac:dyDescent="0.3">
      <c r="A282" s="2" t="s">
        <v>11</v>
      </c>
      <c r="B282" s="2" t="s">
        <v>2369</v>
      </c>
      <c r="C282" s="2" t="s">
        <v>2370</v>
      </c>
      <c r="D282" s="2" t="b">
        <v>0</v>
      </c>
      <c r="E282" s="2" t="b">
        <v>1</v>
      </c>
      <c r="F282" s="2">
        <v>10.9649122807018</v>
      </c>
      <c r="G282" s="2">
        <v>2</v>
      </c>
      <c r="H282" s="2">
        <v>2</v>
      </c>
      <c r="I282" s="2">
        <v>2</v>
      </c>
      <c r="J282" s="2">
        <v>3171305.8125</v>
      </c>
      <c r="K282" s="2">
        <v>4.24</v>
      </c>
    </row>
    <row r="283" spans="1:11" x14ac:dyDescent="0.3">
      <c r="A283" s="2" t="s">
        <v>11</v>
      </c>
      <c r="B283" s="2" t="s">
        <v>2375</v>
      </c>
      <c r="C283" s="2" t="s">
        <v>2376</v>
      </c>
      <c r="D283" s="2" t="b">
        <v>0</v>
      </c>
      <c r="E283" s="2" t="b">
        <v>1</v>
      </c>
      <c r="F283" s="2">
        <v>1.99430199430199</v>
      </c>
      <c r="G283" s="2">
        <v>2</v>
      </c>
      <c r="H283" s="2">
        <v>3</v>
      </c>
      <c r="I283" s="2">
        <v>2</v>
      </c>
      <c r="J283" s="2">
        <v>25968975</v>
      </c>
      <c r="K283" s="2">
        <v>4.6100000000000003</v>
      </c>
    </row>
    <row r="284" spans="1:11" x14ac:dyDescent="0.3">
      <c r="A284" s="2" t="s">
        <v>11</v>
      </c>
      <c r="B284" s="2" t="s">
        <v>2379</v>
      </c>
      <c r="C284" s="2" t="s">
        <v>2380</v>
      </c>
      <c r="D284" s="2" t="b">
        <v>0</v>
      </c>
      <c r="E284" s="2" t="b">
        <v>1</v>
      </c>
      <c r="F284" s="2">
        <v>17.821782178217799</v>
      </c>
      <c r="G284" s="2">
        <v>2</v>
      </c>
      <c r="H284" s="2">
        <v>2</v>
      </c>
      <c r="I284" s="2">
        <v>2</v>
      </c>
      <c r="J284" s="2">
        <v>11906295.125</v>
      </c>
      <c r="K284" s="2">
        <v>2.12</v>
      </c>
    </row>
    <row r="285" spans="1:11" x14ac:dyDescent="0.3">
      <c r="A285" s="2" t="s">
        <v>11</v>
      </c>
      <c r="B285" s="2" t="s">
        <v>2383</v>
      </c>
      <c r="C285" s="2" t="s">
        <v>2384</v>
      </c>
      <c r="D285" s="2" t="b">
        <v>0</v>
      </c>
      <c r="E285" s="2" t="b">
        <v>1</v>
      </c>
      <c r="F285" s="2">
        <v>11.2676056338028</v>
      </c>
      <c r="G285" s="2">
        <v>2</v>
      </c>
      <c r="H285" s="2">
        <v>2</v>
      </c>
      <c r="I285" s="2">
        <v>2</v>
      </c>
      <c r="J285" s="2">
        <v>5883728.4003906297</v>
      </c>
      <c r="K285" s="2">
        <v>1.78</v>
      </c>
    </row>
    <row r="286" spans="1:11" x14ac:dyDescent="0.3">
      <c r="A286" s="2" t="s">
        <v>11</v>
      </c>
      <c r="B286" s="2" t="s">
        <v>2389</v>
      </c>
      <c r="C286" s="2" t="s">
        <v>2390</v>
      </c>
      <c r="D286" s="2" t="b">
        <v>0</v>
      </c>
      <c r="E286" s="2" t="b">
        <v>1</v>
      </c>
      <c r="F286" s="2">
        <v>15.254237288135601</v>
      </c>
      <c r="G286" s="2">
        <v>2</v>
      </c>
      <c r="H286" s="2">
        <v>2</v>
      </c>
      <c r="I286" s="2">
        <v>2</v>
      </c>
      <c r="J286" s="2">
        <v>3217402.03125</v>
      </c>
      <c r="K286" s="2">
        <v>4.4000000000000004</v>
      </c>
    </row>
    <row r="287" spans="1:11" x14ac:dyDescent="0.3">
      <c r="A287" s="2" t="s">
        <v>11</v>
      </c>
      <c r="B287" s="2" t="s">
        <v>2409</v>
      </c>
      <c r="C287" s="2" t="s">
        <v>2410</v>
      </c>
      <c r="D287" s="2" t="b">
        <v>0</v>
      </c>
      <c r="E287" s="2" t="b">
        <v>1</v>
      </c>
      <c r="F287" s="2">
        <v>13.6904761904762</v>
      </c>
      <c r="G287" s="2">
        <v>2</v>
      </c>
      <c r="H287" s="2">
        <v>2</v>
      </c>
      <c r="I287" s="2">
        <v>2</v>
      </c>
      <c r="J287" s="2">
        <v>4244030.859375</v>
      </c>
      <c r="K287" s="2">
        <v>1.96</v>
      </c>
    </row>
    <row r="288" spans="1:11" x14ac:dyDescent="0.3">
      <c r="A288" s="2" t="s">
        <v>11</v>
      </c>
      <c r="B288" s="2" t="s">
        <v>2413</v>
      </c>
      <c r="C288" s="2" t="s">
        <v>2414</v>
      </c>
      <c r="D288" s="2" t="b">
        <v>0</v>
      </c>
      <c r="E288" s="2" t="b">
        <v>1</v>
      </c>
      <c r="F288" s="2">
        <v>3.8819875776397499</v>
      </c>
      <c r="G288" s="2">
        <v>2</v>
      </c>
      <c r="H288" s="2">
        <v>2</v>
      </c>
      <c r="I288" s="2">
        <v>2</v>
      </c>
      <c r="J288" s="2">
        <v>21811123.5</v>
      </c>
      <c r="K288" s="2">
        <v>4.68</v>
      </c>
    </row>
    <row r="289" spans="1:11" x14ac:dyDescent="0.3">
      <c r="A289" s="2" t="s">
        <v>11</v>
      </c>
      <c r="B289" s="2" t="s">
        <v>2417</v>
      </c>
      <c r="C289" s="2" t="s">
        <v>2418</v>
      </c>
      <c r="D289" s="2" t="b">
        <v>0</v>
      </c>
      <c r="E289" s="2" t="b">
        <v>1</v>
      </c>
      <c r="F289" s="2">
        <v>5.3097345132743401</v>
      </c>
      <c r="G289" s="2">
        <v>2</v>
      </c>
      <c r="H289" s="2">
        <v>2</v>
      </c>
      <c r="I289" s="2">
        <v>2</v>
      </c>
      <c r="J289" s="2">
        <v>21056425.8125</v>
      </c>
      <c r="K289" s="2">
        <v>4.3899999999999997</v>
      </c>
    </row>
    <row r="290" spans="1:11" x14ac:dyDescent="0.3">
      <c r="A290" s="2" t="s">
        <v>11</v>
      </c>
      <c r="B290" s="2" t="s">
        <v>2419</v>
      </c>
      <c r="C290" s="2" t="s">
        <v>2420</v>
      </c>
      <c r="D290" s="2" t="b">
        <v>0</v>
      </c>
      <c r="E290" s="2" t="b">
        <v>1</v>
      </c>
      <c r="F290" s="2">
        <v>4.70957613814757</v>
      </c>
      <c r="G290" s="2">
        <v>2</v>
      </c>
      <c r="H290" s="2">
        <v>2</v>
      </c>
      <c r="I290" s="2">
        <v>2</v>
      </c>
      <c r="J290" s="2">
        <v>10790974.75</v>
      </c>
      <c r="K290" s="2">
        <v>4.4000000000000004</v>
      </c>
    </row>
    <row r="291" spans="1:11" x14ac:dyDescent="0.3">
      <c r="A291" s="2" t="s">
        <v>11</v>
      </c>
      <c r="B291" s="2" t="s">
        <v>2425</v>
      </c>
      <c r="C291" s="2" t="s">
        <v>2426</v>
      </c>
      <c r="D291" s="2" t="b">
        <v>0</v>
      </c>
      <c r="E291" s="2" t="b">
        <v>1</v>
      </c>
      <c r="F291" s="2">
        <v>1.98135198135198</v>
      </c>
      <c r="G291" s="2">
        <v>2</v>
      </c>
      <c r="H291" s="2">
        <v>2</v>
      </c>
      <c r="I291" s="2">
        <v>2</v>
      </c>
      <c r="J291" s="2">
        <v>4215469.27734375</v>
      </c>
      <c r="K291" s="2">
        <v>1.67</v>
      </c>
    </row>
    <row r="292" spans="1:11" x14ac:dyDescent="0.3">
      <c r="A292" s="2" t="s">
        <v>11</v>
      </c>
      <c r="B292" s="2" t="s">
        <v>2427</v>
      </c>
      <c r="C292" s="2" t="s">
        <v>2428</v>
      </c>
      <c r="D292" s="2" t="b">
        <v>0</v>
      </c>
      <c r="E292" s="2" t="b">
        <v>1</v>
      </c>
      <c r="F292" s="2">
        <v>4.9115913555992101</v>
      </c>
      <c r="G292" s="2">
        <v>2</v>
      </c>
      <c r="H292" s="2">
        <v>2</v>
      </c>
      <c r="I292" s="2">
        <v>2</v>
      </c>
      <c r="J292" s="2">
        <v>17457392.0625</v>
      </c>
      <c r="K292" s="2">
        <v>2.69</v>
      </c>
    </row>
    <row r="293" spans="1:11" x14ac:dyDescent="0.3">
      <c r="A293" s="2" t="s">
        <v>11</v>
      </c>
      <c r="B293" s="2" t="s">
        <v>2431</v>
      </c>
      <c r="C293" s="2" t="s">
        <v>2432</v>
      </c>
      <c r="D293" s="2" t="b">
        <v>0</v>
      </c>
      <c r="E293" s="2" t="b">
        <v>1</v>
      </c>
      <c r="F293" s="2">
        <v>10.2040816326531</v>
      </c>
      <c r="G293" s="2">
        <v>2</v>
      </c>
      <c r="H293" s="2">
        <v>3</v>
      </c>
      <c r="I293" s="2">
        <v>2</v>
      </c>
      <c r="J293" s="2">
        <v>17836989.9765625</v>
      </c>
      <c r="K293" s="2">
        <v>0</v>
      </c>
    </row>
    <row r="294" spans="1:11" x14ac:dyDescent="0.3">
      <c r="A294" s="2" t="s">
        <v>11</v>
      </c>
      <c r="B294" s="2" t="s">
        <v>2445</v>
      </c>
      <c r="C294" s="2" t="s">
        <v>2446</v>
      </c>
      <c r="D294" s="2" t="b">
        <v>0</v>
      </c>
      <c r="E294" s="2" t="b">
        <v>1</v>
      </c>
      <c r="F294" s="2">
        <v>1.7432646592709999</v>
      </c>
      <c r="G294" s="2">
        <v>2</v>
      </c>
      <c r="H294" s="2">
        <v>2</v>
      </c>
      <c r="I294" s="2">
        <v>2</v>
      </c>
      <c r="J294" s="2">
        <v>15121922.5</v>
      </c>
      <c r="K294" s="2">
        <v>4.8600000000000003</v>
      </c>
    </row>
    <row r="295" spans="1:11" x14ac:dyDescent="0.3">
      <c r="A295" s="2" t="s">
        <v>11</v>
      </c>
      <c r="B295" s="2" t="s">
        <v>2453</v>
      </c>
      <c r="C295" s="2" t="s">
        <v>2454</v>
      </c>
      <c r="D295" s="2" t="b">
        <v>0</v>
      </c>
      <c r="E295" s="2" t="b">
        <v>1</v>
      </c>
      <c r="F295" s="2">
        <v>6.2330623306233104</v>
      </c>
      <c r="G295" s="2">
        <v>2</v>
      </c>
      <c r="H295" s="2">
        <v>2</v>
      </c>
      <c r="I295" s="2">
        <v>2</v>
      </c>
      <c r="J295" s="2" t="s">
        <v>56</v>
      </c>
      <c r="K295" s="2">
        <v>2.4700000000000002</v>
      </c>
    </row>
    <row r="296" spans="1:11" x14ac:dyDescent="0.3">
      <c r="A296" s="2" t="s">
        <v>11</v>
      </c>
      <c r="B296" s="2" t="s">
        <v>2477</v>
      </c>
      <c r="C296" s="2" t="s">
        <v>2478</v>
      </c>
      <c r="D296" s="2" t="b">
        <v>0</v>
      </c>
      <c r="E296" s="2" t="b">
        <v>1</v>
      </c>
      <c r="F296" s="2">
        <v>2.2026431718061699</v>
      </c>
      <c r="G296" s="2">
        <v>3</v>
      </c>
      <c r="H296" s="2">
        <v>3</v>
      </c>
      <c r="I296" s="2">
        <v>2</v>
      </c>
      <c r="J296" s="2">
        <v>7194044</v>
      </c>
      <c r="K296" s="2">
        <v>4.75</v>
      </c>
    </row>
    <row r="297" spans="1:11" x14ac:dyDescent="0.3">
      <c r="A297" s="2" t="s">
        <v>11</v>
      </c>
      <c r="B297" s="2" t="s">
        <v>2481</v>
      </c>
      <c r="C297" s="2" t="s">
        <v>2482</v>
      </c>
      <c r="D297" s="2" t="b">
        <v>0</v>
      </c>
      <c r="E297" s="2" t="b">
        <v>1</v>
      </c>
      <c r="F297" s="2">
        <v>20.8</v>
      </c>
      <c r="G297" s="2">
        <v>2</v>
      </c>
      <c r="H297" s="2">
        <v>2</v>
      </c>
      <c r="I297" s="2">
        <v>2</v>
      </c>
      <c r="J297" s="2">
        <v>8064227.625</v>
      </c>
      <c r="K297" s="2">
        <v>4.4800000000000004</v>
      </c>
    </row>
    <row r="298" spans="1:11" x14ac:dyDescent="0.3">
      <c r="A298" s="2" t="s">
        <v>11</v>
      </c>
      <c r="B298" s="2" t="s">
        <v>2487</v>
      </c>
      <c r="C298" s="2" t="s">
        <v>2488</v>
      </c>
      <c r="D298" s="2" t="b">
        <v>0</v>
      </c>
      <c r="E298" s="2" t="b">
        <v>1</v>
      </c>
      <c r="F298" s="2">
        <v>2.3084994753410299</v>
      </c>
      <c r="G298" s="2">
        <v>2</v>
      </c>
      <c r="H298" s="2">
        <v>2</v>
      </c>
      <c r="I298" s="2">
        <v>2</v>
      </c>
      <c r="J298" s="2">
        <v>6441251.5</v>
      </c>
      <c r="K298" s="2">
        <v>2.17</v>
      </c>
    </row>
    <row r="299" spans="1:11" x14ac:dyDescent="0.3">
      <c r="A299" s="2" t="s">
        <v>11</v>
      </c>
      <c r="B299" s="2" t="s">
        <v>2507</v>
      </c>
      <c r="C299" s="2" t="s">
        <v>2508</v>
      </c>
      <c r="D299" s="2" t="b">
        <v>0</v>
      </c>
      <c r="E299" s="2" t="b">
        <v>1</v>
      </c>
      <c r="F299" s="2">
        <v>10.6976744186047</v>
      </c>
      <c r="G299" s="2">
        <v>2</v>
      </c>
      <c r="H299" s="2">
        <v>2</v>
      </c>
      <c r="I299" s="2">
        <v>2</v>
      </c>
      <c r="J299" s="2">
        <v>800754.6875</v>
      </c>
      <c r="K299" s="2">
        <v>1.92</v>
      </c>
    </row>
    <row r="300" spans="1:11" x14ac:dyDescent="0.3">
      <c r="A300" s="2" t="s">
        <v>11</v>
      </c>
      <c r="B300" s="2" t="s">
        <v>2509</v>
      </c>
      <c r="C300" s="2" t="s">
        <v>2510</v>
      </c>
      <c r="D300" s="2" t="b">
        <v>0</v>
      </c>
      <c r="E300" s="2" t="b">
        <v>1</v>
      </c>
      <c r="F300" s="2">
        <v>4.14507772020725</v>
      </c>
      <c r="G300" s="2">
        <v>2</v>
      </c>
      <c r="H300" s="2">
        <v>2</v>
      </c>
      <c r="I300" s="2">
        <v>2</v>
      </c>
      <c r="J300" s="2">
        <v>12338561.375</v>
      </c>
      <c r="K300" s="2">
        <v>2.4300000000000002</v>
      </c>
    </row>
    <row r="301" spans="1:11" x14ac:dyDescent="0.3">
      <c r="A301" s="2" t="s">
        <v>11</v>
      </c>
      <c r="B301" s="2" t="s">
        <v>2515</v>
      </c>
      <c r="C301" s="2" t="s">
        <v>2516</v>
      </c>
      <c r="D301" s="2" t="b">
        <v>0</v>
      </c>
      <c r="E301" s="2" t="b">
        <v>1</v>
      </c>
      <c r="F301" s="2">
        <v>4.4692737430167604</v>
      </c>
      <c r="G301" s="2">
        <v>2</v>
      </c>
      <c r="H301" s="2">
        <v>2</v>
      </c>
      <c r="I301" s="2">
        <v>2</v>
      </c>
      <c r="J301" s="2">
        <v>5842571.71875</v>
      </c>
      <c r="K301" s="2">
        <v>2.1800000000000002</v>
      </c>
    </row>
    <row r="302" spans="1:11" x14ac:dyDescent="0.3">
      <c r="A302" s="2" t="s">
        <v>11</v>
      </c>
      <c r="B302" s="2" t="s">
        <v>2525</v>
      </c>
      <c r="C302" s="2" t="s">
        <v>2526</v>
      </c>
      <c r="D302" s="2" t="b">
        <v>0</v>
      </c>
      <c r="E302" s="2" t="b">
        <v>1</v>
      </c>
      <c r="F302" s="2">
        <v>0.74471254095919004</v>
      </c>
      <c r="G302" s="2">
        <v>2</v>
      </c>
      <c r="H302" s="2">
        <v>2</v>
      </c>
      <c r="I302" s="2">
        <v>2</v>
      </c>
      <c r="J302" s="2">
        <v>6746196.25</v>
      </c>
      <c r="K302" s="2">
        <v>4.76</v>
      </c>
    </row>
    <row r="303" spans="1:11" x14ac:dyDescent="0.3">
      <c r="A303" s="2" t="s">
        <v>11</v>
      </c>
      <c r="B303" s="2" t="s">
        <v>2527</v>
      </c>
      <c r="C303" s="2" t="s">
        <v>2528</v>
      </c>
      <c r="D303" s="2" t="b">
        <v>0</v>
      </c>
      <c r="E303" s="2" t="b">
        <v>1</v>
      </c>
      <c r="F303" s="2">
        <v>1.6260162601626</v>
      </c>
      <c r="G303" s="2">
        <v>2</v>
      </c>
      <c r="H303" s="2">
        <v>2</v>
      </c>
      <c r="I303" s="2">
        <v>2</v>
      </c>
      <c r="J303" s="2">
        <v>5664954.65625</v>
      </c>
      <c r="K303" s="2">
        <v>4.21</v>
      </c>
    </row>
    <row r="304" spans="1:11" x14ac:dyDescent="0.3">
      <c r="A304" s="2" t="s">
        <v>11</v>
      </c>
      <c r="B304" s="2" t="s">
        <v>2545</v>
      </c>
      <c r="C304" s="2" t="s">
        <v>2546</v>
      </c>
      <c r="D304" s="2" t="b">
        <v>0</v>
      </c>
      <c r="E304" s="2" t="b">
        <v>1</v>
      </c>
      <c r="F304" s="2">
        <v>3.64864864864865</v>
      </c>
      <c r="G304" s="2">
        <v>2</v>
      </c>
      <c r="H304" s="2">
        <v>2</v>
      </c>
      <c r="I304" s="2">
        <v>2</v>
      </c>
      <c r="J304" s="2">
        <v>4523973.328125</v>
      </c>
      <c r="K304" s="2">
        <v>4.9400000000000004</v>
      </c>
    </row>
    <row r="305" spans="1:11" x14ac:dyDescent="0.3">
      <c r="A305" s="2" t="s">
        <v>11</v>
      </c>
      <c r="B305" s="2" t="s">
        <v>2551</v>
      </c>
      <c r="C305" s="2" t="s">
        <v>2552</v>
      </c>
      <c r="D305" s="2" t="b">
        <v>0</v>
      </c>
      <c r="E305" s="2" t="b">
        <v>1</v>
      </c>
      <c r="F305" s="2">
        <v>8.6261980830670897</v>
      </c>
      <c r="G305" s="2">
        <v>2</v>
      </c>
      <c r="H305" s="2">
        <v>2</v>
      </c>
      <c r="I305" s="2">
        <v>2</v>
      </c>
      <c r="J305" s="2">
        <v>29380204.6875</v>
      </c>
      <c r="K305" s="2">
        <v>5.25</v>
      </c>
    </row>
    <row r="306" spans="1:11" x14ac:dyDescent="0.3">
      <c r="A306" s="2" t="s">
        <v>11</v>
      </c>
      <c r="B306" s="2" t="s">
        <v>2563</v>
      </c>
      <c r="C306" s="2" t="s">
        <v>2564</v>
      </c>
      <c r="D306" s="2" t="b">
        <v>0</v>
      </c>
      <c r="E306" s="2" t="b">
        <v>1</v>
      </c>
      <c r="F306" s="2">
        <v>7.2941176470588198</v>
      </c>
      <c r="G306" s="2">
        <v>2</v>
      </c>
      <c r="H306" s="2">
        <v>2</v>
      </c>
      <c r="I306" s="2">
        <v>2</v>
      </c>
      <c r="J306" s="2" t="s">
        <v>56</v>
      </c>
      <c r="K306" s="2">
        <v>4.92</v>
      </c>
    </row>
    <row r="307" spans="1:11" x14ac:dyDescent="0.3">
      <c r="A307" s="2" t="s">
        <v>11</v>
      </c>
      <c r="B307" s="2" t="s">
        <v>2581</v>
      </c>
      <c r="C307" s="2" t="s">
        <v>2582</v>
      </c>
      <c r="D307" s="2" t="b">
        <v>0</v>
      </c>
      <c r="E307" s="2" t="b">
        <v>1</v>
      </c>
      <c r="F307" s="2">
        <v>5.7692307692307701</v>
      </c>
      <c r="G307" s="2">
        <v>2</v>
      </c>
      <c r="H307" s="2">
        <v>2</v>
      </c>
      <c r="I307" s="2">
        <v>2</v>
      </c>
      <c r="J307" s="2">
        <v>3090285.375</v>
      </c>
      <c r="K307" s="2">
        <v>4.9400000000000004</v>
      </c>
    </row>
    <row r="308" spans="1:11" x14ac:dyDescent="0.3">
      <c r="A308" s="2" t="s">
        <v>11</v>
      </c>
      <c r="B308" s="2" t="s">
        <v>2603</v>
      </c>
      <c r="C308" s="2" t="s">
        <v>2604</v>
      </c>
      <c r="D308" s="2" t="b">
        <v>0</v>
      </c>
      <c r="E308" s="2" t="b">
        <v>1</v>
      </c>
      <c r="F308" s="2">
        <v>2.57985257985258</v>
      </c>
      <c r="G308" s="2">
        <v>2</v>
      </c>
      <c r="H308" s="2">
        <v>2</v>
      </c>
      <c r="I308" s="2">
        <v>2</v>
      </c>
      <c r="J308" s="2">
        <v>5444430.6875</v>
      </c>
      <c r="K308" s="2">
        <v>2.1</v>
      </c>
    </row>
    <row r="309" spans="1:11" x14ac:dyDescent="0.3">
      <c r="A309" s="2" t="s">
        <v>11</v>
      </c>
      <c r="B309" s="2" t="s">
        <v>2609</v>
      </c>
      <c r="C309" s="2" t="s">
        <v>2610</v>
      </c>
      <c r="D309" s="2" t="b">
        <v>0</v>
      </c>
      <c r="E309" s="2" t="b">
        <v>1</v>
      </c>
      <c r="F309" s="2">
        <v>8.4592145015105693</v>
      </c>
      <c r="G309" s="2">
        <v>3</v>
      </c>
      <c r="H309" s="2">
        <v>3</v>
      </c>
      <c r="I309" s="2">
        <v>2</v>
      </c>
      <c r="J309" s="2">
        <v>7354265.46875</v>
      </c>
      <c r="K309" s="2">
        <v>6.07</v>
      </c>
    </row>
    <row r="310" spans="1:11" x14ac:dyDescent="0.3">
      <c r="A310" s="2" t="s">
        <v>11</v>
      </c>
      <c r="B310" s="2" t="s">
        <v>2627</v>
      </c>
      <c r="C310" s="2" t="s">
        <v>2628</v>
      </c>
      <c r="D310" s="2" t="b">
        <v>0</v>
      </c>
      <c r="E310" s="2" t="b">
        <v>1</v>
      </c>
      <c r="F310" s="2">
        <v>2.3738872403560798</v>
      </c>
      <c r="G310" s="2">
        <v>2</v>
      </c>
      <c r="H310" s="2">
        <v>2</v>
      </c>
      <c r="I310" s="2">
        <v>2</v>
      </c>
      <c r="J310" s="2" t="s">
        <v>56</v>
      </c>
      <c r="K310" s="2">
        <v>3.38</v>
      </c>
    </row>
    <row r="311" spans="1:11" x14ac:dyDescent="0.3">
      <c r="A311" s="2" t="s">
        <v>11</v>
      </c>
      <c r="B311" s="2" t="s">
        <v>2653</v>
      </c>
      <c r="C311" s="2" t="s">
        <v>2654</v>
      </c>
      <c r="D311" s="2" t="b">
        <v>0</v>
      </c>
      <c r="E311" s="2" t="b">
        <v>1</v>
      </c>
      <c r="F311" s="2">
        <v>6.6889632107023402</v>
      </c>
      <c r="G311" s="2">
        <v>2</v>
      </c>
      <c r="H311" s="2">
        <v>2</v>
      </c>
      <c r="I311" s="2">
        <v>2</v>
      </c>
      <c r="J311" s="2">
        <v>9145619.25</v>
      </c>
      <c r="K311" s="2">
        <v>3.99</v>
      </c>
    </row>
    <row r="312" spans="1:11" x14ac:dyDescent="0.3">
      <c r="A312" s="2" t="s">
        <v>11</v>
      </c>
      <c r="B312" s="2" t="s">
        <v>2655</v>
      </c>
      <c r="C312" s="2" t="s">
        <v>2656</v>
      </c>
      <c r="D312" s="2" t="b">
        <v>0</v>
      </c>
      <c r="E312" s="2" t="b">
        <v>1</v>
      </c>
      <c r="F312" s="2">
        <v>7.4468085106383004</v>
      </c>
      <c r="G312" s="2">
        <v>2</v>
      </c>
      <c r="H312" s="2">
        <v>2</v>
      </c>
      <c r="I312" s="2">
        <v>2</v>
      </c>
      <c r="J312" s="2" t="s">
        <v>56</v>
      </c>
      <c r="K312" s="2">
        <v>5.23</v>
      </c>
    </row>
    <row r="313" spans="1:11" x14ac:dyDescent="0.3">
      <c r="A313" s="2" t="s">
        <v>11</v>
      </c>
      <c r="B313" s="2" t="s">
        <v>2675</v>
      </c>
      <c r="C313" s="2" t="s">
        <v>2676</v>
      </c>
      <c r="D313" s="2" t="b">
        <v>0</v>
      </c>
      <c r="E313" s="2" t="b">
        <v>1</v>
      </c>
      <c r="F313" s="2">
        <v>16.981132075471699</v>
      </c>
      <c r="G313" s="2">
        <v>2</v>
      </c>
      <c r="H313" s="2">
        <v>2</v>
      </c>
      <c r="I313" s="2">
        <v>2</v>
      </c>
      <c r="J313" s="2">
        <v>4449115.96875</v>
      </c>
      <c r="K313" s="2">
        <v>4.3499999999999996</v>
      </c>
    </row>
    <row r="314" spans="1:11" x14ac:dyDescent="0.3">
      <c r="A314" s="2" t="s">
        <v>11</v>
      </c>
      <c r="B314" s="2" t="s">
        <v>2695</v>
      </c>
      <c r="C314" s="2" t="s">
        <v>2696</v>
      </c>
      <c r="D314" s="2" t="b">
        <v>0</v>
      </c>
      <c r="E314" s="2" t="b">
        <v>1</v>
      </c>
      <c r="F314" s="2">
        <v>5.6140350877192997</v>
      </c>
      <c r="G314" s="2">
        <v>2</v>
      </c>
      <c r="H314" s="2">
        <v>2</v>
      </c>
      <c r="I314" s="2">
        <v>2</v>
      </c>
      <c r="J314" s="2" t="s">
        <v>56</v>
      </c>
      <c r="K314" s="2">
        <v>6.17</v>
      </c>
    </row>
    <row r="315" spans="1:11" x14ac:dyDescent="0.3">
      <c r="A315" s="2" t="s">
        <v>11</v>
      </c>
      <c r="B315" s="2" t="s">
        <v>2701</v>
      </c>
      <c r="C315" s="2" t="s">
        <v>2702</v>
      </c>
      <c r="D315" s="2" t="b">
        <v>0</v>
      </c>
      <c r="E315" s="2" t="b">
        <v>1</v>
      </c>
      <c r="F315" s="2">
        <v>9.0625</v>
      </c>
      <c r="G315" s="2">
        <v>2</v>
      </c>
      <c r="H315" s="2">
        <v>2</v>
      </c>
      <c r="I315" s="2">
        <v>2</v>
      </c>
      <c r="J315" s="2" t="s">
        <v>56</v>
      </c>
      <c r="K315" s="2">
        <v>2.16</v>
      </c>
    </row>
    <row r="316" spans="1:11" x14ac:dyDescent="0.3">
      <c r="A316" s="2" t="s">
        <v>11</v>
      </c>
      <c r="B316" s="2" t="s">
        <v>2707</v>
      </c>
      <c r="C316" s="2" t="s">
        <v>2708</v>
      </c>
      <c r="D316" s="2" t="b">
        <v>0</v>
      </c>
      <c r="E316" s="2" t="b">
        <v>1</v>
      </c>
      <c r="F316" s="2">
        <v>10.505836575875501</v>
      </c>
      <c r="G316" s="2">
        <v>2</v>
      </c>
      <c r="H316" s="2">
        <v>2</v>
      </c>
      <c r="I316" s="2">
        <v>2</v>
      </c>
      <c r="J316" s="2">
        <v>7074288.75</v>
      </c>
      <c r="K316" s="2">
        <v>4.66</v>
      </c>
    </row>
    <row r="317" spans="1:11" x14ac:dyDescent="0.3">
      <c r="A317" s="2" t="s">
        <v>11</v>
      </c>
      <c r="B317" s="2" t="s">
        <v>2711</v>
      </c>
      <c r="C317" s="2" t="s">
        <v>2712</v>
      </c>
      <c r="D317" s="2" t="b">
        <v>0</v>
      </c>
      <c r="E317" s="2" t="b">
        <v>1</v>
      </c>
      <c r="F317" s="2">
        <v>5.4131054131054102</v>
      </c>
      <c r="G317" s="2">
        <v>2</v>
      </c>
      <c r="H317" s="2">
        <v>3</v>
      </c>
      <c r="I317" s="2">
        <v>2</v>
      </c>
      <c r="J317" s="2">
        <v>49941003.046875</v>
      </c>
      <c r="K317" s="2">
        <v>4.6100000000000003</v>
      </c>
    </row>
    <row r="318" spans="1:11" x14ac:dyDescent="0.3">
      <c r="A318" s="2" t="s">
        <v>11</v>
      </c>
      <c r="B318" s="2" t="s">
        <v>2729</v>
      </c>
      <c r="C318" s="2" t="s">
        <v>2730</v>
      </c>
      <c r="D318" s="2" t="b">
        <v>0</v>
      </c>
      <c r="E318" s="2" t="b">
        <v>1</v>
      </c>
      <c r="F318" s="2">
        <v>14</v>
      </c>
      <c r="G318" s="2">
        <v>2</v>
      </c>
      <c r="H318" s="2">
        <v>2</v>
      </c>
      <c r="I318" s="2">
        <v>2</v>
      </c>
      <c r="J318" s="2">
        <v>1602932.64453125</v>
      </c>
      <c r="K318" s="2">
        <v>3.74</v>
      </c>
    </row>
    <row r="319" spans="1:11" x14ac:dyDescent="0.3">
      <c r="A319" s="2" t="s">
        <v>11</v>
      </c>
      <c r="B319" s="2" t="s">
        <v>2741</v>
      </c>
      <c r="C319" s="2" t="s">
        <v>2742</v>
      </c>
      <c r="D319" s="2" t="b">
        <v>0</v>
      </c>
      <c r="E319" s="2" t="b">
        <v>1</v>
      </c>
      <c r="F319" s="2">
        <v>2.5183630640083901</v>
      </c>
      <c r="G319" s="2">
        <v>2</v>
      </c>
      <c r="H319" s="2">
        <v>2</v>
      </c>
      <c r="I319" s="2">
        <v>2</v>
      </c>
      <c r="J319" s="2">
        <v>7117591.875</v>
      </c>
      <c r="K319" s="2">
        <v>4.1100000000000003</v>
      </c>
    </row>
    <row r="320" spans="1:11" x14ac:dyDescent="0.3">
      <c r="A320" s="2" t="s">
        <v>11</v>
      </c>
      <c r="B320" s="2" t="s">
        <v>2749</v>
      </c>
      <c r="C320" s="2" t="s">
        <v>2750</v>
      </c>
      <c r="D320" s="2" t="b">
        <v>0</v>
      </c>
      <c r="E320" s="2" t="b">
        <v>1</v>
      </c>
      <c r="F320" s="2">
        <v>0.69815195071868597</v>
      </c>
      <c r="G320" s="2">
        <v>2</v>
      </c>
      <c r="H320" s="2">
        <v>2</v>
      </c>
      <c r="I320" s="2">
        <v>2</v>
      </c>
      <c r="J320" s="2">
        <v>7256602.125</v>
      </c>
      <c r="K320" s="2">
        <v>1.98</v>
      </c>
    </row>
    <row r="321" spans="1:11" x14ac:dyDescent="0.3">
      <c r="A321" s="2" t="s">
        <v>11</v>
      </c>
      <c r="B321" s="2" t="s">
        <v>2753</v>
      </c>
      <c r="C321" s="2" t="s">
        <v>2754</v>
      </c>
      <c r="D321" s="2" t="b">
        <v>0</v>
      </c>
      <c r="E321" s="2" t="b">
        <v>1</v>
      </c>
      <c r="F321" s="2">
        <v>4.32098765432099</v>
      </c>
      <c r="G321" s="2">
        <v>2</v>
      </c>
      <c r="H321" s="2">
        <v>2</v>
      </c>
      <c r="I321" s="2">
        <v>2</v>
      </c>
      <c r="J321" s="2" t="s">
        <v>56</v>
      </c>
      <c r="K321" s="2">
        <v>2.37</v>
      </c>
    </row>
    <row r="322" spans="1:11" x14ac:dyDescent="0.3">
      <c r="A322" s="2" t="s">
        <v>11</v>
      </c>
      <c r="B322" s="2" t="s">
        <v>2767</v>
      </c>
      <c r="C322" s="2" t="s">
        <v>2768</v>
      </c>
      <c r="D322" s="2" t="b">
        <v>0</v>
      </c>
      <c r="E322" s="2" t="b">
        <v>1</v>
      </c>
      <c r="F322" s="2">
        <v>3.0264817150063101</v>
      </c>
      <c r="G322" s="2">
        <v>2</v>
      </c>
      <c r="H322" s="2">
        <v>2</v>
      </c>
      <c r="I322" s="2">
        <v>2</v>
      </c>
      <c r="J322" s="2">
        <v>5747343.25</v>
      </c>
      <c r="K322" s="2">
        <v>4.7699999999999996</v>
      </c>
    </row>
    <row r="323" spans="1:11" x14ac:dyDescent="0.3">
      <c r="A323" s="2" t="s">
        <v>11</v>
      </c>
      <c r="B323" s="2" t="s">
        <v>2805</v>
      </c>
      <c r="C323" s="2" t="s">
        <v>2806</v>
      </c>
      <c r="D323" s="2" t="b">
        <v>0</v>
      </c>
      <c r="E323" s="2" t="b">
        <v>1</v>
      </c>
      <c r="F323" s="2">
        <v>0.54708870652598696</v>
      </c>
      <c r="G323" s="2">
        <v>2</v>
      </c>
      <c r="H323" s="2">
        <v>2</v>
      </c>
      <c r="I323" s="2">
        <v>2</v>
      </c>
      <c r="J323" s="2" t="s">
        <v>56</v>
      </c>
      <c r="K323" s="2">
        <v>1.6</v>
      </c>
    </row>
    <row r="324" spans="1:11" x14ac:dyDescent="0.3">
      <c r="A324" s="2" t="s">
        <v>11</v>
      </c>
      <c r="B324" s="2" t="s">
        <v>2821</v>
      </c>
      <c r="C324" s="2" t="s">
        <v>2822</v>
      </c>
      <c r="D324" s="2" t="b">
        <v>0</v>
      </c>
      <c r="E324" s="2" t="b">
        <v>1</v>
      </c>
      <c r="F324" s="2">
        <v>1.07705053852527</v>
      </c>
      <c r="G324" s="2">
        <v>2</v>
      </c>
      <c r="H324" s="2">
        <v>2</v>
      </c>
      <c r="I324" s="2">
        <v>2</v>
      </c>
      <c r="J324" s="2">
        <v>3520786.078125</v>
      </c>
      <c r="K324" s="2">
        <v>1.8</v>
      </c>
    </row>
    <row r="325" spans="1:11" x14ac:dyDescent="0.3">
      <c r="A325" s="2" t="s">
        <v>11</v>
      </c>
      <c r="B325" s="2" t="s">
        <v>2831</v>
      </c>
      <c r="C325" s="2" t="s">
        <v>2832</v>
      </c>
      <c r="D325" s="2" t="b">
        <v>0</v>
      </c>
      <c r="E325" s="2" t="b">
        <v>1</v>
      </c>
      <c r="F325" s="2">
        <v>0.59139784946236595</v>
      </c>
      <c r="G325" s="2">
        <v>2</v>
      </c>
      <c r="H325" s="2">
        <v>2</v>
      </c>
      <c r="I325" s="2">
        <v>2</v>
      </c>
      <c r="J325" s="2">
        <v>20408584.625</v>
      </c>
      <c r="K325" s="2">
        <v>2.59</v>
      </c>
    </row>
    <row r="326" spans="1:11" x14ac:dyDescent="0.3">
      <c r="A326" s="2" t="s">
        <v>11</v>
      </c>
      <c r="B326" s="2" t="s">
        <v>2845</v>
      </c>
      <c r="C326" s="2" t="s">
        <v>2846</v>
      </c>
      <c r="D326" s="2" t="b">
        <v>0</v>
      </c>
      <c r="E326" s="2" t="b">
        <v>1</v>
      </c>
      <c r="F326" s="2">
        <v>4.0747028862478798</v>
      </c>
      <c r="G326" s="2">
        <v>2</v>
      </c>
      <c r="H326" s="2">
        <v>2</v>
      </c>
      <c r="I326" s="2">
        <v>2</v>
      </c>
      <c r="J326" s="2">
        <v>7849969.5</v>
      </c>
      <c r="K326" s="2">
        <v>4.41</v>
      </c>
    </row>
    <row r="327" spans="1:11" x14ac:dyDescent="0.3">
      <c r="A327" s="2" t="s">
        <v>11</v>
      </c>
      <c r="B327" s="2" t="s">
        <v>2861</v>
      </c>
      <c r="C327" s="2" t="s">
        <v>2862</v>
      </c>
      <c r="D327" s="2" t="b">
        <v>0</v>
      </c>
      <c r="E327" s="2" t="b">
        <v>1</v>
      </c>
      <c r="F327" s="2">
        <v>2.8508771929824599</v>
      </c>
      <c r="G327" s="2">
        <v>2</v>
      </c>
      <c r="H327" s="2">
        <v>2</v>
      </c>
      <c r="I327" s="2">
        <v>2</v>
      </c>
      <c r="J327" s="2">
        <v>2042699.5625</v>
      </c>
      <c r="K327" s="2">
        <v>1.71</v>
      </c>
    </row>
    <row r="328" spans="1:11" x14ac:dyDescent="0.3">
      <c r="A328" s="2" t="s">
        <v>11</v>
      </c>
      <c r="B328" s="2" t="s">
        <v>2883</v>
      </c>
      <c r="C328" s="2" t="s">
        <v>2884</v>
      </c>
      <c r="D328" s="2" t="b">
        <v>0</v>
      </c>
      <c r="E328" s="2" t="b">
        <v>1</v>
      </c>
      <c r="F328" s="2">
        <v>8.0168776371308006</v>
      </c>
      <c r="G328" s="2">
        <v>2</v>
      </c>
      <c r="H328" s="2">
        <v>3</v>
      </c>
      <c r="I328" s="2">
        <v>2</v>
      </c>
      <c r="J328" s="2">
        <v>23152548.853515599</v>
      </c>
      <c r="K328" s="2">
        <v>5.24</v>
      </c>
    </row>
    <row r="329" spans="1:11" x14ac:dyDescent="0.3">
      <c r="A329" s="2" t="s">
        <v>11</v>
      </c>
      <c r="B329" s="2" t="s">
        <v>2887</v>
      </c>
      <c r="C329" s="2" t="s">
        <v>2888</v>
      </c>
      <c r="D329" s="2" t="b">
        <v>0</v>
      </c>
      <c r="E329" s="2" t="b">
        <v>1</v>
      </c>
      <c r="F329" s="2">
        <v>10.4477611940298</v>
      </c>
      <c r="G329" s="2">
        <v>2</v>
      </c>
      <c r="H329" s="2">
        <v>2</v>
      </c>
      <c r="I329" s="2">
        <v>2</v>
      </c>
      <c r="J329" s="2">
        <v>7844316.4375</v>
      </c>
      <c r="K329" s="2">
        <v>2.95</v>
      </c>
    </row>
    <row r="330" spans="1:11" x14ac:dyDescent="0.3">
      <c r="A330" s="2" t="s">
        <v>11</v>
      </c>
      <c r="B330" s="2" t="s">
        <v>2889</v>
      </c>
      <c r="C330" s="2" t="s">
        <v>2890</v>
      </c>
      <c r="D330" s="2" t="b">
        <v>0</v>
      </c>
      <c r="E330" s="2" t="b">
        <v>1</v>
      </c>
      <c r="F330" s="2">
        <v>3.9383561643835598</v>
      </c>
      <c r="G330" s="2">
        <v>2</v>
      </c>
      <c r="H330" s="2">
        <v>2</v>
      </c>
      <c r="I330" s="2">
        <v>2</v>
      </c>
      <c r="J330" s="2" t="s">
        <v>56</v>
      </c>
      <c r="K330" s="2">
        <v>4.6100000000000003</v>
      </c>
    </row>
    <row r="331" spans="1:11" x14ac:dyDescent="0.3">
      <c r="A331" s="2" t="s">
        <v>11</v>
      </c>
      <c r="B331" s="2" t="s">
        <v>2901</v>
      </c>
      <c r="C331" s="2" t="s">
        <v>2902</v>
      </c>
      <c r="D331" s="2" t="b">
        <v>0</v>
      </c>
      <c r="E331" s="2" t="b">
        <v>1</v>
      </c>
      <c r="F331" s="2">
        <v>2.7027027027027</v>
      </c>
      <c r="G331" s="2">
        <v>2</v>
      </c>
      <c r="H331" s="2">
        <v>2</v>
      </c>
      <c r="I331" s="2">
        <v>2</v>
      </c>
      <c r="J331" s="2">
        <v>11522168.03125</v>
      </c>
      <c r="K331" s="2">
        <v>3.57</v>
      </c>
    </row>
    <row r="332" spans="1:11" x14ac:dyDescent="0.3">
      <c r="A332" s="2" t="s">
        <v>11</v>
      </c>
      <c r="B332" s="2" t="s">
        <v>2945</v>
      </c>
      <c r="C332" s="2" t="s">
        <v>2946</v>
      </c>
      <c r="D332" s="2" t="b">
        <v>0</v>
      </c>
      <c r="E332" s="2" t="b">
        <v>1</v>
      </c>
      <c r="F332" s="2">
        <v>7.1969696969696999</v>
      </c>
      <c r="G332" s="2">
        <v>2</v>
      </c>
      <c r="H332" s="2">
        <v>2</v>
      </c>
      <c r="I332" s="2">
        <v>2</v>
      </c>
      <c r="J332" s="2">
        <v>3434488.8125</v>
      </c>
      <c r="K332" s="2">
        <v>1.65</v>
      </c>
    </row>
    <row r="333" spans="1:11" x14ac:dyDescent="0.3">
      <c r="A333" s="2" t="s">
        <v>2957</v>
      </c>
      <c r="B333" s="2" t="s">
        <v>2962</v>
      </c>
      <c r="C333" s="2" t="s">
        <v>2963</v>
      </c>
      <c r="D333" s="2" t="b">
        <v>0</v>
      </c>
      <c r="E333" s="2" t="b">
        <v>1</v>
      </c>
      <c r="F333" s="2">
        <v>7.9051383399209501</v>
      </c>
      <c r="G333" s="2">
        <v>2</v>
      </c>
      <c r="H333" s="2">
        <v>2</v>
      </c>
      <c r="I333" s="2">
        <v>2</v>
      </c>
      <c r="J333" s="2">
        <v>245113.8671875</v>
      </c>
      <c r="K333" s="2">
        <v>4.29</v>
      </c>
    </row>
    <row r="334" spans="1:11" x14ac:dyDescent="0.3">
      <c r="A334" s="2" t="s">
        <v>2957</v>
      </c>
      <c r="B334" s="2" t="s">
        <v>2976</v>
      </c>
      <c r="C334" s="2" t="s">
        <v>2977</v>
      </c>
      <c r="D334" s="2" t="b">
        <v>0</v>
      </c>
      <c r="E334" s="2" t="b">
        <v>1</v>
      </c>
      <c r="F334" s="2">
        <v>3.1468531468531502</v>
      </c>
      <c r="G334" s="2">
        <v>2</v>
      </c>
      <c r="H334" s="2">
        <v>2</v>
      </c>
      <c r="I334" s="2">
        <v>2</v>
      </c>
      <c r="J334" s="2">
        <v>19052100.5625</v>
      </c>
      <c r="K334" s="2">
        <v>3.75</v>
      </c>
    </row>
    <row r="335" spans="1:11" x14ac:dyDescent="0.3">
      <c r="A335" s="2" t="s">
        <v>2957</v>
      </c>
      <c r="B335" s="2" t="s">
        <v>2996</v>
      </c>
      <c r="C335" s="2" t="s">
        <v>2997</v>
      </c>
      <c r="D335" s="2" t="b">
        <v>0</v>
      </c>
      <c r="E335" s="2" t="b">
        <v>1</v>
      </c>
      <c r="F335" s="2">
        <v>2.03417412530513</v>
      </c>
      <c r="G335" s="2">
        <v>2</v>
      </c>
      <c r="H335" s="2">
        <v>2</v>
      </c>
      <c r="I335" s="2">
        <v>2</v>
      </c>
      <c r="J335" s="2">
        <v>5877772.75</v>
      </c>
      <c r="K335" s="2">
        <v>5.52</v>
      </c>
    </row>
    <row r="336" spans="1:11" x14ac:dyDescent="0.3">
      <c r="A336" s="2" t="s">
        <v>2957</v>
      </c>
      <c r="B336" s="2" t="s">
        <v>3032</v>
      </c>
      <c r="C336" s="2" t="s">
        <v>3033</v>
      </c>
      <c r="D336" s="2" t="b">
        <v>0</v>
      </c>
      <c r="E336" s="2" t="b">
        <v>1</v>
      </c>
      <c r="F336" s="2">
        <v>3.7351443123938899</v>
      </c>
      <c r="G336" s="2">
        <v>2</v>
      </c>
      <c r="H336" s="2">
        <v>2</v>
      </c>
      <c r="I336" s="2">
        <v>2</v>
      </c>
      <c r="J336" s="2">
        <v>15205714.625</v>
      </c>
      <c r="K336" s="2">
        <v>4.1100000000000003</v>
      </c>
    </row>
    <row r="337" spans="1:11" x14ac:dyDescent="0.3">
      <c r="A337" s="2" t="s">
        <v>2957</v>
      </c>
      <c r="B337" s="2" t="s">
        <v>3165</v>
      </c>
      <c r="C337" s="2" t="s">
        <v>3166</v>
      </c>
      <c r="D337" s="2" t="b">
        <v>0</v>
      </c>
      <c r="E337" s="2" t="b">
        <v>1</v>
      </c>
      <c r="F337" s="2">
        <v>4.7835990888382698</v>
      </c>
      <c r="G337" s="2">
        <v>2</v>
      </c>
      <c r="H337" s="2">
        <v>2</v>
      </c>
      <c r="I337" s="2">
        <v>2</v>
      </c>
      <c r="J337" s="2">
        <v>1344153.203125</v>
      </c>
      <c r="K337" s="2">
        <v>3.73</v>
      </c>
    </row>
    <row r="338" spans="1:11" x14ac:dyDescent="0.3">
      <c r="A338" s="2" t="s">
        <v>11</v>
      </c>
      <c r="B338" s="2" t="s">
        <v>73</v>
      </c>
      <c r="C338" s="2" t="s">
        <v>74</v>
      </c>
      <c r="D338" s="2" t="b">
        <v>0</v>
      </c>
      <c r="E338" s="2" t="b">
        <v>1</v>
      </c>
      <c r="F338" s="2">
        <v>38.738738738738697</v>
      </c>
      <c r="G338" s="2">
        <v>14</v>
      </c>
      <c r="H338" s="2">
        <v>57</v>
      </c>
      <c r="I338" s="2">
        <v>3</v>
      </c>
      <c r="J338" s="2">
        <v>359375557.70833302</v>
      </c>
      <c r="K338" s="2">
        <v>147.63999999999999</v>
      </c>
    </row>
    <row r="339" spans="1:11" x14ac:dyDescent="0.3">
      <c r="A339" s="2" t="s">
        <v>11</v>
      </c>
      <c r="B339" s="2" t="s">
        <v>107</v>
      </c>
      <c r="C339" s="2" t="s">
        <v>108</v>
      </c>
      <c r="D339" s="2" t="b">
        <v>0</v>
      </c>
      <c r="E339" s="2" t="b">
        <v>1</v>
      </c>
      <c r="F339" s="2">
        <v>31.2883435582822</v>
      </c>
      <c r="G339" s="2">
        <v>14</v>
      </c>
      <c r="H339" s="2">
        <v>28</v>
      </c>
      <c r="I339" s="2">
        <v>3</v>
      </c>
      <c r="J339" s="2">
        <v>39095349.416666701</v>
      </c>
      <c r="K339" s="2">
        <v>70.540000000000006</v>
      </c>
    </row>
    <row r="340" spans="1:11" x14ac:dyDescent="0.3">
      <c r="A340" s="2" t="s">
        <v>11</v>
      </c>
      <c r="B340" s="2" t="s">
        <v>276</v>
      </c>
      <c r="C340" s="2" t="s">
        <v>277</v>
      </c>
      <c r="D340" s="2" t="b">
        <v>0</v>
      </c>
      <c r="E340" s="2" t="b">
        <v>1</v>
      </c>
      <c r="F340" s="2">
        <v>22.5352112676056</v>
      </c>
      <c r="G340" s="2">
        <v>8</v>
      </c>
      <c r="H340" s="2">
        <v>12</v>
      </c>
      <c r="I340" s="2">
        <v>3</v>
      </c>
      <c r="J340" s="2">
        <v>8778341.9166666698</v>
      </c>
      <c r="K340" s="2">
        <v>37.36</v>
      </c>
    </row>
    <row r="341" spans="1:11" x14ac:dyDescent="0.3">
      <c r="A341" s="2" t="s">
        <v>11</v>
      </c>
      <c r="B341" s="2" t="s">
        <v>406</v>
      </c>
      <c r="C341" s="2" t="s">
        <v>407</v>
      </c>
      <c r="D341" s="2" t="b">
        <v>0</v>
      </c>
      <c r="E341" s="2" t="b">
        <v>1</v>
      </c>
      <c r="F341" s="2">
        <v>27.9352226720648</v>
      </c>
      <c r="G341" s="2">
        <v>7</v>
      </c>
      <c r="H341" s="2">
        <v>13</v>
      </c>
      <c r="I341" s="2">
        <v>3</v>
      </c>
      <c r="J341" s="2">
        <v>176321487.96875</v>
      </c>
      <c r="K341" s="2">
        <v>26.46</v>
      </c>
    </row>
    <row r="342" spans="1:11" x14ac:dyDescent="0.3">
      <c r="A342" s="2" t="s">
        <v>11</v>
      </c>
      <c r="B342" s="2" t="s">
        <v>416</v>
      </c>
      <c r="C342" s="2" t="s">
        <v>417</v>
      </c>
      <c r="D342" s="2" t="b">
        <v>0</v>
      </c>
      <c r="E342" s="2" t="b">
        <v>1</v>
      </c>
      <c r="F342" s="2">
        <v>3.74109263657957</v>
      </c>
      <c r="G342" s="2">
        <v>3</v>
      </c>
      <c r="H342" s="2">
        <v>6</v>
      </c>
      <c r="I342" s="2">
        <v>3</v>
      </c>
      <c r="J342" s="2">
        <v>12298859.59375</v>
      </c>
      <c r="K342" s="2">
        <v>22.99</v>
      </c>
    </row>
    <row r="343" spans="1:11" x14ac:dyDescent="0.3">
      <c r="A343" s="2" t="s">
        <v>11</v>
      </c>
      <c r="B343" s="2" t="s">
        <v>430</v>
      </c>
      <c r="C343" s="2" t="s">
        <v>431</v>
      </c>
      <c r="D343" s="2" t="b">
        <v>0</v>
      </c>
      <c r="E343" s="2" t="b">
        <v>1</v>
      </c>
      <c r="F343" s="2">
        <v>29.629629629629601</v>
      </c>
      <c r="G343" s="2">
        <v>3</v>
      </c>
      <c r="H343" s="2">
        <v>7</v>
      </c>
      <c r="I343" s="2">
        <v>3</v>
      </c>
      <c r="J343" s="2">
        <v>63595410.666666701</v>
      </c>
      <c r="K343" s="2">
        <v>21.93</v>
      </c>
    </row>
    <row r="344" spans="1:11" x14ac:dyDescent="0.3">
      <c r="A344" s="2" t="s">
        <v>11</v>
      </c>
      <c r="B344" s="2" t="s">
        <v>446</v>
      </c>
      <c r="C344" s="2" t="s">
        <v>447</v>
      </c>
      <c r="D344" s="2" t="b">
        <v>0</v>
      </c>
      <c r="E344" s="2" t="b">
        <v>1</v>
      </c>
      <c r="F344" s="2">
        <v>20.1492537313433</v>
      </c>
      <c r="G344" s="2">
        <v>3</v>
      </c>
      <c r="H344" s="2">
        <v>12</v>
      </c>
      <c r="I344" s="2">
        <v>3</v>
      </c>
      <c r="J344" s="2">
        <v>79110877.0625</v>
      </c>
      <c r="K344" s="2">
        <v>28.8</v>
      </c>
    </row>
    <row r="345" spans="1:11" x14ac:dyDescent="0.3">
      <c r="A345" s="2" t="s">
        <v>11</v>
      </c>
      <c r="B345" s="2" t="s">
        <v>454</v>
      </c>
      <c r="C345" s="2" t="s">
        <v>455</v>
      </c>
      <c r="D345" s="2" t="b">
        <v>0</v>
      </c>
      <c r="E345" s="2" t="b">
        <v>1</v>
      </c>
      <c r="F345" s="2">
        <v>25.5</v>
      </c>
      <c r="G345" s="2">
        <v>3</v>
      </c>
      <c r="H345" s="2">
        <v>9</v>
      </c>
      <c r="I345" s="2">
        <v>3</v>
      </c>
      <c r="J345" s="2">
        <v>149616858.80208299</v>
      </c>
      <c r="K345" s="2">
        <v>25.8</v>
      </c>
    </row>
    <row r="346" spans="1:11" x14ac:dyDescent="0.3">
      <c r="A346" s="2" t="s">
        <v>11</v>
      </c>
      <c r="B346" s="2" t="s">
        <v>466</v>
      </c>
      <c r="C346" s="2" t="s">
        <v>467</v>
      </c>
      <c r="D346" s="2" t="b">
        <v>0</v>
      </c>
      <c r="E346" s="2" t="b">
        <v>1</v>
      </c>
      <c r="F346" s="2">
        <v>22.651933701657502</v>
      </c>
      <c r="G346" s="2">
        <v>4</v>
      </c>
      <c r="H346" s="2">
        <v>11</v>
      </c>
      <c r="I346" s="2">
        <v>3</v>
      </c>
      <c r="J346" s="2">
        <v>54977208.854166701</v>
      </c>
      <c r="K346" s="2">
        <v>21.91</v>
      </c>
    </row>
    <row r="347" spans="1:11" x14ac:dyDescent="0.3">
      <c r="A347" s="2" t="s">
        <v>11</v>
      </c>
      <c r="B347" s="2" t="s">
        <v>502</v>
      </c>
      <c r="C347" s="2" t="s">
        <v>503</v>
      </c>
      <c r="D347" s="2" t="b">
        <v>0</v>
      </c>
      <c r="E347" s="2" t="b">
        <v>1</v>
      </c>
      <c r="F347" s="2">
        <v>28.455284552845502</v>
      </c>
      <c r="G347" s="2">
        <v>6</v>
      </c>
      <c r="H347" s="2">
        <v>12</v>
      </c>
      <c r="I347" s="2">
        <v>3</v>
      </c>
      <c r="J347" s="2">
        <v>73431017.739583299</v>
      </c>
      <c r="K347" s="2">
        <v>25.98</v>
      </c>
    </row>
    <row r="348" spans="1:11" x14ac:dyDescent="0.3">
      <c r="A348" s="2" t="s">
        <v>11</v>
      </c>
      <c r="B348" s="2" t="s">
        <v>528</v>
      </c>
      <c r="C348" s="2" t="s">
        <v>529</v>
      </c>
      <c r="D348" s="2" t="b">
        <v>0</v>
      </c>
      <c r="E348" s="2" t="b">
        <v>1</v>
      </c>
      <c r="F348" s="2">
        <v>12.584269662921299</v>
      </c>
      <c r="G348" s="2">
        <v>4</v>
      </c>
      <c r="H348" s="2">
        <v>5</v>
      </c>
      <c r="I348" s="2">
        <v>3</v>
      </c>
      <c r="J348" s="2">
        <v>49031639.75</v>
      </c>
      <c r="K348" s="2">
        <v>13.32</v>
      </c>
    </row>
    <row r="349" spans="1:11" x14ac:dyDescent="0.3">
      <c r="A349" s="2" t="s">
        <v>11</v>
      </c>
      <c r="B349" s="2" t="s">
        <v>562</v>
      </c>
      <c r="C349" s="2" t="s">
        <v>563</v>
      </c>
      <c r="D349" s="2" t="b">
        <v>0</v>
      </c>
      <c r="E349" s="2" t="b">
        <v>1</v>
      </c>
      <c r="F349" s="2">
        <v>11.6040955631399</v>
      </c>
      <c r="G349" s="2">
        <v>8</v>
      </c>
      <c r="H349" s="2">
        <v>12</v>
      </c>
      <c r="I349" s="2">
        <v>3</v>
      </c>
      <c r="J349" s="2">
        <v>5710515.890625</v>
      </c>
      <c r="K349" s="2">
        <v>26.61</v>
      </c>
    </row>
    <row r="350" spans="1:11" x14ac:dyDescent="0.3">
      <c r="A350" s="2" t="s">
        <v>11</v>
      </c>
      <c r="B350" s="2" t="s">
        <v>588</v>
      </c>
      <c r="C350" s="2" t="s">
        <v>589</v>
      </c>
      <c r="D350" s="2" t="b">
        <v>0</v>
      </c>
      <c r="E350" s="2" t="b">
        <v>1</v>
      </c>
      <c r="F350" s="2">
        <v>25.210084033613398</v>
      </c>
      <c r="G350" s="2">
        <v>3</v>
      </c>
      <c r="H350" s="2">
        <v>10</v>
      </c>
      <c r="I350" s="2">
        <v>3</v>
      </c>
      <c r="J350" s="2">
        <v>180247067</v>
      </c>
      <c r="K350" s="2">
        <v>25.42</v>
      </c>
    </row>
    <row r="351" spans="1:11" x14ac:dyDescent="0.3">
      <c r="A351" s="2" t="s">
        <v>11</v>
      </c>
      <c r="B351" s="2" t="s">
        <v>642</v>
      </c>
      <c r="C351" s="2" t="s">
        <v>643</v>
      </c>
      <c r="D351" s="2" t="b">
        <v>0</v>
      </c>
      <c r="E351" s="2" t="b">
        <v>1</v>
      </c>
      <c r="F351" s="2">
        <v>11.4583333333333</v>
      </c>
      <c r="G351" s="2">
        <v>3</v>
      </c>
      <c r="H351" s="2">
        <v>8</v>
      </c>
      <c r="I351" s="2">
        <v>3</v>
      </c>
      <c r="J351" s="2">
        <v>56668206.708333299</v>
      </c>
      <c r="K351" s="2">
        <v>23.14</v>
      </c>
    </row>
    <row r="352" spans="1:11" x14ac:dyDescent="0.3">
      <c r="A352" s="2" t="s">
        <v>11</v>
      </c>
      <c r="B352" s="2" t="s">
        <v>654</v>
      </c>
      <c r="C352" s="2" t="s">
        <v>655</v>
      </c>
      <c r="D352" s="2" t="b">
        <v>0</v>
      </c>
      <c r="E352" s="2" t="b">
        <v>1</v>
      </c>
      <c r="F352" s="2">
        <v>27.397260273972599</v>
      </c>
      <c r="G352" s="2">
        <v>3</v>
      </c>
      <c r="H352" s="2">
        <v>5</v>
      </c>
      <c r="I352" s="2">
        <v>3</v>
      </c>
      <c r="J352" s="2">
        <v>15698560.2083333</v>
      </c>
      <c r="K352" s="2">
        <v>14.75</v>
      </c>
    </row>
    <row r="353" spans="1:11" x14ac:dyDescent="0.3">
      <c r="A353" s="2" t="s">
        <v>11</v>
      </c>
      <c r="B353" s="2" t="s">
        <v>676</v>
      </c>
      <c r="C353" s="2" t="s">
        <v>677</v>
      </c>
      <c r="D353" s="2" t="b">
        <v>0</v>
      </c>
      <c r="E353" s="2" t="b">
        <v>1</v>
      </c>
      <c r="F353" s="2">
        <v>4.5871559633027497</v>
      </c>
      <c r="G353" s="2">
        <v>3</v>
      </c>
      <c r="H353" s="2">
        <v>5</v>
      </c>
      <c r="I353" s="2">
        <v>3</v>
      </c>
      <c r="J353" s="2">
        <v>60798845.75</v>
      </c>
      <c r="K353" s="2">
        <v>13.53</v>
      </c>
    </row>
    <row r="354" spans="1:11" x14ac:dyDescent="0.3">
      <c r="A354" s="2" t="s">
        <v>11</v>
      </c>
      <c r="B354" s="2" t="s">
        <v>678</v>
      </c>
      <c r="C354" s="2" t="s">
        <v>679</v>
      </c>
      <c r="D354" s="2" t="b">
        <v>0</v>
      </c>
      <c r="E354" s="2" t="b">
        <v>1</v>
      </c>
      <c r="F354" s="2">
        <v>8.7423312883435607</v>
      </c>
      <c r="G354" s="2">
        <v>5</v>
      </c>
      <c r="H354" s="2">
        <v>7</v>
      </c>
      <c r="I354" s="2">
        <v>3</v>
      </c>
      <c r="J354" s="2">
        <v>8430157.9166666698</v>
      </c>
      <c r="K354" s="2">
        <v>17.23</v>
      </c>
    </row>
    <row r="355" spans="1:11" x14ac:dyDescent="0.3">
      <c r="A355" s="2" t="s">
        <v>11</v>
      </c>
      <c r="B355" s="2" t="s">
        <v>682</v>
      </c>
      <c r="C355" s="2" t="s">
        <v>683</v>
      </c>
      <c r="D355" s="2" t="b">
        <v>0</v>
      </c>
      <c r="E355" s="2" t="b">
        <v>1</v>
      </c>
      <c r="F355" s="2">
        <v>17.3611111111111</v>
      </c>
      <c r="G355" s="2">
        <v>6</v>
      </c>
      <c r="H355" s="2">
        <v>7</v>
      </c>
      <c r="I355" s="2">
        <v>3</v>
      </c>
      <c r="J355" s="2">
        <v>46393282.484375</v>
      </c>
      <c r="K355" s="2">
        <v>14.78</v>
      </c>
    </row>
    <row r="356" spans="1:11" x14ac:dyDescent="0.3">
      <c r="A356" s="2" t="s">
        <v>11</v>
      </c>
      <c r="B356" s="2" t="s">
        <v>684</v>
      </c>
      <c r="C356" s="2" t="s">
        <v>685</v>
      </c>
      <c r="D356" s="2" t="b">
        <v>0</v>
      </c>
      <c r="E356" s="2" t="b">
        <v>1</v>
      </c>
      <c r="F356" s="2">
        <v>25.324675324675301</v>
      </c>
      <c r="G356" s="2">
        <v>3</v>
      </c>
      <c r="H356" s="2">
        <v>6</v>
      </c>
      <c r="I356" s="2">
        <v>3</v>
      </c>
      <c r="J356" s="2">
        <v>33850315.192708299</v>
      </c>
      <c r="K356" s="2">
        <v>15.82</v>
      </c>
    </row>
    <row r="357" spans="1:11" x14ac:dyDescent="0.3">
      <c r="A357" s="2" t="s">
        <v>11</v>
      </c>
      <c r="B357" s="2" t="s">
        <v>694</v>
      </c>
      <c r="C357" s="2" t="s">
        <v>695</v>
      </c>
      <c r="D357" s="2" t="b">
        <v>0</v>
      </c>
      <c r="E357" s="2" t="b">
        <v>1</v>
      </c>
      <c r="F357" s="2">
        <v>14.878892733563999</v>
      </c>
      <c r="G357" s="2">
        <v>3</v>
      </c>
      <c r="H357" s="2">
        <v>5</v>
      </c>
      <c r="I357" s="2">
        <v>3</v>
      </c>
      <c r="J357" s="2">
        <v>23094959.104166701</v>
      </c>
      <c r="K357" s="2">
        <v>10.58</v>
      </c>
    </row>
    <row r="358" spans="1:11" x14ac:dyDescent="0.3">
      <c r="A358" s="2" t="s">
        <v>11</v>
      </c>
      <c r="B358" s="2" t="s">
        <v>700</v>
      </c>
      <c r="C358" s="2" t="s">
        <v>701</v>
      </c>
      <c r="D358" s="2" t="b">
        <v>0</v>
      </c>
      <c r="E358" s="2" t="b">
        <v>1</v>
      </c>
      <c r="F358" s="2">
        <v>18.2291666666667</v>
      </c>
      <c r="G358" s="2">
        <v>3</v>
      </c>
      <c r="H358" s="2">
        <v>4</v>
      </c>
      <c r="I358" s="2">
        <v>3</v>
      </c>
      <c r="J358" s="2">
        <v>15617831.9375</v>
      </c>
      <c r="K358" s="2">
        <v>13.32</v>
      </c>
    </row>
    <row r="359" spans="1:11" x14ac:dyDescent="0.3">
      <c r="A359" s="2" t="s">
        <v>11</v>
      </c>
      <c r="B359" s="2" t="s">
        <v>706</v>
      </c>
      <c r="C359" s="2" t="s">
        <v>707</v>
      </c>
      <c r="D359" s="2" t="b">
        <v>0</v>
      </c>
      <c r="E359" s="2" t="b">
        <v>1</v>
      </c>
      <c r="F359" s="2">
        <v>16.7701863354037</v>
      </c>
      <c r="G359" s="2">
        <v>3</v>
      </c>
      <c r="H359" s="2">
        <v>6</v>
      </c>
      <c r="I359" s="2">
        <v>3</v>
      </c>
      <c r="J359" s="2">
        <v>18484485.9375</v>
      </c>
      <c r="K359" s="2">
        <v>18.239999999999998</v>
      </c>
    </row>
    <row r="360" spans="1:11" x14ac:dyDescent="0.3">
      <c r="A360" s="2" t="s">
        <v>11</v>
      </c>
      <c r="B360" s="2" t="s">
        <v>722</v>
      </c>
      <c r="C360" s="2" t="s">
        <v>723</v>
      </c>
      <c r="D360" s="2" t="b">
        <v>0</v>
      </c>
      <c r="E360" s="2" t="b">
        <v>1</v>
      </c>
      <c r="F360" s="2">
        <v>13.3333333333333</v>
      </c>
      <c r="G360" s="2">
        <v>3</v>
      </c>
      <c r="H360" s="2">
        <v>9</v>
      </c>
      <c r="I360" s="2">
        <v>3</v>
      </c>
      <c r="J360" s="2">
        <v>240938948.625</v>
      </c>
      <c r="K360" s="2">
        <v>29.92</v>
      </c>
    </row>
    <row r="361" spans="1:11" x14ac:dyDescent="0.3">
      <c r="A361" s="2" t="s">
        <v>11</v>
      </c>
      <c r="B361" s="2" t="s">
        <v>724</v>
      </c>
      <c r="C361" s="2" t="s">
        <v>725</v>
      </c>
      <c r="D361" s="2" t="b">
        <v>0</v>
      </c>
      <c r="E361" s="2" t="b">
        <v>1</v>
      </c>
      <c r="F361" s="2">
        <v>7.2874493927125501</v>
      </c>
      <c r="G361" s="2">
        <v>3</v>
      </c>
      <c r="H361" s="2">
        <v>4</v>
      </c>
      <c r="I361" s="2">
        <v>3</v>
      </c>
      <c r="J361" s="2">
        <v>13044999.40625</v>
      </c>
      <c r="K361" s="2">
        <v>10.5</v>
      </c>
    </row>
    <row r="362" spans="1:11" x14ac:dyDescent="0.3">
      <c r="A362" s="2" t="s">
        <v>11</v>
      </c>
      <c r="B362" s="2" t="s">
        <v>726</v>
      </c>
      <c r="C362" s="2" t="s">
        <v>727</v>
      </c>
      <c r="D362" s="2" t="b">
        <v>0</v>
      </c>
      <c r="E362" s="2" t="b">
        <v>1</v>
      </c>
      <c r="F362" s="2">
        <v>17.100371747211899</v>
      </c>
      <c r="G362" s="2">
        <v>3</v>
      </c>
      <c r="H362" s="2">
        <v>3</v>
      </c>
      <c r="I362" s="2">
        <v>3</v>
      </c>
      <c r="J362" s="2">
        <v>13252199.375</v>
      </c>
      <c r="K362" s="2">
        <v>8.58</v>
      </c>
    </row>
    <row r="363" spans="1:11" x14ac:dyDescent="0.3">
      <c r="A363" s="2" t="s">
        <v>11</v>
      </c>
      <c r="B363" s="2" t="s">
        <v>734</v>
      </c>
      <c r="C363" s="2" t="s">
        <v>735</v>
      </c>
      <c r="D363" s="2" t="b">
        <v>0</v>
      </c>
      <c r="E363" s="2" t="b">
        <v>1</v>
      </c>
      <c r="F363" s="2">
        <v>20.8955223880597</v>
      </c>
      <c r="G363" s="2">
        <v>4</v>
      </c>
      <c r="H363" s="2">
        <v>4</v>
      </c>
      <c r="I363" s="2">
        <v>3</v>
      </c>
      <c r="J363" s="2">
        <v>8244304.3125</v>
      </c>
      <c r="K363" s="2">
        <v>11.28</v>
      </c>
    </row>
    <row r="364" spans="1:11" x14ac:dyDescent="0.3">
      <c r="A364" s="2" t="s">
        <v>11</v>
      </c>
      <c r="B364" s="2" t="s">
        <v>744</v>
      </c>
      <c r="C364" s="2" t="s">
        <v>745</v>
      </c>
      <c r="D364" s="2" t="b">
        <v>0</v>
      </c>
      <c r="E364" s="2" t="b">
        <v>1</v>
      </c>
      <c r="F364" s="2">
        <v>9.9391480730223094</v>
      </c>
      <c r="G364" s="2">
        <v>3</v>
      </c>
      <c r="H364" s="2">
        <v>5</v>
      </c>
      <c r="I364" s="2">
        <v>3</v>
      </c>
      <c r="J364" s="2">
        <v>12965138.9583333</v>
      </c>
      <c r="K364" s="2">
        <v>12.6</v>
      </c>
    </row>
    <row r="365" spans="1:11" x14ac:dyDescent="0.3">
      <c r="A365" s="2" t="s">
        <v>11</v>
      </c>
      <c r="B365" s="2" t="s">
        <v>758</v>
      </c>
      <c r="C365" s="2" t="s">
        <v>759</v>
      </c>
      <c r="D365" s="2" t="b">
        <v>0</v>
      </c>
      <c r="E365" s="2" t="b">
        <v>1</v>
      </c>
      <c r="F365" s="2">
        <v>1.9204389574759899</v>
      </c>
      <c r="G365" s="2">
        <v>3</v>
      </c>
      <c r="H365" s="2">
        <v>4</v>
      </c>
      <c r="I365" s="2">
        <v>3</v>
      </c>
      <c r="J365" s="2">
        <v>115875024.145833</v>
      </c>
      <c r="K365" s="2">
        <v>11.51</v>
      </c>
    </row>
    <row r="366" spans="1:11" x14ac:dyDescent="0.3">
      <c r="A366" s="2" t="s">
        <v>11</v>
      </c>
      <c r="B366" s="2" t="s">
        <v>760</v>
      </c>
      <c r="C366" s="2" t="s">
        <v>761</v>
      </c>
      <c r="D366" s="2" t="b">
        <v>0</v>
      </c>
      <c r="E366" s="2" t="b">
        <v>1</v>
      </c>
      <c r="F366" s="2">
        <v>6.2200956937798999</v>
      </c>
      <c r="G366" s="2">
        <v>3</v>
      </c>
      <c r="H366" s="2">
        <v>4</v>
      </c>
      <c r="I366" s="2">
        <v>3</v>
      </c>
      <c r="J366" s="2">
        <v>57237321.614583299</v>
      </c>
      <c r="K366" s="2">
        <v>12.58</v>
      </c>
    </row>
    <row r="367" spans="1:11" x14ac:dyDescent="0.3">
      <c r="A367" s="2" t="s">
        <v>11</v>
      </c>
      <c r="B367" s="2" t="s">
        <v>766</v>
      </c>
      <c r="C367" s="2" t="s">
        <v>767</v>
      </c>
      <c r="D367" s="2" t="b">
        <v>0</v>
      </c>
      <c r="E367" s="2" t="b">
        <v>1</v>
      </c>
      <c r="F367" s="2">
        <v>9.2485549132948002</v>
      </c>
      <c r="G367" s="2">
        <v>4</v>
      </c>
      <c r="H367" s="2">
        <v>4</v>
      </c>
      <c r="I367" s="2">
        <v>3</v>
      </c>
      <c r="J367" s="2">
        <v>10236038</v>
      </c>
      <c r="K367" s="2">
        <v>10.95</v>
      </c>
    </row>
    <row r="368" spans="1:11" x14ac:dyDescent="0.3">
      <c r="A368" s="2" t="s">
        <v>11</v>
      </c>
      <c r="B368" s="2" t="s">
        <v>782</v>
      </c>
      <c r="C368" s="2" t="s">
        <v>783</v>
      </c>
      <c r="D368" s="2" t="b">
        <v>0</v>
      </c>
      <c r="E368" s="2" t="b">
        <v>1</v>
      </c>
      <c r="F368" s="2">
        <v>9.3908629441624392</v>
      </c>
      <c r="G368" s="2">
        <v>3</v>
      </c>
      <c r="H368" s="2">
        <v>5</v>
      </c>
      <c r="I368" s="2">
        <v>3</v>
      </c>
      <c r="J368" s="2">
        <v>34110593.041666701</v>
      </c>
      <c r="K368" s="2">
        <v>13.74</v>
      </c>
    </row>
    <row r="369" spans="1:11" x14ac:dyDescent="0.3">
      <c r="A369" s="2" t="s">
        <v>11</v>
      </c>
      <c r="B369" s="2" t="s">
        <v>800</v>
      </c>
      <c r="C369" s="2" t="s">
        <v>801</v>
      </c>
      <c r="D369" s="2" t="b">
        <v>0</v>
      </c>
      <c r="E369" s="2" t="b">
        <v>1</v>
      </c>
      <c r="F369" s="2">
        <v>7.3649754500818299</v>
      </c>
      <c r="G369" s="2">
        <v>3</v>
      </c>
      <c r="H369" s="2">
        <v>7</v>
      </c>
      <c r="I369" s="2">
        <v>3</v>
      </c>
      <c r="J369" s="2">
        <v>21423789.90625</v>
      </c>
      <c r="K369" s="2">
        <v>17.89</v>
      </c>
    </row>
    <row r="370" spans="1:11" x14ac:dyDescent="0.3">
      <c r="A370" s="2" t="s">
        <v>11</v>
      </c>
      <c r="B370" s="2" t="s">
        <v>802</v>
      </c>
      <c r="C370" s="2" t="s">
        <v>803</v>
      </c>
      <c r="D370" s="2" t="b">
        <v>0</v>
      </c>
      <c r="E370" s="2" t="b">
        <v>1</v>
      </c>
      <c r="F370" s="2">
        <v>6.25</v>
      </c>
      <c r="G370" s="2">
        <v>3</v>
      </c>
      <c r="H370" s="2">
        <v>5</v>
      </c>
      <c r="I370" s="2">
        <v>3</v>
      </c>
      <c r="J370" s="2">
        <v>26939774.5</v>
      </c>
      <c r="K370" s="2">
        <v>12.04</v>
      </c>
    </row>
    <row r="371" spans="1:11" x14ac:dyDescent="0.3">
      <c r="A371" s="2" t="s">
        <v>11</v>
      </c>
      <c r="B371" s="2" t="s">
        <v>810</v>
      </c>
      <c r="C371" s="2" t="s">
        <v>811</v>
      </c>
      <c r="D371" s="2" t="b">
        <v>0</v>
      </c>
      <c r="E371" s="2" t="b">
        <v>1</v>
      </c>
      <c r="F371" s="2">
        <v>8.8372093023255793</v>
      </c>
      <c r="G371" s="2">
        <v>3</v>
      </c>
      <c r="H371" s="2">
        <v>4</v>
      </c>
      <c r="I371" s="2">
        <v>3</v>
      </c>
      <c r="J371" s="2">
        <v>87150063.25</v>
      </c>
      <c r="K371" s="2">
        <v>10.76</v>
      </c>
    </row>
    <row r="372" spans="1:11" x14ac:dyDescent="0.3">
      <c r="A372" s="2" t="s">
        <v>11</v>
      </c>
      <c r="B372" s="2" t="s">
        <v>836</v>
      </c>
      <c r="C372" s="2" t="s">
        <v>837</v>
      </c>
      <c r="D372" s="2" t="b">
        <v>0</v>
      </c>
      <c r="E372" s="2" t="b">
        <v>1</v>
      </c>
      <c r="F372" s="2">
        <v>18.951612903225801</v>
      </c>
      <c r="G372" s="2">
        <v>5</v>
      </c>
      <c r="H372" s="2">
        <v>17</v>
      </c>
      <c r="I372" s="2">
        <v>3</v>
      </c>
      <c r="J372" s="2">
        <v>118263880.255208</v>
      </c>
      <c r="K372" s="2">
        <v>27.07</v>
      </c>
    </row>
    <row r="373" spans="1:11" x14ac:dyDescent="0.3">
      <c r="A373" s="2" t="s">
        <v>11</v>
      </c>
      <c r="B373" s="2" t="s">
        <v>844</v>
      </c>
      <c r="C373" s="2" t="s">
        <v>845</v>
      </c>
      <c r="D373" s="2" t="b">
        <v>0</v>
      </c>
      <c r="E373" s="2" t="b">
        <v>1</v>
      </c>
      <c r="F373" s="2">
        <v>10.831234256927001</v>
      </c>
      <c r="G373" s="2">
        <v>3</v>
      </c>
      <c r="H373" s="2">
        <v>5</v>
      </c>
      <c r="I373" s="2">
        <v>3</v>
      </c>
      <c r="J373" s="2">
        <v>8064769.4375</v>
      </c>
      <c r="K373" s="2">
        <v>15.71</v>
      </c>
    </row>
    <row r="374" spans="1:11" x14ac:dyDescent="0.3">
      <c r="A374" s="2" t="s">
        <v>11</v>
      </c>
      <c r="B374" s="2" t="s">
        <v>864</v>
      </c>
      <c r="C374" s="2" t="s">
        <v>865</v>
      </c>
      <c r="D374" s="2" t="b">
        <v>0</v>
      </c>
      <c r="E374" s="2" t="b">
        <v>1</v>
      </c>
      <c r="F374" s="2">
        <v>14.8014440433213</v>
      </c>
      <c r="G374" s="2">
        <v>3</v>
      </c>
      <c r="H374" s="2">
        <v>5</v>
      </c>
      <c r="I374" s="2">
        <v>3</v>
      </c>
      <c r="J374" s="2">
        <v>53470307.125</v>
      </c>
      <c r="K374" s="2">
        <v>14.14</v>
      </c>
    </row>
    <row r="375" spans="1:11" x14ac:dyDescent="0.3">
      <c r="A375" s="2" t="s">
        <v>11</v>
      </c>
      <c r="B375" s="2" t="s">
        <v>866</v>
      </c>
      <c r="C375" s="2" t="s">
        <v>867</v>
      </c>
      <c r="D375" s="2" t="b">
        <v>0</v>
      </c>
      <c r="E375" s="2" t="b">
        <v>1</v>
      </c>
      <c r="F375" s="2">
        <v>16.182572614107901</v>
      </c>
      <c r="G375" s="2">
        <v>3</v>
      </c>
      <c r="H375" s="2">
        <v>3</v>
      </c>
      <c r="I375" s="2">
        <v>3</v>
      </c>
      <c r="J375" s="2">
        <v>21357364.03125</v>
      </c>
      <c r="K375" s="2">
        <v>8.7899999999999991</v>
      </c>
    </row>
    <row r="376" spans="1:11" x14ac:dyDescent="0.3">
      <c r="A376" s="2" t="s">
        <v>11</v>
      </c>
      <c r="B376" s="2" t="s">
        <v>868</v>
      </c>
      <c r="C376" s="2" t="s">
        <v>869</v>
      </c>
      <c r="D376" s="2" t="b">
        <v>0</v>
      </c>
      <c r="E376" s="2" t="b">
        <v>1</v>
      </c>
      <c r="F376" s="2">
        <v>19.580419580419601</v>
      </c>
      <c r="G376" s="2">
        <v>4</v>
      </c>
      <c r="H376" s="2">
        <v>4</v>
      </c>
      <c r="I376" s="2">
        <v>3</v>
      </c>
      <c r="J376" s="2">
        <v>19056444.71875</v>
      </c>
      <c r="K376" s="2">
        <v>9.66</v>
      </c>
    </row>
    <row r="377" spans="1:11" x14ac:dyDescent="0.3">
      <c r="A377" s="2" t="s">
        <v>11</v>
      </c>
      <c r="B377" s="2" t="s">
        <v>880</v>
      </c>
      <c r="C377" s="2" t="s">
        <v>881</v>
      </c>
      <c r="D377" s="2" t="b">
        <v>0</v>
      </c>
      <c r="E377" s="2" t="b">
        <v>1</v>
      </c>
      <c r="F377" s="2">
        <v>15.662650602409601</v>
      </c>
      <c r="G377" s="2">
        <v>3</v>
      </c>
      <c r="H377" s="2">
        <v>4</v>
      </c>
      <c r="I377" s="2">
        <v>3</v>
      </c>
      <c r="J377" s="2">
        <v>30458213.916666701</v>
      </c>
      <c r="K377" s="2">
        <v>12.83</v>
      </c>
    </row>
    <row r="378" spans="1:11" x14ac:dyDescent="0.3">
      <c r="A378" s="2" t="s">
        <v>11</v>
      </c>
      <c r="B378" s="2" t="s">
        <v>882</v>
      </c>
      <c r="C378" s="2" t="s">
        <v>883</v>
      </c>
      <c r="D378" s="2" t="b">
        <v>0</v>
      </c>
      <c r="E378" s="2" t="b">
        <v>1</v>
      </c>
      <c r="F378" s="2">
        <v>6.0698027314112304</v>
      </c>
      <c r="G378" s="2">
        <v>3</v>
      </c>
      <c r="H378" s="2">
        <v>3</v>
      </c>
      <c r="I378" s="2">
        <v>3</v>
      </c>
      <c r="J378" s="2">
        <v>25126023.416666701</v>
      </c>
      <c r="K378" s="2">
        <v>9.74</v>
      </c>
    </row>
    <row r="379" spans="1:11" x14ac:dyDescent="0.3">
      <c r="A379" s="2" t="s">
        <v>11</v>
      </c>
      <c r="B379" s="2" t="s">
        <v>904</v>
      </c>
      <c r="C379" s="2" t="s">
        <v>905</v>
      </c>
      <c r="D379" s="2" t="b">
        <v>0</v>
      </c>
      <c r="E379" s="2" t="b">
        <v>1</v>
      </c>
      <c r="F379" s="2">
        <v>30.147058823529399</v>
      </c>
      <c r="G379" s="2">
        <v>3</v>
      </c>
      <c r="H379" s="2">
        <v>4</v>
      </c>
      <c r="I379" s="2">
        <v>3</v>
      </c>
      <c r="J379" s="2">
        <v>92305724.708333299</v>
      </c>
      <c r="K379" s="2">
        <v>9.94</v>
      </c>
    </row>
    <row r="380" spans="1:11" x14ac:dyDescent="0.3">
      <c r="A380" s="2" t="s">
        <v>11</v>
      </c>
      <c r="B380" s="2" t="s">
        <v>908</v>
      </c>
      <c r="C380" s="2" t="s">
        <v>909</v>
      </c>
      <c r="D380" s="2" t="b">
        <v>0</v>
      </c>
      <c r="E380" s="2" t="b">
        <v>1</v>
      </c>
      <c r="F380" s="2">
        <v>46.376811594202898</v>
      </c>
      <c r="G380" s="2">
        <v>3</v>
      </c>
      <c r="H380" s="2">
        <v>9</v>
      </c>
      <c r="I380" s="2">
        <v>3</v>
      </c>
      <c r="J380" s="2">
        <v>10111522.2291667</v>
      </c>
      <c r="K380" s="2">
        <v>17.59</v>
      </c>
    </row>
    <row r="381" spans="1:11" x14ac:dyDescent="0.3">
      <c r="A381" s="2" t="s">
        <v>11</v>
      </c>
      <c r="B381" s="2" t="s">
        <v>920</v>
      </c>
      <c r="C381" s="2" t="s">
        <v>921</v>
      </c>
      <c r="D381" s="2" t="b">
        <v>0</v>
      </c>
      <c r="E381" s="2" t="b">
        <v>1</v>
      </c>
      <c r="F381" s="2">
        <v>13.3333333333333</v>
      </c>
      <c r="G381" s="2">
        <v>3</v>
      </c>
      <c r="H381" s="2">
        <v>4</v>
      </c>
      <c r="I381" s="2">
        <v>3</v>
      </c>
      <c r="J381" s="2">
        <v>7308043.5</v>
      </c>
      <c r="K381" s="2">
        <v>11.04</v>
      </c>
    </row>
    <row r="382" spans="1:11" x14ac:dyDescent="0.3">
      <c r="A382" s="2" t="s">
        <v>11</v>
      </c>
      <c r="B382" s="2" t="s">
        <v>922</v>
      </c>
      <c r="C382" s="2" t="s">
        <v>923</v>
      </c>
      <c r="D382" s="2" t="b">
        <v>0</v>
      </c>
      <c r="E382" s="2" t="b">
        <v>1</v>
      </c>
      <c r="F382" s="2">
        <v>5.6410256410256396</v>
      </c>
      <c r="G382" s="2">
        <v>3</v>
      </c>
      <c r="H382" s="2">
        <v>3</v>
      </c>
      <c r="I382" s="2">
        <v>3</v>
      </c>
      <c r="J382" s="2">
        <v>20954197.71875</v>
      </c>
      <c r="K382" s="2">
        <v>9.11</v>
      </c>
    </row>
    <row r="383" spans="1:11" x14ac:dyDescent="0.3">
      <c r="A383" s="2" t="s">
        <v>11</v>
      </c>
      <c r="B383" s="2" t="s">
        <v>926</v>
      </c>
      <c r="C383" s="2" t="s">
        <v>927</v>
      </c>
      <c r="D383" s="2" t="b">
        <v>0</v>
      </c>
      <c r="E383" s="2" t="b">
        <v>1</v>
      </c>
      <c r="F383" s="2">
        <v>11.734693877551001</v>
      </c>
      <c r="G383" s="2">
        <v>3</v>
      </c>
      <c r="H383" s="2">
        <v>4</v>
      </c>
      <c r="I383" s="2">
        <v>3</v>
      </c>
      <c r="J383" s="2">
        <v>30120104.1875</v>
      </c>
      <c r="K383" s="2">
        <v>9.26</v>
      </c>
    </row>
    <row r="384" spans="1:11" x14ac:dyDescent="0.3">
      <c r="A384" s="2" t="s">
        <v>11</v>
      </c>
      <c r="B384" s="2" t="s">
        <v>942</v>
      </c>
      <c r="C384" s="2" t="s">
        <v>943</v>
      </c>
      <c r="D384" s="2" t="b">
        <v>0</v>
      </c>
      <c r="E384" s="2" t="b">
        <v>1</v>
      </c>
      <c r="F384" s="2">
        <v>49.438202247191001</v>
      </c>
      <c r="G384" s="2">
        <v>3</v>
      </c>
      <c r="H384" s="2">
        <v>5</v>
      </c>
      <c r="I384" s="2">
        <v>3</v>
      </c>
      <c r="J384" s="2">
        <v>26537446.375</v>
      </c>
      <c r="K384" s="2">
        <v>7.81</v>
      </c>
    </row>
    <row r="385" spans="1:11" x14ac:dyDescent="0.3">
      <c r="A385" s="2" t="s">
        <v>11</v>
      </c>
      <c r="B385" s="2" t="s">
        <v>946</v>
      </c>
      <c r="C385" s="2" t="s">
        <v>947</v>
      </c>
      <c r="D385" s="2" t="b">
        <v>0</v>
      </c>
      <c r="E385" s="2" t="b">
        <v>1</v>
      </c>
      <c r="F385" s="2">
        <v>8.0091533180778001</v>
      </c>
      <c r="G385" s="2">
        <v>3</v>
      </c>
      <c r="H385" s="2">
        <v>3</v>
      </c>
      <c r="I385" s="2">
        <v>3</v>
      </c>
      <c r="J385" s="2">
        <v>24261940.5</v>
      </c>
      <c r="K385" s="2">
        <v>7.8</v>
      </c>
    </row>
    <row r="386" spans="1:11" x14ac:dyDescent="0.3">
      <c r="A386" s="2" t="s">
        <v>11</v>
      </c>
      <c r="B386" s="2" t="s">
        <v>960</v>
      </c>
      <c r="C386" s="2" t="s">
        <v>961</v>
      </c>
      <c r="D386" s="2" t="b">
        <v>0</v>
      </c>
      <c r="E386" s="2" t="b">
        <v>1</v>
      </c>
      <c r="F386" s="2">
        <v>33.587786259542</v>
      </c>
      <c r="G386" s="2">
        <v>3</v>
      </c>
      <c r="H386" s="2">
        <v>6</v>
      </c>
      <c r="I386" s="2">
        <v>3</v>
      </c>
      <c r="J386" s="2">
        <v>10926289.9375</v>
      </c>
      <c r="K386" s="2">
        <v>21.65</v>
      </c>
    </row>
    <row r="387" spans="1:11" x14ac:dyDescent="0.3">
      <c r="A387" s="2" t="s">
        <v>11</v>
      </c>
      <c r="B387" s="2" t="s">
        <v>968</v>
      </c>
      <c r="C387" s="2" t="s">
        <v>969</v>
      </c>
      <c r="D387" s="2" t="b">
        <v>0</v>
      </c>
      <c r="E387" s="2" t="b">
        <v>1</v>
      </c>
      <c r="F387" s="2">
        <v>3.77049180327869</v>
      </c>
      <c r="G387" s="2">
        <v>3</v>
      </c>
      <c r="H387" s="2">
        <v>3</v>
      </c>
      <c r="I387" s="2">
        <v>3</v>
      </c>
      <c r="J387" s="2" t="s">
        <v>56</v>
      </c>
      <c r="K387" s="2">
        <v>8.65</v>
      </c>
    </row>
    <row r="388" spans="1:11" x14ac:dyDescent="0.3">
      <c r="A388" s="2" t="s">
        <v>11</v>
      </c>
      <c r="B388" s="2" t="s">
        <v>980</v>
      </c>
      <c r="C388" s="2" t="s">
        <v>981</v>
      </c>
      <c r="D388" s="2" t="b">
        <v>0</v>
      </c>
      <c r="E388" s="2" t="b">
        <v>1</v>
      </c>
      <c r="F388" s="2">
        <v>13.9393939393939</v>
      </c>
      <c r="G388" s="2">
        <v>4</v>
      </c>
      <c r="H388" s="2">
        <v>4</v>
      </c>
      <c r="I388" s="2">
        <v>3</v>
      </c>
      <c r="J388" s="2">
        <v>21259421.677083299</v>
      </c>
      <c r="K388" s="2">
        <v>10.36</v>
      </c>
    </row>
    <row r="389" spans="1:11" x14ac:dyDescent="0.3">
      <c r="A389" s="2" t="s">
        <v>11</v>
      </c>
      <c r="B389" s="2" t="s">
        <v>982</v>
      </c>
      <c r="C389" s="2" t="s">
        <v>983</v>
      </c>
      <c r="D389" s="2" t="b">
        <v>0</v>
      </c>
      <c r="E389" s="2" t="b">
        <v>1</v>
      </c>
      <c r="F389" s="2">
        <v>7.2307692307692299</v>
      </c>
      <c r="G389" s="2">
        <v>3</v>
      </c>
      <c r="H389" s="2">
        <v>4</v>
      </c>
      <c r="I389" s="2">
        <v>3</v>
      </c>
      <c r="J389" s="2">
        <v>8126050.375</v>
      </c>
      <c r="K389" s="2">
        <v>10.25</v>
      </c>
    </row>
    <row r="390" spans="1:11" x14ac:dyDescent="0.3">
      <c r="A390" s="2" t="s">
        <v>11</v>
      </c>
      <c r="B390" s="2" t="s">
        <v>992</v>
      </c>
      <c r="C390" s="2" t="s">
        <v>993</v>
      </c>
      <c r="D390" s="2" t="b">
        <v>0</v>
      </c>
      <c r="E390" s="2" t="b">
        <v>1</v>
      </c>
      <c r="F390" s="2">
        <v>9.1954022988505706</v>
      </c>
      <c r="G390" s="2">
        <v>4</v>
      </c>
      <c r="H390" s="2">
        <v>5</v>
      </c>
      <c r="I390" s="2">
        <v>3</v>
      </c>
      <c r="J390" s="2">
        <v>8134997.890625</v>
      </c>
      <c r="K390" s="2">
        <v>11.52</v>
      </c>
    </row>
    <row r="391" spans="1:11" x14ac:dyDescent="0.3">
      <c r="A391" s="2" t="s">
        <v>11</v>
      </c>
      <c r="B391" s="2" t="s">
        <v>1002</v>
      </c>
      <c r="C391" s="2" t="s">
        <v>1003</v>
      </c>
      <c r="D391" s="2" t="b">
        <v>0</v>
      </c>
      <c r="E391" s="2" t="b">
        <v>1</v>
      </c>
      <c r="F391" s="2">
        <v>6.3245823389021503</v>
      </c>
      <c r="G391" s="2">
        <v>4</v>
      </c>
      <c r="H391" s="2">
        <v>5</v>
      </c>
      <c r="I391" s="2">
        <v>3</v>
      </c>
      <c r="J391" s="2" t="s">
        <v>56</v>
      </c>
      <c r="K391" s="2">
        <v>13.41</v>
      </c>
    </row>
    <row r="392" spans="1:11" x14ac:dyDescent="0.3">
      <c r="A392" s="2" t="s">
        <v>11</v>
      </c>
      <c r="B392" s="2" t="s">
        <v>1004</v>
      </c>
      <c r="C392" s="2" t="s">
        <v>1005</v>
      </c>
      <c r="D392" s="2" t="b">
        <v>0</v>
      </c>
      <c r="E392" s="2" t="b">
        <v>1</v>
      </c>
      <c r="F392" s="2">
        <v>10.621761658031099</v>
      </c>
      <c r="G392" s="2">
        <v>3</v>
      </c>
      <c r="H392" s="2">
        <v>3</v>
      </c>
      <c r="I392" s="2">
        <v>3</v>
      </c>
      <c r="J392" s="2">
        <v>21278935.75</v>
      </c>
      <c r="K392" s="2">
        <v>9.61</v>
      </c>
    </row>
    <row r="393" spans="1:11" x14ac:dyDescent="0.3">
      <c r="A393" s="2" t="s">
        <v>11</v>
      </c>
      <c r="B393" s="2" t="s">
        <v>1010</v>
      </c>
      <c r="C393" s="2" t="s">
        <v>1011</v>
      </c>
      <c r="D393" s="2" t="b">
        <v>0</v>
      </c>
      <c r="E393" s="2" t="b">
        <v>1</v>
      </c>
      <c r="F393" s="2">
        <v>20</v>
      </c>
      <c r="G393" s="2">
        <v>4</v>
      </c>
      <c r="H393" s="2">
        <v>8</v>
      </c>
      <c r="I393" s="2">
        <v>3</v>
      </c>
      <c r="J393" s="2">
        <v>2274657.1582031301</v>
      </c>
      <c r="K393" s="2">
        <v>16.28</v>
      </c>
    </row>
    <row r="394" spans="1:11" x14ac:dyDescent="0.3">
      <c r="A394" s="2" t="s">
        <v>11</v>
      </c>
      <c r="B394" s="2" t="s">
        <v>1012</v>
      </c>
      <c r="C394" s="2" t="s">
        <v>1013</v>
      </c>
      <c r="D394" s="2" t="b">
        <v>0</v>
      </c>
      <c r="E394" s="2" t="b">
        <v>1</v>
      </c>
      <c r="F394" s="2">
        <v>4.5400238948626104</v>
      </c>
      <c r="G394" s="2">
        <v>3</v>
      </c>
      <c r="H394" s="2">
        <v>4</v>
      </c>
      <c r="I394" s="2">
        <v>3</v>
      </c>
      <c r="J394" s="2">
        <v>7293255.25</v>
      </c>
      <c r="K394" s="2">
        <v>13.73</v>
      </c>
    </row>
    <row r="395" spans="1:11" x14ac:dyDescent="0.3">
      <c r="A395" s="2" t="s">
        <v>11</v>
      </c>
      <c r="B395" s="2" t="s">
        <v>1018</v>
      </c>
      <c r="C395" s="2" t="s">
        <v>1019</v>
      </c>
      <c r="D395" s="2" t="b">
        <v>0</v>
      </c>
      <c r="E395" s="2" t="b">
        <v>1</v>
      </c>
      <c r="F395" s="2">
        <v>15.668202764977</v>
      </c>
      <c r="G395" s="2">
        <v>3</v>
      </c>
      <c r="H395" s="2">
        <v>4</v>
      </c>
      <c r="I395" s="2">
        <v>3</v>
      </c>
      <c r="J395" s="2">
        <v>24140292.3125</v>
      </c>
      <c r="K395" s="2">
        <v>7.02</v>
      </c>
    </row>
    <row r="396" spans="1:11" x14ac:dyDescent="0.3">
      <c r="A396" s="2" t="s">
        <v>11</v>
      </c>
      <c r="B396" s="2" t="s">
        <v>1024</v>
      </c>
      <c r="C396" s="2" t="s">
        <v>1025</v>
      </c>
      <c r="D396" s="2" t="b">
        <v>0</v>
      </c>
      <c r="E396" s="2" t="b">
        <v>1</v>
      </c>
      <c r="F396" s="2">
        <v>16.597510373443999</v>
      </c>
      <c r="G396" s="2">
        <v>3</v>
      </c>
      <c r="H396" s="2">
        <v>3</v>
      </c>
      <c r="I396" s="2">
        <v>3</v>
      </c>
      <c r="J396" s="2">
        <v>10970106</v>
      </c>
      <c r="K396" s="2">
        <v>10.199999999999999</v>
      </c>
    </row>
    <row r="397" spans="1:11" x14ac:dyDescent="0.3">
      <c r="A397" s="2" t="s">
        <v>11</v>
      </c>
      <c r="B397" s="2" t="s">
        <v>1028</v>
      </c>
      <c r="C397" s="2" t="s">
        <v>1029</v>
      </c>
      <c r="D397" s="2" t="b">
        <v>0</v>
      </c>
      <c r="E397" s="2" t="b">
        <v>1</v>
      </c>
      <c r="F397" s="2">
        <v>21.951219512195099</v>
      </c>
      <c r="G397" s="2">
        <v>6</v>
      </c>
      <c r="H397" s="2">
        <v>9</v>
      </c>
      <c r="I397" s="2">
        <v>3</v>
      </c>
      <c r="J397" s="2">
        <v>3270797.96875</v>
      </c>
      <c r="K397" s="2">
        <v>15.06</v>
      </c>
    </row>
    <row r="398" spans="1:11" x14ac:dyDescent="0.3">
      <c r="A398" s="2" t="s">
        <v>11</v>
      </c>
      <c r="B398" s="2" t="s">
        <v>1032</v>
      </c>
      <c r="C398" s="2" t="s">
        <v>1033</v>
      </c>
      <c r="D398" s="2" t="b">
        <v>0</v>
      </c>
      <c r="E398" s="2" t="b">
        <v>1</v>
      </c>
      <c r="F398" s="2">
        <v>12.8813559322034</v>
      </c>
      <c r="G398" s="2">
        <v>3</v>
      </c>
      <c r="H398" s="2">
        <v>4</v>
      </c>
      <c r="I398" s="2">
        <v>3</v>
      </c>
      <c r="J398" s="2">
        <v>23605127.838541701</v>
      </c>
      <c r="K398" s="2">
        <v>6.41</v>
      </c>
    </row>
    <row r="399" spans="1:11" x14ac:dyDescent="0.3">
      <c r="A399" s="2" t="s">
        <v>11</v>
      </c>
      <c r="B399" s="2" t="s">
        <v>1044</v>
      </c>
      <c r="C399" s="2" t="s">
        <v>1045</v>
      </c>
      <c r="D399" s="2" t="b">
        <v>0</v>
      </c>
      <c r="E399" s="2" t="b">
        <v>1</v>
      </c>
      <c r="F399" s="2">
        <v>7.3476702508960603</v>
      </c>
      <c r="G399" s="2">
        <v>3</v>
      </c>
      <c r="H399" s="2">
        <v>4</v>
      </c>
      <c r="I399" s="2">
        <v>3</v>
      </c>
      <c r="J399" s="2">
        <v>7647781.39453125</v>
      </c>
      <c r="K399" s="2">
        <v>9.41</v>
      </c>
    </row>
    <row r="400" spans="1:11" x14ac:dyDescent="0.3">
      <c r="A400" s="2" t="s">
        <v>11</v>
      </c>
      <c r="B400" s="2" t="s">
        <v>1046</v>
      </c>
      <c r="C400" s="2" t="s">
        <v>1047</v>
      </c>
      <c r="D400" s="2" t="b">
        <v>0</v>
      </c>
      <c r="E400" s="2" t="b">
        <v>1</v>
      </c>
      <c r="F400" s="2">
        <v>13.554216867469901</v>
      </c>
      <c r="G400" s="2">
        <v>4</v>
      </c>
      <c r="H400" s="2">
        <v>7</v>
      </c>
      <c r="I400" s="2">
        <v>3</v>
      </c>
      <c r="J400" s="2">
        <v>139319134.20052099</v>
      </c>
      <c r="K400" s="2">
        <v>17.47</v>
      </c>
    </row>
    <row r="401" spans="1:11" x14ac:dyDescent="0.3">
      <c r="A401" s="2" t="s">
        <v>11</v>
      </c>
      <c r="B401" s="2" t="s">
        <v>1060</v>
      </c>
      <c r="C401" s="2" t="s">
        <v>1061</v>
      </c>
      <c r="D401" s="2" t="b">
        <v>0</v>
      </c>
      <c r="E401" s="2" t="b">
        <v>1</v>
      </c>
      <c r="F401" s="2">
        <v>9.3596059113300498</v>
      </c>
      <c r="G401" s="2">
        <v>3</v>
      </c>
      <c r="H401" s="2">
        <v>3</v>
      </c>
      <c r="I401" s="2">
        <v>3</v>
      </c>
      <c r="J401" s="2">
        <v>5585574.28125</v>
      </c>
      <c r="K401" s="2">
        <v>8.0500000000000007</v>
      </c>
    </row>
    <row r="402" spans="1:11" x14ac:dyDescent="0.3">
      <c r="A402" s="2" t="s">
        <v>11</v>
      </c>
      <c r="B402" s="2" t="s">
        <v>1062</v>
      </c>
      <c r="C402" s="2" t="s">
        <v>1063</v>
      </c>
      <c r="D402" s="2" t="b">
        <v>0</v>
      </c>
      <c r="E402" s="2" t="b">
        <v>1</v>
      </c>
      <c r="F402" s="2">
        <v>4.4145873320537401</v>
      </c>
      <c r="G402" s="2">
        <v>3</v>
      </c>
      <c r="H402" s="2">
        <v>3</v>
      </c>
      <c r="I402" s="2">
        <v>3</v>
      </c>
      <c r="J402" s="2">
        <v>28579203.375</v>
      </c>
      <c r="K402" s="2">
        <v>7.97</v>
      </c>
    </row>
    <row r="403" spans="1:11" x14ac:dyDescent="0.3">
      <c r="A403" s="2" t="s">
        <v>11</v>
      </c>
      <c r="B403" s="2" t="s">
        <v>1066</v>
      </c>
      <c r="C403" s="2" t="s">
        <v>1067</v>
      </c>
      <c r="D403" s="2" t="b">
        <v>0</v>
      </c>
      <c r="E403" s="2" t="b">
        <v>1</v>
      </c>
      <c r="F403" s="2">
        <v>6.0457516339869297</v>
      </c>
      <c r="G403" s="2">
        <v>3</v>
      </c>
      <c r="H403" s="2">
        <v>4</v>
      </c>
      <c r="I403" s="2">
        <v>3</v>
      </c>
      <c r="J403" s="2">
        <v>12050296.2578125</v>
      </c>
      <c r="K403" s="2">
        <v>10</v>
      </c>
    </row>
    <row r="404" spans="1:11" x14ac:dyDescent="0.3">
      <c r="A404" s="2" t="s">
        <v>11</v>
      </c>
      <c r="B404" s="2" t="s">
        <v>1070</v>
      </c>
      <c r="C404" s="2" t="s">
        <v>1071</v>
      </c>
      <c r="D404" s="2" t="b">
        <v>0</v>
      </c>
      <c r="E404" s="2" t="b">
        <v>1</v>
      </c>
      <c r="F404" s="2">
        <v>21.585903083700401</v>
      </c>
      <c r="G404" s="2">
        <v>3</v>
      </c>
      <c r="H404" s="2">
        <v>3</v>
      </c>
      <c r="I404" s="2">
        <v>3</v>
      </c>
      <c r="J404" s="2">
        <v>37645865.5</v>
      </c>
      <c r="K404" s="2">
        <v>9.32</v>
      </c>
    </row>
    <row r="405" spans="1:11" x14ac:dyDescent="0.3">
      <c r="A405" s="2" t="s">
        <v>11</v>
      </c>
      <c r="B405" s="2" t="s">
        <v>1072</v>
      </c>
      <c r="C405" s="2" t="s">
        <v>1073</v>
      </c>
      <c r="D405" s="2" t="b">
        <v>0</v>
      </c>
      <c r="E405" s="2" t="b">
        <v>1</v>
      </c>
      <c r="F405" s="2">
        <v>6.7946824224520004</v>
      </c>
      <c r="G405" s="2">
        <v>4</v>
      </c>
      <c r="H405" s="2">
        <v>4</v>
      </c>
      <c r="I405" s="2">
        <v>3</v>
      </c>
      <c r="J405" s="2">
        <v>15487595.2916667</v>
      </c>
      <c r="K405" s="2">
        <v>9.32</v>
      </c>
    </row>
    <row r="406" spans="1:11" x14ac:dyDescent="0.3">
      <c r="A406" s="2" t="s">
        <v>11</v>
      </c>
      <c r="B406" s="2" t="s">
        <v>1082</v>
      </c>
      <c r="C406" s="2" t="s">
        <v>1083</v>
      </c>
      <c r="D406" s="2" t="b">
        <v>0</v>
      </c>
      <c r="E406" s="2" t="b">
        <v>1</v>
      </c>
      <c r="F406" s="2">
        <v>39.130434782608702</v>
      </c>
      <c r="G406" s="2">
        <v>3</v>
      </c>
      <c r="H406" s="2">
        <v>3</v>
      </c>
      <c r="I406" s="2">
        <v>3</v>
      </c>
      <c r="J406" s="2">
        <v>14207565.71875</v>
      </c>
      <c r="K406" s="2">
        <v>8.09</v>
      </c>
    </row>
    <row r="407" spans="1:11" x14ac:dyDescent="0.3">
      <c r="A407" s="2" t="s">
        <v>11</v>
      </c>
      <c r="B407" s="2" t="s">
        <v>1084</v>
      </c>
      <c r="C407" s="2" t="s">
        <v>1085</v>
      </c>
      <c r="D407" s="2" t="b">
        <v>0</v>
      </c>
      <c r="E407" s="2" t="b">
        <v>1</v>
      </c>
      <c r="F407" s="2">
        <v>14.007782101167299</v>
      </c>
      <c r="G407" s="2">
        <v>3</v>
      </c>
      <c r="H407" s="2">
        <v>4</v>
      </c>
      <c r="I407" s="2">
        <v>3</v>
      </c>
      <c r="J407" s="2">
        <v>1673606.453125</v>
      </c>
      <c r="K407" s="2">
        <v>10.67</v>
      </c>
    </row>
    <row r="408" spans="1:11" x14ac:dyDescent="0.3">
      <c r="A408" s="2" t="s">
        <v>11</v>
      </c>
      <c r="B408" s="2" t="s">
        <v>1088</v>
      </c>
      <c r="C408" s="2" t="s">
        <v>1089</v>
      </c>
      <c r="D408" s="2" t="b">
        <v>0</v>
      </c>
      <c r="E408" s="2" t="b">
        <v>1</v>
      </c>
      <c r="F408" s="2">
        <v>12.011173184357499</v>
      </c>
      <c r="G408" s="2">
        <v>4</v>
      </c>
      <c r="H408" s="2">
        <v>6</v>
      </c>
      <c r="I408" s="2">
        <v>3</v>
      </c>
      <c r="J408" s="2">
        <v>20808976.5625</v>
      </c>
      <c r="K408" s="2">
        <v>14.53</v>
      </c>
    </row>
    <row r="409" spans="1:11" x14ac:dyDescent="0.3">
      <c r="A409" s="2" t="s">
        <v>11</v>
      </c>
      <c r="B409" s="2" t="s">
        <v>1094</v>
      </c>
      <c r="C409" s="2" t="s">
        <v>1095</v>
      </c>
      <c r="D409" s="2" t="b">
        <v>0</v>
      </c>
      <c r="E409" s="2" t="b">
        <v>1</v>
      </c>
      <c r="F409" s="2">
        <v>6.4338235294117601</v>
      </c>
      <c r="G409" s="2">
        <v>3</v>
      </c>
      <c r="H409" s="2">
        <v>4</v>
      </c>
      <c r="I409" s="2">
        <v>3</v>
      </c>
      <c r="J409" s="2">
        <v>7313280.7604166698</v>
      </c>
      <c r="K409" s="2">
        <v>5.74</v>
      </c>
    </row>
    <row r="410" spans="1:11" x14ac:dyDescent="0.3">
      <c r="A410" s="2" t="s">
        <v>11</v>
      </c>
      <c r="B410" s="2" t="s">
        <v>1100</v>
      </c>
      <c r="C410" s="2" t="s">
        <v>1101</v>
      </c>
      <c r="D410" s="2" t="b">
        <v>0</v>
      </c>
      <c r="E410" s="2" t="b">
        <v>1</v>
      </c>
      <c r="F410" s="2">
        <v>19.780219780219799</v>
      </c>
      <c r="G410" s="2">
        <v>3</v>
      </c>
      <c r="H410" s="2">
        <v>3</v>
      </c>
      <c r="I410" s="2">
        <v>3</v>
      </c>
      <c r="J410" s="2">
        <v>15668502.4166667</v>
      </c>
      <c r="K410" s="2">
        <v>7.69</v>
      </c>
    </row>
    <row r="411" spans="1:11" x14ac:dyDescent="0.3">
      <c r="A411" s="2" t="s">
        <v>11</v>
      </c>
      <c r="B411" s="2" t="s">
        <v>1102</v>
      </c>
      <c r="C411" s="2" t="s">
        <v>1103</v>
      </c>
      <c r="D411" s="2" t="b">
        <v>0</v>
      </c>
      <c r="E411" s="2" t="b">
        <v>1</v>
      </c>
      <c r="F411" s="2">
        <v>13.636363636363599</v>
      </c>
      <c r="G411" s="2">
        <v>3</v>
      </c>
      <c r="H411" s="2">
        <v>4</v>
      </c>
      <c r="I411" s="2">
        <v>3</v>
      </c>
      <c r="J411" s="2">
        <v>13331201.0625</v>
      </c>
      <c r="K411" s="2">
        <v>10.84</v>
      </c>
    </row>
    <row r="412" spans="1:11" x14ac:dyDescent="0.3">
      <c r="A412" s="2" t="s">
        <v>11</v>
      </c>
      <c r="B412" s="2" t="s">
        <v>1116</v>
      </c>
      <c r="C412" s="2" t="s">
        <v>1117</v>
      </c>
      <c r="D412" s="2" t="b">
        <v>0</v>
      </c>
      <c r="E412" s="2" t="b">
        <v>1</v>
      </c>
      <c r="F412" s="2">
        <v>13.134328358209</v>
      </c>
      <c r="G412" s="2">
        <v>3</v>
      </c>
      <c r="H412" s="2">
        <v>3</v>
      </c>
      <c r="I412" s="2">
        <v>3</v>
      </c>
      <c r="J412" s="2">
        <v>1305546.75</v>
      </c>
      <c r="K412" s="2">
        <v>8.2799999999999994</v>
      </c>
    </row>
    <row r="413" spans="1:11" x14ac:dyDescent="0.3">
      <c r="A413" s="2" t="s">
        <v>11</v>
      </c>
      <c r="B413" s="2" t="s">
        <v>1118</v>
      </c>
      <c r="C413" s="2" t="s">
        <v>1119</v>
      </c>
      <c r="D413" s="2" t="b">
        <v>0</v>
      </c>
      <c r="E413" s="2" t="b">
        <v>1</v>
      </c>
      <c r="F413" s="2">
        <v>23.4375</v>
      </c>
      <c r="G413" s="2">
        <v>3</v>
      </c>
      <c r="H413" s="2">
        <v>4</v>
      </c>
      <c r="I413" s="2">
        <v>3</v>
      </c>
      <c r="J413" s="2">
        <v>77555317.40625</v>
      </c>
      <c r="K413" s="2">
        <v>9.69</v>
      </c>
    </row>
    <row r="414" spans="1:11" x14ac:dyDescent="0.3">
      <c r="A414" s="2" t="s">
        <v>11</v>
      </c>
      <c r="B414" s="2" t="s">
        <v>1128</v>
      </c>
      <c r="C414" s="2" t="s">
        <v>1129</v>
      </c>
      <c r="D414" s="2" t="b">
        <v>0</v>
      </c>
      <c r="E414" s="2" t="b">
        <v>1</v>
      </c>
      <c r="F414" s="2">
        <v>17.441860465116299</v>
      </c>
      <c r="G414" s="2">
        <v>3</v>
      </c>
      <c r="H414" s="2">
        <v>4</v>
      </c>
      <c r="I414" s="2">
        <v>3</v>
      </c>
      <c r="J414" s="2">
        <v>10834838.40625</v>
      </c>
      <c r="K414" s="2">
        <v>10.5</v>
      </c>
    </row>
    <row r="415" spans="1:11" x14ac:dyDescent="0.3">
      <c r="A415" s="2" t="s">
        <v>11</v>
      </c>
      <c r="B415" s="2" t="s">
        <v>1130</v>
      </c>
      <c r="C415" s="2" t="s">
        <v>1131</v>
      </c>
      <c r="D415" s="2" t="b">
        <v>0</v>
      </c>
      <c r="E415" s="2" t="b">
        <v>1</v>
      </c>
      <c r="F415" s="2">
        <v>2.625</v>
      </c>
      <c r="G415" s="2">
        <v>3</v>
      </c>
      <c r="H415" s="2">
        <v>3</v>
      </c>
      <c r="I415" s="2">
        <v>3</v>
      </c>
      <c r="J415" s="2">
        <v>27067670.875</v>
      </c>
      <c r="K415" s="2">
        <v>9.0299999999999994</v>
      </c>
    </row>
    <row r="416" spans="1:11" x14ac:dyDescent="0.3">
      <c r="A416" s="2" t="s">
        <v>11</v>
      </c>
      <c r="B416" s="2" t="s">
        <v>1134</v>
      </c>
      <c r="C416" s="2" t="s">
        <v>1135</v>
      </c>
      <c r="D416" s="2" t="b">
        <v>0</v>
      </c>
      <c r="E416" s="2" t="b">
        <v>1</v>
      </c>
      <c r="F416" s="2">
        <v>3.3898305084745801</v>
      </c>
      <c r="G416" s="2">
        <v>3</v>
      </c>
      <c r="H416" s="2">
        <v>3</v>
      </c>
      <c r="I416" s="2">
        <v>3</v>
      </c>
      <c r="J416" s="2">
        <v>20495779.6875</v>
      </c>
      <c r="K416" s="2">
        <v>7.72</v>
      </c>
    </row>
    <row r="417" spans="1:11" x14ac:dyDescent="0.3">
      <c r="A417" s="2" t="s">
        <v>11</v>
      </c>
      <c r="B417" s="2" t="s">
        <v>1136</v>
      </c>
      <c r="C417" s="2" t="s">
        <v>1137</v>
      </c>
      <c r="D417" s="2" t="b">
        <v>0</v>
      </c>
      <c r="E417" s="2" t="b">
        <v>1</v>
      </c>
      <c r="F417" s="2">
        <v>5.8470764617691202</v>
      </c>
      <c r="G417" s="2">
        <v>3</v>
      </c>
      <c r="H417" s="2">
        <v>4</v>
      </c>
      <c r="I417" s="2">
        <v>3</v>
      </c>
      <c r="J417" s="2">
        <v>6755523.5833333302</v>
      </c>
      <c r="K417" s="2">
        <v>10.85</v>
      </c>
    </row>
    <row r="418" spans="1:11" x14ac:dyDescent="0.3">
      <c r="A418" s="2" t="s">
        <v>11</v>
      </c>
      <c r="B418" s="2" t="s">
        <v>1144</v>
      </c>
      <c r="C418" s="2" t="s">
        <v>1145</v>
      </c>
      <c r="D418" s="2" t="b">
        <v>0</v>
      </c>
      <c r="E418" s="2" t="b">
        <v>1</v>
      </c>
      <c r="F418" s="2">
        <v>10.1960784313725</v>
      </c>
      <c r="G418" s="2">
        <v>3</v>
      </c>
      <c r="H418" s="2">
        <v>4</v>
      </c>
      <c r="I418" s="2">
        <v>3</v>
      </c>
      <c r="J418" s="2">
        <v>19567542.677083299</v>
      </c>
      <c r="K418" s="2">
        <v>4.88</v>
      </c>
    </row>
    <row r="419" spans="1:11" x14ac:dyDescent="0.3">
      <c r="A419" s="2" t="s">
        <v>11</v>
      </c>
      <c r="B419" s="2" t="s">
        <v>1148</v>
      </c>
      <c r="C419" s="2" t="s">
        <v>1149</v>
      </c>
      <c r="D419" s="2" t="b">
        <v>0</v>
      </c>
      <c r="E419" s="2" t="b">
        <v>1</v>
      </c>
      <c r="F419" s="2">
        <v>24.7191011235955</v>
      </c>
      <c r="G419" s="2">
        <v>3</v>
      </c>
      <c r="H419" s="2">
        <v>7</v>
      </c>
      <c r="I419" s="2">
        <v>3</v>
      </c>
      <c r="J419" s="2">
        <v>4623344.125</v>
      </c>
      <c r="K419" s="2">
        <v>10.94</v>
      </c>
    </row>
    <row r="420" spans="1:11" x14ac:dyDescent="0.3">
      <c r="A420" s="2" t="s">
        <v>11</v>
      </c>
      <c r="B420" s="2" t="s">
        <v>1152</v>
      </c>
      <c r="C420" s="2" t="s">
        <v>1153</v>
      </c>
      <c r="D420" s="2" t="b">
        <v>0</v>
      </c>
      <c r="E420" s="2" t="b">
        <v>1</v>
      </c>
      <c r="F420" s="2">
        <v>31.481481481481499</v>
      </c>
      <c r="G420" s="2">
        <v>3</v>
      </c>
      <c r="H420" s="2">
        <v>3</v>
      </c>
      <c r="I420" s="2">
        <v>3</v>
      </c>
      <c r="J420" s="2">
        <v>8464431.1458333302</v>
      </c>
      <c r="K420" s="2">
        <v>6.59</v>
      </c>
    </row>
    <row r="421" spans="1:11" x14ac:dyDescent="0.3">
      <c r="A421" s="2" t="s">
        <v>11</v>
      </c>
      <c r="B421" s="2" t="s">
        <v>1160</v>
      </c>
      <c r="C421" s="2" t="s">
        <v>1161</v>
      </c>
      <c r="D421" s="2" t="b">
        <v>0</v>
      </c>
      <c r="E421" s="2" t="b">
        <v>1</v>
      </c>
      <c r="F421" s="2">
        <v>15.498154981549799</v>
      </c>
      <c r="G421" s="2">
        <v>3</v>
      </c>
      <c r="H421" s="2">
        <v>3</v>
      </c>
      <c r="I421" s="2">
        <v>3</v>
      </c>
      <c r="J421" s="2">
        <v>47848559.979166701</v>
      </c>
      <c r="K421" s="2">
        <v>7.77</v>
      </c>
    </row>
    <row r="422" spans="1:11" x14ac:dyDescent="0.3">
      <c r="A422" s="2" t="s">
        <v>11</v>
      </c>
      <c r="B422" s="2" t="s">
        <v>1172</v>
      </c>
      <c r="C422" s="2" t="s">
        <v>1173</v>
      </c>
      <c r="D422" s="2" t="b">
        <v>0</v>
      </c>
      <c r="E422" s="2" t="b">
        <v>1</v>
      </c>
      <c r="F422" s="2">
        <v>4.9253731343283604</v>
      </c>
      <c r="G422" s="2">
        <v>3</v>
      </c>
      <c r="H422" s="2">
        <v>4</v>
      </c>
      <c r="I422" s="2">
        <v>3</v>
      </c>
      <c r="J422" s="2">
        <v>9346225.125</v>
      </c>
      <c r="K422" s="2">
        <v>7.39</v>
      </c>
    </row>
    <row r="423" spans="1:11" x14ac:dyDescent="0.3">
      <c r="A423" s="2" t="s">
        <v>11</v>
      </c>
      <c r="B423" s="2" t="s">
        <v>1178</v>
      </c>
      <c r="C423" s="2" t="s">
        <v>1179</v>
      </c>
      <c r="D423" s="2" t="b">
        <v>0</v>
      </c>
      <c r="E423" s="2" t="b">
        <v>1</v>
      </c>
      <c r="F423" s="2">
        <v>6.5637065637065604</v>
      </c>
      <c r="G423" s="2">
        <v>3</v>
      </c>
      <c r="H423" s="2">
        <v>4</v>
      </c>
      <c r="I423" s="2">
        <v>3</v>
      </c>
      <c r="J423" s="2">
        <v>275611998.59375</v>
      </c>
      <c r="K423" s="2">
        <v>10.050000000000001</v>
      </c>
    </row>
    <row r="424" spans="1:11" x14ac:dyDescent="0.3">
      <c r="A424" s="2" t="s">
        <v>11</v>
      </c>
      <c r="B424" s="2" t="s">
        <v>1196</v>
      </c>
      <c r="C424" s="2" t="s">
        <v>1197</v>
      </c>
      <c r="D424" s="2" t="b">
        <v>0</v>
      </c>
      <c r="E424" s="2" t="b">
        <v>1</v>
      </c>
      <c r="F424" s="2">
        <v>5.0903119868637097</v>
      </c>
      <c r="G424" s="2">
        <v>3</v>
      </c>
      <c r="H424" s="2">
        <v>4</v>
      </c>
      <c r="I424" s="2">
        <v>3</v>
      </c>
      <c r="J424" s="2">
        <v>24428180.9375</v>
      </c>
      <c r="K424" s="2">
        <v>6.84</v>
      </c>
    </row>
    <row r="425" spans="1:11" x14ac:dyDescent="0.3">
      <c r="A425" s="2" t="s">
        <v>11</v>
      </c>
      <c r="B425" s="2" t="s">
        <v>1198</v>
      </c>
      <c r="C425" s="2" t="s">
        <v>1199</v>
      </c>
      <c r="D425" s="2" t="b">
        <v>0</v>
      </c>
      <c r="E425" s="2" t="b">
        <v>1</v>
      </c>
      <c r="F425" s="2">
        <v>3.60480640854473</v>
      </c>
      <c r="G425" s="2">
        <v>3</v>
      </c>
      <c r="H425" s="2">
        <v>4</v>
      </c>
      <c r="I425" s="2">
        <v>3</v>
      </c>
      <c r="J425" s="2">
        <v>27709488.520833299</v>
      </c>
      <c r="K425" s="2">
        <v>5.68</v>
      </c>
    </row>
    <row r="426" spans="1:11" x14ac:dyDescent="0.3">
      <c r="A426" s="2" t="s">
        <v>11</v>
      </c>
      <c r="B426" s="2" t="s">
        <v>1200</v>
      </c>
      <c r="C426" s="2" t="s">
        <v>1201</v>
      </c>
      <c r="D426" s="2" t="b">
        <v>0</v>
      </c>
      <c r="E426" s="2" t="b">
        <v>1</v>
      </c>
      <c r="F426" s="2">
        <v>9.0651558073654392</v>
      </c>
      <c r="G426" s="2">
        <v>3</v>
      </c>
      <c r="H426" s="2">
        <v>3</v>
      </c>
      <c r="I426" s="2">
        <v>3</v>
      </c>
      <c r="J426" s="2">
        <v>6465909.609375</v>
      </c>
      <c r="K426" s="2">
        <v>7.58</v>
      </c>
    </row>
    <row r="427" spans="1:11" x14ac:dyDescent="0.3">
      <c r="A427" s="2" t="s">
        <v>11</v>
      </c>
      <c r="B427" s="2" t="s">
        <v>1204</v>
      </c>
      <c r="C427" s="2" t="s">
        <v>1205</v>
      </c>
      <c r="D427" s="2" t="b">
        <v>0</v>
      </c>
      <c r="E427" s="2" t="b">
        <v>1</v>
      </c>
      <c r="F427" s="2">
        <v>4.9872122762148301</v>
      </c>
      <c r="G427" s="2">
        <v>3</v>
      </c>
      <c r="H427" s="2">
        <v>3</v>
      </c>
      <c r="I427" s="2">
        <v>3</v>
      </c>
      <c r="J427" s="2">
        <v>11800138.625</v>
      </c>
      <c r="K427" s="2">
        <v>8.5299999999999994</v>
      </c>
    </row>
    <row r="428" spans="1:11" x14ac:dyDescent="0.3">
      <c r="A428" s="2" t="s">
        <v>11</v>
      </c>
      <c r="B428" s="2" t="s">
        <v>1222</v>
      </c>
      <c r="C428" s="2" t="s">
        <v>1223</v>
      </c>
      <c r="D428" s="2" t="b">
        <v>0</v>
      </c>
      <c r="E428" s="2" t="b">
        <v>1</v>
      </c>
      <c r="F428" s="2">
        <v>4.8754062838569903</v>
      </c>
      <c r="G428" s="2">
        <v>3</v>
      </c>
      <c r="H428" s="2">
        <v>3</v>
      </c>
      <c r="I428" s="2">
        <v>3</v>
      </c>
      <c r="J428" s="2">
        <v>20148672.375</v>
      </c>
      <c r="K428" s="2">
        <v>8.69</v>
      </c>
    </row>
    <row r="429" spans="1:11" x14ac:dyDescent="0.3">
      <c r="A429" s="2" t="s">
        <v>11</v>
      </c>
      <c r="B429" s="2" t="s">
        <v>1232</v>
      </c>
      <c r="C429" s="2" t="s">
        <v>1233</v>
      </c>
      <c r="D429" s="2" t="b">
        <v>0</v>
      </c>
      <c r="E429" s="2" t="b">
        <v>1</v>
      </c>
      <c r="F429" s="2">
        <v>18.934911242603601</v>
      </c>
      <c r="G429" s="2">
        <v>3</v>
      </c>
      <c r="H429" s="2">
        <v>5</v>
      </c>
      <c r="I429" s="2">
        <v>3</v>
      </c>
      <c r="J429" s="2">
        <v>33471591.625</v>
      </c>
      <c r="K429" s="2">
        <v>11.44</v>
      </c>
    </row>
    <row r="430" spans="1:11" x14ac:dyDescent="0.3">
      <c r="A430" s="2" t="s">
        <v>11</v>
      </c>
      <c r="B430" s="2" t="s">
        <v>1234</v>
      </c>
      <c r="C430" s="2" t="s">
        <v>1235</v>
      </c>
      <c r="D430" s="2" t="b">
        <v>0</v>
      </c>
      <c r="E430" s="2" t="b">
        <v>1</v>
      </c>
      <c r="F430" s="2">
        <v>2.7540360873694198</v>
      </c>
      <c r="G430" s="2">
        <v>3</v>
      </c>
      <c r="H430" s="2">
        <v>3</v>
      </c>
      <c r="I430" s="2">
        <v>3</v>
      </c>
      <c r="J430" s="2" t="s">
        <v>56</v>
      </c>
      <c r="K430" s="2">
        <v>7.45</v>
      </c>
    </row>
    <row r="431" spans="1:11" x14ac:dyDescent="0.3">
      <c r="A431" s="2" t="s">
        <v>11</v>
      </c>
      <c r="B431" s="2" t="s">
        <v>1238</v>
      </c>
      <c r="C431" s="2" t="s">
        <v>1239</v>
      </c>
      <c r="D431" s="2" t="b">
        <v>0</v>
      </c>
      <c r="E431" s="2" t="b">
        <v>1</v>
      </c>
      <c r="F431" s="2">
        <v>11.875</v>
      </c>
      <c r="G431" s="2">
        <v>3</v>
      </c>
      <c r="H431" s="2">
        <v>3</v>
      </c>
      <c r="I431" s="2">
        <v>3</v>
      </c>
      <c r="J431" s="2">
        <v>30812045.473958299</v>
      </c>
      <c r="K431" s="2">
        <v>8.85</v>
      </c>
    </row>
    <row r="432" spans="1:11" x14ac:dyDescent="0.3">
      <c r="A432" s="2" t="s">
        <v>11</v>
      </c>
      <c r="B432" s="2" t="s">
        <v>1242</v>
      </c>
      <c r="C432" s="2" t="s">
        <v>1243</v>
      </c>
      <c r="D432" s="2" t="b">
        <v>0</v>
      </c>
      <c r="E432" s="2" t="b">
        <v>1</v>
      </c>
      <c r="F432" s="2">
        <v>5.4844606946983498</v>
      </c>
      <c r="G432" s="2">
        <v>3</v>
      </c>
      <c r="H432" s="2">
        <v>3</v>
      </c>
      <c r="I432" s="2">
        <v>3</v>
      </c>
      <c r="J432" s="2">
        <v>5171879.921875</v>
      </c>
      <c r="K432" s="2">
        <v>6.94</v>
      </c>
    </row>
    <row r="433" spans="1:11" x14ac:dyDescent="0.3">
      <c r="A433" s="2" t="s">
        <v>11</v>
      </c>
      <c r="B433" s="2" t="s">
        <v>1244</v>
      </c>
      <c r="C433" s="2" t="s">
        <v>1245</v>
      </c>
      <c r="D433" s="2" t="b">
        <v>0</v>
      </c>
      <c r="E433" s="2" t="b">
        <v>1</v>
      </c>
      <c r="F433" s="2">
        <v>33.3333333333333</v>
      </c>
      <c r="G433" s="2">
        <v>3</v>
      </c>
      <c r="H433" s="2">
        <v>6</v>
      </c>
      <c r="I433" s="2">
        <v>3</v>
      </c>
      <c r="J433" s="2">
        <v>263536625.83333299</v>
      </c>
      <c r="K433" s="2">
        <v>14.61</v>
      </c>
    </row>
    <row r="434" spans="1:11" x14ac:dyDescent="0.3">
      <c r="A434" s="2" t="s">
        <v>11</v>
      </c>
      <c r="B434" s="2" t="s">
        <v>1248</v>
      </c>
      <c r="C434" s="2" t="s">
        <v>1249</v>
      </c>
      <c r="D434" s="2" t="b">
        <v>0</v>
      </c>
      <c r="E434" s="2" t="b">
        <v>1</v>
      </c>
      <c r="F434" s="2">
        <v>9.2457420924574194</v>
      </c>
      <c r="G434" s="2">
        <v>3</v>
      </c>
      <c r="H434" s="2">
        <v>3</v>
      </c>
      <c r="I434" s="2">
        <v>3</v>
      </c>
      <c r="J434" s="2">
        <v>30425724.875</v>
      </c>
      <c r="K434" s="2">
        <v>8.2899999999999991</v>
      </c>
    </row>
    <row r="435" spans="1:11" x14ac:dyDescent="0.3">
      <c r="A435" s="2" t="s">
        <v>11</v>
      </c>
      <c r="B435" s="2" t="s">
        <v>1250</v>
      </c>
      <c r="C435" s="2" t="s">
        <v>1251</v>
      </c>
      <c r="D435" s="2" t="b">
        <v>0</v>
      </c>
      <c r="E435" s="2" t="b">
        <v>1</v>
      </c>
      <c r="F435" s="2">
        <v>4.3024771838331199</v>
      </c>
      <c r="G435" s="2">
        <v>3</v>
      </c>
      <c r="H435" s="2">
        <v>3</v>
      </c>
      <c r="I435" s="2">
        <v>3</v>
      </c>
      <c r="J435" s="2">
        <v>14070525.819010399</v>
      </c>
      <c r="K435" s="2">
        <v>6.82</v>
      </c>
    </row>
    <row r="436" spans="1:11" x14ac:dyDescent="0.3">
      <c r="A436" s="2" t="s">
        <v>11</v>
      </c>
      <c r="B436" s="2" t="s">
        <v>1252</v>
      </c>
      <c r="C436" s="2" t="s">
        <v>1253</v>
      </c>
      <c r="D436" s="2" t="b">
        <v>0</v>
      </c>
      <c r="E436" s="2" t="b">
        <v>1</v>
      </c>
      <c r="F436" s="2">
        <v>18.623481781376501</v>
      </c>
      <c r="G436" s="2">
        <v>3</v>
      </c>
      <c r="H436" s="2">
        <v>3</v>
      </c>
      <c r="I436" s="2">
        <v>3</v>
      </c>
      <c r="J436" s="2">
        <v>94194999.494791701</v>
      </c>
      <c r="K436" s="2">
        <v>8.02</v>
      </c>
    </row>
    <row r="437" spans="1:11" x14ac:dyDescent="0.3">
      <c r="A437" s="2" t="s">
        <v>11</v>
      </c>
      <c r="B437" s="2" t="s">
        <v>1256</v>
      </c>
      <c r="C437" s="2" t="s">
        <v>1257</v>
      </c>
      <c r="D437" s="2" t="b">
        <v>0</v>
      </c>
      <c r="E437" s="2" t="b">
        <v>1</v>
      </c>
      <c r="F437" s="2">
        <v>6.9620253164557004</v>
      </c>
      <c r="G437" s="2">
        <v>3</v>
      </c>
      <c r="H437" s="2">
        <v>3</v>
      </c>
      <c r="I437" s="2">
        <v>3</v>
      </c>
      <c r="J437" s="2">
        <v>10713473.703125</v>
      </c>
      <c r="K437" s="2">
        <v>4.3899999999999997</v>
      </c>
    </row>
    <row r="438" spans="1:11" x14ac:dyDescent="0.3">
      <c r="A438" s="2" t="s">
        <v>11</v>
      </c>
      <c r="B438" s="2" t="s">
        <v>1260</v>
      </c>
      <c r="C438" s="2" t="s">
        <v>1261</v>
      </c>
      <c r="D438" s="2" t="b">
        <v>0</v>
      </c>
      <c r="E438" s="2" t="b">
        <v>1</v>
      </c>
      <c r="F438" s="2">
        <v>14.4329896907216</v>
      </c>
      <c r="G438" s="2">
        <v>3</v>
      </c>
      <c r="H438" s="2">
        <v>7</v>
      </c>
      <c r="I438" s="2">
        <v>3</v>
      </c>
      <c r="J438" s="2">
        <v>34821606.229166701</v>
      </c>
      <c r="K438" s="2">
        <v>19.440000000000001</v>
      </c>
    </row>
    <row r="439" spans="1:11" x14ac:dyDescent="0.3">
      <c r="A439" s="2" t="s">
        <v>11</v>
      </c>
      <c r="B439" s="2" t="s">
        <v>1266</v>
      </c>
      <c r="C439" s="2" t="s">
        <v>1267</v>
      </c>
      <c r="D439" s="2" t="b">
        <v>0</v>
      </c>
      <c r="E439" s="2" t="b">
        <v>1</v>
      </c>
      <c r="F439" s="2">
        <v>15.2727272727273</v>
      </c>
      <c r="G439" s="2">
        <v>3</v>
      </c>
      <c r="H439" s="2">
        <v>3</v>
      </c>
      <c r="I439" s="2">
        <v>3</v>
      </c>
      <c r="J439" s="2">
        <v>6552486.375</v>
      </c>
      <c r="K439" s="2">
        <v>7.81</v>
      </c>
    </row>
    <row r="440" spans="1:11" x14ac:dyDescent="0.3">
      <c r="A440" s="2" t="s">
        <v>11</v>
      </c>
      <c r="B440" s="2" t="s">
        <v>1276</v>
      </c>
      <c r="C440" s="2" t="s">
        <v>1277</v>
      </c>
      <c r="D440" s="2" t="b">
        <v>0</v>
      </c>
      <c r="E440" s="2" t="b">
        <v>1</v>
      </c>
      <c r="F440" s="2">
        <v>3.81050463439753</v>
      </c>
      <c r="G440" s="2">
        <v>3</v>
      </c>
      <c r="H440" s="2">
        <v>3</v>
      </c>
      <c r="I440" s="2">
        <v>3</v>
      </c>
      <c r="J440" s="2">
        <v>14942121.5625</v>
      </c>
      <c r="K440" s="2">
        <v>7.54</v>
      </c>
    </row>
    <row r="441" spans="1:11" x14ac:dyDescent="0.3">
      <c r="A441" s="2" t="s">
        <v>11</v>
      </c>
      <c r="B441" s="2" t="s">
        <v>1280</v>
      </c>
      <c r="C441" s="2" t="s">
        <v>1281</v>
      </c>
      <c r="D441" s="2" t="b">
        <v>0</v>
      </c>
      <c r="E441" s="2" t="b">
        <v>1</v>
      </c>
      <c r="F441" s="2">
        <v>5</v>
      </c>
      <c r="G441" s="2">
        <v>3</v>
      </c>
      <c r="H441" s="2">
        <v>3</v>
      </c>
      <c r="I441" s="2">
        <v>3</v>
      </c>
      <c r="J441" s="2">
        <v>20353170.979166701</v>
      </c>
      <c r="K441" s="2">
        <v>7.78</v>
      </c>
    </row>
    <row r="442" spans="1:11" x14ac:dyDescent="0.3">
      <c r="A442" s="2" t="s">
        <v>11</v>
      </c>
      <c r="B442" s="2" t="s">
        <v>1296</v>
      </c>
      <c r="C442" s="2" t="s">
        <v>1297</v>
      </c>
      <c r="D442" s="2" t="b">
        <v>0</v>
      </c>
      <c r="E442" s="2" t="b">
        <v>1</v>
      </c>
      <c r="F442" s="2">
        <v>14.705882352941201</v>
      </c>
      <c r="G442" s="2">
        <v>3</v>
      </c>
      <c r="H442" s="2">
        <v>3</v>
      </c>
      <c r="I442" s="2">
        <v>3</v>
      </c>
      <c r="J442" s="2">
        <v>4864213.9166666698</v>
      </c>
      <c r="K442" s="2">
        <v>4.51</v>
      </c>
    </row>
    <row r="443" spans="1:11" x14ac:dyDescent="0.3">
      <c r="A443" s="2" t="s">
        <v>11</v>
      </c>
      <c r="B443" s="2" t="s">
        <v>1300</v>
      </c>
      <c r="C443" s="2" t="s">
        <v>1301</v>
      </c>
      <c r="D443" s="2" t="b">
        <v>0</v>
      </c>
      <c r="E443" s="2" t="b">
        <v>1</v>
      </c>
      <c r="F443" s="2">
        <v>5.4888507718696404</v>
      </c>
      <c r="G443" s="2">
        <v>3</v>
      </c>
      <c r="H443" s="2">
        <v>3</v>
      </c>
      <c r="I443" s="2">
        <v>3</v>
      </c>
      <c r="J443" s="2">
        <v>15017848.5</v>
      </c>
      <c r="K443" s="2">
        <v>7.76</v>
      </c>
    </row>
    <row r="444" spans="1:11" x14ac:dyDescent="0.3">
      <c r="A444" s="2" t="s">
        <v>11</v>
      </c>
      <c r="B444" s="2" t="s">
        <v>1306</v>
      </c>
      <c r="C444" s="2" t="s">
        <v>1307</v>
      </c>
      <c r="D444" s="2" t="b">
        <v>0</v>
      </c>
      <c r="E444" s="2" t="b">
        <v>1</v>
      </c>
      <c r="F444" s="2">
        <v>25.4237288135593</v>
      </c>
      <c r="G444" s="2">
        <v>3</v>
      </c>
      <c r="H444" s="2">
        <v>3</v>
      </c>
      <c r="I444" s="2">
        <v>3</v>
      </c>
      <c r="J444" s="2">
        <v>12944982.375</v>
      </c>
      <c r="K444" s="2">
        <v>8.3699999999999992</v>
      </c>
    </row>
    <row r="445" spans="1:11" x14ac:dyDescent="0.3">
      <c r="A445" s="2" t="s">
        <v>11</v>
      </c>
      <c r="B445" s="2" t="s">
        <v>1312</v>
      </c>
      <c r="C445" s="2" t="s">
        <v>1313</v>
      </c>
      <c r="D445" s="2" t="b">
        <v>0</v>
      </c>
      <c r="E445" s="2" t="b">
        <v>1</v>
      </c>
      <c r="F445" s="2">
        <v>17.5510204081633</v>
      </c>
      <c r="G445" s="2">
        <v>3</v>
      </c>
      <c r="H445" s="2">
        <v>5</v>
      </c>
      <c r="I445" s="2">
        <v>3</v>
      </c>
      <c r="J445" s="2">
        <v>4791737.21484375</v>
      </c>
      <c r="K445" s="2">
        <v>10.51</v>
      </c>
    </row>
    <row r="446" spans="1:11" x14ac:dyDescent="0.3">
      <c r="A446" s="2" t="s">
        <v>11</v>
      </c>
      <c r="B446" s="2" t="s">
        <v>1316</v>
      </c>
      <c r="C446" s="2" t="s">
        <v>1317</v>
      </c>
      <c r="D446" s="2" t="b">
        <v>0</v>
      </c>
      <c r="E446" s="2" t="b">
        <v>1</v>
      </c>
      <c r="F446" s="2">
        <v>8.8607594936708907</v>
      </c>
      <c r="G446" s="2">
        <v>3</v>
      </c>
      <c r="H446" s="2">
        <v>3</v>
      </c>
      <c r="I446" s="2">
        <v>3</v>
      </c>
      <c r="J446" s="2">
        <v>2779430.34375</v>
      </c>
      <c r="K446" s="2">
        <v>8.56</v>
      </c>
    </row>
    <row r="447" spans="1:11" x14ac:dyDescent="0.3">
      <c r="A447" s="2" t="s">
        <v>11</v>
      </c>
      <c r="B447" s="2" t="s">
        <v>1320</v>
      </c>
      <c r="C447" s="2" t="s">
        <v>1321</v>
      </c>
      <c r="D447" s="2" t="b">
        <v>0</v>
      </c>
      <c r="E447" s="2" t="b">
        <v>1</v>
      </c>
      <c r="F447" s="2">
        <v>21.311475409836099</v>
      </c>
      <c r="G447" s="2">
        <v>3</v>
      </c>
      <c r="H447" s="2">
        <v>5</v>
      </c>
      <c r="I447" s="2">
        <v>3</v>
      </c>
      <c r="J447" s="2">
        <v>646892753</v>
      </c>
      <c r="K447" s="2">
        <v>11.91</v>
      </c>
    </row>
    <row r="448" spans="1:11" x14ac:dyDescent="0.3">
      <c r="A448" s="2" t="s">
        <v>11</v>
      </c>
      <c r="B448" s="2" t="s">
        <v>1322</v>
      </c>
      <c r="C448" s="2" t="s">
        <v>1323</v>
      </c>
      <c r="D448" s="2" t="b">
        <v>0</v>
      </c>
      <c r="E448" s="2" t="b">
        <v>1</v>
      </c>
      <c r="F448" s="2">
        <v>5.7503506311360404</v>
      </c>
      <c r="G448" s="2">
        <v>3</v>
      </c>
      <c r="H448" s="2">
        <v>4</v>
      </c>
      <c r="I448" s="2">
        <v>3</v>
      </c>
      <c r="J448" s="2">
        <v>14150263.25</v>
      </c>
      <c r="K448" s="2">
        <v>10.09</v>
      </c>
    </row>
    <row r="449" spans="1:11" x14ac:dyDescent="0.3">
      <c r="A449" s="2" t="s">
        <v>11</v>
      </c>
      <c r="B449" s="2" t="s">
        <v>1326</v>
      </c>
      <c r="C449" s="2" t="s">
        <v>1327</v>
      </c>
      <c r="D449" s="2" t="b">
        <v>0</v>
      </c>
      <c r="E449" s="2" t="b">
        <v>1</v>
      </c>
      <c r="F449" s="2">
        <v>15.5629139072848</v>
      </c>
      <c r="G449" s="2">
        <v>3</v>
      </c>
      <c r="H449" s="2">
        <v>3</v>
      </c>
      <c r="I449" s="2">
        <v>3</v>
      </c>
      <c r="J449" s="2">
        <v>11451898.7708333</v>
      </c>
      <c r="K449" s="2">
        <v>9.2899999999999991</v>
      </c>
    </row>
    <row r="450" spans="1:11" x14ac:dyDescent="0.3">
      <c r="A450" s="2" t="s">
        <v>11</v>
      </c>
      <c r="B450" s="2" t="s">
        <v>1336</v>
      </c>
      <c r="C450" s="2" t="s">
        <v>1337</v>
      </c>
      <c r="D450" s="2" t="b">
        <v>0</v>
      </c>
      <c r="E450" s="2" t="b">
        <v>1</v>
      </c>
      <c r="F450" s="2">
        <v>14.9700598802395</v>
      </c>
      <c r="G450" s="2">
        <v>3</v>
      </c>
      <c r="H450" s="2">
        <v>3</v>
      </c>
      <c r="I450" s="2">
        <v>3</v>
      </c>
      <c r="J450" s="2">
        <v>6940032.375</v>
      </c>
      <c r="K450" s="2">
        <v>10.14</v>
      </c>
    </row>
    <row r="451" spans="1:11" x14ac:dyDescent="0.3">
      <c r="A451" s="2" t="s">
        <v>11</v>
      </c>
      <c r="B451" s="2" t="s">
        <v>1340</v>
      </c>
      <c r="C451" s="2" t="s">
        <v>1341</v>
      </c>
      <c r="D451" s="2" t="b">
        <v>0</v>
      </c>
      <c r="E451" s="2" t="b">
        <v>1</v>
      </c>
      <c r="F451" s="2">
        <v>6.6937119675456396</v>
      </c>
      <c r="G451" s="2">
        <v>3</v>
      </c>
      <c r="H451" s="2">
        <v>3</v>
      </c>
      <c r="I451" s="2">
        <v>3</v>
      </c>
      <c r="J451" s="2">
        <v>23189867.291666701</v>
      </c>
      <c r="K451" s="2">
        <v>8.48</v>
      </c>
    </row>
    <row r="452" spans="1:11" x14ac:dyDescent="0.3">
      <c r="A452" s="2" t="s">
        <v>11</v>
      </c>
      <c r="B452" s="2" t="s">
        <v>1348</v>
      </c>
      <c r="C452" s="2" t="s">
        <v>1349</v>
      </c>
      <c r="D452" s="2" t="b">
        <v>0</v>
      </c>
      <c r="E452" s="2" t="b">
        <v>1</v>
      </c>
      <c r="F452" s="2">
        <v>14.8514851485149</v>
      </c>
      <c r="G452" s="2">
        <v>3</v>
      </c>
      <c r="H452" s="2">
        <v>3</v>
      </c>
      <c r="I452" s="2">
        <v>3</v>
      </c>
      <c r="J452" s="2">
        <v>15522525.53125</v>
      </c>
      <c r="K452" s="2">
        <v>8.74</v>
      </c>
    </row>
    <row r="453" spans="1:11" x14ac:dyDescent="0.3">
      <c r="A453" s="2" t="s">
        <v>11</v>
      </c>
      <c r="B453" s="2" t="s">
        <v>1350</v>
      </c>
      <c r="C453" s="2" t="s">
        <v>1351</v>
      </c>
      <c r="D453" s="2" t="b">
        <v>0</v>
      </c>
      <c r="E453" s="2" t="b">
        <v>1</v>
      </c>
      <c r="F453" s="2">
        <v>34.1085271317829</v>
      </c>
      <c r="G453" s="2">
        <v>3</v>
      </c>
      <c r="H453" s="2">
        <v>7</v>
      </c>
      <c r="I453" s="2">
        <v>3</v>
      </c>
      <c r="J453" s="2">
        <v>14305439.1354167</v>
      </c>
      <c r="K453" s="2">
        <v>16.02</v>
      </c>
    </row>
    <row r="454" spans="1:11" x14ac:dyDescent="0.3">
      <c r="A454" s="2" t="s">
        <v>11</v>
      </c>
      <c r="B454" s="2" t="s">
        <v>1352</v>
      </c>
      <c r="C454" s="2" t="s">
        <v>1353</v>
      </c>
      <c r="D454" s="2" t="b">
        <v>0</v>
      </c>
      <c r="E454" s="2" t="b">
        <v>1</v>
      </c>
      <c r="F454" s="2">
        <v>2.32558139534884</v>
      </c>
      <c r="G454" s="2">
        <v>3</v>
      </c>
      <c r="H454" s="2">
        <v>3</v>
      </c>
      <c r="I454" s="2">
        <v>3</v>
      </c>
      <c r="J454" s="2">
        <v>7628049.25</v>
      </c>
      <c r="K454" s="2">
        <v>8.16</v>
      </c>
    </row>
    <row r="455" spans="1:11" x14ac:dyDescent="0.3">
      <c r="A455" s="2" t="s">
        <v>11</v>
      </c>
      <c r="B455" s="2" t="s">
        <v>1368</v>
      </c>
      <c r="C455" s="2" t="s">
        <v>1369</v>
      </c>
      <c r="D455" s="2" t="b">
        <v>0</v>
      </c>
      <c r="E455" s="2" t="b">
        <v>1</v>
      </c>
      <c r="F455" s="2">
        <v>3.2798833819242001</v>
      </c>
      <c r="G455" s="2">
        <v>3</v>
      </c>
      <c r="H455" s="2">
        <v>3</v>
      </c>
      <c r="I455" s="2">
        <v>3</v>
      </c>
      <c r="J455" s="2">
        <v>11794214</v>
      </c>
      <c r="K455" s="2">
        <v>5.76</v>
      </c>
    </row>
    <row r="456" spans="1:11" x14ac:dyDescent="0.3">
      <c r="A456" s="2" t="s">
        <v>11</v>
      </c>
      <c r="B456" s="2" t="s">
        <v>1372</v>
      </c>
      <c r="C456" s="2" t="s">
        <v>1373</v>
      </c>
      <c r="D456" s="2" t="b">
        <v>0</v>
      </c>
      <c r="E456" s="2" t="b">
        <v>1</v>
      </c>
      <c r="F456" s="2">
        <v>15.2173913043478</v>
      </c>
      <c r="G456" s="2">
        <v>3</v>
      </c>
      <c r="H456" s="2">
        <v>3</v>
      </c>
      <c r="I456" s="2">
        <v>3</v>
      </c>
      <c r="J456" s="2">
        <v>33278268.546875</v>
      </c>
      <c r="K456" s="2">
        <v>5.71</v>
      </c>
    </row>
    <row r="457" spans="1:11" x14ac:dyDescent="0.3">
      <c r="A457" s="2" t="s">
        <v>11</v>
      </c>
      <c r="B457" s="2" t="s">
        <v>1380</v>
      </c>
      <c r="C457" s="2" t="s">
        <v>1381</v>
      </c>
      <c r="D457" s="2" t="b">
        <v>0</v>
      </c>
      <c r="E457" s="2" t="b">
        <v>1</v>
      </c>
      <c r="F457" s="2">
        <v>3.75690607734807</v>
      </c>
      <c r="G457" s="2">
        <v>3</v>
      </c>
      <c r="H457" s="2">
        <v>3</v>
      </c>
      <c r="I457" s="2">
        <v>3</v>
      </c>
      <c r="J457" s="2">
        <v>15890099.7291667</v>
      </c>
      <c r="K457" s="2">
        <v>8.06</v>
      </c>
    </row>
    <row r="458" spans="1:11" x14ac:dyDescent="0.3">
      <c r="A458" s="2" t="s">
        <v>11</v>
      </c>
      <c r="B458" s="2" t="s">
        <v>1394</v>
      </c>
      <c r="C458" s="2" t="s">
        <v>1395</v>
      </c>
      <c r="D458" s="2" t="b">
        <v>0</v>
      </c>
      <c r="E458" s="2" t="b">
        <v>1</v>
      </c>
      <c r="F458" s="2">
        <v>6.6666666666666696</v>
      </c>
      <c r="G458" s="2">
        <v>3</v>
      </c>
      <c r="H458" s="2">
        <v>3</v>
      </c>
      <c r="I458" s="2">
        <v>3</v>
      </c>
      <c r="J458" s="2">
        <v>34291594.625</v>
      </c>
      <c r="K458" s="2">
        <v>7.21</v>
      </c>
    </row>
    <row r="459" spans="1:11" x14ac:dyDescent="0.3">
      <c r="A459" s="2" t="s">
        <v>11</v>
      </c>
      <c r="B459" s="2" t="s">
        <v>1396</v>
      </c>
      <c r="C459" s="2" t="s">
        <v>1397</v>
      </c>
      <c r="D459" s="2" t="b">
        <v>0</v>
      </c>
      <c r="E459" s="2" t="b">
        <v>1</v>
      </c>
      <c r="F459" s="2">
        <v>8.1545064377682408</v>
      </c>
      <c r="G459" s="2">
        <v>3</v>
      </c>
      <c r="H459" s="2">
        <v>4</v>
      </c>
      <c r="I459" s="2">
        <v>3</v>
      </c>
      <c r="J459" s="2">
        <v>8462470.875</v>
      </c>
      <c r="K459" s="2">
        <v>9.27</v>
      </c>
    </row>
    <row r="460" spans="1:11" x14ac:dyDescent="0.3">
      <c r="A460" s="2" t="s">
        <v>11</v>
      </c>
      <c r="B460" s="2" t="s">
        <v>1406</v>
      </c>
      <c r="C460" s="2" t="s">
        <v>1407</v>
      </c>
      <c r="D460" s="2" t="b">
        <v>0</v>
      </c>
      <c r="E460" s="2" t="b">
        <v>1</v>
      </c>
      <c r="F460" s="2">
        <v>8.1151832460733004</v>
      </c>
      <c r="G460" s="2">
        <v>3</v>
      </c>
      <c r="H460" s="2">
        <v>3</v>
      </c>
      <c r="I460" s="2">
        <v>3</v>
      </c>
      <c r="J460" s="2">
        <v>15189935.40625</v>
      </c>
      <c r="K460" s="2">
        <v>7.15</v>
      </c>
    </row>
    <row r="461" spans="1:11" x14ac:dyDescent="0.3">
      <c r="A461" s="2" t="s">
        <v>11</v>
      </c>
      <c r="B461" s="2" t="s">
        <v>1410</v>
      </c>
      <c r="C461" s="2" t="s">
        <v>1411</v>
      </c>
      <c r="D461" s="2" t="b">
        <v>0</v>
      </c>
      <c r="E461" s="2" t="b">
        <v>1</v>
      </c>
      <c r="F461" s="2">
        <v>15.343915343915301</v>
      </c>
      <c r="G461" s="2">
        <v>3</v>
      </c>
      <c r="H461" s="2">
        <v>3</v>
      </c>
      <c r="I461" s="2">
        <v>3</v>
      </c>
      <c r="J461" s="2">
        <v>6108007.7916666698</v>
      </c>
      <c r="K461" s="2">
        <v>7.04</v>
      </c>
    </row>
    <row r="462" spans="1:11" x14ac:dyDescent="0.3">
      <c r="A462" s="2" t="s">
        <v>11</v>
      </c>
      <c r="B462" s="2" t="s">
        <v>1412</v>
      </c>
      <c r="C462" s="2" t="s">
        <v>1413</v>
      </c>
      <c r="D462" s="2" t="b">
        <v>0</v>
      </c>
      <c r="E462" s="2" t="b">
        <v>1</v>
      </c>
      <c r="F462" s="2">
        <v>4.86322188449848</v>
      </c>
      <c r="G462" s="2">
        <v>3</v>
      </c>
      <c r="H462" s="2">
        <v>3</v>
      </c>
      <c r="I462" s="2">
        <v>3</v>
      </c>
      <c r="J462" s="2">
        <v>76228328.5</v>
      </c>
      <c r="K462" s="2">
        <v>7.26</v>
      </c>
    </row>
    <row r="463" spans="1:11" x14ac:dyDescent="0.3">
      <c r="A463" s="2" t="s">
        <v>11</v>
      </c>
      <c r="B463" s="2" t="s">
        <v>1430</v>
      </c>
      <c r="C463" s="2" t="s">
        <v>1431</v>
      </c>
      <c r="D463" s="2" t="b">
        <v>0</v>
      </c>
      <c r="E463" s="2" t="b">
        <v>1</v>
      </c>
      <c r="F463" s="2">
        <v>13.7071651090343</v>
      </c>
      <c r="G463" s="2">
        <v>3</v>
      </c>
      <c r="H463" s="2">
        <v>3</v>
      </c>
      <c r="I463" s="2">
        <v>3</v>
      </c>
      <c r="J463" s="2">
        <v>18028915</v>
      </c>
      <c r="K463" s="2">
        <v>6.84</v>
      </c>
    </row>
    <row r="464" spans="1:11" x14ac:dyDescent="0.3">
      <c r="A464" s="2" t="s">
        <v>11</v>
      </c>
      <c r="B464" s="2" t="s">
        <v>1450</v>
      </c>
      <c r="C464" s="2" t="s">
        <v>1451</v>
      </c>
      <c r="D464" s="2" t="b">
        <v>0</v>
      </c>
      <c r="E464" s="2" t="b">
        <v>1</v>
      </c>
      <c r="F464" s="2">
        <v>21.379310344827601</v>
      </c>
      <c r="G464" s="2">
        <v>3</v>
      </c>
      <c r="H464" s="2">
        <v>4</v>
      </c>
      <c r="I464" s="2">
        <v>3</v>
      </c>
      <c r="J464" s="2">
        <v>10492735.2757161</v>
      </c>
      <c r="K464" s="2">
        <v>10.45</v>
      </c>
    </row>
    <row r="465" spans="1:11" x14ac:dyDescent="0.3">
      <c r="A465" s="2" t="s">
        <v>11</v>
      </c>
      <c r="B465" s="2" t="s">
        <v>1462</v>
      </c>
      <c r="C465" s="2" t="s">
        <v>1463</v>
      </c>
      <c r="D465" s="2" t="b">
        <v>0</v>
      </c>
      <c r="E465" s="2" t="b">
        <v>1</v>
      </c>
      <c r="F465" s="2">
        <v>4.4534412955465603</v>
      </c>
      <c r="G465" s="2">
        <v>3</v>
      </c>
      <c r="H465" s="2">
        <v>3</v>
      </c>
      <c r="I465" s="2">
        <v>3</v>
      </c>
      <c r="J465" s="2">
        <v>2495761.7369791698</v>
      </c>
      <c r="K465" s="2">
        <v>6.43</v>
      </c>
    </row>
    <row r="466" spans="1:11" x14ac:dyDescent="0.3">
      <c r="A466" s="2" t="s">
        <v>11</v>
      </c>
      <c r="B466" s="2" t="s">
        <v>1468</v>
      </c>
      <c r="C466" s="2" t="s">
        <v>1469</v>
      </c>
      <c r="D466" s="2" t="b">
        <v>0</v>
      </c>
      <c r="E466" s="2" t="b">
        <v>1</v>
      </c>
      <c r="F466" s="2">
        <v>6.7615658362989297</v>
      </c>
      <c r="G466" s="2">
        <v>3</v>
      </c>
      <c r="H466" s="2">
        <v>3</v>
      </c>
      <c r="I466" s="2">
        <v>3</v>
      </c>
      <c r="J466" s="2">
        <v>2903718.40625</v>
      </c>
      <c r="K466" s="2">
        <v>5.16</v>
      </c>
    </row>
    <row r="467" spans="1:11" x14ac:dyDescent="0.3">
      <c r="A467" s="2" t="s">
        <v>11</v>
      </c>
      <c r="B467" s="2" t="s">
        <v>1484</v>
      </c>
      <c r="C467" s="2" t="s">
        <v>1485</v>
      </c>
      <c r="D467" s="2" t="b">
        <v>0</v>
      </c>
      <c r="E467" s="2" t="b">
        <v>1</v>
      </c>
      <c r="F467" s="2">
        <v>5.4888507718696404</v>
      </c>
      <c r="G467" s="2">
        <v>3</v>
      </c>
      <c r="H467" s="2">
        <v>3</v>
      </c>
      <c r="I467" s="2">
        <v>3</v>
      </c>
      <c r="J467" s="2">
        <v>29433920.328125</v>
      </c>
      <c r="K467" s="2">
        <v>6.85</v>
      </c>
    </row>
    <row r="468" spans="1:11" x14ac:dyDescent="0.3">
      <c r="A468" s="2" t="s">
        <v>11</v>
      </c>
      <c r="B468" s="2" t="s">
        <v>1502</v>
      </c>
      <c r="C468" s="2" t="s">
        <v>1503</v>
      </c>
      <c r="D468" s="2" t="b">
        <v>0</v>
      </c>
      <c r="E468" s="2" t="b">
        <v>1</v>
      </c>
      <c r="F468" s="2">
        <v>4.3274853801169604</v>
      </c>
      <c r="G468" s="2">
        <v>3</v>
      </c>
      <c r="H468" s="2">
        <v>3</v>
      </c>
      <c r="I468" s="2">
        <v>3</v>
      </c>
      <c r="J468" s="2">
        <v>2545089.296875</v>
      </c>
      <c r="K468" s="2">
        <v>8.11</v>
      </c>
    </row>
    <row r="469" spans="1:11" x14ac:dyDescent="0.3">
      <c r="A469" s="2" t="s">
        <v>11</v>
      </c>
      <c r="B469" s="2" t="s">
        <v>1506</v>
      </c>
      <c r="C469" s="2" t="s">
        <v>1507</v>
      </c>
      <c r="D469" s="2" t="b">
        <v>0</v>
      </c>
      <c r="E469" s="2" t="b">
        <v>1</v>
      </c>
      <c r="F469" s="2">
        <v>6.4885496183206097</v>
      </c>
      <c r="G469" s="2">
        <v>3</v>
      </c>
      <c r="H469" s="2">
        <v>3</v>
      </c>
      <c r="I469" s="2">
        <v>3</v>
      </c>
      <c r="J469" s="2">
        <v>20852439.864583299</v>
      </c>
      <c r="K469" s="2">
        <v>7.31</v>
      </c>
    </row>
    <row r="470" spans="1:11" x14ac:dyDescent="0.3">
      <c r="A470" s="2" t="s">
        <v>11</v>
      </c>
      <c r="B470" s="2" t="s">
        <v>1508</v>
      </c>
      <c r="C470" s="2" t="s">
        <v>1509</v>
      </c>
      <c r="D470" s="2" t="b">
        <v>0</v>
      </c>
      <c r="E470" s="2" t="b">
        <v>1</v>
      </c>
      <c r="F470" s="2">
        <v>9.6256684491978604</v>
      </c>
      <c r="G470" s="2">
        <v>3</v>
      </c>
      <c r="H470" s="2">
        <v>3</v>
      </c>
      <c r="I470" s="2">
        <v>3</v>
      </c>
      <c r="J470" s="2">
        <v>27933521.5</v>
      </c>
      <c r="K470" s="2">
        <v>5.05</v>
      </c>
    </row>
    <row r="471" spans="1:11" x14ac:dyDescent="0.3">
      <c r="A471" s="2" t="s">
        <v>11</v>
      </c>
      <c r="B471" s="2" t="s">
        <v>1510</v>
      </c>
      <c r="C471" s="2" t="s">
        <v>1511</v>
      </c>
      <c r="D471" s="2" t="b">
        <v>0</v>
      </c>
      <c r="E471" s="2" t="b">
        <v>1</v>
      </c>
      <c r="F471" s="2">
        <v>6.9732937685459904</v>
      </c>
      <c r="G471" s="2">
        <v>3</v>
      </c>
      <c r="H471" s="2">
        <v>3</v>
      </c>
      <c r="I471" s="2">
        <v>3</v>
      </c>
      <c r="J471" s="2">
        <v>10020587.75</v>
      </c>
      <c r="K471" s="2">
        <v>4.7300000000000004</v>
      </c>
    </row>
    <row r="472" spans="1:11" x14ac:dyDescent="0.3">
      <c r="A472" s="2" t="s">
        <v>11</v>
      </c>
      <c r="B472" s="2" t="s">
        <v>1514</v>
      </c>
      <c r="C472" s="2" t="s">
        <v>1515</v>
      </c>
      <c r="D472" s="2" t="b">
        <v>0</v>
      </c>
      <c r="E472" s="2" t="b">
        <v>1</v>
      </c>
      <c r="F472" s="2">
        <v>4.3532338308457703</v>
      </c>
      <c r="G472" s="2">
        <v>3</v>
      </c>
      <c r="H472" s="2">
        <v>3</v>
      </c>
      <c r="I472" s="2">
        <v>3</v>
      </c>
      <c r="J472" s="2">
        <v>2266767.03125</v>
      </c>
      <c r="K472" s="2">
        <v>7.52</v>
      </c>
    </row>
    <row r="473" spans="1:11" x14ac:dyDescent="0.3">
      <c r="A473" s="2" t="s">
        <v>11</v>
      </c>
      <c r="B473" s="2" t="s">
        <v>1524</v>
      </c>
      <c r="C473" s="2" t="s">
        <v>1525</v>
      </c>
      <c r="D473" s="2" t="b">
        <v>0</v>
      </c>
      <c r="E473" s="2" t="b">
        <v>1</v>
      </c>
      <c r="F473" s="2">
        <v>2.9411764705882399</v>
      </c>
      <c r="G473" s="2">
        <v>3</v>
      </c>
      <c r="H473" s="2">
        <v>3</v>
      </c>
      <c r="I473" s="2">
        <v>3</v>
      </c>
      <c r="J473" s="2">
        <v>4311777.828125</v>
      </c>
      <c r="K473" s="2">
        <v>6.45</v>
      </c>
    </row>
    <row r="474" spans="1:11" x14ac:dyDescent="0.3">
      <c r="A474" s="2" t="s">
        <v>11</v>
      </c>
      <c r="B474" s="2" t="s">
        <v>1538</v>
      </c>
      <c r="C474" s="2" t="s">
        <v>1539</v>
      </c>
      <c r="D474" s="2" t="b">
        <v>0</v>
      </c>
      <c r="E474" s="2" t="b">
        <v>1</v>
      </c>
      <c r="F474" s="2">
        <v>17.441860465116299</v>
      </c>
      <c r="G474" s="2">
        <v>3</v>
      </c>
      <c r="H474" s="2">
        <v>3</v>
      </c>
      <c r="I474" s="2">
        <v>3</v>
      </c>
      <c r="J474" s="2" t="s">
        <v>56</v>
      </c>
      <c r="K474" s="2">
        <v>5.19</v>
      </c>
    </row>
    <row r="475" spans="1:11" x14ac:dyDescent="0.3">
      <c r="A475" s="2" t="s">
        <v>11</v>
      </c>
      <c r="B475" s="2" t="s">
        <v>1564</v>
      </c>
      <c r="C475" s="2" t="s">
        <v>1565</v>
      </c>
      <c r="D475" s="2" t="b">
        <v>0</v>
      </c>
      <c r="E475" s="2" t="b">
        <v>1</v>
      </c>
      <c r="F475" s="2">
        <v>7.2916666666666696</v>
      </c>
      <c r="G475" s="2">
        <v>3</v>
      </c>
      <c r="H475" s="2">
        <v>3</v>
      </c>
      <c r="I475" s="2">
        <v>3</v>
      </c>
      <c r="J475" s="2">
        <v>13002309</v>
      </c>
      <c r="K475" s="2">
        <v>6.75</v>
      </c>
    </row>
    <row r="476" spans="1:11" x14ac:dyDescent="0.3">
      <c r="A476" s="2" t="s">
        <v>11</v>
      </c>
      <c r="B476" s="2" t="s">
        <v>1570</v>
      </c>
      <c r="C476" s="2" t="s">
        <v>1571</v>
      </c>
      <c r="D476" s="2" t="b">
        <v>0</v>
      </c>
      <c r="E476" s="2" t="b">
        <v>1</v>
      </c>
      <c r="F476" s="2">
        <v>4.4897959183673501</v>
      </c>
      <c r="G476" s="2">
        <v>3</v>
      </c>
      <c r="H476" s="2">
        <v>3</v>
      </c>
      <c r="I476" s="2">
        <v>3</v>
      </c>
      <c r="J476" s="2">
        <v>10026696.75</v>
      </c>
      <c r="K476" s="2">
        <v>7.66</v>
      </c>
    </row>
    <row r="477" spans="1:11" x14ac:dyDescent="0.3">
      <c r="A477" s="2" t="s">
        <v>11</v>
      </c>
      <c r="B477" s="2" t="s">
        <v>1572</v>
      </c>
      <c r="C477" s="2" t="s">
        <v>1573</v>
      </c>
      <c r="D477" s="2" t="b">
        <v>0</v>
      </c>
      <c r="E477" s="2" t="b">
        <v>1</v>
      </c>
      <c r="F477" s="2">
        <v>17.8571428571429</v>
      </c>
      <c r="G477" s="2">
        <v>3</v>
      </c>
      <c r="H477" s="2">
        <v>3</v>
      </c>
      <c r="I477" s="2">
        <v>3</v>
      </c>
      <c r="J477" s="2">
        <v>59119533.375</v>
      </c>
      <c r="K477" s="2">
        <v>5.45</v>
      </c>
    </row>
    <row r="478" spans="1:11" x14ac:dyDescent="0.3">
      <c r="A478" s="2" t="s">
        <v>11</v>
      </c>
      <c r="B478" s="2" t="s">
        <v>1574</v>
      </c>
      <c r="C478" s="2" t="s">
        <v>1575</v>
      </c>
      <c r="D478" s="2" t="b">
        <v>0</v>
      </c>
      <c r="E478" s="2" t="b">
        <v>1</v>
      </c>
      <c r="F478" s="2">
        <v>3.27552986512524</v>
      </c>
      <c r="G478" s="2">
        <v>3</v>
      </c>
      <c r="H478" s="2">
        <v>3</v>
      </c>
      <c r="I478" s="2">
        <v>3</v>
      </c>
      <c r="J478" s="2">
        <v>25314220</v>
      </c>
      <c r="K478" s="2">
        <v>7.52</v>
      </c>
    </row>
    <row r="479" spans="1:11" x14ac:dyDescent="0.3">
      <c r="A479" s="2" t="s">
        <v>11</v>
      </c>
      <c r="B479" s="2" t="s">
        <v>1578</v>
      </c>
      <c r="C479" s="2" t="s">
        <v>1579</v>
      </c>
      <c r="D479" s="2" t="b">
        <v>0</v>
      </c>
      <c r="E479" s="2" t="b">
        <v>1</v>
      </c>
      <c r="F479" s="2">
        <v>12.0967741935484</v>
      </c>
      <c r="G479" s="2">
        <v>3</v>
      </c>
      <c r="H479" s="2">
        <v>3</v>
      </c>
      <c r="I479" s="2">
        <v>3</v>
      </c>
      <c r="J479" s="2">
        <v>17285157.057291701</v>
      </c>
      <c r="K479" s="2">
        <v>6.01</v>
      </c>
    </row>
    <row r="480" spans="1:11" x14ac:dyDescent="0.3">
      <c r="A480" s="2" t="s">
        <v>11</v>
      </c>
      <c r="B480" s="2" t="s">
        <v>1580</v>
      </c>
      <c r="C480" s="2" t="s">
        <v>1581</v>
      </c>
      <c r="D480" s="2" t="b">
        <v>0</v>
      </c>
      <c r="E480" s="2" t="b">
        <v>1</v>
      </c>
      <c r="F480" s="2">
        <v>5.5858310626702998</v>
      </c>
      <c r="G480" s="2">
        <v>3</v>
      </c>
      <c r="H480" s="2">
        <v>3</v>
      </c>
      <c r="I480" s="2">
        <v>3</v>
      </c>
      <c r="J480" s="2">
        <v>14409802.5833333</v>
      </c>
      <c r="K480" s="2">
        <v>7.18</v>
      </c>
    </row>
    <row r="481" spans="1:11" x14ac:dyDescent="0.3">
      <c r="A481" s="2" t="s">
        <v>11</v>
      </c>
      <c r="B481" s="2" t="s">
        <v>1598</v>
      </c>
      <c r="C481" s="2" t="s">
        <v>1599</v>
      </c>
      <c r="D481" s="2" t="b">
        <v>0</v>
      </c>
      <c r="E481" s="2" t="b">
        <v>1</v>
      </c>
      <c r="F481" s="2">
        <v>0.839793281653747</v>
      </c>
      <c r="G481" s="2">
        <v>3</v>
      </c>
      <c r="H481" s="2">
        <v>3</v>
      </c>
      <c r="I481" s="2">
        <v>3</v>
      </c>
      <c r="J481" s="2">
        <v>2659021.4375</v>
      </c>
      <c r="K481" s="2">
        <v>9.5399999999999991</v>
      </c>
    </row>
    <row r="482" spans="1:11" x14ac:dyDescent="0.3">
      <c r="A482" s="2" t="s">
        <v>11</v>
      </c>
      <c r="B482" s="2" t="s">
        <v>1608</v>
      </c>
      <c r="C482" s="2" t="s">
        <v>1609</v>
      </c>
      <c r="D482" s="2" t="b">
        <v>0</v>
      </c>
      <c r="E482" s="2" t="b">
        <v>1</v>
      </c>
      <c r="F482" s="2">
        <v>19.375</v>
      </c>
      <c r="G482" s="2">
        <v>3</v>
      </c>
      <c r="H482" s="2">
        <v>4</v>
      </c>
      <c r="I482" s="2">
        <v>3</v>
      </c>
      <c r="J482" s="2">
        <v>90236702.833333299</v>
      </c>
      <c r="K482" s="2">
        <v>9.67</v>
      </c>
    </row>
    <row r="483" spans="1:11" x14ac:dyDescent="0.3">
      <c r="A483" s="2" t="s">
        <v>11</v>
      </c>
      <c r="B483" s="2" t="s">
        <v>1612</v>
      </c>
      <c r="C483" s="2" t="s">
        <v>1613</v>
      </c>
      <c r="D483" s="2" t="b">
        <v>0</v>
      </c>
      <c r="E483" s="2" t="b">
        <v>1</v>
      </c>
      <c r="F483" s="2">
        <v>26.5486725663717</v>
      </c>
      <c r="G483" s="2">
        <v>3</v>
      </c>
      <c r="H483" s="2">
        <v>3</v>
      </c>
      <c r="I483" s="2">
        <v>3</v>
      </c>
      <c r="J483" s="2">
        <v>2771446.5</v>
      </c>
      <c r="K483" s="2">
        <v>6.61</v>
      </c>
    </row>
    <row r="484" spans="1:11" x14ac:dyDescent="0.3">
      <c r="A484" s="2" t="s">
        <v>11</v>
      </c>
      <c r="B484" s="2" t="s">
        <v>1642</v>
      </c>
      <c r="C484" s="2" t="s">
        <v>1643</v>
      </c>
      <c r="D484" s="2" t="b">
        <v>0</v>
      </c>
      <c r="E484" s="2" t="b">
        <v>1</v>
      </c>
      <c r="F484" s="2">
        <v>10.060975609756101</v>
      </c>
      <c r="G484" s="2">
        <v>3</v>
      </c>
      <c r="H484" s="2">
        <v>3</v>
      </c>
      <c r="I484" s="2">
        <v>3</v>
      </c>
      <c r="J484" s="2">
        <v>12092937.375</v>
      </c>
      <c r="K484" s="2">
        <v>4.68</v>
      </c>
    </row>
    <row r="485" spans="1:11" x14ac:dyDescent="0.3">
      <c r="A485" s="2" t="s">
        <v>11</v>
      </c>
      <c r="B485" s="2" t="s">
        <v>1656</v>
      </c>
      <c r="C485" s="2" t="s">
        <v>1657</v>
      </c>
      <c r="D485" s="2" t="b">
        <v>0</v>
      </c>
      <c r="E485" s="2" t="b">
        <v>1</v>
      </c>
      <c r="F485" s="2">
        <v>8.1005586592178798</v>
      </c>
      <c r="G485" s="2">
        <v>3</v>
      </c>
      <c r="H485" s="2">
        <v>3</v>
      </c>
      <c r="I485" s="2">
        <v>3</v>
      </c>
      <c r="J485" s="2">
        <v>23040736.458333299</v>
      </c>
      <c r="K485" s="2">
        <v>7.23</v>
      </c>
    </row>
    <row r="486" spans="1:11" x14ac:dyDescent="0.3">
      <c r="A486" s="2" t="s">
        <v>11</v>
      </c>
      <c r="B486" s="2" t="s">
        <v>1658</v>
      </c>
      <c r="C486" s="2" t="s">
        <v>1659</v>
      </c>
      <c r="D486" s="2" t="b">
        <v>0</v>
      </c>
      <c r="E486" s="2" t="b">
        <v>1</v>
      </c>
      <c r="F486" s="2">
        <v>6.2030075187969897</v>
      </c>
      <c r="G486" s="2">
        <v>3</v>
      </c>
      <c r="H486" s="2">
        <v>3</v>
      </c>
      <c r="I486" s="2">
        <v>3</v>
      </c>
      <c r="J486" s="2">
        <v>4735559.046875</v>
      </c>
      <c r="K486" s="2">
        <v>4.99</v>
      </c>
    </row>
    <row r="487" spans="1:11" x14ac:dyDescent="0.3">
      <c r="A487" s="2" t="s">
        <v>11</v>
      </c>
      <c r="B487" s="2" t="s">
        <v>1664</v>
      </c>
      <c r="C487" s="2" t="s">
        <v>1665</v>
      </c>
      <c r="D487" s="2" t="b">
        <v>0</v>
      </c>
      <c r="E487" s="2" t="b">
        <v>1</v>
      </c>
      <c r="F487" s="2">
        <v>5.9615384615384599</v>
      </c>
      <c r="G487" s="2">
        <v>3</v>
      </c>
      <c r="H487" s="2">
        <v>3</v>
      </c>
      <c r="I487" s="2">
        <v>3</v>
      </c>
      <c r="J487" s="2" t="s">
        <v>56</v>
      </c>
      <c r="K487" s="2">
        <v>5.6</v>
      </c>
    </row>
    <row r="488" spans="1:11" x14ac:dyDescent="0.3">
      <c r="A488" s="2" t="s">
        <v>11</v>
      </c>
      <c r="B488" s="2" t="s">
        <v>1687</v>
      </c>
      <c r="C488" s="2" t="s">
        <v>1688</v>
      </c>
      <c r="D488" s="2" t="b">
        <v>0</v>
      </c>
      <c r="E488" s="2" t="b">
        <v>1</v>
      </c>
      <c r="F488" s="2">
        <v>19.209039548022599</v>
      </c>
      <c r="G488" s="2">
        <v>3</v>
      </c>
      <c r="H488" s="2">
        <v>3</v>
      </c>
      <c r="I488" s="2">
        <v>3</v>
      </c>
      <c r="J488" s="2">
        <v>1795567.5078125</v>
      </c>
      <c r="K488" s="2">
        <v>1.97</v>
      </c>
    </row>
    <row r="489" spans="1:11" x14ac:dyDescent="0.3">
      <c r="A489" s="2" t="s">
        <v>11</v>
      </c>
      <c r="B489" s="2" t="s">
        <v>1689</v>
      </c>
      <c r="C489" s="2" t="s">
        <v>1690</v>
      </c>
      <c r="D489" s="2" t="b">
        <v>0</v>
      </c>
      <c r="E489" s="2" t="b">
        <v>1</v>
      </c>
      <c r="F489" s="2">
        <v>4.8672566371681398</v>
      </c>
      <c r="G489" s="2">
        <v>3</v>
      </c>
      <c r="H489" s="2">
        <v>3</v>
      </c>
      <c r="I489" s="2">
        <v>3</v>
      </c>
      <c r="J489" s="2">
        <v>14864427</v>
      </c>
      <c r="K489" s="2">
        <v>6.61</v>
      </c>
    </row>
    <row r="490" spans="1:11" x14ac:dyDescent="0.3">
      <c r="A490" s="2" t="s">
        <v>11</v>
      </c>
      <c r="B490" s="2" t="s">
        <v>1699</v>
      </c>
      <c r="C490" s="2" t="s">
        <v>1700</v>
      </c>
      <c r="D490" s="2" t="b">
        <v>0</v>
      </c>
      <c r="E490" s="2" t="b">
        <v>1</v>
      </c>
      <c r="F490" s="2">
        <v>9.2731829573934803</v>
      </c>
      <c r="G490" s="2">
        <v>3</v>
      </c>
      <c r="H490" s="2">
        <v>3</v>
      </c>
      <c r="I490" s="2">
        <v>3</v>
      </c>
      <c r="J490" s="2">
        <v>14254778.0833333</v>
      </c>
      <c r="K490" s="2">
        <v>7.33</v>
      </c>
    </row>
    <row r="491" spans="1:11" x14ac:dyDescent="0.3">
      <c r="A491" s="2" t="s">
        <v>11</v>
      </c>
      <c r="B491" s="2" t="s">
        <v>1705</v>
      </c>
      <c r="C491" s="2" t="s">
        <v>1706</v>
      </c>
      <c r="D491" s="2" t="b">
        <v>0</v>
      </c>
      <c r="E491" s="2" t="b">
        <v>1</v>
      </c>
      <c r="F491" s="2">
        <v>6.0901339829476298</v>
      </c>
      <c r="G491" s="2">
        <v>3</v>
      </c>
      <c r="H491" s="2">
        <v>3</v>
      </c>
      <c r="I491" s="2">
        <v>3</v>
      </c>
      <c r="J491" s="2">
        <v>2199102.75</v>
      </c>
      <c r="K491" s="2">
        <v>8.67</v>
      </c>
    </row>
    <row r="492" spans="1:11" x14ac:dyDescent="0.3">
      <c r="A492" s="2" t="s">
        <v>11</v>
      </c>
      <c r="B492" s="2" t="s">
        <v>1713</v>
      </c>
      <c r="C492" s="2" t="s">
        <v>1714</v>
      </c>
      <c r="D492" s="2" t="b">
        <v>0</v>
      </c>
      <c r="E492" s="2" t="b">
        <v>1</v>
      </c>
      <c r="F492" s="2">
        <v>3.4800409416581402</v>
      </c>
      <c r="G492" s="2">
        <v>3</v>
      </c>
      <c r="H492" s="2">
        <v>3</v>
      </c>
      <c r="I492" s="2">
        <v>3</v>
      </c>
      <c r="J492" s="2">
        <v>13111814.5</v>
      </c>
      <c r="K492" s="2">
        <v>8.17</v>
      </c>
    </row>
    <row r="493" spans="1:11" x14ac:dyDescent="0.3">
      <c r="A493" s="2" t="s">
        <v>11</v>
      </c>
      <c r="B493" s="2" t="s">
        <v>1725</v>
      </c>
      <c r="C493" s="2" t="s">
        <v>1726</v>
      </c>
      <c r="D493" s="2" t="b">
        <v>0</v>
      </c>
      <c r="E493" s="2" t="b">
        <v>1</v>
      </c>
      <c r="F493" s="2">
        <v>5.6149732620320902</v>
      </c>
      <c r="G493" s="2">
        <v>3</v>
      </c>
      <c r="H493" s="2">
        <v>3</v>
      </c>
      <c r="I493" s="2">
        <v>3</v>
      </c>
      <c r="J493" s="2">
        <v>1704592.34765625</v>
      </c>
      <c r="K493" s="2">
        <v>7.36</v>
      </c>
    </row>
    <row r="494" spans="1:11" x14ac:dyDescent="0.3">
      <c r="A494" s="2" t="s">
        <v>11</v>
      </c>
      <c r="B494" s="2" t="s">
        <v>1727</v>
      </c>
      <c r="C494" s="2" t="s">
        <v>1728</v>
      </c>
      <c r="D494" s="2" t="b">
        <v>0</v>
      </c>
      <c r="E494" s="2" t="b">
        <v>1</v>
      </c>
      <c r="F494" s="2">
        <v>6.42722117202268</v>
      </c>
      <c r="G494" s="2">
        <v>3</v>
      </c>
      <c r="H494" s="2">
        <v>3</v>
      </c>
      <c r="I494" s="2">
        <v>3</v>
      </c>
      <c r="J494" s="2">
        <v>4082527.15625</v>
      </c>
      <c r="K494" s="2">
        <v>7.58</v>
      </c>
    </row>
    <row r="495" spans="1:11" x14ac:dyDescent="0.3">
      <c r="A495" s="2" t="s">
        <v>11</v>
      </c>
      <c r="B495" s="2" t="s">
        <v>1735</v>
      </c>
      <c r="C495" s="2" t="s">
        <v>1736</v>
      </c>
      <c r="D495" s="2" t="b">
        <v>0</v>
      </c>
      <c r="E495" s="2" t="b">
        <v>1</v>
      </c>
      <c r="F495" s="2">
        <v>2.7591973244147199</v>
      </c>
      <c r="G495" s="2">
        <v>3</v>
      </c>
      <c r="H495" s="2">
        <v>3</v>
      </c>
      <c r="I495" s="2">
        <v>3</v>
      </c>
      <c r="J495" s="2">
        <v>4671756.78125</v>
      </c>
      <c r="K495" s="2">
        <v>7.79</v>
      </c>
    </row>
    <row r="496" spans="1:11" x14ac:dyDescent="0.3">
      <c r="A496" s="2" t="s">
        <v>11</v>
      </c>
      <c r="B496" s="2" t="s">
        <v>1765</v>
      </c>
      <c r="C496" s="2" t="s">
        <v>1766</v>
      </c>
      <c r="D496" s="2" t="b">
        <v>0</v>
      </c>
      <c r="E496" s="2" t="b">
        <v>1</v>
      </c>
      <c r="F496" s="2">
        <v>3.6847492323439099</v>
      </c>
      <c r="G496" s="2">
        <v>3</v>
      </c>
      <c r="H496" s="2">
        <v>3</v>
      </c>
      <c r="I496" s="2">
        <v>3</v>
      </c>
      <c r="J496" s="2">
        <v>19297345</v>
      </c>
      <c r="K496" s="2">
        <v>6.37</v>
      </c>
    </row>
    <row r="497" spans="1:11" x14ac:dyDescent="0.3">
      <c r="A497" s="2" t="s">
        <v>11</v>
      </c>
      <c r="B497" s="2" t="s">
        <v>1809</v>
      </c>
      <c r="C497" s="2" t="s">
        <v>1810</v>
      </c>
      <c r="D497" s="2" t="b">
        <v>0</v>
      </c>
      <c r="E497" s="2" t="b">
        <v>1</v>
      </c>
      <c r="F497" s="2">
        <v>4.6511627906976702</v>
      </c>
      <c r="G497" s="2">
        <v>3</v>
      </c>
      <c r="H497" s="2">
        <v>3</v>
      </c>
      <c r="I497" s="2">
        <v>3</v>
      </c>
      <c r="J497" s="2">
        <v>15966565.125</v>
      </c>
      <c r="K497" s="2">
        <v>8.0299999999999994</v>
      </c>
    </row>
    <row r="498" spans="1:11" x14ac:dyDescent="0.3">
      <c r="A498" s="2" t="s">
        <v>11</v>
      </c>
      <c r="B498" s="2" t="s">
        <v>1829</v>
      </c>
      <c r="C498" s="2" t="s">
        <v>1830</v>
      </c>
      <c r="D498" s="2" t="b">
        <v>0</v>
      </c>
      <c r="E498" s="2" t="b">
        <v>1</v>
      </c>
      <c r="F498" s="2">
        <v>40.869565217391298</v>
      </c>
      <c r="G498" s="2">
        <v>3</v>
      </c>
      <c r="H498" s="2">
        <v>3</v>
      </c>
      <c r="I498" s="2">
        <v>3</v>
      </c>
      <c r="J498" s="2">
        <v>13467902.2916667</v>
      </c>
      <c r="K498" s="2">
        <v>7.37</v>
      </c>
    </row>
    <row r="499" spans="1:11" x14ac:dyDescent="0.3">
      <c r="A499" s="2" t="s">
        <v>11</v>
      </c>
      <c r="B499" s="2" t="s">
        <v>1861</v>
      </c>
      <c r="C499" s="2" t="s">
        <v>1862</v>
      </c>
      <c r="D499" s="2" t="b">
        <v>0</v>
      </c>
      <c r="E499" s="2" t="b">
        <v>1</v>
      </c>
      <c r="F499" s="2">
        <v>6.2630480167014602</v>
      </c>
      <c r="G499" s="2">
        <v>3</v>
      </c>
      <c r="H499" s="2">
        <v>3</v>
      </c>
      <c r="I499" s="2">
        <v>3</v>
      </c>
      <c r="J499" s="2">
        <v>20147365.819010399</v>
      </c>
      <c r="K499" s="2">
        <v>4.4800000000000004</v>
      </c>
    </row>
    <row r="500" spans="1:11" x14ac:dyDescent="0.3">
      <c r="A500" s="2" t="s">
        <v>11</v>
      </c>
      <c r="B500" s="2" t="s">
        <v>1863</v>
      </c>
      <c r="C500" s="2" t="s">
        <v>1864</v>
      </c>
      <c r="D500" s="2" t="b">
        <v>0</v>
      </c>
      <c r="E500" s="2" t="b">
        <v>1</v>
      </c>
      <c r="F500" s="2">
        <v>6.6518847006651898</v>
      </c>
      <c r="G500" s="2">
        <v>3</v>
      </c>
      <c r="H500" s="2">
        <v>3</v>
      </c>
      <c r="I500" s="2">
        <v>3</v>
      </c>
      <c r="J500" s="2">
        <v>30167765.916666701</v>
      </c>
      <c r="K500" s="2">
        <v>6.44</v>
      </c>
    </row>
    <row r="501" spans="1:11" x14ac:dyDescent="0.3">
      <c r="A501" s="2" t="s">
        <v>11</v>
      </c>
      <c r="B501" s="2" t="s">
        <v>1865</v>
      </c>
      <c r="C501" s="2" t="s">
        <v>1866</v>
      </c>
      <c r="D501" s="2" t="b">
        <v>0</v>
      </c>
      <c r="E501" s="2" t="b">
        <v>1</v>
      </c>
      <c r="F501" s="2">
        <v>26.6666666666667</v>
      </c>
      <c r="G501" s="2">
        <v>3</v>
      </c>
      <c r="H501" s="2">
        <v>4</v>
      </c>
      <c r="I501" s="2">
        <v>3</v>
      </c>
      <c r="J501" s="2">
        <v>14349382.625</v>
      </c>
      <c r="K501" s="2">
        <v>10.63</v>
      </c>
    </row>
    <row r="502" spans="1:11" x14ac:dyDescent="0.3">
      <c r="A502" s="2" t="s">
        <v>11</v>
      </c>
      <c r="B502" s="2" t="s">
        <v>1875</v>
      </c>
      <c r="C502" s="2" t="s">
        <v>1876</v>
      </c>
      <c r="D502" s="2" t="b">
        <v>0</v>
      </c>
      <c r="E502" s="2" t="b">
        <v>1</v>
      </c>
      <c r="F502" s="2">
        <v>9.6385542168674707</v>
      </c>
      <c r="G502" s="2">
        <v>3</v>
      </c>
      <c r="H502" s="2">
        <v>3</v>
      </c>
      <c r="I502" s="2">
        <v>3</v>
      </c>
      <c r="J502" s="2">
        <v>12735416.8001302</v>
      </c>
      <c r="K502" s="2">
        <v>6.16</v>
      </c>
    </row>
    <row r="503" spans="1:11" x14ac:dyDescent="0.3">
      <c r="A503" s="2" t="s">
        <v>11</v>
      </c>
      <c r="B503" s="2" t="s">
        <v>1903</v>
      </c>
      <c r="C503" s="2" t="s">
        <v>1904</v>
      </c>
      <c r="D503" s="2" t="b">
        <v>0</v>
      </c>
      <c r="E503" s="2" t="b">
        <v>1</v>
      </c>
      <c r="F503" s="2">
        <v>6.0869565217391299</v>
      </c>
      <c r="G503" s="2">
        <v>3</v>
      </c>
      <c r="H503" s="2">
        <v>3</v>
      </c>
      <c r="I503" s="2">
        <v>3</v>
      </c>
      <c r="J503" s="2">
        <v>21485002.8125</v>
      </c>
      <c r="K503" s="2">
        <v>2.39</v>
      </c>
    </row>
    <row r="504" spans="1:11" x14ac:dyDescent="0.3">
      <c r="A504" s="2" t="s">
        <v>11</v>
      </c>
      <c r="B504" s="2" t="s">
        <v>1931</v>
      </c>
      <c r="C504" s="2" t="s">
        <v>1932</v>
      </c>
      <c r="D504" s="2" t="b">
        <v>0</v>
      </c>
      <c r="E504" s="2" t="b">
        <v>1</v>
      </c>
      <c r="F504" s="2">
        <v>4.2267050912584097</v>
      </c>
      <c r="G504" s="2">
        <v>3</v>
      </c>
      <c r="H504" s="2">
        <v>3</v>
      </c>
      <c r="I504" s="2">
        <v>3</v>
      </c>
      <c r="J504" s="2">
        <v>32266289.625</v>
      </c>
      <c r="K504" s="2">
        <v>6.92</v>
      </c>
    </row>
    <row r="505" spans="1:11" x14ac:dyDescent="0.3">
      <c r="A505" s="2" t="s">
        <v>11</v>
      </c>
      <c r="B505" s="2" t="s">
        <v>1945</v>
      </c>
      <c r="C505" s="2" t="s">
        <v>1946</v>
      </c>
      <c r="D505" s="2" t="b">
        <v>0</v>
      </c>
      <c r="E505" s="2" t="b">
        <v>1</v>
      </c>
      <c r="F505" s="2">
        <v>2.8759244042728001</v>
      </c>
      <c r="G505" s="2">
        <v>3</v>
      </c>
      <c r="H505" s="2">
        <v>3</v>
      </c>
      <c r="I505" s="2">
        <v>3</v>
      </c>
      <c r="J505" s="2">
        <v>6058654</v>
      </c>
      <c r="K505" s="2">
        <v>7.08</v>
      </c>
    </row>
    <row r="506" spans="1:11" x14ac:dyDescent="0.3">
      <c r="A506" s="2" t="s">
        <v>11</v>
      </c>
      <c r="B506" s="2" t="s">
        <v>1969</v>
      </c>
      <c r="C506" s="2" t="s">
        <v>1970</v>
      </c>
      <c r="D506" s="2" t="b">
        <v>0</v>
      </c>
      <c r="E506" s="2" t="b">
        <v>1</v>
      </c>
      <c r="F506" s="2">
        <v>11.4624505928854</v>
      </c>
      <c r="G506" s="2">
        <v>3</v>
      </c>
      <c r="H506" s="2">
        <v>3</v>
      </c>
      <c r="I506" s="2">
        <v>3</v>
      </c>
      <c r="J506" s="2">
        <v>26122083.53125</v>
      </c>
      <c r="K506" s="2">
        <v>4.55</v>
      </c>
    </row>
    <row r="507" spans="1:11" x14ac:dyDescent="0.3">
      <c r="A507" s="2" t="s">
        <v>11</v>
      </c>
      <c r="B507" s="2" t="s">
        <v>1977</v>
      </c>
      <c r="C507" s="2" t="s">
        <v>1978</v>
      </c>
      <c r="D507" s="2" t="b">
        <v>0</v>
      </c>
      <c r="E507" s="2" t="b">
        <v>1</v>
      </c>
      <c r="F507" s="2">
        <v>5.87275693311582</v>
      </c>
      <c r="G507" s="2">
        <v>3</v>
      </c>
      <c r="H507" s="2">
        <v>3</v>
      </c>
      <c r="I507" s="2">
        <v>3</v>
      </c>
      <c r="J507" s="2">
        <v>1650295.09375</v>
      </c>
      <c r="K507" s="2">
        <v>6.84</v>
      </c>
    </row>
    <row r="508" spans="1:11" x14ac:dyDescent="0.3">
      <c r="A508" s="2" t="s">
        <v>11</v>
      </c>
      <c r="B508" s="2" t="s">
        <v>1983</v>
      </c>
      <c r="C508" s="2" t="s">
        <v>1984</v>
      </c>
      <c r="D508" s="2" t="b">
        <v>0</v>
      </c>
      <c r="E508" s="2" t="b">
        <v>1</v>
      </c>
      <c r="F508" s="2">
        <v>7.2784810126582302</v>
      </c>
      <c r="G508" s="2">
        <v>3</v>
      </c>
      <c r="H508" s="2">
        <v>4</v>
      </c>
      <c r="I508" s="2">
        <v>3</v>
      </c>
      <c r="J508" s="2">
        <v>19136818.114583299</v>
      </c>
      <c r="K508" s="2">
        <v>3.78</v>
      </c>
    </row>
    <row r="509" spans="1:11" x14ac:dyDescent="0.3">
      <c r="A509" s="2" t="s">
        <v>11</v>
      </c>
      <c r="B509" s="2" t="s">
        <v>1999</v>
      </c>
      <c r="C509" s="2" t="s">
        <v>2000</v>
      </c>
      <c r="D509" s="2" t="b">
        <v>0</v>
      </c>
      <c r="E509" s="2" t="b">
        <v>1</v>
      </c>
      <c r="F509" s="2">
        <v>6.4683053040103502</v>
      </c>
      <c r="G509" s="2">
        <v>3</v>
      </c>
      <c r="H509" s="2">
        <v>3</v>
      </c>
      <c r="I509" s="2">
        <v>3</v>
      </c>
      <c r="J509" s="2">
        <v>4860330.125</v>
      </c>
      <c r="K509" s="2">
        <v>7.82</v>
      </c>
    </row>
    <row r="510" spans="1:11" x14ac:dyDescent="0.3">
      <c r="A510" s="2" t="s">
        <v>11</v>
      </c>
      <c r="B510" s="2" t="s">
        <v>2041</v>
      </c>
      <c r="C510" s="2" t="s">
        <v>2042</v>
      </c>
      <c r="D510" s="2" t="b">
        <v>0</v>
      </c>
      <c r="E510" s="2" t="b">
        <v>1</v>
      </c>
      <c r="F510" s="2">
        <v>9.375</v>
      </c>
      <c r="G510" s="2">
        <v>3</v>
      </c>
      <c r="H510" s="2">
        <v>4</v>
      </c>
      <c r="I510" s="2">
        <v>3</v>
      </c>
      <c r="J510" s="2">
        <v>24035329.932291701</v>
      </c>
      <c r="K510" s="2">
        <v>6.36</v>
      </c>
    </row>
    <row r="511" spans="1:11" x14ac:dyDescent="0.3">
      <c r="A511" s="2" t="s">
        <v>11</v>
      </c>
      <c r="B511" s="2" t="s">
        <v>2061</v>
      </c>
      <c r="C511" s="2" t="s">
        <v>2062</v>
      </c>
      <c r="D511" s="2" t="b">
        <v>0</v>
      </c>
      <c r="E511" s="2" t="b">
        <v>1</v>
      </c>
      <c r="F511" s="2">
        <v>3.3370411568409302</v>
      </c>
      <c r="G511" s="2">
        <v>3</v>
      </c>
      <c r="H511" s="2">
        <v>4</v>
      </c>
      <c r="I511" s="2">
        <v>3</v>
      </c>
      <c r="J511" s="2">
        <v>7486556.625</v>
      </c>
      <c r="K511" s="2">
        <v>4.5999999999999996</v>
      </c>
    </row>
    <row r="512" spans="1:11" x14ac:dyDescent="0.3">
      <c r="A512" s="2" t="s">
        <v>11</v>
      </c>
      <c r="B512" s="2" t="s">
        <v>2095</v>
      </c>
      <c r="C512" s="2" t="s">
        <v>2096</v>
      </c>
      <c r="D512" s="2" t="b">
        <v>0</v>
      </c>
      <c r="E512" s="2" t="b">
        <v>1</v>
      </c>
      <c r="F512" s="2">
        <v>11.764705882352899</v>
      </c>
      <c r="G512" s="2">
        <v>3</v>
      </c>
      <c r="H512" s="2">
        <v>3</v>
      </c>
      <c r="I512" s="2">
        <v>3</v>
      </c>
      <c r="J512" s="2">
        <v>7264131.75</v>
      </c>
      <c r="K512" s="2">
        <v>6.01</v>
      </c>
    </row>
    <row r="513" spans="1:11" x14ac:dyDescent="0.3">
      <c r="A513" s="2" t="s">
        <v>11</v>
      </c>
      <c r="B513" s="2" t="s">
        <v>2097</v>
      </c>
      <c r="C513" s="2" t="s">
        <v>2098</v>
      </c>
      <c r="D513" s="2" t="b">
        <v>0</v>
      </c>
      <c r="E513" s="2" t="b">
        <v>1</v>
      </c>
      <c r="F513" s="2">
        <v>10.726643598615899</v>
      </c>
      <c r="G513" s="2">
        <v>3</v>
      </c>
      <c r="H513" s="2">
        <v>3</v>
      </c>
      <c r="I513" s="2">
        <v>3</v>
      </c>
      <c r="J513" s="2">
        <v>31231691.972656298</v>
      </c>
      <c r="K513" s="2">
        <v>6.49</v>
      </c>
    </row>
    <row r="514" spans="1:11" x14ac:dyDescent="0.3">
      <c r="A514" s="2" t="s">
        <v>11</v>
      </c>
      <c r="B514" s="2" t="s">
        <v>2121</v>
      </c>
      <c r="C514" s="2" t="s">
        <v>2122</v>
      </c>
      <c r="D514" s="2" t="b">
        <v>0</v>
      </c>
      <c r="E514" s="2" t="b">
        <v>1</v>
      </c>
      <c r="F514" s="2">
        <v>5.9210526315789496</v>
      </c>
      <c r="G514" s="2">
        <v>3</v>
      </c>
      <c r="H514" s="2">
        <v>3</v>
      </c>
      <c r="I514" s="2">
        <v>3</v>
      </c>
      <c r="J514" s="2">
        <v>4607981.3125</v>
      </c>
      <c r="K514" s="2">
        <v>4.8499999999999996</v>
      </c>
    </row>
    <row r="515" spans="1:11" x14ac:dyDescent="0.3">
      <c r="A515" s="2" t="s">
        <v>11</v>
      </c>
      <c r="B515" s="2" t="s">
        <v>2471</v>
      </c>
      <c r="C515" s="2" t="s">
        <v>2472</v>
      </c>
      <c r="D515" s="2" t="b">
        <v>0</v>
      </c>
      <c r="E515" s="2" t="b">
        <v>1</v>
      </c>
      <c r="F515" s="2">
        <v>6.3025210084033603</v>
      </c>
      <c r="G515" s="2">
        <v>3</v>
      </c>
      <c r="H515" s="2">
        <v>3</v>
      </c>
      <c r="I515" s="2">
        <v>3</v>
      </c>
      <c r="J515" s="2">
        <v>20433439.0625</v>
      </c>
      <c r="K515" s="2">
        <v>5.82</v>
      </c>
    </row>
    <row r="516" spans="1:11" x14ac:dyDescent="0.3">
      <c r="A516" s="2" t="s">
        <v>11</v>
      </c>
      <c r="B516" s="2" t="s">
        <v>2519</v>
      </c>
      <c r="C516" s="2" t="s">
        <v>2520</v>
      </c>
      <c r="D516" s="2" t="b">
        <v>0</v>
      </c>
      <c r="E516" s="2" t="b">
        <v>1</v>
      </c>
      <c r="F516" s="2">
        <v>11.8556701030928</v>
      </c>
      <c r="G516" s="2">
        <v>3</v>
      </c>
      <c r="H516" s="2">
        <v>3</v>
      </c>
      <c r="I516" s="2">
        <v>3</v>
      </c>
      <c r="J516" s="2">
        <v>16798691.927083299</v>
      </c>
      <c r="K516" s="2">
        <v>1.65</v>
      </c>
    </row>
    <row r="517" spans="1:11" x14ac:dyDescent="0.3">
      <c r="A517" s="2" t="s">
        <v>11</v>
      </c>
      <c r="B517" s="2" t="s">
        <v>57</v>
      </c>
      <c r="C517" s="2" t="s">
        <v>58</v>
      </c>
      <c r="D517" s="2" t="b">
        <v>0</v>
      </c>
      <c r="E517" s="2" t="b">
        <v>1</v>
      </c>
      <c r="F517" s="2">
        <v>42.175066312997401</v>
      </c>
      <c r="G517" s="2">
        <v>17</v>
      </c>
      <c r="H517" s="2">
        <v>89</v>
      </c>
      <c r="I517" s="2">
        <v>4</v>
      </c>
      <c r="J517" s="2">
        <v>485465404.97916698</v>
      </c>
      <c r="K517" s="2">
        <v>195.4</v>
      </c>
    </row>
    <row r="518" spans="1:11" x14ac:dyDescent="0.3">
      <c r="A518" s="2" t="s">
        <v>11</v>
      </c>
      <c r="B518" s="2" t="s">
        <v>91</v>
      </c>
      <c r="C518" s="2" t="s">
        <v>92</v>
      </c>
      <c r="D518" s="2" t="b">
        <v>0</v>
      </c>
      <c r="E518" s="2" t="b">
        <v>1</v>
      </c>
      <c r="F518" s="2">
        <v>41.648106904231597</v>
      </c>
      <c r="G518" s="2">
        <v>16</v>
      </c>
      <c r="H518" s="2">
        <v>41</v>
      </c>
      <c r="I518" s="2">
        <v>4</v>
      </c>
      <c r="J518" s="2">
        <v>280125819.89583302</v>
      </c>
      <c r="K518" s="2">
        <v>106.2</v>
      </c>
    </row>
    <row r="519" spans="1:11" x14ac:dyDescent="0.3">
      <c r="A519" s="2" t="s">
        <v>11</v>
      </c>
      <c r="B519" s="2" t="s">
        <v>219</v>
      </c>
      <c r="C519" s="2" t="s">
        <v>220</v>
      </c>
      <c r="D519" s="2" t="b">
        <v>0</v>
      </c>
      <c r="E519" s="2" t="b">
        <v>1</v>
      </c>
      <c r="F519" s="2">
        <v>22.727272727272702</v>
      </c>
      <c r="G519" s="2">
        <v>4</v>
      </c>
      <c r="H519" s="2">
        <v>14</v>
      </c>
      <c r="I519" s="2">
        <v>4</v>
      </c>
      <c r="J519" s="2">
        <v>248725418.20833299</v>
      </c>
      <c r="K519" s="2">
        <v>46.45</v>
      </c>
    </row>
    <row r="520" spans="1:11" x14ac:dyDescent="0.3">
      <c r="A520" s="2" t="s">
        <v>11</v>
      </c>
      <c r="B520" s="2" t="s">
        <v>268</v>
      </c>
      <c r="C520" s="2" t="s">
        <v>269</v>
      </c>
      <c r="D520" s="2" t="b">
        <v>0</v>
      </c>
      <c r="E520" s="2" t="b">
        <v>1</v>
      </c>
      <c r="F520" s="2">
        <v>30.386740331491701</v>
      </c>
      <c r="G520" s="2">
        <v>9</v>
      </c>
      <c r="H520" s="2">
        <v>15</v>
      </c>
      <c r="I520" s="2">
        <v>4</v>
      </c>
      <c r="J520" s="2">
        <v>87571765.744791701</v>
      </c>
      <c r="K520" s="2">
        <v>41.77</v>
      </c>
    </row>
    <row r="521" spans="1:11" x14ac:dyDescent="0.3">
      <c r="A521" s="2" t="s">
        <v>11</v>
      </c>
      <c r="B521" s="2" t="s">
        <v>302</v>
      </c>
      <c r="C521" s="2" t="s">
        <v>303</v>
      </c>
      <c r="D521" s="2" t="b">
        <v>0</v>
      </c>
      <c r="E521" s="2" t="b">
        <v>1</v>
      </c>
      <c r="F521" s="2">
        <v>30.056179775280899</v>
      </c>
      <c r="G521" s="2">
        <v>9</v>
      </c>
      <c r="H521" s="2">
        <v>13</v>
      </c>
      <c r="I521" s="2">
        <v>4</v>
      </c>
      <c r="J521" s="2">
        <v>147374561.45833299</v>
      </c>
      <c r="K521" s="2">
        <v>35.86</v>
      </c>
    </row>
    <row r="522" spans="1:11" x14ac:dyDescent="0.3">
      <c r="A522" s="2" t="s">
        <v>11</v>
      </c>
      <c r="B522" s="2" t="s">
        <v>306</v>
      </c>
      <c r="C522" s="2" t="s">
        <v>307</v>
      </c>
      <c r="D522" s="2" t="b">
        <v>0</v>
      </c>
      <c r="E522" s="2" t="b">
        <v>1</v>
      </c>
      <c r="F522" s="2">
        <v>13.616398243045399</v>
      </c>
      <c r="G522" s="2">
        <v>6</v>
      </c>
      <c r="H522" s="2">
        <v>13</v>
      </c>
      <c r="I522" s="2">
        <v>4</v>
      </c>
      <c r="J522" s="2">
        <v>35837021.875</v>
      </c>
      <c r="K522" s="2">
        <v>29.61</v>
      </c>
    </row>
    <row r="523" spans="1:11" x14ac:dyDescent="0.3">
      <c r="A523" s="2" t="s">
        <v>11</v>
      </c>
      <c r="B523" s="2" t="s">
        <v>372</v>
      </c>
      <c r="C523" s="2" t="s">
        <v>373</v>
      </c>
      <c r="D523" s="2" t="b">
        <v>0</v>
      </c>
      <c r="E523" s="2" t="b">
        <v>1</v>
      </c>
      <c r="F523" s="2">
        <v>12.219730941704</v>
      </c>
      <c r="G523" s="2">
        <v>9</v>
      </c>
      <c r="H523" s="2">
        <v>10</v>
      </c>
      <c r="I523" s="2">
        <v>4</v>
      </c>
      <c r="J523" s="2">
        <v>14375184.1666667</v>
      </c>
      <c r="K523" s="2">
        <v>24.52</v>
      </c>
    </row>
    <row r="524" spans="1:11" x14ac:dyDescent="0.3">
      <c r="A524" s="2" t="s">
        <v>11</v>
      </c>
      <c r="B524" s="2" t="s">
        <v>388</v>
      </c>
      <c r="C524" s="2" t="s">
        <v>389</v>
      </c>
      <c r="D524" s="2" t="b">
        <v>0</v>
      </c>
      <c r="E524" s="2" t="b">
        <v>1</v>
      </c>
      <c r="F524" s="2">
        <v>12.990936555891199</v>
      </c>
      <c r="G524" s="2">
        <v>10</v>
      </c>
      <c r="H524" s="2">
        <v>14</v>
      </c>
      <c r="I524" s="2">
        <v>4</v>
      </c>
      <c r="J524" s="2">
        <v>9231571.2604166698</v>
      </c>
      <c r="K524" s="2">
        <v>32.35</v>
      </c>
    </row>
    <row r="525" spans="1:11" x14ac:dyDescent="0.3">
      <c r="A525" s="2" t="s">
        <v>11</v>
      </c>
      <c r="B525" s="2" t="s">
        <v>390</v>
      </c>
      <c r="C525" s="2" t="s">
        <v>391</v>
      </c>
      <c r="D525" s="2" t="b">
        <v>0</v>
      </c>
      <c r="E525" s="2" t="b">
        <v>1</v>
      </c>
      <c r="F525" s="2">
        <v>57.831325301204799</v>
      </c>
      <c r="G525" s="2">
        <v>4</v>
      </c>
      <c r="H525" s="2">
        <v>12</v>
      </c>
      <c r="I525" s="2">
        <v>4</v>
      </c>
      <c r="J525" s="2">
        <v>193686635.51041701</v>
      </c>
      <c r="K525" s="2">
        <v>33.119999999999997</v>
      </c>
    </row>
    <row r="526" spans="1:11" x14ac:dyDescent="0.3">
      <c r="A526" s="2" t="s">
        <v>11</v>
      </c>
      <c r="B526" s="2" t="s">
        <v>414</v>
      </c>
      <c r="C526" s="2" t="s">
        <v>415</v>
      </c>
      <c r="D526" s="2" t="b">
        <v>0</v>
      </c>
      <c r="E526" s="2" t="b">
        <v>1</v>
      </c>
      <c r="F526" s="2">
        <v>8.1818181818181799</v>
      </c>
      <c r="G526" s="2">
        <v>4</v>
      </c>
      <c r="H526" s="2">
        <v>6</v>
      </c>
      <c r="I526" s="2">
        <v>4</v>
      </c>
      <c r="J526" s="2">
        <v>30443344.21875</v>
      </c>
      <c r="K526" s="2">
        <v>15.57</v>
      </c>
    </row>
    <row r="527" spans="1:11" x14ac:dyDescent="0.3">
      <c r="A527" s="2" t="s">
        <v>11</v>
      </c>
      <c r="B527" s="2" t="s">
        <v>428</v>
      </c>
      <c r="C527" s="2" t="s">
        <v>429</v>
      </c>
      <c r="D527" s="2" t="b">
        <v>0</v>
      </c>
      <c r="E527" s="2" t="b">
        <v>1</v>
      </c>
      <c r="F527" s="2">
        <v>16.312056737588701</v>
      </c>
      <c r="G527" s="2">
        <v>4</v>
      </c>
      <c r="H527" s="2">
        <v>12</v>
      </c>
      <c r="I527" s="2">
        <v>4</v>
      </c>
      <c r="J527" s="2">
        <v>181907728.5</v>
      </c>
      <c r="K527" s="2">
        <v>23.54</v>
      </c>
    </row>
    <row r="528" spans="1:11" x14ac:dyDescent="0.3">
      <c r="A528" s="2" t="s">
        <v>11</v>
      </c>
      <c r="B528" s="2" t="s">
        <v>444</v>
      </c>
      <c r="C528" s="2" t="s">
        <v>445</v>
      </c>
      <c r="D528" s="2" t="b">
        <v>0</v>
      </c>
      <c r="E528" s="2" t="b">
        <v>1</v>
      </c>
      <c r="F528" s="2">
        <v>40</v>
      </c>
      <c r="G528" s="2">
        <v>4</v>
      </c>
      <c r="H528" s="2">
        <v>10</v>
      </c>
      <c r="I528" s="2">
        <v>4</v>
      </c>
      <c r="J528" s="2">
        <v>262884528.79166701</v>
      </c>
      <c r="K528" s="2">
        <v>33.090000000000003</v>
      </c>
    </row>
    <row r="529" spans="1:11" x14ac:dyDescent="0.3">
      <c r="A529" s="2" t="s">
        <v>11</v>
      </c>
      <c r="B529" s="2" t="s">
        <v>478</v>
      </c>
      <c r="C529" s="2" t="s">
        <v>479</v>
      </c>
      <c r="D529" s="2" t="b">
        <v>0</v>
      </c>
      <c r="E529" s="2" t="b">
        <v>1</v>
      </c>
      <c r="F529" s="2">
        <v>9.3585699263932707</v>
      </c>
      <c r="G529" s="2">
        <v>6</v>
      </c>
      <c r="H529" s="2">
        <v>8</v>
      </c>
      <c r="I529" s="2">
        <v>4</v>
      </c>
      <c r="J529" s="2">
        <v>12996764.5</v>
      </c>
      <c r="K529" s="2">
        <v>20.65</v>
      </c>
    </row>
    <row r="530" spans="1:11" x14ac:dyDescent="0.3">
      <c r="A530" s="2" t="s">
        <v>11</v>
      </c>
      <c r="B530" s="2" t="s">
        <v>486</v>
      </c>
      <c r="C530" s="2" t="s">
        <v>487</v>
      </c>
      <c r="D530" s="2" t="b">
        <v>0</v>
      </c>
      <c r="E530" s="2" t="b">
        <v>1</v>
      </c>
      <c r="F530" s="2">
        <v>17.4785100286533</v>
      </c>
      <c r="G530" s="2">
        <v>4</v>
      </c>
      <c r="H530" s="2">
        <v>6</v>
      </c>
      <c r="I530" s="2">
        <v>4</v>
      </c>
      <c r="J530" s="2">
        <v>94482802.875</v>
      </c>
      <c r="K530" s="2">
        <v>18.68</v>
      </c>
    </row>
    <row r="531" spans="1:11" x14ac:dyDescent="0.3">
      <c r="A531" s="2" t="s">
        <v>11</v>
      </c>
      <c r="B531" s="2" t="s">
        <v>494</v>
      </c>
      <c r="C531" s="2" t="s">
        <v>495</v>
      </c>
      <c r="D531" s="2" t="b">
        <v>0</v>
      </c>
      <c r="E531" s="2" t="b">
        <v>1</v>
      </c>
      <c r="F531" s="2">
        <v>13.2398753894081</v>
      </c>
      <c r="G531" s="2">
        <v>6</v>
      </c>
      <c r="H531" s="2">
        <v>10</v>
      </c>
      <c r="I531" s="2">
        <v>4</v>
      </c>
      <c r="J531" s="2">
        <v>34496725.416666701</v>
      </c>
      <c r="K531" s="2">
        <v>25.03</v>
      </c>
    </row>
    <row r="532" spans="1:11" x14ac:dyDescent="0.3">
      <c r="A532" s="2" t="s">
        <v>11</v>
      </c>
      <c r="B532" s="2" t="s">
        <v>496</v>
      </c>
      <c r="C532" s="2" t="s">
        <v>497</v>
      </c>
      <c r="D532" s="2" t="b">
        <v>0</v>
      </c>
      <c r="E532" s="2" t="b">
        <v>1</v>
      </c>
      <c r="F532" s="2">
        <v>41.044776119402997</v>
      </c>
      <c r="G532" s="2">
        <v>4</v>
      </c>
      <c r="H532" s="2">
        <v>6</v>
      </c>
      <c r="I532" s="2">
        <v>4</v>
      </c>
      <c r="J532" s="2">
        <v>115339416.375</v>
      </c>
      <c r="K532" s="2">
        <v>18.84</v>
      </c>
    </row>
    <row r="533" spans="1:11" x14ac:dyDescent="0.3">
      <c r="A533" s="2" t="s">
        <v>11</v>
      </c>
      <c r="B533" s="2" t="s">
        <v>512</v>
      </c>
      <c r="C533" s="2" t="s">
        <v>513</v>
      </c>
      <c r="D533" s="2" t="b">
        <v>0</v>
      </c>
      <c r="E533" s="2" t="b">
        <v>1</v>
      </c>
      <c r="F533" s="2">
        <v>31.481481481481499</v>
      </c>
      <c r="G533" s="2">
        <v>4</v>
      </c>
      <c r="H533" s="2">
        <v>10</v>
      </c>
      <c r="I533" s="2">
        <v>4</v>
      </c>
      <c r="J533" s="2">
        <v>164716766.75</v>
      </c>
      <c r="K533" s="2">
        <v>27.88</v>
      </c>
    </row>
    <row r="534" spans="1:11" x14ac:dyDescent="0.3">
      <c r="A534" s="2" t="s">
        <v>11</v>
      </c>
      <c r="B534" s="2" t="s">
        <v>516</v>
      </c>
      <c r="C534" s="2" t="s">
        <v>517</v>
      </c>
      <c r="D534" s="2" t="b">
        <v>0</v>
      </c>
      <c r="E534" s="2" t="b">
        <v>1</v>
      </c>
      <c r="F534" s="2">
        <v>18.834080717488799</v>
      </c>
      <c r="G534" s="2">
        <v>5</v>
      </c>
      <c r="H534" s="2">
        <v>9</v>
      </c>
      <c r="I534" s="2">
        <v>4</v>
      </c>
      <c r="J534" s="2">
        <v>195300154.125</v>
      </c>
      <c r="K534" s="2">
        <v>21.19</v>
      </c>
    </row>
    <row r="535" spans="1:11" x14ac:dyDescent="0.3">
      <c r="A535" s="2" t="s">
        <v>11</v>
      </c>
      <c r="B535" s="2" t="s">
        <v>518</v>
      </c>
      <c r="C535" s="2" t="s">
        <v>519</v>
      </c>
      <c r="D535" s="2" t="b">
        <v>0</v>
      </c>
      <c r="E535" s="2" t="b">
        <v>1</v>
      </c>
      <c r="F535" s="2">
        <v>4.3088490456911499</v>
      </c>
      <c r="G535" s="2">
        <v>4</v>
      </c>
      <c r="H535" s="2">
        <v>5</v>
      </c>
      <c r="I535" s="2">
        <v>4</v>
      </c>
      <c r="J535" s="2" t="s">
        <v>56</v>
      </c>
      <c r="K535" s="2">
        <v>14.21</v>
      </c>
    </row>
    <row r="536" spans="1:11" x14ac:dyDescent="0.3">
      <c r="A536" s="2" t="s">
        <v>11</v>
      </c>
      <c r="B536" s="2" t="s">
        <v>522</v>
      </c>
      <c r="C536" s="2" t="s">
        <v>523</v>
      </c>
      <c r="D536" s="2" t="b">
        <v>0</v>
      </c>
      <c r="E536" s="2" t="b">
        <v>1</v>
      </c>
      <c r="F536" s="2">
        <v>9.2421441774491697</v>
      </c>
      <c r="G536" s="2">
        <v>5</v>
      </c>
      <c r="H536" s="2">
        <v>12</v>
      </c>
      <c r="I536" s="2">
        <v>4</v>
      </c>
      <c r="J536" s="2">
        <v>19400225.052083299</v>
      </c>
      <c r="K536" s="2">
        <v>21.99</v>
      </c>
    </row>
    <row r="537" spans="1:11" x14ac:dyDescent="0.3">
      <c r="A537" s="2" t="s">
        <v>11</v>
      </c>
      <c r="B537" s="2" t="s">
        <v>526</v>
      </c>
      <c r="C537" s="2" t="s">
        <v>527</v>
      </c>
      <c r="D537" s="2" t="b">
        <v>0</v>
      </c>
      <c r="E537" s="2" t="b">
        <v>1</v>
      </c>
      <c r="F537" s="2">
        <v>53.043478260869598</v>
      </c>
      <c r="G537" s="2">
        <v>4</v>
      </c>
      <c r="H537" s="2">
        <v>8</v>
      </c>
      <c r="I537" s="2">
        <v>4</v>
      </c>
      <c r="J537" s="2">
        <v>281965660</v>
      </c>
      <c r="K537" s="2">
        <v>22.85</v>
      </c>
    </row>
    <row r="538" spans="1:11" x14ac:dyDescent="0.3">
      <c r="A538" s="2" t="s">
        <v>11</v>
      </c>
      <c r="B538" s="2" t="s">
        <v>530</v>
      </c>
      <c r="C538" s="2" t="s">
        <v>531</v>
      </c>
      <c r="D538" s="2" t="b">
        <v>0</v>
      </c>
      <c r="E538" s="2" t="b">
        <v>1</v>
      </c>
      <c r="F538" s="2">
        <v>24.8979591836735</v>
      </c>
      <c r="G538" s="2">
        <v>6</v>
      </c>
      <c r="H538" s="2">
        <v>10</v>
      </c>
      <c r="I538" s="2">
        <v>4</v>
      </c>
      <c r="J538" s="2">
        <v>4292488.2916666698</v>
      </c>
      <c r="K538" s="2">
        <v>21.71</v>
      </c>
    </row>
    <row r="539" spans="1:11" x14ac:dyDescent="0.3">
      <c r="A539" s="2" t="s">
        <v>11</v>
      </c>
      <c r="B539" s="2" t="s">
        <v>546</v>
      </c>
      <c r="C539" s="2" t="s">
        <v>547</v>
      </c>
      <c r="D539" s="2" t="b">
        <v>0</v>
      </c>
      <c r="E539" s="2" t="b">
        <v>1</v>
      </c>
      <c r="F539" s="2">
        <v>18.235294117647101</v>
      </c>
      <c r="G539" s="2">
        <v>6</v>
      </c>
      <c r="H539" s="2">
        <v>10</v>
      </c>
      <c r="I539" s="2">
        <v>4</v>
      </c>
      <c r="J539" s="2">
        <v>62499251.208333299</v>
      </c>
      <c r="K539" s="2">
        <v>17.239999999999998</v>
      </c>
    </row>
    <row r="540" spans="1:11" x14ac:dyDescent="0.3">
      <c r="A540" s="2" t="s">
        <v>11</v>
      </c>
      <c r="B540" s="2" t="s">
        <v>552</v>
      </c>
      <c r="C540" s="2" t="s">
        <v>553</v>
      </c>
      <c r="D540" s="2" t="b">
        <v>0</v>
      </c>
      <c r="E540" s="2" t="b">
        <v>1</v>
      </c>
      <c r="F540" s="2">
        <v>13.851992409867201</v>
      </c>
      <c r="G540" s="2">
        <v>5</v>
      </c>
      <c r="H540" s="2">
        <v>6</v>
      </c>
      <c r="I540" s="2">
        <v>4</v>
      </c>
      <c r="J540" s="2">
        <v>27834283.6875</v>
      </c>
      <c r="K540" s="2">
        <v>17.14</v>
      </c>
    </row>
    <row r="541" spans="1:11" x14ac:dyDescent="0.3">
      <c r="A541" s="2" t="s">
        <v>11</v>
      </c>
      <c r="B541" s="2" t="s">
        <v>564</v>
      </c>
      <c r="C541" s="2" t="s">
        <v>565</v>
      </c>
      <c r="D541" s="2" t="b">
        <v>0</v>
      </c>
      <c r="E541" s="2" t="b">
        <v>1</v>
      </c>
      <c r="F541" s="2">
        <v>27.699530516431899</v>
      </c>
      <c r="G541" s="2">
        <v>4</v>
      </c>
      <c r="H541" s="2">
        <v>6</v>
      </c>
      <c r="I541" s="2">
        <v>4</v>
      </c>
      <c r="J541" s="2">
        <v>34426250.104166701</v>
      </c>
      <c r="K541" s="2">
        <v>15.69</v>
      </c>
    </row>
    <row r="542" spans="1:11" x14ac:dyDescent="0.3">
      <c r="A542" s="2" t="s">
        <v>11</v>
      </c>
      <c r="B542" s="2" t="s">
        <v>578</v>
      </c>
      <c r="C542" s="2" t="s">
        <v>579</v>
      </c>
      <c r="D542" s="2" t="b">
        <v>0</v>
      </c>
      <c r="E542" s="2" t="b">
        <v>1</v>
      </c>
      <c r="F542" s="2">
        <v>35.135135135135101</v>
      </c>
      <c r="G542" s="2">
        <v>4</v>
      </c>
      <c r="H542" s="2">
        <v>8</v>
      </c>
      <c r="I542" s="2">
        <v>4</v>
      </c>
      <c r="J542" s="2">
        <v>62201097.833333299</v>
      </c>
      <c r="K542" s="2">
        <v>25.39</v>
      </c>
    </row>
    <row r="543" spans="1:11" x14ac:dyDescent="0.3">
      <c r="A543" s="2" t="s">
        <v>11</v>
      </c>
      <c r="B543" s="2" t="s">
        <v>604</v>
      </c>
      <c r="C543" s="2" t="s">
        <v>605</v>
      </c>
      <c r="D543" s="2" t="b">
        <v>0</v>
      </c>
      <c r="E543" s="2" t="b">
        <v>1</v>
      </c>
      <c r="F543" s="2">
        <v>6.9609507640067898</v>
      </c>
      <c r="G543" s="2">
        <v>4</v>
      </c>
      <c r="H543" s="2">
        <v>6</v>
      </c>
      <c r="I543" s="2">
        <v>4</v>
      </c>
      <c r="J543" s="2">
        <v>22231976.701822899</v>
      </c>
      <c r="K543" s="2">
        <v>12.7</v>
      </c>
    </row>
    <row r="544" spans="1:11" x14ac:dyDescent="0.3">
      <c r="A544" s="2" t="s">
        <v>11</v>
      </c>
      <c r="B544" s="2" t="s">
        <v>608</v>
      </c>
      <c r="C544" s="2" t="s">
        <v>609</v>
      </c>
      <c r="D544" s="2" t="b">
        <v>0</v>
      </c>
      <c r="E544" s="2" t="b">
        <v>1</v>
      </c>
      <c r="F544" s="2">
        <v>9.67741935483871</v>
      </c>
      <c r="G544" s="2">
        <v>4</v>
      </c>
      <c r="H544" s="2">
        <v>13</v>
      </c>
      <c r="I544" s="2">
        <v>4</v>
      </c>
      <c r="J544" s="2">
        <v>98139020.502604201</v>
      </c>
      <c r="K544" s="2">
        <v>27.44</v>
      </c>
    </row>
    <row r="545" spans="1:11" x14ac:dyDescent="0.3">
      <c r="A545" s="2" t="s">
        <v>11</v>
      </c>
      <c r="B545" s="2" t="s">
        <v>616</v>
      </c>
      <c r="C545" s="2" t="s">
        <v>617</v>
      </c>
      <c r="D545" s="2" t="b">
        <v>0</v>
      </c>
      <c r="E545" s="2" t="b">
        <v>1</v>
      </c>
      <c r="F545" s="2">
        <v>10.038610038610001</v>
      </c>
      <c r="G545" s="2">
        <v>4</v>
      </c>
      <c r="H545" s="2">
        <v>6</v>
      </c>
      <c r="I545" s="2">
        <v>4</v>
      </c>
      <c r="J545" s="2">
        <v>152424220.265625</v>
      </c>
      <c r="K545" s="2">
        <v>18.760000000000002</v>
      </c>
    </row>
    <row r="546" spans="1:11" x14ac:dyDescent="0.3">
      <c r="A546" s="2" t="s">
        <v>11</v>
      </c>
      <c r="B546" s="2" t="s">
        <v>622</v>
      </c>
      <c r="C546" s="2" t="s">
        <v>623</v>
      </c>
      <c r="D546" s="2" t="b">
        <v>0</v>
      </c>
      <c r="E546" s="2" t="b">
        <v>1</v>
      </c>
      <c r="F546" s="2">
        <v>17.1521035598706</v>
      </c>
      <c r="G546" s="2">
        <v>4</v>
      </c>
      <c r="H546" s="2">
        <v>7</v>
      </c>
      <c r="I546" s="2">
        <v>4</v>
      </c>
      <c r="J546" s="2">
        <v>15555101.25</v>
      </c>
      <c r="K546" s="2">
        <v>19.03</v>
      </c>
    </row>
    <row r="547" spans="1:11" x14ac:dyDescent="0.3">
      <c r="A547" s="2" t="s">
        <v>11</v>
      </c>
      <c r="B547" s="2" t="s">
        <v>628</v>
      </c>
      <c r="C547" s="2" t="s">
        <v>629</v>
      </c>
      <c r="D547" s="2" t="b">
        <v>0</v>
      </c>
      <c r="E547" s="2" t="b">
        <v>1</v>
      </c>
      <c r="F547" s="2">
        <v>6.4231738035264501</v>
      </c>
      <c r="G547" s="2">
        <v>4</v>
      </c>
      <c r="H547" s="2">
        <v>6</v>
      </c>
      <c r="I547" s="2">
        <v>4</v>
      </c>
      <c r="J547" s="2">
        <v>11238129.4166667</v>
      </c>
      <c r="K547" s="2">
        <v>16.559999999999999</v>
      </c>
    </row>
    <row r="548" spans="1:11" x14ac:dyDescent="0.3">
      <c r="A548" s="2" t="s">
        <v>11</v>
      </c>
      <c r="B548" s="2" t="s">
        <v>632</v>
      </c>
      <c r="C548" s="2" t="s">
        <v>633</v>
      </c>
      <c r="D548" s="2" t="b">
        <v>0</v>
      </c>
      <c r="E548" s="2" t="b">
        <v>1</v>
      </c>
      <c r="F548" s="2">
        <v>18.8755020080321</v>
      </c>
      <c r="G548" s="2">
        <v>4</v>
      </c>
      <c r="H548" s="2">
        <v>8</v>
      </c>
      <c r="I548" s="2">
        <v>4</v>
      </c>
      <c r="J548" s="2">
        <v>221858385.33333299</v>
      </c>
      <c r="K548" s="2">
        <v>23.56</v>
      </c>
    </row>
    <row r="549" spans="1:11" x14ac:dyDescent="0.3">
      <c r="A549" s="2" t="s">
        <v>11</v>
      </c>
      <c r="B549" s="2" t="s">
        <v>648</v>
      </c>
      <c r="C549" s="2" t="s">
        <v>649</v>
      </c>
      <c r="D549" s="2" t="b">
        <v>0</v>
      </c>
      <c r="E549" s="2" t="b">
        <v>1</v>
      </c>
      <c r="F549" s="2">
        <v>9.6842105263157894</v>
      </c>
      <c r="G549" s="2">
        <v>4</v>
      </c>
      <c r="H549" s="2">
        <v>6</v>
      </c>
      <c r="I549" s="2">
        <v>4</v>
      </c>
      <c r="J549" s="2">
        <v>9950620.171875</v>
      </c>
      <c r="K549" s="2">
        <v>15.37</v>
      </c>
    </row>
    <row r="550" spans="1:11" x14ac:dyDescent="0.3">
      <c r="A550" s="2" t="s">
        <v>11</v>
      </c>
      <c r="B550" s="2" t="s">
        <v>658</v>
      </c>
      <c r="C550" s="2" t="s">
        <v>659</v>
      </c>
      <c r="D550" s="2" t="b">
        <v>0</v>
      </c>
      <c r="E550" s="2" t="b">
        <v>1</v>
      </c>
      <c r="F550" s="2">
        <v>2.8301886792452802</v>
      </c>
      <c r="G550" s="2">
        <v>4</v>
      </c>
      <c r="H550" s="2">
        <v>8</v>
      </c>
      <c r="I550" s="2">
        <v>4</v>
      </c>
      <c r="J550" s="2">
        <v>25649916.354166701</v>
      </c>
      <c r="K550" s="2">
        <v>19.02</v>
      </c>
    </row>
    <row r="551" spans="1:11" x14ac:dyDescent="0.3">
      <c r="A551" s="2" t="s">
        <v>11</v>
      </c>
      <c r="B551" s="2" t="s">
        <v>662</v>
      </c>
      <c r="C551" s="2" t="s">
        <v>663</v>
      </c>
      <c r="D551" s="2" t="b">
        <v>0</v>
      </c>
      <c r="E551" s="2" t="b">
        <v>1</v>
      </c>
      <c r="F551" s="2">
        <v>6.1909758656873004</v>
      </c>
      <c r="G551" s="2">
        <v>4</v>
      </c>
      <c r="H551" s="2">
        <v>4</v>
      </c>
      <c r="I551" s="2">
        <v>4</v>
      </c>
      <c r="J551" s="2">
        <v>13225719.21875</v>
      </c>
      <c r="K551" s="2">
        <v>10.92</v>
      </c>
    </row>
    <row r="552" spans="1:11" x14ac:dyDescent="0.3">
      <c r="A552" s="2" t="s">
        <v>11</v>
      </c>
      <c r="B552" s="2" t="s">
        <v>716</v>
      </c>
      <c r="C552" s="2" t="s">
        <v>717</v>
      </c>
      <c r="D552" s="2" t="b">
        <v>0</v>
      </c>
      <c r="E552" s="2" t="b">
        <v>1</v>
      </c>
      <c r="F552" s="2">
        <v>11.3475177304965</v>
      </c>
      <c r="G552" s="2">
        <v>4</v>
      </c>
      <c r="H552" s="2">
        <v>7</v>
      </c>
      <c r="I552" s="2">
        <v>4</v>
      </c>
      <c r="J552" s="2">
        <v>31197840.90625</v>
      </c>
      <c r="K552" s="2">
        <v>13.58</v>
      </c>
    </row>
    <row r="553" spans="1:11" x14ac:dyDescent="0.3">
      <c r="A553" s="2" t="s">
        <v>11</v>
      </c>
      <c r="B553" s="2" t="s">
        <v>738</v>
      </c>
      <c r="C553" s="2" t="s">
        <v>739</v>
      </c>
      <c r="D553" s="2" t="b">
        <v>0</v>
      </c>
      <c r="E553" s="2" t="b">
        <v>1</v>
      </c>
      <c r="F553" s="2">
        <v>26.701570680628301</v>
      </c>
      <c r="G553" s="2">
        <v>5</v>
      </c>
      <c r="H553" s="2">
        <v>7</v>
      </c>
      <c r="I553" s="2">
        <v>4</v>
      </c>
      <c r="J553" s="2">
        <v>34116994.291666701</v>
      </c>
      <c r="K553" s="2">
        <v>10.92</v>
      </c>
    </row>
    <row r="554" spans="1:11" x14ac:dyDescent="0.3">
      <c r="A554" s="2" t="s">
        <v>11</v>
      </c>
      <c r="B554" s="2" t="s">
        <v>740</v>
      </c>
      <c r="C554" s="2" t="s">
        <v>741</v>
      </c>
      <c r="D554" s="2" t="b">
        <v>0</v>
      </c>
      <c r="E554" s="2" t="b">
        <v>1</v>
      </c>
      <c r="F554" s="2">
        <v>13.647058823529401</v>
      </c>
      <c r="G554" s="2">
        <v>4</v>
      </c>
      <c r="H554" s="2">
        <v>6</v>
      </c>
      <c r="I554" s="2">
        <v>4</v>
      </c>
      <c r="J554" s="2">
        <v>4248057.5208333302</v>
      </c>
      <c r="K554" s="2">
        <v>14.15</v>
      </c>
    </row>
    <row r="555" spans="1:11" x14ac:dyDescent="0.3">
      <c r="A555" s="2" t="s">
        <v>11</v>
      </c>
      <c r="B555" s="2" t="s">
        <v>752</v>
      </c>
      <c r="C555" s="2" t="s">
        <v>753</v>
      </c>
      <c r="D555" s="2" t="b">
        <v>0</v>
      </c>
      <c r="E555" s="2" t="b">
        <v>1</v>
      </c>
      <c r="F555" s="2">
        <v>6</v>
      </c>
      <c r="G555" s="2">
        <v>4</v>
      </c>
      <c r="H555" s="2">
        <v>4</v>
      </c>
      <c r="I555" s="2">
        <v>4</v>
      </c>
      <c r="J555" s="2">
        <v>21198531.4375</v>
      </c>
      <c r="K555" s="2">
        <v>8.3800000000000008</v>
      </c>
    </row>
    <row r="556" spans="1:11" x14ac:dyDescent="0.3">
      <c r="A556" s="2" t="s">
        <v>11</v>
      </c>
      <c r="B556" s="2" t="s">
        <v>762</v>
      </c>
      <c r="C556" s="2" t="s">
        <v>763</v>
      </c>
      <c r="D556" s="2" t="b">
        <v>0</v>
      </c>
      <c r="E556" s="2" t="b">
        <v>1</v>
      </c>
      <c r="F556" s="2">
        <v>4.63917525773196</v>
      </c>
      <c r="G556" s="2">
        <v>4</v>
      </c>
      <c r="H556" s="2">
        <v>4</v>
      </c>
      <c r="I556" s="2">
        <v>4</v>
      </c>
      <c r="J556" s="2">
        <v>9524145.2994791698</v>
      </c>
      <c r="K556" s="2">
        <v>10.64</v>
      </c>
    </row>
    <row r="557" spans="1:11" x14ac:dyDescent="0.3">
      <c r="A557" s="2" t="s">
        <v>11</v>
      </c>
      <c r="B557" s="2" t="s">
        <v>768</v>
      </c>
      <c r="C557" s="2" t="s">
        <v>769</v>
      </c>
      <c r="D557" s="2" t="b">
        <v>0</v>
      </c>
      <c r="E557" s="2" t="b">
        <v>1</v>
      </c>
      <c r="F557" s="2">
        <v>16.755319148936199</v>
      </c>
      <c r="G557" s="2">
        <v>4</v>
      </c>
      <c r="H557" s="2">
        <v>4</v>
      </c>
      <c r="I557" s="2">
        <v>4</v>
      </c>
      <c r="J557" s="2">
        <v>13807946.625</v>
      </c>
      <c r="K557" s="2">
        <v>12.77</v>
      </c>
    </row>
    <row r="558" spans="1:11" x14ac:dyDescent="0.3">
      <c r="A558" s="2" t="s">
        <v>11</v>
      </c>
      <c r="B558" s="2" t="s">
        <v>770</v>
      </c>
      <c r="C558" s="2" t="s">
        <v>771</v>
      </c>
      <c r="D558" s="2" t="b">
        <v>0</v>
      </c>
      <c r="E558" s="2" t="b">
        <v>1</v>
      </c>
      <c r="F558" s="2">
        <v>21.834061135371201</v>
      </c>
      <c r="G558" s="2">
        <v>4</v>
      </c>
      <c r="H558" s="2">
        <v>5</v>
      </c>
      <c r="I558" s="2">
        <v>4</v>
      </c>
      <c r="J558" s="2">
        <v>16851928.127604201</v>
      </c>
      <c r="K558" s="2">
        <v>14.49</v>
      </c>
    </row>
    <row r="559" spans="1:11" x14ac:dyDescent="0.3">
      <c r="A559" s="2" t="s">
        <v>11</v>
      </c>
      <c r="B559" s="2" t="s">
        <v>772</v>
      </c>
      <c r="C559" s="2" t="s">
        <v>773</v>
      </c>
      <c r="D559" s="2" t="b">
        <v>0</v>
      </c>
      <c r="E559" s="2" t="b">
        <v>1</v>
      </c>
      <c r="F559" s="2">
        <v>12.398042414355601</v>
      </c>
      <c r="G559" s="2">
        <v>4</v>
      </c>
      <c r="H559" s="2">
        <v>4</v>
      </c>
      <c r="I559" s="2">
        <v>4</v>
      </c>
      <c r="J559" s="2">
        <v>10049658.3333333</v>
      </c>
      <c r="K559" s="2">
        <v>13.6</v>
      </c>
    </row>
    <row r="560" spans="1:11" x14ac:dyDescent="0.3">
      <c r="A560" s="2" t="s">
        <v>11</v>
      </c>
      <c r="B560" s="2" t="s">
        <v>774</v>
      </c>
      <c r="C560" s="2" t="s">
        <v>775</v>
      </c>
      <c r="D560" s="2" t="b">
        <v>0</v>
      </c>
      <c r="E560" s="2" t="b">
        <v>1</v>
      </c>
      <c r="F560" s="2">
        <v>22.021660649819498</v>
      </c>
      <c r="G560" s="2">
        <v>5</v>
      </c>
      <c r="H560" s="2">
        <v>6</v>
      </c>
      <c r="I560" s="2">
        <v>4</v>
      </c>
      <c r="J560" s="2">
        <v>50070167.9375</v>
      </c>
      <c r="K560" s="2">
        <v>14.37</v>
      </c>
    </row>
    <row r="561" spans="1:11" x14ac:dyDescent="0.3">
      <c r="A561" s="2" t="s">
        <v>11</v>
      </c>
      <c r="B561" s="2" t="s">
        <v>792</v>
      </c>
      <c r="C561" s="2" t="s">
        <v>793</v>
      </c>
      <c r="D561" s="2" t="b">
        <v>0</v>
      </c>
      <c r="E561" s="2" t="b">
        <v>1</v>
      </c>
      <c r="F561" s="2">
        <v>11.5473441108545</v>
      </c>
      <c r="G561" s="2">
        <v>4</v>
      </c>
      <c r="H561" s="2">
        <v>5</v>
      </c>
      <c r="I561" s="2">
        <v>4</v>
      </c>
      <c r="J561" s="2">
        <v>32307409.895833299</v>
      </c>
      <c r="K561" s="2">
        <v>12.11</v>
      </c>
    </row>
    <row r="562" spans="1:11" x14ac:dyDescent="0.3">
      <c r="A562" s="2" t="s">
        <v>11</v>
      </c>
      <c r="B562" s="2" t="s">
        <v>820</v>
      </c>
      <c r="C562" s="2" t="s">
        <v>821</v>
      </c>
      <c r="D562" s="2" t="b">
        <v>0</v>
      </c>
      <c r="E562" s="2" t="b">
        <v>1</v>
      </c>
      <c r="F562" s="2">
        <v>19.354838709677399</v>
      </c>
      <c r="G562" s="2">
        <v>4</v>
      </c>
      <c r="H562" s="2">
        <v>4</v>
      </c>
      <c r="I562" s="2">
        <v>4</v>
      </c>
      <c r="J562" s="2">
        <v>28660872.59375</v>
      </c>
      <c r="K562" s="2">
        <v>9.8000000000000007</v>
      </c>
    </row>
    <row r="563" spans="1:11" x14ac:dyDescent="0.3">
      <c r="A563" s="2" t="s">
        <v>11</v>
      </c>
      <c r="B563" s="2" t="s">
        <v>824</v>
      </c>
      <c r="C563" s="2" t="s">
        <v>825</v>
      </c>
      <c r="D563" s="2" t="b">
        <v>0</v>
      </c>
      <c r="E563" s="2" t="b">
        <v>1</v>
      </c>
      <c r="F563" s="2">
        <v>52.631578947368403</v>
      </c>
      <c r="G563" s="2">
        <v>4</v>
      </c>
      <c r="H563" s="2">
        <v>4</v>
      </c>
      <c r="I563" s="2">
        <v>4</v>
      </c>
      <c r="J563" s="2">
        <v>35946614.583333299</v>
      </c>
      <c r="K563" s="2">
        <v>10.65</v>
      </c>
    </row>
    <row r="564" spans="1:11" x14ac:dyDescent="0.3">
      <c r="A564" s="2" t="s">
        <v>11</v>
      </c>
      <c r="B564" s="2" t="s">
        <v>826</v>
      </c>
      <c r="C564" s="2" t="s">
        <v>827</v>
      </c>
      <c r="D564" s="2" t="b">
        <v>0</v>
      </c>
      <c r="E564" s="2" t="b">
        <v>1</v>
      </c>
      <c r="F564" s="2">
        <v>11.792452830188701</v>
      </c>
      <c r="G564" s="2">
        <v>4</v>
      </c>
      <c r="H564" s="2">
        <v>5</v>
      </c>
      <c r="I564" s="2">
        <v>4</v>
      </c>
      <c r="J564" s="2">
        <v>15317897.75</v>
      </c>
      <c r="K564" s="2">
        <v>16.649999999999999</v>
      </c>
    </row>
    <row r="565" spans="1:11" x14ac:dyDescent="0.3">
      <c r="A565" s="2" t="s">
        <v>11</v>
      </c>
      <c r="B565" s="2" t="s">
        <v>830</v>
      </c>
      <c r="C565" s="2" t="s">
        <v>831</v>
      </c>
      <c r="D565" s="2" t="b">
        <v>0</v>
      </c>
      <c r="E565" s="2" t="b">
        <v>1</v>
      </c>
      <c r="F565" s="2">
        <v>9.8540145985401502</v>
      </c>
      <c r="G565" s="2">
        <v>5</v>
      </c>
      <c r="H565" s="2">
        <v>9</v>
      </c>
      <c r="I565" s="2">
        <v>4</v>
      </c>
      <c r="J565" s="2">
        <v>11802347.125</v>
      </c>
      <c r="K565" s="2">
        <v>20.72</v>
      </c>
    </row>
    <row r="566" spans="1:11" x14ac:dyDescent="0.3">
      <c r="A566" s="2" t="s">
        <v>11</v>
      </c>
      <c r="B566" s="2" t="s">
        <v>834</v>
      </c>
      <c r="C566" s="2" t="s">
        <v>835</v>
      </c>
      <c r="D566" s="2" t="b">
        <v>0</v>
      </c>
      <c r="E566" s="2" t="b">
        <v>1</v>
      </c>
      <c r="F566" s="2">
        <v>23.584905660377402</v>
      </c>
      <c r="G566" s="2">
        <v>4</v>
      </c>
      <c r="H566" s="2">
        <v>4</v>
      </c>
      <c r="I566" s="2">
        <v>4</v>
      </c>
      <c r="J566" s="2">
        <v>37858610.9375</v>
      </c>
      <c r="K566" s="2">
        <v>11.38</v>
      </c>
    </row>
    <row r="567" spans="1:11" x14ac:dyDescent="0.3">
      <c r="A567" s="2" t="s">
        <v>11</v>
      </c>
      <c r="B567" s="2" t="s">
        <v>842</v>
      </c>
      <c r="C567" s="2" t="s">
        <v>843</v>
      </c>
      <c r="D567" s="2" t="b">
        <v>0</v>
      </c>
      <c r="E567" s="2" t="b">
        <v>1</v>
      </c>
      <c r="F567" s="2">
        <v>6.4070351758794004</v>
      </c>
      <c r="G567" s="2">
        <v>4</v>
      </c>
      <c r="H567" s="2">
        <v>4</v>
      </c>
      <c r="I567" s="2">
        <v>4</v>
      </c>
      <c r="J567" s="2">
        <v>40538598.625</v>
      </c>
      <c r="K567" s="2">
        <v>11.29</v>
      </c>
    </row>
    <row r="568" spans="1:11" x14ac:dyDescent="0.3">
      <c r="A568" s="2" t="s">
        <v>11</v>
      </c>
      <c r="B568" s="2" t="s">
        <v>850</v>
      </c>
      <c r="C568" s="2" t="s">
        <v>851</v>
      </c>
      <c r="D568" s="2" t="b">
        <v>0</v>
      </c>
      <c r="E568" s="2" t="b">
        <v>1</v>
      </c>
      <c r="F568" s="2">
        <v>11.25</v>
      </c>
      <c r="G568" s="2">
        <v>4</v>
      </c>
      <c r="H568" s="2">
        <v>5</v>
      </c>
      <c r="I568" s="2">
        <v>4</v>
      </c>
      <c r="J568" s="2">
        <v>83496072.916666701</v>
      </c>
      <c r="K568" s="2">
        <v>9.64</v>
      </c>
    </row>
    <row r="569" spans="1:11" x14ac:dyDescent="0.3">
      <c r="A569" s="2" t="s">
        <v>11</v>
      </c>
      <c r="B569" s="2" t="s">
        <v>854</v>
      </c>
      <c r="C569" s="2" t="s">
        <v>855</v>
      </c>
      <c r="D569" s="2" t="b">
        <v>0</v>
      </c>
      <c r="E569" s="2" t="b">
        <v>1</v>
      </c>
      <c r="F569" s="2">
        <v>5.9343434343434298</v>
      </c>
      <c r="G569" s="2">
        <v>4</v>
      </c>
      <c r="H569" s="2">
        <v>4</v>
      </c>
      <c r="I569" s="2">
        <v>4</v>
      </c>
      <c r="J569" s="2">
        <v>15544120.1041667</v>
      </c>
      <c r="K569" s="2">
        <v>10.33</v>
      </c>
    </row>
    <row r="570" spans="1:11" x14ac:dyDescent="0.3">
      <c r="A570" s="2" t="s">
        <v>11</v>
      </c>
      <c r="B570" s="2" t="s">
        <v>862</v>
      </c>
      <c r="C570" s="2" t="s">
        <v>863</v>
      </c>
      <c r="D570" s="2" t="b">
        <v>0</v>
      </c>
      <c r="E570" s="2" t="b">
        <v>1</v>
      </c>
      <c r="F570" s="2">
        <v>7.3059360730593603</v>
      </c>
      <c r="G570" s="2">
        <v>4</v>
      </c>
      <c r="H570" s="2">
        <v>7</v>
      </c>
      <c r="I570" s="2">
        <v>4</v>
      </c>
      <c r="J570" s="2">
        <v>10338988.78125</v>
      </c>
      <c r="K570" s="2">
        <v>15.2</v>
      </c>
    </row>
    <row r="571" spans="1:11" x14ac:dyDescent="0.3">
      <c r="A571" s="2" t="s">
        <v>11</v>
      </c>
      <c r="B571" s="2" t="s">
        <v>870</v>
      </c>
      <c r="C571" s="2" t="s">
        <v>871</v>
      </c>
      <c r="D571" s="2" t="b">
        <v>0</v>
      </c>
      <c r="E571" s="2" t="b">
        <v>1</v>
      </c>
      <c r="F571" s="2">
        <v>17.241379310344801</v>
      </c>
      <c r="G571" s="2">
        <v>4</v>
      </c>
      <c r="H571" s="2">
        <v>6</v>
      </c>
      <c r="I571" s="2">
        <v>4</v>
      </c>
      <c r="J571" s="2">
        <v>23665476.895833299</v>
      </c>
      <c r="K571" s="2">
        <v>13.57</v>
      </c>
    </row>
    <row r="572" spans="1:11" x14ac:dyDescent="0.3">
      <c r="A572" s="2" t="s">
        <v>11</v>
      </c>
      <c r="B572" s="2" t="s">
        <v>872</v>
      </c>
      <c r="C572" s="2" t="s">
        <v>873</v>
      </c>
      <c r="D572" s="2" t="b">
        <v>0</v>
      </c>
      <c r="E572" s="2" t="b">
        <v>1</v>
      </c>
      <c r="F572" s="2">
        <v>13.421052631578901</v>
      </c>
      <c r="G572" s="2">
        <v>4</v>
      </c>
      <c r="H572" s="2">
        <v>5</v>
      </c>
      <c r="I572" s="2">
        <v>4</v>
      </c>
      <c r="J572" s="2">
        <v>47894130.833333299</v>
      </c>
      <c r="K572" s="2">
        <v>13.45</v>
      </c>
    </row>
    <row r="573" spans="1:11" x14ac:dyDescent="0.3">
      <c r="A573" s="2" t="s">
        <v>11</v>
      </c>
      <c r="B573" s="2" t="s">
        <v>876</v>
      </c>
      <c r="C573" s="2" t="s">
        <v>877</v>
      </c>
      <c r="D573" s="2" t="b">
        <v>0</v>
      </c>
      <c r="E573" s="2" t="b">
        <v>1</v>
      </c>
      <c r="F573" s="2">
        <v>18.848167539266999</v>
      </c>
      <c r="G573" s="2">
        <v>4</v>
      </c>
      <c r="H573" s="2">
        <v>6</v>
      </c>
      <c r="I573" s="2">
        <v>4</v>
      </c>
      <c r="J573" s="2">
        <v>11514611.0416667</v>
      </c>
      <c r="K573" s="2">
        <v>16.149999999999999</v>
      </c>
    </row>
    <row r="574" spans="1:11" x14ac:dyDescent="0.3">
      <c r="A574" s="2" t="s">
        <v>11</v>
      </c>
      <c r="B574" s="2" t="s">
        <v>878</v>
      </c>
      <c r="C574" s="2" t="s">
        <v>879</v>
      </c>
      <c r="D574" s="2" t="b">
        <v>0</v>
      </c>
      <c r="E574" s="2" t="b">
        <v>1</v>
      </c>
      <c r="F574" s="2">
        <v>17.301038062283698</v>
      </c>
      <c r="G574" s="2">
        <v>4</v>
      </c>
      <c r="H574" s="2">
        <v>4</v>
      </c>
      <c r="I574" s="2">
        <v>4</v>
      </c>
      <c r="J574" s="2">
        <v>21292879.916666701</v>
      </c>
      <c r="K574" s="2">
        <v>11.65</v>
      </c>
    </row>
    <row r="575" spans="1:11" x14ac:dyDescent="0.3">
      <c r="A575" s="2" t="s">
        <v>11</v>
      </c>
      <c r="B575" s="2" t="s">
        <v>884</v>
      </c>
      <c r="C575" s="2" t="s">
        <v>885</v>
      </c>
      <c r="D575" s="2" t="b">
        <v>0</v>
      </c>
      <c r="E575" s="2" t="b">
        <v>1</v>
      </c>
      <c r="F575" s="2">
        <v>6.4475347661188396</v>
      </c>
      <c r="G575" s="2">
        <v>4</v>
      </c>
      <c r="H575" s="2">
        <v>4</v>
      </c>
      <c r="I575" s="2">
        <v>4</v>
      </c>
      <c r="J575" s="2">
        <v>31258629</v>
      </c>
      <c r="K575" s="2">
        <v>11.2</v>
      </c>
    </row>
    <row r="576" spans="1:11" x14ac:dyDescent="0.3">
      <c r="A576" s="2" t="s">
        <v>11</v>
      </c>
      <c r="B576" s="2" t="s">
        <v>888</v>
      </c>
      <c r="C576" s="2" t="s">
        <v>889</v>
      </c>
      <c r="D576" s="2" t="b">
        <v>0</v>
      </c>
      <c r="E576" s="2" t="b">
        <v>1</v>
      </c>
      <c r="F576" s="2">
        <v>20.992366412213698</v>
      </c>
      <c r="G576" s="2">
        <v>4</v>
      </c>
      <c r="H576" s="2">
        <v>5</v>
      </c>
      <c r="I576" s="2">
        <v>4</v>
      </c>
      <c r="J576" s="2">
        <v>24099319.2890625</v>
      </c>
      <c r="K576" s="2">
        <v>14.28</v>
      </c>
    </row>
    <row r="577" spans="1:11" x14ac:dyDescent="0.3">
      <c r="A577" s="2" t="s">
        <v>11</v>
      </c>
      <c r="B577" s="2" t="s">
        <v>892</v>
      </c>
      <c r="C577" s="2" t="s">
        <v>893</v>
      </c>
      <c r="D577" s="2" t="b">
        <v>0</v>
      </c>
      <c r="E577" s="2" t="b">
        <v>1</v>
      </c>
      <c r="F577" s="2">
        <v>11.5942028985507</v>
      </c>
      <c r="G577" s="2">
        <v>4</v>
      </c>
      <c r="H577" s="2">
        <v>5</v>
      </c>
      <c r="I577" s="2">
        <v>4</v>
      </c>
      <c r="J577" s="2">
        <v>19852497.78125</v>
      </c>
      <c r="K577" s="2">
        <v>13.23</v>
      </c>
    </row>
    <row r="578" spans="1:11" x14ac:dyDescent="0.3">
      <c r="A578" s="2" t="s">
        <v>11</v>
      </c>
      <c r="B578" s="2" t="s">
        <v>896</v>
      </c>
      <c r="C578" s="2" t="s">
        <v>897</v>
      </c>
      <c r="D578" s="2" t="b">
        <v>0</v>
      </c>
      <c r="E578" s="2" t="b">
        <v>1</v>
      </c>
      <c r="F578" s="2">
        <v>10.106382978723399</v>
      </c>
      <c r="G578" s="2">
        <v>4</v>
      </c>
      <c r="H578" s="2">
        <v>5</v>
      </c>
      <c r="I578" s="2">
        <v>4</v>
      </c>
      <c r="J578" s="2">
        <v>3483336.1536458302</v>
      </c>
      <c r="K578" s="2">
        <v>13.38</v>
      </c>
    </row>
    <row r="579" spans="1:11" x14ac:dyDescent="0.3">
      <c r="A579" s="2" t="s">
        <v>11</v>
      </c>
      <c r="B579" s="2" t="s">
        <v>902</v>
      </c>
      <c r="C579" s="2" t="s">
        <v>903</v>
      </c>
      <c r="D579" s="2" t="b">
        <v>0</v>
      </c>
      <c r="E579" s="2" t="b">
        <v>1</v>
      </c>
      <c r="F579" s="2">
        <v>17.667844522968199</v>
      </c>
      <c r="G579" s="2">
        <v>4</v>
      </c>
      <c r="H579" s="2">
        <v>5</v>
      </c>
      <c r="I579" s="2">
        <v>4</v>
      </c>
      <c r="J579" s="2">
        <v>19869895.458333299</v>
      </c>
      <c r="K579" s="2">
        <v>12.4</v>
      </c>
    </row>
    <row r="580" spans="1:11" x14ac:dyDescent="0.3">
      <c r="A580" s="2" t="s">
        <v>11</v>
      </c>
      <c r="B580" s="2" t="s">
        <v>914</v>
      </c>
      <c r="C580" s="2" t="s">
        <v>915</v>
      </c>
      <c r="D580" s="2" t="b">
        <v>0</v>
      </c>
      <c r="E580" s="2" t="b">
        <v>1</v>
      </c>
      <c r="F580" s="2">
        <v>8.18965517241379</v>
      </c>
      <c r="G580" s="2">
        <v>4</v>
      </c>
      <c r="H580" s="2">
        <v>9</v>
      </c>
      <c r="I580" s="2">
        <v>4</v>
      </c>
      <c r="J580" s="2">
        <v>61648629.166666701</v>
      </c>
      <c r="K580" s="2">
        <v>17.920000000000002</v>
      </c>
    </row>
    <row r="581" spans="1:11" x14ac:dyDescent="0.3">
      <c r="A581" s="2" t="s">
        <v>11</v>
      </c>
      <c r="B581" s="2" t="s">
        <v>916</v>
      </c>
      <c r="C581" s="2" t="s">
        <v>917</v>
      </c>
      <c r="D581" s="2" t="b">
        <v>0</v>
      </c>
      <c r="E581" s="2" t="b">
        <v>1</v>
      </c>
      <c r="F581" s="2">
        <v>24.528301886792502</v>
      </c>
      <c r="G581" s="2">
        <v>4</v>
      </c>
      <c r="H581" s="2">
        <v>5</v>
      </c>
      <c r="I581" s="2">
        <v>4</v>
      </c>
      <c r="J581" s="2">
        <v>23761300.208333299</v>
      </c>
      <c r="K581" s="2">
        <v>12.57</v>
      </c>
    </row>
    <row r="582" spans="1:11" x14ac:dyDescent="0.3">
      <c r="A582" s="2" t="s">
        <v>11</v>
      </c>
      <c r="B582" s="2" t="s">
        <v>918</v>
      </c>
      <c r="C582" s="2" t="s">
        <v>919</v>
      </c>
      <c r="D582" s="2" t="b">
        <v>0</v>
      </c>
      <c r="E582" s="2" t="b">
        <v>1</v>
      </c>
      <c r="F582" s="2">
        <v>26.960784313725501</v>
      </c>
      <c r="G582" s="2">
        <v>4</v>
      </c>
      <c r="H582" s="2">
        <v>6</v>
      </c>
      <c r="I582" s="2">
        <v>4</v>
      </c>
      <c r="J582" s="2">
        <v>37888190.25</v>
      </c>
      <c r="K582" s="2">
        <v>14.99</v>
      </c>
    </row>
    <row r="583" spans="1:11" x14ac:dyDescent="0.3">
      <c r="A583" s="2" t="s">
        <v>11</v>
      </c>
      <c r="B583" s="2" t="s">
        <v>928</v>
      </c>
      <c r="C583" s="2" t="s">
        <v>929</v>
      </c>
      <c r="D583" s="2" t="b">
        <v>0</v>
      </c>
      <c r="E583" s="2" t="b">
        <v>1</v>
      </c>
      <c r="F583" s="2">
        <v>16.403785488958999</v>
      </c>
      <c r="G583" s="2">
        <v>4</v>
      </c>
      <c r="H583" s="2">
        <v>6</v>
      </c>
      <c r="I583" s="2">
        <v>4</v>
      </c>
      <c r="J583" s="2">
        <v>51158016.114583299</v>
      </c>
      <c r="K583" s="2">
        <v>7.33</v>
      </c>
    </row>
    <row r="584" spans="1:11" x14ac:dyDescent="0.3">
      <c r="A584" s="2" t="s">
        <v>11</v>
      </c>
      <c r="B584" s="2" t="s">
        <v>930</v>
      </c>
      <c r="C584" s="2" t="s">
        <v>931</v>
      </c>
      <c r="D584" s="2" t="b">
        <v>0</v>
      </c>
      <c r="E584" s="2" t="b">
        <v>1</v>
      </c>
      <c r="F584" s="2">
        <v>5.1754385964912304</v>
      </c>
      <c r="G584" s="2">
        <v>4</v>
      </c>
      <c r="H584" s="2">
        <v>4</v>
      </c>
      <c r="I584" s="2">
        <v>4</v>
      </c>
      <c r="J584" s="2">
        <v>13509026.625</v>
      </c>
      <c r="K584" s="2">
        <v>10.68</v>
      </c>
    </row>
    <row r="585" spans="1:11" x14ac:dyDescent="0.3">
      <c r="A585" s="2" t="s">
        <v>11</v>
      </c>
      <c r="B585" s="2" t="s">
        <v>932</v>
      </c>
      <c r="C585" s="2" t="s">
        <v>933</v>
      </c>
      <c r="D585" s="2" t="b">
        <v>0</v>
      </c>
      <c r="E585" s="2" t="b">
        <v>1</v>
      </c>
      <c r="F585" s="2">
        <v>9.1566265060241001</v>
      </c>
      <c r="G585" s="2">
        <v>4</v>
      </c>
      <c r="H585" s="2">
        <v>4</v>
      </c>
      <c r="I585" s="2">
        <v>4</v>
      </c>
      <c r="J585" s="2">
        <v>16307261.46875</v>
      </c>
      <c r="K585" s="2">
        <v>9.15</v>
      </c>
    </row>
    <row r="586" spans="1:11" x14ac:dyDescent="0.3">
      <c r="A586" s="2" t="s">
        <v>11</v>
      </c>
      <c r="B586" s="2" t="s">
        <v>944</v>
      </c>
      <c r="C586" s="2" t="s">
        <v>945</v>
      </c>
      <c r="D586" s="2" t="b">
        <v>0</v>
      </c>
      <c r="E586" s="2" t="b">
        <v>1</v>
      </c>
      <c r="F586" s="2">
        <v>5.5480378890392403</v>
      </c>
      <c r="G586" s="2">
        <v>4</v>
      </c>
      <c r="H586" s="2">
        <v>4</v>
      </c>
      <c r="I586" s="2">
        <v>4</v>
      </c>
      <c r="J586" s="2">
        <v>17845333.333333299</v>
      </c>
      <c r="K586" s="2">
        <v>10.73</v>
      </c>
    </row>
    <row r="587" spans="1:11" x14ac:dyDescent="0.3">
      <c r="A587" s="2" t="s">
        <v>11</v>
      </c>
      <c r="B587" s="2" t="s">
        <v>950</v>
      </c>
      <c r="C587" s="2" t="s">
        <v>951</v>
      </c>
      <c r="D587" s="2" t="b">
        <v>0</v>
      </c>
      <c r="E587" s="2" t="b">
        <v>1</v>
      </c>
      <c r="F587" s="2">
        <v>6.8965517241379297</v>
      </c>
      <c r="G587" s="2">
        <v>4</v>
      </c>
      <c r="H587" s="2">
        <v>4</v>
      </c>
      <c r="I587" s="2">
        <v>4</v>
      </c>
      <c r="J587" s="2">
        <v>8655884.125</v>
      </c>
      <c r="K587" s="2">
        <v>11.57</v>
      </c>
    </row>
    <row r="588" spans="1:11" x14ac:dyDescent="0.3">
      <c r="A588" s="2" t="s">
        <v>11</v>
      </c>
      <c r="B588" s="2" t="s">
        <v>956</v>
      </c>
      <c r="C588" s="2" t="s">
        <v>957</v>
      </c>
      <c r="D588" s="2" t="b">
        <v>0</v>
      </c>
      <c r="E588" s="2" t="b">
        <v>1</v>
      </c>
      <c r="F588" s="2">
        <v>10.526315789473699</v>
      </c>
      <c r="G588" s="2">
        <v>4</v>
      </c>
      <c r="H588" s="2">
        <v>5</v>
      </c>
      <c r="I588" s="2">
        <v>4</v>
      </c>
      <c r="J588" s="2">
        <v>64589772.25</v>
      </c>
      <c r="K588" s="2">
        <v>10.41</v>
      </c>
    </row>
    <row r="589" spans="1:11" x14ac:dyDescent="0.3">
      <c r="A589" s="2" t="s">
        <v>11</v>
      </c>
      <c r="B589" s="2" t="s">
        <v>962</v>
      </c>
      <c r="C589" s="2" t="s">
        <v>963</v>
      </c>
      <c r="D589" s="2" t="b">
        <v>0</v>
      </c>
      <c r="E589" s="2" t="b">
        <v>1</v>
      </c>
      <c r="F589" s="2">
        <v>10</v>
      </c>
      <c r="G589" s="2">
        <v>4</v>
      </c>
      <c r="H589" s="2">
        <v>5</v>
      </c>
      <c r="I589" s="2">
        <v>4</v>
      </c>
      <c r="J589" s="2">
        <v>29517249.125</v>
      </c>
      <c r="K589" s="2">
        <v>12.88</v>
      </c>
    </row>
    <row r="590" spans="1:11" x14ac:dyDescent="0.3">
      <c r="A590" s="2" t="s">
        <v>11</v>
      </c>
      <c r="B590" s="2" t="s">
        <v>966</v>
      </c>
      <c r="C590" s="2" t="s">
        <v>967</v>
      </c>
      <c r="D590" s="2" t="b">
        <v>0</v>
      </c>
      <c r="E590" s="2" t="b">
        <v>1</v>
      </c>
      <c r="F590" s="2">
        <v>17.0886075949367</v>
      </c>
      <c r="G590" s="2">
        <v>4</v>
      </c>
      <c r="H590" s="2">
        <v>5</v>
      </c>
      <c r="I590" s="2">
        <v>4</v>
      </c>
      <c r="J590" s="2">
        <v>7449546.21875</v>
      </c>
      <c r="K590" s="2">
        <v>12.39</v>
      </c>
    </row>
    <row r="591" spans="1:11" x14ac:dyDescent="0.3">
      <c r="A591" s="2" t="s">
        <v>11</v>
      </c>
      <c r="B591" s="2" t="s">
        <v>974</v>
      </c>
      <c r="C591" s="2" t="s">
        <v>975</v>
      </c>
      <c r="D591" s="2" t="b">
        <v>0</v>
      </c>
      <c r="E591" s="2" t="b">
        <v>1</v>
      </c>
      <c r="F591" s="2">
        <v>33.116883116883102</v>
      </c>
      <c r="G591" s="2">
        <v>4</v>
      </c>
      <c r="H591" s="2">
        <v>4</v>
      </c>
      <c r="I591" s="2">
        <v>4</v>
      </c>
      <c r="J591" s="2">
        <v>6341243.1458333302</v>
      </c>
      <c r="K591" s="2">
        <v>10.67</v>
      </c>
    </row>
    <row r="592" spans="1:11" x14ac:dyDescent="0.3">
      <c r="A592" s="2" t="s">
        <v>11</v>
      </c>
      <c r="B592" s="2" t="s">
        <v>976</v>
      </c>
      <c r="C592" s="2" t="s">
        <v>977</v>
      </c>
      <c r="D592" s="2" t="b">
        <v>0</v>
      </c>
      <c r="E592" s="2" t="b">
        <v>1</v>
      </c>
      <c r="F592" s="2">
        <v>5.8029689608636996</v>
      </c>
      <c r="G592" s="2">
        <v>4</v>
      </c>
      <c r="H592" s="2">
        <v>4</v>
      </c>
      <c r="I592" s="2">
        <v>4</v>
      </c>
      <c r="J592" s="2">
        <v>5307360.5625</v>
      </c>
      <c r="K592" s="2">
        <v>5.84</v>
      </c>
    </row>
    <row r="593" spans="1:11" x14ac:dyDescent="0.3">
      <c r="A593" s="2" t="s">
        <v>11</v>
      </c>
      <c r="B593" s="2" t="s">
        <v>988</v>
      </c>
      <c r="C593" s="2" t="s">
        <v>989</v>
      </c>
      <c r="D593" s="2" t="b">
        <v>0</v>
      </c>
      <c r="E593" s="2" t="b">
        <v>1</v>
      </c>
      <c r="F593" s="2">
        <v>9.7928436911487804</v>
      </c>
      <c r="G593" s="2">
        <v>4</v>
      </c>
      <c r="H593" s="2">
        <v>4</v>
      </c>
      <c r="I593" s="2">
        <v>4</v>
      </c>
      <c r="J593" s="2">
        <v>21168206.708333299</v>
      </c>
      <c r="K593" s="2">
        <v>11.08</v>
      </c>
    </row>
    <row r="594" spans="1:11" x14ac:dyDescent="0.3">
      <c r="A594" s="2" t="s">
        <v>11</v>
      </c>
      <c r="B594" s="2" t="s">
        <v>1000</v>
      </c>
      <c r="C594" s="2" t="s">
        <v>1001</v>
      </c>
      <c r="D594" s="2" t="b">
        <v>0</v>
      </c>
      <c r="E594" s="2" t="b">
        <v>1</v>
      </c>
      <c r="F594" s="2">
        <v>4.2688465031789304</v>
      </c>
      <c r="G594" s="2">
        <v>4</v>
      </c>
      <c r="H594" s="2">
        <v>5</v>
      </c>
      <c r="I594" s="2">
        <v>4</v>
      </c>
      <c r="J594" s="2">
        <v>18888774.770833299</v>
      </c>
      <c r="K594" s="2">
        <v>10.18</v>
      </c>
    </row>
    <row r="595" spans="1:11" x14ac:dyDescent="0.3">
      <c r="A595" s="2" t="s">
        <v>11</v>
      </c>
      <c r="B595" s="2" t="s">
        <v>1008</v>
      </c>
      <c r="C595" s="2" t="s">
        <v>1009</v>
      </c>
      <c r="D595" s="2" t="b">
        <v>0</v>
      </c>
      <c r="E595" s="2" t="b">
        <v>1</v>
      </c>
      <c r="F595" s="2">
        <v>25.776397515528</v>
      </c>
      <c r="G595" s="2">
        <v>4</v>
      </c>
      <c r="H595" s="2">
        <v>4</v>
      </c>
      <c r="I595" s="2">
        <v>4</v>
      </c>
      <c r="J595" s="2">
        <v>4251248.5416666698</v>
      </c>
      <c r="K595" s="2">
        <v>11.89</v>
      </c>
    </row>
    <row r="596" spans="1:11" x14ac:dyDescent="0.3">
      <c r="A596" s="2" t="s">
        <v>11</v>
      </c>
      <c r="B596" s="2" t="s">
        <v>1016</v>
      </c>
      <c r="C596" s="2" t="s">
        <v>1017</v>
      </c>
      <c r="D596" s="2" t="b">
        <v>0</v>
      </c>
      <c r="E596" s="2" t="b">
        <v>1</v>
      </c>
      <c r="F596" s="2">
        <v>5.6955093099671403</v>
      </c>
      <c r="G596" s="2">
        <v>4</v>
      </c>
      <c r="H596" s="2">
        <v>4</v>
      </c>
      <c r="I596" s="2">
        <v>4</v>
      </c>
      <c r="J596" s="2">
        <v>15678051.4375</v>
      </c>
      <c r="K596" s="2">
        <v>11.81</v>
      </c>
    </row>
    <row r="597" spans="1:11" x14ac:dyDescent="0.3">
      <c r="A597" s="2" t="s">
        <v>11</v>
      </c>
      <c r="B597" s="2" t="s">
        <v>1026</v>
      </c>
      <c r="C597" s="2" t="s">
        <v>1027</v>
      </c>
      <c r="D597" s="2" t="b">
        <v>0</v>
      </c>
      <c r="E597" s="2" t="b">
        <v>1</v>
      </c>
      <c r="F597" s="2">
        <v>8.2417582417582391</v>
      </c>
      <c r="G597" s="2">
        <v>4</v>
      </c>
      <c r="H597" s="2">
        <v>4</v>
      </c>
      <c r="I597" s="2">
        <v>4</v>
      </c>
      <c r="J597" s="2">
        <v>14691658.625</v>
      </c>
      <c r="K597" s="2">
        <v>10.69</v>
      </c>
    </row>
    <row r="598" spans="1:11" x14ac:dyDescent="0.3">
      <c r="A598" s="2" t="s">
        <v>11</v>
      </c>
      <c r="B598" s="2" t="s">
        <v>1034</v>
      </c>
      <c r="C598" s="2" t="s">
        <v>1035</v>
      </c>
      <c r="D598" s="2" t="b">
        <v>0</v>
      </c>
      <c r="E598" s="2" t="b">
        <v>1</v>
      </c>
      <c r="F598" s="2">
        <v>7.5851393188854503</v>
      </c>
      <c r="G598" s="2">
        <v>4</v>
      </c>
      <c r="H598" s="2">
        <v>5</v>
      </c>
      <c r="I598" s="2">
        <v>4</v>
      </c>
      <c r="J598" s="2">
        <v>10801459.6770833</v>
      </c>
      <c r="K598" s="2">
        <v>15.14</v>
      </c>
    </row>
    <row r="599" spans="1:11" x14ac:dyDescent="0.3">
      <c r="A599" s="2" t="s">
        <v>11</v>
      </c>
      <c r="B599" s="2" t="s">
        <v>1036</v>
      </c>
      <c r="C599" s="2" t="s">
        <v>1037</v>
      </c>
      <c r="D599" s="2" t="b">
        <v>0</v>
      </c>
      <c r="E599" s="2" t="b">
        <v>1</v>
      </c>
      <c r="F599" s="2">
        <v>9.0909090909090899</v>
      </c>
      <c r="G599" s="2">
        <v>4</v>
      </c>
      <c r="H599" s="2">
        <v>6</v>
      </c>
      <c r="I599" s="2">
        <v>4</v>
      </c>
      <c r="J599" s="2">
        <v>24902201.375</v>
      </c>
      <c r="K599" s="2">
        <v>9.91</v>
      </c>
    </row>
    <row r="600" spans="1:11" x14ac:dyDescent="0.3">
      <c r="A600" s="2" t="s">
        <v>11</v>
      </c>
      <c r="B600" s="2" t="s">
        <v>1076</v>
      </c>
      <c r="C600" s="2" t="s">
        <v>1077</v>
      </c>
      <c r="D600" s="2" t="b">
        <v>0</v>
      </c>
      <c r="E600" s="2" t="b">
        <v>1</v>
      </c>
      <c r="F600" s="2">
        <v>4.5584045584045603</v>
      </c>
      <c r="G600" s="2">
        <v>4</v>
      </c>
      <c r="H600" s="2">
        <v>5</v>
      </c>
      <c r="I600" s="2">
        <v>4</v>
      </c>
      <c r="J600" s="2">
        <v>72154823.558593795</v>
      </c>
      <c r="K600" s="2">
        <v>7.52</v>
      </c>
    </row>
    <row r="601" spans="1:11" x14ac:dyDescent="0.3">
      <c r="A601" s="2" t="s">
        <v>11</v>
      </c>
      <c r="B601" s="2" t="s">
        <v>1092</v>
      </c>
      <c r="C601" s="2" t="s">
        <v>1093</v>
      </c>
      <c r="D601" s="2" t="b">
        <v>0</v>
      </c>
      <c r="E601" s="2" t="b">
        <v>1</v>
      </c>
      <c r="F601" s="2">
        <v>25.742574257425701</v>
      </c>
      <c r="G601" s="2">
        <v>4</v>
      </c>
      <c r="H601" s="2">
        <v>7</v>
      </c>
      <c r="I601" s="2">
        <v>4</v>
      </c>
      <c r="J601" s="2">
        <v>161424863.08333299</v>
      </c>
      <c r="K601" s="2">
        <v>7.16</v>
      </c>
    </row>
    <row r="602" spans="1:11" x14ac:dyDescent="0.3">
      <c r="A602" s="2" t="s">
        <v>11</v>
      </c>
      <c r="B602" s="2" t="s">
        <v>1098</v>
      </c>
      <c r="C602" s="2" t="s">
        <v>1099</v>
      </c>
      <c r="D602" s="2" t="b">
        <v>0</v>
      </c>
      <c r="E602" s="2" t="b">
        <v>1</v>
      </c>
      <c r="F602" s="2">
        <v>11.287128712871301</v>
      </c>
      <c r="G602" s="2">
        <v>4</v>
      </c>
      <c r="H602" s="2">
        <v>6</v>
      </c>
      <c r="I602" s="2">
        <v>4</v>
      </c>
      <c r="J602" s="2">
        <v>25536238.5</v>
      </c>
      <c r="K602" s="2">
        <v>12.44</v>
      </c>
    </row>
    <row r="603" spans="1:11" x14ac:dyDescent="0.3">
      <c r="A603" s="2" t="s">
        <v>11</v>
      </c>
      <c r="B603" s="2" t="s">
        <v>1104</v>
      </c>
      <c r="C603" s="2" t="s">
        <v>1105</v>
      </c>
      <c r="D603" s="2" t="b">
        <v>0</v>
      </c>
      <c r="E603" s="2" t="b">
        <v>1</v>
      </c>
      <c r="F603" s="2">
        <v>12.582781456953599</v>
      </c>
      <c r="G603" s="2">
        <v>4</v>
      </c>
      <c r="H603" s="2">
        <v>5</v>
      </c>
      <c r="I603" s="2">
        <v>4</v>
      </c>
      <c r="J603" s="2">
        <v>24046679.604166701</v>
      </c>
      <c r="K603" s="2">
        <v>4.7300000000000004</v>
      </c>
    </row>
    <row r="604" spans="1:11" x14ac:dyDescent="0.3">
      <c r="A604" s="2" t="s">
        <v>11</v>
      </c>
      <c r="B604" s="2" t="s">
        <v>1120</v>
      </c>
      <c r="C604" s="2" t="s">
        <v>1121</v>
      </c>
      <c r="D604" s="2" t="b">
        <v>0</v>
      </c>
      <c r="E604" s="2" t="b">
        <v>1</v>
      </c>
      <c r="F604" s="2">
        <v>7.75716694772344</v>
      </c>
      <c r="G604" s="2">
        <v>4</v>
      </c>
      <c r="H604" s="2">
        <v>4</v>
      </c>
      <c r="I604" s="2">
        <v>4</v>
      </c>
      <c r="J604" s="2">
        <v>7352800.5416666698</v>
      </c>
      <c r="K604" s="2">
        <v>6.79</v>
      </c>
    </row>
    <row r="605" spans="1:11" x14ac:dyDescent="0.3">
      <c r="A605" s="2" t="s">
        <v>11</v>
      </c>
      <c r="B605" s="2" t="s">
        <v>1156</v>
      </c>
      <c r="C605" s="2" t="s">
        <v>1157</v>
      </c>
      <c r="D605" s="2" t="b">
        <v>0</v>
      </c>
      <c r="E605" s="2" t="b">
        <v>1</v>
      </c>
      <c r="F605" s="2">
        <v>7.9136690647482002</v>
      </c>
      <c r="G605" s="2">
        <v>4</v>
      </c>
      <c r="H605" s="2">
        <v>5</v>
      </c>
      <c r="I605" s="2">
        <v>4</v>
      </c>
      <c r="J605" s="2">
        <v>16614345.9166667</v>
      </c>
      <c r="K605" s="2">
        <v>8.11</v>
      </c>
    </row>
    <row r="606" spans="1:11" x14ac:dyDescent="0.3">
      <c r="A606" s="2" t="s">
        <v>11</v>
      </c>
      <c r="B606" s="2" t="s">
        <v>1164</v>
      </c>
      <c r="C606" s="2" t="s">
        <v>1165</v>
      </c>
      <c r="D606" s="2" t="b">
        <v>0</v>
      </c>
      <c r="E606" s="2" t="b">
        <v>1</v>
      </c>
      <c r="F606" s="2">
        <v>8.6444007858546197</v>
      </c>
      <c r="G606" s="2">
        <v>4</v>
      </c>
      <c r="H606" s="2">
        <v>5</v>
      </c>
      <c r="I606" s="2">
        <v>4</v>
      </c>
      <c r="J606" s="2">
        <v>11806065.2083333</v>
      </c>
      <c r="K606" s="2">
        <v>9.23</v>
      </c>
    </row>
    <row r="607" spans="1:11" x14ac:dyDescent="0.3">
      <c r="A607" s="2" t="s">
        <v>11</v>
      </c>
      <c r="B607" s="2" t="s">
        <v>1180</v>
      </c>
      <c r="C607" s="2" t="s">
        <v>1181</v>
      </c>
      <c r="D607" s="2" t="b">
        <v>0</v>
      </c>
      <c r="E607" s="2" t="b">
        <v>1</v>
      </c>
      <c r="F607" s="2">
        <v>6.1247216035634704</v>
      </c>
      <c r="G607" s="2">
        <v>4</v>
      </c>
      <c r="H607" s="2">
        <v>4</v>
      </c>
      <c r="I607" s="2">
        <v>4</v>
      </c>
      <c r="J607" s="2">
        <v>5765233.3307291698</v>
      </c>
      <c r="K607" s="2">
        <v>10.06</v>
      </c>
    </row>
    <row r="608" spans="1:11" x14ac:dyDescent="0.3">
      <c r="A608" s="2" t="s">
        <v>11</v>
      </c>
      <c r="B608" s="2" t="s">
        <v>1184</v>
      </c>
      <c r="C608" s="2" t="s">
        <v>1185</v>
      </c>
      <c r="D608" s="2" t="b">
        <v>0</v>
      </c>
      <c r="E608" s="2" t="b">
        <v>1</v>
      </c>
      <c r="F608" s="2">
        <v>8.4078711985688699</v>
      </c>
      <c r="G608" s="2">
        <v>4</v>
      </c>
      <c r="H608" s="2">
        <v>4</v>
      </c>
      <c r="I608" s="2">
        <v>4</v>
      </c>
      <c r="J608" s="2">
        <v>13567755.5416667</v>
      </c>
      <c r="K608" s="2">
        <v>9.49</v>
      </c>
    </row>
    <row r="609" spans="1:11" x14ac:dyDescent="0.3">
      <c r="A609" s="2" t="s">
        <v>11</v>
      </c>
      <c r="B609" s="2" t="s">
        <v>1186</v>
      </c>
      <c r="C609" s="2" t="s">
        <v>1187</v>
      </c>
      <c r="D609" s="2" t="b">
        <v>0</v>
      </c>
      <c r="E609" s="2" t="b">
        <v>1</v>
      </c>
      <c r="F609" s="2">
        <v>12.9496402877698</v>
      </c>
      <c r="G609" s="2">
        <v>4</v>
      </c>
      <c r="H609" s="2">
        <v>4</v>
      </c>
      <c r="I609" s="2">
        <v>4</v>
      </c>
      <c r="J609" s="2">
        <v>4993899.2604166698</v>
      </c>
      <c r="K609" s="2">
        <v>6.6</v>
      </c>
    </row>
    <row r="610" spans="1:11" x14ac:dyDescent="0.3">
      <c r="A610" s="2" t="s">
        <v>11</v>
      </c>
      <c r="B610" s="2" t="s">
        <v>1208</v>
      </c>
      <c r="C610" s="2" t="s">
        <v>1209</v>
      </c>
      <c r="D610" s="2" t="b">
        <v>0</v>
      </c>
      <c r="E610" s="2" t="b">
        <v>1</v>
      </c>
      <c r="F610" s="2">
        <v>20.394736842105299</v>
      </c>
      <c r="G610" s="2">
        <v>4</v>
      </c>
      <c r="H610" s="2">
        <v>6</v>
      </c>
      <c r="I610" s="2">
        <v>4</v>
      </c>
      <c r="J610" s="2">
        <v>88456122.416666701</v>
      </c>
      <c r="K610" s="2">
        <v>11.68</v>
      </c>
    </row>
    <row r="611" spans="1:11" x14ac:dyDescent="0.3">
      <c r="A611" s="2" t="s">
        <v>11</v>
      </c>
      <c r="B611" s="2" t="s">
        <v>1214</v>
      </c>
      <c r="C611" s="2" t="s">
        <v>1215</v>
      </c>
      <c r="D611" s="2" t="b">
        <v>0</v>
      </c>
      <c r="E611" s="2" t="b">
        <v>1</v>
      </c>
      <c r="F611" s="2">
        <v>26.1111111111111</v>
      </c>
      <c r="G611" s="2">
        <v>4</v>
      </c>
      <c r="H611" s="2">
        <v>4</v>
      </c>
      <c r="I611" s="2">
        <v>4</v>
      </c>
      <c r="J611" s="2">
        <v>29345469.145833299</v>
      </c>
      <c r="K611" s="2">
        <v>4.5199999999999996</v>
      </c>
    </row>
    <row r="612" spans="1:11" x14ac:dyDescent="0.3">
      <c r="A612" s="2" t="s">
        <v>11</v>
      </c>
      <c r="B612" s="2" t="s">
        <v>1216</v>
      </c>
      <c r="C612" s="2" t="s">
        <v>1217</v>
      </c>
      <c r="D612" s="2" t="b">
        <v>0</v>
      </c>
      <c r="E612" s="2" t="b">
        <v>1</v>
      </c>
      <c r="F612" s="2">
        <v>9.3069306930693099</v>
      </c>
      <c r="G612" s="2">
        <v>4</v>
      </c>
      <c r="H612" s="2">
        <v>5</v>
      </c>
      <c r="I612" s="2">
        <v>4</v>
      </c>
      <c r="J612" s="2">
        <v>7884830.8541666698</v>
      </c>
      <c r="K612" s="2">
        <v>11.62</v>
      </c>
    </row>
    <row r="613" spans="1:11" x14ac:dyDescent="0.3">
      <c r="A613" s="2" t="s">
        <v>11</v>
      </c>
      <c r="B613" s="2" t="s">
        <v>1224</v>
      </c>
      <c r="C613" s="2" t="s">
        <v>1225</v>
      </c>
      <c r="D613" s="2" t="b">
        <v>0</v>
      </c>
      <c r="E613" s="2" t="b">
        <v>1</v>
      </c>
      <c r="F613" s="2">
        <v>8.0733944954128507</v>
      </c>
      <c r="G613" s="2">
        <v>4</v>
      </c>
      <c r="H613" s="2">
        <v>4</v>
      </c>
      <c r="I613" s="2">
        <v>4</v>
      </c>
      <c r="J613" s="2">
        <v>15749971.9791667</v>
      </c>
      <c r="K613" s="2">
        <v>10.51</v>
      </c>
    </row>
    <row r="614" spans="1:11" x14ac:dyDescent="0.3">
      <c r="A614" s="2" t="s">
        <v>11</v>
      </c>
      <c r="B614" s="2" t="s">
        <v>1254</v>
      </c>
      <c r="C614" s="2" t="s">
        <v>1255</v>
      </c>
      <c r="D614" s="2" t="b">
        <v>0</v>
      </c>
      <c r="E614" s="2" t="b">
        <v>1</v>
      </c>
      <c r="F614" s="2">
        <v>7.1987480438184699</v>
      </c>
      <c r="G614" s="2">
        <v>4</v>
      </c>
      <c r="H614" s="2">
        <v>4</v>
      </c>
      <c r="I614" s="2">
        <v>4</v>
      </c>
      <c r="J614" s="2">
        <v>8227078.4322916698</v>
      </c>
      <c r="K614" s="2">
        <v>6.97</v>
      </c>
    </row>
    <row r="615" spans="1:11" x14ac:dyDescent="0.3">
      <c r="A615" s="2" t="s">
        <v>11</v>
      </c>
      <c r="B615" s="2" t="s">
        <v>1278</v>
      </c>
      <c r="C615" s="2" t="s">
        <v>1279</v>
      </c>
      <c r="D615" s="2" t="b">
        <v>0</v>
      </c>
      <c r="E615" s="2" t="b">
        <v>1</v>
      </c>
      <c r="F615" s="2">
        <v>21.4022140221402</v>
      </c>
      <c r="G615" s="2">
        <v>4</v>
      </c>
      <c r="H615" s="2">
        <v>4</v>
      </c>
      <c r="I615" s="2">
        <v>4</v>
      </c>
      <c r="J615" s="2">
        <v>40585195.5</v>
      </c>
      <c r="K615" s="2">
        <v>9.8699999999999992</v>
      </c>
    </row>
    <row r="616" spans="1:11" x14ac:dyDescent="0.3">
      <c r="A616" s="2" t="s">
        <v>11</v>
      </c>
      <c r="B616" s="2" t="s">
        <v>1286</v>
      </c>
      <c r="C616" s="2" t="s">
        <v>1287</v>
      </c>
      <c r="D616" s="2" t="b">
        <v>0</v>
      </c>
      <c r="E616" s="2" t="b">
        <v>1</v>
      </c>
      <c r="F616" s="2">
        <v>14.153846153846199</v>
      </c>
      <c r="G616" s="2">
        <v>4</v>
      </c>
      <c r="H616" s="2">
        <v>4</v>
      </c>
      <c r="I616" s="2">
        <v>4</v>
      </c>
      <c r="J616" s="2">
        <v>18572951.322916701</v>
      </c>
      <c r="K616" s="2">
        <v>10.09</v>
      </c>
    </row>
    <row r="617" spans="1:11" x14ac:dyDescent="0.3">
      <c r="A617" s="2" t="s">
        <v>11</v>
      </c>
      <c r="B617" s="2" t="s">
        <v>1308</v>
      </c>
      <c r="C617" s="2" t="s">
        <v>1309</v>
      </c>
      <c r="D617" s="2" t="b">
        <v>0</v>
      </c>
      <c r="E617" s="2" t="b">
        <v>1</v>
      </c>
      <c r="F617" s="2">
        <v>12</v>
      </c>
      <c r="G617" s="2">
        <v>4</v>
      </c>
      <c r="H617" s="2">
        <v>5</v>
      </c>
      <c r="I617" s="2">
        <v>4</v>
      </c>
      <c r="J617" s="2">
        <v>11781952.0625</v>
      </c>
      <c r="K617" s="2">
        <v>8.9</v>
      </c>
    </row>
    <row r="618" spans="1:11" x14ac:dyDescent="0.3">
      <c r="A618" s="2" t="s">
        <v>11</v>
      </c>
      <c r="B618" s="2" t="s">
        <v>1318</v>
      </c>
      <c r="C618" s="2" t="s">
        <v>1319</v>
      </c>
      <c r="D618" s="2" t="b">
        <v>0</v>
      </c>
      <c r="E618" s="2" t="b">
        <v>1</v>
      </c>
      <c r="F618" s="2">
        <v>29.6</v>
      </c>
      <c r="G618" s="2">
        <v>4</v>
      </c>
      <c r="H618" s="2">
        <v>7</v>
      </c>
      <c r="I618" s="2">
        <v>4</v>
      </c>
      <c r="J618" s="2">
        <v>501686561.66666698</v>
      </c>
      <c r="K618" s="2">
        <v>12.91</v>
      </c>
    </row>
    <row r="619" spans="1:11" x14ac:dyDescent="0.3">
      <c r="A619" s="2" t="s">
        <v>11</v>
      </c>
      <c r="B619" s="2" t="s">
        <v>1332</v>
      </c>
      <c r="C619" s="2" t="s">
        <v>1333</v>
      </c>
      <c r="D619" s="2" t="b">
        <v>0</v>
      </c>
      <c r="E619" s="2" t="b">
        <v>1</v>
      </c>
      <c r="F619" s="2">
        <v>4.9777777777777796</v>
      </c>
      <c r="G619" s="2">
        <v>4</v>
      </c>
      <c r="H619" s="2">
        <v>4</v>
      </c>
      <c r="I619" s="2">
        <v>4</v>
      </c>
      <c r="J619" s="2">
        <v>15381396.9078776</v>
      </c>
      <c r="K619" s="2">
        <v>9.6300000000000008</v>
      </c>
    </row>
    <row r="620" spans="1:11" x14ac:dyDescent="0.3">
      <c r="A620" s="2" t="s">
        <v>11</v>
      </c>
      <c r="B620" s="2" t="s">
        <v>1342</v>
      </c>
      <c r="C620" s="2" t="s">
        <v>1343</v>
      </c>
      <c r="D620" s="2" t="b">
        <v>0</v>
      </c>
      <c r="E620" s="2" t="b">
        <v>1</v>
      </c>
      <c r="F620" s="2">
        <v>13.538461538461499</v>
      </c>
      <c r="G620" s="2">
        <v>4</v>
      </c>
      <c r="H620" s="2">
        <v>4</v>
      </c>
      <c r="I620" s="2">
        <v>4</v>
      </c>
      <c r="J620" s="2">
        <v>20902943.214843798</v>
      </c>
      <c r="K620" s="2">
        <v>7.21</v>
      </c>
    </row>
    <row r="621" spans="1:11" x14ac:dyDescent="0.3">
      <c r="A621" s="2" t="s">
        <v>11</v>
      </c>
      <c r="B621" s="2" t="s">
        <v>1402</v>
      </c>
      <c r="C621" s="2" t="s">
        <v>1403</v>
      </c>
      <c r="D621" s="2" t="b">
        <v>0</v>
      </c>
      <c r="E621" s="2" t="b">
        <v>1</v>
      </c>
      <c r="F621" s="2">
        <v>5.5459272097053702</v>
      </c>
      <c r="G621" s="2">
        <v>4</v>
      </c>
      <c r="H621" s="2">
        <v>4</v>
      </c>
      <c r="I621" s="2">
        <v>4</v>
      </c>
      <c r="J621" s="2">
        <v>10407925.375</v>
      </c>
      <c r="K621" s="2">
        <v>8.74</v>
      </c>
    </row>
    <row r="622" spans="1:11" x14ac:dyDescent="0.3">
      <c r="A622" s="2" t="s">
        <v>11</v>
      </c>
      <c r="B622" s="2" t="s">
        <v>1424</v>
      </c>
      <c r="C622" s="2" t="s">
        <v>1425</v>
      </c>
      <c r="D622" s="2" t="b">
        <v>0</v>
      </c>
      <c r="E622" s="2" t="b">
        <v>1</v>
      </c>
      <c r="F622" s="2">
        <v>9.7035040431266903</v>
      </c>
      <c r="G622" s="2">
        <v>4</v>
      </c>
      <c r="H622" s="2">
        <v>4</v>
      </c>
      <c r="I622" s="2">
        <v>4</v>
      </c>
      <c r="J622" s="2">
        <v>13230912.3072917</v>
      </c>
      <c r="K622" s="2">
        <v>6.85</v>
      </c>
    </row>
    <row r="623" spans="1:11" x14ac:dyDescent="0.3">
      <c r="A623" s="2" t="s">
        <v>11</v>
      </c>
      <c r="B623" s="2" t="s">
        <v>1436</v>
      </c>
      <c r="C623" s="2" t="s">
        <v>1437</v>
      </c>
      <c r="D623" s="2" t="b">
        <v>0</v>
      </c>
      <c r="E623" s="2" t="b">
        <v>1</v>
      </c>
      <c r="F623" s="2">
        <v>9.8901098901098905</v>
      </c>
      <c r="G623" s="2">
        <v>4</v>
      </c>
      <c r="H623" s="2">
        <v>5</v>
      </c>
      <c r="I623" s="2">
        <v>4</v>
      </c>
      <c r="J623" s="2">
        <v>22475496.791666701</v>
      </c>
      <c r="K623" s="2">
        <v>9.09</v>
      </c>
    </row>
    <row r="624" spans="1:11" x14ac:dyDescent="0.3">
      <c r="A624" s="2" t="s">
        <v>11</v>
      </c>
      <c r="B624" s="2" t="s">
        <v>1446</v>
      </c>
      <c r="C624" s="2" t="s">
        <v>1447</v>
      </c>
      <c r="D624" s="2" t="b">
        <v>0</v>
      </c>
      <c r="E624" s="2" t="b">
        <v>1</v>
      </c>
      <c r="F624" s="2">
        <v>11.5015974440895</v>
      </c>
      <c r="G624" s="2">
        <v>4</v>
      </c>
      <c r="H624" s="2">
        <v>4</v>
      </c>
      <c r="I624" s="2">
        <v>4</v>
      </c>
      <c r="J624" s="2">
        <v>6608985.4895833302</v>
      </c>
      <c r="K624" s="2">
        <v>6.28</v>
      </c>
    </row>
    <row r="625" spans="1:11" x14ac:dyDescent="0.3">
      <c r="A625" s="2" t="s">
        <v>11</v>
      </c>
      <c r="B625" s="2" t="s">
        <v>1478</v>
      </c>
      <c r="C625" s="2" t="s">
        <v>1479</v>
      </c>
      <c r="D625" s="2" t="b">
        <v>0</v>
      </c>
      <c r="E625" s="2" t="b">
        <v>1</v>
      </c>
      <c r="F625" s="2">
        <v>15.384615384615399</v>
      </c>
      <c r="G625" s="2">
        <v>4</v>
      </c>
      <c r="H625" s="2">
        <v>4</v>
      </c>
      <c r="I625" s="2">
        <v>4</v>
      </c>
      <c r="J625" s="2">
        <v>2277545.28125</v>
      </c>
      <c r="K625" s="2">
        <v>7.56</v>
      </c>
    </row>
    <row r="626" spans="1:11" x14ac:dyDescent="0.3">
      <c r="A626" s="2" t="s">
        <v>11</v>
      </c>
      <c r="B626" s="2" t="s">
        <v>1492</v>
      </c>
      <c r="C626" s="2" t="s">
        <v>1493</v>
      </c>
      <c r="D626" s="2" t="b">
        <v>0</v>
      </c>
      <c r="E626" s="2" t="b">
        <v>1</v>
      </c>
      <c r="F626" s="2">
        <v>21.6216216216216</v>
      </c>
      <c r="G626" s="2">
        <v>4</v>
      </c>
      <c r="H626" s="2">
        <v>5</v>
      </c>
      <c r="I626" s="2">
        <v>4</v>
      </c>
      <c r="J626" s="2">
        <v>120159894.583333</v>
      </c>
      <c r="K626" s="2">
        <v>10.97</v>
      </c>
    </row>
    <row r="627" spans="1:11" x14ac:dyDescent="0.3">
      <c r="A627" s="2" t="s">
        <v>11</v>
      </c>
      <c r="B627" s="2" t="s">
        <v>1522</v>
      </c>
      <c r="C627" s="2" t="s">
        <v>1523</v>
      </c>
      <c r="D627" s="2" t="b">
        <v>0</v>
      </c>
      <c r="E627" s="2" t="b">
        <v>1</v>
      </c>
      <c r="F627" s="2">
        <v>22.388059701492502</v>
      </c>
      <c r="G627" s="2">
        <v>4</v>
      </c>
      <c r="H627" s="2">
        <v>5</v>
      </c>
      <c r="I627" s="2">
        <v>4</v>
      </c>
      <c r="J627" s="2">
        <v>14578546.1875</v>
      </c>
      <c r="K627" s="2">
        <v>11.34</v>
      </c>
    </row>
    <row r="628" spans="1:11" x14ac:dyDescent="0.3">
      <c r="A628" s="2" t="s">
        <v>11</v>
      </c>
      <c r="B628" s="2" t="s">
        <v>1528</v>
      </c>
      <c r="C628" s="2" t="s">
        <v>1529</v>
      </c>
      <c r="D628" s="2" t="b">
        <v>0</v>
      </c>
      <c r="E628" s="2" t="b">
        <v>1</v>
      </c>
      <c r="F628" s="2">
        <v>17.3333333333333</v>
      </c>
      <c r="G628" s="2">
        <v>4</v>
      </c>
      <c r="H628" s="2">
        <v>5</v>
      </c>
      <c r="I628" s="2">
        <v>4</v>
      </c>
      <c r="J628" s="2">
        <v>10877266.5507813</v>
      </c>
      <c r="K628" s="2">
        <v>2.2599999999999998</v>
      </c>
    </row>
    <row r="629" spans="1:11" x14ac:dyDescent="0.3">
      <c r="A629" s="2" t="s">
        <v>11</v>
      </c>
      <c r="B629" s="2" t="s">
        <v>1544</v>
      </c>
      <c r="C629" s="2" t="s">
        <v>1545</v>
      </c>
      <c r="D629" s="2" t="b">
        <v>0</v>
      </c>
      <c r="E629" s="2" t="b">
        <v>1</v>
      </c>
      <c r="F629" s="2">
        <v>7.7894736842105301</v>
      </c>
      <c r="G629" s="2">
        <v>4</v>
      </c>
      <c r="H629" s="2">
        <v>6</v>
      </c>
      <c r="I629" s="2">
        <v>4</v>
      </c>
      <c r="J629" s="2">
        <v>19587294.489583299</v>
      </c>
      <c r="K629" s="2">
        <v>9.2100000000000009</v>
      </c>
    </row>
    <row r="630" spans="1:11" x14ac:dyDescent="0.3">
      <c r="A630" s="2" t="s">
        <v>11</v>
      </c>
      <c r="B630" s="2" t="s">
        <v>1614</v>
      </c>
      <c r="C630" s="2" t="s">
        <v>1615</v>
      </c>
      <c r="D630" s="2" t="b">
        <v>0</v>
      </c>
      <c r="E630" s="2" t="b">
        <v>1</v>
      </c>
      <c r="F630" s="2">
        <v>6.4912280701754401</v>
      </c>
      <c r="G630" s="2">
        <v>4</v>
      </c>
      <c r="H630" s="2">
        <v>4</v>
      </c>
      <c r="I630" s="2">
        <v>4</v>
      </c>
      <c r="J630" s="2">
        <v>1022439.67578125</v>
      </c>
      <c r="K630" s="2">
        <v>4.7300000000000004</v>
      </c>
    </row>
    <row r="631" spans="1:11" x14ac:dyDescent="0.3">
      <c r="A631" s="2" t="s">
        <v>11</v>
      </c>
      <c r="B631" s="2" t="s">
        <v>1626</v>
      </c>
      <c r="C631" s="2" t="s">
        <v>1627</v>
      </c>
      <c r="D631" s="2" t="b">
        <v>0</v>
      </c>
      <c r="E631" s="2" t="b">
        <v>1</v>
      </c>
      <c r="F631" s="2">
        <v>11.090909090909101</v>
      </c>
      <c r="G631" s="2">
        <v>4</v>
      </c>
      <c r="H631" s="2">
        <v>4</v>
      </c>
      <c r="I631" s="2">
        <v>4</v>
      </c>
      <c r="J631" s="2">
        <v>18906147.71875</v>
      </c>
      <c r="K631" s="2">
        <v>10.6</v>
      </c>
    </row>
    <row r="632" spans="1:11" x14ac:dyDescent="0.3">
      <c r="A632" s="2" t="s">
        <v>11</v>
      </c>
      <c r="B632" s="2" t="s">
        <v>1683</v>
      </c>
      <c r="C632" s="2" t="s">
        <v>1684</v>
      </c>
      <c r="D632" s="2" t="b">
        <v>0</v>
      </c>
      <c r="E632" s="2" t="b">
        <v>1</v>
      </c>
      <c r="F632" s="2">
        <v>13.1901840490798</v>
      </c>
      <c r="G632" s="2">
        <v>4</v>
      </c>
      <c r="H632" s="2">
        <v>4</v>
      </c>
      <c r="I632" s="2">
        <v>4</v>
      </c>
      <c r="J632" s="2">
        <v>18402822.578125</v>
      </c>
      <c r="K632" s="2">
        <v>9.26</v>
      </c>
    </row>
    <row r="633" spans="1:11" x14ac:dyDescent="0.3">
      <c r="A633" s="2" t="s">
        <v>11</v>
      </c>
      <c r="B633" s="2" t="s">
        <v>1797</v>
      </c>
      <c r="C633" s="2" t="s">
        <v>1798</v>
      </c>
      <c r="D633" s="2" t="b">
        <v>0</v>
      </c>
      <c r="E633" s="2" t="b">
        <v>1</v>
      </c>
      <c r="F633" s="2">
        <v>42.6086956521739</v>
      </c>
      <c r="G633" s="2">
        <v>4</v>
      </c>
      <c r="H633" s="2">
        <v>4</v>
      </c>
      <c r="I633" s="2">
        <v>4</v>
      </c>
      <c r="J633" s="2">
        <v>17675810.984375</v>
      </c>
      <c r="K633" s="2">
        <v>9.1</v>
      </c>
    </row>
    <row r="634" spans="1:11" x14ac:dyDescent="0.3">
      <c r="A634" s="2" t="s">
        <v>11</v>
      </c>
      <c r="B634" s="2" t="s">
        <v>1943</v>
      </c>
      <c r="C634" s="2" t="s">
        <v>1944</v>
      </c>
      <c r="D634" s="2" t="b">
        <v>0</v>
      </c>
      <c r="E634" s="2" t="b">
        <v>1</v>
      </c>
      <c r="F634" s="2">
        <v>3.6414565826330501</v>
      </c>
      <c r="G634" s="2">
        <v>4</v>
      </c>
      <c r="H634" s="2">
        <v>5</v>
      </c>
      <c r="I634" s="2">
        <v>4</v>
      </c>
      <c r="J634" s="2">
        <v>41353321.895833299</v>
      </c>
      <c r="K634" s="2">
        <v>2.83</v>
      </c>
    </row>
    <row r="635" spans="1:11" x14ac:dyDescent="0.3">
      <c r="A635" s="2" t="s">
        <v>11</v>
      </c>
      <c r="B635" s="2" t="s">
        <v>1985</v>
      </c>
      <c r="C635" s="2" t="s">
        <v>1986</v>
      </c>
      <c r="D635" s="2" t="b">
        <v>0</v>
      </c>
      <c r="E635" s="2" t="b">
        <v>1</v>
      </c>
      <c r="F635" s="2">
        <v>6.86900958466454</v>
      </c>
      <c r="G635" s="2">
        <v>4</v>
      </c>
      <c r="H635" s="2">
        <v>4</v>
      </c>
      <c r="I635" s="2">
        <v>4</v>
      </c>
      <c r="J635" s="2">
        <v>1813981.453125</v>
      </c>
      <c r="K635" s="2">
        <v>4.59</v>
      </c>
    </row>
    <row r="636" spans="1:11" x14ac:dyDescent="0.3">
      <c r="A636" s="2" t="s">
        <v>11</v>
      </c>
      <c r="B636" s="2" t="s">
        <v>97</v>
      </c>
      <c r="C636" s="2" t="s">
        <v>98</v>
      </c>
      <c r="D636" s="2" t="b">
        <v>0</v>
      </c>
      <c r="E636" s="2" t="b">
        <v>1</v>
      </c>
      <c r="F636" s="2">
        <v>37.931034482758598</v>
      </c>
      <c r="G636" s="2">
        <v>14</v>
      </c>
      <c r="H636" s="2">
        <v>36</v>
      </c>
      <c r="I636" s="2">
        <v>5</v>
      </c>
      <c r="J636" s="2">
        <v>165823420.39583299</v>
      </c>
      <c r="K636" s="2">
        <v>63.28</v>
      </c>
    </row>
    <row r="637" spans="1:11" x14ac:dyDescent="0.3">
      <c r="A637" s="2" t="s">
        <v>11</v>
      </c>
      <c r="B637" s="2" t="s">
        <v>221</v>
      </c>
      <c r="C637" s="2" t="s">
        <v>222</v>
      </c>
      <c r="D637" s="2" t="b">
        <v>0</v>
      </c>
      <c r="E637" s="2" t="b">
        <v>1</v>
      </c>
      <c r="F637" s="2">
        <v>36.423841059602601</v>
      </c>
      <c r="G637" s="2">
        <v>5</v>
      </c>
      <c r="H637" s="2">
        <v>11</v>
      </c>
      <c r="I637" s="2">
        <v>5</v>
      </c>
      <c r="J637" s="2">
        <v>93316630.635416701</v>
      </c>
      <c r="K637" s="2">
        <v>34.06</v>
      </c>
    </row>
    <row r="638" spans="1:11" x14ac:dyDescent="0.3">
      <c r="A638" s="2" t="s">
        <v>11</v>
      </c>
      <c r="B638" s="2" t="s">
        <v>330</v>
      </c>
      <c r="C638" s="2" t="s">
        <v>331</v>
      </c>
      <c r="D638" s="2" t="b">
        <v>0</v>
      </c>
      <c r="E638" s="2" t="b">
        <v>1</v>
      </c>
      <c r="F638" s="2">
        <v>35.2348993288591</v>
      </c>
      <c r="G638" s="2">
        <v>11</v>
      </c>
      <c r="H638" s="2">
        <v>22</v>
      </c>
      <c r="I638" s="2">
        <v>5</v>
      </c>
      <c r="J638" s="2">
        <v>230801582.82291701</v>
      </c>
      <c r="K638" s="2">
        <v>36.97</v>
      </c>
    </row>
    <row r="639" spans="1:11" x14ac:dyDescent="0.3">
      <c r="A639" s="2" t="s">
        <v>11</v>
      </c>
      <c r="B639" s="2" t="s">
        <v>336</v>
      </c>
      <c r="C639" s="2" t="s">
        <v>337</v>
      </c>
      <c r="D639" s="2" t="b">
        <v>0</v>
      </c>
      <c r="E639" s="2" t="b">
        <v>1</v>
      </c>
      <c r="F639" s="2">
        <v>12.246963562753001</v>
      </c>
      <c r="G639" s="2">
        <v>7</v>
      </c>
      <c r="H639" s="2">
        <v>9</v>
      </c>
      <c r="I639" s="2">
        <v>5</v>
      </c>
      <c r="J639" s="2">
        <v>56942348.333333299</v>
      </c>
      <c r="K639" s="2">
        <v>26.26</v>
      </c>
    </row>
    <row r="640" spans="1:11" x14ac:dyDescent="0.3">
      <c r="A640" s="2" t="s">
        <v>11</v>
      </c>
      <c r="B640" s="2" t="s">
        <v>352</v>
      </c>
      <c r="C640" s="2" t="s">
        <v>353</v>
      </c>
      <c r="D640" s="2" t="b">
        <v>0</v>
      </c>
      <c r="E640" s="2" t="b">
        <v>1</v>
      </c>
      <c r="F640" s="2">
        <v>27.964205816554799</v>
      </c>
      <c r="G640" s="2">
        <v>10</v>
      </c>
      <c r="H640" s="2">
        <v>19</v>
      </c>
      <c r="I640" s="2">
        <v>5</v>
      </c>
      <c r="J640" s="2">
        <v>18812366.75</v>
      </c>
      <c r="K640" s="2">
        <v>42.6</v>
      </c>
    </row>
    <row r="641" spans="1:11" x14ac:dyDescent="0.3">
      <c r="A641" s="2" t="s">
        <v>11</v>
      </c>
      <c r="B641" s="2" t="s">
        <v>358</v>
      </c>
      <c r="C641" s="2" t="s">
        <v>359</v>
      </c>
      <c r="D641" s="2" t="b">
        <v>0</v>
      </c>
      <c r="E641" s="2" t="b">
        <v>1</v>
      </c>
      <c r="F641" s="2">
        <v>19.036144578313301</v>
      </c>
      <c r="G641" s="2">
        <v>5</v>
      </c>
      <c r="H641" s="2">
        <v>10</v>
      </c>
      <c r="I641" s="2">
        <v>5</v>
      </c>
      <c r="J641" s="2">
        <v>18793560.833333299</v>
      </c>
      <c r="K641" s="2">
        <v>29.3</v>
      </c>
    </row>
    <row r="642" spans="1:11" x14ac:dyDescent="0.3">
      <c r="A642" s="2" t="s">
        <v>11</v>
      </c>
      <c r="B642" s="2" t="s">
        <v>404</v>
      </c>
      <c r="C642" s="2" t="s">
        <v>405</v>
      </c>
      <c r="D642" s="2" t="b">
        <v>0</v>
      </c>
      <c r="E642" s="2" t="b">
        <v>1</v>
      </c>
      <c r="F642" s="2">
        <v>14.100185528757001</v>
      </c>
      <c r="G642" s="2">
        <v>6</v>
      </c>
      <c r="H642" s="2">
        <v>11</v>
      </c>
      <c r="I642" s="2">
        <v>5</v>
      </c>
      <c r="J642" s="2">
        <v>47362464.75</v>
      </c>
      <c r="K642" s="2">
        <v>26.65</v>
      </c>
    </row>
    <row r="643" spans="1:11" x14ac:dyDescent="0.3">
      <c r="A643" s="2" t="s">
        <v>11</v>
      </c>
      <c r="B643" s="2" t="s">
        <v>418</v>
      </c>
      <c r="C643" s="2" t="s">
        <v>419</v>
      </c>
      <c r="D643" s="2" t="b">
        <v>0</v>
      </c>
      <c r="E643" s="2" t="b">
        <v>1</v>
      </c>
      <c r="F643" s="2">
        <v>17.824074074074101</v>
      </c>
      <c r="G643" s="2">
        <v>6</v>
      </c>
      <c r="H643" s="2">
        <v>12</v>
      </c>
      <c r="I643" s="2">
        <v>5</v>
      </c>
      <c r="J643" s="2">
        <v>143896379.83333299</v>
      </c>
      <c r="K643" s="2">
        <v>32.07</v>
      </c>
    </row>
    <row r="644" spans="1:11" x14ac:dyDescent="0.3">
      <c r="A644" s="2" t="s">
        <v>11</v>
      </c>
      <c r="B644" s="2" t="s">
        <v>424</v>
      </c>
      <c r="C644" s="2" t="s">
        <v>425</v>
      </c>
      <c r="D644" s="2" t="b">
        <v>0</v>
      </c>
      <c r="E644" s="2" t="b">
        <v>1</v>
      </c>
      <c r="F644" s="2">
        <v>26.182965299684501</v>
      </c>
      <c r="G644" s="2">
        <v>5</v>
      </c>
      <c r="H644" s="2">
        <v>10</v>
      </c>
      <c r="I644" s="2">
        <v>5</v>
      </c>
      <c r="J644" s="2">
        <v>125861097.333333</v>
      </c>
      <c r="K644" s="2">
        <v>29.12</v>
      </c>
    </row>
    <row r="645" spans="1:11" x14ac:dyDescent="0.3">
      <c r="A645" s="2" t="s">
        <v>11</v>
      </c>
      <c r="B645" s="2" t="s">
        <v>432</v>
      </c>
      <c r="C645" s="2" t="s">
        <v>433</v>
      </c>
      <c r="D645" s="2" t="b">
        <v>0</v>
      </c>
      <c r="E645" s="2" t="b">
        <v>1</v>
      </c>
      <c r="F645" s="2">
        <v>7.5247524752475199</v>
      </c>
      <c r="G645" s="2">
        <v>5</v>
      </c>
      <c r="H645" s="2">
        <v>6</v>
      </c>
      <c r="I645" s="2">
        <v>5</v>
      </c>
      <c r="J645" s="2">
        <v>10163425.4791667</v>
      </c>
      <c r="K645" s="2">
        <v>15.07</v>
      </c>
    </row>
    <row r="646" spans="1:11" x14ac:dyDescent="0.3">
      <c r="A646" s="2" t="s">
        <v>11</v>
      </c>
      <c r="B646" s="2" t="s">
        <v>448</v>
      </c>
      <c r="C646" s="2" t="s">
        <v>449</v>
      </c>
      <c r="D646" s="2" t="b">
        <v>0</v>
      </c>
      <c r="E646" s="2" t="b">
        <v>1</v>
      </c>
      <c r="F646" s="2">
        <v>25.409836065573799</v>
      </c>
      <c r="G646" s="2">
        <v>7</v>
      </c>
      <c r="H646" s="2">
        <v>13</v>
      </c>
      <c r="I646" s="2">
        <v>5</v>
      </c>
      <c r="J646" s="2">
        <v>156510598.95833299</v>
      </c>
      <c r="K646" s="2">
        <v>22.72</v>
      </c>
    </row>
    <row r="647" spans="1:11" x14ac:dyDescent="0.3">
      <c r="A647" s="2" t="s">
        <v>11</v>
      </c>
      <c r="B647" s="2" t="s">
        <v>464</v>
      </c>
      <c r="C647" s="2" t="s">
        <v>465</v>
      </c>
      <c r="D647" s="2" t="b">
        <v>0</v>
      </c>
      <c r="E647" s="2" t="b">
        <v>1</v>
      </c>
      <c r="F647" s="2">
        <v>7.5812274368230996</v>
      </c>
      <c r="G647" s="2">
        <v>5</v>
      </c>
      <c r="H647" s="2">
        <v>6</v>
      </c>
      <c r="I647" s="2">
        <v>5</v>
      </c>
      <c r="J647" s="2">
        <v>12308804.1041667</v>
      </c>
      <c r="K647" s="2">
        <v>17.170000000000002</v>
      </c>
    </row>
    <row r="648" spans="1:11" x14ac:dyDescent="0.3">
      <c r="A648" s="2" t="s">
        <v>11</v>
      </c>
      <c r="B648" s="2" t="s">
        <v>488</v>
      </c>
      <c r="C648" s="2" t="s">
        <v>489</v>
      </c>
      <c r="D648" s="2" t="b">
        <v>0</v>
      </c>
      <c r="E648" s="2" t="b">
        <v>1</v>
      </c>
      <c r="F648" s="2">
        <v>13.5977337110482</v>
      </c>
      <c r="G648" s="2">
        <v>5</v>
      </c>
      <c r="H648" s="2">
        <v>9</v>
      </c>
      <c r="I648" s="2">
        <v>5</v>
      </c>
      <c r="J648" s="2">
        <v>147134837.66666701</v>
      </c>
      <c r="K648" s="2">
        <v>21.55</v>
      </c>
    </row>
    <row r="649" spans="1:11" x14ac:dyDescent="0.3">
      <c r="A649" s="2" t="s">
        <v>11</v>
      </c>
      <c r="B649" s="2" t="s">
        <v>498</v>
      </c>
      <c r="C649" s="2" t="s">
        <v>499</v>
      </c>
      <c r="D649" s="2" t="b">
        <v>0</v>
      </c>
      <c r="E649" s="2" t="b">
        <v>1</v>
      </c>
      <c r="F649" s="2">
        <v>15.231788079470199</v>
      </c>
      <c r="G649" s="2">
        <v>5</v>
      </c>
      <c r="H649" s="2">
        <v>6</v>
      </c>
      <c r="I649" s="2">
        <v>5</v>
      </c>
      <c r="J649" s="2">
        <v>51585975.666666701</v>
      </c>
      <c r="K649" s="2">
        <v>14.77</v>
      </c>
    </row>
    <row r="650" spans="1:11" x14ac:dyDescent="0.3">
      <c r="A650" s="2" t="s">
        <v>11</v>
      </c>
      <c r="B650" s="2" t="s">
        <v>504</v>
      </c>
      <c r="C650" s="2" t="s">
        <v>505</v>
      </c>
      <c r="D650" s="2" t="b">
        <v>0</v>
      </c>
      <c r="E650" s="2" t="b">
        <v>1</v>
      </c>
      <c r="F650" s="2">
        <v>9.28571428571429</v>
      </c>
      <c r="G650" s="2">
        <v>5</v>
      </c>
      <c r="H650" s="2">
        <v>7</v>
      </c>
      <c r="I650" s="2">
        <v>5</v>
      </c>
      <c r="J650" s="2">
        <v>142697526.16666701</v>
      </c>
      <c r="K650" s="2">
        <v>18.61</v>
      </c>
    </row>
    <row r="651" spans="1:11" x14ac:dyDescent="0.3">
      <c r="A651" s="2" t="s">
        <v>11</v>
      </c>
      <c r="B651" s="2" t="s">
        <v>506</v>
      </c>
      <c r="C651" s="2" t="s">
        <v>507</v>
      </c>
      <c r="D651" s="2" t="b">
        <v>0</v>
      </c>
      <c r="E651" s="2" t="b">
        <v>1</v>
      </c>
      <c r="F651" s="2">
        <v>16.022099447513799</v>
      </c>
      <c r="G651" s="2">
        <v>5</v>
      </c>
      <c r="H651" s="2">
        <v>8</v>
      </c>
      <c r="I651" s="2">
        <v>5</v>
      </c>
      <c r="J651" s="2">
        <v>16853297.947916701</v>
      </c>
      <c r="K651" s="2">
        <v>15.83</v>
      </c>
    </row>
    <row r="652" spans="1:11" x14ac:dyDescent="0.3">
      <c r="A652" s="2" t="s">
        <v>11</v>
      </c>
      <c r="B652" s="2" t="s">
        <v>520</v>
      </c>
      <c r="C652" s="2" t="s">
        <v>521</v>
      </c>
      <c r="D652" s="2" t="b">
        <v>0</v>
      </c>
      <c r="E652" s="2" t="b">
        <v>1</v>
      </c>
      <c r="F652" s="2">
        <v>16.6204986149584</v>
      </c>
      <c r="G652" s="2">
        <v>5</v>
      </c>
      <c r="H652" s="2">
        <v>8</v>
      </c>
      <c r="I652" s="2">
        <v>5</v>
      </c>
      <c r="J652" s="2">
        <v>63381792.083333299</v>
      </c>
      <c r="K652" s="2">
        <v>20.93</v>
      </c>
    </row>
    <row r="653" spans="1:11" x14ac:dyDescent="0.3">
      <c r="A653" s="2" t="s">
        <v>11</v>
      </c>
      <c r="B653" s="2" t="s">
        <v>540</v>
      </c>
      <c r="C653" s="2" t="s">
        <v>541</v>
      </c>
      <c r="D653" s="2" t="b">
        <v>0</v>
      </c>
      <c r="E653" s="2" t="b">
        <v>1</v>
      </c>
      <c r="F653" s="2">
        <v>4.7659574468085104</v>
      </c>
      <c r="G653" s="2">
        <v>5</v>
      </c>
      <c r="H653" s="2">
        <v>6</v>
      </c>
      <c r="I653" s="2">
        <v>5</v>
      </c>
      <c r="J653" s="2">
        <v>22017329.625</v>
      </c>
      <c r="K653" s="2">
        <v>14.03</v>
      </c>
    </row>
    <row r="654" spans="1:11" x14ac:dyDescent="0.3">
      <c r="A654" s="2" t="s">
        <v>11</v>
      </c>
      <c r="B654" s="2" t="s">
        <v>544</v>
      </c>
      <c r="C654" s="2" t="s">
        <v>545</v>
      </c>
      <c r="D654" s="2" t="b">
        <v>0</v>
      </c>
      <c r="E654" s="2" t="b">
        <v>1</v>
      </c>
      <c r="F654" s="2">
        <v>19.1428571428571</v>
      </c>
      <c r="G654" s="2">
        <v>5</v>
      </c>
      <c r="H654" s="2">
        <v>8</v>
      </c>
      <c r="I654" s="2">
        <v>5</v>
      </c>
      <c r="J654" s="2">
        <v>4575111.8541666698</v>
      </c>
      <c r="K654" s="2">
        <v>21.55</v>
      </c>
    </row>
    <row r="655" spans="1:11" x14ac:dyDescent="0.3">
      <c r="A655" s="2" t="s">
        <v>11</v>
      </c>
      <c r="B655" s="2" t="s">
        <v>554</v>
      </c>
      <c r="C655" s="2" t="s">
        <v>555</v>
      </c>
      <c r="D655" s="2" t="b">
        <v>0</v>
      </c>
      <c r="E655" s="2" t="b">
        <v>1</v>
      </c>
      <c r="F655" s="2">
        <v>6.9286452947259596</v>
      </c>
      <c r="G655" s="2">
        <v>5</v>
      </c>
      <c r="H655" s="2">
        <v>7</v>
      </c>
      <c r="I655" s="2">
        <v>5</v>
      </c>
      <c r="J655" s="2">
        <v>13829726.9166667</v>
      </c>
      <c r="K655" s="2">
        <v>16.329999999999998</v>
      </c>
    </row>
    <row r="656" spans="1:11" x14ac:dyDescent="0.3">
      <c r="A656" s="2" t="s">
        <v>11</v>
      </c>
      <c r="B656" s="2" t="s">
        <v>556</v>
      </c>
      <c r="C656" s="2" t="s">
        <v>557</v>
      </c>
      <c r="D656" s="2" t="b">
        <v>0</v>
      </c>
      <c r="E656" s="2" t="b">
        <v>1</v>
      </c>
      <c r="F656" s="2">
        <v>8.5137085137085098</v>
      </c>
      <c r="G656" s="2">
        <v>5</v>
      </c>
      <c r="H656" s="2">
        <v>7</v>
      </c>
      <c r="I656" s="2">
        <v>5</v>
      </c>
      <c r="J656" s="2">
        <v>19748257.526041701</v>
      </c>
      <c r="K656" s="2">
        <v>17.57</v>
      </c>
    </row>
    <row r="657" spans="1:11" x14ac:dyDescent="0.3">
      <c r="A657" s="2" t="s">
        <v>11</v>
      </c>
      <c r="B657" s="2" t="s">
        <v>568</v>
      </c>
      <c r="C657" s="2" t="s">
        <v>569</v>
      </c>
      <c r="D657" s="2" t="b">
        <v>0</v>
      </c>
      <c r="E657" s="2" t="b">
        <v>1</v>
      </c>
      <c r="F657" s="2">
        <v>13.647058823529401</v>
      </c>
      <c r="G657" s="2">
        <v>5</v>
      </c>
      <c r="H657" s="2">
        <v>7</v>
      </c>
      <c r="I657" s="2">
        <v>5</v>
      </c>
      <c r="J657" s="2">
        <v>37218226.833333299</v>
      </c>
      <c r="K657" s="2">
        <v>14.22</v>
      </c>
    </row>
    <row r="658" spans="1:11" x14ac:dyDescent="0.3">
      <c r="A658" s="2" t="s">
        <v>11</v>
      </c>
      <c r="B658" s="2" t="s">
        <v>574</v>
      </c>
      <c r="C658" s="2" t="s">
        <v>575</v>
      </c>
      <c r="D658" s="2" t="b">
        <v>0</v>
      </c>
      <c r="E658" s="2" t="b">
        <v>1</v>
      </c>
      <c r="F658" s="2">
        <v>10.6232294617564</v>
      </c>
      <c r="G658" s="2">
        <v>6</v>
      </c>
      <c r="H658" s="2">
        <v>6</v>
      </c>
      <c r="I658" s="2">
        <v>5</v>
      </c>
      <c r="J658" s="2">
        <v>222345257.47916701</v>
      </c>
      <c r="K658" s="2">
        <v>14.34</v>
      </c>
    </row>
    <row r="659" spans="1:11" x14ac:dyDescent="0.3">
      <c r="A659" s="2" t="s">
        <v>11</v>
      </c>
      <c r="B659" s="2" t="s">
        <v>580</v>
      </c>
      <c r="C659" s="2" t="s">
        <v>581</v>
      </c>
      <c r="D659" s="2" t="b">
        <v>0</v>
      </c>
      <c r="E659" s="2" t="b">
        <v>1</v>
      </c>
      <c r="F659" s="2">
        <v>43.571428571428598</v>
      </c>
      <c r="G659" s="2">
        <v>5</v>
      </c>
      <c r="H659" s="2">
        <v>13</v>
      </c>
      <c r="I659" s="2">
        <v>5</v>
      </c>
      <c r="J659" s="2">
        <v>141381791.5625</v>
      </c>
      <c r="K659" s="2">
        <v>31.25</v>
      </c>
    </row>
    <row r="660" spans="1:11" x14ac:dyDescent="0.3">
      <c r="A660" s="2" t="s">
        <v>11</v>
      </c>
      <c r="B660" s="2" t="s">
        <v>594</v>
      </c>
      <c r="C660" s="2" t="s">
        <v>595</v>
      </c>
      <c r="D660" s="2" t="b">
        <v>0</v>
      </c>
      <c r="E660" s="2" t="b">
        <v>1</v>
      </c>
      <c r="F660" s="2">
        <v>19.865319865319901</v>
      </c>
      <c r="G660" s="2">
        <v>5</v>
      </c>
      <c r="H660" s="2">
        <v>7</v>
      </c>
      <c r="I660" s="2">
        <v>5</v>
      </c>
      <c r="J660" s="2">
        <v>39698536.833333299</v>
      </c>
      <c r="K660" s="2">
        <v>18.809999999999999</v>
      </c>
    </row>
    <row r="661" spans="1:11" x14ac:dyDescent="0.3">
      <c r="A661" s="2" t="s">
        <v>11</v>
      </c>
      <c r="B661" s="2" t="s">
        <v>596</v>
      </c>
      <c r="C661" s="2" t="s">
        <v>597</v>
      </c>
      <c r="D661" s="2" t="b">
        <v>0</v>
      </c>
      <c r="E661" s="2" t="b">
        <v>1</v>
      </c>
      <c r="F661" s="2">
        <v>25.182481751824799</v>
      </c>
      <c r="G661" s="2">
        <v>6</v>
      </c>
      <c r="H661" s="2">
        <v>9</v>
      </c>
      <c r="I661" s="2">
        <v>5</v>
      </c>
      <c r="J661" s="2">
        <v>271595031.79166698</v>
      </c>
      <c r="K661" s="2">
        <v>23.35</v>
      </c>
    </row>
    <row r="662" spans="1:11" x14ac:dyDescent="0.3">
      <c r="A662" s="2" t="s">
        <v>11</v>
      </c>
      <c r="B662" s="2" t="s">
        <v>600</v>
      </c>
      <c r="C662" s="2" t="s">
        <v>601</v>
      </c>
      <c r="D662" s="2" t="b">
        <v>0</v>
      </c>
      <c r="E662" s="2" t="b">
        <v>1</v>
      </c>
      <c r="F662" s="2">
        <v>27.397260273972599</v>
      </c>
      <c r="G662" s="2">
        <v>5</v>
      </c>
      <c r="H662" s="2">
        <v>6</v>
      </c>
      <c r="I662" s="2">
        <v>5</v>
      </c>
      <c r="J662" s="2">
        <v>36526488.911458299</v>
      </c>
      <c r="K662" s="2">
        <v>14.62</v>
      </c>
    </row>
    <row r="663" spans="1:11" x14ac:dyDescent="0.3">
      <c r="A663" s="2" t="s">
        <v>11</v>
      </c>
      <c r="B663" s="2" t="s">
        <v>610</v>
      </c>
      <c r="C663" s="2" t="s">
        <v>611</v>
      </c>
      <c r="D663" s="2" t="b">
        <v>0</v>
      </c>
      <c r="E663" s="2" t="b">
        <v>1</v>
      </c>
      <c r="F663" s="2">
        <v>13.3333333333333</v>
      </c>
      <c r="G663" s="2">
        <v>5</v>
      </c>
      <c r="H663" s="2">
        <v>7</v>
      </c>
      <c r="I663" s="2">
        <v>5</v>
      </c>
      <c r="J663" s="2">
        <v>12999787.8958333</v>
      </c>
      <c r="K663" s="2">
        <v>20.03</v>
      </c>
    </row>
    <row r="664" spans="1:11" x14ac:dyDescent="0.3">
      <c r="A664" s="2" t="s">
        <v>11</v>
      </c>
      <c r="B664" s="2" t="s">
        <v>618</v>
      </c>
      <c r="C664" s="2" t="s">
        <v>619</v>
      </c>
      <c r="D664" s="2" t="b">
        <v>0</v>
      </c>
      <c r="E664" s="2" t="b">
        <v>1</v>
      </c>
      <c r="F664" s="2">
        <v>18.411552346570399</v>
      </c>
      <c r="G664" s="2">
        <v>5</v>
      </c>
      <c r="H664" s="2">
        <v>7</v>
      </c>
      <c r="I664" s="2">
        <v>5</v>
      </c>
      <c r="J664" s="2">
        <v>107749542.416667</v>
      </c>
      <c r="K664" s="2">
        <v>15.64</v>
      </c>
    </row>
    <row r="665" spans="1:11" x14ac:dyDescent="0.3">
      <c r="A665" s="2" t="s">
        <v>11</v>
      </c>
      <c r="B665" s="2" t="s">
        <v>638</v>
      </c>
      <c r="C665" s="2" t="s">
        <v>639</v>
      </c>
      <c r="D665" s="2" t="b">
        <v>0</v>
      </c>
      <c r="E665" s="2" t="b">
        <v>1</v>
      </c>
      <c r="F665" s="2">
        <v>4.5417680454176796</v>
      </c>
      <c r="G665" s="2">
        <v>5</v>
      </c>
      <c r="H665" s="2">
        <v>6</v>
      </c>
      <c r="I665" s="2">
        <v>5</v>
      </c>
      <c r="J665" s="2">
        <v>18021045.059895799</v>
      </c>
      <c r="K665" s="2">
        <v>11.98</v>
      </c>
    </row>
    <row r="666" spans="1:11" x14ac:dyDescent="0.3">
      <c r="A666" s="2" t="s">
        <v>11</v>
      </c>
      <c r="B666" s="2" t="s">
        <v>656</v>
      </c>
      <c r="C666" s="2" t="s">
        <v>657</v>
      </c>
      <c r="D666" s="2" t="b">
        <v>0</v>
      </c>
      <c r="E666" s="2" t="b">
        <v>1</v>
      </c>
      <c r="F666" s="2">
        <v>18.048780487804901</v>
      </c>
      <c r="G666" s="2">
        <v>5</v>
      </c>
      <c r="H666" s="2">
        <v>6</v>
      </c>
      <c r="I666" s="2">
        <v>5</v>
      </c>
      <c r="J666" s="2">
        <v>45106318.166666701</v>
      </c>
      <c r="K666" s="2">
        <v>16.170000000000002</v>
      </c>
    </row>
    <row r="667" spans="1:11" x14ac:dyDescent="0.3">
      <c r="A667" s="2" t="s">
        <v>11</v>
      </c>
      <c r="B667" s="2" t="s">
        <v>660</v>
      </c>
      <c r="C667" s="2" t="s">
        <v>661</v>
      </c>
      <c r="D667" s="2" t="b">
        <v>0</v>
      </c>
      <c r="E667" s="2" t="b">
        <v>1</v>
      </c>
      <c r="F667" s="2">
        <v>11.194029850746301</v>
      </c>
      <c r="G667" s="2">
        <v>5</v>
      </c>
      <c r="H667" s="2">
        <v>6</v>
      </c>
      <c r="I667" s="2">
        <v>5</v>
      </c>
      <c r="J667" s="2">
        <v>38393216.1875</v>
      </c>
      <c r="K667" s="2">
        <v>13.11</v>
      </c>
    </row>
    <row r="668" spans="1:11" x14ac:dyDescent="0.3">
      <c r="A668" s="2" t="s">
        <v>11</v>
      </c>
      <c r="B668" s="2" t="s">
        <v>666</v>
      </c>
      <c r="C668" s="2" t="s">
        <v>667</v>
      </c>
      <c r="D668" s="2" t="b">
        <v>0</v>
      </c>
      <c r="E668" s="2" t="b">
        <v>1</v>
      </c>
      <c r="F668" s="2">
        <v>36.269430051813501</v>
      </c>
      <c r="G668" s="2">
        <v>5</v>
      </c>
      <c r="H668" s="2">
        <v>7</v>
      </c>
      <c r="I668" s="2">
        <v>5</v>
      </c>
      <c r="J668" s="2">
        <v>46202094.90625</v>
      </c>
      <c r="K668" s="2">
        <v>15.09</v>
      </c>
    </row>
    <row r="669" spans="1:11" x14ac:dyDescent="0.3">
      <c r="A669" s="2" t="s">
        <v>11</v>
      </c>
      <c r="B669" s="2" t="s">
        <v>670</v>
      </c>
      <c r="C669" s="2" t="s">
        <v>671</v>
      </c>
      <c r="D669" s="2" t="b">
        <v>0</v>
      </c>
      <c r="E669" s="2" t="b">
        <v>1</v>
      </c>
      <c r="F669" s="2">
        <v>10.515873015873</v>
      </c>
      <c r="G669" s="2">
        <v>5</v>
      </c>
      <c r="H669" s="2">
        <v>5</v>
      </c>
      <c r="I669" s="2">
        <v>5</v>
      </c>
      <c r="J669" s="2">
        <v>20241250</v>
      </c>
      <c r="K669" s="2">
        <v>13.33</v>
      </c>
    </row>
    <row r="670" spans="1:11" x14ac:dyDescent="0.3">
      <c r="A670" s="2" t="s">
        <v>11</v>
      </c>
      <c r="B670" s="2" t="s">
        <v>680</v>
      </c>
      <c r="C670" s="2" t="s">
        <v>681</v>
      </c>
      <c r="D670" s="2" t="b">
        <v>0</v>
      </c>
      <c r="E670" s="2" t="b">
        <v>1</v>
      </c>
      <c r="F670" s="2">
        <v>27.564102564102601</v>
      </c>
      <c r="G670" s="2">
        <v>5</v>
      </c>
      <c r="H670" s="2">
        <v>10</v>
      </c>
      <c r="I670" s="2">
        <v>5</v>
      </c>
      <c r="J670" s="2">
        <v>122349971.333333</v>
      </c>
      <c r="K670" s="2">
        <v>22.49</v>
      </c>
    </row>
    <row r="671" spans="1:11" x14ac:dyDescent="0.3">
      <c r="A671" s="2" t="s">
        <v>11</v>
      </c>
      <c r="B671" s="2" t="s">
        <v>688</v>
      </c>
      <c r="C671" s="2" t="s">
        <v>689</v>
      </c>
      <c r="D671" s="2" t="b">
        <v>0</v>
      </c>
      <c r="E671" s="2" t="b">
        <v>1</v>
      </c>
      <c r="F671" s="2">
        <v>12.305516265912299</v>
      </c>
      <c r="G671" s="2">
        <v>5</v>
      </c>
      <c r="H671" s="2">
        <v>6</v>
      </c>
      <c r="I671" s="2">
        <v>5</v>
      </c>
      <c r="J671" s="2">
        <v>26594661.1875</v>
      </c>
      <c r="K671" s="2">
        <v>17.48</v>
      </c>
    </row>
    <row r="672" spans="1:11" x14ac:dyDescent="0.3">
      <c r="A672" s="2" t="s">
        <v>11</v>
      </c>
      <c r="B672" s="2" t="s">
        <v>698</v>
      </c>
      <c r="C672" s="2" t="s">
        <v>699</v>
      </c>
      <c r="D672" s="2" t="b">
        <v>0</v>
      </c>
      <c r="E672" s="2" t="b">
        <v>1</v>
      </c>
      <c r="F672" s="2">
        <v>21.959459459459499</v>
      </c>
      <c r="G672" s="2">
        <v>5</v>
      </c>
      <c r="H672" s="2">
        <v>6</v>
      </c>
      <c r="I672" s="2">
        <v>5</v>
      </c>
      <c r="J672" s="2">
        <v>147519990.64583299</v>
      </c>
      <c r="K672" s="2">
        <v>16.260000000000002</v>
      </c>
    </row>
    <row r="673" spans="1:11" x14ac:dyDescent="0.3">
      <c r="A673" s="2" t="s">
        <v>11</v>
      </c>
      <c r="B673" s="2" t="s">
        <v>702</v>
      </c>
      <c r="C673" s="2" t="s">
        <v>703</v>
      </c>
      <c r="D673" s="2" t="b">
        <v>0</v>
      </c>
      <c r="E673" s="2" t="b">
        <v>1</v>
      </c>
      <c r="F673" s="2">
        <v>9.3256814921090392</v>
      </c>
      <c r="G673" s="2">
        <v>5</v>
      </c>
      <c r="H673" s="2">
        <v>5</v>
      </c>
      <c r="I673" s="2">
        <v>5</v>
      </c>
      <c r="J673" s="2">
        <v>19167210.5</v>
      </c>
      <c r="K673" s="2">
        <v>13.42</v>
      </c>
    </row>
    <row r="674" spans="1:11" x14ac:dyDescent="0.3">
      <c r="A674" s="2" t="s">
        <v>11</v>
      </c>
      <c r="B674" s="2" t="s">
        <v>708</v>
      </c>
      <c r="C674" s="2" t="s">
        <v>709</v>
      </c>
      <c r="D674" s="2" t="b">
        <v>0</v>
      </c>
      <c r="E674" s="2" t="b">
        <v>1</v>
      </c>
      <c r="F674" s="2">
        <v>20.858895705521501</v>
      </c>
      <c r="G674" s="2">
        <v>5</v>
      </c>
      <c r="H674" s="2">
        <v>5</v>
      </c>
      <c r="I674" s="2">
        <v>5</v>
      </c>
      <c r="J674" s="2">
        <v>19620619.166666701</v>
      </c>
      <c r="K674" s="2">
        <v>13.61</v>
      </c>
    </row>
    <row r="675" spans="1:11" x14ac:dyDescent="0.3">
      <c r="A675" s="2" t="s">
        <v>11</v>
      </c>
      <c r="B675" s="2" t="s">
        <v>756</v>
      </c>
      <c r="C675" s="2" t="s">
        <v>757</v>
      </c>
      <c r="D675" s="2" t="b">
        <v>0</v>
      </c>
      <c r="E675" s="2" t="b">
        <v>1</v>
      </c>
      <c r="F675" s="2">
        <v>23.9316239316239</v>
      </c>
      <c r="G675" s="2">
        <v>5</v>
      </c>
      <c r="H675" s="2">
        <v>7</v>
      </c>
      <c r="I675" s="2">
        <v>5</v>
      </c>
      <c r="J675" s="2">
        <v>46059508.9375</v>
      </c>
      <c r="K675" s="2">
        <v>12.2</v>
      </c>
    </row>
    <row r="676" spans="1:11" x14ac:dyDescent="0.3">
      <c r="A676" s="2" t="s">
        <v>11</v>
      </c>
      <c r="B676" s="2" t="s">
        <v>764</v>
      </c>
      <c r="C676" s="2" t="s">
        <v>765</v>
      </c>
      <c r="D676" s="2" t="b">
        <v>0</v>
      </c>
      <c r="E676" s="2" t="b">
        <v>1</v>
      </c>
      <c r="F676" s="2">
        <v>14.492753623188401</v>
      </c>
      <c r="G676" s="2">
        <v>5</v>
      </c>
      <c r="H676" s="2">
        <v>5</v>
      </c>
      <c r="I676" s="2">
        <v>5</v>
      </c>
      <c r="J676" s="2">
        <v>35309020.104166701</v>
      </c>
      <c r="K676" s="2">
        <v>11.11</v>
      </c>
    </row>
    <row r="677" spans="1:11" x14ac:dyDescent="0.3">
      <c r="A677" s="2" t="s">
        <v>11</v>
      </c>
      <c r="B677" s="2" t="s">
        <v>776</v>
      </c>
      <c r="C677" s="2" t="s">
        <v>777</v>
      </c>
      <c r="D677" s="2" t="b">
        <v>0</v>
      </c>
      <c r="E677" s="2" t="b">
        <v>1</v>
      </c>
      <c r="F677" s="2">
        <v>11.0416666666667</v>
      </c>
      <c r="G677" s="2">
        <v>5</v>
      </c>
      <c r="H677" s="2">
        <v>5</v>
      </c>
      <c r="I677" s="2">
        <v>5</v>
      </c>
      <c r="J677" s="2">
        <v>6706910.4375</v>
      </c>
      <c r="K677" s="2">
        <v>8.5299999999999994</v>
      </c>
    </row>
    <row r="678" spans="1:11" x14ac:dyDescent="0.3">
      <c r="A678" s="2" t="s">
        <v>11</v>
      </c>
      <c r="B678" s="2" t="s">
        <v>780</v>
      </c>
      <c r="C678" s="2" t="s">
        <v>781</v>
      </c>
      <c r="D678" s="2" t="b">
        <v>0</v>
      </c>
      <c r="E678" s="2" t="b">
        <v>1</v>
      </c>
      <c r="F678" s="2">
        <v>25.233644859813101</v>
      </c>
      <c r="G678" s="2">
        <v>5</v>
      </c>
      <c r="H678" s="2">
        <v>6</v>
      </c>
      <c r="I678" s="2">
        <v>5</v>
      </c>
      <c r="J678" s="2">
        <v>18403020.057291701</v>
      </c>
      <c r="K678" s="2">
        <v>11.63</v>
      </c>
    </row>
    <row r="679" spans="1:11" x14ac:dyDescent="0.3">
      <c r="A679" s="2" t="s">
        <v>11</v>
      </c>
      <c r="B679" s="2" t="s">
        <v>784</v>
      </c>
      <c r="C679" s="2" t="s">
        <v>785</v>
      </c>
      <c r="D679" s="2" t="b">
        <v>0</v>
      </c>
      <c r="E679" s="2" t="b">
        <v>1</v>
      </c>
      <c r="F679" s="2">
        <v>10.440456769983699</v>
      </c>
      <c r="G679" s="2">
        <v>6</v>
      </c>
      <c r="H679" s="2">
        <v>8</v>
      </c>
      <c r="I679" s="2">
        <v>5</v>
      </c>
      <c r="J679" s="2">
        <v>22015822.833333299</v>
      </c>
      <c r="K679" s="2">
        <v>17.7</v>
      </c>
    </row>
    <row r="680" spans="1:11" x14ac:dyDescent="0.3">
      <c r="A680" s="2" t="s">
        <v>11</v>
      </c>
      <c r="B680" s="2" t="s">
        <v>786</v>
      </c>
      <c r="C680" s="2" t="s">
        <v>787</v>
      </c>
      <c r="D680" s="2" t="b">
        <v>0</v>
      </c>
      <c r="E680" s="2" t="b">
        <v>1</v>
      </c>
      <c r="F680" s="2">
        <v>10.394265232974901</v>
      </c>
      <c r="G680" s="2">
        <v>5</v>
      </c>
      <c r="H680" s="2">
        <v>5</v>
      </c>
      <c r="I680" s="2">
        <v>5</v>
      </c>
      <c r="J680" s="2">
        <v>21850431.4375</v>
      </c>
      <c r="K680" s="2">
        <v>12.91</v>
      </c>
    </row>
    <row r="681" spans="1:11" x14ac:dyDescent="0.3">
      <c r="A681" s="2" t="s">
        <v>11</v>
      </c>
      <c r="B681" s="2" t="s">
        <v>788</v>
      </c>
      <c r="C681" s="2" t="s">
        <v>789</v>
      </c>
      <c r="D681" s="2" t="b">
        <v>0</v>
      </c>
      <c r="E681" s="2" t="b">
        <v>1</v>
      </c>
      <c r="F681" s="2">
        <v>27.835051546391799</v>
      </c>
      <c r="G681" s="2">
        <v>5</v>
      </c>
      <c r="H681" s="2">
        <v>6</v>
      </c>
      <c r="I681" s="2">
        <v>5</v>
      </c>
      <c r="J681" s="2">
        <v>75926375.208333299</v>
      </c>
      <c r="K681" s="2">
        <v>10.33</v>
      </c>
    </row>
    <row r="682" spans="1:11" x14ac:dyDescent="0.3">
      <c r="A682" s="2" t="s">
        <v>11</v>
      </c>
      <c r="B682" s="2" t="s">
        <v>798</v>
      </c>
      <c r="C682" s="2" t="s">
        <v>799</v>
      </c>
      <c r="D682" s="2" t="b">
        <v>0</v>
      </c>
      <c r="E682" s="2" t="b">
        <v>1</v>
      </c>
      <c r="F682" s="2">
        <v>4.0515653775322296</v>
      </c>
      <c r="G682" s="2">
        <v>5</v>
      </c>
      <c r="H682" s="2">
        <v>6</v>
      </c>
      <c r="I682" s="2">
        <v>5</v>
      </c>
      <c r="J682" s="2">
        <v>13672875.6796875</v>
      </c>
      <c r="K682" s="2">
        <v>14.3</v>
      </c>
    </row>
    <row r="683" spans="1:11" x14ac:dyDescent="0.3">
      <c r="A683" s="2" t="s">
        <v>11</v>
      </c>
      <c r="B683" s="2" t="s">
        <v>818</v>
      </c>
      <c r="C683" s="2" t="s">
        <v>819</v>
      </c>
      <c r="D683" s="2" t="b">
        <v>0</v>
      </c>
      <c r="E683" s="2" t="b">
        <v>1</v>
      </c>
      <c r="F683" s="2">
        <v>12.3376623376623</v>
      </c>
      <c r="G683" s="2">
        <v>5</v>
      </c>
      <c r="H683" s="2">
        <v>5</v>
      </c>
      <c r="I683" s="2">
        <v>5</v>
      </c>
      <c r="J683" s="2">
        <v>7303178.7552083302</v>
      </c>
      <c r="K683" s="2">
        <v>9.14</v>
      </c>
    </row>
    <row r="684" spans="1:11" x14ac:dyDescent="0.3">
      <c r="A684" s="2" t="s">
        <v>11</v>
      </c>
      <c r="B684" s="2" t="s">
        <v>832</v>
      </c>
      <c r="C684" s="2" t="s">
        <v>833</v>
      </c>
      <c r="D684" s="2" t="b">
        <v>0</v>
      </c>
      <c r="E684" s="2" t="b">
        <v>1</v>
      </c>
      <c r="F684" s="2">
        <v>8.2551594746716699</v>
      </c>
      <c r="G684" s="2">
        <v>5</v>
      </c>
      <c r="H684" s="2">
        <v>6</v>
      </c>
      <c r="I684" s="2">
        <v>5</v>
      </c>
      <c r="J684" s="2">
        <v>13337085.3541667</v>
      </c>
      <c r="K684" s="2">
        <v>10.97</v>
      </c>
    </row>
    <row r="685" spans="1:11" x14ac:dyDescent="0.3">
      <c r="A685" s="2" t="s">
        <v>11</v>
      </c>
      <c r="B685" s="2" t="s">
        <v>848</v>
      </c>
      <c r="C685" s="2" t="s">
        <v>849</v>
      </c>
      <c r="D685" s="2" t="b">
        <v>0</v>
      </c>
      <c r="E685" s="2" t="b">
        <v>1</v>
      </c>
      <c r="F685" s="2">
        <v>26.973684210526301</v>
      </c>
      <c r="G685" s="2">
        <v>5</v>
      </c>
      <c r="H685" s="2">
        <v>16</v>
      </c>
      <c r="I685" s="2">
        <v>5</v>
      </c>
      <c r="J685" s="2">
        <v>46102424.447916701</v>
      </c>
      <c r="K685" s="2">
        <v>21.6</v>
      </c>
    </row>
    <row r="686" spans="1:11" x14ac:dyDescent="0.3">
      <c r="A686" s="2" t="s">
        <v>11</v>
      </c>
      <c r="B686" s="2" t="s">
        <v>860</v>
      </c>
      <c r="C686" s="2" t="s">
        <v>861</v>
      </c>
      <c r="D686" s="2" t="b">
        <v>0</v>
      </c>
      <c r="E686" s="2" t="b">
        <v>1</v>
      </c>
      <c r="F686" s="2">
        <v>10.5769230769231</v>
      </c>
      <c r="G686" s="2">
        <v>5</v>
      </c>
      <c r="H686" s="2">
        <v>7</v>
      </c>
      <c r="I686" s="2">
        <v>5</v>
      </c>
      <c r="J686" s="2">
        <v>71848379.583333299</v>
      </c>
      <c r="K686" s="2">
        <v>15.71</v>
      </c>
    </row>
    <row r="687" spans="1:11" x14ac:dyDescent="0.3">
      <c r="A687" s="2" t="s">
        <v>11</v>
      </c>
      <c r="B687" s="2" t="s">
        <v>874</v>
      </c>
      <c r="C687" s="2" t="s">
        <v>875</v>
      </c>
      <c r="D687" s="2" t="b">
        <v>0</v>
      </c>
      <c r="E687" s="2" t="b">
        <v>1</v>
      </c>
      <c r="F687" s="2">
        <v>10.4285714285714</v>
      </c>
      <c r="G687" s="2">
        <v>6</v>
      </c>
      <c r="H687" s="2">
        <v>7</v>
      </c>
      <c r="I687" s="2">
        <v>5</v>
      </c>
      <c r="J687" s="2">
        <v>13648117.984375</v>
      </c>
      <c r="K687" s="2">
        <v>13.08</v>
      </c>
    </row>
    <row r="688" spans="1:11" x14ac:dyDescent="0.3">
      <c r="A688" s="2" t="s">
        <v>11</v>
      </c>
      <c r="B688" s="2" t="s">
        <v>886</v>
      </c>
      <c r="C688" s="2" t="s">
        <v>887</v>
      </c>
      <c r="D688" s="2" t="b">
        <v>0</v>
      </c>
      <c r="E688" s="2" t="b">
        <v>1</v>
      </c>
      <c r="F688" s="2">
        <v>14.0625</v>
      </c>
      <c r="G688" s="2">
        <v>5</v>
      </c>
      <c r="H688" s="2">
        <v>5</v>
      </c>
      <c r="I688" s="2">
        <v>5</v>
      </c>
      <c r="J688" s="2">
        <v>16890507.354166701</v>
      </c>
      <c r="K688" s="2">
        <v>13.18</v>
      </c>
    </row>
    <row r="689" spans="1:11" x14ac:dyDescent="0.3">
      <c r="A689" s="2" t="s">
        <v>11</v>
      </c>
      <c r="B689" s="2" t="s">
        <v>890</v>
      </c>
      <c r="C689" s="2" t="s">
        <v>891</v>
      </c>
      <c r="D689" s="2" t="b">
        <v>0</v>
      </c>
      <c r="E689" s="2" t="b">
        <v>1</v>
      </c>
      <c r="F689" s="2">
        <v>19.078947368421101</v>
      </c>
      <c r="G689" s="2">
        <v>5</v>
      </c>
      <c r="H689" s="2">
        <v>8</v>
      </c>
      <c r="I689" s="2">
        <v>5</v>
      </c>
      <c r="J689" s="2">
        <v>17284678.385416701</v>
      </c>
      <c r="K689" s="2">
        <v>19.940000000000001</v>
      </c>
    </row>
    <row r="690" spans="1:11" x14ac:dyDescent="0.3">
      <c r="A690" s="2" t="s">
        <v>11</v>
      </c>
      <c r="B690" s="2" t="s">
        <v>900</v>
      </c>
      <c r="C690" s="2" t="s">
        <v>901</v>
      </c>
      <c r="D690" s="2" t="b">
        <v>0</v>
      </c>
      <c r="E690" s="2" t="b">
        <v>1</v>
      </c>
      <c r="F690" s="2">
        <v>16.825396825396801</v>
      </c>
      <c r="G690" s="2">
        <v>5</v>
      </c>
      <c r="H690" s="2">
        <v>6</v>
      </c>
      <c r="I690" s="2">
        <v>5</v>
      </c>
      <c r="J690" s="2">
        <v>11733749.84375</v>
      </c>
      <c r="K690" s="2">
        <v>12.14</v>
      </c>
    </row>
    <row r="691" spans="1:11" x14ac:dyDescent="0.3">
      <c r="A691" s="2" t="s">
        <v>11</v>
      </c>
      <c r="B691" s="2" t="s">
        <v>910</v>
      </c>
      <c r="C691" s="2" t="s">
        <v>911</v>
      </c>
      <c r="D691" s="2" t="b">
        <v>0</v>
      </c>
      <c r="E691" s="2" t="b">
        <v>1</v>
      </c>
      <c r="F691" s="2">
        <v>17.5226586102719</v>
      </c>
      <c r="G691" s="2">
        <v>5</v>
      </c>
      <c r="H691" s="2">
        <v>6</v>
      </c>
      <c r="I691" s="2">
        <v>5</v>
      </c>
      <c r="J691" s="2">
        <v>6903215.75</v>
      </c>
      <c r="K691" s="2">
        <v>11.46</v>
      </c>
    </row>
    <row r="692" spans="1:11" x14ac:dyDescent="0.3">
      <c r="A692" s="2" t="s">
        <v>11</v>
      </c>
      <c r="B692" s="2" t="s">
        <v>934</v>
      </c>
      <c r="C692" s="2" t="s">
        <v>935</v>
      </c>
      <c r="D692" s="2" t="b">
        <v>0</v>
      </c>
      <c r="E692" s="2" t="b">
        <v>1</v>
      </c>
      <c r="F692" s="2">
        <v>32.450331125827802</v>
      </c>
      <c r="G692" s="2">
        <v>5</v>
      </c>
      <c r="H692" s="2">
        <v>12</v>
      </c>
      <c r="I692" s="2">
        <v>5</v>
      </c>
      <c r="J692" s="2">
        <v>203305152.70833299</v>
      </c>
      <c r="K692" s="2">
        <v>20.39</v>
      </c>
    </row>
    <row r="693" spans="1:11" x14ac:dyDescent="0.3">
      <c r="A693" s="2" t="s">
        <v>11</v>
      </c>
      <c r="B693" s="2" t="s">
        <v>972</v>
      </c>
      <c r="C693" s="2" t="s">
        <v>973</v>
      </c>
      <c r="D693" s="2" t="b">
        <v>0</v>
      </c>
      <c r="E693" s="2" t="b">
        <v>1</v>
      </c>
      <c r="F693" s="2">
        <v>16.778523489932901</v>
      </c>
      <c r="G693" s="2">
        <v>5</v>
      </c>
      <c r="H693" s="2">
        <v>6</v>
      </c>
      <c r="I693" s="2">
        <v>5</v>
      </c>
      <c r="J693" s="2">
        <v>53933537</v>
      </c>
      <c r="K693" s="2">
        <v>13.65</v>
      </c>
    </row>
    <row r="694" spans="1:11" x14ac:dyDescent="0.3">
      <c r="A694" s="2" t="s">
        <v>11</v>
      </c>
      <c r="B694" s="2" t="s">
        <v>1020</v>
      </c>
      <c r="C694" s="2" t="s">
        <v>1021</v>
      </c>
      <c r="D694" s="2" t="b">
        <v>0</v>
      </c>
      <c r="E694" s="2" t="b">
        <v>1</v>
      </c>
      <c r="F694" s="2">
        <v>7.09382151029748</v>
      </c>
      <c r="G694" s="2">
        <v>5</v>
      </c>
      <c r="H694" s="2">
        <v>6</v>
      </c>
      <c r="I694" s="2">
        <v>5</v>
      </c>
      <c r="J694" s="2">
        <v>16475492.5</v>
      </c>
      <c r="K694" s="2">
        <v>10.74</v>
      </c>
    </row>
    <row r="695" spans="1:11" x14ac:dyDescent="0.3">
      <c r="A695" s="2" t="s">
        <v>11</v>
      </c>
      <c r="B695" s="2" t="s">
        <v>1050</v>
      </c>
      <c r="C695" s="2" t="s">
        <v>1051</v>
      </c>
      <c r="D695" s="2" t="b">
        <v>0</v>
      </c>
      <c r="E695" s="2" t="b">
        <v>1</v>
      </c>
      <c r="F695" s="2">
        <v>7.0385126162018601</v>
      </c>
      <c r="G695" s="2">
        <v>5</v>
      </c>
      <c r="H695" s="2">
        <v>5</v>
      </c>
      <c r="I695" s="2">
        <v>5</v>
      </c>
      <c r="J695" s="2">
        <v>28702292.645833299</v>
      </c>
      <c r="K695" s="2">
        <v>7.2</v>
      </c>
    </row>
    <row r="696" spans="1:11" x14ac:dyDescent="0.3">
      <c r="A696" s="2" t="s">
        <v>11</v>
      </c>
      <c r="B696" s="2" t="s">
        <v>1056</v>
      </c>
      <c r="C696" s="2" t="s">
        <v>1057</v>
      </c>
      <c r="D696" s="2" t="b">
        <v>0</v>
      </c>
      <c r="E696" s="2" t="b">
        <v>1</v>
      </c>
      <c r="F696" s="2">
        <v>10.216110019646401</v>
      </c>
      <c r="G696" s="2">
        <v>5</v>
      </c>
      <c r="H696" s="2">
        <v>5</v>
      </c>
      <c r="I696" s="2">
        <v>5</v>
      </c>
      <c r="J696" s="2">
        <v>31486385.416666701</v>
      </c>
      <c r="K696" s="2">
        <v>9.92</v>
      </c>
    </row>
    <row r="697" spans="1:11" x14ac:dyDescent="0.3">
      <c r="A697" s="2" t="s">
        <v>11</v>
      </c>
      <c r="B697" s="2" t="s">
        <v>1058</v>
      </c>
      <c r="C697" s="2" t="s">
        <v>1059</v>
      </c>
      <c r="D697" s="2" t="b">
        <v>0</v>
      </c>
      <c r="E697" s="2" t="b">
        <v>1</v>
      </c>
      <c r="F697" s="2">
        <v>12.809917355371899</v>
      </c>
      <c r="G697" s="2">
        <v>5</v>
      </c>
      <c r="H697" s="2">
        <v>5</v>
      </c>
      <c r="I697" s="2">
        <v>5</v>
      </c>
      <c r="J697" s="2">
        <v>11598206.7708333</v>
      </c>
      <c r="K697" s="2">
        <v>8.8800000000000008</v>
      </c>
    </row>
    <row r="698" spans="1:11" x14ac:dyDescent="0.3">
      <c r="A698" s="2" t="s">
        <v>11</v>
      </c>
      <c r="B698" s="2" t="s">
        <v>1132</v>
      </c>
      <c r="C698" s="2" t="s">
        <v>1133</v>
      </c>
      <c r="D698" s="2" t="b">
        <v>0</v>
      </c>
      <c r="E698" s="2" t="b">
        <v>1</v>
      </c>
      <c r="F698" s="2">
        <v>14.5833333333333</v>
      </c>
      <c r="G698" s="2">
        <v>5</v>
      </c>
      <c r="H698" s="2">
        <v>9</v>
      </c>
      <c r="I698" s="2">
        <v>5</v>
      </c>
      <c r="J698" s="2">
        <v>108838945.21875</v>
      </c>
      <c r="K698" s="2">
        <v>21.48</v>
      </c>
    </row>
    <row r="699" spans="1:11" x14ac:dyDescent="0.3">
      <c r="A699" s="2" t="s">
        <v>11</v>
      </c>
      <c r="B699" s="2" t="s">
        <v>1176</v>
      </c>
      <c r="C699" s="2" t="s">
        <v>1177</v>
      </c>
      <c r="D699" s="2" t="b">
        <v>0</v>
      </c>
      <c r="E699" s="2" t="b">
        <v>1</v>
      </c>
      <c r="F699" s="2">
        <v>6.4948453608247396</v>
      </c>
      <c r="G699" s="2">
        <v>5</v>
      </c>
      <c r="H699" s="2">
        <v>5</v>
      </c>
      <c r="I699" s="2">
        <v>5</v>
      </c>
      <c r="J699" s="2">
        <v>2461114.25</v>
      </c>
      <c r="K699" s="2">
        <v>9.99</v>
      </c>
    </row>
    <row r="700" spans="1:11" x14ac:dyDescent="0.3">
      <c r="A700" s="2" t="s">
        <v>11</v>
      </c>
      <c r="B700" s="2" t="s">
        <v>1218</v>
      </c>
      <c r="C700" s="2" t="s">
        <v>1219</v>
      </c>
      <c r="D700" s="2" t="b">
        <v>0</v>
      </c>
      <c r="E700" s="2" t="b">
        <v>1</v>
      </c>
      <c r="F700" s="2">
        <v>44.761904761904802</v>
      </c>
      <c r="G700" s="2">
        <v>5</v>
      </c>
      <c r="H700" s="2">
        <v>7</v>
      </c>
      <c r="I700" s="2">
        <v>5</v>
      </c>
      <c r="J700" s="2">
        <v>103789757.291667</v>
      </c>
      <c r="K700" s="2">
        <v>11.43</v>
      </c>
    </row>
    <row r="701" spans="1:11" x14ac:dyDescent="0.3">
      <c r="A701" s="2" t="s">
        <v>11</v>
      </c>
      <c r="B701" s="2" t="s">
        <v>1288</v>
      </c>
      <c r="C701" s="2" t="s">
        <v>1289</v>
      </c>
      <c r="D701" s="2" t="b">
        <v>0</v>
      </c>
      <c r="E701" s="2" t="b">
        <v>1</v>
      </c>
      <c r="F701" s="2">
        <v>6.6909975669099797</v>
      </c>
      <c r="G701" s="2">
        <v>5</v>
      </c>
      <c r="H701" s="2">
        <v>5</v>
      </c>
      <c r="I701" s="2">
        <v>5</v>
      </c>
      <c r="J701" s="2">
        <v>9708476.1875</v>
      </c>
      <c r="K701" s="2">
        <v>7.3</v>
      </c>
    </row>
    <row r="702" spans="1:11" x14ac:dyDescent="0.3">
      <c r="A702" s="2" t="s">
        <v>11</v>
      </c>
      <c r="B702" s="2" t="s">
        <v>1456</v>
      </c>
      <c r="C702" s="2" t="s">
        <v>1457</v>
      </c>
      <c r="D702" s="2" t="b">
        <v>0</v>
      </c>
      <c r="E702" s="2" t="b">
        <v>1</v>
      </c>
      <c r="F702" s="2">
        <v>10.7899807321773</v>
      </c>
      <c r="G702" s="2">
        <v>5</v>
      </c>
      <c r="H702" s="2">
        <v>5</v>
      </c>
      <c r="I702" s="2">
        <v>5</v>
      </c>
      <c r="J702" s="2">
        <v>13029830.25</v>
      </c>
      <c r="K702" s="2">
        <v>10.31</v>
      </c>
    </row>
    <row r="703" spans="1:11" x14ac:dyDescent="0.3">
      <c r="A703" s="2" t="s">
        <v>11</v>
      </c>
      <c r="B703" s="2" t="s">
        <v>175</v>
      </c>
      <c r="C703" s="2" t="s">
        <v>176</v>
      </c>
      <c r="D703" s="2" t="b">
        <v>0</v>
      </c>
      <c r="E703" s="2" t="b">
        <v>1</v>
      </c>
      <c r="F703" s="2">
        <v>57.7777777777778</v>
      </c>
      <c r="G703" s="2">
        <v>6</v>
      </c>
      <c r="H703" s="2">
        <v>27</v>
      </c>
      <c r="I703" s="2">
        <v>6</v>
      </c>
      <c r="J703" s="2">
        <v>2111644923.4166701</v>
      </c>
      <c r="K703" s="2">
        <v>79.8</v>
      </c>
    </row>
    <row r="704" spans="1:11" x14ac:dyDescent="0.3">
      <c r="A704" s="2" t="s">
        <v>11</v>
      </c>
      <c r="B704" s="2" t="s">
        <v>284</v>
      </c>
      <c r="C704" s="2" t="s">
        <v>285</v>
      </c>
      <c r="D704" s="2" t="b">
        <v>0</v>
      </c>
      <c r="E704" s="2" t="b">
        <v>1</v>
      </c>
      <c r="F704" s="2">
        <v>57.037037037037003</v>
      </c>
      <c r="G704" s="2">
        <v>6</v>
      </c>
      <c r="H704" s="2">
        <v>14</v>
      </c>
      <c r="I704" s="2">
        <v>6</v>
      </c>
      <c r="J704" s="2">
        <v>111866324.083333</v>
      </c>
      <c r="K704" s="2">
        <v>40.01</v>
      </c>
    </row>
    <row r="705" spans="1:11" x14ac:dyDescent="0.3">
      <c r="A705" s="2" t="s">
        <v>11</v>
      </c>
      <c r="B705" s="2" t="s">
        <v>286</v>
      </c>
      <c r="C705" s="2" t="s">
        <v>287</v>
      </c>
      <c r="D705" s="2" t="b">
        <v>0</v>
      </c>
      <c r="E705" s="2" t="b">
        <v>1</v>
      </c>
      <c r="F705" s="2">
        <v>37.551020408163303</v>
      </c>
      <c r="G705" s="2">
        <v>7</v>
      </c>
      <c r="H705" s="2">
        <v>15</v>
      </c>
      <c r="I705" s="2">
        <v>6</v>
      </c>
      <c r="J705" s="2">
        <v>188682676.08333299</v>
      </c>
      <c r="K705" s="2">
        <v>28.84</v>
      </c>
    </row>
    <row r="706" spans="1:11" x14ac:dyDescent="0.3">
      <c r="A706" s="2" t="s">
        <v>11</v>
      </c>
      <c r="B706" s="2" t="s">
        <v>296</v>
      </c>
      <c r="C706" s="2" t="s">
        <v>297</v>
      </c>
      <c r="D706" s="2" t="b">
        <v>0</v>
      </c>
      <c r="E706" s="2" t="b">
        <v>1</v>
      </c>
      <c r="F706" s="2">
        <v>32.211538461538503</v>
      </c>
      <c r="G706" s="2">
        <v>6</v>
      </c>
      <c r="H706" s="2">
        <v>12</v>
      </c>
      <c r="I706" s="2">
        <v>6</v>
      </c>
      <c r="J706" s="2">
        <v>347583809.83333302</v>
      </c>
      <c r="K706" s="2">
        <v>34.26</v>
      </c>
    </row>
    <row r="707" spans="1:11" x14ac:dyDescent="0.3">
      <c r="A707" s="2" t="s">
        <v>11</v>
      </c>
      <c r="B707" s="2" t="s">
        <v>322</v>
      </c>
      <c r="C707" s="2" t="s">
        <v>323</v>
      </c>
      <c r="D707" s="2" t="b">
        <v>0</v>
      </c>
      <c r="E707" s="2" t="b">
        <v>1</v>
      </c>
      <c r="F707" s="2">
        <v>37.305699481865297</v>
      </c>
      <c r="G707" s="2">
        <v>6</v>
      </c>
      <c r="H707" s="2">
        <v>9</v>
      </c>
      <c r="I707" s="2">
        <v>6</v>
      </c>
      <c r="J707" s="2">
        <v>73776232.75</v>
      </c>
      <c r="K707" s="2">
        <v>26.48</v>
      </c>
    </row>
    <row r="708" spans="1:11" x14ac:dyDescent="0.3">
      <c r="A708" s="2" t="s">
        <v>11</v>
      </c>
      <c r="B708" s="2" t="s">
        <v>332</v>
      </c>
      <c r="C708" s="2" t="s">
        <v>333</v>
      </c>
      <c r="D708" s="2" t="b">
        <v>0</v>
      </c>
      <c r="E708" s="2" t="b">
        <v>1</v>
      </c>
      <c r="F708" s="2">
        <v>54.285714285714299</v>
      </c>
      <c r="G708" s="2">
        <v>6</v>
      </c>
      <c r="H708" s="2">
        <v>24</v>
      </c>
      <c r="I708" s="2">
        <v>6</v>
      </c>
      <c r="J708" s="2">
        <v>429323913.66666698</v>
      </c>
      <c r="K708" s="2">
        <v>44.27</v>
      </c>
    </row>
    <row r="709" spans="1:11" x14ac:dyDescent="0.3">
      <c r="A709" s="2" t="s">
        <v>11</v>
      </c>
      <c r="B709" s="2" t="s">
        <v>346</v>
      </c>
      <c r="C709" s="2" t="s">
        <v>347</v>
      </c>
      <c r="D709" s="2" t="b">
        <v>0</v>
      </c>
      <c r="E709" s="2" t="b">
        <v>1</v>
      </c>
      <c r="F709" s="2">
        <v>12.3478260869565</v>
      </c>
      <c r="G709" s="2">
        <v>6</v>
      </c>
      <c r="H709" s="2">
        <v>8</v>
      </c>
      <c r="I709" s="2">
        <v>6</v>
      </c>
      <c r="J709" s="2">
        <v>42609310.041666701</v>
      </c>
      <c r="K709" s="2">
        <v>24.19</v>
      </c>
    </row>
    <row r="710" spans="1:11" x14ac:dyDescent="0.3">
      <c r="A710" s="2" t="s">
        <v>11</v>
      </c>
      <c r="B710" s="2" t="s">
        <v>350</v>
      </c>
      <c r="C710" s="2" t="s">
        <v>351</v>
      </c>
      <c r="D710" s="2" t="b">
        <v>0</v>
      </c>
      <c r="E710" s="2" t="b">
        <v>1</v>
      </c>
      <c r="F710" s="2">
        <v>23.1974921630094</v>
      </c>
      <c r="G710" s="2">
        <v>6</v>
      </c>
      <c r="H710" s="2">
        <v>8</v>
      </c>
      <c r="I710" s="2">
        <v>6</v>
      </c>
      <c r="J710" s="2">
        <v>90116732.25</v>
      </c>
      <c r="K710" s="2">
        <v>23.01</v>
      </c>
    </row>
    <row r="711" spans="1:11" x14ac:dyDescent="0.3">
      <c r="A711" s="2" t="s">
        <v>11</v>
      </c>
      <c r="B711" s="2" t="s">
        <v>354</v>
      </c>
      <c r="C711" s="2" t="s">
        <v>355</v>
      </c>
      <c r="D711" s="2" t="b">
        <v>0</v>
      </c>
      <c r="E711" s="2" t="b">
        <v>1</v>
      </c>
      <c r="F711" s="2">
        <v>7.0688030160226196</v>
      </c>
      <c r="G711" s="2">
        <v>6</v>
      </c>
      <c r="H711" s="2">
        <v>10</v>
      </c>
      <c r="I711" s="2">
        <v>6</v>
      </c>
      <c r="J711" s="2">
        <v>11170066.8541667</v>
      </c>
      <c r="K711" s="2">
        <v>23.1</v>
      </c>
    </row>
    <row r="712" spans="1:11" x14ac:dyDescent="0.3">
      <c r="A712" s="2" t="s">
        <v>11</v>
      </c>
      <c r="B712" s="2" t="s">
        <v>378</v>
      </c>
      <c r="C712" s="2" t="s">
        <v>379</v>
      </c>
      <c r="D712" s="2" t="b">
        <v>0</v>
      </c>
      <c r="E712" s="2" t="b">
        <v>1</v>
      </c>
      <c r="F712" s="2">
        <v>24</v>
      </c>
      <c r="G712" s="2">
        <v>6</v>
      </c>
      <c r="H712" s="2">
        <v>7</v>
      </c>
      <c r="I712" s="2">
        <v>6</v>
      </c>
      <c r="J712" s="2">
        <v>69284866.083333299</v>
      </c>
      <c r="K712" s="2">
        <v>18.29</v>
      </c>
    </row>
    <row r="713" spans="1:11" x14ac:dyDescent="0.3">
      <c r="A713" s="2" t="s">
        <v>11</v>
      </c>
      <c r="B713" s="2" t="s">
        <v>394</v>
      </c>
      <c r="C713" s="2" t="s">
        <v>395</v>
      </c>
      <c r="D713" s="2" t="b">
        <v>0</v>
      </c>
      <c r="E713" s="2" t="b">
        <v>1</v>
      </c>
      <c r="F713" s="2">
        <v>25.462962962963001</v>
      </c>
      <c r="G713" s="2">
        <v>6</v>
      </c>
      <c r="H713" s="2">
        <v>14</v>
      </c>
      <c r="I713" s="2">
        <v>6</v>
      </c>
      <c r="J713" s="2">
        <v>745695449.1875</v>
      </c>
      <c r="K713" s="2">
        <v>36.450000000000003</v>
      </c>
    </row>
    <row r="714" spans="1:11" x14ac:dyDescent="0.3">
      <c r="A714" s="2" t="s">
        <v>11</v>
      </c>
      <c r="B714" s="2" t="s">
        <v>402</v>
      </c>
      <c r="C714" s="2" t="s">
        <v>403</v>
      </c>
      <c r="D714" s="2" t="b">
        <v>0</v>
      </c>
      <c r="E714" s="2" t="b">
        <v>1</v>
      </c>
      <c r="F714" s="2">
        <v>19.550561797752799</v>
      </c>
      <c r="G714" s="2">
        <v>6</v>
      </c>
      <c r="H714" s="2">
        <v>7</v>
      </c>
      <c r="I714" s="2">
        <v>6</v>
      </c>
      <c r="J714" s="2">
        <v>23317971.979166701</v>
      </c>
      <c r="K714" s="2">
        <v>22.47</v>
      </c>
    </row>
    <row r="715" spans="1:11" x14ac:dyDescent="0.3">
      <c r="A715" s="2" t="s">
        <v>11</v>
      </c>
      <c r="B715" s="2" t="s">
        <v>408</v>
      </c>
      <c r="C715" s="2" t="s">
        <v>409</v>
      </c>
      <c r="D715" s="2" t="b">
        <v>0</v>
      </c>
      <c r="E715" s="2" t="b">
        <v>1</v>
      </c>
      <c r="F715" s="2">
        <v>51.456310679611597</v>
      </c>
      <c r="G715" s="2">
        <v>6</v>
      </c>
      <c r="H715" s="2">
        <v>19</v>
      </c>
      <c r="I715" s="2">
        <v>6</v>
      </c>
      <c r="J715" s="2">
        <v>817359995.97916698</v>
      </c>
      <c r="K715" s="2">
        <v>42.1</v>
      </c>
    </row>
    <row r="716" spans="1:11" x14ac:dyDescent="0.3">
      <c r="A716" s="2" t="s">
        <v>11</v>
      </c>
      <c r="B716" s="2" t="s">
        <v>410</v>
      </c>
      <c r="C716" s="2" t="s">
        <v>411</v>
      </c>
      <c r="D716" s="2" t="b">
        <v>0</v>
      </c>
      <c r="E716" s="2" t="b">
        <v>1</v>
      </c>
      <c r="F716" s="2">
        <v>28.440366972477101</v>
      </c>
      <c r="G716" s="2">
        <v>8</v>
      </c>
      <c r="H716" s="2">
        <v>14</v>
      </c>
      <c r="I716" s="2">
        <v>6</v>
      </c>
      <c r="J716" s="2">
        <v>44181474.895833299</v>
      </c>
      <c r="K716" s="2">
        <v>25.86</v>
      </c>
    </row>
    <row r="717" spans="1:11" x14ac:dyDescent="0.3">
      <c r="A717" s="2" t="s">
        <v>11</v>
      </c>
      <c r="B717" s="2" t="s">
        <v>412</v>
      </c>
      <c r="C717" s="2" t="s">
        <v>413</v>
      </c>
      <c r="D717" s="2" t="b">
        <v>0</v>
      </c>
      <c r="E717" s="2" t="b">
        <v>1</v>
      </c>
      <c r="F717" s="2">
        <v>15.6424581005587</v>
      </c>
      <c r="G717" s="2">
        <v>6</v>
      </c>
      <c r="H717" s="2">
        <v>13</v>
      </c>
      <c r="I717" s="2">
        <v>6</v>
      </c>
      <c r="J717" s="2">
        <v>52913769.583333299</v>
      </c>
      <c r="K717" s="2">
        <v>32.61</v>
      </c>
    </row>
    <row r="718" spans="1:11" x14ac:dyDescent="0.3">
      <c r="A718" s="2" t="s">
        <v>11</v>
      </c>
      <c r="B718" s="2" t="s">
        <v>450</v>
      </c>
      <c r="C718" s="2" t="s">
        <v>451</v>
      </c>
      <c r="D718" s="2" t="b">
        <v>0</v>
      </c>
      <c r="E718" s="2" t="b">
        <v>1</v>
      </c>
      <c r="F718" s="2">
        <v>12.690355329949201</v>
      </c>
      <c r="G718" s="2">
        <v>6</v>
      </c>
      <c r="H718" s="2">
        <v>10</v>
      </c>
      <c r="I718" s="2">
        <v>6</v>
      </c>
      <c r="J718" s="2">
        <v>48574204</v>
      </c>
      <c r="K718" s="2">
        <v>24.59</v>
      </c>
    </row>
    <row r="719" spans="1:11" x14ac:dyDescent="0.3">
      <c r="A719" s="2" t="s">
        <v>11</v>
      </c>
      <c r="B719" s="2" t="s">
        <v>462</v>
      </c>
      <c r="C719" s="2" t="s">
        <v>463</v>
      </c>
      <c r="D719" s="2" t="b">
        <v>0</v>
      </c>
      <c r="E719" s="2" t="b">
        <v>1</v>
      </c>
      <c r="F719" s="2">
        <v>31.753554502369699</v>
      </c>
      <c r="G719" s="2">
        <v>7</v>
      </c>
      <c r="H719" s="2">
        <v>12</v>
      </c>
      <c r="I719" s="2">
        <v>6</v>
      </c>
      <c r="J719" s="2">
        <v>191756009.33333299</v>
      </c>
      <c r="K719" s="2">
        <v>29.87</v>
      </c>
    </row>
    <row r="720" spans="1:11" x14ac:dyDescent="0.3">
      <c r="A720" s="2" t="s">
        <v>11</v>
      </c>
      <c r="B720" s="2" t="s">
        <v>480</v>
      </c>
      <c r="C720" s="2" t="s">
        <v>481</v>
      </c>
      <c r="D720" s="2" t="b">
        <v>0</v>
      </c>
      <c r="E720" s="2" t="b">
        <v>1</v>
      </c>
      <c r="F720" s="2">
        <v>15.902964959568701</v>
      </c>
      <c r="G720" s="2">
        <v>6</v>
      </c>
      <c r="H720" s="2">
        <v>7</v>
      </c>
      <c r="I720" s="2">
        <v>6</v>
      </c>
      <c r="J720" s="2">
        <v>111087575.666667</v>
      </c>
      <c r="K720" s="2">
        <v>19.399999999999999</v>
      </c>
    </row>
    <row r="721" spans="1:11" x14ac:dyDescent="0.3">
      <c r="A721" s="2" t="s">
        <v>11</v>
      </c>
      <c r="B721" s="2" t="s">
        <v>482</v>
      </c>
      <c r="C721" s="2" t="s">
        <v>483</v>
      </c>
      <c r="D721" s="2" t="b">
        <v>0</v>
      </c>
      <c r="E721" s="2" t="b">
        <v>1</v>
      </c>
      <c r="F721" s="2">
        <v>25.185185185185201</v>
      </c>
      <c r="G721" s="2">
        <v>6</v>
      </c>
      <c r="H721" s="2">
        <v>9</v>
      </c>
      <c r="I721" s="2">
        <v>6</v>
      </c>
      <c r="J721" s="2">
        <v>69322797.833333299</v>
      </c>
      <c r="K721" s="2">
        <v>24.05</v>
      </c>
    </row>
    <row r="722" spans="1:11" x14ac:dyDescent="0.3">
      <c r="A722" s="2" t="s">
        <v>11</v>
      </c>
      <c r="B722" s="2" t="s">
        <v>484</v>
      </c>
      <c r="C722" s="2" t="s">
        <v>485</v>
      </c>
      <c r="D722" s="2" t="b">
        <v>0</v>
      </c>
      <c r="E722" s="2" t="b">
        <v>1</v>
      </c>
      <c r="F722" s="2">
        <v>8.1611570247933898</v>
      </c>
      <c r="G722" s="2">
        <v>6</v>
      </c>
      <c r="H722" s="2">
        <v>6</v>
      </c>
      <c r="I722" s="2">
        <v>6</v>
      </c>
      <c r="J722" s="2">
        <v>27092599.125</v>
      </c>
      <c r="K722" s="2">
        <v>14.47</v>
      </c>
    </row>
    <row r="723" spans="1:11" x14ac:dyDescent="0.3">
      <c r="A723" s="2" t="s">
        <v>11</v>
      </c>
      <c r="B723" s="2" t="s">
        <v>492</v>
      </c>
      <c r="C723" s="2" t="s">
        <v>493</v>
      </c>
      <c r="D723" s="2" t="b">
        <v>0</v>
      </c>
      <c r="E723" s="2" t="b">
        <v>1</v>
      </c>
      <c r="F723" s="2">
        <v>12.3188405797101</v>
      </c>
      <c r="G723" s="2">
        <v>8</v>
      </c>
      <c r="H723" s="2">
        <v>11</v>
      </c>
      <c r="I723" s="2">
        <v>6</v>
      </c>
      <c r="J723" s="2">
        <v>16992264.786458299</v>
      </c>
      <c r="K723" s="2">
        <v>28.07</v>
      </c>
    </row>
    <row r="724" spans="1:11" x14ac:dyDescent="0.3">
      <c r="A724" s="2" t="s">
        <v>11</v>
      </c>
      <c r="B724" s="2" t="s">
        <v>508</v>
      </c>
      <c r="C724" s="2" t="s">
        <v>509</v>
      </c>
      <c r="D724" s="2" t="b">
        <v>0</v>
      </c>
      <c r="E724" s="2" t="b">
        <v>1</v>
      </c>
      <c r="F724" s="2">
        <v>17.444717444717401</v>
      </c>
      <c r="G724" s="2">
        <v>6</v>
      </c>
      <c r="H724" s="2">
        <v>9</v>
      </c>
      <c r="I724" s="2">
        <v>6</v>
      </c>
      <c r="J724" s="2">
        <v>28548169.703125</v>
      </c>
      <c r="K724" s="2">
        <v>18.309999999999999</v>
      </c>
    </row>
    <row r="725" spans="1:11" x14ac:dyDescent="0.3">
      <c r="A725" s="2" t="s">
        <v>11</v>
      </c>
      <c r="B725" s="2" t="s">
        <v>510</v>
      </c>
      <c r="C725" s="2" t="s">
        <v>511</v>
      </c>
      <c r="D725" s="2" t="b">
        <v>0</v>
      </c>
      <c r="E725" s="2" t="b">
        <v>1</v>
      </c>
      <c r="F725" s="2">
        <v>24.067796610169498</v>
      </c>
      <c r="G725" s="2">
        <v>6</v>
      </c>
      <c r="H725" s="2">
        <v>8</v>
      </c>
      <c r="I725" s="2">
        <v>6</v>
      </c>
      <c r="J725" s="2">
        <v>105720746.916667</v>
      </c>
      <c r="K725" s="2">
        <v>21.12</v>
      </c>
    </row>
    <row r="726" spans="1:11" x14ac:dyDescent="0.3">
      <c r="A726" s="2" t="s">
        <v>11</v>
      </c>
      <c r="B726" s="2" t="s">
        <v>534</v>
      </c>
      <c r="C726" s="2" t="s">
        <v>535</v>
      </c>
      <c r="D726" s="2" t="b">
        <v>0</v>
      </c>
      <c r="E726" s="2" t="b">
        <v>1</v>
      </c>
      <c r="F726" s="2">
        <v>14.6186440677966</v>
      </c>
      <c r="G726" s="2">
        <v>6</v>
      </c>
      <c r="H726" s="2">
        <v>9</v>
      </c>
      <c r="I726" s="2">
        <v>6</v>
      </c>
      <c r="J726" s="2">
        <v>32135386.041666701</v>
      </c>
      <c r="K726" s="2">
        <v>16.21</v>
      </c>
    </row>
    <row r="727" spans="1:11" x14ac:dyDescent="0.3">
      <c r="A727" s="2" t="s">
        <v>11</v>
      </c>
      <c r="B727" s="2" t="s">
        <v>538</v>
      </c>
      <c r="C727" s="2" t="s">
        <v>539</v>
      </c>
      <c r="D727" s="2" t="b">
        <v>0</v>
      </c>
      <c r="E727" s="2" t="b">
        <v>1</v>
      </c>
      <c r="F727" s="2">
        <v>13.126079447323001</v>
      </c>
      <c r="G727" s="2">
        <v>6</v>
      </c>
      <c r="H727" s="2">
        <v>7</v>
      </c>
      <c r="I727" s="2">
        <v>6</v>
      </c>
      <c r="J727" s="2">
        <v>17851479.479166701</v>
      </c>
      <c r="K727" s="2">
        <v>18.39</v>
      </c>
    </row>
    <row r="728" spans="1:11" x14ac:dyDescent="0.3">
      <c r="A728" s="2" t="s">
        <v>11</v>
      </c>
      <c r="B728" s="2" t="s">
        <v>566</v>
      </c>
      <c r="C728" s="2" t="s">
        <v>567</v>
      </c>
      <c r="D728" s="2" t="b">
        <v>0</v>
      </c>
      <c r="E728" s="2" t="b">
        <v>1</v>
      </c>
      <c r="F728" s="2">
        <v>40.606060606060602</v>
      </c>
      <c r="G728" s="2">
        <v>7</v>
      </c>
      <c r="H728" s="2">
        <v>9</v>
      </c>
      <c r="I728" s="2">
        <v>6</v>
      </c>
      <c r="J728" s="2">
        <v>112210672</v>
      </c>
      <c r="K728" s="2">
        <v>16.260000000000002</v>
      </c>
    </row>
    <row r="729" spans="1:11" x14ac:dyDescent="0.3">
      <c r="A729" s="2" t="s">
        <v>11</v>
      </c>
      <c r="B729" s="2" t="s">
        <v>582</v>
      </c>
      <c r="C729" s="2" t="s">
        <v>583</v>
      </c>
      <c r="D729" s="2" t="b">
        <v>0</v>
      </c>
      <c r="E729" s="2" t="b">
        <v>1</v>
      </c>
      <c r="F729" s="2">
        <v>9.3573844419391197</v>
      </c>
      <c r="G729" s="2">
        <v>6</v>
      </c>
      <c r="H729" s="2">
        <v>8</v>
      </c>
      <c r="I729" s="2">
        <v>6</v>
      </c>
      <c r="J729" s="2">
        <v>24347047.083333299</v>
      </c>
      <c r="K729" s="2">
        <v>19.09</v>
      </c>
    </row>
    <row r="730" spans="1:11" x14ac:dyDescent="0.3">
      <c r="A730" s="2" t="s">
        <v>11</v>
      </c>
      <c r="B730" s="2" t="s">
        <v>592</v>
      </c>
      <c r="C730" s="2" t="s">
        <v>593</v>
      </c>
      <c r="D730" s="2" t="b">
        <v>0</v>
      </c>
      <c r="E730" s="2" t="b">
        <v>1</v>
      </c>
      <c r="F730" s="2">
        <v>11.4329268292683</v>
      </c>
      <c r="G730" s="2">
        <v>6</v>
      </c>
      <c r="H730" s="2">
        <v>6</v>
      </c>
      <c r="I730" s="2">
        <v>6</v>
      </c>
      <c r="J730" s="2">
        <v>39901903.083333299</v>
      </c>
      <c r="K730" s="2">
        <v>16.190000000000001</v>
      </c>
    </row>
    <row r="731" spans="1:11" x14ac:dyDescent="0.3">
      <c r="A731" s="2" t="s">
        <v>11</v>
      </c>
      <c r="B731" s="2" t="s">
        <v>614</v>
      </c>
      <c r="C731" s="2" t="s">
        <v>615</v>
      </c>
      <c r="D731" s="2" t="b">
        <v>0</v>
      </c>
      <c r="E731" s="2" t="b">
        <v>1</v>
      </c>
      <c r="F731" s="2">
        <v>14.2268041237113</v>
      </c>
      <c r="G731" s="2">
        <v>6</v>
      </c>
      <c r="H731" s="2">
        <v>6</v>
      </c>
      <c r="I731" s="2">
        <v>6</v>
      </c>
      <c r="J731" s="2">
        <v>27790306.25</v>
      </c>
      <c r="K731" s="2">
        <v>13.47</v>
      </c>
    </row>
    <row r="732" spans="1:11" x14ac:dyDescent="0.3">
      <c r="A732" s="2" t="s">
        <v>11</v>
      </c>
      <c r="B732" s="2" t="s">
        <v>652</v>
      </c>
      <c r="C732" s="2" t="s">
        <v>653</v>
      </c>
      <c r="D732" s="2" t="b">
        <v>0</v>
      </c>
      <c r="E732" s="2" t="b">
        <v>1</v>
      </c>
      <c r="F732" s="2">
        <v>14.392523364485999</v>
      </c>
      <c r="G732" s="2">
        <v>6</v>
      </c>
      <c r="H732" s="2">
        <v>6</v>
      </c>
      <c r="I732" s="2">
        <v>6</v>
      </c>
      <c r="J732" s="2">
        <v>41059306.541666701</v>
      </c>
      <c r="K732" s="2">
        <v>16.399999999999999</v>
      </c>
    </row>
    <row r="733" spans="1:11" x14ac:dyDescent="0.3">
      <c r="A733" s="2" t="s">
        <v>11</v>
      </c>
      <c r="B733" s="2" t="s">
        <v>690</v>
      </c>
      <c r="C733" s="2" t="s">
        <v>691</v>
      </c>
      <c r="D733" s="2" t="b">
        <v>0</v>
      </c>
      <c r="E733" s="2" t="b">
        <v>1</v>
      </c>
      <c r="F733" s="2">
        <v>31.313131313131301</v>
      </c>
      <c r="G733" s="2">
        <v>6</v>
      </c>
      <c r="H733" s="2">
        <v>8</v>
      </c>
      <c r="I733" s="2">
        <v>6</v>
      </c>
      <c r="J733" s="2">
        <v>246692694.58333299</v>
      </c>
      <c r="K733" s="2">
        <v>15.57</v>
      </c>
    </row>
    <row r="734" spans="1:11" x14ac:dyDescent="0.3">
      <c r="A734" s="2" t="s">
        <v>11</v>
      </c>
      <c r="B734" s="2" t="s">
        <v>692</v>
      </c>
      <c r="C734" s="2" t="s">
        <v>693</v>
      </c>
      <c r="D734" s="2" t="b">
        <v>0</v>
      </c>
      <c r="E734" s="2" t="b">
        <v>1</v>
      </c>
      <c r="F734" s="2">
        <v>6.9614299153339596</v>
      </c>
      <c r="G734" s="2">
        <v>6</v>
      </c>
      <c r="H734" s="2">
        <v>7</v>
      </c>
      <c r="I734" s="2">
        <v>6</v>
      </c>
      <c r="J734" s="2">
        <v>13948185.75</v>
      </c>
      <c r="K734" s="2">
        <v>18.78</v>
      </c>
    </row>
    <row r="735" spans="1:11" x14ac:dyDescent="0.3">
      <c r="A735" s="2" t="s">
        <v>11</v>
      </c>
      <c r="B735" s="2" t="s">
        <v>710</v>
      </c>
      <c r="C735" s="2" t="s">
        <v>711</v>
      </c>
      <c r="D735" s="2" t="b">
        <v>0</v>
      </c>
      <c r="E735" s="2" t="b">
        <v>1</v>
      </c>
      <c r="F735" s="2">
        <v>13.728813559322001</v>
      </c>
      <c r="G735" s="2">
        <v>6</v>
      </c>
      <c r="H735" s="2">
        <v>6</v>
      </c>
      <c r="I735" s="2">
        <v>6</v>
      </c>
      <c r="J735" s="2">
        <v>23718988.875</v>
      </c>
      <c r="K735" s="2">
        <v>11.58</v>
      </c>
    </row>
    <row r="736" spans="1:11" x14ac:dyDescent="0.3">
      <c r="A736" s="2" t="s">
        <v>11</v>
      </c>
      <c r="B736" s="2" t="s">
        <v>712</v>
      </c>
      <c r="C736" s="2" t="s">
        <v>713</v>
      </c>
      <c r="D736" s="2" t="b">
        <v>0</v>
      </c>
      <c r="E736" s="2" t="b">
        <v>1</v>
      </c>
      <c r="F736" s="2">
        <v>26.066350710900501</v>
      </c>
      <c r="G736" s="2">
        <v>6</v>
      </c>
      <c r="H736" s="2">
        <v>8</v>
      </c>
      <c r="I736" s="2">
        <v>6</v>
      </c>
      <c r="J736" s="2">
        <v>112978335.208333</v>
      </c>
      <c r="K736" s="2">
        <v>14.82</v>
      </c>
    </row>
    <row r="737" spans="1:11" x14ac:dyDescent="0.3">
      <c r="A737" s="2" t="s">
        <v>11</v>
      </c>
      <c r="B737" s="2" t="s">
        <v>714</v>
      </c>
      <c r="C737" s="2" t="s">
        <v>715</v>
      </c>
      <c r="D737" s="2" t="b">
        <v>0</v>
      </c>
      <c r="E737" s="2" t="b">
        <v>1</v>
      </c>
      <c r="F737" s="2">
        <v>10.2201257861635</v>
      </c>
      <c r="G737" s="2">
        <v>6</v>
      </c>
      <c r="H737" s="2">
        <v>10</v>
      </c>
      <c r="I737" s="2">
        <v>6</v>
      </c>
      <c r="J737" s="2">
        <v>20552336.479166701</v>
      </c>
      <c r="K737" s="2">
        <v>20.46</v>
      </c>
    </row>
    <row r="738" spans="1:11" x14ac:dyDescent="0.3">
      <c r="A738" s="2" t="s">
        <v>11</v>
      </c>
      <c r="B738" s="2" t="s">
        <v>718</v>
      </c>
      <c r="C738" s="2" t="s">
        <v>719</v>
      </c>
      <c r="D738" s="2" t="b">
        <v>0</v>
      </c>
      <c r="E738" s="2" t="b">
        <v>1</v>
      </c>
      <c r="F738" s="2">
        <v>4.9715909090909101</v>
      </c>
      <c r="G738" s="2">
        <v>6</v>
      </c>
      <c r="H738" s="2">
        <v>6</v>
      </c>
      <c r="I738" s="2">
        <v>6</v>
      </c>
      <c r="J738" s="2">
        <v>27002289.28125</v>
      </c>
      <c r="K738" s="2">
        <v>13.45</v>
      </c>
    </row>
    <row r="739" spans="1:11" x14ac:dyDescent="0.3">
      <c r="A739" s="2" t="s">
        <v>11</v>
      </c>
      <c r="B739" s="2" t="s">
        <v>728</v>
      </c>
      <c r="C739" s="2" t="s">
        <v>729</v>
      </c>
      <c r="D739" s="2" t="b">
        <v>0</v>
      </c>
      <c r="E739" s="2" t="b">
        <v>1</v>
      </c>
      <c r="F739" s="2">
        <v>17.241379310344801</v>
      </c>
      <c r="G739" s="2">
        <v>6</v>
      </c>
      <c r="H739" s="2">
        <v>11</v>
      </c>
      <c r="I739" s="2">
        <v>6</v>
      </c>
      <c r="J739" s="2">
        <v>241016974</v>
      </c>
      <c r="K739" s="2">
        <v>21.7</v>
      </c>
    </row>
    <row r="740" spans="1:11" x14ac:dyDescent="0.3">
      <c r="A740" s="2" t="s">
        <v>11</v>
      </c>
      <c r="B740" s="2" t="s">
        <v>730</v>
      </c>
      <c r="C740" s="2" t="s">
        <v>731</v>
      </c>
      <c r="D740" s="2" t="b">
        <v>0</v>
      </c>
      <c r="E740" s="2" t="b">
        <v>1</v>
      </c>
      <c r="F740" s="2">
        <v>31.4410480349345</v>
      </c>
      <c r="G740" s="2">
        <v>6</v>
      </c>
      <c r="H740" s="2">
        <v>6</v>
      </c>
      <c r="I740" s="2">
        <v>6</v>
      </c>
      <c r="J740" s="2">
        <v>110585855.416667</v>
      </c>
      <c r="K740" s="2">
        <v>13.28</v>
      </c>
    </row>
    <row r="741" spans="1:11" x14ac:dyDescent="0.3">
      <c r="A741" s="2" t="s">
        <v>11</v>
      </c>
      <c r="B741" s="2" t="s">
        <v>732</v>
      </c>
      <c r="C741" s="2" t="s">
        <v>733</v>
      </c>
      <c r="D741" s="2" t="b">
        <v>0</v>
      </c>
      <c r="E741" s="2" t="b">
        <v>1</v>
      </c>
      <c r="F741" s="2">
        <v>6.7235859124866604</v>
      </c>
      <c r="G741" s="2">
        <v>6</v>
      </c>
      <c r="H741" s="2">
        <v>6</v>
      </c>
      <c r="I741" s="2">
        <v>6</v>
      </c>
      <c r="J741" s="2">
        <v>36265615.916666701</v>
      </c>
      <c r="K741" s="2">
        <v>12.44</v>
      </c>
    </row>
    <row r="742" spans="1:11" x14ac:dyDescent="0.3">
      <c r="A742" s="2" t="s">
        <v>11</v>
      </c>
      <c r="B742" s="2" t="s">
        <v>736</v>
      </c>
      <c r="C742" s="2" t="s">
        <v>737</v>
      </c>
      <c r="D742" s="2" t="b">
        <v>0</v>
      </c>
      <c r="E742" s="2" t="b">
        <v>1</v>
      </c>
      <c r="F742" s="2">
        <v>12.167300380228101</v>
      </c>
      <c r="G742" s="2">
        <v>6</v>
      </c>
      <c r="H742" s="2">
        <v>8</v>
      </c>
      <c r="I742" s="2">
        <v>6</v>
      </c>
      <c r="J742" s="2">
        <v>5355056.8125</v>
      </c>
      <c r="K742" s="2">
        <v>10.26</v>
      </c>
    </row>
    <row r="743" spans="1:11" x14ac:dyDescent="0.3">
      <c r="A743" s="2" t="s">
        <v>11</v>
      </c>
      <c r="B743" s="2" t="s">
        <v>742</v>
      </c>
      <c r="C743" s="2" t="s">
        <v>743</v>
      </c>
      <c r="D743" s="2" t="b">
        <v>0</v>
      </c>
      <c r="E743" s="2" t="b">
        <v>1</v>
      </c>
      <c r="F743" s="2">
        <v>36.516853932584297</v>
      </c>
      <c r="G743" s="2">
        <v>6</v>
      </c>
      <c r="H743" s="2">
        <v>8</v>
      </c>
      <c r="I743" s="2">
        <v>6</v>
      </c>
      <c r="J743" s="2">
        <v>307694986.74609399</v>
      </c>
      <c r="K743" s="2">
        <v>15</v>
      </c>
    </row>
    <row r="744" spans="1:11" x14ac:dyDescent="0.3">
      <c r="A744" s="2" t="s">
        <v>11</v>
      </c>
      <c r="B744" s="2" t="s">
        <v>748</v>
      </c>
      <c r="C744" s="2" t="s">
        <v>749</v>
      </c>
      <c r="D744" s="2" t="b">
        <v>0</v>
      </c>
      <c r="E744" s="2" t="b">
        <v>1</v>
      </c>
      <c r="F744" s="2">
        <v>16.919191919191899</v>
      </c>
      <c r="G744" s="2">
        <v>6</v>
      </c>
      <c r="H744" s="2">
        <v>7</v>
      </c>
      <c r="I744" s="2">
        <v>6</v>
      </c>
      <c r="J744" s="2">
        <v>15966334</v>
      </c>
      <c r="K744" s="2">
        <v>11.37</v>
      </c>
    </row>
    <row r="745" spans="1:11" x14ac:dyDescent="0.3">
      <c r="A745" s="2" t="s">
        <v>11</v>
      </c>
      <c r="B745" s="2" t="s">
        <v>778</v>
      </c>
      <c r="C745" s="2" t="s">
        <v>779</v>
      </c>
      <c r="D745" s="2" t="b">
        <v>0</v>
      </c>
      <c r="E745" s="2" t="b">
        <v>1</v>
      </c>
      <c r="F745" s="2">
        <v>11.9429590017825</v>
      </c>
      <c r="G745" s="2">
        <v>6</v>
      </c>
      <c r="H745" s="2">
        <v>7</v>
      </c>
      <c r="I745" s="2">
        <v>6</v>
      </c>
      <c r="J745" s="2">
        <v>14705774.5729167</v>
      </c>
      <c r="K745" s="2">
        <v>17.809999999999999</v>
      </c>
    </row>
    <row r="746" spans="1:11" x14ac:dyDescent="0.3">
      <c r="A746" s="2" t="s">
        <v>11</v>
      </c>
      <c r="B746" s="2" t="s">
        <v>846</v>
      </c>
      <c r="C746" s="2" t="s">
        <v>847</v>
      </c>
      <c r="D746" s="2" t="b">
        <v>0</v>
      </c>
      <c r="E746" s="2" t="b">
        <v>1</v>
      </c>
      <c r="F746" s="2">
        <v>18.910256410256402</v>
      </c>
      <c r="G746" s="2">
        <v>6</v>
      </c>
      <c r="H746" s="2">
        <v>8</v>
      </c>
      <c r="I746" s="2">
        <v>6</v>
      </c>
      <c r="J746" s="2">
        <v>59387841.625</v>
      </c>
      <c r="K746" s="2">
        <v>12.86</v>
      </c>
    </row>
    <row r="747" spans="1:11" x14ac:dyDescent="0.3">
      <c r="A747" s="2" t="s">
        <v>11</v>
      </c>
      <c r="B747" s="2" t="s">
        <v>1054</v>
      </c>
      <c r="C747" s="2" t="s">
        <v>1055</v>
      </c>
      <c r="D747" s="2" t="b">
        <v>0</v>
      </c>
      <c r="E747" s="2" t="b">
        <v>1</v>
      </c>
      <c r="F747" s="2">
        <v>24.7706422018349</v>
      </c>
      <c r="G747" s="2">
        <v>6</v>
      </c>
      <c r="H747" s="2">
        <v>6</v>
      </c>
      <c r="I747" s="2">
        <v>6</v>
      </c>
      <c r="J747" s="2">
        <v>72572989.965494797</v>
      </c>
      <c r="K747" s="2">
        <v>8.73</v>
      </c>
    </row>
    <row r="748" spans="1:11" x14ac:dyDescent="0.3">
      <c r="A748" s="2" t="s">
        <v>11</v>
      </c>
      <c r="B748" s="2" t="s">
        <v>1230</v>
      </c>
      <c r="C748" s="2" t="s">
        <v>1231</v>
      </c>
      <c r="D748" s="2" t="b">
        <v>0</v>
      </c>
      <c r="E748" s="2" t="b">
        <v>1</v>
      </c>
      <c r="F748" s="2">
        <v>32.413793103448299</v>
      </c>
      <c r="G748" s="2">
        <v>6</v>
      </c>
      <c r="H748" s="2">
        <v>8</v>
      </c>
      <c r="I748" s="2">
        <v>6</v>
      </c>
      <c r="J748" s="2">
        <v>170205598</v>
      </c>
      <c r="K748" s="2">
        <v>10.55</v>
      </c>
    </row>
    <row r="749" spans="1:11" x14ac:dyDescent="0.3">
      <c r="A749" s="2" t="s">
        <v>11</v>
      </c>
      <c r="B749" s="2" t="s">
        <v>181</v>
      </c>
      <c r="C749" s="2" t="s">
        <v>182</v>
      </c>
      <c r="D749" s="2" t="b">
        <v>0</v>
      </c>
      <c r="E749" s="2" t="b">
        <v>1</v>
      </c>
      <c r="F749" s="2">
        <v>36.279069767441896</v>
      </c>
      <c r="G749" s="2">
        <v>8</v>
      </c>
      <c r="H749" s="2">
        <v>26</v>
      </c>
      <c r="I749" s="2">
        <v>7</v>
      </c>
      <c r="J749" s="2">
        <v>516762680.14583302</v>
      </c>
      <c r="K749" s="2">
        <v>70.209999999999994</v>
      </c>
    </row>
    <row r="750" spans="1:11" x14ac:dyDescent="0.3">
      <c r="A750" s="2" t="s">
        <v>11</v>
      </c>
      <c r="B750" s="2" t="s">
        <v>185</v>
      </c>
      <c r="C750" s="2" t="s">
        <v>186</v>
      </c>
      <c r="D750" s="2" t="b">
        <v>0</v>
      </c>
      <c r="E750" s="2" t="b">
        <v>1</v>
      </c>
      <c r="F750" s="2">
        <v>31.448763250883399</v>
      </c>
      <c r="G750" s="2">
        <v>7</v>
      </c>
      <c r="H750" s="2">
        <v>13</v>
      </c>
      <c r="I750" s="2">
        <v>7</v>
      </c>
      <c r="J750" s="2">
        <v>100337577</v>
      </c>
      <c r="K750" s="2">
        <v>39.64</v>
      </c>
    </row>
    <row r="751" spans="1:11" x14ac:dyDescent="0.3">
      <c r="A751" s="2" t="s">
        <v>11</v>
      </c>
      <c r="B751" s="2" t="s">
        <v>197</v>
      </c>
      <c r="C751" s="2" t="s">
        <v>198</v>
      </c>
      <c r="D751" s="2" t="b">
        <v>0</v>
      </c>
      <c r="E751" s="2" t="b">
        <v>1</v>
      </c>
      <c r="F751" s="2">
        <v>15.7598499061914</v>
      </c>
      <c r="G751" s="2">
        <v>7</v>
      </c>
      <c r="H751" s="2">
        <v>13</v>
      </c>
      <c r="I751" s="2">
        <v>7</v>
      </c>
      <c r="J751" s="2">
        <v>272253069.5</v>
      </c>
      <c r="K751" s="2">
        <v>42.56</v>
      </c>
    </row>
    <row r="752" spans="1:11" x14ac:dyDescent="0.3">
      <c r="A752" s="2" t="s">
        <v>11</v>
      </c>
      <c r="B752" s="2" t="s">
        <v>201</v>
      </c>
      <c r="C752" s="2" t="s">
        <v>202</v>
      </c>
      <c r="D752" s="2" t="b">
        <v>0</v>
      </c>
      <c r="E752" s="2" t="b">
        <v>1</v>
      </c>
      <c r="F752" s="2">
        <v>26.893939393939402</v>
      </c>
      <c r="G752" s="2">
        <v>7</v>
      </c>
      <c r="H752" s="2">
        <v>18</v>
      </c>
      <c r="I752" s="2">
        <v>7</v>
      </c>
      <c r="J752" s="2">
        <v>171050312.90625</v>
      </c>
      <c r="K752" s="2">
        <v>41.83</v>
      </c>
    </row>
    <row r="753" spans="1:11" x14ac:dyDescent="0.3">
      <c r="A753" s="2" t="s">
        <v>11</v>
      </c>
      <c r="B753" s="2" t="s">
        <v>203</v>
      </c>
      <c r="C753" s="2" t="s">
        <v>204</v>
      </c>
      <c r="D753" s="2" t="b">
        <v>0</v>
      </c>
      <c r="E753" s="2" t="b">
        <v>1</v>
      </c>
      <c r="F753" s="2">
        <v>33.1797235023041</v>
      </c>
      <c r="G753" s="2">
        <v>7</v>
      </c>
      <c r="H753" s="2">
        <v>20</v>
      </c>
      <c r="I753" s="2">
        <v>7</v>
      </c>
      <c r="J753" s="2">
        <v>189338398.17708299</v>
      </c>
      <c r="K753" s="2">
        <v>59.17</v>
      </c>
    </row>
    <row r="754" spans="1:11" x14ac:dyDescent="0.3">
      <c r="A754" s="2" t="s">
        <v>11</v>
      </c>
      <c r="B754" s="2" t="s">
        <v>229</v>
      </c>
      <c r="C754" s="2" t="s">
        <v>230</v>
      </c>
      <c r="D754" s="2" t="b">
        <v>0</v>
      </c>
      <c r="E754" s="2" t="b">
        <v>1</v>
      </c>
      <c r="F754" s="2">
        <v>27.3239436619718</v>
      </c>
      <c r="G754" s="2">
        <v>8</v>
      </c>
      <c r="H754" s="2">
        <v>15</v>
      </c>
      <c r="I754" s="2">
        <v>7</v>
      </c>
      <c r="J754" s="2">
        <v>38260316.25</v>
      </c>
      <c r="K754" s="2">
        <v>36.11</v>
      </c>
    </row>
    <row r="755" spans="1:11" x14ac:dyDescent="0.3">
      <c r="A755" s="2" t="s">
        <v>11</v>
      </c>
      <c r="B755" s="2" t="s">
        <v>246</v>
      </c>
      <c r="C755" s="2" t="s">
        <v>247</v>
      </c>
      <c r="D755" s="2" t="b">
        <v>0</v>
      </c>
      <c r="E755" s="2" t="b">
        <v>1</v>
      </c>
      <c r="F755" s="2">
        <v>14.4895718990121</v>
      </c>
      <c r="G755" s="2">
        <v>12</v>
      </c>
      <c r="H755" s="2">
        <v>14</v>
      </c>
      <c r="I755" s="2">
        <v>7</v>
      </c>
      <c r="J755" s="2">
        <v>34967352.666666701</v>
      </c>
      <c r="K755" s="2">
        <v>30.51</v>
      </c>
    </row>
    <row r="756" spans="1:11" x14ac:dyDescent="0.3">
      <c r="A756" s="2" t="s">
        <v>11</v>
      </c>
      <c r="B756" s="2" t="s">
        <v>250</v>
      </c>
      <c r="C756" s="2" t="s">
        <v>251</v>
      </c>
      <c r="D756" s="2" t="b">
        <v>0</v>
      </c>
      <c r="E756" s="2" t="b">
        <v>1</v>
      </c>
      <c r="F756" s="2">
        <v>37.804878048780502</v>
      </c>
      <c r="G756" s="2">
        <v>7</v>
      </c>
      <c r="H756" s="2">
        <v>31</v>
      </c>
      <c r="I756" s="2">
        <v>7</v>
      </c>
      <c r="J756" s="2">
        <v>1511453609.125</v>
      </c>
      <c r="K756" s="2">
        <v>72.62</v>
      </c>
    </row>
    <row r="757" spans="1:11" x14ac:dyDescent="0.3">
      <c r="A757" s="2" t="s">
        <v>11</v>
      </c>
      <c r="B757" s="2" t="s">
        <v>266</v>
      </c>
      <c r="C757" s="2" t="s">
        <v>267</v>
      </c>
      <c r="D757" s="2" t="b">
        <v>0</v>
      </c>
      <c r="E757" s="2" t="b">
        <v>1</v>
      </c>
      <c r="F757" s="2">
        <v>45.226130653266303</v>
      </c>
      <c r="G757" s="2">
        <v>8</v>
      </c>
      <c r="H757" s="2">
        <v>23</v>
      </c>
      <c r="I757" s="2">
        <v>7</v>
      </c>
      <c r="J757" s="2">
        <v>1142534324.5208299</v>
      </c>
      <c r="K757" s="2">
        <v>61.13</v>
      </c>
    </row>
    <row r="758" spans="1:11" x14ac:dyDescent="0.3">
      <c r="A758" s="2" t="s">
        <v>11</v>
      </c>
      <c r="B758" s="2" t="s">
        <v>288</v>
      </c>
      <c r="C758" s="2" t="s">
        <v>289</v>
      </c>
      <c r="D758" s="2" t="b">
        <v>0</v>
      </c>
      <c r="E758" s="2" t="b">
        <v>1</v>
      </c>
      <c r="F758" s="2">
        <v>24.913494809688601</v>
      </c>
      <c r="G758" s="2">
        <v>7</v>
      </c>
      <c r="H758" s="2">
        <v>9</v>
      </c>
      <c r="I758" s="2">
        <v>7</v>
      </c>
      <c r="J758" s="2">
        <v>314046962.33333302</v>
      </c>
      <c r="K758" s="2">
        <v>25.89</v>
      </c>
    </row>
    <row r="759" spans="1:11" x14ac:dyDescent="0.3">
      <c r="A759" s="2" t="s">
        <v>11</v>
      </c>
      <c r="B759" s="2" t="s">
        <v>294</v>
      </c>
      <c r="C759" s="2" t="s">
        <v>295</v>
      </c>
      <c r="D759" s="2" t="b">
        <v>0</v>
      </c>
      <c r="E759" s="2" t="b">
        <v>1</v>
      </c>
      <c r="F759" s="2">
        <v>19.915254237288099</v>
      </c>
      <c r="G759" s="2">
        <v>7</v>
      </c>
      <c r="H759" s="2">
        <v>9</v>
      </c>
      <c r="I759" s="2">
        <v>7</v>
      </c>
      <c r="J759" s="2">
        <v>75316837.833333299</v>
      </c>
      <c r="K759" s="2">
        <v>22.78</v>
      </c>
    </row>
    <row r="760" spans="1:11" x14ac:dyDescent="0.3">
      <c r="A760" s="2" t="s">
        <v>11</v>
      </c>
      <c r="B760" s="2" t="s">
        <v>300</v>
      </c>
      <c r="C760" s="2" t="s">
        <v>301</v>
      </c>
      <c r="D760" s="2" t="b">
        <v>0</v>
      </c>
      <c r="E760" s="2" t="b">
        <v>1</v>
      </c>
      <c r="F760" s="2">
        <v>18.074324324324301</v>
      </c>
      <c r="G760" s="2">
        <v>7</v>
      </c>
      <c r="H760" s="2">
        <v>9</v>
      </c>
      <c r="I760" s="2">
        <v>7</v>
      </c>
      <c r="J760" s="2">
        <v>64587910.958333299</v>
      </c>
      <c r="K760" s="2">
        <v>24.52</v>
      </c>
    </row>
    <row r="761" spans="1:11" x14ac:dyDescent="0.3">
      <c r="A761" s="2" t="s">
        <v>11</v>
      </c>
      <c r="B761" s="2" t="s">
        <v>304</v>
      </c>
      <c r="C761" s="2" t="s">
        <v>305</v>
      </c>
      <c r="D761" s="2" t="b">
        <v>0</v>
      </c>
      <c r="E761" s="2" t="b">
        <v>1</v>
      </c>
      <c r="F761" s="2">
        <v>43.037974683544299</v>
      </c>
      <c r="G761" s="2">
        <v>7</v>
      </c>
      <c r="H761" s="2">
        <v>20</v>
      </c>
      <c r="I761" s="2">
        <v>7</v>
      </c>
      <c r="J761" s="2">
        <v>95614726.229166701</v>
      </c>
      <c r="K761" s="2">
        <v>47.99</v>
      </c>
    </row>
    <row r="762" spans="1:11" x14ac:dyDescent="0.3">
      <c r="A762" s="2" t="s">
        <v>11</v>
      </c>
      <c r="B762" s="2" t="s">
        <v>344</v>
      </c>
      <c r="C762" s="2" t="s">
        <v>345</v>
      </c>
      <c r="D762" s="2" t="b">
        <v>0</v>
      </c>
      <c r="E762" s="2" t="b">
        <v>1</v>
      </c>
      <c r="F762" s="2">
        <v>17.967332123412</v>
      </c>
      <c r="G762" s="2">
        <v>7</v>
      </c>
      <c r="H762" s="2">
        <v>9</v>
      </c>
      <c r="I762" s="2">
        <v>7</v>
      </c>
      <c r="J762" s="2">
        <v>39533812.458333299</v>
      </c>
      <c r="K762" s="2">
        <v>23.48</v>
      </c>
    </row>
    <row r="763" spans="1:11" x14ac:dyDescent="0.3">
      <c r="A763" s="2" t="s">
        <v>11</v>
      </c>
      <c r="B763" s="2" t="s">
        <v>356</v>
      </c>
      <c r="C763" s="2" t="s">
        <v>357</v>
      </c>
      <c r="D763" s="2" t="b">
        <v>0</v>
      </c>
      <c r="E763" s="2" t="b">
        <v>1</v>
      </c>
      <c r="F763" s="2">
        <v>28.528528528528501</v>
      </c>
      <c r="G763" s="2">
        <v>7</v>
      </c>
      <c r="H763" s="2">
        <v>9</v>
      </c>
      <c r="I763" s="2">
        <v>7</v>
      </c>
      <c r="J763" s="2">
        <v>38551240.083333299</v>
      </c>
      <c r="K763" s="2">
        <v>24.95</v>
      </c>
    </row>
    <row r="764" spans="1:11" x14ac:dyDescent="0.3">
      <c r="A764" s="2" t="s">
        <v>11</v>
      </c>
      <c r="B764" s="2" t="s">
        <v>386</v>
      </c>
      <c r="C764" s="2" t="s">
        <v>387</v>
      </c>
      <c r="D764" s="2" t="b">
        <v>0</v>
      </c>
      <c r="E764" s="2" t="b">
        <v>1</v>
      </c>
      <c r="F764" s="2">
        <v>16.730769230769202</v>
      </c>
      <c r="G764" s="2">
        <v>7</v>
      </c>
      <c r="H764" s="2">
        <v>11</v>
      </c>
      <c r="I764" s="2">
        <v>7</v>
      </c>
      <c r="J764" s="2">
        <v>59745799.458333299</v>
      </c>
      <c r="K764" s="2">
        <v>28.01</v>
      </c>
    </row>
    <row r="765" spans="1:11" x14ac:dyDescent="0.3">
      <c r="A765" s="2" t="s">
        <v>11</v>
      </c>
      <c r="B765" s="2" t="s">
        <v>398</v>
      </c>
      <c r="C765" s="2" t="s">
        <v>399</v>
      </c>
      <c r="D765" s="2" t="b">
        <v>0</v>
      </c>
      <c r="E765" s="2" t="b">
        <v>1</v>
      </c>
      <c r="F765" s="2">
        <v>13.302034428795</v>
      </c>
      <c r="G765" s="2">
        <v>7</v>
      </c>
      <c r="H765" s="2">
        <v>8</v>
      </c>
      <c r="I765" s="2">
        <v>7</v>
      </c>
      <c r="J765" s="2">
        <v>29250793.864583299</v>
      </c>
      <c r="K765" s="2">
        <v>20.61</v>
      </c>
    </row>
    <row r="766" spans="1:11" x14ac:dyDescent="0.3">
      <c r="A766" s="2" t="s">
        <v>11</v>
      </c>
      <c r="B766" s="2" t="s">
        <v>420</v>
      </c>
      <c r="C766" s="2" t="s">
        <v>421</v>
      </c>
      <c r="D766" s="2" t="b">
        <v>0</v>
      </c>
      <c r="E766" s="2" t="b">
        <v>1</v>
      </c>
      <c r="F766" s="2">
        <v>19.458544839255499</v>
      </c>
      <c r="G766" s="2">
        <v>7</v>
      </c>
      <c r="H766" s="2">
        <v>8</v>
      </c>
      <c r="I766" s="2">
        <v>7</v>
      </c>
      <c r="J766" s="2">
        <v>53834496.333333299</v>
      </c>
      <c r="K766" s="2">
        <v>19.399999999999999</v>
      </c>
    </row>
    <row r="767" spans="1:11" x14ac:dyDescent="0.3">
      <c r="A767" s="2" t="s">
        <v>11</v>
      </c>
      <c r="B767" s="2" t="s">
        <v>434</v>
      </c>
      <c r="C767" s="2" t="s">
        <v>435</v>
      </c>
      <c r="D767" s="2" t="b">
        <v>0</v>
      </c>
      <c r="E767" s="2" t="b">
        <v>1</v>
      </c>
      <c r="F767" s="2">
        <v>17.886178861788601</v>
      </c>
      <c r="G767" s="2">
        <v>7</v>
      </c>
      <c r="H767" s="2">
        <v>10</v>
      </c>
      <c r="I767" s="2">
        <v>7</v>
      </c>
      <c r="J767" s="2">
        <v>63202421.083333299</v>
      </c>
      <c r="K767" s="2">
        <v>28.12</v>
      </c>
    </row>
    <row r="768" spans="1:11" x14ac:dyDescent="0.3">
      <c r="A768" s="2" t="s">
        <v>11</v>
      </c>
      <c r="B768" s="2" t="s">
        <v>456</v>
      </c>
      <c r="C768" s="2" t="s">
        <v>457</v>
      </c>
      <c r="D768" s="2" t="b">
        <v>0</v>
      </c>
      <c r="E768" s="2" t="b">
        <v>1</v>
      </c>
      <c r="F768" s="2">
        <v>18.005540166205002</v>
      </c>
      <c r="G768" s="2">
        <v>7</v>
      </c>
      <c r="H768" s="2">
        <v>9</v>
      </c>
      <c r="I768" s="2">
        <v>7</v>
      </c>
      <c r="J768" s="2">
        <v>14453661.1523438</v>
      </c>
      <c r="K768" s="2">
        <v>17.66</v>
      </c>
    </row>
    <row r="769" spans="1:11" x14ac:dyDescent="0.3">
      <c r="A769" s="2" t="s">
        <v>11</v>
      </c>
      <c r="B769" s="2" t="s">
        <v>468</v>
      </c>
      <c r="C769" s="2" t="s">
        <v>469</v>
      </c>
      <c r="D769" s="2" t="b">
        <v>0</v>
      </c>
      <c r="E769" s="2" t="b">
        <v>1</v>
      </c>
      <c r="F769" s="2">
        <v>6.0344827586206904</v>
      </c>
      <c r="G769" s="2">
        <v>7</v>
      </c>
      <c r="H769" s="2">
        <v>7</v>
      </c>
      <c r="I769" s="2">
        <v>7</v>
      </c>
      <c r="J769" s="2">
        <v>12814004.9166667</v>
      </c>
      <c r="K769" s="2">
        <v>15.79</v>
      </c>
    </row>
    <row r="770" spans="1:11" x14ac:dyDescent="0.3">
      <c r="A770" s="2" t="s">
        <v>11</v>
      </c>
      <c r="B770" s="2" t="s">
        <v>474</v>
      </c>
      <c r="C770" s="2" t="s">
        <v>475</v>
      </c>
      <c r="D770" s="2" t="b">
        <v>0</v>
      </c>
      <c r="E770" s="2" t="b">
        <v>1</v>
      </c>
      <c r="F770" s="2">
        <v>7.0191431175934396</v>
      </c>
      <c r="G770" s="2">
        <v>7</v>
      </c>
      <c r="H770" s="2">
        <v>8</v>
      </c>
      <c r="I770" s="2">
        <v>7</v>
      </c>
      <c r="J770" s="2">
        <v>23823757.375</v>
      </c>
      <c r="K770" s="2">
        <v>20.23</v>
      </c>
    </row>
    <row r="771" spans="1:11" x14ac:dyDescent="0.3">
      <c r="A771" s="2" t="s">
        <v>11</v>
      </c>
      <c r="B771" s="2" t="s">
        <v>476</v>
      </c>
      <c r="C771" s="2" t="s">
        <v>477</v>
      </c>
      <c r="D771" s="2" t="b">
        <v>0</v>
      </c>
      <c r="E771" s="2" t="b">
        <v>1</v>
      </c>
      <c r="F771" s="2">
        <v>34.302325581395401</v>
      </c>
      <c r="G771" s="2">
        <v>7</v>
      </c>
      <c r="H771" s="2">
        <v>17</v>
      </c>
      <c r="I771" s="2">
        <v>7</v>
      </c>
      <c r="J771" s="2">
        <v>350857893.66666698</v>
      </c>
      <c r="K771" s="2">
        <v>31.67</v>
      </c>
    </row>
    <row r="772" spans="1:11" x14ac:dyDescent="0.3">
      <c r="A772" s="2" t="s">
        <v>11</v>
      </c>
      <c r="B772" s="2" t="s">
        <v>490</v>
      </c>
      <c r="C772" s="2" t="s">
        <v>491</v>
      </c>
      <c r="D772" s="2" t="b">
        <v>0</v>
      </c>
      <c r="E772" s="2" t="b">
        <v>1</v>
      </c>
      <c r="F772" s="2">
        <v>7.3921971252566703</v>
      </c>
      <c r="G772" s="2">
        <v>7</v>
      </c>
      <c r="H772" s="2">
        <v>8</v>
      </c>
      <c r="I772" s="2">
        <v>7</v>
      </c>
      <c r="J772" s="2">
        <v>24379942.541666701</v>
      </c>
      <c r="K772" s="2">
        <v>18.68</v>
      </c>
    </row>
    <row r="773" spans="1:11" x14ac:dyDescent="0.3">
      <c r="A773" s="2" t="s">
        <v>11</v>
      </c>
      <c r="B773" s="2" t="s">
        <v>514</v>
      </c>
      <c r="C773" s="2" t="s">
        <v>515</v>
      </c>
      <c r="D773" s="2" t="b">
        <v>0</v>
      </c>
      <c r="E773" s="2" t="b">
        <v>1</v>
      </c>
      <c r="F773" s="2">
        <v>7.3983739837398401</v>
      </c>
      <c r="G773" s="2">
        <v>7</v>
      </c>
      <c r="H773" s="2">
        <v>9</v>
      </c>
      <c r="I773" s="2">
        <v>7</v>
      </c>
      <c r="J773" s="2">
        <v>23118832.625</v>
      </c>
      <c r="K773" s="2">
        <v>21.4</v>
      </c>
    </row>
    <row r="774" spans="1:11" x14ac:dyDescent="0.3">
      <c r="A774" s="2" t="s">
        <v>11</v>
      </c>
      <c r="B774" s="2" t="s">
        <v>524</v>
      </c>
      <c r="C774" s="2" t="s">
        <v>525</v>
      </c>
      <c r="D774" s="2" t="b">
        <v>0</v>
      </c>
      <c r="E774" s="2" t="b">
        <v>1</v>
      </c>
      <c r="F774" s="2">
        <v>15.618661257606499</v>
      </c>
      <c r="G774" s="2">
        <v>7</v>
      </c>
      <c r="H774" s="2">
        <v>8</v>
      </c>
      <c r="I774" s="2">
        <v>7</v>
      </c>
      <c r="J774" s="2">
        <v>49039567.75</v>
      </c>
      <c r="K774" s="2">
        <v>16.559999999999999</v>
      </c>
    </row>
    <row r="775" spans="1:11" x14ac:dyDescent="0.3">
      <c r="A775" s="2" t="s">
        <v>11</v>
      </c>
      <c r="B775" s="2" t="s">
        <v>536</v>
      </c>
      <c r="C775" s="2" t="s">
        <v>537</v>
      </c>
      <c r="D775" s="2" t="b">
        <v>0</v>
      </c>
      <c r="E775" s="2" t="b">
        <v>1</v>
      </c>
      <c r="F775" s="2">
        <v>13.0503144654088</v>
      </c>
      <c r="G775" s="2">
        <v>7</v>
      </c>
      <c r="H775" s="2">
        <v>8</v>
      </c>
      <c r="I775" s="2">
        <v>7</v>
      </c>
      <c r="J775" s="2">
        <v>30079474.4375</v>
      </c>
      <c r="K775" s="2">
        <v>19.47</v>
      </c>
    </row>
    <row r="776" spans="1:11" x14ac:dyDescent="0.3">
      <c r="A776" s="2" t="s">
        <v>11</v>
      </c>
      <c r="B776" s="2" t="s">
        <v>542</v>
      </c>
      <c r="C776" s="2" t="s">
        <v>543</v>
      </c>
      <c r="D776" s="2" t="b">
        <v>0</v>
      </c>
      <c r="E776" s="2" t="b">
        <v>1</v>
      </c>
      <c r="F776" s="2">
        <v>3.90879478827362</v>
      </c>
      <c r="G776" s="2">
        <v>7</v>
      </c>
      <c r="H776" s="2">
        <v>7</v>
      </c>
      <c r="I776" s="2">
        <v>7</v>
      </c>
      <c r="J776" s="2">
        <v>8259801.6979166698</v>
      </c>
      <c r="K776" s="2">
        <v>18.22</v>
      </c>
    </row>
    <row r="777" spans="1:11" x14ac:dyDescent="0.3">
      <c r="A777" s="2" t="s">
        <v>11</v>
      </c>
      <c r="B777" s="2" t="s">
        <v>576</v>
      </c>
      <c r="C777" s="2" t="s">
        <v>577</v>
      </c>
      <c r="D777" s="2" t="b">
        <v>0</v>
      </c>
      <c r="E777" s="2" t="b">
        <v>1</v>
      </c>
      <c r="F777" s="2">
        <v>14.5631067961165</v>
      </c>
      <c r="G777" s="2">
        <v>7</v>
      </c>
      <c r="H777" s="2">
        <v>7</v>
      </c>
      <c r="I777" s="2">
        <v>7</v>
      </c>
      <c r="J777" s="2">
        <v>52512863</v>
      </c>
      <c r="K777" s="2">
        <v>10.44</v>
      </c>
    </row>
    <row r="778" spans="1:11" x14ac:dyDescent="0.3">
      <c r="A778" s="2" t="s">
        <v>11</v>
      </c>
      <c r="B778" s="2" t="s">
        <v>584</v>
      </c>
      <c r="C778" s="2" t="s">
        <v>585</v>
      </c>
      <c r="D778" s="2" t="b">
        <v>0</v>
      </c>
      <c r="E778" s="2" t="b">
        <v>1</v>
      </c>
      <c r="F778" s="2">
        <v>25</v>
      </c>
      <c r="G778" s="2">
        <v>7</v>
      </c>
      <c r="H778" s="2">
        <v>11</v>
      </c>
      <c r="I778" s="2">
        <v>7</v>
      </c>
      <c r="J778" s="2">
        <v>157093588.25</v>
      </c>
      <c r="K778" s="2">
        <v>13.7</v>
      </c>
    </row>
    <row r="779" spans="1:11" x14ac:dyDescent="0.3">
      <c r="A779" s="2" t="s">
        <v>11</v>
      </c>
      <c r="B779" s="2" t="s">
        <v>590</v>
      </c>
      <c r="C779" s="2" t="s">
        <v>591</v>
      </c>
      <c r="D779" s="2" t="b">
        <v>0</v>
      </c>
      <c r="E779" s="2" t="b">
        <v>1</v>
      </c>
      <c r="F779" s="2">
        <v>37.0860927152318</v>
      </c>
      <c r="G779" s="2">
        <v>7</v>
      </c>
      <c r="H779" s="2">
        <v>12</v>
      </c>
      <c r="I779" s="2">
        <v>7</v>
      </c>
      <c r="J779" s="2">
        <v>284049594.33333302</v>
      </c>
      <c r="K779" s="2">
        <v>24.86</v>
      </c>
    </row>
    <row r="780" spans="1:11" x14ac:dyDescent="0.3">
      <c r="A780" s="2" t="s">
        <v>11</v>
      </c>
      <c r="B780" s="2" t="s">
        <v>606</v>
      </c>
      <c r="C780" s="2" t="s">
        <v>607</v>
      </c>
      <c r="D780" s="2" t="b">
        <v>0</v>
      </c>
      <c r="E780" s="2" t="b">
        <v>1</v>
      </c>
      <c r="F780" s="2">
        <v>19.090909090909101</v>
      </c>
      <c r="G780" s="2">
        <v>7</v>
      </c>
      <c r="H780" s="2">
        <v>10</v>
      </c>
      <c r="I780" s="2">
        <v>7</v>
      </c>
      <c r="J780" s="2">
        <v>36699738.614583299</v>
      </c>
      <c r="K780" s="2">
        <v>14.39</v>
      </c>
    </row>
    <row r="781" spans="1:11" x14ac:dyDescent="0.3">
      <c r="A781" s="2" t="s">
        <v>11</v>
      </c>
      <c r="B781" s="2" t="s">
        <v>636</v>
      </c>
      <c r="C781" s="2" t="s">
        <v>637</v>
      </c>
      <c r="D781" s="2" t="b">
        <v>0</v>
      </c>
      <c r="E781" s="2" t="b">
        <v>1</v>
      </c>
      <c r="F781" s="2">
        <v>29.019607843137301</v>
      </c>
      <c r="G781" s="2">
        <v>7</v>
      </c>
      <c r="H781" s="2">
        <v>9</v>
      </c>
      <c r="I781" s="2">
        <v>7</v>
      </c>
      <c r="J781" s="2">
        <v>88739649.291666701</v>
      </c>
      <c r="K781" s="2">
        <v>20.260000000000002</v>
      </c>
    </row>
    <row r="782" spans="1:11" x14ac:dyDescent="0.3">
      <c r="A782" s="2" t="s">
        <v>11</v>
      </c>
      <c r="B782" s="2" t="s">
        <v>640</v>
      </c>
      <c r="C782" s="2" t="s">
        <v>641</v>
      </c>
      <c r="D782" s="2" t="b">
        <v>0</v>
      </c>
      <c r="E782" s="2" t="b">
        <v>1</v>
      </c>
      <c r="F782" s="2">
        <v>9.9371069182389906</v>
      </c>
      <c r="G782" s="2">
        <v>7</v>
      </c>
      <c r="H782" s="2">
        <v>7</v>
      </c>
      <c r="I782" s="2">
        <v>7</v>
      </c>
      <c r="J782" s="2">
        <v>25093993.09375</v>
      </c>
      <c r="K782" s="2">
        <v>15.49</v>
      </c>
    </row>
    <row r="783" spans="1:11" x14ac:dyDescent="0.3">
      <c r="A783" s="2" t="s">
        <v>11</v>
      </c>
      <c r="B783" s="2" t="s">
        <v>668</v>
      </c>
      <c r="C783" s="2" t="s">
        <v>669</v>
      </c>
      <c r="D783" s="2" t="b">
        <v>0</v>
      </c>
      <c r="E783" s="2" t="b">
        <v>1</v>
      </c>
      <c r="F783" s="2">
        <v>34.634146341463399</v>
      </c>
      <c r="G783" s="2">
        <v>8</v>
      </c>
      <c r="H783" s="2">
        <v>11</v>
      </c>
      <c r="I783" s="2">
        <v>7</v>
      </c>
      <c r="J783" s="2">
        <v>29112303.588541701</v>
      </c>
      <c r="K783" s="2">
        <v>22.01</v>
      </c>
    </row>
    <row r="784" spans="1:11" x14ac:dyDescent="0.3">
      <c r="A784" s="2" t="s">
        <v>11</v>
      </c>
      <c r="B784" s="2" t="s">
        <v>838</v>
      </c>
      <c r="C784" s="2" t="s">
        <v>839</v>
      </c>
      <c r="D784" s="2" t="b">
        <v>0</v>
      </c>
      <c r="E784" s="2" t="b">
        <v>1</v>
      </c>
      <c r="F784" s="2">
        <v>9.05349794238683</v>
      </c>
      <c r="G784" s="2">
        <v>7</v>
      </c>
      <c r="H784" s="2">
        <v>8</v>
      </c>
      <c r="I784" s="2">
        <v>7</v>
      </c>
      <c r="J784" s="2">
        <v>49216476</v>
      </c>
      <c r="K784" s="2">
        <v>12.17</v>
      </c>
    </row>
    <row r="785" spans="1:11" x14ac:dyDescent="0.3">
      <c r="A785" s="2" t="s">
        <v>11</v>
      </c>
      <c r="B785" s="2" t="s">
        <v>912</v>
      </c>
      <c r="C785" s="2" t="s">
        <v>913</v>
      </c>
      <c r="D785" s="2" t="b">
        <v>0</v>
      </c>
      <c r="E785" s="2" t="b">
        <v>1</v>
      </c>
      <c r="F785" s="2">
        <v>15.1351351351351</v>
      </c>
      <c r="G785" s="2">
        <v>7</v>
      </c>
      <c r="H785" s="2">
        <v>8</v>
      </c>
      <c r="I785" s="2">
        <v>7</v>
      </c>
      <c r="J785" s="2">
        <v>45926081.145833299</v>
      </c>
      <c r="K785" s="2">
        <v>17.21</v>
      </c>
    </row>
    <row r="786" spans="1:11" x14ac:dyDescent="0.3">
      <c r="A786" s="2" t="s">
        <v>11</v>
      </c>
      <c r="B786" s="2" t="s">
        <v>936</v>
      </c>
      <c r="C786" s="2" t="s">
        <v>937</v>
      </c>
      <c r="D786" s="2" t="b">
        <v>0</v>
      </c>
      <c r="E786" s="2" t="b">
        <v>1</v>
      </c>
      <c r="F786" s="2">
        <v>25.7731958762887</v>
      </c>
      <c r="G786" s="2">
        <v>7</v>
      </c>
      <c r="H786" s="2">
        <v>14</v>
      </c>
      <c r="I786" s="2">
        <v>7</v>
      </c>
      <c r="J786" s="2">
        <v>432542612.20833302</v>
      </c>
      <c r="K786" s="2">
        <v>26.65</v>
      </c>
    </row>
    <row r="787" spans="1:11" x14ac:dyDescent="0.3">
      <c r="A787" s="2" t="s">
        <v>11</v>
      </c>
      <c r="B787" s="2" t="s">
        <v>129</v>
      </c>
      <c r="C787" s="2" t="s">
        <v>130</v>
      </c>
      <c r="D787" s="2" t="b">
        <v>0</v>
      </c>
      <c r="E787" s="2" t="b">
        <v>1</v>
      </c>
      <c r="F787" s="2">
        <v>32.4929971988796</v>
      </c>
      <c r="G787" s="2">
        <v>9</v>
      </c>
      <c r="H787" s="2">
        <v>22</v>
      </c>
      <c r="I787" s="2">
        <v>8</v>
      </c>
      <c r="J787" s="2">
        <v>297572051</v>
      </c>
      <c r="K787" s="2">
        <v>58.33</v>
      </c>
    </row>
    <row r="788" spans="1:11" x14ac:dyDescent="0.3">
      <c r="A788" s="2" t="s">
        <v>11</v>
      </c>
      <c r="B788" s="2" t="s">
        <v>153</v>
      </c>
      <c r="C788" s="2" t="s">
        <v>154</v>
      </c>
      <c r="D788" s="2" t="b">
        <v>0</v>
      </c>
      <c r="E788" s="2" t="b">
        <v>1</v>
      </c>
      <c r="F788" s="2">
        <v>32.975871313672897</v>
      </c>
      <c r="G788" s="2">
        <v>10</v>
      </c>
      <c r="H788" s="2">
        <v>21</v>
      </c>
      <c r="I788" s="2">
        <v>8</v>
      </c>
      <c r="J788" s="2">
        <v>124780445.333333</v>
      </c>
      <c r="K788" s="2">
        <v>55.24</v>
      </c>
    </row>
    <row r="789" spans="1:11" x14ac:dyDescent="0.3">
      <c r="A789" s="2" t="s">
        <v>11</v>
      </c>
      <c r="B789" s="2" t="s">
        <v>161</v>
      </c>
      <c r="C789" s="2" t="s">
        <v>162</v>
      </c>
      <c r="D789" s="2" t="b">
        <v>0</v>
      </c>
      <c r="E789" s="2" t="b">
        <v>1</v>
      </c>
      <c r="F789" s="2">
        <v>42.741935483871003</v>
      </c>
      <c r="G789" s="2">
        <v>13</v>
      </c>
      <c r="H789" s="2">
        <v>24</v>
      </c>
      <c r="I789" s="2">
        <v>8</v>
      </c>
      <c r="J789" s="2">
        <v>113920083.895833</v>
      </c>
      <c r="K789" s="2">
        <v>58.74</v>
      </c>
    </row>
    <row r="790" spans="1:11" x14ac:dyDescent="0.3">
      <c r="A790" s="2" t="s">
        <v>11</v>
      </c>
      <c r="B790" s="2" t="s">
        <v>205</v>
      </c>
      <c r="C790" s="2" t="s">
        <v>206</v>
      </c>
      <c r="D790" s="2" t="b">
        <v>0</v>
      </c>
      <c r="E790" s="2" t="b">
        <v>1</v>
      </c>
      <c r="F790" s="2">
        <v>57.964601769911503</v>
      </c>
      <c r="G790" s="2">
        <v>8</v>
      </c>
      <c r="H790" s="2">
        <v>13</v>
      </c>
      <c r="I790" s="2">
        <v>8</v>
      </c>
      <c r="J790" s="2">
        <v>138457616.52083299</v>
      </c>
      <c r="K790" s="2">
        <v>44.51</v>
      </c>
    </row>
    <row r="791" spans="1:11" x14ac:dyDescent="0.3">
      <c r="A791" s="2" t="s">
        <v>11</v>
      </c>
      <c r="B791" s="2" t="s">
        <v>223</v>
      </c>
      <c r="C791" s="2" t="s">
        <v>224</v>
      </c>
      <c r="D791" s="2" t="b">
        <v>0</v>
      </c>
      <c r="E791" s="2" t="b">
        <v>1</v>
      </c>
      <c r="F791" s="2">
        <v>33.796296296296298</v>
      </c>
      <c r="G791" s="2">
        <v>8</v>
      </c>
      <c r="H791" s="2">
        <v>19</v>
      </c>
      <c r="I791" s="2">
        <v>8</v>
      </c>
      <c r="J791" s="2">
        <v>222665488.125</v>
      </c>
      <c r="K791" s="2">
        <v>45.24</v>
      </c>
    </row>
    <row r="792" spans="1:11" x14ac:dyDescent="0.3">
      <c r="A792" s="2" t="s">
        <v>11</v>
      </c>
      <c r="B792" s="2" t="s">
        <v>240</v>
      </c>
      <c r="C792" s="2" t="s">
        <v>241</v>
      </c>
      <c r="D792" s="2" t="b">
        <v>0</v>
      </c>
      <c r="E792" s="2" t="b">
        <v>1</v>
      </c>
      <c r="F792" s="2">
        <v>9.5559845559845602</v>
      </c>
      <c r="G792" s="2">
        <v>8</v>
      </c>
      <c r="H792" s="2">
        <v>14</v>
      </c>
      <c r="I792" s="2">
        <v>8</v>
      </c>
      <c r="J792" s="2">
        <v>32734764.979166701</v>
      </c>
      <c r="K792" s="2">
        <v>36.5</v>
      </c>
    </row>
    <row r="793" spans="1:11" x14ac:dyDescent="0.3">
      <c r="A793" s="2" t="s">
        <v>11</v>
      </c>
      <c r="B793" s="2" t="s">
        <v>272</v>
      </c>
      <c r="C793" s="2" t="s">
        <v>273</v>
      </c>
      <c r="D793" s="2" t="b">
        <v>0</v>
      </c>
      <c r="E793" s="2" t="b">
        <v>1</v>
      </c>
      <c r="F793" s="2">
        <v>44.630872483221502</v>
      </c>
      <c r="G793" s="2">
        <v>14</v>
      </c>
      <c r="H793" s="2">
        <v>24</v>
      </c>
      <c r="I793" s="2">
        <v>8</v>
      </c>
      <c r="J793" s="2">
        <v>466805779.79166698</v>
      </c>
      <c r="K793" s="2">
        <v>44.18</v>
      </c>
    </row>
    <row r="794" spans="1:11" x14ac:dyDescent="0.3">
      <c r="A794" s="2" t="s">
        <v>11</v>
      </c>
      <c r="B794" s="2" t="s">
        <v>278</v>
      </c>
      <c r="C794" s="2" t="s">
        <v>279</v>
      </c>
      <c r="D794" s="2" t="b">
        <v>0</v>
      </c>
      <c r="E794" s="2" t="b">
        <v>1</v>
      </c>
      <c r="F794" s="2">
        <v>20.432692307692299</v>
      </c>
      <c r="G794" s="2">
        <v>8</v>
      </c>
      <c r="H794" s="2">
        <v>12</v>
      </c>
      <c r="I794" s="2">
        <v>8</v>
      </c>
      <c r="J794" s="2">
        <v>110648784.5</v>
      </c>
      <c r="K794" s="2">
        <v>23.91</v>
      </c>
    </row>
    <row r="795" spans="1:11" x14ac:dyDescent="0.3">
      <c r="A795" s="2" t="s">
        <v>11</v>
      </c>
      <c r="B795" s="2" t="s">
        <v>280</v>
      </c>
      <c r="C795" s="2" t="s">
        <v>281</v>
      </c>
      <c r="D795" s="2" t="b">
        <v>0</v>
      </c>
      <c r="E795" s="2" t="b">
        <v>1</v>
      </c>
      <c r="F795" s="2">
        <v>10.4991394148021</v>
      </c>
      <c r="G795" s="2">
        <v>8</v>
      </c>
      <c r="H795" s="2">
        <v>13</v>
      </c>
      <c r="I795" s="2">
        <v>8</v>
      </c>
      <c r="J795" s="2">
        <v>126557586.354167</v>
      </c>
      <c r="K795" s="2">
        <v>33.64</v>
      </c>
    </row>
    <row r="796" spans="1:11" x14ac:dyDescent="0.3">
      <c r="A796" s="2" t="s">
        <v>11</v>
      </c>
      <c r="B796" s="2" t="s">
        <v>314</v>
      </c>
      <c r="C796" s="2" t="s">
        <v>315</v>
      </c>
      <c r="D796" s="2" t="b">
        <v>0</v>
      </c>
      <c r="E796" s="2" t="b">
        <v>1</v>
      </c>
      <c r="F796" s="2">
        <v>24.9307479224377</v>
      </c>
      <c r="G796" s="2">
        <v>9</v>
      </c>
      <c r="H796" s="2">
        <v>16</v>
      </c>
      <c r="I796" s="2">
        <v>8</v>
      </c>
      <c r="J796" s="2">
        <v>394434621.83333302</v>
      </c>
      <c r="K796" s="2">
        <v>38.4</v>
      </c>
    </row>
    <row r="797" spans="1:11" x14ac:dyDescent="0.3">
      <c r="A797" s="2" t="s">
        <v>11</v>
      </c>
      <c r="B797" s="2" t="s">
        <v>320</v>
      </c>
      <c r="C797" s="2" t="s">
        <v>321</v>
      </c>
      <c r="D797" s="2" t="b">
        <v>0</v>
      </c>
      <c r="E797" s="2" t="b">
        <v>1</v>
      </c>
      <c r="F797" s="2">
        <v>33.559322033898297</v>
      </c>
      <c r="G797" s="2">
        <v>8</v>
      </c>
      <c r="H797" s="2">
        <v>14</v>
      </c>
      <c r="I797" s="2">
        <v>8</v>
      </c>
      <c r="J797" s="2">
        <v>170278948.5</v>
      </c>
      <c r="K797" s="2">
        <v>44.62</v>
      </c>
    </row>
    <row r="798" spans="1:11" x14ac:dyDescent="0.3">
      <c r="A798" s="2" t="s">
        <v>11</v>
      </c>
      <c r="B798" s="2" t="s">
        <v>338</v>
      </c>
      <c r="C798" s="2" t="s">
        <v>339</v>
      </c>
      <c r="D798" s="2" t="b">
        <v>0</v>
      </c>
      <c r="E798" s="2" t="b">
        <v>1</v>
      </c>
      <c r="F798" s="2">
        <v>11.5288220551378</v>
      </c>
      <c r="G798" s="2">
        <v>8</v>
      </c>
      <c r="H798" s="2">
        <v>10</v>
      </c>
      <c r="I798" s="2">
        <v>8</v>
      </c>
      <c r="J798" s="2">
        <v>46614035.083333299</v>
      </c>
      <c r="K798" s="2">
        <v>23.94</v>
      </c>
    </row>
    <row r="799" spans="1:11" x14ac:dyDescent="0.3">
      <c r="A799" s="2" t="s">
        <v>11</v>
      </c>
      <c r="B799" s="2" t="s">
        <v>342</v>
      </c>
      <c r="C799" s="2" t="s">
        <v>343</v>
      </c>
      <c r="D799" s="2" t="b">
        <v>0</v>
      </c>
      <c r="E799" s="2" t="b">
        <v>1</v>
      </c>
      <c r="F799" s="2">
        <v>18.850267379679099</v>
      </c>
      <c r="G799" s="2">
        <v>9</v>
      </c>
      <c r="H799" s="2">
        <v>10</v>
      </c>
      <c r="I799" s="2">
        <v>8</v>
      </c>
      <c r="J799" s="2">
        <v>61670173.572916701</v>
      </c>
      <c r="K799" s="2">
        <v>26.54</v>
      </c>
    </row>
    <row r="800" spans="1:11" x14ac:dyDescent="0.3">
      <c r="A800" s="2" t="s">
        <v>11</v>
      </c>
      <c r="B800" s="2" t="s">
        <v>362</v>
      </c>
      <c r="C800" s="2" t="s">
        <v>363</v>
      </c>
      <c r="D800" s="2" t="b">
        <v>0</v>
      </c>
      <c r="E800" s="2" t="b">
        <v>1</v>
      </c>
      <c r="F800" s="2">
        <v>43.975903614457799</v>
      </c>
      <c r="G800" s="2">
        <v>8</v>
      </c>
      <c r="H800" s="2">
        <v>21</v>
      </c>
      <c r="I800" s="2">
        <v>8</v>
      </c>
      <c r="J800" s="2">
        <v>162157163</v>
      </c>
      <c r="K800" s="2">
        <v>46.82</v>
      </c>
    </row>
    <row r="801" spans="1:11" x14ac:dyDescent="0.3">
      <c r="A801" s="2" t="s">
        <v>11</v>
      </c>
      <c r="B801" s="2" t="s">
        <v>364</v>
      </c>
      <c r="C801" s="2" t="s">
        <v>365</v>
      </c>
      <c r="D801" s="2" t="b">
        <v>0</v>
      </c>
      <c r="E801" s="2" t="b">
        <v>1</v>
      </c>
      <c r="F801" s="2">
        <v>20.6161137440758</v>
      </c>
      <c r="G801" s="2">
        <v>9</v>
      </c>
      <c r="H801" s="2">
        <v>13</v>
      </c>
      <c r="I801" s="2">
        <v>8</v>
      </c>
      <c r="J801" s="2">
        <v>17521393.9375</v>
      </c>
      <c r="K801" s="2">
        <v>29.23</v>
      </c>
    </row>
    <row r="802" spans="1:11" x14ac:dyDescent="0.3">
      <c r="A802" s="2" t="s">
        <v>11</v>
      </c>
      <c r="B802" s="2" t="s">
        <v>382</v>
      </c>
      <c r="C802" s="2" t="s">
        <v>383</v>
      </c>
      <c r="D802" s="2" t="b">
        <v>0</v>
      </c>
      <c r="E802" s="2" t="b">
        <v>1</v>
      </c>
      <c r="F802" s="2">
        <v>17.7710843373494</v>
      </c>
      <c r="G802" s="2">
        <v>8</v>
      </c>
      <c r="H802" s="2">
        <v>10</v>
      </c>
      <c r="I802" s="2">
        <v>8</v>
      </c>
      <c r="J802" s="2">
        <v>32338956.177083299</v>
      </c>
      <c r="K802" s="2">
        <v>29.14</v>
      </c>
    </row>
    <row r="803" spans="1:11" x14ac:dyDescent="0.3">
      <c r="A803" s="2" t="s">
        <v>11</v>
      </c>
      <c r="B803" s="2" t="s">
        <v>396</v>
      </c>
      <c r="C803" s="2" t="s">
        <v>397</v>
      </c>
      <c r="D803" s="2" t="b">
        <v>0</v>
      </c>
      <c r="E803" s="2" t="b">
        <v>1</v>
      </c>
      <c r="F803" s="2">
        <v>21.902654867256601</v>
      </c>
      <c r="G803" s="2">
        <v>8</v>
      </c>
      <c r="H803" s="2">
        <v>12</v>
      </c>
      <c r="I803" s="2">
        <v>8</v>
      </c>
      <c r="J803" s="2">
        <v>67055383.479166701</v>
      </c>
      <c r="K803" s="2">
        <v>30.61</v>
      </c>
    </row>
    <row r="804" spans="1:11" x14ac:dyDescent="0.3">
      <c r="A804" s="2" t="s">
        <v>11</v>
      </c>
      <c r="B804" s="2" t="s">
        <v>422</v>
      </c>
      <c r="C804" s="2" t="s">
        <v>423</v>
      </c>
      <c r="D804" s="2" t="b">
        <v>0</v>
      </c>
      <c r="E804" s="2" t="b">
        <v>1</v>
      </c>
      <c r="F804" s="2">
        <v>12.4708624708625</v>
      </c>
      <c r="G804" s="2">
        <v>9</v>
      </c>
      <c r="H804" s="2">
        <v>11</v>
      </c>
      <c r="I804" s="2">
        <v>8</v>
      </c>
      <c r="J804" s="2">
        <v>36121719.96875</v>
      </c>
      <c r="K804" s="2">
        <v>23.14</v>
      </c>
    </row>
    <row r="805" spans="1:11" x14ac:dyDescent="0.3">
      <c r="A805" s="2" t="s">
        <v>11</v>
      </c>
      <c r="B805" s="2" t="s">
        <v>442</v>
      </c>
      <c r="C805" s="2" t="s">
        <v>443</v>
      </c>
      <c r="D805" s="2" t="b">
        <v>0</v>
      </c>
      <c r="E805" s="2" t="b">
        <v>1</v>
      </c>
      <c r="F805" s="2">
        <v>13.3223684210526</v>
      </c>
      <c r="G805" s="2">
        <v>8</v>
      </c>
      <c r="H805" s="2">
        <v>9</v>
      </c>
      <c r="I805" s="2">
        <v>8</v>
      </c>
      <c r="J805" s="2">
        <v>80779447.583333299</v>
      </c>
      <c r="K805" s="2">
        <v>15.98</v>
      </c>
    </row>
    <row r="806" spans="1:11" x14ac:dyDescent="0.3">
      <c r="A806" s="2" t="s">
        <v>11</v>
      </c>
      <c r="B806" s="2" t="s">
        <v>452</v>
      </c>
      <c r="C806" s="2" t="s">
        <v>453</v>
      </c>
      <c r="D806" s="2" t="b">
        <v>0</v>
      </c>
      <c r="E806" s="2" t="b">
        <v>1</v>
      </c>
      <c r="F806" s="2">
        <v>18.181818181818201</v>
      </c>
      <c r="G806" s="2">
        <v>8</v>
      </c>
      <c r="H806" s="2">
        <v>10</v>
      </c>
      <c r="I806" s="2">
        <v>8</v>
      </c>
      <c r="J806" s="2">
        <v>33083712.833333299</v>
      </c>
      <c r="K806" s="2">
        <v>23.18</v>
      </c>
    </row>
    <row r="807" spans="1:11" x14ac:dyDescent="0.3">
      <c r="A807" s="2" t="s">
        <v>11</v>
      </c>
      <c r="B807" s="2" t="s">
        <v>458</v>
      </c>
      <c r="C807" s="2" t="s">
        <v>459</v>
      </c>
      <c r="D807" s="2" t="b">
        <v>0</v>
      </c>
      <c r="E807" s="2" t="b">
        <v>1</v>
      </c>
      <c r="F807" s="2">
        <v>44.927536231884098</v>
      </c>
      <c r="G807" s="2">
        <v>8</v>
      </c>
      <c r="H807" s="2">
        <v>11</v>
      </c>
      <c r="I807" s="2">
        <v>8</v>
      </c>
      <c r="J807" s="2">
        <v>146345143.5</v>
      </c>
      <c r="K807" s="2">
        <v>22.65</v>
      </c>
    </row>
    <row r="808" spans="1:11" x14ac:dyDescent="0.3">
      <c r="A808" s="2" t="s">
        <v>11</v>
      </c>
      <c r="B808" s="2" t="s">
        <v>460</v>
      </c>
      <c r="C808" s="2" t="s">
        <v>461</v>
      </c>
      <c r="D808" s="2" t="b">
        <v>0</v>
      </c>
      <c r="E808" s="2" t="b">
        <v>1</v>
      </c>
      <c r="F808" s="2">
        <v>15.558912386707</v>
      </c>
      <c r="G808" s="2">
        <v>9</v>
      </c>
      <c r="H808" s="2">
        <v>11</v>
      </c>
      <c r="I808" s="2">
        <v>8</v>
      </c>
      <c r="J808" s="2">
        <v>62970435.125</v>
      </c>
      <c r="K808" s="2">
        <v>26.39</v>
      </c>
    </row>
    <row r="809" spans="1:11" x14ac:dyDescent="0.3">
      <c r="A809" s="2" t="s">
        <v>11</v>
      </c>
      <c r="B809" s="2" t="s">
        <v>470</v>
      </c>
      <c r="C809" s="2" t="s">
        <v>471</v>
      </c>
      <c r="D809" s="2" t="b">
        <v>0</v>
      </c>
      <c r="E809" s="2" t="b">
        <v>1</v>
      </c>
      <c r="F809" s="2">
        <v>7.2357723577235804</v>
      </c>
      <c r="G809" s="2">
        <v>8</v>
      </c>
      <c r="H809" s="2">
        <v>10</v>
      </c>
      <c r="I809" s="2">
        <v>8</v>
      </c>
      <c r="J809" s="2">
        <v>68169907.833333299</v>
      </c>
      <c r="K809" s="2">
        <v>23.1</v>
      </c>
    </row>
    <row r="810" spans="1:11" x14ac:dyDescent="0.3">
      <c r="A810" s="2" t="s">
        <v>11</v>
      </c>
      <c r="B810" s="2" t="s">
        <v>550</v>
      </c>
      <c r="C810" s="2" t="s">
        <v>551</v>
      </c>
      <c r="D810" s="2" t="b">
        <v>0</v>
      </c>
      <c r="E810" s="2" t="b">
        <v>1</v>
      </c>
      <c r="F810" s="2">
        <v>12.742382271468101</v>
      </c>
      <c r="G810" s="2">
        <v>8</v>
      </c>
      <c r="H810" s="2">
        <v>10</v>
      </c>
      <c r="I810" s="2">
        <v>8</v>
      </c>
      <c r="J810" s="2">
        <v>60977369.5625</v>
      </c>
      <c r="K810" s="2">
        <v>20.399999999999999</v>
      </c>
    </row>
    <row r="811" spans="1:11" x14ac:dyDescent="0.3">
      <c r="A811" s="2" t="s">
        <v>11</v>
      </c>
      <c r="B811" s="2" t="s">
        <v>558</v>
      </c>
      <c r="C811" s="2" t="s">
        <v>559</v>
      </c>
      <c r="D811" s="2" t="b">
        <v>0</v>
      </c>
      <c r="E811" s="2" t="b">
        <v>1</v>
      </c>
      <c r="F811" s="2">
        <v>23.3333333333333</v>
      </c>
      <c r="G811" s="2">
        <v>8</v>
      </c>
      <c r="H811" s="2">
        <v>9</v>
      </c>
      <c r="I811" s="2">
        <v>8</v>
      </c>
      <c r="J811" s="2">
        <v>20666446.604166701</v>
      </c>
      <c r="K811" s="2">
        <v>19.100000000000001</v>
      </c>
    </row>
    <row r="812" spans="1:11" x14ac:dyDescent="0.3">
      <c r="A812" s="2" t="s">
        <v>11</v>
      </c>
      <c r="B812" s="2" t="s">
        <v>612</v>
      </c>
      <c r="C812" s="2" t="s">
        <v>613</v>
      </c>
      <c r="D812" s="2" t="b">
        <v>0</v>
      </c>
      <c r="E812" s="2" t="b">
        <v>1</v>
      </c>
      <c r="F812" s="2">
        <v>26.279863481228698</v>
      </c>
      <c r="G812" s="2">
        <v>8</v>
      </c>
      <c r="H812" s="2">
        <v>12</v>
      </c>
      <c r="I812" s="2">
        <v>8</v>
      </c>
      <c r="J812" s="2">
        <v>134444744.875</v>
      </c>
      <c r="K812" s="2">
        <v>16.34</v>
      </c>
    </row>
    <row r="813" spans="1:11" x14ac:dyDescent="0.3">
      <c r="A813" s="2" t="s">
        <v>11</v>
      </c>
      <c r="B813" s="2" t="s">
        <v>646</v>
      </c>
      <c r="C813" s="2" t="s">
        <v>647</v>
      </c>
      <c r="D813" s="2" t="b">
        <v>0</v>
      </c>
      <c r="E813" s="2" t="b">
        <v>1</v>
      </c>
      <c r="F813" s="2">
        <v>12.351190476190499</v>
      </c>
      <c r="G813" s="2">
        <v>8</v>
      </c>
      <c r="H813" s="2">
        <v>10</v>
      </c>
      <c r="I813" s="2">
        <v>8</v>
      </c>
      <c r="J813" s="2">
        <v>15068782.6875</v>
      </c>
      <c r="K813" s="2">
        <v>20.2</v>
      </c>
    </row>
    <row r="814" spans="1:11" x14ac:dyDescent="0.3">
      <c r="A814" s="2" t="s">
        <v>11</v>
      </c>
      <c r="B814" s="2" t="s">
        <v>103</v>
      </c>
      <c r="C814" s="2" t="s">
        <v>104</v>
      </c>
      <c r="D814" s="2" t="b">
        <v>0</v>
      </c>
      <c r="E814" s="2" t="b">
        <v>1</v>
      </c>
      <c r="F814" s="2">
        <v>53.431372549019599</v>
      </c>
      <c r="G814" s="2">
        <v>9</v>
      </c>
      <c r="H814" s="2">
        <v>27</v>
      </c>
      <c r="I814" s="2">
        <v>9</v>
      </c>
      <c r="J814" s="2">
        <v>411730191.58333302</v>
      </c>
      <c r="K814" s="2">
        <v>75.709999999999994</v>
      </c>
    </row>
    <row r="815" spans="1:11" x14ac:dyDescent="0.3">
      <c r="A815" s="2" t="s">
        <v>11</v>
      </c>
      <c r="B815" s="2" t="s">
        <v>121</v>
      </c>
      <c r="C815" s="2" t="s">
        <v>122</v>
      </c>
      <c r="D815" s="2" t="b">
        <v>0</v>
      </c>
      <c r="E815" s="2" t="b">
        <v>1</v>
      </c>
      <c r="F815" s="2">
        <v>54.692556634304196</v>
      </c>
      <c r="G815" s="2">
        <v>9</v>
      </c>
      <c r="H815" s="2">
        <v>15</v>
      </c>
      <c r="I815" s="2">
        <v>9</v>
      </c>
      <c r="J815" s="2">
        <v>141053703.25</v>
      </c>
      <c r="K815" s="2">
        <v>49.18</v>
      </c>
    </row>
    <row r="816" spans="1:11" x14ac:dyDescent="0.3">
      <c r="A816" s="2" t="s">
        <v>11</v>
      </c>
      <c r="B816" s="2" t="s">
        <v>137</v>
      </c>
      <c r="C816" s="2" t="s">
        <v>138</v>
      </c>
      <c r="D816" s="2" t="b">
        <v>0</v>
      </c>
      <c r="E816" s="2" t="b">
        <v>1</v>
      </c>
      <c r="F816" s="2">
        <v>68.072289156626496</v>
      </c>
      <c r="G816" s="2">
        <v>12</v>
      </c>
      <c r="H816" s="2">
        <v>24</v>
      </c>
      <c r="I816" s="2">
        <v>9</v>
      </c>
      <c r="J816" s="2">
        <v>835256200</v>
      </c>
      <c r="K816" s="2">
        <v>62.03</v>
      </c>
    </row>
    <row r="817" spans="1:11" x14ac:dyDescent="0.3">
      <c r="A817" s="2" t="s">
        <v>11</v>
      </c>
      <c r="B817" s="2" t="s">
        <v>143</v>
      </c>
      <c r="C817" s="2" t="s">
        <v>144</v>
      </c>
      <c r="D817" s="2" t="b">
        <v>0</v>
      </c>
      <c r="E817" s="2" t="b">
        <v>1</v>
      </c>
      <c r="F817" s="2">
        <v>32.775919732441501</v>
      </c>
      <c r="G817" s="2">
        <v>9</v>
      </c>
      <c r="H817" s="2">
        <v>24</v>
      </c>
      <c r="I817" s="2">
        <v>9</v>
      </c>
      <c r="J817" s="2">
        <v>237899627.9375</v>
      </c>
      <c r="K817" s="2">
        <v>77.69</v>
      </c>
    </row>
    <row r="818" spans="1:11" x14ac:dyDescent="0.3">
      <c r="A818" s="2" t="s">
        <v>11</v>
      </c>
      <c r="B818" s="2" t="s">
        <v>165</v>
      </c>
      <c r="C818" s="2" t="s">
        <v>166</v>
      </c>
      <c r="D818" s="2" t="b">
        <v>0</v>
      </c>
      <c r="E818" s="2" t="b">
        <v>1</v>
      </c>
      <c r="F818" s="2">
        <v>48.743718592964797</v>
      </c>
      <c r="G818" s="2">
        <v>9</v>
      </c>
      <c r="H818" s="2">
        <v>45</v>
      </c>
      <c r="I818" s="2">
        <v>9</v>
      </c>
      <c r="J818" s="2">
        <v>341535538.04166698</v>
      </c>
      <c r="K818" s="2">
        <v>90.56</v>
      </c>
    </row>
    <row r="819" spans="1:11" x14ac:dyDescent="0.3">
      <c r="A819" s="2" t="s">
        <v>11</v>
      </c>
      <c r="B819" s="2" t="s">
        <v>199</v>
      </c>
      <c r="C819" s="2" t="s">
        <v>200</v>
      </c>
      <c r="D819" s="2" t="b">
        <v>0</v>
      </c>
      <c r="E819" s="2" t="b">
        <v>1</v>
      </c>
      <c r="F819" s="2">
        <v>40.808823529411796</v>
      </c>
      <c r="G819" s="2">
        <v>9</v>
      </c>
      <c r="H819" s="2">
        <v>14</v>
      </c>
      <c r="I819" s="2">
        <v>9</v>
      </c>
      <c r="J819" s="2">
        <v>55621511.25</v>
      </c>
      <c r="K819" s="2">
        <v>33.33</v>
      </c>
    </row>
    <row r="820" spans="1:11" x14ac:dyDescent="0.3">
      <c r="A820" s="2" t="s">
        <v>11</v>
      </c>
      <c r="B820" s="2" t="s">
        <v>211</v>
      </c>
      <c r="C820" s="2" t="s">
        <v>212</v>
      </c>
      <c r="D820" s="2" t="b">
        <v>0</v>
      </c>
      <c r="E820" s="2" t="b">
        <v>1</v>
      </c>
      <c r="F820" s="2">
        <v>31.439393939393899</v>
      </c>
      <c r="G820" s="2">
        <v>9</v>
      </c>
      <c r="H820" s="2">
        <v>19</v>
      </c>
      <c r="I820" s="2">
        <v>9</v>
      </c>
      <c r="J820" s="2">
        <v>56173846.979166701</v>
      </c>
      <c r="K820" s="2">
        <v>37.47</v>
      </c>
    </row>
    <row r="821" spans="1:11" x14ac:dyDescent="0.3">
      <c r="A821" s="2" t="s">
        <v>11</v>
      </c>
      <c r="B821" s="2" t="s">
        <v>232</v>
      </c>
      <c r="C821" s="2" t="s">
        <v>233</v>
      </c>
      <c r="D821" s="2" t="b">
        <v>0</v>
      </c>
      <c r="E821" s="2" t="b">
        <v>1</v>
      </c>
      <c r="F821" s="2">
        <v>24.060150375939799</v>
      </c>
      <c r="G821" s="2">
        <v>9</v>
      </c>
      <c r="H821" s="2">
        <v>22</v>
      </c>
      <c r="I821" s="2">
        <v>9</v>
      </c>
      <c r="J821" s="2">
        <v>70894370.5</v>
      </c>
      <c r="K821" s="2">
        <v>28.63</v>
      </c>
    </row>
    <row r="822" spans="1:11" x14ac:dyDescent="0.3">
      <c r="A822" s="2" t="s">
        <v>11</v>
      </c>
      <c r="B822" s="2" t="s">
        <v>256</v>
      </c>
      <c r="C822" s="2" t="s">
        <v>257</v>
      </c>
      <c r="D822" s="2" t="b">
        <v>0</v>
      </c>
      <c r="E822" s="2" t="b">
        <v>1</v>
      </c>
      <c r="F822" s="2">
        <v>6.6030814380044003</v>
      </c>
      <c r="G822" s="2">
        <v>13</v>
      </c>
      <c r="H822" s="2">
        <v>13</v>
      </c>
      <c r="I822" s="2">
        <v>9</v>
      </c>
      <c r="J822" s="2">
        <v>13032265.6458333</v>
      </c>
      <c r="K822" s="2">
        <v>34.99</v>
      </c>
    </row>
    <row r="823" spans="1:11" x14ac:dyDescent="0.3">
      <c r="A823" s="2" t="s">
        <v>11</v>
      </c>
      <c r="B823" s="2" t="s">
        <v>262</v>
      </c>
      <c r="C823" s="2" t="s">
        <v>263</v>
      </c>
      <c r="D823" s="2" t="b">
        <v>0</v>
      </c>
      <c r="E823" s="2" t="b">
        <v>1</v>
      </c>
      <c r="F823" s="2">
        <v>24.784482758620701</v>
      </c>
      <c r="G823" s="2">
        <v>9</v>
      </c>
      <c r="H823" s="2">
        <v>18</v>
      </c>
      <c r="I823" s="2">
        <v>9</v>
      </c>
      <c r="J823" s="2">
        <v>109060608.302083</v>
      </c>
      <c r="K823" s="2">
        <v>38.56</v>
      </c>
    </row>
    <row r="824" spans="1:11" x14ac:dyDescent="0.3">
      <c r="A824" s="2" t="s">
        <v>11</v>
      </c>
      <c r="B824" s="2" t="s">
        <v>264</v>
      </c>
      <c r="C824" s="2" t="s">
        <v>265</v>
      </c>
      <c r="D824" s="2" t="b">
        <v>0</v>
      </c>
      <c r="E824" s="2" t="b">
        <v>1</v>
      </c>
      <c r="F824" s="2">
        <v>12.4429223744292</v>
      </c>
      <c r="G824" s="2">
        <v>9</v>
      </c>
      <c r="H824" s="2">
        <v>15</v>
      </c>
      <c r="I824" s="2">
        <v>9</v>
      </c>
      <c r="J824" s="2">
        <v>119801919.020833</v>
      </c>
      <c r="K824" s="2">
        <v>26.91</v>
      </c>
    </row>
    <row r="825" spans="1:11" x14ac:dyDescent="0.3">
      <c r="A825" s="2" t="s">
        <v>11</v>
      </c>
      <c r="B825" s="2" t="s">
        <v>274</v>
      </c>
      <c r="C825" s="2" t="s">
        <v>275</v>
      </c>
      <c r="D825" s="2" t="b">
        <v>0</v>
      </c>
      <c r="E825" s="2" t="b">
        <v>1</v>
      </c>
      <c r="F825" s="2">
        <v>26.991150442477899</v>
      </c>
      <c r="G825" s="2">
        <v>10</v>
      </c>
      <c r="H825" s="2">
        <v>14</v>
      </c>
      <c r="I825" s="2">
        <v>9</v>
      </c>
      <c r="J825" s="2">
        <v>66289979</v>
      </c>
      <c r="K825" s="2">
        <v>30.9</v>
      </c>
    </row>
    <row r="826" spans="1:11" x14ac:dyDescent="0.3">
      <c r="A826" s="2" t="s">
        <v>11</v>
      </c>
      <c r="B826" s="2" t="s">
        <v>298</v>
      </c>
      <c r="C826" s="2" t="s">
        <v>299</v>
      </c>
      <c r="D826" s="2" t="b">
        <v>0</v>
      </c>
      <c r="E826" s="2" t="b">
        <v>1</v>
      </c>
      <c r="F826" s="2">
        <v>38.783269961977197</v>
      </c>
      <c r="G826" s="2">
        <v>9</v>
      </c>
      <c r="H826" s="2">
        <v>20</v>
      </c>
      <c r="I826" s="2">
        <v>9</v>
      </c>
      <c r="J826" s="2">
        <v>162343438.16666701</v>
      </c>
      <c r="K826" s="2">
        <v>34.06</v>
      </c>
    </row>
    <row r="827" spans="1:11" x14ac:dyDescent="0.3">
      <c r="A827" s="2" t="s">
        <v>11</v>
      </c>
      <c r="B827" s="2" t="s">
        <v>310</v>
      </c>
      <c r="C827" s="2" t="s">
        <v>311</v>
      </c>
      <c r="D827" s="2" t="b">
        <v>0</v>
      </c>
      <c r="E827" s="2" t="b">
        <v>1</v>
      </c>
      <c r="F827" s="2">
        <v>27.157360406091399</v>
      </c>
      <c r="G827" s="2">
        <v>9</v>
      </c>
      <c r="H827" s="2">
        <v>16</v>
      </c>
      <c r="I827" s="2">
        <v>9</v>
      </c>
      <c r="J827" s="2">
        <v>283321263.54166698</v>
      </c>
      <c r="K827" s="2">
        <v>31.31</v>
      </c>
    </row>
    <row r="828" spans="1:11" x14ac:dyDescent="0.3">
      <c r="A828" s="2" t="s">
        <v>11</v>
      </c>
      <c r="B828" s="2" t="s">
        <v>368</v>
      </c>
      <c r="C828" s="2" t="s">
        <v>369</v>
      </c>
      <c r="D828" s="2" t="b">
        <v>0</v>
      </c>
      <c r="E828" s="2" t="b">
        <v>1</v>
      </c>
      <c r="F828" s="2">
        <v>31.578947368421101</v>
      </c>
      <c r="G828" s="2">
        <v>9</v>
      </c>
      <c r="H828" s="2">
        <v>9</v>
      </c>
      <c r="I828" s="2">
        <v>9</v>
      </c>
      <c r="J828" s="2">
        <v>83064880.75</v>
      </c>
      <c r="K828" s="2">
        <v>23.86</v>
      </c>
    </row>
    <row r="829" spans="1:11" x14ac:dyDescent="0.3">
      <c r="A829" s="2" t="s">
        <v>11</v>
      </c>
      <c r="B829" s="2" t="s">
        <v>374</v>
      </c>
      <c r="C829" s="2" t="s">
        <v>375</v>
      </c>
      <c r="D829" s="2" t="b">
        <v>0</v>
      </c>
      <c r="E829" s="2" t="b">
        <v>1</v>
      </c>
      <c r="F829" s="2">
        <v>38.983050847457598</v>
      </c>
      <c r="G829" s="2">
        <v>9</v>
      </c>
      <c r="H829" s="2">
        <v>9</v>
      </c>
      <c r="I829" s="2">
        <v>9</v>
      </c>
      <c r="J829" s="2">
        <v>19228993.416666701</v>
      </c>
      <c r="K829" s="2">
        <v>24.65</v>
      </c>
    </row>
    <row r="830" spans="1:11" x14ac:dyDescent="0.3">
      <c r="A830" s="2" t="s">
        <v>11</v>
      </c>
      <c r="B830" s="2" t="s">
        <v>380</v>
      </c>
      <c r="C830" s="2" t="s">
        <v>381</v>
      </c>
      <c r="D830" s="2" t="b">
        <v>0</v>
      </c>
      <c r="E830" s="2" t="b">
        <v>1</v>
      </c>
      <c r="F830" s="2">
        <v>23.255813953488399</v>
      </c>
      <c r="G830" s="2">
        <v>9</v>
      </c>
      <c r="H830" s="2">
        <v>16</v>
      </c>
      <c r="I830" s="2">
        <v>9</v>
      </c>
      <c r="J830" s="2">
        <v>147974816.25</v>
      </c>
      <c r="K830" s="2">
        <v>33.58</v>
      </c>
    </row>
    <row r="831" spans="1:11" x14ac:dyDescent="0.3">
      <c r="A831" s="2" t="s">
        <v>11</v>
      </c>
      <c r="B831" s="2" t="s">
        <v>440</v>
      </c>
      <c r="C831" s="2" t="s">
        <v>441</v>
      </c>
      <c r="D831" s="2" t="b">
        <v>0</v>
      </c>
      <c r="E831" s="2" t="b">
        <v>1</v>
      </c>
      <c r="F831" s="2">
        <v>9.1482649842271293</v>
      </c>
      <c r="G831" s="2">
        <v>9</v>
      </c>
      <c r="H831" s="2">
        <v>10</v>
      </c>
      <c r="I831" s="2">
        <v>9</v>
      </c>
      <c r="J831" s="2">
        <v>36053390.083333299</v>
      </c>
      <c r="K831" s="2">
        <v>19.149999999999999</v>
      </c>
    </row>
    <row r="832" spans="1:11" x14ac:dyDescent="0.3">
      <c r="A832" s="2" t="s">
        <v>11</v>
      </c>
      <c r="B832" s="2" t="s">
        <v>111</v>
      </c>
      <c r="C832" s="2" t="s">
        <v>112</v>
      </c>
      <c r="D832" s="2" t="b">
        <v>0</v>
      </c>
      <c r="E832" s="2" t="b">
        <v>1</v>
      </c>
      <c r="F832" s="2">
        <v>32.869080779944298</v>
      </c>
      <c r="G832" s="2">
        <v>10</v>
      </c>
      <c r="H832" s="2">
        <v>31</v>
      </c>
      <c r="I832" s="2">
        <v>10</v>
      </c>
      <c r="J832" s="2">
        <v>875735914.04166698</v>
      </c>
      <c r="K832" s="2">
        <v>70.760000000000005</v>
      </c>
    </row>
    <row r="833" spans="1:11" x14ac:dyDescent="0.3">
      <c r="A833" s="2" t="s">
        <v>11</v>
      </c>
      <c r="B833" s="2" t="s">
        <v>133</v>
      </c>
      <c r="C833" s="2" t="s">
        <v>134</v>
      </c>
      <c r="D833" s="2" t="b">
        <v>0</v>
      </c>
      <c r="E833" s="2" t="b">
        <v>1</v>
      </c>
      <c r="F833" s="2">
        <v>25.9765625</v>
      </c>
      <c r="G833" s="2">
        <v>11</v>
      </c>
      <c r="H833" s="2">
        <v>15</v>
      </c>
      <c r="I833" s="2">
        <v>10</v>
      </c>
      <c r="J833" s="2">
        <v>111187927.8125</v>
      </c>
      <c r="K833" s="2">
        <v>39.9</v>
      </c>
    </row>
    <row r="834" spans="1:11" x14ac:dyDescent="0.3">
      <c r="A834" s="2" t="s">
        <v>11</v>
      </c>
      <c r="B834" s="2" t="s">
        <v>169</v>
      </c>
      <c r="C834" s="2" t="s">
        <v>170</v>
      </c>
      <c r="D834" s="2" t="b">
        <v>0</v>
      </c>
      <c r="E834" s="2" t="b">
        <v>1</v>
      </c>
      <c r="F834" s="2">
        <v>18.956043956043999</v>
      </c>
      <c r="G834" s="2">
        <v>10</v>
      </c>
      <c r="H834" s="2">
        <v>16</v>
      </c>
      <c r="I834" s="2">
        <v>10</v>
      </c>
      <c r="J834" s="2">
        <v>151538474.75</v>
      </c>
      <c r="K834" s="2">
        <v>42.11</v>
      </c>
    </row>
    <row r="835" spans="1:11" x14ac:dyDescent="0.3">
      <c r="A835" s="2" t="s">
        <v>11</v>
      </c>
      <c r="B835" s="2" t="s">
        <v>177</v>
      </c>
      <c r="C835" s="2" t="s">
        <v>178</v>
      </c>
      <c r="D835" s="2" t="b">
        <v>0</v>
      </c>
      <c r="E835" s="2" t="b">
        <v>1</v>
      </c>
      <c r="F835" s="2">
        <v>36.212624584717602</v>
      </c>
      <c r="G835" s="2">
        <v>10</v>
      </c>
      <c r="H835" s="2">
        <v>20</v>
      </c>
      <c r="I835" s="2">
        <v>10</v>
      </c>
      <c r="J835" s="2">
        <v>288550529.83333302</v>
      </c>
      <c r="K835" s="2">
        <v>45.76</v>
      </c>
    </row>
    <row r="836" spans="1:11" x14ac:dyDescent="0.3">
      <c r="A836" s="2" t="s">
        <v>11</v>
      </c>
      <c r="B836" s="2" t="s">
        <v>187</v>
      </c>
      <c r="C836" s="2" t="s">
        <v>188</v>
      </c>
      <c r="D836" s="2" t="b">
        <v>0</v>
      </c>
      <c r="E836" s="2" t="b">
        <v>1</v>
      </c>
      <c r="F836" s="2">
        <v>51.181102362204697</v>
      </c>
      <c r="G836" s="2">
        <v>10</v>
      </c>
      <c r="H836" s="2">
        <v>19</v>
      </c>
      <c r="I836" s="2">
        <v>10</v>
      </c>
      <c r="J836" s="2">
        <v>50131679.604166701</v>
      </c>
      <c r="K836" s="2">
        <v>38.869999999999997</v>
      </c>
    </row>
    <row r="837" spans="1:11" x14ac:dyDescent="0.3">
      <c r="A837" s="2" t="s">
        <v>11</v>
      </c>
      <c r="B837" s="2" t="s">
        <v>270</v>
      </c>
      <c r="C837" s="2" t="s">
        <v>271</v>
      </c>
      <c r="D837" s="2" t="b">
        <v>0</v>
      </c>
      <c r="E837" s="2" t="b">
        <v>1</v>
      </c>
      <c r="F837" s="2">
        <v>52.156862745098003</v>
      </c>
      <c r="G837" s="2">
        <v>11</v>
      </c>
      <c r="H837" s="2">
        <v>20</v>
      </c>
      <c r="I837" s="2">
        <v>10</v>
      </c>
      <c r="J837" s="2">
        <v>137069808.58333299</v>
      </c>
      <c r="K837" s="2">
        <v>44.73</v>
      </c>
    </row>
    <row r="838" spans="1:11" x14ac:dyDescent="0.3">
      <c r="A838" s="2" t="s">
        <v>11</v>
      </c>
      <c r="B838" s="2" t="s">
        <v>290</v>
      </c>
      <c r="C838" s="2" t="s">
        <v>291</v>
      </c>
      <c r="D838" s="2" t="b">
        <v>0</v>
      </c>
      <c r="E838" s="2" t="b">
        <v>1</v>
      </c>
      <c r="F838" s="2">
        <v>20.200333889816399</v>
      </c>
      <c r="G838" s="2">
        <v>10</v>
      </c>
      <c r="H838" s="2">
        <v>14</v>
      </c>
      <c r="I838" s="2">
        <v>10</v>
      </c>
      <c r="J838" s="2">
        <v>56729016.666666701</v>
      </c>
      <c r="K838" s="2">
        <v>34.44</v>
      </c>
    </row>
    <row r="839" spans="1:11" x14ac:dyDescent="0.3">
      <c r="A839" s="2" t="s">
        <v>11</v>
      </c>
      <c r="B839" s="2" t="s">
        <v>292</v>
      </c>
      <c r="C839" s="2" t="s">
        <v>293</v>
      </c>
      <c r="D839" s="2" t="b">
        <v>0</v>
      </c>
      <c r="E839" s="2" t="b">
        <v>1</v>
      </c>
      <c r="F839" s="2">
        <v>24.6376811594203</v>
      </c>
      <c r="G839" s="2">
        <v>10</v>
      </c>
      <c r="H839" s="2">
        <v>17</v>
      </c>
      <c r="I839" s="2">
        <v>10</v>
      </c>
      <c r="J839" s="2">
        <v>139898338.45833299</v>
      </c>
      <c r="K839" s="2">
        <v>41.02</v>
      </c>
    </row>
    <row r="840" spans="1:11" x14ac:dyDescent="0.3">
      <c r="A840" s="2" t="s">
        <v>11</v>
      </c>
      <c r="B840" s="2" t="s">
        <v>370</v>
      </c>
      <c r="C840" s="2" t="s">
        <v>371</v>
      </c>
      <c r="D840" s="2" t="b">
        <v>0</v>
      </c>
      <c r="E840" s="2" t="b">
        <v>1</v>
      </c>
      <c r="F840" s="2">
        <v>24.855491329479801</v>
      </c>
      <c r="G840" s="2">
        <v>10</v>
      </c>
      <c r="H840" s="2">
        <v>13</v>
      </c>
      <c r="I840" s="2">
        <v>10</v>
      </c>
      <c r="J840" s="2">
        <v>41880043.229166701</v>
      </c>
      <c r="K840" s="2">
        <v>22.15</v>
      </c>
    </row>
    <row r="841" spans="1:11" x14ac:dyDescent="0.3">
      <c r="A841" s="2" t="s">
        <v>11</v>
      </c>
      <c r="B841" s="2" t="s">
        <v>438</v>
      </c>
      <c r="C841" s="2" t="s">
        <v>439</v>
      </c>
      <c r="D841" s="2" t="b">
        <v>0</v>
      </c>
      <c r="E841" s="2" t="b">
        <v>1</v>
      </c>
      <c r="F841" s="2">
        <v>19.148936170212799</v>
      </c>
      <c r="G841" s="2">
        <v>10</v>
      </c>
      <c r="H841" s="2">
        <v>11</v>
      </c>
      <c r="I841" s="2">
        <v>10</v>
      </c>
      <c r="J841" s="2">
        <v>26859636.479166701</v>
      </c>
      <c r="K841" s="2">
        <v>21.6</v>
      </c>
    </row>
    <row r="842" spans="1:11" x14ac:dyDescent="0.3">
      <c r="A842" s="2" t="s">
        <v>11</v>
      </c>
      <c r="B842" s="2" t="s">
        <v>69</v>
      </c>
      <c r="C842" s="2" t="s">
        <v>70</v>
      </c>
      <c r="D842" s="2" t="b">
        <v>0</v>
      </c>
      <c r="E842" s="2" t="b">
        <v>1</v>
      </c>
      <c r="F842" s="2">
        <v>43.626062322946197</v>
      </c>
      <c r="G842" s="2">
        <v>13</v>
      </c>
      <c r="H842" s="2">
        <v>35</v>
      </c>
      <c r="I842" s="2">
        <v>11</v>
      </c>
      <c r="J842" s="2">
        <v>345779770.33333302</v>
      </c>
      <c r="K842" s="2">
        <v>93.15</v>
      </c>
    </row>
    <row r="843" spans="1:11" x14ac:dyDescent="0.3">
      <c r="A843" s="2" t="s">
        <v>11</v>
      </c>
      <c r="B843" s="2" t="s">
        <v>77</v>
      </c>
      <c r="C843" s="2" t="s">
        <v>78</v>
      </c>
      <c r="D843" s="2" t="b">
        <v>0</v>
      </c>
      <c r="E843" s="2" t="b">
        <v>1</v>
      </c>
      <c r="F843" s="2">
        <v>30.150068212823999</v>
      </c>
      <c r="G843" s="2">
        <v>21</v>
      </c>
      <c r="H843" s="2">
        <v>44</v>
      </c>
      <c r="I843" s="2">
        <v>11</v>
      </c>
      <c r="J843" s="2">
        <v>212242395.66666701</v>
      </c>
      <c r="K843" s="2">
        <v>105.44</v>
      </c>
    </row>
    <row r="844" spans="1:11" x14ac:dyDescent="0.3">
      <c r="A844" s="2" t="s">
        <v>11</v>
      </c>
      <c r="B844" s="2" t="s">
        <v>87</v>
      </c>
      <c r="C844" s="2" t="s">
        <v>88</v>
      </c>
      <c r="D844" s="2" t="b">
        <v>0</v>
      </c>
      <c r="E844" s="2" t="b">
        <v>1</v>
      </c>
      <c r="F844" s="2">
        <v>29.720279720279699</v>
      </c>
      <c r="G844" s="2">
        <v>13</v>
      </c>
      <c r="H844" s="2">
        <v>34</v>
      </c>
      <c r="I844" s="2">
        <v>11</v>
      </c>
      <c r="J844" s="2">
        <v>294725375</v>
      </c>
      <c r="K844" s="2">
        <v>76.59</v>
      </c>
    </row>
    <row r="845" spans="1:11" x14ac:dyDescent="0.3">
      <c r="A845" s="2" t="s">
        <v>11</v>
      </c>
      <c r="B845" s="2" t="s">
        <v>151</v>
      </c>
      <c r="C845" s="2" t="s">
        <v>152</v>
      </c>
      <c r="D845" s="2" t="b">
        <v>0</v>
      </c>
      <c r="E845" s="2" t="b">
        <v>1</v>
      </c>
      <c r="F845" s="2">
        <v>24.5931283905967</v>
      </c>
      <c r="G845" s="2">
        <v>11</v>
      </c>
      <c r="H845" s="2">
        <v>21</v>
      </c>
      <c r="I845" s="2">
        <v>11</v>
      </c>
      <c r="J845" s="2">
        <v>459006808.91666698</v>
      </c>
      <c r="K845" s="2">
        <v>56.05</v>
      </c>
    </row>
    <row r="846" spans="1:11" x14ac:dyDescent="0.3">
      <c r="A846" s="2" t="s">
        <v>11</v>
      </c>
      <c r="B846" s="2" t="s">
        <v>215</v>
      </c>
      <c r="C846" s="2" t="s">
        <v>216</v>
      </c>
      <c r="D846" s="2" t="b">
        <v>0</v>
      </c>
      <c r="E846" s="2" t="b">
        <v>1</v>
      </c>
      <c r="F846" s="2">
        <v>39.349112426035497</v>
      </c>
      <c r="G846" s="2">
        <v>11</v>
      </c>
      <c r="H846" s="2">
        <v>14</v>
      </c>
      <c r="I846" s="2">
        <v>11</v>
      </c>
      <c r="J846" s="2">
        <v>167231127.16666701</v>
      </c>
      <c r="K846" s="2">
        <v>35.090000000000003</v>
      </c>
    </row>
    <row r="847" spans="1:11" x14ac:dyDescent="0.3">
      <c r="A847" s="2" t="s">
        <v>11</v>
      </c>
      <c r="B847" s="2" t="s">
        <v>217</v>
      </c>
      <c r="C847" s="2" t="s">
        <v>218</v>
      </c>
      <c r="D847" s="2" t="b">
        <v>0</v>
      </c>
      <c r="E847" s="2" t="b">
        <v>1</v>
      </c>
      <c r="F847" s="2">
        <v>30.8108108108108</v>
      </c>
      <c r="G847" s="2">
        <v>11</v>
      </c>
      <c r="H847" s="2">
        <v>21</v>
      </c>
      <c r="I847" s="2">
        <v>11</v>
      </c>
      <c r="J847" s="2">
        <v>246082126.0625</v>
      </c>
      <c r="K847" s="2">
        <v>51.14</v>
      </c>
    </row>
    <row r="848" spans="1:11" x14ac:dyDescent="0.3">
      <c r="A848" s="2" t="s">
        <v>11</v>
      </c>
      <c r="B848" s="2" t="s">
        <v>225</v>
      </c>
      <c r="C848" s="2" t="s">
        <v>226</v>
      </c>
      <c r="D848" s="2" t="b">
        <v>0</v>
      </c>
      <c r="E848" s="2" t="b">
        <v>1</v>
      </c>
      <c r="F848" s="2">
        <v>17.948717948717899</v>
      </c>
      <c r="G848" s="2">
        <v>11</v>
      </c>
      <c r="H848" s="2">
        <v>13</v>
      </c>
      <c r="I848" s="2">
        <v>11</v>
      </c>
      <c r="J848" s="2">
        <v>63977363</v>
      </c>
      <c r="K848" s="2">
        <v>38.1</v>
      </c>
    </row>
    <row r="849" spans="1:11" x14ac:dyDescent="0.3">
      <c r="A849" s="2" t="s">
        <v>11</v>
      </c>
      <c r="B849" s="2" t="s">
        <v>242</v>
      </c>
      <c r="C849" s="2" t="s">
        <v>243</v>
      </c>
      <c r="D849" s="2" t="b">
        <v>0</v>
      </c>
      <c r="E849" s="2" t="b">
        <v>1</v>
      </c>
      <c r="F849" s="2">
        <v>13.586956521739101</v>
      </c>
      <c r="G849" s="2">
        <v>11</v>
      </c>
      <c r="H849" s="2">
        <v>17</v>
      </c>
      <c r="I849" s="2">
        <v>11</v>
      </c>
      <c r="J849" s="2">
        <v>64771067.708333299</v>
      </c>
      <c r="K849" s="2">
        <v>42.48</v>
      </c>
    </row>
    <row r="850" spans="1:11" x14ac:dyDescent="0.3">
      <c r="A850" s="2" t="s">
        <v>11</v>
      </c>
      <c r="B850" s="2" t="s">
        <v>308</v>
      </c>
      <c r="C850" s="2" t="s">
        <v>309</v>
      </c>
      <c r="D850" s="2" t="b">
        <v>0</v>
      </c>
      <c r="E850" s="2" t="b">
        <v>1</v>
      </c>
      <c r="F850" s="2">
        <v>35.127478753541098</v>
      </c>
      <c r="G850" s="2">
        <v>11</v>
      </c>
      <c r="H850" s="2">
        <v>15</v>
      </c>
      <c r="I850" s="2">
        <v>11</v>
      </c>
      <c r="J850" s="2">
        <v>135831259</v>
      </c>
      <c r="K850" s="2">
        <v>35.54</v>
      </c>
    </row>
    <row r="851" spans="1:11" x14ac:dyDescent="0.3">
      <c r="A851" s="2" t="s">
        <v>11</v>
      </c>
      <c r="B851" s="2" t="s">
        <v>324</v>
      </c>
      <c r="C851" s="2" t="s">
        <v>325</v>
      </c>
      <c r="D851" s="2" t="b">
        <v>0</v>
      </c>
      <c r="E851" s="2" t="b">
        <v>1</v>
      </c>
      <c r="F851" s="2">
        <v>24.603174603174601</v>
      </c>
      <c r="G851" s="2">
        <v>12</v>
      </c>
      <c r="H851" s="2">
        <v>16</v>
      </c>
      <c r="I851" s="2">
        <v>11</v>
      </c>
      <c r="J851" s="2">
        <v>218460796.33333299</v>
      </c>
      <c r="K851" s="2">
        <v>34.57</v>
      </c>
    </row>
    <row r="852" spans="1:11" x14ac:dyDescent="0.3">
      <c r="A852" s="2" t="s">
        <v>11</v>
      </c>
      <c r="B852" s="2" t="s">
        <v>326</v>
      </c>
      <c r="C852" s="2" t="s">
        <v>327</v>
      </c>
      <c r="D852" s="2" t="b">
        <v>0</v>
      </c>
      <c r="E852" s="2" t="b">
        <v>1</v>
      </c>
      <c r="F852" s="2">
        <v>30.379746835443001</v>
      </c>
      <c r="G852" s="2">
        <v>11</v>
      </c>
      <c r="H852" s="2">
        <v>15</v>
      </c>
      <c r="I852" s="2">
        <v>11</v>
      </c>
      <c r="J852" s="2">
        <v>56755756.75</v>
      </c>
      <c r="K852" s="2">
        <v>34.81</v>
      </c>
    </row>
    <row r="853" spans="1:11" x14ac:dyDescent="0.3">
      <c r="A853" s="2" t="s">
        <v>11</v>
      </c>
      <c r="B853" s="2" t="s">
        <v>328</v>
      </c>
      <c r="C853" s="2" t="s">
        <v>329</v>
      </c>
      <c r="D853" s="2" t="b">
        <v>0</v>
      </c>
      <c r="E853" s="2" t="b">
        <v>1</v>
      </c>
      <c r="F853" s="2">
        <v>24.543610547667299</v>
      </c>
      <c r="G853" s="2">
        <v>11</v>
      </c>
      <c r="H853" s="2">
        <v>14</v>
      </c>
      <c r="I853" s="2">
        <v>11</v>
      </c>
      <c r="J853" s="2">
        <v>50881299.208333299</v>
      </c>
      <c r="K853" s="2">
        <v>18.29</v>
      </c>
    </row>
    <row r="854" spans="1:11" x14ac:dyDescent="0.3">
      <c r="A854" s="2" t="s">
        <v>11</v>
      </c>
      <c r="B854" s="2" t="s">
        <v>340</v>
      </c>
      <c r="C854" s="2" t="s">
        <v>341</v>
      </c>
      <c r="D854" s="2" t="b">
        <v>0</v>
      </c>
      <c r="E854" s="2" t="b">
        <v>1</v>
      </c>
      <c r="F854" s="2">
        <v>6.7102137767220897</v>
      </c>
      <c r="G854" s="2">
        <v>11</v>
      </c>
      <c r="H854" s="2">
        <v>12</v>
      </c>
      <c r="I854" s="2">
        <v>11</v>
      </c>
      <c r="J854" s="2">
        <v>21679034.125</v>
      </c>
      <c r="K854" s="2">
        <v>25.12</v>
      </c>
    </row>
    <row r="855" spans="1:11" x14ac:dyDescent="0.3">
      <c r="A855" s="2" t="s">
        <v>11</v>
      </c>
      <c r="B855" s="2" t="s">
        <v>376</v>
      </c>
      <c r="C855" s="2" t="s">
        <v>377</v>
      </c>
      <c r="D855" s="2" t="b">
        <v>0</v>
      </c>
      <c r="E855" s="2" t="b">
        <v>1</v>
      </c>
      <c r="F855" s="2">
        <v>28.820960698690001</v>
      </c>
      <c r="G855" s="2">
        <v>11</v>
      </c>
      <c r="H855" s="2">
        <v>17</v>
      </c>
      <c r="I855" s="2">
        <v>11</v>
      </c>
      <c r="J855" s="2">
        <v>32468245.270833299</v>
      </c>
      <c r="K855" s="2">
        <v>30.4</v>
      </c>
    </row>
    <row r="856" spans="1:11" x14ac:dyDescent="0.3">
      <c r="A856" s="2" t="s">
        <v>11</v>
      </c>
      <c r="B856" s="2" t="s">
        <v>75</v>
      </c>
      <c r="C856" s="2" t="s">
        <v>76</v>
      </c>
      <c r="D856" s="2" t="b">
        <v>0</v>
      </c>
      <c r="E856" s="2" t="b">
        <v>1</v>
      </c>
      <c r="F856" s="2">
        <v>32.514177693761802</v>
      </c>
      <c r="G856" s="2">
        <v>12</v>
      </c>
      <c r="H856" s="2">
        <v>33</v>
      </c>
      <c r="I856" s="2">
        <v>12</v>
      </c>
      <c r="J856" s="2">
        <v>189314515.66666701</v>
      </c>
      <c r="K856" s="2">
        <v>97.73</v>
      </c>
    </row>
    <row r="857" spans="1:11" x14ac:dyDescent="0.3">
      <c r="A857" s="2" t="s">
        <v>11</v>
      </c>
      <c r="B857" s="2" t="s">
        <v>123</v>
      </c>
      <c r="C857" s="2" t="s">
        <v>124</v>
      </c>
      <c r="D857" s="2" t="b">
        <v>0</v>
      </c>
      <c r="E857" s="2" t="b">
        <v>1</v>
      </c>
      <c r="F857" s="2">
        <v>20.668693009118499</v>
      </c>
      <c r="G857" s="2">
        <v>12</v>
      </c>
      <c r="H857" s="2">
        <v>19</v>
      </c>
      <c r="I857" s="2">
        <v>12</v>
      </c>
      <c r="J857" s="2">
        <v>135657515.89583299</v>
      </c>
      <c r="K857" s="2">
        <v>52.95</v>
      </c>
    </row>
    <row r="858" spans="1:11" x14ac:dyDescent="0.3">
      <c r="A858" s="2" t="s">
        <v>11</v>
      </c>
      <c r="B858" s="2" t="s">
        <v>163</v>
      </c>
      <c r="C858" s="2" t="s">
        <v>164</v>
      </c>
      <c r="D858" s="2" t="b">
        <v>0</v>
      </c>
      <c r="E858" s="2" t="b">
        <v>1</v>
      </c>
      <c r="F858" s="2">
        <v>29.061784897025198</v>
      </c>
      <c r="G858" s="2">
        <v>12</v>
      </c>
      <c r="H858" s="2">
        <v>22</v>
      </c>
      <c r="I858" s="2">
        <v>12</v>
      </c>
      <c r="J858" s="2">
        <v>285884427.75</v>
      </c>
      <c r="K858" s="2">
        <v>55.23</v>
      </c>
    </row>
    <row r="859" spans="1:11" x14ac:dyDescent="0.3">
      <c r="A859" s="2" t="s">
        <v>11</v>
      </c>
      <c r="B859" s="2" t="s">
        <v>191</v>
      </c>
      <c r="C859" s="2" t="s">
        <v>192</v>
      </c>
      <c r="D859" s="2" t="b">
        <v>0</v>
      </c>
      <c r="E859" s="2" t="b">
        <v>1</v>
      </c>
      <c r="F859" s="2">
        <v>18.974358974358999</v>
      </c>
      <c r="G859" s="2">
        <v>12</v>
      </c>
      <c r="H859" s="2">
        <v>20</v>
      </c>
      <c r="I859" s="2">
        <v>12</v>
      </c>
      <c r="J859" s="2">
        <v>124002746.833333</v>
      </c>
      <c r="K859" s="2">
        <v>38.82</v>
      </c>
    </row>
    <row r="860" spans="1:11" x14ac:dyDescent="0.3">
      <c r="A860" s="2" t="s">
        <v>11</v>
      </c>
      <c r="B860" s="2" t="s">
        <v>227</v>
      </c>
      <c r="C860" s="2" t="s">
        <v>228</v>
      </c>
      <c r="D860" s="2" t="b">
        <v>0</v>
      </c>
      <c r="E860" s="2" t="b">
        <v>1</v>
      </c>
      <c r="F860" s="2">
        <v>32.0574162679426</v>
      </c>
      <c r="G860" s="2">
        <v>12</v>
      </c>
      <c r="H860" s="2">
        <v>20</v>
      </c>
      <c r="I860" s="2">
        <v>12</v>
      </c>
      <c r="J860" s="2">
        <v>365872728.58333302</v>
      </c>
      <c r="K860" s="2">
        <v>44.55</v>
      </c>
    </row>
    <row r="861" spans="1:11" x14ac:dyDescent="0.3">
      <c r="A861" s="2" t="s">
        <v>11</v>
      </c>
      <c r="B861" s="2" t="s">
        <v>252</v>
      </c>
      <c r="C861" s="2" t="s">
        <v>253</v>
      </c>
      <c r="D861" s="2" t="b">
        <v>0</v>
      </c>
      <c r="E861" s="2" t="b">
        <v>1</v>
      </c>
      <c r="F861" s="2">
        <v>14.956011730205301</v>
      </c>
      <c r="G861" s="2">
        <v>12</v>
      </c>
      <c r="H861" s="2">
        <v>17</v>
      </c>
      <c r="I861" s="2">
        <v>12</v>
      </c>
      <c r="J861" s="2">
        <v>77910805.541666701</v>
      </c>
      <c r="K861" s="2">
        <v>41.4</v>
      </c>
    </row>
    <row r="862" spans="1:11" x14ac:dyDescent="0.3">
      <c r="A862" s="2" t="s">
        <v>11</v>
      </c>
      <c r="B862" s="2" t="s">
        <v>254</v>
      </c>
      <c r="C862" s="2" t="s">
        <v>255</v>
      </c>
      <c r="D862" s="2" t="b">
        <v>0</v>
      </c>
      <c r="E862" s="2" t="b">
        <v>1</v>
      </c>
      <c r="F862" s="2">
        <v>25.842696629213499</v>
      </c>
      <c r="G862" s="2">
        <v>12</v>
      </c>
      <c r="H862" s="2">
        <v>15</v>
      </c>
      <c r="I862" s="2">
        <v>12</v>
      </c>
      <c r="J862" s="2">
        <v>50720738.291666701</v>
      </c>
      <c r="K862" s="2">
        <v>37.5</v>
      </c>
    </row>
    <row r="863" spans="1:11" x14ac:dyDescent="0.3">
      <c r="A863" s="2" t="s">
        <v>11</v>
      </c>
      <c r="B863" s="2" t="s">
        <v>258</v>
      </c>
      <c r="C863" s="2" t="s">
        <v>259</v>
      </c>
      <c r="D863" s="2" t="b">
        <v>0</v>
      </c>
      <c r="E863" s="2" t="b">
        <v>1</v>
      </c>
      <c r="F863" s="2">
        <v>22.593320235756401</v>
      </c>
      <c r="G863" s="2">
        <v>12</v>
      </c>
      <c r="H863" s="2">
        <v>16</v>
      </c>
      <c r="I863" s="2">
        <v>12</v>
      </c>
      <c r="J863" s="2">
        <v>148001238.8125</v>
      </c>
      <c r="K863" s="2">
        <v>36.479999999999997</v>
      </c>
    </row>
    <row r="864" spans="1:11" x14ac:dyDescent="0.3">
      <c r="A864" s="2" t="s">
        <v>11</v>
      </c>
      <c r="B864" s="2" t="s">
        <v>99</v>
      </c>
      <c r="C864" s="2" t="s">
        <v>100</v>
      </c>
      <c r="D864" s="2" t="b">
        <v>0</v>
      </c>
      <c r="E864" s="2" t="b">
        <v>1</v>
      </c>
      <c r="F864" s="2">
        <v>31.1450381679389</v>
      </c>
      <c r="G864" s="2">
        <v>15</v>
      </c>
      <c r="H864" s="2">
        <v>24</v>
      </c>
      <c r="I864" s="2">
        <v>13</v>
      </c>
      <c r="J864" s="2">
        <v>207620535.83333299</v>
      </c>
      <c r="K864" s="2">
        <v>57.55</v>
      </c>
    </row>
    <row r="865" spans="1:11" x14ac:dyDescent="0.3">
      <c r="A865" s="2" t="s">
        <v>11</v>
      </c>
      <c r="B865" s="2" t="s">
        <v>119</v>
      </c>
      <c r="C865" s="2" t="s">
        <v>120</v>
      </c>
      <c r="D865" s="2" t="b">
        <v>0</v>
      </c>
      <c r="E865" s="2" t="b">
        <v>1</v>
      </c>
      <c r="F865" s="2">
        <v>35.011990407673899</v>
      </c>
      <c r="G865" s="2">
        <v>13</v>
      </c>
      <c r="H865" s="2">
        <v>45</v>
      </c>
      <c r="I865" s="2">
        <v>13</v>
      </c>
      <c r="J865" s="2">
        <v>209585427.625</v>
      </c>
      <c r="K865" s="2">
        <v>80.150000000000006</v>
      </c>
    </row>
    <row r="866" spans="1:11" x14ac:dyDescent="0.3">
      <c r="A866" s="2" t="s">
        <v>11</v>
      </c>
      <c r="B866" s="2" t="s">
        <v>125</v>
      </c>
      <c r="C866" s="2" t="s">
        <v>126</v>
      </c>
      <c r="D866" s="2" t="b">
        <v>0</v>
      </c>
      <c r="E866" s="2" t="b">
        <v>1</v>
      </c>
      <c r="F866" s="2">
        <v>37.037037037037003</v>
      </c>
      <c r="G866" s="2">
        <v>13</v>
      </c>
      <c r="H866" s="2">
        <v>29</v>
      </c>
      <c r="I866" s="2">
        <v>13</v>
      </c>
      <c r="J866" s="2">
        <v>78298871.666666701</v>
      </c>
      <c r="K866" s="2">
        <v>59.11</v>
      </c>
    </row>
    <row r="867" spans="1:11" x14ac:dyDescent="0.3">
      <c r="A867" s="2" t="s">
        <v>11</v>
      </c>
      <c r="B867" s="2" t="s">
        <v>127</v>
      </c>
      <c r="C867" s="2" t="s">
        <v>128</v>
      </c>
      <c r="D867" s="2" t="b">
        <v>0</v>
      </c>
      <c r="E867" s="2" t="b">
        <v>1</v>
      </c>
      <c r="F867" s="2">
        <v>29.9826689774697</v>
      </c>
      <c r="G867" s="2">
        <v>19</v>
      </c>
      <c r="H867" s="2">
        <v>32</v>
      </c>
      <c r="I867" s="2">
        <v>13</v>
      </c>
      <c r="J867" s="2">
        <v>17235148.8125</v>
      </c>
      <c r="K867" s="2">
        <v>73.2</v>
      </c>
    </row>
    <row r="868" spans="1:11" x14ac:dyDescent="0.3">
      <c r="A868" s="2" t="s">
        <v>11</v>
      </c>
      <c r="B868" s="2" t="s">
        <v>157</v>
      </c>
      <c r="C868" s="2" t="s">
        <v>158</v>
      </c>
      <c r="D868" s="2" t="b">
        <v>0</v>
      </c>
      <c r="E868" s="2" t="b">
        <v>1</v>
      </c>
      <c r="F868" s="2">
        <v>13.6851520572451</v>
      </c>
      <c r="G868" s="2">
        <v>13</v>
      </c>
      <c r="H868" s="2">
        <v>18</v>
      </c>
      <c r="I868" s="2">
        <v>13</v>
      </c>
      <c r="J868" s="2">
        <v>114953083.333333</v>
      </c>
      <c r="K868" s="2">
        <v>44.34</v>
      </c>
    </row>
    <row r="869" spans="1:11" x14ac:dyDescent="0.3">
      <c r="A869" s="2" t="s">
        <v>11</v>
      </c>
      <c r="B869" s="2" t="s">
        <v>159</v>
      </c>
      <c r="C869" s="2" t="s">
        <v>160</v>
      </c>
      <c r="D869" s="2" t="b">
        <v>0</v>
      </c>
      <c r="E869" s="2" t="b">
        <v>1</v>
      </c>
      <c r="F869" s="2">
        <v>8.1475787855495803</v>
      </c>
      <c r="G869" s="2">
        <v>15</v>
      </c>
      <c r="H869" s="2">
        <v>17</v>
      </c>
      <c r="I869" s="2">
        <v>13</v>
      </c>
      <c r="J869" s="2">
        <v>22505836.520833299</v>
      </c>
      <c r="K869" s="2">
        <v>47.16</v>
      </c>
    </row>
    <row r="870" spans="1:11" x14ac:dyDescent="0.3">
      <c r="A870" s="2" t="s">
        <v>11</v>
      </c>
      <c r="B870" s="2" t="s">
        <v>173</v>
      </c>
      <c r="C870" s="2" t="s">
        <v>174</v>
      </c>
      <c r="D870" s="2" t="b">
        <v>0</v>
      </c>
      <c r="E870" s="2" t="b">
        <v>1</v>
      </c>
      <c r="F870" s="2">
        <v>23.5569422776911</v>
      </c>
      <c r="G870" s="2">
        <v>13</v>
      </c>
      <c r="H870" s="2">
        <v>20</v>
      </c>
      <c r="I870" s="2">
        <v>13</v>
      </c>
      <c r="J870" s="2">
        <v>56895841.333333299</v>
      </c>
      <c r="K870" s="2">
        <v>42.17</v>
      </c>
    </row>
    <row r="871" spans="1:11" x14ac:dyDescent="0.3">
      <c r="A871" s="2" t="s">
        <v>11</v>
      </c>
      <c r="B871" s="2" t="s">
        <v>189</v>
      </c>
      <c r="C871" s="2" t="s">
        <v>190</v>
      </c>
      <c r="D871" s="2" t="b">
        <v>0</v>
      </c>
      <c r="E871" s="2" t="b">
        <v>1</v>
      </c>
      <c r="F871" s="2">
        <v>19.724770642201801</v>
      </c>
      <c r="G871" s="2">
        <v>13</v>
      </c>
      <c r="H871" s="2">
        <v>17</v>
      </c>
      <c r="I871" s="2">
        <v>13</v>
      </c>
      <c r="J871" s="2">
        <v>60192811.583333299</v>
      </c>
      <c r="K871" s="2">
        <v>40.74</v>
      </c>
    </row>
    <row r="872" spans="1:11" x14ac:dyDescent="0.3">
      <c r="A872" s="2" t="s">
        <v>11</v>
      </c>
      <c r="B872" s="2" t="s">
        <v>236</v>
      </c>
      <c r="C872" s="2" t="s">
        <v>237</v>
      </c>
      <c r="D872" s="2" t="b">
        <v>0</v>
      </c>
      <c r="E872" s="2" t="b">
        <v>1</v>
      </c>
      <c r="F872" s="2">
        <v>27.027027027027</v>
      </c>
      <c r="G872" s="2">
        <v>13</v>
      </c>
      <c r="H872" s="2">
        <v>14</v>
      </c>
      <c r="I872" s="2">
        <v>13</v>
      </c>
      <c r="J872" s="2">
        <v>70871857.333333299</v>
      </c>
      <c r="K872" s="2">
        <v>34.659999999999997</v>
      </c>
    </row>
    <row r="873" spans="1:11" x14ac:dyDescent="0.3">
      <c r="A873" s="2" t="s">
        <v>11</v>
      </c>
      <c r="B873" s="2" t="s">
        <v>65</v>
      </c>
      <c r="C873" s="2" t="s">
        <v>66</v>
      </c>
      <c r="D873" s="2" t="b">
        <v>0</v>
      </c>
      <c r="E873" s="2" t="b">
        <v>1</v>
      </c>
      <c r="F873" s="2">
        <v>35.064935064935099</v>
      </c>
      <c r="G873" s="2">
        <v>14</v>
      </c>
      <c r="H873" s="2">
        <v>107</v>
      </c>
      <c r="I873" s="2">
        <v>14</v>
      </c>
      <c r="J873" s="2">
        <v>6591375297.6458302</v>
      </c>
      <c r="K873" s="2">
        <v>272.02</v>
      </c>
    </row>
    <row r="874" spans="1:11" x14ac:dyDescent="0.3">
      <c r="A874" s="2" t="s">
        <v>11</v>
      </c>
      <c r="B874" s="2" t="s">
        <v>67</v>
      </c>
      <c r="C874" s="2" t="s">
        <v>68</v>
      </c>
      <c r="D874" s="2" t="b">
        <v>0</v>
      </c>
      <c r="E874" s="2" t="b">
        <v>1</v>
      </c>
      <c r="F874" s="2">
        <v>38.848920863309402</v>
      </c>
      <c r="G874" s="2">
        <v>14</v>
      </c>
      <c r="H874" s="2">
        <v>50</v>
      </c>
      <c r="I874" s="2">
        <v>14</v>
      </c>
      <c r="J874" s="2">
        <v>446195139.79166698</v>
      </c>
      <c r="K874" s="2">
        <v>127.01</v>
      </c>
    </row>
    <row r="875" spans="1:11" x14ac:dyDescent="0.3">
      <c r="A875" s="2" t="s">
        <v>11</v>
      </c>
      <c r="B875" s="2" t="s">
        <v>105</v>
      </c>
      <c r="C875" s="2" t="s">
        <v>106</v>
      </c>
      <c r="D875" s="2" t="b">
        <v>0</v>
      </c>
      <c r="E875" s="2" t="b">
        <v>1</v>
      </c>
      <c r="F875" s="2">
        <v>32.809773123909203</v>
      </c>
      <c r="G875" s="2">
        <v>14</v>
      </c>
      <c r="H875" s="2">
        <v>26</v>
      </c>
      <c r="I875" s="2">
        <v>14</v>
      </c>
      <c r="J875" s="2">
        <v>355865234.375</v>
      </c>
      <c r="K875" s="2">
        <v>72.760000000000005</v>
      </c>
    </row>
    <row r="876" spans="1:11" x14ac:dyDescent="0.3">
      <c r="A876" s="2" t="s">
        <v>11</v>
      </c>
      <c r="B876" s="2" t="s">
        <v>115</v>
      </c>
      <c r="C876" s="2" t="s">
        <v>116</v>
      </c>
      <c r="D876" s="2" t="b">
        <v>0</v>
      </c>
      <c r="E876" s="2" t="b">
        <v>1</v>
      </c>
      <c r="F876" s="2">
        <v>22.443890274314199</v>
      </c>
      <c r="G876" s="2">
        <v>15</v>
      </c>
      <c r="H876" s="2">
        <v>25</v>
      </c>
      <c r="I876" s="2">
        <v>14</v>
      </c>
      <c r="J876" s="2">
        <v>135529830.26041701</v>
      </c>
      <c r="K876" s="2">
        <v>62.34</v>
      </c>
    </row>
    <row r="877" spans="1:11" x14ac:dyDescent="0.3">
      <c r="A877" s="2" t="s">
        <v>11</v>
      </c>
      <c r="B877" s="2" t="s">
        <v>149</v>
      </c>
      <c r="C877" s="2" t="s">
        <v>150</v>
      </c>
      <c r="D877" s="2" t="b">
        <v>0</v>
      </c>
      <c r="E877" s="2" t="b">
        <v>1</v>
      </c>
      <c r="F877" s="2">
        <v>60.493827160493801</v>
      </c>
      <c r="G877" s="2">
        <v>14</v>
      </c>
      <c r="H877" s="2">
        <v>31</v>
      </c>
      <c r="I877" s="2">
        <v>14</v>
      </c>
      <c r="J877" s="2">
        <v>638906992.75</v>
      </c>
      <c r="K877" s="2">
        <v>78.75</v>
      </c>
    </row>
    <row r="878" spans="1:11" x14ac:dyDescent="0.3">
      <c r="A878" s="2" t="s">
        <v>11</v>
      </c>
      <c r="B878" s="2" t="s">
        <v>179</v>
      </c>
      <c r="C878" s="2" t="s">
        <v>180</v>
      </c>
      <c r="D878" s="2" t="b">
        <v>0</v>
      </c>
      <c r="E878" s="2" t="b">
        <v>1</v>
      </c>
      <c r="F878" s="2">
        <v>27.255985267035001</v>
      </c>
      <c r="G878" s="2">
        <v>14</v>
      </c>
      <c r="H878" s="2">
        <v>19</v>
      </c>
      <c r="I878" s="2">
        <v>14</v>
      </c>
      <c r="J878" s="2">
        <v>121753656.75</v>
      </c>
      <c r="K878" s="2">
        <v>46.53</v>
      </c>
    </row>
    <row r="879" spans="1:11" x14ac:dyDescent="0.3">
      <c r="A879" s="2" t="s">
        <v>11</v>
      </c>
      <c r="B879" s="2" t="s">
        <v>183</v>
      </c>
      <c r="C879" s="2" t="s">
        <v>184</v>
      </c>
      <c r="D879" s="2" t="b">
        <v>0</v>
      </c>
      <c r="E879" s="2" t="b">
        <v>1</v>
      </c>
      <c r="F879" s="2">
        <v>22.406015037593999</v>
      </c>
      <c r="G879" s="2">
        <v>14</v>
      </c>
      <c r="H879" s="2">
        <v>19</v>
      </c>
      <c r="I879" s="2">
        <v>14</v>
      </c>
      <c r="J879" s="2">
        <v>106581496.125</v>
      </c>
      <c r="K879" s="2">
        <v>39.619999999999997</v>
      </c>
    </row>
    <row r="880" spans="1:11" x14ac:dyDescent="0.3">
      <c r="A880" s="2" t="s">
        <v>11</v>
      </c>
      <c r="B880" s="2" t="s">
        <v>207</v>
      </c>
      <c r="C880" s="2" t="s">
        <v>208</v>
      </c>
      <c r="D880" s="2" t="b">
        <v>0</v>
      </c>
      <c r="E880" s="2" t="b">
        <v>1</v>
      </c>
      <c r="F880" s="2">
        <v>51.612903225806399</v>
      </c>
      <c r="G880" s="2">
        <v>15</v>
      </c>
      <c r="H880" s="2">
        <v>20</v>
      </c>
      <c r="I880" s="2">
        <v>14</v>
      </c>
      <c r="J880" s="2">
        <v>49713114.708333299</v>
      </c>
      <c r="K880" s="2">
        <v>49.99</v>
      </c>
    </row>
    <row r="881" spans="1:11" x14ac:dyDescent="0.3">
      <c r="A881" s="2" t="s">
        <v>11</v>
      </c>
      <c r="B881" s="2" t="s">
        <v>312</v>
      </c>
      <c r="C881" s="2" t="s">
        <v>313</v>
      </c>
      <c r="D881" s="2" t="b">
        <v>0</v>
      </c>
      <c r="E881" s="2" t="b">
        <v>1</v>
      </c>
      <c r="F881" s="2">
        <v>14.492753623188401</v>
      </c>
      <c r="G881" s="2">
        <v>14</v>
      </c>
      <c r="H881" s="2">
        <v>17</v>
      </c>
      <c r="I881" s="2">
        <v>14</v>
      </c>
      <c r="J881" s="2">
        <v>69021701.375</v>
      </c>
      <c r="K881" s="2">
        <v>27.85</v>
      </c>
    </row>
    <row r="882" spans="1:11" x14ac:dyDescent="0.3">
      <c r="A882" s="2" t="s">
        <v>11</v>
      </c>
      <c r="B882" s="2" t="s">
        <v>101</v>
      </c>
      <c r="C882" s="2" t="s">
        <v>102</v>
      </c>
      <c r="D882" s="2" t="b">
        <v>0</v>
      </c>
      <c r="E882" s="2" t="b">
        <v>1</v>
      </c>
      <c r="F882" s="2">
        <v>52.681388012618299</v>
      </c>
      <c r="G882" s="2">
        <v>15</v>
      </c>
      <c r="H882" s="2">
        <v>25</v>
      </c>
      <c r="I882" s="2">
        <v>15</v>
      </c>
      <c r="J882" s="2">
        <v>255171577.96875</v>
      </c>
      <c r="K882" s="2">
        <v>72.319999999999993</v>
      </c>
    </row>
    <row r="883" spans="1:11" x14ac:dyDescent="0.3">
      <c r="A883" s="2" t="s">
        <v>11</v>
      </c>
      <c r="B883" s="2" t="s">
        <v>131</v>
      </c>
      <c r="C883" s="2" t="s">
        <v>132</v>
      </c>
      <c r="D883" s="2" t="b">
        <v>0</v>
      </c>
      <c r="E883" s="2" t="b">
        <v>1</v>
      </c>
      <c r="F883" s="2">
        <v>25.268817204301101</v>
      </c>
      <c r="G883" s="2">
        <v>16</v>
      </c>
      <c r="H883" s="2">
        <v>18</v>
      </c>
      <c r="I883" s="2">
        <v>15</v>
      </c>
      <c r="J883" s="2">
        <v>76361468.53125</v>
      </c>
      <c r="K883" s="2">
        <v>45.3</v>
      </c>
    </row>
    <row r="884" spans="1:11" x14ac:dyDescent="0.3">
      <c r="A884" s="2" t="s">
        <v>11</v>
      </c>
      <c r="B884" s="2" t="s">
        <v>139</v>
      </c>
      <c r="C884" s="2" t="s">
        <v>140</v>
      </c>
      <c r="D884" s="2" t="b">
        <v>0</v>
      </c>
      <c r="E884" s="2" t="b">
        <v>1</v>
      </c>
      <c r="F884" s="2">
        <v>23.697270471464002</v>
      </c>
      <c r="G884" s="2">
        <v>15</v>
      </c>
      <c r="H884" s="2">
        <v>23</v>
      </c>
      <c r="I884" s="2">
        <v>15</v>
      </c>
      <c r="J884" s="2">
        <v>153296673.375</v>
      </c>
      <c r="K884" s="2">
        <v>58.67</v>
      </c>
    </row>
    <row r="885" spans="1:11" x14ac:dyDescent="0.3">
      <c r="A885" s="2" t="s">
        <v>11</v>
      </c>
      <c r="B885" s="2" t="s">
        <v>171</v>
      </c>
      <c r="C885" s="2" t="s">
        <v>172</v>
      </c>
      <c r="D885" s="2" t="b">
        <v>0</v>
      </c>
      <c r="E885" s="2" t="b">
        <v>1</v>
      </c>
      <c r="F885" s="2">
        <v>7.5479233226837099</v>
      </c>
      <c r="G885" s="2">
        <v>15</v>
      </c>
      <c r="H885" s="2">
        <v>18</v>
      </c>
      <c r="I885" s="2">
        <v>15</v>
      </c>
      <c r="J885" s="2">
        <v>45779752.916666701</v>
      </c>
      <c r="K885" s="2">
        <v>41.89</v>
      </c>
    </row>
    <row r="886" spans="1:11" x14ac:dyDescent="0.3">
      <c r="A886" s="2" t="s">
        <v>11</v>
      </c>
      <c r="B886" s="2" t="s">
        <v>50</v>
      </c>
      <c r="C886" s="2" t="s">
        <v>51</v>
      </c>
      <c r="D886" s="2" t="b">
        <v>0</v>
      </c>
      <c r="E886" s="2" t="b">
        <v>1</v>
      </c>
      <c r="F886" s="2">
        <v>34.965034965035002</v>
      </c>
      <c r="G886" s="2">
        <v>29</v>
      </c>
      <c r="H886" s="2">
        <v>54</v>
      </c>
      <c r="I886" s="2">
        <v>16</v>
      </c>
      <c r="J886" s="2">
        <v>400884771.07291698</v>
      </c>
      <c r="K886" s="2">
        <v>134.91</v>
      </c>
    </row>
    <row r="887" spans="1:11" x14ac:dyDescent="0.3">
      <c r="A887" s="2" t="s">
        <v>11</v>
      </c>
      <c r="B887" s="2" t="s">
        <v>213</v>
      </c>
      <c r="C887" s="2" t="s">
        <v>214</v>
      </c>
      <c r="D887" s="2" t="b">
        <v>0</v>
      </c>
      <c r="E887" s="2" t="b">
        <v>1</v>
      </c>
      <c r="F887" s="2">
        <v>21.2164073550212</v>
      </c>
      <c r="G887" s="2">
        <v>16</v>
      </c>
      <c r="H887" s="2">
        <v>20</v>
      </c>
      <c r="I887" s="2">
        <v>16</v>
      </c>
      <c r="J887" s="2">
        <v>100291025</v>
      </c>
      <c r="K887" s="2">
        <v>40.33</v>
      </c>
    </row>
    <row r="888" spans="1:11" x14ac:dyDescent="0.3">
      <c r="A888" s="2" t="s">
        <v>11</v>
      </c>
      <c r="B888" s="2" t="s">
        <v>38</v>
      </c>
      <c r="C888" s="2" t="s">
        <v>39</v>
      </c>
      <c r="D888" s="2" t="b">
        <v>0</v>
      </c>
      <c r="E888" s="2" t="b">
        <v>1</v>
      </c>
      <c r="F888" s="2">
        <v>35.603715170278598</v>
      </c>
      <c r="G888" s="2">
        <v>21</v>
      </c>
      <c r="H888" s="2">
        <v>57</v>
      </c>
      <c r="I888" s="2">
        <v>17</v>
      </c>
      <c r="J888" s="2">
        <v>528753516.09375</v>
      </c>
      <c r="K888" s="2">
        <v>137.37</v>
      </c>
    </row>
    <row r="889" spans="1:11" x14ac:dyDescent="0.3">
      <c r="A889" s="2" t="s">
        <v>11</v>
      </c>
      <c r="B889" s="2" t="s">
        <v>79</v>
      </c>
      <c r="C889" s="2" t="s">
        <v>80</v>
      </c>
      <c r="D889" s="2" t="b">
        <v>0</v>
      </c>
      <c r="E889" s="2" t="b">
        <v>1</v>
      </c>
      <c r="F889" s="2">
        <v>27.586206896551701</v>
      </c>
      <c r="G889" s="2">
        <v>17</v>
      </c>
      <c r="H889" s="2">
        <v>31</v>
      </c>
      <c r="I889" s="2">
        <v>17</v>
      </c>
      <c r="J889" s="2">
        <v>124048511.125</v>
      </c>
      <c r="K889" s="2">
        <v>75.900000000000006</v>
      </c>
    </row>
    <row r="890" spans="1:11" x14ac:dyDescent="0.3">
      <c r="A890" s="2" t="s">
        <v>11</v>
      </c>
      <c r="B890" s="2" t="s">
        <v>83</v>
      </c>
      <c r="C890" s="2" t="s">
        <v>84</v>
      </c>
      <c r="D890" s="2" t="b">
        <v>0</v>
      </c>
      <c r="E890" s="2" t="b">
        <v>1</v>
      </c>
      <c r="F890" s="2">
        <v>31.075110456553801</v>
      </c>
      <c r="G890" s="2">
        <v>18</v>
      </c>
      <c r="H890" s="2">
        <v>30</v>
      </c>
      <c r="I890" s="2">
        <v>17</v>
      </c>
      <c r="J890" s="2">
        <v>147295899.875</v>
      </c>
      <c r="K890" s="2">
        <v>78.680000000000007</v>
      </c>
    </row>
    <row r="891" spans="1:11" x14ac:dyDescent="0.3">
      <c r="A891" s="2" t="s">
        <v>11</v>
      </c>
      <c r="B891" s="2" t="s">
        <v>109</v>
      </c>
      <c r="C891" s="2" t="s">
        <v>110</v>
      </c>
      <c r="D891" s="2" t="b">
        <v>0</v>
      </c>
      <c r="E891" s="2" t="b">
        <v>1</v>
      </c>
      <c r="F891" s="2">
        <v>12.0761451516954</v>
      </c>
      <c r="G891" s="2">
        <v>17</v>
      </c>
      <c r="H891" s="2">
        <v>20</v>
      </c>
      <c r="I891" s="2">
        <v>17</v>
      </c>
      <c r="J891" s="2">
        <v>42331684.916666701</v>
      </c>
      <c r="K891" s="2">
        <v>50.29</v>
      </c>
    </row>
    <row r="892" spans="1:11" x14ac:dyDescent="0.3">
      <c r="A892" s="2" t="s">
        <v>11</v>
      </c>
      <c r="B892" s="2" t="s">
        <v>117</v>
      </c>
      <c r="C892" s="2" t="s">
        <v>118</v>
      </c>
      <c r="D892" s="2" t="b">
        <v>0</v>
      </c>
      <c r="E892" s="2" t="b">
        <v>1</v>
      </c>
      <c r="F892" s="2">
        <v>9.3603744149766008</v>
      </c>
      <c r="G892" s="2">
        <v>17</v>
      </c>
      <c r="H892" s="2">
        <v>19</v>
      </c>
      <c r="I892" s="2">
        <v>17</v>
      </c>
      <c r="J892" s="2">
        <v>41453118.583333299</v>
      </c>
      <c r="K892" s="2">
        <v>46.31</v>
      </c>
    </row>
    <row r="893" spans="1:11" x14ac:dyDescent="0.3">
      <c r="A893" s="2" t="s">
        <v>11</v>
      </c>
      <c r="B893" s="2" t="s">
        <v>135</v>
      </c>
      <c r="C893" s="2" t="s">
        <v>136</v>
      </c>
      <c r="D893" s="2" t="b">
        <v>0</v>
      </c>
      <c r="E893" s="2" t="b">
        <v>1</v>
      </c>
      <c r="F893" s="2">
        <v>33.022388059701498</v>
      </c>
      <c r="G893" s="2">
        <v>17</v>
      </c>
      <c r="H893" s="2">
        <v>25</v>
      </c>
      <c r="I893" s="2">
        <v>17</v>
      </c>
      <c r="J893" s="2">
        <v>157606520.08333299</v>
      </c>
      <c r="K893" s="2">
        <v>50.65</v>
      </c>
    </row>
    <row r="894" spans="1:11" x14ac:dyDescent="0.3">
      <c r="A894" s="2" t="s">
        <v>11</v>
      </c>
      <c r="B894" s="2" t="s">
        <v>44</v>
      </c>
      <c r="C894" s="2" t="s">
        <v>45</v>
      </c>
      <c r="D894" s="2" t="b">
        <v>0</v>
      </c>
      <c r="E894" s="2" t="b">
        <v>1</v>
      </c>
      <c r="F894" s="2">
        <v>45.994475138121601</v>
      </c>
      <c r="G894" s="2">
        <v>29</v>
      </c>
      <c r="H894" s="2">
        <v>73</v>
      </c>
      <c r="I894" s="2">
        <v>18</v>
      </c>
      <c r="J894" s="2">
        <v>909022572.75</v>
      </c>
      <c r="K894" s="2">
        <v>172.99</v>
      </c>
    </row>
    <row r="895" spans="1:11" x14ac:dyDescent="0.3">
      <c r="A895" s="2" t="s">
        <v>11</v>
      </c>
      <c r="B895" s="2" t="s">
        <v>95</v>
      </c>
      <c r="C895" s="2" t="s">
        <v>96</v>
      </c>
      <c r="D895" s="2" t="b">
        <v>0</v>
      </c>
      <c r="E895" s="2" t="b">
        <v>1</v>
      </c>
      <c r="F895" s="2">
        <v>38.217821782178198</v>
      </c>
      <c r="G895" s="2">
        <v>18</v>
      </c>
      <c r="H895" s="2">
        <v>38</v>
      </c>
      <c r="I895" s="2">
        <v>18</v>
      </c>
      <c r="J895" s="2">
        <v>335150476.16666698</v>
      </c>
      <c r="K895" s="2">
        <v>79.73</v>
      </c>
    </row>
    <row r="896" spans="1:11" x14ac:dyDescent="0.3">
      <c r="A896" s="2" t="s">
        <v>11</v>
      </c>
      <c r="B896" s="2" t="s">
        <v>113</v>
      </c>
      <c r="C896" s="2" t="s">
        <v>114</v>
      </c>
      <c r="D896" s="2" t="b">
        <v>0</v>
      </c>
      <c r="E896" s="2" t="b">
        <v>1</v>
      </c>
      <c r="F896" s="2">
        <v>23.846153846153801</v>
      </c>
      <c r="G896" s="2">
        <v>18</v>
      </c>
      <c r="H896" s="2">
        <v>23</v>
      </c>
      <c r="I896" s="2">
        <v>18</v>
      </c>
      <c r="J896" s="2">
        <v>76757606</v>
      </c>
      <c r="K896" s="2">
        <v>50.37</v>
      </c>
    </row>
    <row r="897" spans="1:11" x14ac:dyDescent="0.3">
      <c r="A897" s="2" t="s">
        <v>11</v>
      </c>
      <c r="B897" s="2" t="s">
        <v>59</v>
      </c>
      <c r="C897" s="2" t="s">
        <v>60</v>
      </c>
      <c r="D897" s="2" t="b">
        <v>0</v>
      </c>
      <c r="E897" s="2" t="b">
        <v>1</v>
      </c>
      <c r="F897" s="2">
        <v>46.774193548387103</v>
      </c>
      <c r="G897" s="2">
        <v>19</v>
      </c>
      <c r="H897" s="2">
        <v>60</v>
      </c>
      <c r="I897" s="2">
        <v>19</v>
      </c>
      <c r="J897" s="2">
        <v>1339769251.75</v>
      </c>
      <c r="K897" s="2">
        <v>131.19</v>
      </c>
    </row>
    <row r="898" spans="1:11" x14ac:dyDescent="0.3">
      <c r="A898" s="2" t="s">
        <v>11</v>
      </c>
      <c r="B898" s="2" t="s">
        <v>61</v>
      </c>
      <c r="C898" s="2" t="s">
        <v>62</v>
      </c>
      <c r="D898" s="2" t="b">
        <v>0</v>
      </c>
      <c r="E898" s="2" t="b">
        <v>1</v>
      </c>
      <c r="F898" s="2">
        <v>57.227138643067804</v>
      </c>
      <c r="G898" s="2">
        <v>19</v>
      </c>
      <c r="H898" s="2">
        <v>36</v>
      </c>
      <c r="I898" s="2">
        <v>19</v>
      </c>
      <c r="J898" s="2">
        <v>894071464.66666698</v>
      </c>
      <c r="K898" s="2">
        <v>98.32</v>
      </c>
    </row>
    <row r="899" spans="1:11" x14ac:dyDescent="0.3">
      <c r="A899" s="2" t="s">
        <v>11</v>
      </c>
      <c r="B899" s="2" t="s">
        <v>52</v>
      </c>
      <c r="C899" s="2" t="s">
        <v>53</v>
      </c>
      <c r="D899" s="2" t="b">
        <v>0</v>
      </c>
      <c r="E899" s="2" t="b">
        <v>1</v>
      </c>
      <c r="F899" s="2">
        <v>34.3624161073826</v>
      </c>
      <c r="G899" s="2">
        <v>20</v>
      </c>
      <c r="H899" s="2">
        <v>42</v>
      </c>
      <c r="I899" s="2">
        <v>20</v>
      </c>
      <c r="J899" s="2">
        <v>388327470.5</v>
      </c>
      <c r="K899" s="2">
        <v>99.31</v>
      </c>
    </row>
    <row r="900" spans="1:11" x14ac:dyDescent="0.3">
      <c r="A900" s="2" t="s">
        <v>11</v>
      </c>
      <c r="B900" s="2" t="s">
        <v>81</v>
      </c>
      <c r="C900" s="2" t="s">
        <v>82</v>
      </c>
      <c r="D900" s="2" t="b">
        <v>0</v>
      </c>
      <c r="E900" s="2" t="b">
        <v>1</v>
      </c>
      <c r="F900" s="2">
        <v>63.005780346820799</v>
      </c>
      <c r="G900" s="2">
        <v>20</v>
      </c>
      <c r="H900" s="2">
        <v>37</v>
      </c>
      <c r="I900" s="2">
        <v>20</v>
      </c>
      <c r="J900" s="2">
        <v>1074338218.4583299</v>
      </c>
      <c r="K900" s="2">
        <v>86.59</v>
      </c>
    </row>
    <row r="901" spans="1:11" x14ac:dyDescent="0.3">
      <c r="A901" s="2" t="s">
        <v>11</v>
      </c>
      <c r="B901" s="2" t="s">
        <v>93</v>
      </c>
      <c r="C901" s="2" t="s">
        <v>94</v>
      </c>
      <c r="D901" s="2" t="b">
        <v>0</v>
      </c>
      <c r="E901" s="2" t="b">
        <v>1</v>
      </c>
      <c r="F901" s="2">
        <v>11.5602568945977</v>
      </c>
      <c r="G901" s="2">
        <v>22</v>
      </c>
      <c r="H901" s="2">
        <v>26</v>
      </c>
      <c r="I901" s="2">
        <v>20</v>
      </c>
      <c r="J901" s="2">
        <v>44779044.416666701</v>
      </c>
      <c r="K901" s="2">
        <v>64.97</v>
      </c>
    </row>
    <row r="902" spans="1:11" x14ac:dyDescent="0.3">
      <c r="A902" s="2" t="s">
        <v>11</v>
      </c>
      <c r="B902" s="2" t="s">
        <v>71</v>
      </c>
      <c r="C902" s="2" t="s">
        <v>72</v>
      </c>
      <c r="D902" s="2" t="b">
        <v>0</v>
      </c>
      <c r="E902" s="2" t="b">
        <v>1</v>
      </c>
      <c r="F902" s="2">
        <v>22.701688555347101</v>
      </c>
      <c r="G902" s="2">
        <v>21</v>
      </c>
      <c r="H902" s="2">
        <v>31</v>
      </c>
      <c r="I902" s="2">
        <v>21</v>
      </c>
      <c r="J902" s="2">
        <v>172217584.875</v>
      </c>
      <c r="K902" s="2">
        <v>67.83</v>
      </c>
    </row>
    <row r="903" spans="1:11" x14ac:dyDescent="0.3">
      <c r="A903" s="2" t="s">
        <v>11</v>
      </c>
      <c r="B903" s="2" t="s">
        <v>89</v>
      </c>
      <c r="C903" s="2" t="s">
        <v>90</v>
      </c>
      <c r="D903" s="2" t="b">
        <v>0</v>
      </c>
      <c r="E903" s="2" t="b">
        <v>1</v>
      </c>
      <c r="F903" s="2">
        <v>13.3673469387755</v>
      </c>
      <c r="G903" s="2">
        <v>24</v>
      </c>
      <c r="H903" s="2">
        <v>29</v>
      </c>
      <c r="I903" s="2">
        <v>21</v>
      </c>
      <c r="J903" s="2">
        <v>41792096.583333299</v>
      </c>
      <c r="K903" s="2">
        <v>67.150000000000006</v>
      </c>
    </row>
    <row r="904" spans="1:11" x14ac:dyDescent="0.3">
      <c r="A904" s="2" t="s">
        <v>11</v>
      </c>
      <c r="B904" s="2" t="s">
        <v>48</v>
      </c>
      <c r="C904" s="2" t="s">
        <v>49</v>
      </c>
      <c r="D904" s="2" t="b">
        <v>0</v>
      </c>
      <c r="E904" s="2" t="b">
        <v>1</v>
      </c>
      <c r="F904" s="2">
        <v>48.587570621468899</v>
      </c>
      <c r="G904" s="2">
        <v>22</v>
      </c>
      <c r="H904" s="2">
        <v>68</v>
      </c>
      <c r="I904" s="2">
        <v>22</v>
      </c>
      <c r="J904" s="2">
        <v>1691121520.5</v>
      </c>
      <c r="K904" s="2">
        <v>192.66</v>
      </c>
    </row>
    <row r="905" spans="1:11" x14ac:dyDescent="0.3">
      <c r="A905" s="2" t="s">
        <v>11</v>
      </c>
      <c r="B905" s="2" t="s">
        <v>46</v>
      </c>
      <c r="C905" s="2" t="s">
        <v>47</v>
      </c>
      <c r="D905" s="2" t="b">
        <v>0</v>
      </c>
      <c r="E905" s="2" t="b">
        <v>1</v>
      </c>
      <c r="F905" s="2">
        <v>12.2788761706556</v>
      </c>
      <c r="G905" s="2">
        <v>36</v>
      </c>
      <c r="H905" s="2">
        <v>54</v>
      </c>
      <c r="I905" s="2">
        <v>36</v>
      </c>
      <c r="J905" s="2">
        <v>287066686.33333302</v>
      </c>
      <c r="K905" s="2">
        <v>110.97</v>
      </c>
    </row>
  </sheetData>
  <mergeCells count="1">
    <mergeCell ref="A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7C4C9-27A6-44E7-A5B8-CB64727B552A}">
  <dimension ref="A1:M2255"/>
  <sheetViews>
    <sheetView workbookViewId="0">
      <selection sqref="A1:K1"/>
    </sheetView>
  </sheetViews>
  <sheetFormatPr defaultRowHeight="14.4" x14ac:dyDescent="0.3"/>
  <cols>
    <col min="1" max="1" width="20.44140625" bestFit="1" customWidth="1"/>
    <col min="2" max="2" width="12.6640625" bestFit="1" customWidth="1"/>
    <col min="3" max="3" width="36.44140625" customWidth="1"/>
    <col min="4" max="4" width="11.5546875" bestFit="1" customWidth="1"/>
    <col min="5" max="5" width="6.5546875" bestFit="1" customWidth="1"/>
    <col min="6" max="6" width="12" bestFit="1" customWidth="1"/>
    <col min="7" max="7" width="9.33203125" bestFit="1" customWidth="1"/>
    <col min="8" max="8" width="6.77734375" bestFit="1" customWidth="1"/>
    <col min="9" max="9" width="15.6640625" bestFit="1" customWidth="1"/>
    <col min="10" max="10" width="14.6640625" bestFit="1" customWidth="1"/>
    <col min="11" max="11" width="15.109375" bestFit="1" customWidth="1"/>
  </cols>
  <sheetData>
    <row r="1" spans="1:13" ht="304.8" customHeight="1" x14ac:dyDescent="0.3">
      <c r="A1" s="12" t="s">
        <v>10876</v>
      </c>
      <c r="B1" s="12"/>
      <c r="C1" s="12"/>
      <c r="D1" s="12"/>
      <c r="E1" s="12"/>
      <c r="F1" s="12"/>
      <c r="G1" s="12"/>
      <c r="H1" s="12"/>
      <c r="I1" s="12"/>
      <c r="J1" s="12"/>
      <c r="K1" s="12"/>
      <c r="M1" s="4" t="s">
        <v>8308</v>
      </c>
    </row>
    <row r="2" spans="1:13" x14ac:dyDescent="0.3">
      <c r="A2" s="1" t="s">
        <v>0</v>
      </c>
      <c r="B2" s="1" t="s">
        <v>1</v>
      </c>
      <c r="C2" s="1" t="s">
        <v>2</v>
      </c>
      <c r="D2" s="1" t="s">
        <v>3</v>
      </c>
      <c r="E2" s="1" t="s">
        <v>4</v>
      </c>
      <c r="F2" s="1" t="s">
        <v>5</v>
      </c>
      <c r="G2" s="1" t="s">
        <v>6</v>
      </c>
      <c r="H2" s="1" t="s">
        <v>7</v>
      </c>
      <c r="I2" s="1" t="s">
        <v>8</v>
      </c>
      <c r="J2" s="1" t="s">
        <v>3351</v>
      </c>
      <c r="K2" s="1" t="s">
        <v>10</v>
      </c>
    </row>
    <row r="3" spans="1:13" x14ac:dyDescent="0.3">
      <c r="A3" s="2" t="s">
        <v>11</v>
      </c>
      <c r="B3" s="2" t="s">
        <v>4021</v>
      </c>
      <c r="C3" s="2" t="s">
        <v>4022</v>
      </c>
      <c r="D3" s="2" t="b">
        <v>0</v>
      </c>
      <c r="E3" s="2" t="b">
        <v>1</v>
      </c>
      <c r="F3" s="2">
        <v>9.8814229249011891</v>
      </c>
      <c r="G3" s="2">
        <v>2</v>
      </c>
      <c r="H3" s="2">
        <v>4</v>
      </c>
      <c r="I3" s="2">
        <v>2</v>
      </c>
      <c r="J3" s="2">
        <v>56676782.75</v>
      </c>
      <c r="K3" s="2">
        <v>10.6</v>
      </c>
    </row>
    <row r="4" spans="1:13" x14ac:dyDescent="0.3">
      <c r="A4" s="2" t="s">
        <v>11</v>
      </c>
      <c r="B4" s="2" t="s">
        <v>2255</v>
      </c>
      <c r="C4" s="2" t="s">
        <v>2256</v>
      </c>
      <c r="D4" s="2" t="b">
        <v>0</v>
      </c>
      <c r="E4" s="2" t="b">
        <v>1</v>
      </c>
      <c r="F4" s="2">
        <v>8.9655172413793096</v>
      </c>
      <c r="G4" s="2">
        <v>2</v>
      </c>
      <c r="H4" s="2">
        <v>8</v>
      </c>
      <c r="I4" s="2">
        <v>2</v>
      </c>
      <c r="J4" s="2">
        <v>868774208.1875</v>
      </c>
      <c r="K4" s="2">
        <v>26.3</v>
      </c>
    </row>
    <row r="5" spans="1:13" x14ac:dyDescent="0.3">
      <c r="A5" s="2" t="s">
        <v>11</v>
      </c>
      <c r="B5" s="2" t="s">
        <v>1941</v>
      </c>
      <c r="C5" s="2" t="s">
        <v>1942</v>
      </c>
      <c r="D5" s="2" t="b">
        <v>0</v>
      </c>
      <c r="E5" s="2" t="b">
        <v>1</v>
      </c>
      <c r="F5" s="2">
        <v>5.3941908713692897</v>
      </c>
      <c r="G5" s="2">
        <v>2</v>
      </c>
      <c r="H5" s="2">
        <v>4</v>
      </c>
      <c r="I5" s="2">
        <v>2</v>
      </c>
      <c r="J5" s="2">
        <v>93591184.125</v>
      </c>
      <c r="K5" s="2">
        <v>13.41</v>
      </c>
    </row>
    <row r="6" spans="1:13" x14ac:dyDescent="0.3">
      <c r="A6" s="2" t="s">
        <v>11</v>
      </c>
      <c r="B6" s="2" t="s">
        <v>746</v>
      </c>
      <c r="C6" s="2" t="s">
        <v>747</v>
      </c>
      <c r="D6" s="2" t="b">
        <v>0</v>
      </c>
      <c r="E6" s="2" t="b">
        <v>1</v>
      </c>
      <c r="F6" s="2">
        <v>26.277372262773699</v>
      </c>
      <c r="G6" s="2">
        <v>2</v>
      </c>
      <c r="H6" s="2">
        <v>3</v>
      </c>
      <c r="I6" s="2">
        <v>2</v>
      </c>
      <c r="J6" s="2">
        <v>50285545.125</v>
      </c>
      <c r="K6" s="2">
        <v>12.49</v>
      </c>
    </row>
    <row r="7" spans="1:13" x14ac:dyDescent="0.3">
      <c r="A7" s="2" t="s">
        <v>11</v>
      </c>
      <c r="B7" s="2" t="s">
        <v>4263</v>
      </c>
      <c r="C7" s="2" t="s">
        <v>4264</v>
      </c>
      <c r="D7" s="2" t="b">
        <v>0</v>
      </c>
      <c r="E7" s="2" t="b">
        <v>1</v>
      </c>
      <c r="F7" s="2">
        <v>30.088495575221199</v>
      </c>
      <c r="G7" s="2">
        <v>2</v>
      </c>
      <c r="H7" s="2">
        <v>5</v>
      </c>
      <c r="I7" s="2">
        <v>2</v>
      </c>
      <c r="J7" s="2">
        <v>11033994.375</v>
      </c>
      <c r="K7" s="2">
        <v>15.75</v>
      </c>
    </row>
    <row r="8" spans="1:13" x14ac:dyDescent="0.3">
      <c r="A8" s="2" t="s">
        <v>11</v>
      </c>
      <c r="B8" s="2" t="s">
        <v>4277</v>
      </c>
      <c r="C8" s="2" t="s">
        <v>4278</v>
      </c>
      <c r="D8" s="2" t="b">
        <v>0</v>
      </c>
      <c r="E8" s="2" t="b">
        <v>1</v>
      </c>
      <c r="F8" s="2">
        <v>17.796610169491501</v>
      </c>
      <c r="G8" s="2">
        <v>2</v>
      </c>
      <c r="H8" s="2">
        <v>4</v>
      </c>
      <c r="I8" s="2">
        <v>2</v>
      </c>
      <c r="J8" s="2">
        <v>24401111.875</v>
      </c>
      <c r="K8" s="2">
        <v>15.2</v>
      </c>
    </row>
    <row r="9" spans="1:13" x14ac:dyDescent="0.3">
      <c r="A9" s="2" t="s">
        <v>11</v>
      </c>
      <c r="B9" s="2" t="s">
        <v>4279</v>
      </c>
      <c r="C9" s="2" t="s">
        <v>4280</v>
      </c>
      <c r="D9" s="2" t="b">
        <v>0</v>
      </c>
      <c r="E9" s="2" t="b">
        <v>1</v>
      </c>
      <c r="F9" s="2">
        <v>4.8042704626334496</v>
      </c>
      <c r="G9" s="2">
        <v>2</v>
      </c>
      <c r="H9" s="2">
        <v>5</v>
      </c>
      <c r="I9" s="2">
        <v>2</v>
      </c>
      <c r="J9" s="2">
        <v>18332261.25</v>
      </c>
      <c r="K9" s="2">
        <v>17.34</v>
      </c>
    </row>
    <row r="10" spans="1:13" x14ac:dyDescent="0.3">
      <c r="A10" s="2" t="s">
        <v>11</v>
      </c>
      <c r="B10" s="2" t="s">
        <v>1154</v>
      </c>
      <c r="C10" s="2" t="s">
        <v>1155</v>
      </c>
      <c r="D10" s="2" t="b">
        <v>0</v>
      </c>
      <c r="E10" s="2" t="b">
        <v>1</v>
      </c>
      <c r="F10" s="2">
        <v>19.672131147540998</v>
      </c>
      <c r="G10" s="2">
        <v>2</v>
      </c>
      <c r="H10" s="2">
        <v>4</v>
      </c>
      <c r="I10" s="2">
        <v>2</v>
      </c>
      <c r="J10" s="2">
        <v>34597907.3125</v>
      </c>
      <c r="K10" s="2">
        <v>8.2100000000000009</v>
      </c>
    </row>
    <row r="11" spans="1:13" x14ac:dyDescent="0.3">
      <c r="A11" s="2" t="s">
        <v>11</v>
      </c>
      <c r="B11" s="2" t="s">
        <v>1108</v>
      </c>
      <c r="C11" s="2" t="s">
        <v>1109</v>
      </c>
      <c r="D11" s="2" t="b">
        <v>0</v>
      </c>
      <c r="E11" s="2" t="b">
        <v>1</v>
      </c>
      <c r="F11" s="2">
        <v>14.2156862745098</v>
      </c>
      <c r="G11" s="2">
        <v>2</v>
      </c>
      <c r="H11" s="2">
        <v>3</v>
      </c>
      <c r="I11" s="2">
        <v>2</v>
      </c>
      <c r="J11" s="2">
        <v>29946475.5</v>
      </c>
      <c r="K11" s="2">
        <v>10.199999999999999</v>
      </c>
    </row>
    <row r="12" spans="1:13" x14ac:dyDescent="0.3">
      <c r="A12" s="2" t="s">
        <v>11</v>
      </c>
      <c r="B12" s="2" t="s">
        <v>1052</v>
      </c>
      <c r="C12" s="2" t="s">
        <v>1053</v>
      </c>
      <c r="D12" s="2" t="b">
        <v>0</v>
      </c>
      <c r="E12" s="2" t="b">
        <v>1</v>
      </c>
      <c r="F12" s="2">
        <v>20.168067226890798</v>
      </c>
      <c r="G12" s="2">
        <v>2</v>
      </c>
      <c r="H12" s="2">
        <v>4</v>
      </c>
      <c r="I12" s="2">
        <v>2</v>
      </c>
      <c r="J12" s="2">
        <v>30567626.25</v>
      </c>
      <c r="K12" s="2">
        <v>11.4</v>
      </c>
    </row>
    <row r="13" spans="1:13" x14ac:dyDescent="0.3">
      <c r="A13" s="2" t="s">
        <v>11</v>
      </c>
      <c r="B13" s="2" t="s">
        <v>2357</v>
      </c>
      <c r="C13" s="2" t="s">
        <v>2358</v>
      </c>
      <c r="D13" s="2" t="b">
        <v>0</v>
      </c>
      <c r="E13" s="2" t="b">
        <v>1</v>
      </c>
      <c r="F13" s="2">
        <v>34.090909090909101</v>
      </c>
      <c r="G13" s="2">
        <v>2</v>
      </c>
      <c r="H13" s="2">
        <v>5</v>
      </c>
      <c r="I13" s="2">
        <v>2</v>
      </c>
      <c r="J13" s="2">
        <v>285474235.375</v>
      </c>
      <c r="K13" s="2">
        <v>18.760000000000002</v>
      </c>
    </row>
    <row r="14" spans="1:13" x14ac:dyDescent="0.3">
      <c r="A14" s="2" t="s">
        <v>11</v>
      </c>
      <c r="B14" s="2" t="s">
        <v>4407</v>
      </c>
      <c r="C14" s="2" t="s">
        <v>4408</v>
      </c>
      <c r="D14" s="2" t="b">
        <v>0</v>
      </c>
      <c r="E14" s="2" t="b">
        <v>1</v>
      </c>
      <c r="F14" s="2">
        <v>18.421052631578899</v>
      </c>
      <c r="G14" s="2">
        <v>2</v>
      </c>
      <c r="H14" s="2">
        <v>4</v>
      </c>
      <c r="I14" s="2">
        <v>2</v>
      </c>
      <c r="J14" s="2">
        <v>127918946</v>
      </c>
      <c r="K14" s="2">
        <v>13.32</v>
      </c>
    </row>
    <row r="15" spans="1:13" x14ac:dyDescent="0.3">
      <c r="A15" s="2" t="s">
        <v>11</v>
      </c>
      <c r="B15" s="2" t="s">
        <v>4411</v>
      </c>
      <c r="C15" s="2" t="s">
        <v>4412</v>
      </c>
      <c r="D15" s="2" t="b">
        <v>0</v>
      </c>
      <c r="E15" s="2" t="b">
        <v>1</v>
      </c>
      <c r="F15" s="2">
        <v>8.2539682539682495</v>
      </c>
      <c r="G15" s="2">
        <v>2</v>
      </c>
      <c r="H15" s="2">
        <v>3</v>
      </c>
      <c r="I15" s="2">
        <v>2</v>
      </c>
      <c r="J15" s="2">
        <v>14236442.625</v>
      </c>
      <c r="K15" s="2">
        <v>9.27</v>
      </c>
    </row>
    <row r="16" spans="1:13" x14ac:dyDescent="0.3">
      <c r="A16" s="2" t="s">
        <v>11</v>
      </c>
      <c r="B16" s="2" t="s">
        <v>1991</v>
      </c>
      <c r="C16" s="2" t="s">
        <v>1992</v>
      </c>
      <c r="D16" s="2" t="b">
        <v>0</v>
      </c>
      <c r="E16" s="2" t="b">
        <v>1</v>
      </c>
      <c r="F16" s="2">
        <v>37.5</v>
      </c>
      <c r="G16" s="2">
        <v>2</v>
      </c>
      <c r="H16" s="2">
        <v>3</v>
      </c>
      <c r="I16" s="2">
        <v>2</v>
      </c>
      <c r="J16" s="2">
        <v>36464509.75</v>
      </c>
      <c r="K16" s="2">
        <v>9.6</v>
      </c>
    </row>
    <row r="17" spans="1:11" x14ac:dyDescent="0.3">
      <c r="A17" s="2" t="s">
        <v>11</v>
      </c>
      <c r="B17" s="2" t="s">
        <v>4451</v>
      </c>
      <c r="C17" s="2" t="s">
        <v>4452</v>
      </c>
      <c r="D17" s="2" t="b">
        <v>0</v>
      </c>
      <c r="E17" s="2" t="b">
        <v>1</v>
      </c>
      <c r="F17" s="2">
        <v>18.232044198895</v>
      </c>
      <c r="G17" s="2">
        <v>2</v>
      </c>
      <c r="H17" s="2">
        <v>3</v>
      </c>
      <c r="I17" s="2">
        <v>2</v>
      </c>
      <c r="J17" s="2">
        <v>18704249.9375</v>
      </c>
      <c r="K17" s="2">
        <v>8.58</v>
      </c>
    </row>
    <row r="18" spans="1:11" x14ac:dyDescent="0.3">
      <c r="A18" s="2" t="s">
        <v>11</v>
      </c>
      <c r="B18" s="2" t="s">
        <v>4475</v>
      </c>
      <c r="C18" s="2" t="s">
        <v>4476</v>
      </c>
      <c r="D18" s="2" t="b">
        <v>0</v>
      </c>
      <c r="E18" s="2" t="b">
        <v>1</v>
      </c>
      <c r="F18" s="2">
        <v>15.9420289855072</v>
      </c>
      <c r="G18" s="2">
        <v>2</v>
      </c>
      <c r="H18" s="2">
        <v>3</v>
      </c>
      <c r="I18" s="2">
        <v>2</v>
      </c>
      <c r="J18" s="2">
        <v>48198570.8125</v>
      </c>
      <c r="K18" s="2">
        <v>8.25</v>
      </c>
    </row>
    <row r="19" spans="1:11" x14ac:dyDescent="0.3">
      <c r="A19" s="2" t="s">
        <v>11</v>
      </c>
      <c r="B19" s="2" t="s">
        <v>4477</v>
      </c>
      <c r="C19" s="2" t="s">
        <v>4478</v>
      </c>
      <c r="D19" s="2" t="b">
        <v>0</v>
      </c>
      <c r="E19" s="2" t="b">
        <v>1</v>
      </c>
      <c r="F19" s="2">
        <v>10.162601626016301</v>
      </c>
      <c r="G19" s="2">
        <v>2</v>
      </c>
      <c r="H19" s="2">
        <v>3</v>
      </c>
      <c r="I19" s="2">
        <v>2</v>
      </c>
      <c r="J19" s="2">
        <v>18275019.875</v>
      </c>
      <c r="K19" s="2">
        <v>9.56</v>
      </c>
    </row>
    <row r="20" spans="1:11" x14ac:dyDescent="0.3">
      <c r="A20" s="2" t="s">
        <v>11</v>
      </c>
      <c r="B20" s="2" t="s">
        <v>454</v>
      </c>
      <c r="C20" s="2" t="s">
        <v>455</v>
      </c>
      <c r="D20" s="2" t="b">
        <v>0</v>
      </c>
      <c r="E20" s="2" t="b">
        <v>1</v>
      </c>
      <c r="F20" s="2">
        <v>18.5</v>
      </c>
      <c r="G20" s="2">
        <v>2</v>
      </c>
      <c r="H20" s="2">
        <v>3</v>
      </c>
      <c r="I20" s="2">
        <v>2</v>
      </c>
      <c r="J20" s="2">
        <v>46430617</v>
      </c>
      <c r="K20" s="2">
        <v>10.98</v>
      </c>
    </row>
    <row r="21" spans="1:11" x14ac:dyDescent="0.3">
      <c r="A21" s="2" t="s">
        <v>11</v>
      </c>
      <c r="B21" s="2" t="s">
        <v>2441</v>
      </c>
      <c r="C21" s="2" t="s">
        <v>2442</v>
      </c>
      <c r="D21" s="2" t="b">
        <v>0</v>
      </c>
      <c r="E21" s="2" t="b">
        <v>1</v>
      </c>
      <c r="F21" s="2">
        <v>9.8214285714285694</v>
      </c>
      <c r="G21" s="2">
        <v>2</v>
      </c>
      <c r="H21" s="2">
        <v>3</v>
      </c>
      <c r="I21" s="2">
        <v>2</v>
      </c>
      <c r="J21" s="2">
        <v>35776754.25</v>
      </c>
      <c r="K21" s="2">
        <v>8.06</v>
      </c>
    </row>
    <row r="22" spans="1:11" x14ac:dyDescent="0.3">
      <c r="A22" s="2" t="s">
        <v>11</v>
      </c>
      <c r="B22" s="2" t="s">
        <v>2569</v>
      </c>
      <c r="C22" s="2" t="s">
        <v>2570</v>
      </c>
      <c r="D22" s="2" t="b">
        <v>0</v>
      </c>
      <c r="E22" s="2" t="b">
        <v>1</v>
      </c>
      <c r="F22" s="2">
        <v>8.7323943661971803</v>
      </c>
      <c r="G22" s="2">
        <v>2</v>
      </c>
      <c r="H22" s="2">
        <v>3</v>
      </c>
      <c r="I22" s="2">
        <v>2</v>
      </c>
      <c r="J22" s="2">
        <v>22700395</v>
      </c>
      <c r="K22" s="2">
        <v>12.09</v>
      </c>
    </row>
    <row r="23" spans="1:11" x14ac:dyDescent="0.3">
      <c r="A23" s="2" t="s">
        <v>11</v>
      </c>
      <c r="B23" s="2" t="s">
        <v>2237</v>
      </c>
      <c r="C23" s="2" t="s">
        <v>2238</v>
      </c>
      <c r="D23" s="2" t="b">
        <v>0</v>
      </c>
      <c r="E23" s="2" t="b">
        <v>1</v>
      </c>
      <c r="F23" s="2">
        <v>51.754385964912302</v>
      </c>
      <c r="G23" s="2">
        <v>2</v>
      </c>
      <c r="H23" s="2">
        <v>4</v>
      </c>
      <c r="I23" s="2">
        <v>2</v>
      </c>
      <c r="J23" s="2">
        <v>69909928.28125</v>
      </c>
      <c r="K23" s="2">
        <v>14.08</v>
      </c>
    </row>
    <row r="24" spans="1:11" x14ac:dyDescent="0.3">
      <c r="A24" s="2" t="s">
        <v>11</v>
      </c>
      <c r="B24" s="2" t="s">
        <v>3239</v>
      </c>
      <c r="C24" s="2" t="s">
        <v>3240</v>
      </c>
      <c r="D24" s="2" t="b">
        <v>0</v>
      </c>
      <c r="E24" s="2" t="b">
        <v>1</v>
      </c>
      <c r="F24" s="2">
        <v>9.77653631284916</v>
      </c>
      <c r="G24" s="2">
        <v>2</v>
      </c>
      <c r="H24" s="2">
        <v>3</v>
      </c>
      <c r="I24" s="2">
        <v>2</v>
      </c>
      <c r="J24" s="2">
        <v>17318803.25</v>
      </c>
      <c r="K24" s="2">
        <v>10.58</v>
      </c>
    </row>
    <row r="25" spans="1:11" x14ac:dyDescent="0.3">
      <c r="A25" s="2" t="s">
        <v>11</v>
      </c>
      <c r="B25" s="2" t="s">
        <v>4643</v>
      </c>
      <c r="C25" s="2" t="s">
        <v>4644</v>
      </c>
      <c r="D25" s="2" t="b">
        <v>0</v>
      </c>
      <c r="E25" s="2" t="b">
        <v>1</v>
      </c>
      <c r="F25" s="2">
        <v>16.129032258064498</v>
      </c>
      <c r="G25" s="2">
        <v>2</v>
      </c>
      <c r="H25" s="2">
        <v>4</v>
      </c>
      <c r="I25" s="2">
        <v>2</v>
      </c>
      <c r="J25" s="2">
        <v>39789233.5625</v>
      </c>
      <c r="K25" s="2">
        <v>8.32</v>
      </c>
    </row>
    <row r="26" spans="1:11" x14ac:dyDescent="0.3">
      <c r="A26" s="2" t="s">
        <v>11</v>
      </c>
      <c r="B26" s="2" t="s">
        <v>3028</v>
      </c>
      <c r="C26" s="2" t="s">
        <v>3029</v>
      </c>
      <c r="D26" s="2" t="b">
        <v>0</v>
      </c>
      <c r="E26" s="2" t="b">
        <v>1</v>
      </c>
      <c r="F26" s="2">
        <v>12.0331950207469</v>
      </c>
      <c r="G26" s="2">
        <v>2</v>
      </c>
      <c r="H26" s="2">
        <v>3</v>
      </c>
      <c r="I26" s="2">
        <v>2</v>
      </c>
      <c r="J26" s="2">
        <v>17227746.53125</v>
      </c>
      <c r="K26" s="2">
        <v>7.71</v>
      </c>
    </row>
    <row r="27" spans="1:11" x14ac:dyDescent="0.3">
      <c r="A27" s="2" t="s">
        <v>11</v>
      </c>
      <c r="B27" s="2" t="s">
        <v>1979</v>
      </c>
      <c r="C27" s="2" t="s">
        <v>1980</v>
      </c>
      <c r="D27" s="2" t="b">
        <v>0</v>
      </c>
      <c r="E27" s="2" t="b">
        <v>1</v>
      </c>
      <c r="F27" s="2">
        <v>15.9509202453988</v>
      </c>
      <c r="G27" s="2">
        <v>2</v>
      </c>
      <c r="H27" s="2">
        <v>3</v>
      </c>
      <c r="I27" s="2">
        <v>2</v>
      </c>
      <c r="J27" s="2">
        <v>33980236.5</v>
      </c>
      <c r="K27" s="2">
        <v>10.3</v>
      </c>
    </row>
    <row r="28" spans="1:11" x14ac:dyDescent="0.3">
      <c r="A28" s="2" t="s">
        <v>11</v>
      </c>
      <c r="B28" s="2" t="s">
        <v>4657</v>
      </c>
      <c r="C28" s="2" t="s">
        <v>4658</v>
      </c>
      <c r="D28" s="2" t="b">
        <v>0</v>
      </c>
      <c r="E28" s="2" t="b">
        <v>1</v>
      </c>
      <c r="F28" s="2">
        <v>8.0291970802919703</v>
      </c>
      <c r="G28" s="2">
        <v>2</v>
      </c>
      <c r="H28" s="2">
        <v>6</v>
      </c>
      <c r="I28" s="2">
        <v>2</v>
      </c>
      <c r="J28" s="2">
        <v>146090701.0625</v>
      </c>
      <c r="K28" s="2">
        <v>13.48</v>
      </c>
    </row>
    <row r="29" spans="1:11" x14ac:dyDescent="0.3">
      <c r="A29" s="2" t="s">
        <v>11</v>
      </c>
      <c r="B29" s="2" t="s">
        <v>4669</v>
      </c>
      <c r="C29" s="2" t="s">
        <v>4670</v>
      </c>
      <c r="D29" s="2" t="b">
        <v>0</v>
      </c>
      <c r="E29" s="2" t="b">
        <v>1</v>
      </c>
      <c r="F29" s="2">
        <v>12.037037037037001</v>
      </c>
      <c r="G29" s="2">
        <v>2</v>
      </c>
      <c r="H29" s="2">
        <v>3</v>
      </c>
      <c r="I29" s="2">
        <v>2</v>
      </c>
      <c r="J29" s="2">
        <v>9352125.5</v>
      </c>
      <c r="K29" s="2">
        <v>12.5</v>
      </c>
    </row>
    <row r="30" spans="1:11" x14ac:dyDescent="0.3">
      <c r="A30" s="2" t="s">
        <v>11</v>
      </c>
      <c r="B30" s="2" t="s">
        <v>908</v>
      </c>
      <c r="C30" s="2" t="s">
        <v>909</v>
      </c>
      <c r="D30" s="2" t="b">
        <v>0</v>
      </c>
      <c r="E30" s="2" t="b">
        <v>1</v>
      </c>
      <c r="F30" s="2">
        <v>30.434782608695699</v>
      </c>
      <c r="G30" s="2">
        <v>2</v>
      </c>
      <c r="H30" s="2">
        <v>3</v>
      </c>
      <c r="I30" s="2">
        <v>2</v>
      </c>
      <c r="J30" s="2">
        <v>103646947</v>
      </c>
      <c r="K30" s="2">
        <v>7.49</v>
      </c>
    </row>
    <row r="31" spans="1:11" x14ac:dyDescent="0.3">
      <c r="A31" s="2" t="s">
        <v>11</v>
      </c>
      <c r="B31" s="2" t="s">
        <v>2331</v>
      </c>
      <c r="C31" s="2" t="s">
        <v>2332</v>
      </c>
      <c r="D31" s="2" t="b">
        <v>0</v>
      </c>
      <c r="E31" s="2" t="b">
        <v>1</v>
      </c>
      <c r="F31" s="2">
        <v>14.375</v>
      </c>
      <c r="G31" s="2">
        <v>2</v>
      </c>
      <c r="H31" s="2">
        <v>4</v>
      </c>
      <c r="I31" s="2">
        <v>2</v>
      </c>
      <c r="J31" s="2">
        <v>28524961.75</v>
      </c>
      <c r="K31" s="2">
        <v>10.8</v>
      </c>
    </row>
    <row r="32" spans="1:11" x14ac:dyDescent="0.3">
      <c r="A32" s="2" t="s">
        <v>11</v>
      </c>
      <c r="B32" s="2" t="s">
        <v>3072</v>
      </c>
      <c r="C32" s="2" t="s">
        <v>3073</v>
      </c>
      <c r="D32" s="2" t="b">
        <v>0</v>
      </c>
      <c r="E32" s="2" t="b">
        <v>1</v>
      </c>
      <c r="F32" s="2">
        <v>6.4935064935064899</v>
      </c>
      <c r="G32" s="2">
        <v>2</v>
      </c>
      <c r="H32" s="2">
        <v>2</v>
      </c>
      <c r="I32" s="2">
        <v>2</v>
      </c>
      <c r="J32" s="2">
        <v>22767320</v>
      </c>
      <c r="K32" s="2">
        <v>6</v>
      </c>
    </row>
    <row r="33" spans="1:11" x14ac:dyDescent="0.3">
      <c r="A33" s="2" t="s">
        <v>11</v>
      </c>
      <c r="B33" s="2" t="s">
        <v>1717</v>
      </c>
      <c r="C33" s="2" t="s">
        <v>1718</v>
      </c>
      <c r="D33" s="2" t="b">
        <v>0</v>
      </c>
      <c r="E33" s="2" t="b">
        <v>1</v>
      </c>
      <c r="F33" s="2">
        <v>13.061224489795899</v>
      </c>
      <c r="G33" s="2">
        <v>2</v>
      </c>
      <c r="H33" s="2">
        <v>2</v>
      </c>
      <c r="I33" s="2">
        <v>2</v>
      </c>
      <c r="J33" s="2">
        <v>8377682.625</v>
      </c>
      <c r="K33" s="2">
        <v>6.03</v>
      </c>
    </row>
    <row r="34" spans="1:11" x14ac:dyDescent="0.3">
      <c r="A34" s="2" t="s">
        <v>11</v>
      </c>
      <c r="B34" s="2" t="s">
        <v>2481</v>
      </c>
      <c r="C34" s="2" t="s">
        <v>2482</v>
      </c>
      <c r="D34" s="2" t="b">
        <v>0</v>
      </c>
      <c r="E34" s="2" t="b">
        <v>1</v>
      </c>
      <c r="F34" s="2">
        <v>21.6</v>
      </c>
      <c r="G34" s="2">
        <v>2</v>
      </c>
      <c r="H34" s="2">
        <v>2</v>
      </c>
      <c r="I34" s="2">
        <v>2</v>
      </c>
      <c r="J34" s="2">
        <v>15982958.875</v>
      </c>
      <c r="K34" s="2">
        <v>5.87</v>
      </c>
    </row>
    <row r="35" spans="1:11" x14ac:dyDescent="0.3">
      <c r="A35" s="2" t="s">
        <v>11</v>
      </c>
      <c r="B35" s="2" t="s">
        <v>1356</v>
      </c>
      <c r="C35" s="2" t="s">
        <v>1357</v>
      </c>
      <c r="D35" s="2" t="b">
        <v>0</v>
      </c>
      <c r="E35" s="2" t="b">
        <v>1</v>
      </c>
      <c r="F35" s="2">
        <v>5.4298642533936698</v>
      </c>
      <c r="G35" s="2">
        <v>2</v>
      </c>
      <c r="H35" s="2">
        <v>3</v>
      </c>
      <c r="I35" s="2">
        <v>2</v>
      </c>
      <c r="J35" s="2">
        <v>13484070.25</v>
      </c>
      <c r="K35" s="2">
        <v>7.23</v>
      </c>
    </row>
    <row r="36" spans="1:11" x14ac:dyDescent="0.3">
      <c r="A36" s="2" t="s">
        <v>11</v>
      </c>
      <c r="B36" s="2" t="s">
        <v>4751</v>
      </c>
      <c r="C36" s="2" t="s">
        <v>4752</v>
      </c>
      <c r="D36" s="2" t="b">
        <v>0</v>
      </c>
      <c r="E36" s="2" t="b">
        <v>1</v>
      </c>
      <c r="F36" s="2">
        <v>4.4407894736842097</v>
      </c>
      <c r="G36" s="2">
        <v>2</v>
      </c>
      <c r="H36" s="2">
        <v>2</v>
      </c>
      <c r="I36" s="2">
        <v>2</v>
      </c>
      <c r="J36" s="2">
        <v>34328244</v>
      </c>
      <c r="K36" s="2">
        <v>6.76</v>
      </c>
    </row>
    <row r="37" spans="1:11" x14ac:dyDescent="0.3">
      <c r="A37" s="2" t="s">
        <v>11</v>
      </c>
      <c r="B37" s="2" t="s">
        <v>4753</v>
      </c>
      <c r="C37" s="2" t="s">
        <v>4754</v>
      </c>
      <c r="D37" s="2" t="b">
        <v>0</v>
      </c>
      <c r="E37" s="2" t="b">
        <v>1</v>
      </c>
      <c r="F37" s="2">
        <v>15.527950310559</v>
      </c>
      <c r="G37" s="2">
        <v>2</v>
      </c>
      <c r="H37" s="2">
        <v>2</v>
      </c>
      <c r="I37" s="2">
        <v>2</v>
      </c>
      <c r="J37" s="2">
        <v>14420321</v>
      </c>
      <c r="K37" s="2">
        <v>5.56</v>
      </c>
    </row>
    <row r="38" spans="1:11" x14ac:dyDescent="0.3">
      <c r="A38" s="2" t="s">
        <v>11</v>
      </c>
      <c r="B38" s="2" t="s">
        <v>1618</v>
      </c>
      <c r="C38" s="2" t="s">
        <v>1619</v>
      </c>
      <c r="D38" s="2" t="b">
        <v>0</v>
      </c>
      <c r="E38" s="2" t="b">
        <v>1</v>
      </c>
      <c r="F38" s="2">
        <v>38.235294117647101</v>
      </c>
      <c r="G38" s="2">
        <v>2</v>
      </c>
      <c r="H38" s="2">
        <v>2</v>
      </c>
      <c r="I38" s="2">
        <v>2</v>
      </c>
      <c r="J38" s="2">
        <v>16353909.5</v>
      </c>
      <c r="K38" s="2">
        <v>5.73</v>
      </c>
    </row>
    <row r="39" spans="1:11" x14ac:dyDescent="0.3">
      <c r="A39" s="2" t="s">
        <v>11</v>
      </c>
      <c r="B39" s="2" t="s">
        <v>4759</v>
      </c>
      <c r="C39" s="2" t="s">
        <v>4760</v>
      </c>
      <c r="D39" s="2" t="b">
        <v>0</v>
      </c>
      <c r="E39" s="2" t="b">
        <v>1</v>
      </c>
      <c r="F39" s="2">
        <v>6.0240963855421699</v>
      </c>
      <c r="G39" s="2">
        <v>2</v>
      </c>
      <c r="H39" s="2">
        <v>3</v>
      </c>
      <c r="I39" s="2">
        <v>2</v>
      </c>
      <c r="J39" s="2">
        <v>18708694.5</v>
      </c>
      <c r="K39" s="2">
        <v>8.3699999999999992</v>
      </c>
    </row>
    <row r="40" spans="1:11" x14ac:dyDescent="0.3">
      <c r="A40" s="2" t="s">
        <v>11</v>
      </c>
      <c r="B40" s="2" t="s">
        <v>2771</v>
      </c>
      <c r="C40" s="2" t="s">
        <v>2772</v>
      </c>
      <c r="D40" s="2" t="b">
        <v>0</v>
      </c>
      <c r="E40" s="2" t="b">
        <v>1</v>
      </c>
      <c r="F40" s="2">
        <v>6.5326633165829104</v>
      </c>
      <c r="G40" s="2">
        <v>2</v>
      </c>
      <c r="H40" s="2">
        <v>2</v>
      </c>
      <c r="I40" s="2">
        <v>2</v>
      </c>
      <c r="J40" s="2">
        <v>15185378.25</v>
      </c>
      <c r="K40" s="2">
        <v>6.28</v>
      </c>
    </row>
    <row r="41" spans="1:11" x14ac:dyDescent="0.3">
      <c r="A41" s="2" t="s">
        <v>11</v>
      </c>
      <c r="B41" s="2" t="s">
        <v>2729</v>
      </c>
      <c r="C41" s="2" t="s">
        <v>2730</v>
      </c>
      <c r="D41" s="2" t="b">
        <v>0</v>
      </c>
      <c r="E41" s="2" t="b">
        <v>1</v>
      </c>
      <c r="F41" s="2">
        <v>14</v>
      </c>
      <c r="G41" s="2">
        <v>2</v>
      </c>
      <c r="H41" s="2">
        <v>2</v>
      </c>
      <c r="I41" s="2">
        <v>2</v>
      </c>
      <c r="J41" s="2">
        <v>66805010</v>
      </c>
      <c r="K41" s="2">
        <v>6.68</v>
      </c>
    </row>
    <row r="42" spans="1:11" x14ac:dyDescent="0.3">
      <c r="A42" s="2" t="s">
        <v>11</v>
      </c>
      <c r="B42" s="2" t="s">
        <v>4775</v>
      </c>
      <c r="C42" s="2" t="s">
        <v>4776</v>
      </c>
      <c r="D42" s="2" t="b">
        <v>0</v>
      </c>
      <c r="E42" s="2" t="b">
        <v>1</v>
      </c>
      <c r="F42" s="2">
        <v>6.7961165048543704</v>
      </c>
      <c r="G42" s="2">
        <v>2</v>
      </c>
      <c r="H42" s="2">
        <v>2</v>
      </c>
      <c r="I42" s="2">
        <v>2</v>
      </c>
      <c r="J42" s="2">
        <v>14124134.125</v>
      </c>
      <c r="K42" s="2">
        <v>6.77</v>
      </c>
    </row>
    <row r="43" spans="1:11" x14ac:dyDescent="0.3">
      <c r="A43" s="2" t="s">
        <v>11</v>
      </c>
      <c r="B43" s="2" t="s">
        <v>1817</v>
      </c>
      <c r="C43" s="2" t="s">
        <v>1818</v>
      </c>
      <c r="D43" s="2" t="b">
        <v>0</v>
      </c>
      <c r="E43" s="2" t="b">
        <v>1</v>
      </c>
      <c r="F43" s="2">
        <v>5.8265582655826602</v>
      </c>
      <c r="G43" s="2">
        <v>2</v>
      </c>
      <c r="H43" s="2">
        <v>2</v>
      </c>
      <c r="I43" s="2">
        <v>2</v>
      </c>
      <c r="J43" s="2" t="s">
        <v>56</v>
      </c>
      <c r="K43" s="2">
        <v>6.3</v>
      </c>
    </row>
    <row r="44" spans="1:11" x14ac:dyDescent="0.3">
      <c r="A44" s="2" t="s">
        <v>11</v>
      </c>
      <c r="B44" s="2" t="s">
        <v>4789</v>
      </c>
      <c r="C44" s="2" t="s">
        <v>4790</v>
      </c>
      <c r="D44" s="2" t="b">
        <v>0</v>
      </c>
      <c r="E44" s="2" t="b">
        <v>1</v>
      </c>
      <c r="F44" s="2">
        <v>1.94756554307116</v>
      </c>
      <c r="G44" s="2">
        <v>2</v>
      </c>
      <c r="H44" s="2">
        <v>2</v>
      </c>
      <c r="I44" s="2">
        <v>2</v>
      </c>
      <c r="J44" s="2">
        <v>2134207.96875</v>
      </c>
      <c r="K44" s="2">
        <v>7.02</v>
      </c>
    </row>
    <row r="45" spans="1:11" x14ac:dyDescent="0.3">
      <c r="A45" s="2" t="s">
        <v>11</v>
      </c>
      <c r="B45" s="2" t="s">
        <v>4799</v>
      </c>
      <c r="C45" s="2" t="s">
        <v>4800</v>
      </c>
      <c r="D45" s="2" t="b">
        <v>0</v>
      </c>
      <c r="E45" s="2" t="b">
        <v>1</v>
      </c>
      <c r="F45" s="2">
        <v>5.9304703476482601</v>
      </c>
      <c r="G45" s="2">
        <v>2</v>
      </c>
      <c r="H45" s="2">
        <v>2</v>
      </c>
      <c r="I45" s="2">
        <v>2</v>
      </c>
      <c r="J45" s="2">
        <v>2596751.3125</v>
      </c>
      <c r="K45" s="2">
        <v>5.1100000000000003</v>
      </c>
    </row>
    <row r="46" spans="1:11" x14ac:dyDescent="0.3">
      <c r="A46" s="2" t="s">
        <v>11</v>
      </c>
      <c r="B46" s="2" t="s">
        <v>1264</v>
      </c>
      <c r="C46" s="2" t="s">
        <v>1265</v>
      </c>
      <c r="D46" s="2" t="b">
        <v>0</v>
      </c>
      <c r="E46" s="2" t="b">
        <v>1</v>
      </c>
      <c r="F46" s="2">
        <v>17.894736842105299</v>
      </c>
      <c r="G46" s="2">
        <v>2</v>
      </c>
      <c r="H46" s="2">
        <v>2</v>
      </c>
      <c r="I46" s="2">
        <v>2</v>
      </c>
      <c r="J46" s="2">
        <v>11764648.125</v>
      </c>
      <c r="K46" s="2">
        <v>5.7</v>
      </c>
    </row>
    <row r="47" spans="1:11" x14ac:dyDescent="0.3">
      <c r="A47" s="2" t="s">
        <v>11</v>
      </c>
      <c r="B47" s="2" t="s">
        <v>1032</v>
      </c>
      <c r="C47" s="2" t="s">
        <v>1033</v>
      </c>
      <c r="D47" s="2" t="b">
        <v>0</v>
      </c>
      <c r="E47" s="2" t="b">
        <v>1</v>
      </c>
      <c r="F47" s="2">
        <v>7.4576271186440701</v>
      </c>
      <c r="G47" s="2">
        <v>2</v>
      </c>
      <c r="H47" s="2">
        <v>3</v>
      </c>
      <c r="I47" s="2">
        <v>2</v>
      </c>
      <c r="J47" s="2">
        <v>38837326</v>
      </c>
      <c r="K47" s="2">
        <v>4.93</v>
      </c>
    </row>
    <row r="48" spans="1:11" x14ac:dyDescent="0.3">
      <c r="A48" s="2" t="s">
        <v>11</v>
      </c>
      <c r="B48" s="2" t="s">
        <v>4805</v>
      </c>
      <c r="C48" s="2" t="s">
        <v>4806</v>
      </c>
      <c r="D48" s="2" t="b">
        <v>0</v>
      </c>
      <c r="E48" s="2" t="b">
        <v>1</v>
      </c>
      <c r="F48" s="2">
        <v>2.1829521829521799</v>
      </c>
      <c r="G48" s="2">
        <v>2</v>
      </c>
      <c r="H48" s="2">
        <v>3</v>
      </c>
      <c r="I48" s="2">
        <v>2</v>
      </c>
      <c r="J48" s="2">
        <v>14952514.5</v>
      </c>
      <c r="K48" s="2">
        <v>7.87</v>
      </c>
    </row>
    <row r="49" spans="1:11" x14ac:dyDescent="0.3">
      <c r="A49" s="2" t="s">
        <v>11</v>
      </c>
      <c r="B49" s="2" t="s">
        <v>1843</v>
      </c>
      <c r="C49" s="2" t="s">
        <v>1844</v>
      </c>
      <c r="D49" s="2" t="b">
        <v>0</v>
      </c>
      <c r="E49" s="2" t="b">
        <v>1</v>
      </c>
      <c r="F49" s="2">
        <v>10.9170305676856</v>
      </c>
      <c r="G49" s="2">
        <v>2</v>
      </c>
      <c r="H49" s="2">
        <v>2</v>
      </c>
      <c r="I49" s="2">
        <v>2</v>
      </c>
      <c r="J49" s="2">
        <v>56856070.875</v>
      </c>
      <c r="K49" s="2">
        <v>5.82</v>
      </c>
    </row>
    <row r="50" spans="1:11" x14ac:dyDescent="0.3">
      <c r="A50" s="2" t="s">
        <v>11</v>
      </c>
      <c r="B50" s="2" t="s">
        <v>3008</v>
      </c>
      <c r="C50" s="2" t="s">
        <v>3009</v>
      </c>
      <c r="D50" s="2" t="b">
        <v>0</v>
      </c>
      <c r="E50" s="2" t="b">
        <v>1</v>
      </c>
      <c r="F50" s="2">
        <v>19.285714285714299</v>
      </c>
      <c r="G50" s="2">
        <v>2</v>
      </c>
      <c r="H50" s="2">
        <v>3</v>
      </c>
      <c r="I50" s="2">
        <v>2</v>
      </c>
      <c r="J50" s="2">
        <v>9009024.6875</v>
      </c>
      <c r="K50" s="2">
        <v>6.48</v>
      </c>
    </row>
    <row r="51" spans="1:11" x14ac:dyDescent="0.3">
      <c r="A51" s="2" t="s">
        <v>11</v>
      </c>
      <c r="B51" s="2" t="s">
        <v>4809</v>
      </c>
      <c r="C51" s="2" t="s">
        <v>4810</v>
      </c>
      <c r="D51" s="2" t="b">
        <v>0</v>
      </c>
      <c r="E51" s="2" t="b">
        <v>1</v>
      </c>
      <c r="F51" s="2">
        <v>10.7758620689655</v>
      </c>
      <c r="G51" s="2">
        <v>2</v>
      </c>
      <c r="H51" s="2">
        <v>2</v>
      </c>
      <c r="I51" s="2">
        <v>2</v>
      </c>
      <c r="J51" s="2">
        <v>24459549.3125</v>
      </c>
      <c r="K51" s="2">
        <v>6.42</v>
      </c>
    </row>
    <row r="52" spans="1:11" x14ac:dyDescent="0.3">
      <c r="A52" s="2" t="s">
        <v>11</v>
      </c>
      <c r="B52" s="2" t="s">
        <v>4837</v>
      </c>
      <c r="C52" s="2" t="s">
        <v>4838</v>
      </c>
      <c r="D52" s="2" t="b">
        <v>0</v>
      </c>
      <c r="E52" s="2" t="b">
        <v>1</v>
      </c>
      <c r="F52" s="2">
        <v>5.8201058201058196</v>
      </c>
      <c r="G52" s="2">
        <v>2</v>
      </c>
      <c r="H52" s="2">
        <v>2</v>
      </c>
      <c r="I52" s="2">
        <v>2</v>
      </c>
      <c r="J52" s="2">
        <v>35180930.125</v>
      </c>
      <c r="K52" s="2">
        <v>4.8499999999999996</v>
      </c>
    </row>
    <row r="53" spans="1:11" x14ac:dyDescent="0.3">
      <c r="A53" s="2" t="s">
        <v>11</v>
      </c>
      <c r="B53" s="2" t="s">
        <v>4841</v>
      </c>
      <c r="C53" s="2" t="s">
        <v>4842</v>
      </c>
      <c r="D53" s="2" t="b">
        <v>0</v>
      </c>
      <c r="E53" s="2" t="b">
        <v>1</v>
      </c>
      <c r="F53" s="2">
        <v>32</v>
      </c>
      <c r="G53" s="2">
        <v>2</v>
      </c>
      <c r="H53" s="2">
        <v>2</v>
      </c>
      <c r="I53" s="2">
        <v>2</v>
      </c>
      <c r="J53" s="2">
        <v>10563421</v>
      </c>
      <c r="K53" s="2">
        <v>4.8899999999999997</v>
      </c>
    </row>
    <row r="54" spans="1:11" x14ac:dyDescent="0.3">
      <c r="A54" s="2" t="s">
        <v>11</v>
      </c>
      <c r="B54" s="2" t="s">
        <v>4845</v>
      </c>
      <c r="C54" s="2" t="s">
        <v>4846</v>
      </c>
      <c r="D54" s="2" t="b">
        <v>0</v>
      </c>
      <c r="E54" s="2" t="b">
        <v>1</v>
      </c>
      <c r="F54" s="2">
        <v>5.11073253833049</v>
      </c>
      <c r="G54" s="2">
        <v>2</v>
      </c>
      <c r="H54" s="2">
        <v>2</v>
      </c>
      <c r="I54" s="2">
        <v>2</v>
      </c>
      <c r="J54" s="2">
        <v>11472017.375</v>
      </c>
      <c r="K54" s="2">
        <v>5.99</v>
      </c>
    </row>
    <row r="55" spans="1:11" x14ac:dyDescent="0.3">
      <c r="A55" s="2" t="s">
        <v>11</v>
      </c>
      <c r="B55" s="2" t="s">
        <v>2159</v>
      </c>
      <c r="C55" s="2" t="s">
        <v>2160</v>
      </c>
      <c r="D55" s="2" t="b">
        <v>0</v>
      </c>
      <c r="E55" s="2" t="b">
        <v>1</v>
      </c>
      <c r="F55" s="2">
        <v>10.714285714285699</v>
      </c>
      <c r="G55" s="2">
        <v>2</v>
      </c>
      <c r="H55" s="2">
        <v>2</v>
      </c>
      <c r="I55" s="2">
        <v>2</v>
      </c>
      <c r="J55" s="2">
        <v>22960309.5</v>
      </c>
      <c r="K55" s="2">
        <v>5.97</v>
      </c>
    </row>
    <row r="56" spans="1:11" x14ac:dyDescent="0.3">
      <c r="A56" s="2" t="s">
        <v>11</v>
      </c>
      <c r="B56" s="2" t="s">
        <v>2253</v>
      </c>
      <c r="C56" s="2" t="s">
        <v>2254</v>
      </c>
      <c r="D56" s="2" t="b">
        <v>0</v>
      </c>
      <c r="E56" s="2" t="b">
        <v>1</v>
      </c>
      <c r="F56" s="2">
        <v>10.909090909090899</v>
      </c>
      <c r="G56" s="2">
        <v>2</v>
      </c>
      <c r="H56" s="2">
        <v>2</v>
      </c>
      <c r="I56" s="2">
        <v>2</v>
      </c>
      <c r="J56" s="2">
        <v>20267249.6875</v>
      </c>
      <c r="K56" s="2">
        <v>5.17</v>
      </c>
    </row>
    <row r="57" spans="1:11" x14ac:dyDescent="0.3">
      <c r="A57" s="2" t="s">
        <v>11</v>
      </c>
      <c r="B57" s="2" t="s">
        <v>4849</v>
      </c>
      <c r="C57" s="2" t="s">
        <v>4850</v>
      </c>
      <c r="D57" s="2" t="b">
        <v>0</v>
      </c>
      <c r="E57" s="2" t="b">
        <v>1</v>
      </c>
      <c r="F57" s="2">
        <v>1.64271047227926</v>
      </c>
      <c r="G57" s="2">
        <v>2</v>
      </c>
      <c r="H57" s="2">
        <v>2</v>
      </c>
      <c r="I57" s="2">
        <v>2</v>
      </c>
      <c r="J57" s="2">
        <v>12404370.5</v>
      </c>
      <c r="K57" s="2">
        <v>4.6100000000000003</v>
      </c>
    </row>
    <row r="58" spans="1:11" x14ac:dyDescent="0.3">
      <c r="A58" s="2" t="s">
        <v>11</v>
      </c>
      <c r="B58" s="2" t="s">
        <v>4859</v>
      </c>
      <c r="C58" s="2" t="s">
        <v>4860</v>
      </c>
      <c r="D58" s="2" t="b">
        <v>0</v>
      </c>
      <c r="E58" s="2" t="b">
        <v>1</v>
      </c>
      <c r="F58" s="2">
        <v>10.1960784313725</v>
      </c>
      <c r="G58" s="2">
        <v>2</v>
      </c>
      <c r="H58" s="2">
        <v>2</v>
      </c>
      <c r="I58" s="2">
        <v>2</v>
      </c>
      <c r="J58" s="2" t="s">
        <v>56</v>
      </c>
      <c r="K58" s="2">
        <v>5.45</v>
      </c>
    </row>
    <row r="59" spans="1:11" x14ac:dyDescent="0.3">
      <c r="A59" s="2" t="s">
        <v>11</v>
      </c>
      <c r="B59" s="2" t="s">
        <v>4867</v>
      </c>
      <c r="C59" s="2" t="s">
        <v>4868</v>
      </c>
      <c r="D59" s="2" t="b">
        <v>0</v>
      </c>
      <c r="E59" s="2" t="b">
        <v>1</v>
      </c>
      <c r="F59" s="2">
        <v>7.3369565217391299</v>
      </c>
      <c r="G59" s="2">
        <v>2</v>
      </c>
      <c r="H59" s="2">
        <v>2</v>
      </c>
      <c r="I59" s="2">
        <v>2</v>
      </c>
      <c r="J59" s="2">
        <v>658182.953125</v>
      </c>
      <c r="K59" s="2">
        <v>5.3</v>
      </c>
    </row>
    <row r="60" spans="1:11" x14ac:dyDescent="0.3">
      <c r="A60" s="2" t="s">
        <v>11</v>
      </c>
      <c r="B60" s="2" t="s">
        <v>4875</v>
      </c>
      <c r="C60" s="2" t="s">
        <v>4876</v>
      </c>
      <c r="D60" s="2" t="b">
        <v>0</v>
      </c>
      <c r="E60" s="2" t="b">
        <v>1</v>
      </c>
      <c r="F60" s="2">
        <v>8.86850152905199</v>
      </c>
      <c r="G60" s="2">
        <v>2</v>
      </c>
      <c r="H60" s="2">
        <v>2</v>
      </c>
      <c r="I60" s="2">
        <v>2</v>
      </c>
      <c r="J60" s="2">
        <v>10220481.375</v>
      </c>
      <c r="K60" s="2">
        <v>6.39</v>
      </c>
    </row>
    <row r="61" spans="1:11" x14ac:dyDescent="0.3">
      <c r="A61" s="2" t="s">
        <v>11</v>
      </c>
      <c r="B61" s="2" t="s">
        <v>4881</v>
      </c>
      <c r="C61" s="2" t="s">
        <v>4882</v>
      </c>
      <c r="D61" s="2" t="b">
        <v>0</v>
      </c>
      <c r="E61" s="2" t="b">
        <v>1</v>
      </c>
      <c r="F61" s="2">
        <v>13.636363636363599</v>
      </c>
      <c r="G61" s="2">
        <v>2</v>
      </c>
      <c r="H61" s="2">
        <v>2</v>
      </c>
      <c r="I61" s="2">
        <v>2</v>
      </c>
      <c r="J61" s="2">
        <v>5939219.71875</v>
      </c>
      <c r="K61" s="2">
        <v>5.75</v>
      </c>
    </row>
    <row r="62" spans="1:11" x14ac:dyDescent="0.3">
      <c r="A62" s="2" t="s">
        <v>11</v>
      </c>
      <c r="B62" s="2" t="s">
        <v>2207</v>
      </c>
      <c r="C62" s="2" t="s">
        <v>2208</v>
      </c>
      <c r="D62" s="2" t="b">
        <v>0</v>
      </c>
      <c r="E62" s="2" t="b">
        <v>1</v>
      </c>
      <c r="F62" s="2">
        <v>29.069767441860499</v>
      </c>
      <c r="G62" s="2">
        <v>2</v>
      </c>
      <c r="H62" s="2">
        <v>2</v>
      </c>
      <c r="I62" s="2">
        <v>2</v>
      </c>
      <c r="J62" s="2">
        <v>5536533.9375</v>
      </c>
      <c r="K62" s="2">
        <v>5.56</v>
      </c>
    </row>
    <row r="63" spans="1:11" x14ac:dyDescent="0.3">
      <c r="A63" s="2" t="s">
        <v>11</v>
      </c>
      <c r="B63" s="2" t="s">
        <v>2233</v>
      </c>
      <c r="C63" s="2" t="s">
        <v>2234</v>
      </c>
      <c r="D63" s="2" t="b">
        <v>0</v>
      </c>
      <c r="E63" s="2" t="b">
        <v>1</v>
      </c>
      <c r="F63" s="2">
        <v>27.710843373494001</v>
      </c>
      <c r="G63" s="2">
        <v>2</v>
      </c>
      <c r="H63" s="2">
        <v>2</v>
      </c>
      <c r="I63" s="2">
        <v>2</v>
      </c>
      <c r="J63" s="2">
        <v>133910839.75</v>
      </c>
      <c r="K63" s="2">
        <v>5.4</v>
      </c>
    </row>
    <row r="64" spans="1:11" x14ac:dyDescent="0.3">
      <c r="A64" s="2" t="s">
        <v>11</v>
      </c>
      <c r="B64" s="2" t="s">
        <v>4889</v>
      </c>
      <c r="C64" s="2" t="s">
        <v>4890</v>
      </c>
      <c r="D64" s="2" t="b">
        <v>0</v>
      </c>
      <c r="E64" s="2" t="b">
        <v>1</v>
      </c>
      <c r="F64" s="2">
        <v>3.2577903682719498</v>
      </c>
      <c r="G64" s="2">
        <v>2</v>
      </c>
      <c r="H64" s="2">
        <v>2</v>
      </c>
      <c r="I64" s="2">
        <v>2</v>
      </c>
      <c r="J64" s="2">
        <v>6575952.0546875</v>
      </c>
      <c r="K64" s="2">
        <v>4.45</v>
      </c>
    </row>
    <row r="65" spans="1:11" x14ac:dyDescent="0.3">
      <c r="A65" s="2" t="s">
        <v>11</v>
      </c>
      <c r="B65" s="2" t="s">
        <v>1640</v>
      </c>
      <c r="C65" s="2" t="s">
        <v>1641</v>
      </c>
      <c r="D65" s="2" t="b">
        <v>0</v>
      </c>
      <c r="E65" s="2" t="b">
        <v>1</v>
      </c>
      <c r="F65" s="2">
        <v>5.7553956834532398</v>
      </c>
      <c r="G65" s="2">
        <v>2</v>
      </c>
      <c r="H65" s="2">
        <v>2</v>
      </c>
      <c r="I65" s="2">
        <v>2</v>
      </c>
      <c r="J65" s="2">
        <v>17072156</v>
      </c>
      <c r="K65" s="2">
        <v>5.97</v>
      </c>
    </row>
    <row r="66" spans="1:11" x14ac:dyDescent="0.3">
      <c r="A66" s="2" t="s">
        <v>11</v>
      </c>
      <c r="B66" s="2" t="s">
        <v>4905</v>
      </c>
      <c r="C66" s="2" t="s">
        <v>4906</v>
      </c>
      <c r="D66" s="2" t="b">
        <v>0</v>
      </c>
      <c r="E66" s="2" t="b">
        <v>1</v>
      </c>
      <c r="F66" s="2">
        <v>12.3595505617978</v>
      </c>
      <c r="G66" s="2">
        <v>2</v>
      </c>
      <c r="H66" s="2">
        <v>2</v>
      </c>
      <c r="I66" s="2">
        <v>2</v>
      </c>
      <c r="J66" s="2">
        <v>40226322</v>
      </c>
      <c r="K66" s="2">
        <v>5.5</v>
      </c>
    </row>
    <row r="67" spans="1:11" x14ac:dyDescent="0.3">
      <c r="A67" s="2" t="s">
        <v>11</v>
      </c>
      <c r="B67" s="2" t="s">
        <v>1965</v>
      </c>
      <c r="C67" s="2" t="s">
        <v>1966</v>
      </c>
      <c r="D67" s="2" t="b">
        <v>0</v>
      </c>
      <c r="E67" s="2" t="b">
        <v>1</v>
      </c>
      <c r="F67" s="2">
        <v>5.1330798479087498</v>
      </c>
      <c r="G67" s="2">
        <v>2</v>
      </c>
      <c r="H67" s="2">
        <v>2</v>
      </c>
      <c r="I67" s="2">
        <v>2</v>
      </c>
      <c r="J67" s="2">
        <v>150375667.75</v>
      </c>
      <c r="K67" s="2">
        <v>5.22</v>
      </c>
    </row>
    <row r="68" spans="1:11" x14ac:dyDescent="0.3">
      <c r="A68" s="2" t="s">
        <v>11</v>
      </c>
      <c r="B68" s="2" t="s">
        <v>2067</v>
      </c>
      <c r="C68" s="2" t="s">
        <v>2068</v>
      </c>
      <c r="D68" s="2" t="b">
        <v>0</v>
      </c>
      <c r="E68" s="2" t="b">
        <v>1</v>
      </c>
      <c r="F68" s="2">
        <v>22.680412371134</v>
      </c>
      <c r="G68" s="2">
        <v>2</v>
      </c>
      <c r="H68" s="2">
        <v>2</v>
      </c>
      <c r="I68" s="2">
        <v>2</v>
      </c>
      <c r="J68" s="2">
        <v>5569893.75</v>
      </c>
      <c r="K68" s="2">
        <v>5.07</v>
      </c>
    </row>
    <row r="69" spans="1:11" x14ac:dyDescent="0.3">
      <c r="A69" s="2" t="s">
        <v>11</v>
      </c>
      <c r="B69" s="2" t="s">
        <v>4923</v>
      </c>
      <c r="C69" s="2" t="s">
        <v>4924</v>
      </c>
      <c r="D69" s="2" t="b">
        <v>0</v>
      </c>
      <c r="E69" s="2" t="b">
        <v>1</v>
      </c>
      <c r="F69" s="2">
        <v>5.3932584269662902</v>
      </c>
      <c r="G69" s="2">
        <v>2</v>
      </c>
      <c r="H69" s="2">
        <v>2</v>
      </c>
      <c r="I69" s="2">
        <v>2</v>
      </c>
      <c r="J69" s="2">
        <v>4938969.25</v>
      </c>
      <c r="K69" s="2">
        <v>5.84</v>
      </c>
    </row>
    <row r="70" spans="1:11" x14ac:dyDescent="0.3">
      <c r="A70" s="2" t="s">
        <v>11</v>
      </c>
      <c r="B70" s="2" t="s">
        <v>4931</v>
      </c>
      <c r="C70" s="2" t="s">
        <v>4932</v>
      </c>
      <c r="D70" s="2" t="b">
        <v>0</v>
      </c>
      <c r="E70" s="2" t="b">
        <v>1</v>
      </c>
      <c r="F70" s="2">
        <v>2.3787740164684399</v>
      </c>
      <c r="G70" s="2">
        <v>2</v>
      </c>
      <c r="H70" s="2">
        <v>2</v>
      </c>
      <c r="I70" s="2">
        <v>2</v>
      </c>
      <c r="J70" s="2" t="s">
        <v>56</v>
      </c>
      <c r="K70" s="2">
        <v>6.01</v>
      </c>
    </row>
    <row r="71" spans="1:11" x14ac:dyDescent="0.3">
      <c r="A71" s="2" t="s">
        <v>11</v>
      </c>
      <c r="B71" s="2" t="s">
        <v>1951</v>
      </c>
      <c r="C71" s="2" t="s">
        <v>1952</v>
      </c>
      <c r="D71" s="2" t="b">
        <v>0</v>
      </c>
      <c r="E71" s="2" t="b">
        <v>1</v>
      </c>
      <c r="F71" s="2">
        <v>4.4624746450304302</v>
      </c>
      <c r="G71" s="2">
        <v>2</v>
      </c>
      <c r="H71" s="2">
        <v>2</v>
      </c>
      <c r="I71" s="2">
        <v>2</v>
      </c>
      <c r="J71" s="2">
        <v>27184750.8125</v>
      </c>
      <c r="K71" s="2">
        <v>5.67</v>
      </c>
    </row>
    <row r="72" spans="1:11" x14ac:dyDescent="0.3">
      <c r="A72" s="2" t="s">
        <v>11</v>
      </c>
      <c r="B72" s="2" t="s">
        <v>4941</v>
      </c>
      <c r="C72" s="2" t="s">
        <v>4942</v>
      </c>
      <c r="D72" s="2" t="b">
        <v>0</v>
      </c>
      <c r="E72" s="2" t="b">
        <v>1</v>
      </c>
      <c r="F72" s="2">
        <v>7.0135746606334797</v>
      </c>
      <c r="G72" s="2">
        <v>2</v>
      </c>
      <c r="H72" s="2">
        <v>2</v>
      </c>
      <c r="I72" s="2">
        <v>2</v>
      </c>
      <c r="J72" s="2">
        <v>14005243.5625</v>
      </c>
      <c r="K72" s="2">
        <v>6.17</v>
      </c>
    </row>
    <row r="73" spans="1:11" x14ac:dyDescent="0.3">
      <c r="A73" s="2" t="s">
        <v>11</v>
      </c>
      <c r="B73" s="2" t="s">
        <v>4943</v>
      </c>
      <c r="C73" s="2" t="s">
        <v>4944</v>
      </c>
      <c r="D73" s="2" t="b">
        <v>0</v>
      </c>
      <c r="E73" s="2" t="b">
        <v>1</v>
      </c>
      <c r="F73" s="2">
        <v>8.0459770114942497</v>
      </c>
      <c r="G73" s="2">
        <v>2</v>
      </c>
      <c r="H73" s="2">
        <v>4</v>
      </c>
      <c r="I73" s="2">
        <v>2</v>
      </c>
      <c r="J73" s="2">
        <v>19946465.5625</v>
      </c>
      <c r="K73" s="2">
        <v>9.7200000000000006</v>
      </c>
    </row>
    <row r="74" spans="1:11" x14ac:dyDescent="0.3">
      <c r="A74" s="2" t="s">
        <v>11</v>
      </c>
      <c r="B74" s="2" t="s">
        <v>4947</v>
      </c>
      <c r="C74" s="2" t="s">
        <v>4948</v>
      </c>
      <c r="D74" s="2" t="b">
        <v>0</v>
      </c>
      <c r="E74" s="2" t="b">
        <v>1</v>
      </c>
      <c r="F74" s="2">
        <v>5.4590570719603004</v>
      </c>
      <c r="G74" s="2">
        <v>2</v>
      </c>
      <c r="H74" s="2">
        <v>2</v>
      </c>
      <c r="I74" s="2">
        <v>2</v>
      </c>
      <c r="J74" s="2">
        <v>9885635.875</v>
      </c>
      <c r="K74" s="2">
        <v>6.25</v>
      </c>
    </row>
    <row r="75" spans="1:11" x14ac:dyDescent="0.3">
      <c r="A75" s="2" t="s">
        <v>11</v>
      </c>
      <c r="B75" s="2" t="s">
        <v>4951</v>
      </c>
      <c r="C75" s="2" t="s">
        <v>4952</v>
      </c>
      <c r="D75" s="2" t="b">
        <v>0</v>
      </c>
      <c r="E75" s="2" t="b">
        <v>1</v>
      </c>
      <c r="F75" s="2">
        <v>11.330049261083699</v>
      </c>
      <c r="G75" s="2">
        <v>2</v>
      </c>
      <c r="H75" s="2">
        <v>2</v>
      </c>
      <c r="I75" s="2">
        <v>2</v>
      </c>
      <c r="J75" s="2">
        <v>61685476.875</v>
      </c>
      <c r="K75" s="2">
        <v>5.27</v>
      </c>
    </row>
    <row r="76" spans="1:11" x14ac:dyDescent="0.3">
      <c r="A76" s="2" t="s">
        <v>11</v>
      </c>
      <c r="B76" s="2" t="s">
        <v>4953</v>
      </c>
      <c r="C76" s="2" t="s">
        <v>4954</v>
      </c>
      <c r="D76" s="2" t="b">
        <v>0</v>
      </c>
      <c r="E76" s="2" t="b">
        <v>1</v>
      </c>
      <c r="F76" s="2">
        <v>13.215859030837001</v>
      </c>
      <c r="G76" s="2">
        <v>2</v>
      </c>
      <c r="H76" s="2">
        <v>3</v>
      </c>
      <c r="I76" s="2">
        <v>2</v>
      </c>
      <c r="J76" s="2">
        <v>148448791.25</v>
      </c>
      <c r="K76" s="2">
        <v>7.59</v>
      </c>
    </row>
    <row r="77" spans="1:11" x14ac:dyDescent="0.3">
      <c r="A77" s="2" t="s">
        <v>11</v>
      </c>
      <c r="B77" s="2" t="s">
        <v>4955</v>
      </c>
      <c r="C77" s="2" t="s">
        <v>4956</v>
      </c>
      <c r="D77" s="2" t="b">
        <v>0</v>
      </c>
      <c r="E77" s="2" t="b">
        <v>1</v>
      </c>
      <c r="F77" s="2">
        <v>25</v>
      </c>
      <c r="G77" s="2">
        <v>2</v>
      </c>
      <c r="H77" s="2">
        <v>2</v>
      </c>
      <c r="I77" s="2">
        <v>2</v>
      </c>
      <c r="J77" s="2">
        <v>6029814.5</v>
      </c>
      <c r="K77" s="2">
        <v>7.73</v>
      </c>
    </row>
    <row r="78" spans="1:11" x14ac:dyDescent="0.3">
      <c r="A78" s="2" t="s">
        <v>11</v>
      </c>
      <c r="B78" s="2" t="s">
        <v>4957</v>
      </c>
      <c r="C78" s="2" t="s">
        <v>4958</v>
      </c>
      <c r="D78" s="2" t="b">
        <v>0</v>
      </c>
      <c r="E78" s="2" t="b">
        <v>1</v>
      </c>
      <c r="F78" s="2">
        <v>9.375</v>
      </c>
      <c r="G78" s="2">
        <v>2</v>
      </c>
      <c r="H78" s="2">
        <v>2</v>
      </c>
      <c r="I78" s="2">
        <v>2</v>
      </c>
      <c r="J78" s="2">
        <v>25564585.125</v>
      </c>
      <c r="K78" s="2">
        <v>6.45</v>
      </c>
    </row>
    <row r="79" spans="1:11" x14ac:dyDescent="0.3">
      <c r="A79" s="2" t="s">
        <v>11</v>
      </c>
      <c r="B79" s="2" t="s">
        <v>4963</v>
      </c>
      <c r="C79" s="2" t="s">
        <v>4964</v>
      </c>
      <c r="D79" s="2" t="b">
        <v>0</v>
      </c>
      <c r="E79" s="2" t="b">
        <v>1</v>
      </c>
      <c r="F79" s="2">
        <v>4.7146401985111703</v>
      </c>
      <c r="G79" s="2">
        <v>2</v>
      </c>
      <c r="H79" s="2">
        <v>3</v>
      </c>
      <c r="I79" s="2">
        <v>2</v>
      </c>
      <c r="J79" s="2">
        <v>18091752.5</v>
      </c>
      <c r="K79" s="2">
        <v>6.7</v>
      </c>
    </row>
    <row r="80" spans="1:11" x14ac:dyDescent="0.3">
      <c r="A80" s="2" t="s">
        <v>11</v>
      </c>
      <c r="B80" s="2" t="s">
        <v>4965</v>
      </c>
      <c r="C80" s="2" t="s">
        <v>4966</v>
      </c>
      <c r="D80" s="2" t="b">
        <v>0</v>
      </c>
      <c r="E80" s="2" t="b">
        <v>1</v>
      </c>
      <c r="F80" s="2">
        <v>7.8740157480314998</v>
      </c>
      <c r="G80" s="2">
        <v>2</v>
      </c>
      <c r="H80" s="2">
        <v>2</v>
      </c>
      <c r="I80" s="2">
        <v>2</v>
      </c>
      <c r="J80" s="2">
        <v>19810354.5</v>
      </c>
      <c r="K80" s="2">
        <v>5.24</v>
      </c>
    </row>
    <row r="81" spans="1:11" x14ac:dyDescent="0.3">
      <c r="A81" s="2" t="s">
        <v>11</v>
      </c>
      <c r="B81" s="2" t="s">
        <v>4969</v>
      </c>
      <c r="C81" s="2" t="s">
        <v>4970</v>
      </c>
      <c r="D81" s="2" t="b">
        <v>0</v>
      </c>
      <c r="E81" s="2" t="b">
        <v>1</v>
      </c>
      <c r="F81" s="2">
        <v>7.2314049586776896</v>
      </c>
      <c r="G81" s="2">
        <v>2</v>
      </c>
      <c r="H81" s="2">
        <v>2</v>
      </c>
      <c r="I81" s="2">
        <v>2</v>
      </c>
      <c r="J81" s="2">
        <v>3400000.875</v>
      </c>
      <c r="K81" s="2">
        <v>7.65</v>
      </c>
    </row>
    <row r="82" spans="1:11" x14ac:dyDescent="0.3">
      <c r="A82" s="2" t="s">
        <v>11</v>
      </c>
      <c r="B82" s="2" t="s">
        <v>4975</v>
      </c>
      <c r="C82" s="2" t="s">
        <v>4976</v>
      </c>
      <c r="D82" s="2" t="b">
        <v>0</v>
      </c>
      <c r="E82" s="2" t="b">
        <v>1</v>
      </c>
      <c r="F82" s="2">
        <v>7.1100917431192698</v>
      </c>
      <c r="G82" s="2">
        <v>2</v>
      </c>
      <c r="H82" s="2">
        <v>2</v>
      </c>
      <c r="I82" s="2">
        <v>2</v>
      </c>
      <c r="J82" s="2">
        <v>644215.5625</v>
      </c>
      <c r="K82" s="2">
        <v>5.29</v>
      </c>
    </row>
    <row r="83" spans="1:11" x14ac:dyDescent="0.3">
      <c r="A83" s="2" t="s">
        <v>11</v>
      </c>
      <c r="B83" s="2" t="s">
        <v>3026</v>
      </c>
      <c r="C83" s="2" t="s">
        <v>3027</v>
      </c>
      <c r="D83" s="2" t="b">
        <v>0</v>
      </c>
      <c r="E83" s="2" t="b">
        <v>1</v>
      </c>
      <c r="F83" s="2">
        <v>18.5840707964602</v>
      </c>
      <c r="G83" s="2">
        <v>2</v>
      </c>
      <c r="H83" s="2">
        <v>3</v>
      </c>
      <c r="I83" s="2">
        <v>2</v>
      </c>
      <c r="J83" s="2">
        <v>343514160.875</v>
      </c>
      <c r="K83" s="2">
        <v>7.74</v>
      </c>
    </row>
    <row r="84" spans="1:11" x14ac:dyDescent="0.3">
      <c r="A84" s="2" t="s">
        <v>11</v>
      </c>
      <c r="B84" s="2" t="s">
        <v>4981</v>
      </c>
      <c r="C84" s="2" t="s">
        <v>4982</v>
      </c>
      <c r="D84" s="2" t="b">
        <v>0</v>
      </c>
      <c r="E84" s="2" t="b">
        <v>1</v>
      </c>
      <c r="F84" s="2">
        <v>6.1371841155234703</v>
      </c>
      <c r="G84" s="2">
        <v>2</v>
      </c>
      <c r="H84" s="2">
        <v>2</v>
      </c>
      <c r="I84" s="2">
        <v>2</v>
      </c>
      <c r="J84" s="2" t="s">
        <v>56</v>
      </c>
      <c r="K84" s="2">
        <v>5.92</v>
      </c>
    </row>
    <row r="85" spans="1:11" x14ac:dyDescent="0.3">
      <c r="A85" s="2" t="s">
        <v>11</v>
      </c>
      <c r="B85" s="2" t="s">
        <v>1042</v>
      </c>
      <c r="C85" s="2" t="s">
        <v>1043</v>
      </c>
      <c r="D85" s="2" t="b">
        <v>0</v>
      </c>
      <c r="E85" s="2" t="b">
        <v>1</v>
      </c>
      <c r="F85" s="2">
        <v>18.285714285714299</v>
      </c>
      <c r="G85" s="2">
        <v>2</v>
      </c>
      <c r="H85" s="2">
        <v>2</v>
      </c>
      <c r="I85" s="2">
        <v>2</v>
      </c>
      <c r="J85" s="2">
        <v>12910137.5625</v>
      </c>
      <c r="K85" s="2">
        <v>7.21</v>
      </c>
    </row>
    <row r="86" spans="1:11" x14ac:dyDescent="0.3">
      <c r="A86" s="2" t="s">
        <v>11</v>
      </c>
      <c r="B86" s="2" t="s">
        <v>1514</v>
      </c>
      <c r="C86" s="2" t="s">
        <v>1515</v>
      </c>
      <c r="D86" s="2" t="b">
        <v>0</v>
      </c>
      <c r="E86" s="2" t="b">
        <v>1</v>
      </c>
      <c r="F86" s="2">
        <v>3.1094527363184099</v>
      </c>
      <c r="G86" s="2">
        <v>2</v>
      </c>
      <c r="H86" s="2">
        <v>3</v>
      </c>
      <c r="I86" s="2">
        <v>2</v>
      </c>
      <c r="J86" s="2">
        <v>13995499.25</v>
      </c>
      <c r="K86" s="2">
        <v>9.0500000000000007</v>
      </c>
    </row>
    <row r="87" spans="1:11" x14ac:dyDescent="0.3">
      <c r="A87" s="2" t="s">
        <v>11</v>
      </c>
      <c r="B87" s="2" t="s">
        <v>4987</v>
      </c>
      <c r="C87" s="2" t="s">
        <v>4988</v>
      </c>
      <c r="D87" s="2" t="b">
        <v>0</v>
      </c>
      <c r="E87" s="2" t="b">
        <v>1</v>
      </c>
      <c r="F87" s="2">
        <v>7.6696165191740402</v>
      </c>
      <c r="G87" s="2">
        <v>2</v>
      </c>
      <c r="H87" s="2">
        <v>2</v>
      </c>
      <c r="I87" s="2">
        <v>2</v>
      </c>
      <c r="J87" s="2">
        <v>15445480.2734375</v>
      </c>
      <c r="K87" s="2">
        <v>6.22</v>
      </c>
    </row>
    <row r="88" spans="1:11" x14ac:dyDescent="0.3">
      <c r="A88" s="2" t="s">
        <v>11</v>
      </c>
      <c r="B88" s="2" t="s">
        <v>3163</v>
      </c>
      <c r="C88" s="2" t="s">
        <v>3164</v>
      </c>
      <c r="D88" s="2" t="b">
        <v>0</v>
      </c>
      <c r="E88" s="2" t="b">
        <v>1</v>
      </c>
      <c r="F88" s="2">
        <v>4.46428571428571</v>
      </c>
      <c r="G88" s="2">
        <v>2</v>
      </c>
      <c r="H88" s="2">
        <v>2</v>
      </c>
      <c r="I88" s="2">
        <v>2</v>
      </c>
      <c r="J88" s="2">
        <v>6017236.75</v>
      </c>
      <c r="K88" s="2">
        <v>5.66</v>
      </c>
    </row>
    <row r="89" spans="1:11" x14ac:dyDescent="0.3">
      <c r="A89" s="2" t="s">
        <v>11</v>
      </c>
      <c r="B89" s="2" t="s">
        <v>5003</v>
      </c>
      <c r="C89" s="2" t="s">
        <v>5004</v>
      </c>
      <c r="D89" s="2" t="b">
        <v>0</v>
      </c>
      <c r="E89" s="2" t="b">
        <v>1</v>
      </c>
      <c r="F89" s="2">
        <v>10.2127659574468</v>
      </c>
      <c r="G89" s="2">
        <v>2</v>
      </c>
      <c r="H89" s="2">
        <v>2</v>
      </c>
      <c r="I89" s="2">
        <v>2</v>
      </c>
      <c r="J89" s="2">
        <v>8173518.25</v>
      </c>
      <c r="K89" s="2">
        <v>5.21</v>
      </c>
    </row>
    <row r="90" spans="1:11" x14ac:dyDescent="0.3">
      <c r="A90" s="2" t="s">
        <v>11</v>
      </c>
      <c r="B90" s="2" t="s">
        <v>5011</v>
      </c>
      <c r="C90" s="2" t="s">
        <v>5012</v>
      </c>
      <c r="D90" s="2" t="b">
        <v>0</v>
      </c>
      <c r="E90" s="2" t="b">
        <v>1</v>
      </c>
      <c r="F90" s="2">
        <v>16.2162162162162</v>
      </c>
      <c r="G90" s="2">
        <v>2</v>
      </c>
      <c r="H90" s="2">
        <v>3</v>
      </c>
      <c r="I90" s="2">
        <v>2</v>
      </c>
      <c r="J90" s="2">
        <v>44666412.4375</v>
      </c>
      <c r="K90" s="2">
        <v>4.99</v>
      </c>
    </row>
    <row r="91" spans="1:11" x14ac:dyDescent="0.3">
      <c r="A91" s="2" t="s">
        <v>11</v>
      </c>
      <c r="B91" s="2" t="s">
        <v>5017</v>
      </c>
      <c r="C91" s="2" t="s">
        <v>5018</v>
      </c>
      <c r="D91" s="2" t="b">
        <v>0</v>
      </c>
      <c r="E91" s="2" t="b">
        <v>1</v>
      </c>
      <c r="F91" s="2">
        <v>7.0921985815602797</v>
      </c>
      <c r="G91" s="2">
        <v>2</v>
      </c>
      <c r="H91" s="2">
        <v>2</v>
      </c>
      <c r="I91" s="2">
        <v>2</v>
      </c>
      <c r="J91" s="2">
        <v>10709192.75</v>
      </c>
      <c r="K91" s="2">
        <v>4.33</v>
      </c>
    </row>
    <row r="92" spans="1:11" x14ac:dyDescent="0.3">
      <c r="A92" s="2" t="s">
        <v>11</v>
      </c>
      <c r="B92" s="2" t="s">
        <v>5037</v>
      </c>
      <c r="C92" s="2" t="s">
        <v>5038</v>
      </c>
      <c r="D92" s="2" t="b">
        <v>0</v>
      </c>
      <c r="E92" s="2" t="b">
        <v>1</v>
      </c>
      <c r="F92" s="2">
        <v>8.3969465648855</v>
      </c>
      <c r="G92" s="2">
        <v>2</v>
      </c>
      <c r="H92" s="2">
        <v>2</v>
      </c>
      <c r="I92" s="2">
        <v>2</v>
      </c>
      <c r="J92" s="2">
        <v>10717731.75</v>
      </c>
      <c r="K92" s="2">
        <v>6.53</v>
      </c>
    </row>
    <row r="93" spans="1:11" x14ac:dyDescent="0.3">
      <c r="A93" s="2" t="s">
        <v>11</v>
      </c>
      <c r="B93" s="2" t="s">
        <v>2799</v>
      </c>
      <c r="C93" s="2" t="s">
        <v>2800</v>
      </c>
      <c r="D93" s="2" t="b">
        <v>0</v>
      </c>
      <c r="E93" s="2" t="b">
        <v>1</v>
      </c>
      <c r="F93" s="2">
        <v>5.4245283018867898</v>
      </c>
      <c r="G93" s="2">
        <v>2</v>
      </c>
      <c r="H93" s="2">
        <v>3</v>
      </c>
      <c r="I93" s="2">
        <v>2</v>
      </c>
      <c r="J93" s="2">
        <v>21223806.5</v>
      </c>
      <c r="K93" s="2">
        <v>9.1300000000000008</v>
      </c>
    </row>
    <row r="94" spans="1:11" x14ac:dyDescent="0.3">
      <c r="A94" s="2" t="s">
        <v>11</v>
      </c>
      <c r="B94" s="2" t="s">
        <v>5040</v>
      </c>
      <c r="C94" s="2" t="s">
        <v>5041</v>
      </c>
      <c r="D94" s="2" t="b">
        <v>0</v>
      </c>
      <c r="E94" s="2" t="b">
        <v>1</v>
      </c>
      <c r="F94" s="2">
        <v>6.0034305317324197</v>
      </c>
      <c r="G94" s="2">
        <v>2</v>
      </c>
      <c r="H94" s="2">
        <v>2</v>
      </c>
      <c r="I94" s="2">
        <v>2</v>
      </c>
      <c r="J94" s="2">
        <v>2831334.390625</v>
      </c>
      <c r="K94" s="2">
        <v>5.27</v>
      </c>
    </row>
    <row r="95" spans="1:11" x14ac:dyDescent="0.3">
      <c r="A95" s="2" t="s">
        <v>11</v>
      </c>
      <c r="B95" s="2" t="s">
        <v>5046</v>
      </c>
      <c r="C95" s="2" t="s">
        <v>5047</v>
      </c>
      <c r="D95" s="2" t="b">
        <v>0</v>
      </c>
      <c r="E95" s="2" t="b">
        <v>1</v>
      </c>
      <c r="F95" s="2">
        <v>7.2022160664819896</v>
      </c>
      <c r="G95" s="2">
        <v>2</v>
      </c>
      <c r="H95" s="2">
        <v>2</v>
      </c>
      <c r="I95" s="2">
        <v>2</v>
      </c>
      <c r="J95" s="2">
        <v>8638456.15625</v>
      </c>
      <c r="K95" s="2">
        <v>5</v>
      </c>
    </row>
    <row r="96" spans="1:11" x14ac:dyDescent="0.3">
      <c r="A96" s="2" t="s">
        <v>11</v>
      </c>
      <c r="B96" s="2" t="s">
        <v>2761</v>
      </c>
      <c r="C96" s="2" t="s">
        <v>2762</v>
      </c>
      <c r="D96" s="2" t="b">
        <v>0</v>
      </c>
      <c r="E96" s="2" t="b">
        <v>1</v>
      </c>
      <c r="F96" s="2">
        <v>8.2822085889570491</v>
      </c>
      <c r="G96" s="2">
        <v>2</v>
      </c>
      <c r="H96" s="2">
        <v>2</v>
      </c>
      <c r="I96" s="2">
        <v>2</v>
      </c>
      <c r="J96" s="2">
        <v>16260588.75</v>
      </c>
      <c r="K96" s="2">
        <v>5.71</v>
      </c>
    </row>
    <row r="97" spans="1:11" x14ac:dyDescent="0.3">
      <c r="A97" s="2" t="s">
        <v>11</v>
      </c>
      <c r="B97" s="2" t="s">
        <v>5050</v>
      </c>
      <c r="C97" s="2" t="s">
        <v>5051</v>
      </c>
      <c r="D97" s="2" t="b">
        <v>0</v>
      </c>
      <c r="E97" s="2" t="b">
        <v>1</v>
      </c>
      <c r="F97" s="2">
        <v>5.5194805194805197</v>
      </c>
      <c r="G97" s="2">
        <v>2</v>
      </c>
      <c r="H97" s="2">
        <v>2</v>
      </c>
      <c r="I97" s="2">
        <v>2</v>
      </c>
      <c r="J97" s="2">
        <v>9010476.375</v>
      </c>
      <c r="K97" s="2">
        <v>6.07</v>
      </c>
    </row>
    <row r="98" spans="1:11" x14ac:dyDescent="0.3">
      <c r="A98" s="2" t="s">
        <v>11</v>
      </c>
      <c r="B98" s="2" t="s">
        <v>1771</v>
      </c>
      <c r="C98" s="2" t="s">
        <v>1772</v>
      </c>
      <c r="D98" s="2" t="b">
        <v>0</v>
      </c>
      <c r="E98" s="2" t="b">
        <v>1</v>
      </c>
      <c r="F98" s="2">
        <v>4.3600562587904399</v>
      </c>
      <c r="G98" s="2">
        <v>2</v>
      </c>
      <c r="H98" s="2">
        <v>2</v>
      </c>
      <c r="I98" s="2">
        <v>2</v>
      </c>
      <c r="J98" s="2">
        <v>3413070.25</v>
      </c>
      <c r="K98" s="2">
        <v>4.4400000000000004</v>
      </c>
    </row>
    <row r="99" spans="1:11" x14ac:dyDescent="0.3">
      <c r="A99" s="2" t="s">
        <v>11</v>
      </c>
      <c r="B99" s="2" t="s">
        <v>5056</v>
      </c>
      <c r="C99" s="2" t="s">
        <v>5057</v>
      </c>
      <c r="D99" s="2" t="b">
        <v>0</v>
      </c>
      <c r="E99" s="2" t="b">
        <v>1</v>
      </c>
      <c r="F99" s="2">
        <v>20.270270270270299</v>
      </c>
      <c r="G99" s="2">
        <v>2</v>
      </c>
      <c r="H99" s="2">
        <v>2</v>
      </c>
      <c r="I99" s="2">
        <v>2</v>
      </c>
      <c r="J99" s="2">
        <v>10633119.625</v>
      </c>
      <c r="K99" s="2">
        <v>6.81</v>
      </c>
    </row>
    <row r="100" spans="1:11" x14ac:dyDescent="0.3">
      <c r="A100" s="2" t="s">
        <v>11</v>
      </c>
      <c r="B100" s="2" t="s">
        <v>5058</v>
      </c>
      <c r="C100" s="2" t="s">
        <v>5059</v>
      </c>
      <c r="D100" s="2" t="b">
        <v>0</v>
      </c>
      <c r="E100" s="2" t="b">
        <v>1</v>
      </c>
      <c r="F100" s="2">
        <v>4.7722342733188698</v>
      </c>
      <c r="G100" s="2">
        <v>2</v>
      </c>
      <c r="H100" s="2">
        <v>2</v>
      </c>
      <c r="I100" s="2">
        <v>2</v>
      </c>
      <c r="J100" s="2">
        <v>5931324.25</v>
      </c>
      <c r="K100" s="2">
        <v>5.79</v>
      </c>
    </row>
    <row r="101" spans="1:11" x14ac:dyDescent="0.3">
      <c r="A101" s="2" t="s">
        <v>11</v>
      </c>
      <c r="B101" s="2" t="s">
        <v>5062</v>
      </c>
      <c r="C101" s="2" t="s">
        <v>5063</v>
      </c>
      <c r="D101" s="2" t="b">
        <v>0</v>
      </c>
      <c r="E101" s="2" t="b">
        <v>1</v>
      </c>
      <c r="F101" s="2">
        <v>8.6419753086419693</v>
      </c>
      <c r="G101" s="2">
        <v>2</v>
      </c>
      <c r="H101" s="2">
        <v>3</v>
      </c>
      <c r="I101" s="2">
        <v>2</v>
      </c>
      <c r="J101" s="2">
        <v>135310085.25</v>
      </c>
      <c r="K101" s="2">
        <v>7.82</v>
      </c>
    </row>
    <row r="102" spans="1:11" x14ac:dyDescent="0.3">
      <c r="A102" s="2" t="s">
        <v>11</v>
      </c>
      <c r="B102" s="2" t="s">
        <v>5064</v>
      </c>
      <c r="C102" s="2" t="s">
        <v>5065</v>
      </c>
      <c r="D102" s="2" t="b">
        <v>0</v>
      </c>
      <c r="E102" s="2" t="b">
        <v>1</v>
      </c>
      <c r="F102" s="2">
        <v>5.1233396584440198</v>
      </c>
      <c r="G102" s="2">
        <v>2</v>
      </c>
      <c r="H102" s="2">
        <v>2</v>
      </c>
      <c r="I102" s="2">
        <v>2</v>
      </c>
      <c r="J102" s="2">
        <v>8850027</v>
      </c>
      <c r="K102" s="2">
        <v>5.35</v>
      </c>
    </row>
    <row r="103" spans="1:11" x14ac:dyDescent="0.3">
      <c r="A103" s="2" t="s">
        <v>11</v>
      </c>
      <c r="B103" s="2" t="s">
        <v>5066</v>
      </c>
      <c r="C103" s="2" t="s">
        <v>5067</v>
      </c>
      <c r="D103" s="2" t="b">
        <v>0</v>
      </c>
      <c r="E103" s="2" t="b">
        <v>1</v>
      </c>
      <c r="F103" s="2">
        <v>3.2418952618453898</v>
      </c>
      <c r="G103" s="2">
        <v>2</v>
      </c>
      <c r="H103" s="2">
        <v>2</v>
      </c>
      <c r="I103" s="2">
        <v>2</v>
      </c>
      <c r="J103" s="2">
        <v>2724792</v>
      </c>
      <c r="K103" s="2">
        <v>4.66</v>
      </c>
    </row>
    <row r="104" spans="1:11" x14ac:dyDescent="0.3">
      <c r="A104" s="2" t="s">
        <v>11</v>
      </c>
      <c r="B104" s="2" t="s">
        <v>5070</v>
      </c>
      <c r="C104" s="2" t="s">
        <v>5071</v>
      </c>
      <c r="D104" s="2" t="b">
        <v>0</v>
      </c>
      <c r="E104" s="2" t="b">
        <v>1</v>
      </c>
      <c r="F104" s="2">
        <v>19.6428571428571</v>
      </c>
      <c r="G104" s="2">
        <v>2</v>
      </c>
      <c r="H104" s="2">
        <v>2</v>
      </c>
      <c r="I104" s="2">
        <v>2</v>
      </c>
      <c r="J104" s="2">
        <v>26388988.625</v>
      </c>
      <c r="K104" s="2">
        <v>5.13</v>
      </c>
    </row>
    <row r="105" spans="1:11" x14ac:dyDescent="0.3">
      <c r="A105" s="2" t="s">
        <v>11</v>
      </c>
      <c r="B105" s="2" t="s">
        <v>5072</v>
      </c>
      <c r="C105" s="2" t="s">
        <v>5073</v>
      </c>
      <c r="D105" s="2" t="b">
        <v>0</v>
      </c>
      <c r="E105" s="2" t="b">
        <v>1</v>
      </c>
      <c r="F105" s="2">
        <v>6.0827250608272498</v>
      </c>
      <c r="G105" s="2">
        <v>2</v>
      </c>
      <c r="H105" s="2">
        <v>2</v>
      </c>
      <c r="I105" s="2">
        <v>2</v>
      </c>
      <c r="J105" s="2">
        <v>9933943.4375</v>
      </c>
      <c r="K105" s="2">
        <v>5.6</v>
      </c>
    </row>
    <row r="106" spans="1:11" x14ac:dyDescent="0.3">
      <c r="A106" s="2" t="s">
        <v>11</v>
      </c>
      <c r="B106" s="2" t="s">
        <v>5074</v>
      </c>
      <c r="C106" s="2" t="s">
        <v>5075</v>
      </c>
      <c r="D106" s="2" t="b">
        <v>0</v>
      </c>
      <c r="E106" s="2" t="b">
        <v>1</v>
      </c>
      <c r="F106" s="2">
        <v>2.6682134570765701</v>
      </c>
      <c r="G106" s="2">
        <v>2</v>
      </c>
      <c r="H106" s="2">
        <v>2</v>
      </c>
      <c r="I106" s="2">
        <v>2</v>
      </c>
      <c r="J106" s="2" t="s">
        <v>56</v>
      </c>
      <c r="K106" s="2">
        <v>4.37</v>
      </c>
    </row>
    <row r="107" spans="1:11" x14ac:dyDescent="0.3">
      <c r="A107" s="2" t="s">
        <v>11</v>
      </c>
      <c r="B107" s="2" t="s">
        <v>2077</v>
      </c>
      <c r="C107" s="2" t="s">
        <v>2078</v>
      </c>
      <c r="D107" s="2" t="b">
        <v>0</v>
      </c>
      <c r="E107" s="2" t="b">
        <v>1</v>
      </c>
      <c r="F107" s="2">
        <v>8.4639498432601901</v>
      </c>
      <c r="G107" s="2">
        <v>2</v>
      </c>
      <c r="H107" s="2">
        <v>2</v>
      </c>
      <c r="I107" s="2">
        <v>2</v>
      </c>
      <c r="J107" s="2">
        <v>21777377.6875</v>
      </c>
      <c r="K107" s="2">
        <v>7.07</v>
      </c>
    </row>
    <row r="108" spans="1:11" x14ac:dyDescent="0.3">
      <c r="A108" s="2" t="s">
        <v>11</v>
      </c>
      <c r="B108" s="2" t="s">
        <v>5078</v>
      </c>
      <c r="C108" s="2" t="s">
        <v>5079</v>
      </c>
      <c r="D108" s="2" t="b">
        <v>0</v>
      </c>
      <c r="E108" s="2" t="b">
        <v>1</v>
      </c>
      <c r="F108" s="2">
        <v>4.0350877192982502</v>
      </c>
      <c r="G108" s="2">
        <v>2</v>
      </c>
      <c r="H108" s="2">
        <v>2</v>
      </c>
      <c r="I108" s="2">
        <v>2</v>
      </c>
      <c r="J108" s="2">
        <v>7632627.5</v>
      </c>
      <c r="K108" s="2">
        <v>5.58</v>
      </c>
    </row>
    <row r="109" spans="1:11" x14ac:dyDescent="0.3">
      <c r="A109" s="2" t="s">
        <v>11</v>
      </c>
      <c r="B109" s="2" t="s">
        <v>5086</v>
      </c>
      <c r="C109" s="2" t="s">
        <v>5087</v>
      </c>
      <c r="D109" s="2" t="b">
        <v>0</v>
      </c>
      <c r="E109" s="2" t="b">
        <v>1</v>
      </c>
      <c r="F109" s="2">
        <v>14.8514851485149</v>
      </c>
      <c r="G109" s="2">
        <v>2</v>
      </c>
      <c r="H109" s="2">
        <v>2</v>
      </c>
      <c r="I109" s="2">
        <v>2</v>
      </c>
      <c r="J109" s="2">
        <v>8304571.546875</v>
      </c>
      <c r="K109" s="2">
        <v>5.6</v>
      </c>
    </row>
    <row r="110" spans="1:11" x14ac:dyDescent="0.3">
      <c r="A110" s="2" t="s">
        <v>11</v>
      </c>
      <c r="B110" s="2" t="s">
        <v>1302</v>
      </c>
      <c r="C110" s="2" t="s">
        <v>1303</v>
      </c>
      <c r="D110" s="2" t="b">
        <v>0</v>
      </c>
      <c r="E110" s="2" t="b">
        <v>1</v>
      </c>
      <c r="F110" s="2">
        <v>6.5656565656565702</v>
      </c>
      <c r="G110" s="2">
        <v>2</v>
      </c>
      <c r="H110" s="2">
        <v>4</v>
      </c>
      <c r="I110" s="2">
        <v>2</v>
      </c>
      <c r="J110" s="2" t="s">
        <v>56</v>
      </c>
      <c r="K110" s="2">
        <v>10.86</v>
      </c>
    </row>
    <row r="111" spans="1:11" x14ac:dyDescent="0.3">
      <c r="A111" s="2" t="s">
        <v>11</v>
      </c>
      <c r="B111" s="2" t="s">
        <v>1969</v>
      </c>
      <c r="C111" s="2" t="s">
        <v>1970</v>
      </c>
      <c r="D111" s="2" t="b">
        <v>0</v>
      </c>
      <c r="E111" s="2" t="b">
        <v>1</v>
      </c>
      <c r="F111" s="2">
        <v>8.6956521739130395</v>
      </c>
      <c r="G111" s="2">
        <v>2</v>
      </c>
      <c r="H111" s="2">
        <v>2</v>
      </c>
      <c r="I111" s="2">
        <v>2</v>
      </c>
      <c r="J111" s="2">
        <v>6383377</v>
      </c>
      <c r="K111" s="2">
        <v>5.0599999999999996</v>
      </c>
    </row>
    <row r="112" spans="1:11" x14ac:dyDescent="0.3">
      <c r="A112" s="2" t="s">
        <v>11</v>
      </c>
      <c r="B112" s="2" t="s">
        <v>5090</v>
      </c>
      <c r="C112" s="2" t="s">
        <v>5091</v>
      </c>
      <c r="D112" s="2" t="b">
        <v>0</v>
      </c>
      <c r="E112" s="2" t="b">
        <v>1</v>
      </c>
      <c r="F112" s="2">
        <v>9.67741935483871</v>
      </c>
      <c r="G112" s="2">
        <v>2</v>
      </c>
      <c r="H112" s="2">
        <v>2</v>
      </c>
      <c r="I112" s="2">
        <v>2</v>
      </c>
      <c r="J112" s="2">
        <v>27538282.75</v>
      </c>
      <c r="K112" s="2">
        <v>5.85</v>
      </c>
    </row>
    <row r="113" spans="1:11" x14ac:dyDescent="0.3">
      <c r="A113" s="2" t="s">
        <v>11</v>
      </c>
      <c r="B113" s="2" t="s">
        <v>5092</v>
      </c>
      <c r="C113" s="2" t="s">
        <v>5093</v>
      </c>
      <c r="D113" s="2" t="b">
        <v>0</v>
      </c>
      <c r="E113" s="2" t="b">
        <v>1</v>
      </c>
      <c r="F113" s="2">
        <v>23.157894736842099</v>
      </c>
      <c r="G113" s="2">
        <v>2</v>
      </c>
      <c r="H113" s="2">
        <v>2</v>
      </c>
      <c r="I113" s="2">
        <v>2</v>
      </c>
      <c r="J113" s="2">
        <v>268911564.25</v>
      </c>
      <c r="K113" s="2">
        <v>3.33</v>
      </c>
    </row>
    <row r="114" spans="1:11" x14ac:dyDescent="0.3">
      <c r="A114" s="2" t="s">
        <v>11</v>
      </c>
      <c r="B114" s="2" t="s">
        <v>2031</v>
      </c>
      <c r="C114" s="2" t="s">
        <v>2032</v>
      </c>
      <c r="D114" s="2" t="b">
        <v>0</v>
      </c>
      <c r="E114" s="2" t="b">
        <v>1</v>
      </c>
      <c r="F114" s="2">
        <v>14.141414141414099</v>
      </c>
      <c r="G114" s="2">
        <v>2</v>
      </c>
      <c r="H114" s="2">
        <v>2</v>
      </c>
      <c r="I114" s="2">
        <v>2</v>
      </c>
      <c r="J114" s="2">
        <v>66125952.125</v>
      </c>
      <c r="K114" s="2">
        <v>6.49</v>
      </c>
    </row>
    <row r="115" spans="1:11" x14ac:dyDescent="0.3">
      <c r="A115" s="2" t="s">
        <v>11</v>
      </c>
      <c r="B115" s="2" t="s">
        <v>1731</v>
      </c>
      <c r="C115" s="2" t="s">
        <v>1732</v>
      </c>
      <c r="D115" s="2" t="b">
        <v>0</v>
      </c>
      <c r="E115" s="2" t="b">
        <v>1</v>
      </c>
      <c r="F115" s="2">
        <v>18.487394957983199</v>
      </c>
      <c r="G115" s="2">
        <v>2</v>
      </c>
      <c r="H115" s="2">
        <v>2</v>
      </c>
      <c r="I115" s="2">
        <v>2</v>
      </c>
      <c r="J115" s="2">
        <v>43364435.625</v>
      </c>
      <c r="K115" s="2">
        <v>5.51</v>
      </c>
    </row>
    <row r="116" spans="1:11" x14ac:dyDescent="0.3">
      <c r="A116" s="2" t="s">
        <v>11</v>
      </c>
      <c r="B116" s="2" t="s">
        <v>5098</v>
      </c>
      <c r="C116" s="2" t="s">
        <v>5099</v>
      </c>
      <c r="D116" s="2" t="b">
        <v>0</v>
      </c>
      <c r="E116" s="2" t="b">
        <v>1</v>
      </c>
      <c r="F116" s="2">
        <v>14.975845410628001</v>
      </c>
      <c r="G116" s="2">
        <v>2</v>
      </c>
      <c r="H116" s="2">
        <v>2</v>
      </c>
      <c r="I116" s="2">
        <v>2</v>
      </c>
      <c r="J116" s="2">
        <v>8992573.6875</v>
      </c>
      <c r="K116" s="2">
        <v>7</v>
      </c>
    </row>
    <row r="117" spans="1:11" x14ac:dyDescent="0.3">
      <c r="A117" s="2" t="s">
        <v>11</v>
      </c>
      <c r="B117" s="2" t="s">
        <v>5100</v>
      </c>
      <c r="C117" s="2" t="s">
        <v>5101</v>
      </c>
      <c r="D117" s="2" t="b">
        <v>0</v>
      </c>
      <c r="E117" s="2" t="b">
        <v>1</v>
      </c>
      <c r="F117" s="2">
        <v>24.752475247524799</v>
      </c>
      <c r="G117" s="2">
        <v>2</v>
      </c>
      <c r="H117" s="2">
        <v>3</v>
      </c>
      <c r="I117" s="2">
        <v>2</v>
      </c>
      <c r="J117" s="2">
        <v>2496274.125</v>
      </c>
      <c r="K117" s="2">
        <v>7.36</v>
      </c>
    </row>
    <row r="118" spans="1:11" x14ac:dyDescent="0.3">
      <c r="A118" s="2" t="s">
        <v>11</v>
      </c>
      <c r="B118" s="2" t="s">
        <v>5104</v>
      </c>
      <c r="C118" s="2" t="s">
        <v>5105</v>
      </c>
      <c r="D118" s="2" t="b">
        <v>0</v>
      </c>
      <c r="E118" s="2" t="b">
        <v>1</v>
      </c>
      <c r="F118" s="2">
        <v>4.2253521126760596</v>
      </c>
      <c r="G118" s="2">
        <v>2</v>
      </c>
      <c r="H118" s="2">
        <v>2</v>
      </c>
      <c r="I118" s="2">
        <v>2</v>
      </c>
      <c r="J118" s="2">
        <v>9311524.75</v>
      </c>
      <c r="K118" s="2">
        <v>5.56</v>
      </c>
    </row>
    <row r="119" spans="1:11" x14ac:dyDescent="0.3">
      <c r="A119" s="2" t="s">
        <v>11</v>
      </c>
      <c r="B119" s="2" t="s">
        <v>2403</v>
      </c>
      <c r="C119" s="2" t="s">
        <v>2404</v>
      </c>
      <c r="D119" s="2" t="b">
        <v>0</v>
      </c>
      <c r="E119" s="2" t="b">
        <v>1</v>
      </c>
      <c r="F119" s="2">
        <v>9.2409240924092408</v>
      </c>
      <c r="G119" s="2">
        <v>2</v>
      </c>
      <c r="H119" s="2">
        <v>2</v>
      </c>
      <c r="I119" s="2">
        <v>2</v>
      </c>
      <c r="J119" s="2">
        <v>10009827.8125</v>
      </c>
      <c r="K119" s="2">
        <v>4.99</v>
      </c>
    </row>
    <row r="120" spans="1:11" x14ac:dyDescent="0.3">
      <c r="A120" s="2" t="s">
        <v>11</v>
      </c>
      <c r="B120" s="2" t="s">
        <v>2033</v>
      </c>
      <c r="C120" s="2" t="s">
        <v>2034</v>
      </c>
      <c r="D120" s="2" t="b">
        <v>0</v>
      </c>
      <c r="E120" s="2" t="b">
        <v>1</v>
      </c>
      <c r="F120" s="2">
        <v>8.7719298245614006</v>
      </c>
      <c r="G120" s="2">
        <v>2</v>
      </c>
      <c r="H120" s="2">
        <v>2</v>
      </c>
      <c r="I120" s="2">
        <v>2</v>
      </c>
      <c r="J120" s="2">
        <v>56873187.25</v>
      </c>
      <c r="K120" s="2">
        <v>5.17</v>
      </c>
    </row>
    <row r="121" spans="1:11" x14ac:dyDescent="0.3">
      <c r="A121" s="2" t="s">
        <v>11</v>
      </c>
      <c r="B121" s="2" t="s">
        <v>3343</v>
      </c>
      <c r="C121" s="2" t="s">
        <v>3344</v>
      </c>
      <c r="D121" s="2" t="b">
        <v>0</v>
      </c>
      <c r="E121" s="2" t="b">
        <v>1</v>
      </c>
      <c r="F121" s="2">
        <v>11.6666666666667</v>
      </c>
      <c r="G121" s="2">
        <v>2</v>
      </c>
      <c r="H121" s="2">
        <v>2</v>
      </c>
      <c r="I121" s="2">
        <v>2</v>
      </c>
      <c r="J121" s="2">
        <v>25679209.75</v>
      </c>
      <c r="K121" s="2">
        <v>5.0199999999999996</v>
      </c>
    </row>
    <row r="122" spans="1:11" x14ac:dyDescent="0.3">
      <c r="A122" s="2" t="s">
        <v>11</v>
      </c>
      <c r="B122" s="2" t="s">
        <v>5108</v>
      </c>
      <c r="C122" s="2" t="s">
        <v>5109</v>
      </c>
      <c r="D122" s="2" t="b">
        <v>0</v>
      </c>
      <c r="E122" s="2" t="b">
        <v>1</v>
      </c>
      <c r="F122" s="2">
        <v>5.4187192118226601</v>
      </c>
      <c r="G122" s="2">
        <v>2</v>
      </c>
      <c r="H122" s="2">
        <v>2</v>
      </c>
      <c r="I122" s="2">
        <v>2</v>
      </c>
      <c r="J122" s="2">
        <v>17611778</v>
      </c>
      <c r="K122" s="2">
        <v>5.8</v>
      </c>
    </row>
    <row r="123" spans="1:11" x14ac:dyDescent="0.3">
      <c r="A123" s="2" t="s">
        <v>11</v>
      </c>
      <c r="B123" s="2" t="s">
        <v>2733</v>
      </c>
      <c r="C123" s="2" t="s">
        <v>2734</v>
      </c>
      <c r="D123" s="2" t="b">
        <v>0</v>
      </c>
      <c r="E123" s="2" t="b">
        <v>1</v>
      </c>
      <c r="F123" s="2">
        <v>5.0847457627118704</v>
      </c>
      <c r="G123" s="2">
        <v>2</v>
      </c>
      <c r="H123" s="2">
        <v>2</v>
      </c>
      <c r="I123" s="2">
        <v>2</v>
      </c>
      <c r="J123" s="2" t="s">
        <v>56</v>
      </c>
      <c r="K123" s="2">
        <v>5.67</v>
      </c>
    </row>
    <row r="124" spans="1:11" x14ac:dyDescent="0.3">
      <c r="A124" s="2" t="s">
        <v>11</v>
      </c>
      <c r="B124" s="2" t="s">
        <v>2467</v>
      </c>
      <c r="C124" s="2" t="s">
        <v>2468</v>
      </c>
      <c r="D124" s="2" t="b">
        <v>0</v>
      </c>
      <c r="E124" s="2" t="b">
        <v>1</v>
      </c>
      <c r="F124" s="2">
        <v>3.8461538461538498</v>
      </c>
      <c r="G124" s="2">
        <v>2</v>
      </c>
      <c r="H124" s="2">
        <v>3</v>
      </c>
      <c r="I124" s="2">
        <v>2</v>
      </c>
      <c r="J124" s="2">
        <v>17545918.625</v>
      </c>
      <c r="K124" s="2">
        <v>8.1</v>
      </c>
    </row>
    <row r="125" spans="1:11" x14ac:dyDescent="0.3">
      <c r="A125" s="2" t="s">
        <v>11</v>
      </c>
      <c r="B125" s="2" t="s">
        <v>1460</v>
      </c>
      <c r="C125" s="2" t="s">
        <v>1461</v>
      </c>
      <c r="D125" s="2" t="b">
        <v>0</v>
      </c>
      <c r="E125" s="2" t="b">
        <v>1</v>
      </c>
      <c r="F125" s="2">
        <v>3.7859007832898199</v>
      </c>
      <c r="G125" s="2">
        <v>2</v>
      </c>
      <c r="H125" s="2">
        <v>2</v>
      </c>
      <c r="I125" s="2">
        <v>2</v>
      </c>
      <c r="J125" s="2">
        <v>7562465.25</v>
      </c>
      <c r="K125" s="2">
        <v>7.17</v>
      </c>
    </row>
    <row r="126" spans="1:11" x14ac:dyDescent="0.3">
      <c r="A126" s="2" t="s">
        <v>11</v>
      </c>
      <c r="B126" s="2" t="s">
        <v>5114</v>
      </c>
      <c r="C126" s="2" t="s">
        <v>5115</v>
      </c>
      <c r="D126" s="2" t="b">
        <v>0</v>
      </c>
      <c r="E126" s="2" t="b">
        <v>1</v>
      </c>
      <c r="F126" s="2">
        <v>9.6885813148788902</v>
      </c>
      <c r="G126" s="2">
        <v>2</v>
      </c>
      <c r="H126" s="2">
        <v>2</v>
      </c>
      <c r="I126" s="2">
        <v>2</v>
      </c>
      <c r="J126" s="2">
        <v>14276295.75</v>
      </c>
      <c r="K126" s="2">
        <v>4.8899999999999997</v>
      </c>
    </row>
    <row r="127" spans="1:11" x14ac:dyDescent="0.3">
      <c r="A127" s="2" t="s">
        <v>11</v>
      </c>
      <c r="B127" s="2" t="s">
        <v>1450</v>
      </c>
      <c r="C127" s="2" t="s">
        <v>1451</v>
      </c>
      <c r="D127" s="2" t="b">
        <v>0</v>
      </c>
      <c r="E127" s="2" t="b">
        <v>1</v>
      </c>
      <c r="F127" s="2">
        <v>15.1724137931034</v>
      </c>
      <c r="G127" s="2">
        <v>2</v>
      </c>
      <c r="H127" s="2">
        <v>2</v>
      </c>
      <c r="I127" s="2">
        <v>2</v>
      </c>
      <c r="J127" s="2">
        <v>118936128.5</v>
      </c>
      <c r="K127" s="2">
        <v>4.9400000000000004</v>
      </c>
    </row>
    <row r="128" spans="1:11" x14ac:dyDescent="0.3">
      <c r="A128" s="2" t="s">
        <v>11</v>
      </c>
      <c r="B128" s="2" t="s">
        <v>5124</v>
      </c>
      <c r="C128" s="2" t="s">
        <v>5125</v>
      </c>
      <c r="D128" s="2" t="b">
        <v>0</v>
      </c>
      <c r="E128" s="2" t="b">
        <v>1</v>
      </c>
      <c r="F128" s="2">
        <v>6.2650602409638596</v>
      </c>
      <c r="G128" s="2">
        <v>2</v>
      </c>
      <c r="H128" s="2">
        <v>2</v>
      </c>
      <c r="I128" s="2">
        <v>2</v>
      </c>
      <c r="J128" s="2">
        <v>4337555.46875</v>
      </c>
      <c r="K128" s="2">
        <v>4.6900000000000004</v>
      </c>
    </row>
    <row r="129" spans="1:11" x14ac:dyDescent="0.3">
      <c r="A129" s="2" t="s">
        <v>11</v>
      </c>
      <c r="B129" s="2" t="s">
        <v>5126</v>
      </c>
      <c r="C129" s="2" t="s">
        <v>5127</v>
      </c>
      <c r="D129" s="2" t="b">
        <v>0</v>
      </c>
      <c r="E129" s="2" t="b">
        <v>1</v>
      </c>
      <c r="F129" s="2">
        <v>13.8121546961326</v>
      </c>
      <c r="G129" s="2">
        <v>2</v>
      </c>
      <c r="H129" s="2">
        <v>3</v>
      </c>
      <c r="I129" s="2">
        <v>2</v>
      </c>
      <c r="J129" s="2">
        <v>21544423.125</v>
      </c>
      <c r="K129" s="2">
        <v>7.67</v>
      </c>
    </row>
    <row r="130" spans="1:11" x14ac:dyDescent="0.3">
      <c r="A130" s="2" t="s">
        <v>11</v>
      </c>
      <c r="B130" s="2" t="s">
        <v>5128</v>
      </c>
      <c r="C130" s="2" t="s">
        <v>5129</v>
      </c>
      <c r="D130" s="2" t="b">
        <v>0</v>
      </c>
      <c r="E130" s="2" t="b">
        <v>1</v>
      </c>
      <c r="F130" s="2">
        <v>7.10382513661202</v>
      </c>
      <c r="G130" s="2">
        <v>2</v>
      </c>
      <c r="H130" s="2">
        <v>3</v>
      </c>
      <c r="I130" s="2">
        <v>2</v>
      </c>
      <c r="J130" s="2" t="s">
        <v>56</v>
      </c>
      <c r="K130" s="2">
        <v>6.63</v>
      </c>
    </row>
    <row r="131" spans="1:11" x14ac:dyDescent="0.3">
      <c r="A131" s="2" t="s">
        <v>11</v>
      </c>
      <c r="B131" s="2" t="s">
        <v>5130</v>
      </c>
      <c r="C131" s="2" t="s">
        <v>5131</v>
      </c>
      <c r="D131" s="2" t="b">
        <v>0</v>
      </c>
      <c r="E131" s="2" t="b">
        <v>1</v>
      </c>
      <c r="F131" s="2">
        <v>4.8355899419729198</v>
      </c>
      <c r="G131" s="2">
        <v>2</v>
      </c>
      <c r="H131" s="2">
        <v>2</v>
      </c>
      <c r="I131" s="2">
        <v>2</v>
      </c>
      <c r="J131" s="2">
        <v>6871970.3125</v>
      </c>
      <c r="K131" s="2">
        <v>4.79</v>
      </c>
    </row>
    <row r="132" spans="1:11" x14ac:dyDescent="0.3">
      <c r="A132" s="2" t="s">
        <v>11</v>
      </c>
      <c r="B132" s="2" t="s">
        <v>5132</v>
      </c>
      <c r="C132" s="2" t="s">
        <v>5133</v>
      </c>
      <c r="D132" s="2" t="b">
        <v>0</v>
      </c>
      <c r="E132" s="2" t="b">
        <v>1</v>
      </c>
      <c r="F132" s="2">
        <v>15.714285714285699</v>
      </c>
      <c r="G132" s="2">
        <v>2</v>
      </c>
      <c r="H132" s="2">
        <v>2</v>
      </c>
      <c r="I132" s="2">
        <v>2</v>
      </c>
      <c r="J132" s="2">
        <v>30326074</v>
      </c>
      <c r="K132" s="2">
        <v>5.08</v>
      </c>
    </row>
    <row r="133" spans="1:11" x14ac:dyDescent="0.3">
      <c r="A133" s="2" t="s">
        <v>11</v>
      </c>
      <c r="B133" s="2" t="s">
        <v>2013</v>
      </c>
      <c r="C133" s="2" t="s">
        <v>2014</v>
      </c>
      <c r="D133" s="2" t="b">
        <v>0</v>
      </c>
      <c r="E133" s="2" t="b">
        <v>1</v>
      </c>
      <c r="F133" s="2">
        <v>9.1370558375634499</v>
      </c>
      <c r="G133" s="2">
        <v>2</v>
      </c>
      <c r="H133" s="2">
        <v>2</v>
      </c>
      <c r="I133" s="2">
        <v>2</v>
      </c>
      <c r="J133" s="2">
        <v>3672403.75</v>
      </c>
      <c r="K133" s="2">
        <v>5.48</v>
      </c>
    </row>
    <row r="134" spans="1:11" x14ac:dyDescent="0.3">
      <c r="A134" s="2" t="s">
        <v>11</v>
      </c>
      <c r="B134" s="2" t="s">
        <v>5134</v>
      </c>
      <c r="C134" s="2" t="s">
        <v>5135</v>
      </c>
      <c r="D134" s="2" t="b">
        <v>0</v>
      </c>
      <c r="E134" s="2" t="b">
        <v>1</v>
      </c>
      <c r="F134" s="2">
        <v>12.9943502824859</v>
      </c>
      <c r="G134" s="2">
        <v>2</v>
      </c>
      <c r="H134" s="2">
        <v>2</v>
      </c>
      <c r="I134" s="2">
        <v>2</v>
      </c>
      <c r="J134" s="2">
        <v>15617489.625</v>
      </c>
      <c r="K134" s="2">
        <v>5.67</v>
      </c>
    </row>
    <row r="135" spans="1:11" x14ac:dyDescent="0.3">
      <c r="A135" s="2" t="s">
        <v>11</v>
      </c>
      <c r="B135" s="2" t="s">
        <v>5136</v>
      </c>
      <c r="C135" s="2" t="s">
        <v>5137</v>
      </c>
      <c r="D135" s="2" t="b">
        <v>0</v>
      </c>
      <c r="E135" s="2" t="b">
        <v>1</v>
      </c>
      <c r="F135" s="2">
        <v>6.0773480662983399</v>
      </c>
      <c r="G135" s="2">
        <v>2</v>
      </c>
      <c r="H135" s="2">
        <v>2</v>
      </c>
      <c r="I135" s="2">
        <v>2</v>
      </c>
      <c r="J135" s="2">
        <v>18473850.75</v>
      </c>
      <c r="K135" s="2">
        <v>4.99</v>
      </c>
    </row>
    <row r="136" spans="1:11" x14ac:dyDescent="0.3">
      <c r="A136" s="2" t="s">
        <v>11</v>
      </c>
      <c r="B136" s="2" t="s">
        <v>5142</v>
      </c>
      <c r="C136" s="2" t="s">
        <v>5143</v>
      </c>
      <c r="D136" s="2" t="b">
        <v>0</v>
      </c>
      <c r="E136" s="2" t="b">
        <v>1</v>
      </c>
      <c r="F136" s="2">
        <v>8.1460674157303394</v>
      </c>
      <c r="G136" s="2">
        <v>2</v>
      </c>
      <c r="H136" s="2">
        <v>2</v>
      </c>
      <c r="I136" s="2">
        <v>2</v>
      </c>
      <c r="J136" s="2">
        <v>8528303.625</v>
      </c>
      <c r="K136" s="2">
        <v>5.97</v>
      </c>
    </row>
    <row r="137" spans="1:11" x14ac:dyDescent="0.3">
      <c r="A137" s="2" t="s">
        <v>11</v>
      </c>
      <c r="B137" s="2" t="s">
        <v>5146</v>
      </c>
      <c r="C137" s="2" t="s">
        <v>5147</v>
      </c>
      <c r="D137" s="2" t="b">
        <v>0</v>
      </c>
      <c r="E137" s="2" t="b">
        <v>1</v>
      </c>
      <c r="F137" s="2">
        <v>5.0480769230769198</v>
      </c>
      <c r="G137" s="2">
        <v>2</v>
      </c>
      <c r="H137" s="2">
        <v>2</v>
      </c>
      <c r="I137" s="2">
        <v>2</v>
      </c>
      <c r="J137" s="2">
        <v>16430130.15625</v>
      </c>
      <c r="K137" s="2">
        <v>4.54</v>
      </c>
    </row>
    <row r="138" spans="1:11" x14ac:dyDescent="0.3">
      <c r="A138" s="2" t="s">
        <v>11</v>
      </c>
      <c r="B138" s="2" t="s">
        <v>2409</v>
      </c>
      <c r="C138" s="2" t="s">
        <v>2410</v>
      </c>
      <c r="D138" s="2" t="b">
        <v>0</v>
      </c>
      <c r="E138" s="2" t="b">
        <v>1</v>
      </c>
      <c r="F138" s="2">
        <v>13.6904761904762</v>
      </c>
      <c r="G138" s="2">
        <v>2</v>
      </c>
      <c r="H138" s="2">
        <v>2</v>
      </c>
      <c r="I138" s="2">
        <v>2</v>
      </c>
      <c r="J138" s="2">
        <v>32367720</v>
      </c>
      <c r="K138" s="2">
        <v>5.62</v>
      </c>
    </row>
    <row r="139" spans="1:11" x14ac:dyDescent="0.3">
      <c r="A139" s="2" t="s">
        <v>11</v>
      </c>
      <c r="B139" s="2" t="s">
        <v>2369</v>
      </c>
      <c r="C139" s="2" t="s">
        <v>2370</v>
      </c>
      <c r="D139" s="2" t="b">
        <v>0</v>
      </c>
      <c r="E139" s="2" t="b">
        <v>1</v>
      </c>
      <c r="F139" s="2">
        <v>10.9649122807018</v>
      </c>
      <c r="G139" s="2">
        <v>2</v>
      </c>
      <c r="H139" s="2">
        <v>2</v>
      </c>
      <c r="I139" s="2">
        <v>2</v>
      </c>
      <c r="J139" s="2">
        <v>19008045.5</v>
      </c>
      <c r="K139" s="2">
        <v>5.5</v>
      </c>
    </row>
    <row r="140" spans="1:11" x14ac:dyDescent="0.3">
      <c r="A140" s="2" t="s">
        <v>11</v>
      </c>
      <c r="B140" s="2" t="s">
        <v>5152</v>
      </c>
      <c r="C140" s="2" t="s">
        <v>5153</v>
      </c>
      <c r="D140" s="2" t="b">
        <v>0</v>
      </c>
      <c r="E140" s="2" t="b">
        <v>1</v>
      </c>
      <c r="F140" s="2">
        <v>1.9972451790633601</v>
      </c>
      <c r="G140" s="2">
        <v>2</v>
      </c>
      <c r="H140" s="2">
        <v>2</v>
      </c>
      <c r="I140" s="2">
        <v>2</v>
      </c>
      <c r="J140" s="2">
        <v>958801.125</v>
      </c>
      <c r="K140" s="2">
        <v>4.18</v>
      </c>
    </row>
    <row r="141" spans="1:11" x14ac:dyDescent="0.3">
      <c r="A141" s="2" t="s">
        <v>11</v>
      </c>
      <c r="B141" s="2" t="s">
        <v>5160</v>
      </c>
      <c r="C141" s="2" t="s">
        <v>5161</v>
      </c>
      <c r="D141" s="2" t="b">
        <v>0</v>
      </c>
      <c r="E141" s="2" t="b">
        <v>1</v>
      </c>
      <c r="F141" s="2">
        <v>4.6341463414634099</v>
      </c>
      <c r="G141" s="2">
        <v>2</v>
      </c>
      <c r="H141" s="2">
        <v>2</v>
      </c>
      <c r="I141" s="2">
        <v>2</v>
      </c>
      <c r="J141" s="2">
        <v>6908372.4375</v>
      </c>
      <c r="K141" s="2">
        <v>5.03</v>
      </c>
    </row>
    <row r="142" spans="1:11" x14ac:dyDescent="0.3">
      <c r="A142" s="2" t="s">
        <v>11</v>
      </c>
      <c r="B142" s="2" t="s">
        <v>5162</v>
      </c>
      <c r="C142" s="2" t="s">
        <v>5163</v>
      </c>
      <c r="D142" s="2" t="b">
        <v>0</v>
      </c>
      <c r="E142" s="2" t="b">
        <v>1</v>
      </c>
      <c r="F142" s="2">
        <v>15.8469945355191</v>
      </c>
      <c r="G142" s="2">
        <v>2</v>
      </c>
      <c r="H142" s="2">
        <v>2</v>
      </c>
      <c r="I142" s="2">
        <v>2</v>
      </c>
      <c r="J142" s="2">
        <v>11733607</v>
      </c>
      <c r="K142" s="2">
        <v>6.16</v>
      </c>
    </row>
    <row r="143" spans="1:11" x14ac:dyDescent="0.3">
      <c r="A143" s="2" t="s">
        <v>11</v>
      </c>
      <c r="B143" s="2" t="s">
        <v>2293</v>
      </c>
      <c r="C143" s="2" t="s">
        <v>2294</v>
      </c>
      <c r="D143" s="2" t="b">
        <v>0</v>
      </c>
      <c r="E143" s="2" t="b">
        <v>1</v>
      </c>
      <c r="F143" s="2">
        <v>14.7368421052632</v>
      </c>
      <c r="G143" s="2">
        <v>2</v>
      </c>
      <c r="H143" s="2">
        <v>2</v>
      </c>
      <c r="I143" s="2">
        <v>2</v>
      </c>
      <c r="J143" s="2">
        <v>31811113.125</v>
      </c>
      <c r="K143" s="2">
        <v>5.65</v>
      </c>
    </row>
    <row r="144" spans="1:11" x14ac:dyDescent="0.3">
      <c r="A144" s="2" t="s">
        <v>11</v>
      </c>
      <c r="B144" s="2" t="s">
        <v>5164</v>
      </c>
      <c r="C144" s="2" t="s">
        <v>5165</v>
      </c>
      <c r="D144" s="2" t="b">
        <v>0</v>
      </c>
      <c r="E144" s="2" t="b">
        <v>1</v>
      </c>
      <c r="F144" s="2">
        <v>3.3635187580853798</v>
      </c>
      <c r="G144" s="2">
        <v>2</v>
      </c>
      <c r="H144" s="2">
        <v>2</v>
      </c>
      <c r="I144" s="2">
        <v>2</v>
      </c>
      <c r="J144" s="2">
        <v>8822592.53125</v>
      </c>
      <c r="K144" s="2">
        <v>5.93</v>
      </c>
    </row>
    <row r="145" spans="1:11" x14ac:dyDescent="0.3">
      <c r="A145" s="2" t="s">
        <v>11</v>
      </c>
      <c r="B145" s="2" t="s">
        <v>1468</v>
      </c>
      <c r="C145" s="2" t="s">
        <v>1469</v>
      </c>
      <c r="D145" s="2" t="b">
        <v>0</v>
      </c>
      <c r="E145" s="2" t="b">
        <v>1</v>
      </c>
      <c r="F145" s="2">
        <v>6.7615658362989297</v>
      </c>
      <c r="G145" s="2">
        <v>2</v>
      </c>
      <c r="H145" s="2">
        <v>2</v>
      </c>
      <c r="I145" s="2">
        <v>2</v>
      </c>
      <c r="J145" s="2">
        <v>16271421</v>
      </c>
      <c r="K145" s="2">
        <v>5.18</v>
      </c>
    </row>
    <row r="146" spans="1:11" x14ac:dyDescent="0.3">
      <c r="A146" s="2" t="s">
        <v>11</v>
      </c>
      <c r="B146" s="2" t="s">
        <v>5166</v>
      </c>
      <c r="C146" s="2" t="s">
        <v>5167</v>
      </c>
      <c r="D146" s="2" t="b">
        <v>0</v>
      </c>
      <c r="E146" s="2" t="b">
        <v>1</v>
      </c>
      <c r="F146" s="2">
        <v>16.3398692810458</v>
      </c>
      <c r="G146" s="2">
        <v>2</v>
      </c>
      <c r="H146" s="2">
        <v>2</v>
      </c>
      <c r="I146" s="2">
        <v>2</v>
      </c>
      <c r="J146" s="2">
        <v>26236779</v>
      </c>
      <c r="K146" s="2">
        <v>5.0599999999999996</v>
      </c>
    </row>
    <row r="147" spans="1:11" x14ac:dyDescent="0.3">
      <c r="A147" s="2" t="s">
        <v>11</v>
      </c>
      <c r="B147" s="2" t="s">
        <v>2951</v>
      </c>
      <c r="C147" s="2" t="s">
        <v>2952</v>
      </c>
      <c r="D147" s="2" t="b">
        <v>0</v>
      </c>
      <c r="E147" s="2" t="b">
        <v>1</v>
      </c>
      <c r="F147" s="2">
        <v>7.71428571428571</v>
      </c>
      <c r="G147" s="2">
        <v>2</v>
      </c>
      <c r="H147" s="2">
        <v>2</v>
      </c>
      <c r="I147" s="2">
        <v>2</v>
      </c>
      <c r="J147" s="2">
        <v>315448948.25</v>
      </c>
      <c r="K147" s="2">
        <v>6.15</v>
      </c>
    </row>
    <row r="148" spans="1:11" x14ac:dyDescent="0.3">
      <c r="A148" s="2" t="s">
        <v>11</v>
      </c>
      <c r="B148" s="2" t="s">
        <v>5172</v>
      </c>
      <c r="C148" s="2" t="s">
        <v>5173</v>
      </c>
      <c r="D148" s="2" t="b">
        <v>0</v>
      </c>
      <c r="E148" s="2" t="b">
        <v>1</v>
      </c>
      <c r="F148" s="2">
        <v>11.574074074074099</v>
      </c>
      <c r="G148" s="2">
        <v>2</v>
      </c>
      <c r="H148" s="2">
        <v>2</v>
      </c>
      <c r="I148" s="2">
        <v>2</v>
      </c>
      <c r="J148" s="2">
        <v>1801192.703125</v>
      </c>
      <c r="K148" s="2">
        <v>5.76</v>
      </c>
    </row>
    <row r="149" spans="1:11" x14ac:dyDescent="0.3">
      <c r="A149" s="2" t="s">
        <v>11</v>
      </c>
      <c r="B149" s="2" t="s">
        <v>5174</v>
      </c>
      <c r="C149" s="2" t="s">
        <v>5175</v>
      </c>
      <c r="D149" s="2" t="b">
        <v>0</v>
      </c>
      <c r="E149" s="2" t="b">
        <v>1</v>
      </c>
      <c r="F149" s="2">
        <v>1.1369788846778599</v>
      </c>
      <c r="G149" s="2">
        <v>2</v>
      </c>
      <c r="H149" s="2">
        <v>2</v>
      </c>
      <c r="I149" s="2">
        <v>2</v>
      </c>
      <c r="J149" s="2">
        <v>15038968.125</v>
      </c>
      <c r="K149" s="2">
        <v>4.84</v>
      </c>
    </row>
    <row r="150" spans="1:11" x14ac:dyDescent="0.3">
      <c r="A150" s="2" t="s">
        <v>11</v>
      </c>
      <c r="B150" s="2" t="s">
        <v>2307</v>
      </c>
      <c r="C150" s="2" t="s">
        <v>2308</v>
      </c>
      <c r="D150" s="2" t="b">
        <v>0</v>
      </c>
      <c r="E150" s="2" t="b">
        <v>1</v>
      </c>
      <c r="F150" s="2">
        <v>2.74869109947644</v>
      </c>
      <c r="G150" s="2">
        <v>2</v>
      </c>
      <c r="H150" s="2">
        <v>2</v>
      </c>
      <c r="I150" s="2">
        <v>2</v>
      </c>
      <c r="J150" s="2">
        <v>4314161.625</v>
      </c>
      <c r="K150" s="2">
        <v>5.3</v>
      </c>
    </row>
    <row r="151" spans="1:11" x14ac:dyDescent="0.3">
      <c r="A151" s="2" t="s">
        <v>11</v>
      </c>
      <c r="B151" s="2" t="s">
        <v>5178</v>
      </c>
      <c r="C151" s="2" t="s">
        <v>5179</v>
      </c>
      <c r="D151" s="2" t="b">
        <v>0</v>
      </c>
      <c r="E151" s="2" t="b">
        <v>1</v>
      </c>
      <c r="F151" s="2">
        <v>10.6382978723404</v>
      </c>
      <c r="G151" s="2">
        <v>2</v>
      </c>
      <c r="H151" s="2">
        <v>2</v>
      </c>
      <c r="I151" s="2">
        <v>2</v>
      </c>
      <c r="J151" s="2">
        <v>61934450</v>
      </c>
      <c r="K151" s="2">
        <v>4.91</v>
      </c>
    </row>
    <row r="152" spans="1:11" x14ac:dyDescent="0.3">
      <c r="A152" s="2" t="s">
        <v>11</v>
      </c>
      <c r="B152" s="2" t="s">
        <v>5180</v>
      </c>
      <c r="C152" s="2" t="s">
        <v>5181</v>
      </c>
      <c r="D152" s="2" t="b">
        <v>0</v>
      </c>
      <c r="E152" s="2" t="b">
        <v>1</v>
      </c>
      <c r="F152" s="2">
        <v>12.1212121212121</v>
      </c>
      <c r="G152" s="2">
        <v>2</v>
      </c>
      <c r="H152" s="2">
        <v>2</v>
      </c>
      <c r="I152" s="2">
        <v>2</v>
      </c>
      <c r="J152" s="2">
        <v>18255617.5</v>
      </c>
      <c r="K152" s="2">
        <v>5.07</v>
      </c>
    </row>
    <row r="153" spans="1:11" x14ac:dyDescent="0.3">
      <c r="A153" s="2" t="s">
        <v>11</v>
      </c>
      <c r="B153" s="2" t="s">
        <v>5182</v>
      </c>
      <c r="C153" s="2" t="s">
        <v>5183</v>
      </c>
      <c r="D153" s="2" t="b">
        <v>0</v>
      </c>
      <c r="E153" s="2" t="b">
        <v>1</v>
      </c>
      <c r="F153" s="2">
        <v>5.1587301587301599</v>
      </c>
      <c r="G153" s="2">
        <v>2</v>
      </c>
      <c r="H153" s="2">
        <v>2</v>
      </c>
      <c r="I153" s="2">
        <v>2</v>
      </c>
      <c r="J153" s="2" t="s">
        <v>56</v>
      </c>
      <c r="K153" s="2">
        <v>5.23</v>
      </c>
    </row>
    <row r="154" spans="1:11" x14ac:dyDescent="0.3">
      <c r="A154" s="2" t="s">
        <v>11</v>
      </c>
      <c r="B154" s="2" t="s">
        <v>5184</v>
      </c>
      <c r="C154" s="2" t="s">
        <v>5185</v>
      </c>
      <c r="D154" s="2" t="b">
        <v>0</v>
      </c>
      <c r="E154" s="2" t="b">
        <v>1</v>
      </c>
      <c r="F154" s="2">
        <v>5.4736842105263204</v>
      </c>
      <c r="G154" s="2">
        <v>2</v>
      </c>
      <c r="H154" s="2">
        <v>3</v>
      </c>
      <c r="I154" s="2">
        <v>2</v>
      </c>
      <c r="J154" s="2">
        <v>22730586.4375</v>
      </c>
      <c r="K154" s="2">
        <v>9.11</v>
      </c>
    </row>
    <row r="155" spans="1:11" x14ac:dyDescent="0.3">
      <c r="A155" s="2" t="s">
        <v>11</v>
      </c>
      <c r="B155" s="2" t="s">
        <v>5186</v>
      </c>
      <c r="C155" s="2" t="s">
        <v>5187</v>
      </c>
      <c r="D155" s="2" t="b">
        <v>0</v>
      </c>
      <c r="E155" s="2" t="b">
        <v>1</v>
      </c>
      <c r="F155" s="2">
        <v>12.109375</v>
      </c>
      <c r="G155" s="2">
        <v>2</v>
      </c>
      <c r="H155" s="2">
        <v>2</v>
      </c>
      <c r="I155" s="2">
        <v>2</v>
      </c>
      <c r="J155" s="2">
        <v>3822574.625</v>
      </c>
      <c r="K155" s="2">
        <v>5.59</v>
      </c>
    </row>
    <row r="156" spans="1:11" x14ac:dyDescent="0.3">
      <c r="A156" s="2" t="s">
        <v>11</v>
      </c>
      <c r="B156" s="2" t="s">
        <v>2021</v>
      </c>
      <c r="C156" s="2" t="s">
        <v>2022</v>
      </c>
      <c r="D156" s="2" t="b">
        <v>0</v>
      </c>
      <c r="E156" s="2" t="b">
        <v>1</v>
      </c>
      <c r="F156" s="2">
        <v>4.1237113402061896</v>
      </c>
      <c r="G156" s="2">
        <v>2</v>
      </c>
      <c r="H156" s="2">
        <v>2</v>
      </c>
      <c r="I156" s="2">
        <v>2</v>
      </c>
      <c r="J156" s="2">
        <v>11258737.5</v>
      </c>
      <c r="K156" s="2">
        <v>5.12</v>
      </c>
    </row>
    <row r="157" spans="1:11" x14ac:dyDescent="0.3">
      <c r="A157" s="2" t="s">
        <v>11</v>
      </c>
      <c r="B157" s="2" t="s">
        <v>5196</v>
      </c>
      <c r="C157" s="2" t="s">
        <v>5197</v>
      </c>
      <c r="D157" s="2" t="b">
        <v>0</v>
      </c>
      <c r="E157" s="2" t="b">
        <v>1</v>
      </c>
      <c r="F157" s="2">
        <v>5.2380952380952399</v>
      </c>
      <c r="G157" s="2">
        <v>2</v>
      </c>
      <c r="H157" s="2">
        <v>2</v>
      </c>
      <c r="I157" s="2">
        <v>2</v>
      </c>
      <c r="J157" s="2">
        <v>6999077.5</v>
      </c>
      <c r="K157" s="2">
        <v>3.82</v>
      </c>
    </row>
    <row r="158" spans="1:11" x14ac:dyDescent="0.3">
      <c r="A158" s="2" t="s">
        <v>11</v>
      </c>
      <c r="B158" s="2" t="s">
        <v>2175</v>
      </c>
      <c r="C158" s="2" t="s">
        <v>2176</v>
      </c>
      <c r="D158" s="2" t="b">
        <v>0</v>
      </c>
      <c r="E158" s="2" t="b">
        <v>1</v>
      </c>
      <c r="F158" s="2">
        <v>2.2964509394572001</v>
      </c>
      <c r="G158" s="2">
        <v>2</v>
      </c>
      <c r="H158" s="2">
        <v>2</v>
      </c>
      <c r="I158" s="2">
        <v>2</v>
      </c>
      <c r="J158" s="2">
        <v>13119886.5</v>
      </c>
      <c r="K158" s="2">
        <v>5.31</v>
      </c>
    </row>
    <row r="159" spans="1:11" x14ac:dyDescent="0.3">
      <c r="A159" s="2" t="s">
        <v>11</v>
      </c>
      <c r="B159" s="2" t="s">
        <v>5202</v>
      </c>
      <c r="C159" s="2" t="s">
        <v>5203</v>
      </c>
      <c r="D159" s="2" t="b">
        <v>0</v>
      </c>
      <c r="E159" s="2" t="b">
        <v>1</v>
      </c>
      <c r="F159" s="2">
        <v>31.067961165048501</v>
      </c>
      <c r="G159" s="2">
        <v>2</v>
      </c>
      <c r="H159" s="2">
        <v>2</v>
      </c>
      <c r="I159" s="2">
        <v>2</v>
      </c>
      <c r="J159" s="2">
        <v>8965679.9375</v>
      </c>
      <c r="K159" s="2">
        <v>5.26</v>
      </c>
    </row>
    <row r="160" spans="1:11" x14ac:dyDescent="0.3">
      <c r="A160" s="2" t="s">
        <v>11</v>
      </c>
      <c r="B160" s="2" t="s">
        <v>5204</v>
      </c>
      <c r="C160" s="2" t="s">
        <v>5205</v>
      </c>
      <c r="D160" s="2" t="b">
        <v>0</v>
      </c>
      <c r="E160" s="2" t="b">
        <v>1</v>
      </c>
      <c r="F160" s="2">
        <v>13.4715025906736</v>
      </c>
      <c r="G160" s="2">
        <v>2</v>
      </c>
      <c r="H160" s="2">
        <v>2</v>
      </c>
      <c r="I160" s="2">
        <v>2</v>
      </c>
      <c r="J160" s="2">
        <v>9032958</v>
      </c>
      <c r="K160" s="2">
        <v>5.36</v>
      </c>
    </row>
    <row r="161" spans="1:11" x14ac:dyDescent="0.3">
      <c r="A161" s="2" t="s">
        <v>11</v>
      </c>
      <c r="B161" s="2" t="s">
        <v>2641</v>
      </c>
      <c r="C161" s="2" t="s">
        <v>2642</v>
      </c>
      <c r="D161" s="2" t="b">
        <v>0</v>
      </c>
      <c r="E161" s="2" t="b">
        <v>1</v>
      </c>
      <c r="F161" s="2">
        <v>11.8852459016393</v>
      </c>
      <c r="G161" s="2">
        <v>2</v>
      </c>
      <c r="H161" s="2">
        <v>2</v>
      </c>
      <c r="I161" s="2">
        <v>2</v>
      </c>
      <c r="J161" s="2">
        <v>172262379.25</v>
      </c>
      <c r="K161" s="2">
        <v>5.57</v>
      </c>
    </row>
    <row r="162" spans="1:11" x14ac:dyDescent="0.3">
      <c r="A162" s="2" t="s">
        <v>11</v>
      </c>
      <c r="B162" s="2" t="s">
        <v>3223</v>
      </c>
      <c r="C162" s="2" t="s">
        <v>3224</v>
      </c>
      <c r="D162" s="2" t="b">
        <v>0</v>
      </c>
      <c r="E162" s="2" t="b">
        <v>1</v>
      </c>
      <c r="F162" s="2">
        <v>6.0509554140127397</v>
      </c>
      <c r="G162" s="2">
        <v>2</v>
      </c>
      <c r="H162" s="2">
        <v>2</v>
      </c>
      <c r="I162" s="2">
        <v>2</v>
      </c>
      <c r="J162" s="2">
        <v>5520550.21875</v>
      </c>
      <c r="K162" s="2">
        <v>4.1100000000000003</v>
      </c>
    </row>
    <row r="163" spans="1:11" x14ac:dyDescent="0.3">
      <c r="A163" s="2" t="s">
        <v>11</v>
      </c>
      <c r="B163" s="2" t="s">
        <v>1576</v>
      </c>
      <c r="C163" s="2" t="s">
        <v>1577</v>
      </c>
      <c r="D163" s="2" t="b">
        <v>0</v>
      </c>
      <c r="E163" s="2" t="b">
        <v>1</v>
      </c>
      <c r="F163" s="2">
        <v>18.064516129032299</v>
      </c>
      <c r="G163" s="2">
        <v>2</v>
      </c>
      <c r="H163" s="2">
        <v>2</v>
      </c>
      <c r="I163" s="2">
        <v>2</v>
      </c>
      <c r="J163" s="2">
        <v>17481113.234375</v>
      </c>
      <c r="K163" s="2">
        <v>5.9</v>
      </c>
    </row>
    <row r="164" spans="1:11" x14ac:dyDescent="0.3">
      <c r="A164" s="2" t="s">
        <v>11</v>
      </c>
      <c r="B164" s="2" t="s">
        <v>5220</v>
      </c>
      <c r="C164" s="2" t="s">
        <v>5221</v>
      </c>
      <c r="D164" s="2" t="b">
        <v>0</v>
      </c>
      <c r="E164" s="2" t="b">
        <v>1</v>
      </c>
      <c r="F164" s="2">
        <v>4.2836041358936496</v>
      </c>
      <c r="G164" s="2">
        <v>2</v>
      </c>
      <c r="H164" s="2">
        <v>2</v>
      </c>
      <c r="I164" s="2">
        <v>2</v>
      </c>
      <c r="J164" s="2">
        <v>17556283</v>
      </c>
      <c r="K164" s="2">
        <v>4.8499999999999996</v>
      </c>
    </row>
    <row r="165" spans="1:11" x14ac:dyDescent="0.3">
      <c r="A165" s="2" t="s">
        <v>11</v>
      </c>
      <c r="B165" s="2" t="s">
        <v>5222</v>
      </c>
      <c r="C165" s="2" t="s">
        <v>5223</v>
      </c>
      <c r="D165" s="2" t="b">
        <v>0</v>
      </c>
      <c r="E165" s="2" t="b">
        <v>1</v>
      </c>
      <c r="F165" s="2">
        <v>9.4801223241590193</v>
      </c>
      <c r="G165" s="2">
        <v>2</v>
      </c>
      <c r="H165" s="2">
        <v>2</v>
      </c>
      <c r="I165" s="2">
        <v>2</v>
      </c>
      <c r="J165" s="2">
        <v>14117630.5</v>
      </c>
      <c r="K165" s="2">
        <v>5.89</v>
      </c>
    </row>
    <row r="166" spans="1:11" x14ac:dyDescent="0.3">
      <c r="A166" s="2" t="s">
        <v>11</v>
      </c>
      <c r="B166" s="2" t="s">
        <v>5224</v>
      </c>
      <c r="C166" s="2" t="s">
        <v>5225</v>
      </c>
      <c r="D166" s="2" t="b">
        <v>0</v>
      </c>
      <c r="E166" s="2" t="b">
        <v>1</v>
      </c>
      <c r="F166" s="2">
        <v>10.9375</v>
      </c>
      <c r="G166" s="2">
        <v>2</v>
      </c>
      <c r="H166" s="2">
        <v>2</v>
      </c>
      <c r="I166" s="2">
        <v>2</v>
      </c>
      <c r="J166" s="2">
        <v>16015224.125</v>
      </c>
      <c r="K166" s="2">
        <v>5.62</v>
      </c>
    </row>
    <row r="167" spans="1:11" x14ac:dyDescent="0.3">
      <c r="A167" s="2" t="s">
        <v>11</v>
      </c>
      <c r="B167" s="2" t="s">
        <v>3128</v>
      </c>
      <c r="C167" s="2" t="s">
        <v>3129</v>
      </c>
      <c r="D167" s="2" t="b">
        <v>0</v>
      </c>
      <c r="E167" s="2" t="b">
        <v>1</v>
      </c>
      <c r="F167" s="2">
        <v>2.49716231555051</v>
      </c>
      <c r="G167" s="2">
        <v>2</v>
      </c>
      <c r="H167" s="2">
        <v>2</v>
      </c>
      <c r="I167" s="2">
        <v>2</v>
      </c>
      <c r="J167" s="2">
        <v>7719337.5</v>
      </c>
      <c r="K167" s="2">
        <v>4.54</v>
      </c>
    </row>
    <row r="168" spans="1:11" x14ac:dyDescent="0.3">
      <c r="A168" s="2" t="s">
        <v>11</v>
      </c>
      <c r="B168" s="2" t="s">
        <v>5226</v>
      </c>
      <c r="C168" s="2" t="s">
        <v>5227</v>
      </c>
      <c r="D168" s="2" t="b">
        <v>0</v>
      </c>
      <c r="E168" s="2" t="b">
        <v>1</v>
      </c>
      <c r="F168" s="2">
        <v>5.32544378698225</v>
      </c>
      <c r="G168" s="2">
        <v>2</v>
      </c>
      <c r="H168" s="2">
        <v>2</v>
      </c>
      <c r="I168" s="2">
        <v>2</v>
      </c>
      <c r="J168" s="2">
        <v>22836641.625</v>
      </c>
      <c r="K168" s="2">
        <v>5.96</v>
      </c>
    </row>
    <row r="169" spans="1:11" x14ac:dyDescent="0.3">
      <c r="A169" s="2" t="s">
        <v>11</v>
      </c>
      <c r="B169" s="2" t="s">
        <v>5228</v>
      </c>
      <c r="C169" s="2" t="s">
        <v>5229</v>
      </c>
      <c r="D169" s="2" t="b">
        <v>0</v>
      </c>
      <c r="E169" s="2" t="b">
        <v>1</v>
      </c>
      <c r="F169" s="2">
        <v>16.8</v>
      </c>
      <c r="G169" s="2">
        <v>2</v>
      </c>
      <c r="H169" s="2">
        <v>2</v>
      </c>
      <c r="I169" s="2">
        <v>2</v>
      </c>
      <c r="J169" s="2">
        <v>16300257.5</v>
      </c>
      <c r="K169" s="2">
        <v>4.3499999999999996</v>
      </c>
    </row>
    <row r="170" spans="1:11" x14ac:dyDescent="0.3">
      <c r="A170" s="2" t="s">
        <v>11</v>
      </c>
      <c r="B170" s="2" t="s">
        <v>5230</v>
      </c>
      <c r="C170" s="2" t="s">
        <v>5231</v>
      </c>
      <c r="D170" s="2" t="b">
        <v>0</v>
      </c>
      <c r="E170" s="2" t="b">
        <v>1</v>
      </c>
      <c r="F170" s="2">
        <v>13.407821229050301</v>
      </c>
      <c r="G170" s="2">
        <v>2</v>
      </c>
      <c r="H170" s="2">
        <v>3</v>
      </c>
      <c r="I170" s="2">
        <v>2</v>
      </c>
      <c r="J170" s="2">
        <v>17008067.375</v>
      </c>
      <c r="K170" s="2">
        <v>7.97</v>
      </c>
    </row>
    <row r="171" spans="1:11" x14ac:dyDescent="0.3">
      <c r="A171" s="2" t="s">
        <v>11</v>
      </c>
      <c r="B171" s="2" t="s">
        <v>1636</v>
      </c>
      <c r="C171" s="2" t="s">
        <v>1637</v>
      </c>
      <c r="D171" s="2" t="b">
        <v>0</v>
      </c>
      <c r="E171" s="2" t="b">
        <v>1</v>
      </c>
      <c r="F171" s="2">
        <v>9.4276094276094309</v>
      </c>
      <c r="G171" s="2">
        <v>2</v>
      </c>
      <c r="H171" s="2">
        <v>3</v>
      </c>
      <c r="I171" s="2">
        <v>2</v>
      </c>
      <c r="J171" s="2">
        <v>5033675.84375</v>
      </c>
      <c r="K171" s="2">
        <v>8.9</v>
      </c>
    </row>
    <row r="172" spans="1:11" x14ac:dyDescent="0.3">
      <c r="A172" s="2" t="s">
        <v>11</v>
      </c>
      <c r="B172" s="2" t="s">
        <v>5234</v>
      </c>
      <c r="C172" s="2" t="s">
        <v>5235</v>
      </c>
      <c r="D172" s="2" t="b">
        <v>0</v>
      </c>
      <c r="E172" s="2" t="b">
        <v>1</v>
      </c>
      <c r="F172" s="2">
        <v>22.9166666666667</v>
      </c>
      <c r="G172" s="2">
        <v>2</v>
      </c>
      <c r="H172" s="2">
        <v>2</v>
      </c>
      <c r="I172" s="2">
        <v>2</v>
      </c>
      <c r="J172" s="2">
        <v>33915946.375</v>
      </c>
      <c r="K172" s="2">
        <v>5.09</v>
      </c>
    </row>
    <row r="173" spans="1:11" x14ac:dyDescent="0.3">
      <c r="A173" s="2" t="s">
        <v>11</v>
      </c>
      <c r="B173" s="2" t="s">
        <v>5238</v>
      </c>
      <c r="C173" s="2" t="s">
        <v>5239</v>
      </c>
      <c r="D173" s="2" t="b">
        <v>0</v>
      </c>
      <c r="E173" s="2" t="b">
        <v>1</v>
      </c>
      <c r="F173" s="2">
        <v>8.4870848708487099</v>
      </c>
      <c r="G173" s="2">
        <v>2</v>
      </c>
      <c r="H173" s="2">
        <v>2</v>
      </c>
      <c r="I173" s="2">
        <v>2</v>
      </c>
      <c r="J173" s="2">
        <v>17645226.5</v>
      </c>
      <c r="K173" s="2">
        <v>3.85</v>
      </c>
    </row>
    <row r="174" spans="1:11" x14ac:dyDescent="0.3">
      <c r="A174" s="2" t="s">
        <v>11</v>
      </c>
      <c r="B174" s="2" t="s">
        <v>5248</v>
      </c>
      <c r="C174" s="2" t="s">
        <v>5249</v>
      </c>
      <c r="D174" s="2" t="b">
        <v>0</v>
      </c>
      <c r="E174" s="2" t="b">
        <v>1</v>
      </c>
      <c r="F174" s="2">
        <v>6.5708418891170401</v>
      </c>
      <c r="G174" s="2">
        <v>2</v>
      </c>
      <c r="H174" s="2">
        <v>2</v>
      </c>
      <c r="I174" s="2">
        <v>2</v>
      </c>
      <c r="J174" s="2">
        <v>15478141.125</v>
      </c>
      <c r="K174" s="2">
        <v>6.87</v>
      </c>
    </row>
    <row r="175" spans="1:11" x14ac:dyDescent="0.3">
      <c r="A175" s="2" t="s">
        <v>11</v>
      </c>
      <c r="B175" s="2" t="s">
        <v>5250</v>
      </c>
      <c r="C175" s="2" t="s">
        <v>5251</v>
      </c>
      <c r="D175" s="2" t="b">
        <v>0</v>
      </c>
      <c r="E175" s="2" t="b">
        <v>1</v>
      </c>
      <c r="F175" s="2">
        <v>13.5135135135135</v>
      </c>
      <c r="G175" s="2">
        <v>2</v>
      </c>
      <c r="H175" s="2">
        <v>2</v>
      </c>
      <c r="I175" s="2">
        <v>2</v>
      </c>
      <c r="J175" s="2">
        <v>1926054.1875</v>
      </c>
      <c r="K175" s="2">
        <v>5.64</v>
      </c>
    </row>
    <row r="176" spans="1:11" x14ac:dyDescent="0.3">
      <c r="A176" s="2" t="s">
        <v>11</v>
      </c>
      <c r="B176" s="2" t="s">
        <v>5254</v>
      </c>
      <c r="C176" s="2" t="s">
        <v>5255</v>
      </c>
      <c r="D176" s="2" t="b">
        <v>0</v>
      </c>
      <c r="E176" s="2" t="b">
        <v>1</v>
      </c>
      <c r="F176" s="2">
        <v>3.8922155688622802</v>
      </c>
      <c r="G176" s="2">
        <v>2</v>
      </c>
      <c r="H176" s="2">
        <v>2</v>
      </c>
      <c r="I176" s="2">
        <v>2</v>
      </c>
      <c r="J176" s="2">
        <v>3480166.75</v>
      </c>
      <c r="K176" s="2">
        <v>2.29</v>
      </c>
    </row>
    <row r="177" spans="1:11" x14ac:dyDescent="0.3">
      <c r="A177" s="2" t="s">
        <v>11</v>
      </c>
      <c r="B177" s="2" t="s">
        <v>5256</v>
      </c>
      <c r="C177" s="2" t="s">
        <v>5257</v>
      </c>
      <c r="D177" s="2" t="b">
        <v>0</v>
      </c>
      <c r="E177" s="2" t="b">
        <v>1</v>
      </c>
      <c r="F177" s="2">
        <v>3.9832285115303998</v>
      </c>
      <c r="G177" s="2">
        <v>2</v>
      </c>
      <c r="H177" s="2">
        <v>2</v>
      </c>
      <c r="I177" s="2">
        <v>2</v>
      </c>
      <c r="J177" s="2">
        <v>2855748.375</v>
      </c>
      <c r="K177" s="2">
        <v>4.79</v>
      </c>
    </row>
    <row r="178" spans="1:11" x14ac:dyDescent="0.3">
      <c r="A178" s="2" t="s">
        <v>11</v>
      </c>
      <c r="B178" s="2" t="s">
        <v>2477</v>
      </c>
      <c r="C178" s="2" t="s">
        <v>2478</v>
      </c>
      <c r="D178" s="2" t="b">
        <v>0</v>
      </c>
      <c r="E178" s="2" t="b">
        <v>1</v>
      </c>
      <c r="F178" s="2">
        <v>1.44745122718691</v>
      </c>
      <c r="G178" s="2">
        <v>2</v>
      </c>
      <c r="H178" s="2">
        <v>2</v>
      </c>
      <c r="I178" s="2">
        <v>2</v>
      </c>
      <c r="J178" s="2">
        <v>17663262</v>
      </c>
      <c r="K178" s="2">
        <v>4.9400000000000004</v>
      </c>
    </row>
    <row r="179" spans="1:11" x14ac:dyDescent="0.3">
      <c r="A179" s="2" t="s">
        <v>11</v>
      </c>
      <c r="B179" s="2" t="s">
        <v>5262</v>
      </c>
      <c r="C179" s="2" t="s">
        <v>5263</v>
      </c>
      <c r="D179" s="2" t="b">
        <v>0</v>
      </c>
      <c r="E179" s="2" t="b">
        <v>1</v>
      </c>
      <c r="F179" s="2">
        <v>2.86123032904149</v>
      </c>
      <c r="G179" s="2">
        <v>2</v>
      </c>
      <c r="H179" s="2">
        <v>2</v>
      </c>
      <c r="I179" s="2">
        <v>2</v>
      </c>
      <c r="J179" s="2" t="s">
        <v>56</v>
      </c>
      <c r="K179" s="2">
        <v>3.91</v>
      </c>
    </row>
    <row r="180" spans="1:11" x14ac:dyDescent="0.3">
      <c r="A180" s="2" t="s">
        <v>11</v>
      </c>
      <c r="B180" s="2" t="s">
        <v>5264</v>
      </c>
      <c r="C180" s="2" t="s">
        <v>5265</v>
      </c>
      <c r="D180" s="2" t="b">
        <v>0</v>
      </c>
      <c r="E180" s="2" t="b">
        <v>1</v>
      </c>
      <c r="F180" s="2">
        <v>4.4921875</v>
      </c>
      <c r="G180" s="2">
        <v>2</v>
      </c>
      <c r="H180" s="2">
        <v>2</v>
      </c>
      <c r="I180" s="2">
        <v>2</v>
      </c>
      <c r="J180" s="2">
        <v>65074506</v>
      </c>
      <c r="K180" s="2">
        <v>6.05</v>
      </c>
    </row>
    <row r="181" spans="1:11" x14ac:dyDescent="0.3">
      <c r="A181" s="2" t="s">
        <v>11</v>
      </c>
      <c r="B181" s="2" t="s">
        <v>5266</v>
      </c>
      <c r="C181" s="2" t="s">
        <v>5267</v>
      </c>
      <c r="D181" s="2" t="b">
        <v>0</v>
      </c>
      <c r="E181" s="2" t="b">
        <v>1</v>
      </c>
      <c r="F181" s="2">
        <v>6.3291139240506302</v>
      </c>
      <c r="G181" s="2">
        <v>2</v>
      </c>
      <c r="H181" s="2">
        <v>3</v>
      </c>
      <c r="I181" s="2">
        <v>2</v>
      </c>
      <c r="J181" s="2">
        <v>24188481.25</v>
      </c>
      <c r="K181" s="2">
        <v>4.6500000000000004</v>
      </c>
    </row>
    <row r="182" spans="1:11" x14ac:dyDescent="0.3">
      <c r="A182" s="2" t="s">
        <v>11</v>
      </c>
      <c r="B182" s="2" t="s">
        <v>1883</v>
      </c>
      <c r="C182" s="2" t="s">
        <v>1884</v>
      </c>
      <c r="D182" s="2" t="b">
        <v>0</v>
      </c>
      <c r="E182" s="2" t="b">
        <v>1</v>
      </c>
      <c r="F182" s="2">
        <v>8.0428954423592494</v>
      </c>
      <c r="G182" s="2">
        <v>2</v>
      </c>
      <c r="H182" s="2">
        <v>2</v>
      </c>
      <c r="I182" s="2">
        <v>2</v>
      </c>
      <c r="J182" s="2">
        <v>16195939.5</v>
      </c>
      <c r="K182" s="2">
        <v>5.45</v>
      </c>
    </row>
    <row r="183" spans="1:11" x14ac:dyDescent="0.3">
      <c r="A183" s="2" t="s">
        <v>11</v>
      </c>
      <c r="B183" s="2" t="s">
        <v>5272</v>
      </c>
      <c r="C183" s="2" t="s">
        <v>5273</v>
      </c>
      <c r="D183" s="2" t="b">
        <v>0</v>
      </c>
      <c r="E183" s="2" t="b">
        <v>1</v>
      </c>
      <c r="F183" s="2">
        <v>4.1044776119403004</v>
      </c>
      <c r="G183" s="2">
        <v>2</v>
      </c>
      <c r="H183" s="2">
        <v>2</v>
      </c>
      <c r="I183" s="2">
        <v>2</v>
      </c>
      <c r="J183" s="2">
        <v>3512811.3125</v>
      </c>
      <c r="K183" s="2">
        <v>4.9400000000000004</v>
      </c>
    </row>
    <row r="184" spans="1:11" x14ac:dyDescent="0.3">
      <c r="A184" s="2" t="s">
        <v>11</v>
      </c>
      <c r="B184" s="2" t="s">
        <v>5274</v>
      </c>
      <c r="C184" s="2" t="s">
        <v>5275</v>
      </c>
      <c r="D184" s="2" t="b">
        <v>0</v>
      </c>
      <c r="E184" s="2" t="b">
        <v>1</v>
      </c>
      <c r="F184" s="2">
        <v>4.1322314049586799</v>
      </c>
      <c r="G184" s="2">
        <v>2</v>
      </c>
      <c r="H184" s="2">
        <v>2</v>
      </c>
      <c r="I184" s="2">
        <v>2</v>
      </c>
      <c r="J184" s="2">
        <v>20354941.75</v>
      </c>
      <c r="K184" s="2">
        <v>1.96</v>
      </c>
    </row>
    <row r="185" spans="1:11" x14ac:dyDescent="0.3">
      <c r="A185" s="2" t="s">
        <v>11</v>
      </c>
      <c r="B185" s="2" t="s">
        <v>5276</v>
      </c>
      <c r="C185" s="2" t="s">
        <v>5277</v>
      </c>
      <c r="D185" s="2" t="b">
        <v>0</v>
      </c>
      <c r="E185" s="2" t="b">
        <v>1</v>
      </c>
      <c r="F185" s="2">
        <v>4.7154471544715504</v>
      </c>
      <c r="G185" s="2">
        <v>2</v>
      </c>
      <c r="H185" s="2">
        <v>2</v>
      </c>
      <c r="I185" s="2">
        <v>2</v>
      </c>
      <c r="J185" s="2">
        <v>16485130.75</v>
      </c>
      <c r="K185" s="2">
        <v>5.55</v>
      </c>
    </row>
    <row r="186" spans="1:11" x14ac:dyDescent="0.3">
      <c r="A186" s="2" t="s">
        <v>11</v>
      </c>
      <c r="B186" s="2" t="s">
        <v>1667</v>
      </c>
      <c r="C186" s="2" t="s">
        <v>1668</v>
      </c>
      <c r="D186" s="2" t="b">
        <v>0</v>
      </c>
      <c r="E186" s="2" t="b">
        <v>1</v>
      </c>
      <c r="F186" s="2">
        <v>5.6338028169014098</v>
      </c>
      <c r="G186" s="2">
        <v>2</v>
      </c>
      <c r="H186" s="2">
        <v>2</v>
      </c>
      <c r="I186" s="2">
        <v>2</v>
      </c>
      <c r="J186" s="2">
        <v>2916918.375</v>
      </c>
      <c r="K186" s="2">
        <v>6.07</v>
      </c>
    </row>
    <row r="187" spans="1:11" x14ac:dyDescent="0.3">
      <c r="A187" s="2" t="s">
        <v>11</v>
      </c>
      <c r="B187" s="2" t="s">
        <v>5288</v>
      </c>
      <c r="C187" s="2" t="s">
        <v>5289</v>
      </c>
      <c r="D187" s="2" t="b">
        <v>0</v>
      </c>
      <c r="E187" s="2" t="b">
        <v>1</v>
      </c>
      <c r="F187" s="2">
        <v>8.8235294117647101</v>
      </c>
      <c r="G187" s="2">
        <v>2</v>
      </c>
      <c r="H187" s="2">
        <v>2</v>
      </c>
      <c r="I187" s="2">
        <v>2</v>
      </c>
      <c r="J187" s="2">
        <v>12251025.75</v>
      </c>
      <c r="K187" s="2">
        <v>3.94</v>
      </c>
    </row>
    <row r="188" spans="1:11" x14ac:dyDescent="0.3">
      <c r="A188" s="2" t="s">
        <v>11</v>
      </c>
      <c r="B188" s="2" t="s">
        <v>5290</v>
      </c>
      <c r="C188" s="2" t="s">
        <v>5291</v>
      </c>
      <c r="D188" s="2" t="b">
        <v>0</v>
      </c>
      <c r="E188" s="2" t="b">
        <v>1</v>
      </c>
      <c r="F188" s="2">
        <v>19.852941176470601</v>
      </c>
      <c r="G188" s="2">
        <v>2</v>
      </c>
      <c r="H188" s="2">
        <v>2</v>
      </c>
      <c r="I188" s="2">
        <v>2</v>
      </c>
      <c r="J188" s="2">
        <v>21536199.5</v>
      </c>
      <c r="K188" s="2">
        <v>7.03</v>
      </c>
    </row>
    <row r="189" spans="1:11" x14ac:dyDescent="0.3">
      <c r="A189" s="2" t="s">
        <v>11</v>
      </c>
      <c r="B189" s="2" t="s">
        <v>5292</v>
      </c>
      <c r="C189" s="2" t="s">
        <v>5293</v>
      </c>
      <c r="D189" s="2" t="b">
        <v>0</v>
      </c>
      <c r="E189" s="2" t="b">
        <v>1</v>
      </c>
      <c r="F189" s="2">
        <v>8.1712062256809297</v>
      </c>
      <c r="G189" s="2">
        <v>2</v>
      </c>
      <c r="H189" s="2">
        <v>2</v>
      </c>
      <c r="I189" s="2">
        <v>2</v>
      </c>
      <c r="J189" s="2">
        <v>18631166</v>
      </c>
      <c r="K189" s="2">
        <v>3.29</v>
      </c>
    </row>
    <row r="190" spans="1:11" x14ac:dyDescent="0.3">
      <c r="A190" s="2" t="s">
        <v>11</v>
      </c>
      <c r="B190" s="2" t="s">
        <v>5298</v>
      </c>
      <c r="C190" s="2" t="s">
        <v>5299</v>
      </c>
      <c r="D190" s="2" t="b">
        <v>0</v>
      </c>
      <c r="E190" s="2" t="b">
        <v>1</v>
      </c>
      <c r="F190" s="2">
        <v>3.0237580993520501</v>
      </c>
      <c r="G190" s="2">
        <v>2</v>
      </c>
      <c r="H190" s="2">
        <v>2</v>
      </c>
      <c r="I190" s="2">
        <v>2</v>
      </c>
      <c r="J190" s="2">
        <v>6850499.5</v>
      </c>
      <c r="K190" s="2">
        <v>3.42</v>
      </c>
    </row>
    <row r="191" spans="1:11" x14ac:dyDescent="0.3">
      <c r="A191" s="2" t="s">
        <v>11</v>
      </c>
      <c r="B191" s="2" t="s">
        <v>5300</v>
      </c>
      <c r="C191" s="2" t="s">
        <v>5301</v>
      </c>
      <c r="D191" s="2" t="b">
        <v>0</v>
      </c>
      <c r="E191" s="2" t="b">
        <v>1</v>
      </c>
      <c r="F191" s="2">
        <v>7.2864321608040203</v>
      </c>
      <c r="G191" s="2">
        <v>2</v>
      </c>
      <c r="H191" s="2">
        <v>3</v>
      </c>
      <c r="I191" s="2">
        <v>2</v>
      </c>
      <c r="J191" s="2">
        <v>8957666.390625</v>
      </c>
      <c r="K191" s="2">
        <v>7.36</v>
      </c>
    </row>
    <row r="192" spans="1:11" x14ac:dyDescent="0.3">
      <c r="A192" s="2" t="s">
        <v>11</v>
      </c>
      <c r="B192" s="2" t="s">
        <v>2453</v>
      </c>
      <c r="C192" s="2" t="s">
        <v>2454</v>
      </c>
      <c r="D192" s="2" t="b">
        <v>0</v>
      </c>
      <c r="E192" s="2" t="b">
        <v>1</v>
      </c>
      <c r="F192" s="2">
        <v>6.2330623306233104</v>
      </c>
      <c r="G192" s="2">
        <v>2</v>
      </c>
      <c r="H192" s="2">
        <v>2</v>
      </c>
      <c r="I192" s="2">
        <v>2</v>
      </c>
      <c r="J192" s="2">
        <v>33452939.25</v>
      </c>
      <c r="K192" s="2">
        <v>5.48</v>
      </c>
    </row>
    <row r="193" spans="1:11" x14ac:dyDescent="0.3">
      <c r="A193" s="2" t="s">
        <v>11</v>
      </c>
      <c r="B193" s="2" t="s">
        <v>5314</v>
      </c>
      <c r="C193" s="2" t="s">
        <v>5315</v>
      </c>
      <c r="D193" s="2" t="b">
        <v>0</v>
      </c>
      <c r="E193" s="2" t="b">
        <v>1</v>
      </c>
      <c r="F193" s="2">
        <v>9.0476190476190492</v>
      </c>
      <c r="G193" s="2">
        <v>2</v>
      </c>
      <c r="H193" s="2">
        <v>2</v>
      </c>
      <c r="I193" s="2">
        <v>2</v>
      </c>
      <c r="J193" s="2">
        <v>18005610</v>
      </c>
      <c r="K193" s="2">
        <v>5.17</v>
      </c>
    </row>
    <row r="194" spans="1:11" x14ac:dyDescent="0.3">
      <c r="A194" s="2" t="s">
        <v>11</v>
      </c>
      <c r="B194" s="2" t="s">
        <v>5318</v>
      </c>
      <c r="C194" s="2" t="s">
        <v>5319</v>
      </c>
      <c r="D194" s="2" t="b">
        <v>0</v>
      </c>
      <c r="E194" s="2" t="b">
        <v>1</v>
      </c>
      <c r="F194" s="2">
        <v>2.9166666666666701</v>
      </c>
      <c r="G194" s="2">
        <v>2</v>
      </c>
      <c r="H194" s="2">
        <v>2</v>
      </c>
      <c r="I194" s="2">
        <v>2</v>
      </c>
      <c r="J194" s="2">
        <v>2670812.0625</v>
      </c>
      <c r="K194" s="2">
        <v>4.0999999999999996</v>
      </c>
    </row>
    <row r="195" spans="1:11" x14ac:dyDescent="0.3">
      <c r="A195" s="2" t="s">
        <v>11</v>
      </c>
      <c r="B195" s="2" t="s">
        <v>5320</v>
      </c>
      <c r="C195" s="2" t="s">
        <v>5321</v>
      </c>
      <c r="D195" s="2" t="b">
        <v>0</v>
      </c>
      <c r="E195" s="2" t="b">
        <v>1</v>
      </c>
      <c r="F195" s="2">
        <v>2.3540489642184599</v>
      </c>
      <c r="G195" s="2">
        <v>2</v>
      </c>
      <c r="H195" s="2">
        <v>2</v>
      </c>
      <c r="I195" s="2">
        <v>2</v>
      </c>
      <c r="J195" s="2">
        <v>6205209.25</v>
      </c>
      <c r="K195" s="2">
        <v>4.99</v>
      </c>
    </row>
    <row r="196" spans="1:11" x14ac:dyDescent="0.3">
      <c r="A196" s="2" t="s">
        <v>11</v>
      </c>
      <c r="B196" s="2" t="s">
        <v>5322</v>
      </c>
      <c r="C196" s="2" t="s">
        <v>5323</v>
      </c>
      <c r="D196" s="2" t="b">
        <v>0</v>
      </c>
      <c r="E196" s="2" t="b">
        <v>1</v>
      </c>
      <c r="F196" s="2">
        <v>6.6137566137566104</v>
      </c>
      <c r="G196" s="2">
        <v>2</v>
      </c>
      <c r="H196" s="2">
        <v>2</v>
      </c>
      <c r="I196" s="2">
        <v>2</v>
      </c>
      <c r="J196" s="2">
        <v>39003430.25</v>
      </c>
      <c r="K196" s="2">
        <v>5.27</v>
      </c>
    </row>
    <row r="197" spans="1:11" x14ac:dyDescent="0.3">
      <c r="A197" s="2" t="s">
        <v>11</v>
      </c>
      <c r="B197" s="2" t="s">
        <v>5328</v>
      </c>
      <c r="C197" s="2" t="s">
        <v>5329</v>
      </c>
      <c r="D197" s="2" t="b">
        <v>0</v>
      </c>
      <c r="E197" s="2" t="b">
        <v>1</v>
      </c>
      <c r="F197" s="2">
        <v>8.1081081081081106</v>
      </c>
      <c r="G197" s="2">
        <v>2</v>
      </c>
      <c r="H197" s="2">
        <v>2</v>
      </c>
      <c r="I197" s="2">
        <v>2</v>
      </c>
      <c r="J197" s="2">
        <v>10263986.75</v>
      </c>
      <c r="K197" s="2">
        <v>4.43</v>
      </c>
    </row>
    <row r="198" spans="1:11" x14ac:dyDescent="0.3">
      <c r="A198" s="2" t="s">
        <v>11</v>
      </c>
      <c r="B198" s="2" t="s">
        <v>5334</v>
      </c>
      <c r="C198" s="2" t="s">
        <v>5335</v>
      </c>
      <c r="D198" s="2" t="b">
        <v>0</v>
      </c>
      <c r="E198" s="2" t="b">
        <v>1</v>
      </c>
      <c r="F198" s="2">
        <v>3.8461538461538498</v>
      </c>
      <c r="G198" s="2">
        <v>2</v>
      </c>
      <c r="H198" s="2">
        <v>2</v>
      </c>
      <c r="I198" s="2">
        <v>2</v>
      </c>
      <c r="J198" s="2" t="s">
        <v>56</v>
      </c>
      <c r="K198" s="2">
        <v>2.69</v>
      </c>
    </row>
    <row r="199" spans="1:11" x14ac:dyDescent="0.3">
      <c r="A199" s="2" t="s">
        <v>11</v>
      </c>
      <c r="B199" s="2" t="s">
        <v>5336</v>
      </c>
      <c r="C199" s="2" t="s">
        <v>5337</v>
      </c>
      <c r="D199" s="2" t="b">
        <v>0</v>
      </c>
      <c r="E199" s="2" t="b">
        <v>1</v>
      </c>
      <c r="F199" s="2">
        <v>4.5150501672240804</v>
      </c>
      <c r="G199" s="2">
        <v>2</v>
      </c>
      <c r="H199" s="2">
        <v>2</v>
      </c>
      <c r="I199" s="2">
        <v>2</v>
      </c>
      <c r="J199" s="2">
        <v>2666126.48828125</v>
      </c>
      <c r="K199" s="2">
        <v>5.87</v>
      </c>
    </row>
    <row r="200" spans="1:11" x14ac:dyDescent="0.3">
      <c r="A200" s="2" t="s">
        <v>11</v>
      </c>
      <c r="B200" s="2" t="s">
        <v>5342</v>
      </c>
      <c r="C200" s="2" t="s">
        <v>5343</v>
      </c>
      <c r="D200" s="2" t="b">
        <v>0</v>
      </c>
      <c r="E200" s="2" t="b">
        <v>1</v>
      </c>
      <c r="F200" s="2">
        <v>4.9327354260089704</v>
      </c>
      <c r="G200" s="2">
        <v>2</v>
      </c>
      <c r="H200" s="2">
        <v>3</v>
      </c>
      <c r="I200" s="2">
        <v>2</v>
      </c>
      <c r="J200" s="2">
        <v>14687257.84375</v>
      </c>
      <c r="K200" s="2">
        <v>7.27</v>
      </c>
    </row>
    <row r="201" spans="1:11" x14ac:dyDescent="0.3">
      <c r="A201" s="2" t="s">
        <v>11</v>
      </c>
      <c r="B201" s="2" t="s">
        <v>5346</v>
      </c>
      <c r="C201" s="2" t="s">
        <v>5347</v>
      </c>
      <c r="D201" s="2" t="b">
        <v>0</v>
      </c>
      <c r="E201" s="2" t="b">
        <v>1</v>
      </c>
      <c r="F201" s="2">
        <v>10.2040816326531</v>
      </c>
      <c r="G201" s="2">
        <v>2</v>
      </c>
      <c r="H201" s="2">
        <v>2</v>
      </c>
      <c r="I201" s="2">
        <v>2</v>
      </c>
      <c r="J201" s="2">
        <v>5295091</v>
      </c>
      <c r="K201" s="2">
        <v>5.01</v>
      </c>
    </row>
    <row r="202" spans="1:11" x14ac:dyDescent="0.3">
      <c r="A202" s="2" t="s">
        <v>11</v>
      </c>
      <c r="B202" s="2" t="s">
        <v>1632</v>
      </c>
      <c r="C202" s="2" t="s">
        <v>1633</v>
      </c>
      <c r="D202" s="2" t="b">
        <v>0</v>
      </c>
      <c r="E202" s="2" t="b">
        <v>1</v>
      </c>
      <c r="F202" s="2">
        <v>16.6666666666667</v>
      </c>
      <c r="G202" s="2">
        <v>2</v>
      </c>
      <c r="H202" s="2">
        <v>3</v>
      </c>
      <c r="I202" s="2">
        <v>2</v>
      </c>
      <c r="J202" s="2">
        <v>329407379.9375</v>
      </c>
      <c r="K202" s="2">
        <v>7.38</v>
      </c>
    </row>
    <row r="203" spans="1:11" x14ac:dyDescent="0.3">
      <c r="A203" s="2" t="s">
        <v>11</v>
      </c>
      <c r="B203" s="2" t="s">
        <v>5350</v>
      </c>
      <c r="C203" s="2" t="s">
        <v>5351</v>
      </c>
      <c r="D203" s="2" t="b">
        <v>0</v>
      </c>
      <c r="E203" s="2" t="b">
        <v>1</v>
      </c>
      <c r="F203" s="2">
        <v>6.3324538258575203</v>
      </c>
      <c r="G203" s="2">
        <v>2</v>
      </c>
      <c r="H203" s="2">
        <v>2</v>
      </c>
      <c r="I203" s="2">
        <v>2</v>
      </c>
      <c r="J203" s="2">
        <v>16571683.125</v>
      </c>
      <c r="K203" s="2">
        <v>6.26</v>
      </c>
    </row>
    <row r="204" spans="1:11" x14ac:dyDescent="0.3">
      <c r="A204" s="2" t="s">
        <v>11</v>
      </c>
      <c r="B204" s="2" t="s">
        <v>5356</v>
      </c>
      <c r="C204" s="2" t="s">
        <v>5357</v>
      </c>
      <c r="D204" s="2" t="b">
        <v>0</v>
      </c>
      <c r="E204" s="2" t="b">
        <v>1</v>
      </c>
      <c r="F204" s="2">
        <v>4.6846846846846804</v>
      </c>
      <c r="G204" s="2">
        <v>2</v>
      </c>
      <c r="H204" s="2">
        <v>2</v>
      </c>
      <c r="I204" s="2">
        <v>2</v>
      </c>
      <c r="J204" s="2">
        <v>10521240.375</v>
      </c>
      <c r="K204" s="2">
        <v>4.49</v>
      </c>
    </row>
    <row r="205" spans="1:11" x14ac:dyDescent="0.3">
      <c r="A205" s="2" t="s">
        <v>11</v>
      </c>
      <c r="B205" s="2" t="s">
        <v>5360</v>
      </c>
      <c r="C205" s="2" t="s">
        <v>5361</v>
      </c>
      <c r="D205" s="2" t="b">
        <v>0</v>
      </c>
      <c r="E205" s="2" t="b">
        <v>1</v>
      </c>
      <c r="F205" s="2">
        <v>6.2650602409638596</v>
      </c>
      <c r="G205" s="2">
        <v>2</v>
      </c>
      <c r="H205" s="2">
        <v>2</v>
      </c>
      <c r="I205" s="2">
        <v>2</v>
      </c>
      <c r="J205" s="2">
        <v>18030043.375</v>
      </c>
      <c r="K205" s="2">
        <v>6.32</v>
      </c>
    </row>
    <row r="206" spans="1:11" x14ac:dyDescent="0.3">
      <c r="A206" s="2" t="s">
        <v>11</v>
      </c>
      <c r="B206" s="2" t="s">
        <v>1909</v>
      </c>
      <c r="C206" s="2" t="s">
        <v>1910</v>
      </c>
      <c r="D206" s="2" t="b">
        <v>0</v>
      </c>
      <c r="E206" s="2" t="b">
        <v>1</v>
      </c>
      <c r="F206" s="2">
        <v>17.647058823529399</v>
      </c>
      <c r="G206" s="2">
        <v>2</v>
      </c>
      <c r="H206" s="2">
        <v>2</v>
      </c>
      <c r="I206" s="2">
        <v>2</v>
      </c>
      <c r="J206" s="2" t="s">
        <v>56</v>
      </c>
      <c r="K206" s="2">
        <v>5.68</v>
      </c>
    </row>
    <row r="207" spans="1:11" x14ac:dyDescent="0.3">
      <c r="A207" s="2" t="s">
        <v>11</v>
      </c>
      <c r="B207" s="2" t="s">
        <v>5362</v>
      </c>
      <c r="C207" s="2" t="s">
        <v>5363</v>
      </c>
      <c r="D207" s="2" t="b">
        <v>0</v>
      </c>
      <c r="E207" s="2" t="b">
        <v>1</v>
      </c>
      <c r="F207" s="2">
        <v>5.7539682539682504</v>
      </c>
      <c r="G207" s="2">
        <v>2</v>
      </c>
      <c r="H207" s="2">
        <v>2</v>
      </c>
      <c r="I207" s="2">
        <v>2</v>
      </c>
      <c r="J207" s="2">
        <v>10155853.875</v>
      </c>
      <c r="K207" s="2">
        <v>4.96</v>
      </c>
    </row>
    <row r="208" spans="1:11" x14ac:dyDescent="0.3">
      <c r="A208" s="2" t="s">
        <v>11</v>
      </c>
      <c r="B208" s="2" t="s">
        <v>5364</v>
      </c>
      <c r="C208" s="2" t="s">
        <v>5365</v>
      </c>
      <c r="D208" s="2" t="b">
        <v>0</v>
      </c>
      <c r="E208" s="2" t="b">
        <v>1</v>
      </c>
      <c r="F208" s="2">
        <v>5.6265984654731502</v>
      </c>
      <c r="G208" s="2">
        <v>2</v>
      </c>
      <c r="H208" s="2">
        <v>2</v>
      </c>
      <c r="I208" s="2">
        <v>2</v>
      </c>
      <c r="J208" s="2">
        <v>17500367.25</v>
      </c>
      <c r="K208" s="2">
        <v>5.46</v>
      </c>
    </row>
    <row r="209" spans="1:11" x14ac:dyDescent="0.3">
      <c r="A209" s="2" t="s">
        <v>11</v>
      </c>
      <c r="B209" s="2" t="s">
        <v>5368</v>
      </c>
      <c r="C209" s="2" t="s">
        <v>5369</v>
      </c>
      <c r="D209" s="2" t="b">
        <v>0</v>
      </c>
      <c r="E209" s="2" t="b">
        <v>1</v>
      </c>
      <c r="F209" s="2">
        <v>8.6734693877550999</v>
      </c>
      <c r="G209" s="2">
        <v>2</v>
      </c>
      <c r="H209" s="2">
        <v>2</v>
      </c>
      <c r="I209" s="2">
        <v>2</v>
      </c>
      <c r="J209" s="2">
        <v>10791453.25</v>
      </c>
      <c r="K209" s="2">
        <v>4.2300000000000004</v>
      </c>
    </row>
    <row r="210" spans="1:11" x14ac:dyDescent="0.3">
      <c r="A210" s="2" t="s">
        <v>11</v>
      </c>
      <c r="B210" s="2" t="s">
        <v>5370</v>
      </c>
      <c r="C210" s="2" t="s">
        <v>5371</v>
      </c>
      <c r="D210" s="2" t="b">
        <v>0</v>
      </c>
      <c r="E210" s="2" t="b">
        <v>1</v>
      </c>
      <c r="F210" s="2">
        <v>50.588235294117602</v>
      </c>
      <c r="G210" s="2">
        <v>2</v>
      </c>
      <c r="H210" s="2">
        <v>2</v>
      </c>
      <c r="I210" s="2">
        <v>2</v>
      </c>
      <c r="J210" s="2">
        <v>9994662.40625</v>
      </c>
      <c r="K210" s="2">
        <v>5.6</v>
      </c>
    </row>
    <row r="211" spans="1:11" x14ac:dyDescent="0.3">
      <c r="A211" s="2" t="s">
        <v>11</v>
      </c>
      <c r="B211" s="2" t="s">
        <v>5374</v>
      </c>
      <c r="C211" s="2" t="s">
        <v>5375</v>
      </c>
      <c r="D211" s="2" t="b">
        <v>0</v>
      </c>
      <c r="E211" s="2" t="b">
        <v>1</v>
      </c>
      <c r="F211" s="2">
        <v>6.3981042654028402</v>
      </c>
      <c r="G211" s="2">
        <v>2</v>
      </c>
      <c r="H211" s="2">
        <v>2</v>
      </c>
      <c r="I211" s="2">
        <v>2</v>
      </c>
      <c r="J211" s="2">
        <v>12929139.5</v>
      </c>
      <c r="K211" s="2">
        <v>5.0999999999999996</v>
      </c>
    </row>
    <row r="212" spans="1:11" x14ac:dyDescent="0.3">
      <c r="A212" s="2" t="s">
        <v>11</v>
      </c>
      <c r="B212" s="2" t="s">
        <v>5376</v>
      </c>
      <c r="C212" s="2" t="s">
        <v>5377</v>
      </c>
      <c r="D212" s="2" t="b">
        <v>0</v>
      </c>
      <c r="E212" s="2" t="b">
        <v>1</v>
      </c>
      <c r="F212" s="2">
        <v>14.619883040935701</v>
      </c>
      <c r="G212" s="2">
        <v>2</v>
      </c>
      <c r="H212" s="2">
        <v>2</v>
      </c>
      <c r="I212" s="2">
        <v>2</v>
      </c>
      <c r="J212" s="2">
        <v>2646534.390625</v>
      </c>
      <c r="K212" s="2">
        <v>2.48</v>
      </c>
    </row>
    <row r="213" spans="1:11" x14ac:dyDescent="0.3">
      <c r="A213" s="2" t="s">
        <v>11</v>
      </c>
      <c r="B213" s="2" t="s">
        <v>5380</v>
      </c>
      <c r="C213" s="2" t="s">
        <v>5381</v>
      </c>
      <c r="D213" s="2" t="b">
        <v>0</v>
      </c>
      <c r="E213" s="2" t="b">
        <v>1</v>
      </c>
      <c r="F213" s="2">
        <v>5.0218340611353698</v>
      </c>
      <c r="G213" s="2">
        <v>2</v>
      </c>
      <c r="H213" s="2">
        <v>2</v>
      </c>
      <c r="I213" s="2">
        <v>2</v>
      </c>
      <c r="J213" s="2">
        <v>8752656</v>
      </c>
      <c r="K213" s="2">
        <v>5.91</v>
      </c>
    </row>
    <row r="214" spans="1:11" x14ac:dyDescent="0.3">
      <c r="A214" s="2" t="s">
        <v>11</v>
      </c>
      <c r="B214" s="2" t="s">
        <v>2047</v>
      </c>
      <c r="C214" s="2" t="s">
        <v>2048</v>
      </c>
      <c r="D214" s="2" t="b">
        <v>0</v>
      </c>
      <c r="E214" s="2" t="b">
        <v>1</v>
      </c>
      <c r="F214" s="2">
        <v>8.1151832460733004</v>
      </c>
      <c r="G214" s="2">
        <v>2</v>
      </c>
      <c r="H214" s="2">
        <v>3</v>
      </c>
      <c r="I214" s="2">
        <v>2</v>
      </c>
      <c r="J214" s="2">
        <v>4541253.703125</v>
      </c>
      <c r="K214" s="2">
        <v>6.63</v>
      </c>
    </row>
    <row r="215" spans="1:11" x14ac:dyDescent="0.3">
      <c r="A215" s="2" t="s">
        <v>11</v>
      </c>
      <c r="B215" s="2" t="s">
        <v>5384</v>
      </c>
      <c r="C215" s="2" t="s">
        <v>5385</v>
      </c>
      <c r="D215" s="2" t="b">
        <v>0</v>
      </c>
      <c r="E215" s="2" t="b">
        <v>1</v>
      </c>
      <c r="F215" s="2">
        <v>2.4707412223667098</v>
      </c>
      <c r="G215" s="2">
        <v>2</v>
      </c>
      <c r="H215" s="2">
        <v>2</v>
      </c>
      <c r="I215" s="2">
        <v>2</v>
      </c>
      <c r="J215" s="2">
        <v>23669284</v>
      </c>
      <c r="K215" s="2">
        <v>1.67</v>
      </c>
    </row>
    <row r="216" spans="1:11" x14ac:dyDescent="0.3">
      <c r="A216" s="2" t="s">
        <v>11</v>
      </c>
      <c r="B216" s="2" t="s">
        <v>2417</v>
      </c>
      <c r="C216" s="2" t="s">
        <v>2418</v>
      </c>
      <c r="D216" s="2" t="b">
        <v>0</v>
      </c>
      <c r="E216" s="2" t="b">
        <v>1</v>
      </c>
      <c r="F216" s="2">
        <v>14.159292035398201</v>
      </c>
      <c r="G216" s="2">
        <v>2</v>
      </c>
      <c r="H216" s="2">
        <v>4</v>
      </c>
      <c r="I216" s="2">
        <v>2</v>
      </c>
      <c r="J216" s="2">
        <v>195061545.96875</v>
      </c>
      <c r="K216" s="2">
        <v>7.95</v>
      </c>
    </row>
    <row r="217" spans="1:11" x14ac:dyDescent="0.3">
      <c r="A217" s="2" t="s">
        <v>11</v>
      </c>
      <c r="B217" s="2" t="s">
        <v>5390</v>
      </c>
      <c r="C217" s="2" t="s">
        <v>5391</v>
      </c>
      <c r="D217" s="2" t="b">
        <v>0</v>
      </c>
      <c r="E217" s="2" t="b">
        <v>1</v>
      </c>
      <c r="F217" s="2">
        <v>4.4705882352941204</v>
      </c>
      <c r="G217" s="2">
        <v>2</v>
      </c>
      <c r="H217" s="2">
        <v>2</v>
      </c>
      <c r="I217" s="2">
        <v>2</v>
      </c>
      <c r="J217" s="2" t="s">
        <v>56</v>
      </c>
      <c r="K217" s="2">
        <v>4.5</v>
      </c>
    </row>
    <row r="218" spans="1:11" x14ac:dyDescent="0.3">
      <c r="A218" s="2" t="s">
        <v>11</v>
      </c>
      <c r="B218" s="2" t="s">
        <v>5392</v>
      </c>
      <c r="C218" s="2" t="s">
        <v>5393</v>
      </c>
      <c r="D218" s="2" t="b">
        <v>0</v>
      </c>
      <c r="E218" s="2" t="b">
        <v>1</v>
      </c>
      <c r="F218" s="2">
        <v>4.9822064056939501</v>
      </c>
      <c r="G218" s="2">
        <v>2</v>
      </c>
      <c r="H218" s="2">
        <v>2</v>
      </c>
      <c r="I218" s="2">
        <v>2</v>
      </c>
      <c r="J218" s="2" t="s">
        <v>56</v>
      </c>
      <c r="K218" s="2">
        <v>5.01</v>
      </c>
    </row>
    <row r="219" spans="1:11" x14ac:dyDescent="0.3">
      <c r="A219" s="2" t="s">
        <v>11</v>
      </c>
      <c r="B219" s="2" t="s">
        <v>5394</v>
      </c>
      <c r="C219" s="2" t="s">
        <v>5395</v>
      </c>
      <c r="D219" s="2" t="b">
        <v>0</v>
      </c>
      <c r="E219" s="2" t="b">
        <v>1</v>
      </c>
      <c r="F219" s="2">
        <v>2.5612472160356301</v>
      </c>
      <c r="G219" s="2">
        <v>2</v>
      </c>
      <c r="H219" s="2">
        <v>2</v>
      </c>
      <c r="I219" s="2">
        <v>2</v>
      </c>
      <c r="J219" s="2">
        <v>16938339</v>
      </c>
      <c r="K219" s="2">
        <v>5.82</v>
      </c>
    </row>
    <row r="220" spans="1:11" x14ac:dyDescent="0.3">
      <c r="A220" s="2" t="s">
        <v>11</v>
      </c>
      <c r="B220" s="2" t="s">
        <v>5398</v>
      </c>
      <c r="C220" s="2" t="s">
        <v>5399</v>
      </c>
      <c r="D220" s="2" t="b">
        <v>0</v>
      </c>
      <c r="E220" s="2" t="b">
        <v>1</v>
      </c>
      <c r="F220" s="2">
        <v>5.29595015576324</v>
      </c>
      <c r="G220" s="2">
        <v>2</v>
      </c>
      <c r="H220" s="2">
        <v>2</v>
      </c>
      <c r="I220" s="2">
        <v>2</v>
      </c>
      <c r="J220" s="2">
        <v>11223528.75</v>
      </c>
      <c r="K220" s="2">
        <v>4.68</v>
      </c>
    </row>
    <row r="221" spans="1:11" x14ac:dyDescent="0.3">
      <c r="A221" s="2" t="s">
        <v>11</v>
      </c>
      <c r="B221" s="2" t="s">
        <v>5400</v>
      </c>
      <c r="C221" s="2" t="s">
        <v>5401</v>
      </c>
      <c r="D221" s="2" t="b">
        <v>0</v>
      </c>
      <c r="E221" s="2" t="b">
        <v>1</v>
      </c>
      <c r="F221" s="2">
        <v>3.6684782608695699</v>
      </c>
      <c r="G221" s="2">
        <v>2</v>
      </c>
      <c r="H221" s="2">
        <v>2</v>
      </c>
      <c r="I221" s="2">
        <v>2</v>
      </c>
      <c r="J221" s="2" t="s">
        <v>56</v>
      </c>
      <c r="K221" s="2">
        <v>5.26</v>
      </c>
    </row>
    <row r="222" spans="1:11" x14ac:dyDescent="0.3">
      <c r="A222" s="2" t="s">
        <v>11</v>
      </c>
      <c r="B222" s="2" t="s">
        <v>5402</v>
      </c>
      <c r="C222" s="2" t="s">
        <v>5403</v>
      </c>
      <c r="D222" s="2" t="b">
        <v>0</v>
      </c>
      <c r="E222" s="2" t="b">
        <v>1</v>
      </c>
      <c r="F222" s="2">
        <v>4.9356223175965699</v>
      </c>
      <c r="G222" s="2">
        <v>2</v>
      </c>
      <c r="H222" s="2">
        <v>2</v>
      </c>
      <c r="I222" s="2">
        <v>2</v>
      </c>
      <c r="J222" s="2">
        <v>670531.9375</v>
      </c>
      <c r="K222" s="2">
        <v>2.2000000000000002</v>
      </c>
    </row>
    <row r="223" spans="1:11" x14ac:dyDescent="0.3">
      <c r="A223" s="2" t="s">
        <v>11</v>
      </c>
      <c r="B223" s="2" t="s">
        <v>5408</v>
      </c>
      <c r="C223" s="2" t="s">
        <v>5409</v>
      </c>
      <c r="D223" s="2" t="b">
        <v>0</v>
      </c>
      <c r="E223" s="2" t="b">
        <v>1</v>
      </c>
      <c r="F223" s="2">
        <v>6.4417177914110404</v>
      </c>
      <c r="G223" s="2">
        <v>2</v>
      </c>
      <c r="H223" s="2">
        <v>2</v>
      </c>
      <c r="I223" s="2">
        <v>2</v>
      </c>
      <c r="J223" s="2">
        <v>16612755.25</v>
      </c>
      <c r="K223" s="2">
        <v>4.6399999999999997</v>
      </c>
    </row>
    <row r="224" spans="1:11" x14ac:dyDescent="0.3">
      <c r="A224" s="2" t="s">
        <v>11</v>
      </c>
      <c r="B224" s="2" t="s">
        <v>5410</v>
      </c>
      <c r="C224" s="2" t="s">
        <v>5411</v>
      </c>
      <c r="D224" s="2" t="b">
        <v>0</v>
      </c>
      <c r="E224" s="2" t="b">
        <v>1</v>
      </c>
      <c r="F224" s="2">
        <v>5.9701492537313401</v>
      </c>
      <c r="G224" s="2">
        <v>2</v>
      </c>
      <c r="H224" s="2">
        <v>2</v>
      </c>
      <c r="I224" s="2">
        <v>2</v>
      </c>
      <c r="J224" s="2" t="s">
        <v>56</v>
      </c>
      <c r="K224" s="2">
        <v>6.15</v>
      </c>
    </row>
    <row r="225" spans="1:11" x14ac:dyDescent="0.3">
      <c r="A225" s="2" t="s">
        <v>11</v>
      </c>
      <c r="B225" s="2" t="s">
        <v>5412</v>
      </c>
      <c r="C225" s="2" t="s">
        <v>5413</v>
      </c>
      <c r="D225" s="2" t="b">
        <v>0</v>
      </c>
      <c r="E225" s="2" t="b">
        <v>1</v>
      </c>
      <c r="F225" s="2">
        <v>2.4282560706401801</v>
      </c>
      <c r="G225" s="2">
        <v>2</v>
      </c>
      <c r="H225" s="2">
        <v>2</v>
      </c>
      <c r="I225" s="2">
        <v>2</v>
      </c>
      <c r="J225" s="2">
        <v>6705404.75</v>
      </c>
      <c r="K225" s="2">
        <v>4.6399999999999997</v>
      </c>
    </row>
    <row r="226" spans="1:11" x14ac:dyDescent="0.3">
      <c r="A226" s="2" t="s">
        <v>11</v>
      </c>
      <c r="B226" s="2" t="s">
        <v>5414</v>
      </c>
      <c r="C226" s="2" t="s">
        <v>5415</v>
      </c>
      <c r="D226" s="2" t="b">
        <v>0</v>
      </c>
      <c r="E226" s="2" t="b">
        <v>1</v>
      </c>
      <c r="F226" s="2">
        <v>2.7925531914893602</v>
      </c>
      <c r="G226" s="2">
        <v>2</v>
      </c>
      <c r="H226" s="2">
        <v>2</v>
      </c>
      <c r="I226" s="2">
        <v>2</v>
      </c>
      <c r="J226" s="2">
        <v>8251798.28125</v>
      </c>
      <c r="K226" s="2">
        <v>4.8899999999999997</v>
      </c>
    </row>
    <row r="227" spans="1:11" x14ac:dyDescent="0.3">
      <c r="A227" s="2" t="s">
        <v>11</v>
      </c>
      <c r="B227" s="2" t="s">
        <v>5422</v>
      </c>
      <c r="C227" s="2" t="s">
        <v>5423</v>
      </c>
      <c r="D227" s="2" t="b">
        <v>0</v>
      </c>
      <c r="E227" s="2" t="b">
        <v>1</v>
      </c>
      <c r="F227" s="2">
        <v>9.4170403587443907</v>
      </c>
      <c r="G227" s="2">
        <v>2</v>
      </c>
      <c r="H227" s="2">
        <v>2</v>
      </c>
      <c r="I227" s="2">
        <v>2</v>
      </c>
      <c r="J227" s="2">
        <v>5011407.3515625</v>
      </c>
      <c r="K227" s="2">
        <v>5.28</v>
      </c>
    </row>
    <row r="228" spans="1:11" x14ac:dyDescent="0.3">
      <c r="A228" s="2" t="s">
        <v>11</v>
      </c>
      <c r="B228" s="2" t="s">
        <v>5424</v>
      </c>
      <c r="C228" s="2" t="s">
        <v>5425</v>
      </c>
      <c r="D228" s="2" t="b">
        <v>0</v>
      </c>
      <c r="E228" s="2" t="b">
        <v>1</v>
      </c>
      <c r="F228" s="2">
        <v>5.8962264150943398</v>
      </c>
      <c r="G228" s="2">
        <v>2</v>
      </c>
      <c r="H228" s="2">
        <v>2</v>
      </c>
      <c r="I228" s="2">
        <v>2</v>
      </c>
      <c r="J228" s="2">
        <v>7089301.25</v>
      </c>
      <c r="K228" s="2">
        <v>5.17</v>
      </c>
    </row>
    <row r="229" spans="1:11" x14ac:dyDescent="0.3">
      <c r="A229" s="2" t="s">
        <v>11</v>
      </c>
      <c r="B229" s="2" t="s">
        <v>1244</v>
      </c>
      <c r="C229" s="2" t="s">
        <v>1245</v>
      </c>
      <c r="D229" s="2" t="b">
        <v>0</v>
      </c>
      <c r="E229" s="2" t="b">
        <v>1</v>
      </c>
      <c r="F229" s="2">
        <v>16.6666666666667</v>
      </c>
      <c r="G229" s="2">
        <v>2</v>
      </c>
      <c r="H229" s="2">
        <v>2</v>
      </c>
      <c r="I229" s="2">
        <v>2</v>
      </c>
      <c r="J229" s="2">
        <v>28064134.25</v>
      </c>
      <c r="K229" s="2">
        <v>4.67</v>
      </c>
    </row>
    <row r="230" spans="1:11" x14ac:dyDescent="0.3">
      <c r="A230" s="2" t="s">
        <v>11</v>
      </c>
      <c r="B230" s="2" t="s">
        <v>3257</v>
      </c>
      <c r="C230" s="2" t="s">
        <v>3258</v>
      </c>
      <c r="D230" s="2" t="b">
        <v>0</v>
      </c>
      <c r="E230" s="2" t="b">
        <v>1</v>
      </c>
      <c r="F230" s="2">
        <v>4.5714285714285703</v>
      </c>
      <c r="G230" s="2">
        <v>2</v>
      </c>
      <c r="H230" s="2">
        <v>2</v>
      </c>
      <c r="I230" s="2">
        <v>2</v>
      </c>
      <c r="J230" s="2" t="s">
        <v>56</v>
      </c>
      <c r="K230" s="2">
        <v>5.24</v>
      </c>
    </row>
    <row r="231" spans="1:11" x14ac:dyDescent="0.3">
      <c r="A231" s="2" t="s">
        <v>11</v>
      </c>
      <c r="B231" s="2" t="s">
        <v>5432</v>
      </c>
      <c r="C231" s="2" t="s">
        <v>5433</v>
      </c>
      <c r="D231" s="2" t="b">
        <v>0</v>
      </c>
      <c r="E231" s="2" t="b">
        <v>1</v>
      </c>
      <c r="F231" s="2">
        <v>10.773480662983401</v>
      </c>
      <c r="G231" s="2">
        <v>2</v>
      </c>
      <c r="H231" s="2">
        <v>2</v>
      </c>
      <c r="I231" s="2">
        <v>2</v>
      </c>
      <c r="J231" s="2">
        <v>6068337.3125</v>
      </c>
      <c r="K231" s="2">
        <v>5.28</v>
      </c>
    </row>
    <row r="232" spans="1:11" x14ac:dyDescent="0.3">
      <c r="A232" s="2" t="s">
        <v>11</v>
      </c>
      <c r="B232" s="2" t="s">
        <v>5434</v>
      </c>
      <c r="C232" s="2" t="s">
        <v>5435</v>
      </c>
      <c r="D232" s="2" t="b">
        <v>0</v>
      </c>
      <c r="E232" s="2" t="b">
        <v>1</v>
      </c>
      <c r="F232" s="2">
        <v>6.2283737024221404</v>
      </c>
      <c r="G232" s="2">
        <v>2</v>
      </c>
      <c r="H232" s="2">
        <v>2</v>
      </c>
      <c r="I232" s="2">
        <v>2</v>
      </c>
      <c r="J232" s="2">
        <v>6334722.1875</v>
      </c>
      <c r="K232" s="2">
        <v>5.78</v>
      </c>
    </row>
    <row r="233" spans="1:11" x14ac:dyDescent="0.3">
      <c r="A233" s="2" t="s">
        <v>11</v>
      </c>
      <c r="B233" s="2" t="s">
        <v>5436</v>
      </c>
      <c r="C233" s="2" t="s">
        <v>5437</v>
      </c>
      <c r="D233" s="2" t="b">
        <v>0</v>
      </c>
      <c r="E233" s="2" t="b">
        <v>1</v>
      </c>
      <c r="F233" s="2">
        <v>26.744186046511601</v>
      </c>
      <c r="G233" s="2">
        <v>2</v>
      </c>
      <c r="H233" s="2">
        <v>2</v>
      </c>
      <c r="I233" s="2">
        <v>2</v>
      </c>
      <c r="J233" s="2">
        <v>6937530.5</v>
      </c>
      <c r="K233" s="2">
        <v>6.2</v>
      </c>
    </row>
    <row r="234" spans="1:11" x14ac:dyDescent="0.3">
      <c r="A234" s="2" t="s">
        <v>11</v>
      </c>
      <c r="B234" s="2" t="s">
        <v>5438</v>
      </c>
      <c r="C234" s="2" t="s">
        <v>5439</v>
      </c>
      <c r="D234" s="2" t="b">
        <v>0</v>
      </c>
      <c r="E234" s="2" t="b">
        <v>1</v>
      </c>
      <c r="F234" s="2">
        <v>8.9887640449438209</v>
      </c>
      <c r="G234" s="2">
        <v>2</v>
      </c>
      <c r="H234" s="2">
        <v>2</v>
      </c>
      <c r="I234" s="2">
        <v>2</v>
      </c>
      <c r="J234" s="2">
        <v>8315128</v>
      </c>
      <c r="K234" s="2">
        <v>4.74</v>
      </c>
    </row>
    <row r="235" spans="1:11" x14ac:dyDescent="0.3">
      <c r="A235" s="2" t="s">
        <v>11</v>
      </c>
      <c r="B235" s="2" t="s">
        <v>5440</v>
      </c>
      <c r="C235" s="2" t="s">
        <v>5441</v>
      </c>
      <c r="D235" s="2" t="b">
        <v>0</v>
      </c>
      <c r="E235" s="2" t="b">
        <v>1</v>
      </c>
      <c r="F235" s="2">
        <v>3.5608308605341201</v>
      </c>
      <c r="G235" s="2">
        <v>2</v>
      </c>
      <c r="H235" s="2">
        <v>2</v>
      </c>
      <c r="I235" s="2">
        <v>2</v>
      </c>
      <c r="J235" s="2">
        <v>2932612.125</v>
      </c>
      <c r="K235" s="2">
        <v>5.77</v>
      </c>
    </row>
    <row r="236" spans="1:11" x14ac:dyDescent="0.3">
      <c r="A236" s="2" t="s">
        <v>11</v>
      </c>
      <c r="B236" s="2" t="s">
        <v>5442</v>
      </c>
      <c r="C236" s="2" t="s">
        <v>5443</v>
      </c>
      <c r="D236" s="2" t="b">
        <v>0</v>
      </c>
      <c r="E236" s="2" t="b">
        <v>1</v>
      </c>
      <c r="F236" s="2">
        <v>6.2271062271062299</v>
      </c>
      <c r="G236" s="2">
        <v>2</v>
      </c>
      <c r="H236" s="2">
        <v>2</v>
      </c>
      <c r="I236" s="2">
        <v>2</v>
      </c>
      <c r="J236" s="2">
        <v>12316167</v>
      </c>
      <c r="K236" s="2">
        <v>5.57</v>
      </c>
    </row>
    <row r="237" spans="1:11" x14ac:dyDescent="0.3">
      <c r="A237" s="2" t="s">
        <v>11</v>
      </c>
      <c r="B237" s="2" t="s">
        <v>5444</v>
      </c>
      <c r="C237" s="2" t="s">
        <v>5445</v>
      </c>
      <c r="D237" s="2" t="b">
        <v>0</v>
      </c>
      <c r="E237" s="2" t="b">
        <v>1</v>
      </c>
      <c r="F237" s="2">
        <v>5.4325955734406399</v>
      </c>
      <c r="G237" s="2">
        <v>2</v>
      </c>
      <c r="H237" s="2">
        <v>2</v>
      </c>
      <c r="I237" s="2">
        <v>2</v>
      </c>
      <c r="J237" s="2">
        <v>12182161.5</v>
      </c>
      <c r="K237" s="2">
        <v>6.52</v>
      </c>
    </row>
    <row r="238" spans="1:11" x14ac:dyDescent="0.3">
      <c r="A238" s="2" t="s">
        <v>11</v>
      </c>
      <c r="B238" s="2" t="s">
        <v>5446</v>
      </c>
      <c r="C238" s="2" t="s">
        <v>5447</v>
      </c>
      <c r="D238" s="2" t="b">
        <v>0</v>
      </c>
      <c r="E238" s="2" t="b">
        <v>1</v>
      </c>
      <c r="F238" s="2">
        <v>6.9169960474308301</v>
      </c>
      <c r="G238" s="2">
        <v>2</v>
      </c>
      <c r="H238" s="2">
        <v>2</v>
      </c>
      <c r="I238" s="2">
        <v>2</v>
      </c>
      <c r="J238" s="2">
        <v>17566893.5625</v>
      </c>
      <c r="K238" s="2">
        <v>5.42</v>
      </c>
    </row>
    <row r="239" spans="1:11" x14ac:dyDescent="0.3">
      <c r="A239" s="2" t="s">
        <v>11</v>
      </c>
      <c r="B239" s="2" t="s">
        <v>5450</v>
      </c>
      <c r="C239" s="2" t="s">
        <v>5451</v>
      </c>
      <c r="D239" s="2" t="b">
        <v>0</v>
      </c>
      <c r="E239" s="2" t="b">
        <v>1</v>
      </c>
      <c r="F239" s="2">
        <v>4.4169611307420498</v>
      </c>
      <c r="G239" s="2">
        <v>2</v>
      </c>
      <c r="H239" s="2">
        <v>2</v>
      </c>
      <c r="I239" s="2">
        <v>2</v>
      </c>
      <c r="J239" s="2">
        <v>8342826.25</v>
      </c>
      <c r="K239" s="2">
        <v>5.77</v>
      </c>
    </row>
    <row r="240" spans="1:11" x14ac:dyDescent="0.3">
      <c r="A240" s="2" t="s">
        <v>11</v>
      </c>
      <c r="B240" s="2" t="s">
        <v>5452</v>
      </c>
      <c r="C240" s="2" t="s">
        <v>5453</v>
      </c>
      <c r="D240" s="2" t="b">
        <v>0</v>
      </c>
      <c r="E240" s="2" t="b">
        <v>1</v>
      </c>
      <c r="F240" s="2">
        <v>18.032786885245901</v>
      </c>
      <c r="G240" s="2">
        <v>2</v>
      </c>
      <c r="H240" s="2">
        <v>2</v>
      </c>
      <c r="I240" s="2">
        <v>2</v>
      </c>
      <c r="J240" s="2">
        <v>6757260.5</v>
      </c>
      <c r="K240" s="2">
        <v>4.58</v>
      </c>
    </row>
    <row r="241" spans="1:11" x14ac:dyDescent="0.3">
      <c r="A241" s="2" t="s">
        <v>11</v>
      </c>
      <c r="B241" s="2" t="s">
        <v>2281</v>
      </c>
      <c r="C241" s="2" t="s">
        <v>2282</v>
      </c>
      <c r="D241" s="2" t="b">
        <v>0</v>
      </c>
      <c r="E241" s="2" t="b">
        <v>1</v>
      </c>
      <c r="F241" s="2">
        <v>19.083969465648899</v>
      </c>
      <c r="G241" s="2">
        <v>2</v>
      </c>
      <c r="H241" s="2">
        <v>2</v>
      </c>
      <c r="I241" s="2">
        <v>2</v>
      </c>
      <c r="J241" s="2">
        <v>11962693.25</v>
      </c>
      <c r="K241" s="2">
        <v>5</v>
      </c>
    </row>
    <row r="242" spans="1:11" x14ac:dyDescent="0.3">
      <c r="A242" s="2" t="s">
        <v>11</v>
      </c>
      <c r="B242" s="2" t="s">
        <v>2155</v>
      </c>
      <c r="C242" s="2" t="s">
        <v>2156</v>
      </c>
      <c r="D242" s="2" t="b">
        <v>0</v>
      </c>
      <c r="E242" s="2" t="b">
        <v>1</v>
      </c>
      <c r="F242" s="2">
        <v>5.5456171735241497</v>
      </c>
      <c r="G242" s="2">
        <v>2</v>
      </c>
      <c r="H242" s="2">
        <v>2</v>
      </c>
      <c r="I242" s="2">
        <v>2</v>
      </c>
      <c r="J242" s="2">
        <v>3231011.15625</v>
      </c>
      <c r="K242" s="2">
        <v>5.36</v>
      </c>
    </row>
    <row r="243" spans="1:11" x14ac:dyDescent="0.3">
      <c r="A243" s="2" t="s">
        <v>11</v>
      </c>
      <c r="B243" s="2" t="s">
        <v>5458</v>
      </c>
      <c r="C243" s="2" t="s">
        <v>5459</v>
      </c>
      <c r="D243" s="2" t="b">
        <v>0</v>
      </c>
      <c r="E243" s="2" t="b">
        <v>1</v>
      </c>
      <c r="F243" s="2">
        <v>0.97680097680097699</v>
      </c>
      <c r="G243" s="2">
        <v>2</v>
      </c>
      <c r="H243" s="2">
        <v>2</v>
      </c>
      <c r="I243" s="2">
        <v>2</v>
      </c>
      <c r="J243" s="2">
        <v>10802767.5</v>
      </c>
      <c r="K243" s="2">
        <v>5.41</v>
      </c>
    </row>
    <row r="244" spans="1:11" x14ac:dyDescent="0.3">
      <c r="A244" s="2" t="s">
        <v>11</v>
      </c>
      <c r="B244" s="2" t="s">
        <v>2982</v>
      </c>
      <c r="C244" s="2" t="s">
        <v>2983</v>
      </c>
      <c r="D244" s="2" t="b">
        <v>0</v>
      </c>
      <c r="E244" s="2" t="b">
        <v>1</v>
      </c>
      <c r="F244" s="2">
        <v>9.8214285714285694</v>
      </c>
      <c r="G244" s="2">
        <v>2</v>
      </c>
      <c r="H244" s="2">
        <v>2</v>
      </c>
      <c r="I244" s="2">
        <v>2</v>
      </c>
      <c r="J244" s="2" t="s">
        <v>56</v>
      </c>
      <c r="K244" s="2">
        <v>4.7699999999999996</v>
      </c>
    </row>
    <row r="245" spans="1:11" x14ac:dyDescent="0.3">
      <c r="A245" s="2" t="s">
        <v>11</v>
      </c>
      <c r="B245" s="2" t="s">
        <v>1897</v>
      </c>
      <c r="C245" s="2" t="s">
        <v>1898</v>
      </c>
      <c r="D245" s="2" t="b">
        <v>0</v>
      </c>
      <c r="E245" s="2" t="b">
        <v>1</v>
      </c>
      <c r="F245" s="2">
        <v>3.1796502384737702</v>
      </c>
      <c r="G245" s="2">
        <v>2</v>
      </c>
      <c r="H245" s="2">
        <v>2</v>
      </c>
      <c r="I245" s="2">
        <v>2</v>
      </c>
      <c r="J245" s="2">
        <v>16981591</v>
      </c>
      <c r="K245" s="2">
        <v>4.74</v>
      </c>
    </row>
    <row r="246" spans="1:11" x14ac:dyDescent="0.3">
      <c r="A246" s="2" t="s">
        <v>11</v>
      </c>
      <c r="B246" s="2" t="s">
        <v>5460</v>
      </c>
      <c r="C246" s="2" t="s">
        <v>5461</v>
      </c>
      <c r="D246" s="2" t="b">
        <v>0</v>
      </c>
      <c r="E246" s="2" t="b">
        <v>1</v>
      </c>
      <c r="F246" s="2">
        <v>5.9782608695652204</v>
      </c>
      <c r="G246" s="2">
        <v>2</v>
      </c>
      <c r="H246" s="2">
        <v>2</v>
      </c>
      <c r="I246" s="2">
        <v>2</v>
      </c>
      <c r="J246" s="2">
        <v>5530865.5625</v>
      </c>
      <c r="K246" s="2">
        <v>4.7</v>
      </c>
    </row>
    <row r="247" spans="1:11" x14ac:dyDescent="0.3">
      <c r="A247" s="2" t="s">
        <v>11</v>
      </c>
      <c r="B247" s="2" t="s">
        <v>5464</v>
      </c>
      <c r="C247" s="2" t="s">
        <v>5465</v>
      </c>
      <c r="D247" s="2" t="b">
        <v>0</v>
      </c>
      <c r="E247" s="2" t="b">
        <v>1</v>
      </c>
      <c r="F247" s="2">
        <v>7.6115485564304501</v>
      </c>
      <c r="G247" s="2">
        <v>2</v>
      </c>
      <c r="H247" s="2">
        <v>2</v>
      </c>
      <c r="I247" s="2">
        <v>2</v>
      </c>
      <c r="J247" s="2">
        <v>14592877.75</v>
      </c>
      <c r="K247" s="2">
        <v>5.41</v>
      </c>
    </row>
    <row r="248" spans="1:11" x14ac:dyDescent="0.3">
      <c r="A248" s="2" t="s">
        <v>11</v>
      </c>
      <c r="B248" s="2" t="s">
        <v>5468</v>
      </c>
      <c r="C248" s="2" t="s">
        <v>5469</v>
      </c>
      <c r="D248" s="2" t="b">
        <v>0</v>
      </c>
      <c r="E248" s="2" t="b">
        <v>1</v>
      </c>
      <c r="F248" s="2">
        <v>1.4842300556586301</v>
      </c>
      <c r="G248" s="2">
        <v>2</v>
      </c>
      <c r="H248" s="2">
        <v>2</v>
      </c>
      <c r="I248" s="2">
        <v>2</v>
      </c>
      <c r="J248" s="2" t="s">
        <v>56</v>
      </c>
      <c r="K248" s="2">
        <v>4.92</v>
      </c>
    </row>
    <row r="249" spans="1:11" x14ac:dyDescent="0.3">
      <c r="A249" s="2" t="s">
        <v>11</v>
      </c>
      <c r="B249" s="2" t="s">
        <v>5470</v>
      </c>
      <c r="C249" s="2" t="s">
        <v>5471</v>
      </c>
      <c r="D249" s="2" t="b">
        <v>0</v>
      </c>
      <c r="E249" s="2" t="b">
        <v>1</v>
      </c>
      <c r="F249" s="2">
        <v>13.1914893617021</v>
      </c>
      <c r="G249" s="2">
        <v>2</v>
      </c>
      <c r="H249" s="2">
        <v>2</v>
      </c>
      <c r="I249" s="2">
        <v>2</v>
      </c>
      <c r="J249" s="2">
        <v>13160880.125</v>
      </c>
      <c r="K249" s="2">
        <v>5.59</v>
      </c>
    </row>
    <row r="250" spans="1:11" x14ac:dyDescent="0.3">
      <c r="A250" s="2" t="s">
        <v>11</v>
      </c>
      <c r="B250" s="2" t="s">
        <v>5472</v>
      </c>
      <c r="C250" s="2" t="s">
        <v>5473</v>
      </c>
      <c r="D250" s="2" t="b">
        <v>0</v>
      </c>
      <c r="E250" s="2" t="b">
        <v>1</v>
      </c>
      <c r="F250" s="2">
        <v>4.7727272727272698</v>
      </c>
      <c r="G250" s="2">
        <v>2</v>
      </c>
      <c r="H250" s="2">
        <v>2</v>
      </c>
      <c r="I250" s="2">
        <v>2</v>
      </c>
      <c r="J250" s="2">
        <v>13466757.5</v>
      </c>
      <c r="K250" s="2">
        <v>4.21</v>
      </c>
    </row>
    <row r="251" spans="1:11" x14ac:dyDescent="0.3">
      <c r="A251" s="2" t="s">
        <v>11</v>
      </c>
      <c r="B251" s="2" t="s">
        <v>5474</v>
      </c>
      <c r="C251" s="2" t="s">
        <v>5475</v>
      </c>
      <c r="D251" s="2" t="b">
        <v>0</v>
      </c>
      <c r="E251" s="2" t="b">
        <v>1</v>
      </c>
      <c r="F251" s="2">
        <v>4.3478260869565197</v>
      </c>
      <c r="G251" s="2">
        <v>2</v>
      </c>
      <c r="H251" s="2">
        <v>2</v>
      </c>
      <c r="I251" s="2">
        <v>2</v>
      </c>
      <c r="J251" s="2" t="s">
        <v>56</v>
      </c>
      <c r="K251" s="2">
        <v>5.21</v>
      </c>
    </row>
    <row r="252" spans="1:11" x14ac:dyDescent="0.3">
      <c r="A252" s="2" t="s">
        <v>11</v>
      </c>
      <c r="B252" s="2" t="s">
        <v>1452</v>
      </c>
      <c r="C252" s="2" t="s">
        <v>1453</v>
      </c>
      <c r="D252" s="2" t="b">
        <v>0</v>
      </c>
      <c r="E252" s="2" t="b">
        <v>1</v>
      </c>
      <c r="F252" s="2">
        <v>5.6644880174291901</v>
      </c>
      <c r="G252" s="2">
        <v>2</v>
      </c>
      <c r="H252" s="2">
        <v>2</v>
      </c>
      <c r="I252" s="2">
        <v>2</v>
      </c>
      <c r="J252" s="2">
        <v>8230142.25</v>
      </c>
      <c r="K252" s="2">
        <v>5.29</v>
      </c>
    </row>
    <row r="253" spans="1:11" x14ac:dyDescent="0.3">
      <c r="A253" s="2" t="s">
        <v>11</v>
      </c>
      <c r="B253" s="2" t="s">
        <v>1362</v>
      </c>
      <c r="C253" s="2" t="s">
        <v>1363</v>
      </c>
      <c r="D253" s="2" t="b">
        <v>0</v>
      </c>
      <c r="E253" s="2" t="b">
        <v>1</v>
      </c>
      <c r="F253" s="2">
        <v>9.3495934959349594</v>
      </c>
      <c r="G253" s="2">
        <v>2</v>
      </c>
      <c r="H253" s="2">
        <v>2</v>
      </c>
      <c r="I253" s="2">
        <v>2</v>
      </c>
      <c r="J253" s="2">
        <v>14686398</v>
      </c>
      <c r="K253" s="2">
        <v>6.02</v>
      </c>
    </row>
    <row r="254" spans="1:11" x14ac:dyDescent="0.3">
      <c r="A254" s="2" t="s">
        <v>11</v>
      </c>
      <c r="B254" s="2" t="s">
        <v>5476</v>
      </c>
      <c r="C254" s="2" t="s">
        <v>5477</v>
      </c>
      <c r="D254" s="2" t="b">
        <v>0</v>
      </c>
      <c r="E254" s="2" t="b">
        <v>1</v>
      </c>
      <c r="F254" s="2">
        <v>2.7744270205066299</v>
      </c>
      <c r="G254" s="2">
        <v>2</v>
      </c>
      <c r="H254" s="2">
        <v>2</v>
      </c>
      <c r="I254" s="2">
        <v>2</v>
      </c>
      <c r="J254" s="2">
        <v>5134306.8125</v>
      </c>
      <c r="K254" s="2">
        <v>5.14</v>
      </c>
    </row>
    <row r="255" spans="1:11" x14ac:dyDescent="0.3">
      <c r="A255" s="2" t="s">
        <v>11</v>
      </c>
      <c r="B255" s="2" t="s">
        <v>5480</v>
      </c>
      <c r="C255" s="2" t="s">
        <v>5481</v>
      </c>
      <c r="D255" s="2" t="b">
        <v>0</v>
      </c>
      <c r="E255" s="2" t="b">
        <v>1</v>
      </c>
      <c r="F255" s="2">
        <v>4.99040307101727</v>
      </c>
      <c r="G255" s="2">
        <v>2</v>
      </c>
      <c r="H255" s="2">
        <v>2</v>
      </c>
      <c r="I255" s="2">
        <v>2</v>
      </c>
      <c r="J255" s="2">
        <v>4800246.5</v>
      </c>
      <c r="K255" s="2">
        <v>5.61</v>
      </c>
    </row>
    <row r="256" spans="1:11" x14ac:dyDescent="0.3">
      <c r="A256" s="2" t="s">
        <v>11</v>
      </c>
      <c r="B256" s="2" t="s">
        <v>5482</v>
      </c>
      <c r="C256" s="2" t="s">
        <v>5483</v>
      </c>
      <c r="D256" s="2" t="b">
        <v>0</v>
      </c>
      <c r="E256" s="2" t="b">
        <v>1</v>
      </c>
      <c r="F256" s="2">
        <v>12.6262626262626</v>
      </c>
      <c r="G256" s="2">
        <v>2</v>
      </c>
      <c r="H256" s="2">
        <v>2</v>
      </c>
      <c r="I256" s="2">
        <v>2</v>
      </c>
      <c r="J256" s="2">
        <v>4781299.375</v>
      </c>
      <c r="K256" s="2">
        <v>4.5</v>
      </c>
    </row>
    <row r="257" spans="1:11" x14ac:dyDescent="0.3">
      <c r="A257" s="2" t="s">
        <v>11</v>
      </c>
      <c r="B257" s="2" t="s">
        <v>5486</v>
      </c>
      <c r="C257" s="2" t="s">
        <v>5487</v>
      </c>
      <c r="D257" s="2" t="b">
        <v>0</v>
      </c>
      <c r="E257" s="2" t="b">
        <v>1</v>
      </c>
      <c r="F257" s="2">
        <v>5.0239234449760799</v>
      </c>
      <c r="G257" s="2">
        <v>2</v>
      </c>
      <c r="H257" s="2">
        <v>2</v>
      </c>
      <c r="I257" s="2">
        <v>2</v>
      </c>
      <c r="J257" s="2">
        <v>53891430</v>
      </c>
      <c r="K257" s="2">
        <v>4.2</v>
      </c>
    </row>
    <row r="258" spans="1:11" x14ac:dyDescent="0.3">
      <c r="A258" s="2" t="s">
        <v>11</v>
      </c>
      <c r="B258" s="2" t="s">
        <v>5488</v>
      </c>
      <c r="C258" s="2" t="s">
        <v>5489</v>
      </c>
      <c r="D258" s="2" t="b">
        <v>0</v>
      </c>
      <c r="E258" s="2" t="b">
        <v>1</v>
      </c>
      <c r="F258" s="2">
        <v>1.80442374854482</v>
      </c>
      <c r="G258" s="2">
        <v>2</v>
      </c>
      <c r="H258" s="2">
        <v>2</v>
      </c>
      <c r="I258" s="2">
        <v>2</v>
      </c>
      <c r="J258" s="2">
        <v>2628234.875</v>
      </c>
      <c r="K258" s="2">
        <v>4.6100000000000003</v>
      </c>
    </row>
    <row r="259" spans="1:11" x14ac:dyDescent="0.3">
      <c r="A259" s="2" t="s">
        <v>11</v>
      </c>
      <c r="B259" s="2" t="s">
        <v>5490</v>
      </c>
      <c r="C259" s="2" t="s">
        <v>5491</v>
      </c>
      <c r="D259" s="2" t="b">
        <v>0</v>
      </c>
      <c r="E259" s="2" t="b">
        <v>1</v>
      </c>
      <c r="F259" s="2">
        <v>6.2670299727520398</v>
      </c>
      <c r="G259" s="2">
        <v>2</v>
      </c>
      <c r="H259" s="2">
        <v>2</v>
      </c>
      <c r="I259" s="2">
        <v>2</v>
      </c>
      <c r="J259" s="2">
        <v>13979721.875</v>
      </c>
      <c r="K259" s="2">
        <v>3.94</v>
      </c>
    </row>
    <row r="260" spans="1:11" x14ac:dyDescent="0.3">
      <c r="A260" s="2" t="s">
        <v>11</v>
      </c>
      <c r="B260" s="2" t="s">
        <v>1723</v>
      </c>
      <c r="C260" s="2" t="s">
        <v>1724</v>
      </c>
      <c r="D260" s="2" t="b">
        <v>0</v>
      </c>
      <c r="E260" s="2" t="b">
        <v>1</v>
      </c>
      <c r="F260" s="2">
        <v>10.8527131782946</v>
      </c>
      <c r="G260" s="2">
        <v>2</v>
      </c>
      <c r="H260" s="2">
        <v>2</v>
      </c>
      <c r="I260" s="2">
        <v>2</v>
      </c>
      <c r="J260" s="2">
        <v>10767964.5</v>
      </c>
      <c r="K260" s="2">
        <v>5.79</v>
      </c>
    </row>
    <row r="261" spans="1:11" x14ac:dyDescent="0.3">
      <c r="A261" s="2" t="s">
        <v>11</v>
      </c>
      <c r="B261" s="2" t="s">
        <v>5498</v>
      </c>
      <c r="C261" s="2" t="s">
        <v>5499</v>
      </c>
      <c r="D261" s="2" t="b">
        <v>0</v>
      </c>
      <c r="E261" s="2" t="b">
        <v>1</v>
      </c>
      <c r="F261" s="2">
        <v>7.4626865671641802</v>
      </c>
      <c r="G261" s="2">
        <v>2</v>
      </c>
      <c r="H261" s="2">
        <v>2</v>
      </c>
      <c r="I261" s="2">
        <v>2</v>
      </c>
      <c r="J261" s="2">
        <v>3871353.875</v>
      </c>
      <c r="K261" s="2">
        <v>4.74</v>
      </c>
    </row>
    <row r="262" spans="1:11" x14ac:dyDescent="0.3">
      <c r="A262" s="2" t="s">
        <v>11</v>
      </c>
      <c r="B262" s="2" t="s">
        <v>5500</v>
      </c>
      <c r="C262" s="2" t="s">
        <v>623</v>
      </c>
      <c r="D262" s="2" t="b">
        <v>0</v>
      </c>
      <c r="E262" s="2" t="b">
        <v>1</v>
      </c>
      <c r="F262" s="2">
        <v>7.1207430340557298</v>
      </c>
      <c r="G262" s="2">
        <v>2</v>
      </c>
      <c r="H262" s="2">
        <v>2</v>
      </c>
      <c r="I262" s="2">
        <v>2</v>
      </c>
      <c r="J262" s="2">
        <v>9162615.125</v>
      </c>
      <c r="K262" s="2">
        <v>5.14</v>
      </c>
    </row>
    <row r="263" spans="1:11" x14ac:dyDescent="0.3">
      <c r="A263" s="2" t="s">
        <v>11</v>
      </c>
      <c r="B263" s="2" t="s">
        <v>2769</v>
      </c>
      <c r="C263" s="2" t="s">
        <v>2770</v>
      </c>
      <c r="D263" s="2" t="b">
        <v>0</v>
      </c>
      <c r="E263" s="2" t="b">
        <v>1</v>
      </c>
      <c r="F263" s="2">
        <v>5.70175438596491</v>
      </c>
      <c r="G263" s="2">
        <v>2</v>
      </c>
      <c r="H263" s="2">
        <v>2</v>
      </c>
      <c r="I263" s="2">
        <v>2</v>
      </c>
      <c r="J263" s="2">
        <v>12462952</v>
      </c>
      <c r="K263" s="2">
        <v>5.39</v>
      </c>
    </row>
    <row r="264" spans="1:11" x14ac:dyDescent="0.3">
      <c r="A264" s="2" t="s">
        <v>11</v>
      </c>
      <c r="B264" s="2" t="s">
        <v>5503</v>
      </c>
      <c r="C264" s="2" t="s">
        <v>5504</v>
      </c>
      <c r="D264" s="2" t="b">
        <v>0</v>
      </c>
      <c r="E264" s="2" t="b">
        <v>1</v>
      </c>
      <c r="F264" s="2">
        <v>6.0773480662983399</v>
      </c>
      <c r="G264" s="2">
        <v>2</v>
      </c>
      <c r="H264" s="2">
        <v>2</v>
      </c>
      <c r="I264" s="2">
        <v>2</v>
      </c>
      <c r="J264" s="2">
        <v>16754071</v>
      </c>
      <c r="K264" s="2">
        <v>2.2999999999999998</v>
      </c>
    </row>
    <row r="265" spans="1:11" x14ac:dyDescent="0.3">
      <c r="A265" s="2" t="s">
        <v>11</v>
      </c>
      <c r="B265" s="2" t="s">
        <v>5507</v>
      </c>
      <c r="C265" s="2" t="s">
        <v>5508</v>
      </c>
      <c r="D265" s="2" t="b">
        <v>0</v>
      </c>
      <c r="E265" s="2" t="b">
        <v>1</v>
      </c>
      <c r="F265" s="2">
        <v>2.64608599779493</v>
      </c>
      <c r="G265" s="2">
        <v>2</v>
      </c>
      <c r="H265" s="2">
        <v>2</v>
      </c>
      <c r="I265" s="2">
        <v>2</v>
      </c>
      <c r="J265" s="2">
        <v>4292147.21875</v>
      </c>
      <c r="K265" s="2">
        <v>4.33</v>
      </c>
    </row>
    <row r="266" spans="1:11" x14ac:dyDescent="0.3">
      <c r="A266" s="2" t="s">
        <v>11</v>
      </c>
      <c r="B266" s="2" t="s">
        <v>5509</v>
      </c>
      <c r="C266" s="2" t="s">
        <v>5510</v>
      </c>
      <c r="D266" s="2" t="b">
        <v>0</v>
      </c>
      <c r="E266" s="2" t="b">
        <v>1</v>
      </c>
      <c r="F266" s="2">
        <v>2.0833333333333299</v>
      </c>
      <c r="G266" s="2">
        <v>2</v>
      </c>
      <c r="H266" s="2">
        <v>2</v>
      </c>
      <c r="I266" s="2">
        <v>2</v>
      </c>
      <c r="J266" s="2">
        <v>1999053.4375</v>
      </c>
      <c r="K266" s="2">
        <v>5.28</v>
      </c>
    </row>
    <row r="267" spans="1:11" x14ac:dyDescent="0.3">
      <c r="A267" s="2" t="s">
        <v>11</v>
      </c>
      <c r="B267" s="2" t="s">
        <v>5513</v>
      </c>
      <c r="C267" s="2" t="s">
        <v>5514</v>
      </c>
      <c r="D267" s="2" t="b">
        <v>0</v>
      </c>
      <c r="E267" s="2" t="b">
        <v>1</v>
      </c>
      <c r="F267" s="2">
        <v>5.8510638297872299</v>
      </c>
      <c r="G267" s="2">
        <v>2</v>
      </c>
      <c r="H267" s="2">
        <v>2</v>
      </c>
      <c r="I267" s="2">
        <v>2</v>
      </c>
      <c r="J267" s="2">
        <v>4960553.453125</v>
      </c>
      <c r="K267" s="2">
        <v>4.5599999999999996</v>
      </c>
    </row>
    <row r="268" spans="1:11" x14ac:dyDescent="0.3">
      <c r="A268" s="2" t="s">
        <v>11</v>
      </c>
      <c r="B268" s="2" t="s">
        <v>1630</v>
      </c>
      <c r="C268" s="2" t="s">
        <v>1631</v>
      </c>
      <c r="D268" s="2" t="b">
        <v>0</v>
      </c>
      <c r="E268" s="2" t="b">
        <v>1</v>
      </c>
      <c r="F268" s="2">
        <v>12.437810945273601</v>
      </c>
      <c r="G268" s="2">
        <v>2</v>
      </c>
      <c r="H268" s="2">
        <v>2</v>
      </c>
      <c r="I268" s="2">
        <v>2</v>
      </c>
      <c r="J268" s="2">
        <v>207601665.0625</v>
      </c>
      <c r="K268" s="2">
        <v>4.3</v>
      </c>
    </row>
    <row r="269" spans="1:11" x14ac:dyDescent="0.3">
      <c r="A269" s="2" t="s">
        <v>11</v>
      </c>
      <c r="B269" s="2" t="s">
        <v>5515</v>
      </c>
      <c r="C269" s="2" t="s">
        <v>5516</v>
      </c>
      <c r="D269" s="2" t="b">
        <v>0</v>
      </c>
      <c r="E269" s="2" t="b">
        <v>1</v>
      </c>
      <c r="F269" s="2">
        <v>3.85109114249037</v>
      </c>
      <c r="G269" s="2">
        <v>2</v>
      </c>
      <c r="H269" s="2">
        <v>2</v>
      </c>
      <c r="I269" s="2">
        <v>2</v>
      </c>
      <c r="J269" s="2">
        <v>5840161.2734375</v>
      </c>
      <c r="K269" s="2">
        <v>5.51</v>
      </c>
    </row>
    <row r="270" spans="1:11" x14ac:dyDescent="0.3">
      <c r="A270" s="2" t="s">
        <v>11</v>
      </c>
      <c r="B270" s="2" t="s">
        <v>5527</v>
      </c>
      <c r="C270" s="2" t="s">
        <v>5528</v>
      </c>
      <c r="D270" s="2" t="b">
        <v>0</v>
      </c>
      <c r="E270" s="2" t="b">
        <v>1</v>
      </c>
      <c r="F270" s="2">
        <v>5.6300268096514703</v>
      </c>
      <c r="G270" s="2">
        <v>2</v>
      </c>
      <c r="H270" s="2">
        <v>2</v>
      </c>
      <c r="I270" s="2">
        <v>2</v>
      </c>
      <c r="J270" s="2">
        <v>122095244.125</v>
      </c>
      <c r="K270" s="2">
        <v>5.39</v>
      </c>
    </row>
    <row r="271" spans="1:11" x14ac:dyDescent="0.3">
      <c r="A271" s="2" t="s">
        <v>11</v>
      </c>
      <c r="B271" s="2" t="s">
        <v>5529</v>
      </c>
      <c r="C271" s="2" t="s">
        <v>5530</v>
      </c>
      <c r="D271" s="2" t="b">
        <v>0</v>
      </c>
      <c r="E271" s="2" t="b">
        <v>1</v>
      </c>
      <c r="F271" s="2">
        <v>10.952380952381001</v>
      </c>
      <c r="G271" s="2">
        <v>2</v>
      </c>
      <c r="H271" s="2">
        <v>2</v>
      </c>
      <c r="I271" s="2">
        <v>2</v>
      </c>
      <c r="J271" s="2" t="s">
        <v>56</v>
      </c>
      <c r="K271" s="2">
        <v>4.88</v>
      </c>
    </row>
    <row r="272" spans="1:11" x14ac:dyDescent="0.3">
      <c r="A272" s="2" t="s">
        <v>11</v>
      </c>
      <c r="B272" s="2" t="s">
        <v>5531</v>
      </c>
      <c r="C272" s="2" t="s">
        <v>5532</v>
      </c>
      <c r="D272" s="2" t="b">
        <v>0</v>
      </c>
      <c r="E272" s="2" t="b">
        <v>1</v>
      </c>
      <c r="F272" s="2">
        <v>9.0909090909090899</v>
      </c>
      <c r="G272" s="2">
        <v>2</v>
      </c>
      <c r="H272" s="2">
        <v>2</v>
      </c>
      <c r="I272" s="2">
        <v>2</v>
      </c>
      <c r="J272" s="2">
        <v>29346929.5</v>
      </c>
      <c r="K272" s="2">
        <v>2.87</v>
      </c>
    </row>
    <row r="273" spans="1:11" x14ac:dyDescent="0.3">
      <c r="A273" s="2" t="s">
        <v>11</v>
      </c>
      <c r="B273" s="2" t="s">
        <v>5533</v>
      </c>
      <c r="C273" s="2" t="s">
        <v>5534</v>
      </c>
      <c r="D273" s="2" t="b">
        <v>0</v>
      </c>
      <c r="E273" s="2" t="b">
        <v>1</v>
      </c>
      <c r="F273" s="2">
        <v>5</v>
      </c>
      <c r="G273" s="2">
        <v>2</v>
      </c>
      <c r="H273" s="2">
        <v>2</v>
      </c>
      <c r="I273" s="2">
        <v>2</v>
      </c>
      <c r="J273" s="2">
        <v>7896218.5</v>
      </c>
      <c r="K273" s="2">
        <v>4.99</v>
      </c>
    </row>
    <row r="274" spans="1:11" x14ac:dyDescent="0.3">
      <c r="A274" s="2" t="s">
        <v>11</v>
      </c>
      <c r="B274" s="2" t="s">
        <v>5537</v>
      </c>
      <c r="C274" s="2" t="s">
        <v>5538</v>
      </c>
      <c r="D274" s="2" t="b">
        <v>0</v>
      </c>
      <c r="E274" s="2" t="b">
        <v>1</v>
      </c>
      <c r="F274" s="2">
        <v>9.5238095238095202</v>
      </c>
      <c r="G274" s="2">
        <v>2</v>
      </c>
      <c r="H274" s="2">
        <v>2</v>
      </c>
      <c r="I274" s="2">
        <v>2</v>
      </c>
      <c r="J274" s="2">
        <v>88064758.5</v>
      </c>
      <c r="K274" s="2">
        <v>6.09</v>
      </c>
    </row>
    <row r="275" spans="1:11" x14ac:dyDescent="0.3">
      <c r="A275" s="2" t="s">
        <v>11</v>
      </c>
      <c r="B275" s="2" t="s">
        <v>2609</v>
      </c>
      <c r="C275" s="2" t="s">
        <v>2610</v>
      </c>
      <c r="D275" s="2" t="b">
        <v>0</v>
      </c>
      <c r="E275" s="2" t="b">
        <v>1</v>
      </c>
      <c r="F275" s="2">
        <v>5.7401812688821696</v>
      </c>
      <c r="G275" s="2">
        <v>2</v>
      </c>
      <c r="H275" s="2">
        <v>2</v>
      </c>
      <c r="I275" s="2">
        <v>2</v>
      </c>
      <c r="J275" s="2">
        <v>10130981.25</v>
      </c>
      <c r="K275" s="2">
        <v>4.74</v>
      </c>
    </row>
    <row r="276" spans="1:11" x14ac:dyDescent="0.3">
      <c r="A276" s="2" t="s">
        <v>11</v>
      </c>
      <c r="B276" s="2" t="s">
        <v>5543</v>
      </c>
      <c r="C276" s="2" t="s">
        <v>5544</v>
      </c>
      <c r="D276" s="2" t="b">
        <v>0</v>
      </c>
      <c r="E276" s="2" t="b">
        <v>1</v>
      </c>
      <c r="F276" s="2">
        <v>9.0566037735849108</v>
      </c>
      <c r="G276" s="2">
        <v>2</v>
      </c>
      <c r="H276" s="2">
        <v>2</v>
      </c>
      <c r="I276" s="2">
        <v>2</v>
      </c>
      <c r="J276" s="2">
        <v>6802004.25</v>
      </c>
      <c r="K276" s="2">
        <v>5.22</v>
      </c>
    </row>
    <row r="277" spans="1:11" x14ac:dyDescent="0.3">
      <c r="A277" s="2" t="s">
        <v>11</v>
      </c>
      <c r="B277" s="2" t="s">
        <v>5545</v>
      </c>
      <c r="C277" s="2" t="s">
        <v>5546</v>
      </c>
      <c r="D277" s="2" t="b">
        <v>0</v>
      </c>
      <c r="E277" s="2" t="b">
        <v>1</v>
      </c>
      <c r="F277" s="2">
        <v>19.310344827586199</v>
      </c>
      <c r="G277" s="2">
        <v>2</v>
      </c>
      <c r="H277" s="2">
        <v>2</v>
      </c>
      <c r="I277" s="2">
        <v>2</v>
      </c>
      <c r="J277" s="2">
        <v>11929812.375</v>
      </c>
      <c r="K277" s="2">
        <v>5.19</v>
      </c>
    </row>
    <row r="278" spans="1:11" x14ac:dyDescent="0.3">
      <c r="A278" s="2" t="s">
        <v>11</v>
      </c>
      <c r="B278" s="2" t="s">
        <v>1328</v>
      </c>
      <c r="C278" s="2" t="s">
        <v>1329</v>
      </c>
      <c r="D278" s="2" t="b">
        <v>0</v>
      </c>
      <c r="E278" s="2" t="b">
        <v>1</v>
      </c>
      <c r="F278" s="2">
        <v>4.6601941747572804</v>
      </c>
      <c r="G278" s="2">
        <v>2</v>
      </c>
      <c r="H278" s="2">
        <v>2</v>
      </c>
      <c r="I278" s="2">
        <v>2</v>
      </c>
      <c r="J278" s="2">
        <v>3588107.90625</v>
      </c>
      <c r="K278" s="2">
        <v>4.6399999999999997</v>
      </c>
    </row>
    <row r="279" spans="1:11" x14ac:dyDescent="0.3">
      <c r="A279" s="2" t="s">
        <v>11</v>
      </c>
      <c r="B279" s="2" t="s">
        <v>3042</v>
      </c>
      <c r="C279" s="2" t="s">
        <v>3043</v>
      </c>
      <c r="D279" s="2" t="b">
        <v>0</v>
      </c>
      <c r="E279" s="2" t="b">
        <v>1</v>
      </c>
      <c r="F279" s="2">
        <v>12.1621621621622</v>
      </c>
      <c r="G279" s="2">
        <v>2</v>
      </c>
      <c r="H279" s="2">
        <v>2</v>
      </c>
      <c r="I279" s="2">
        <v>2</v>
      </c>
      <c r="J279" s="2">
        <v>175018909.15625</v>
      </c>
      <c r="K279" s="2">
        <v>4.93</v>
      </c>
    </row>
    <row r="280" spans="1:11" x14ac:dyDescent="0.3">
      <c r="A280" s="2" t="s">
        <v>11</v>
      </c>
      <c r="B280" s="2" t="s">
        <v>5549</v>
      </c>
      <c r="C280" s="2" t="s">
        <v>5550</v>
      </c>
      <c r="D280" s="2" t="b">
        <v>0</v>
      </c>
      <c r="E280" s="2" t="b">
        <v>1</v>
      </c>
      <c r="F280" s="2">
        <v>5.4320987654320998</v>
      </c>
      <c r="G280" s="2">
        <v>2</v>
      </c>
      <c r="H280" s="2">
        <v>2</v>
      </c>
      <c r="I280" s="2">
        <v>2</v>
      </c>
      <c r="J280" s="2" t="s">
        <v>56</v>
      </c>
      <c r="K280" s="2">
        <v>5.17</v>
      </c>
    </row>
    <row r="281" spans="1:11" x14ac:dyDescent="0.3">
      <c r="A281" s="2" t="s">
        <v>11</v>
      </c>
      <c r="B281" s="2" t="s">
        <v>5557</v>
      </c>
      <c r="C281" s="2" t="s">
        <v>5558</v>
      </c>
      <c r="D281" s="2" t="b">
        <v>0</v>
      </c>
      <c r="E281" s="2" t="b">
        <v>1</v>
      </c>
      <c r="F281" s="2">
        <v>5.56792873051225</v>
      </c>
      <c r="G281" s="2">
        <v>2</v>
      </c>
      <c r="H281" s="2">
        <v>2</v>
      </c>
      <c r="I281" s="2">
        <v>2</v>
      </c>
      <c r="J281" s="2">
        <v>9392980</v>
      </c>
      <c r="K281" s="2">
        <v>3.28</v>
      </c>
    </row>
    <row r="282" spans="1:11" x14ac:dyDescent="0.3">
      <c r="A282" s="2" t="s">
        <v>11</v>
      </c>
      <c r="B282" s="2" t="s">
        <v>5559</v>
      </c>
      <c r="C282" s="2" t="s">
        <v>5560</v>
      </c>
      <c r="D282" s="2" t="b">
        <v>0</v>
      </c>
      <c r="E282" s="2" t="b">
        <v>1</v>
      </c>
      <c r="F282" s="2">
        <v>1.5467383994620001</v>
      </c>
      <c r="G282" s="2">
        <v>2</v>
      </c>
      <c r="H282" s="2">
        <v>2</v>
      </c>
      <c r="I282" s="2">
        <v>2</v>
      </c>
      <c r="J282" s="2">
        <v>7618194.0625</v>
      </c>
      <c r="K282" s="2">
        <v>4.96</v>
      </c>
    </row>
    <row r="283" spans="1:11" x14ac:dyDescent="0.3">
      <c r="A283" s="2" t="s">
        <v>11</v>
      </c>
      <c r="B283" s="2" t="s">
        <v>1835</v>
      </c>
      <c r="C283" s="2" t="s">
        <v>1836</v>
      </c>
      <c r="D283" s="2" t="b">
        <v>0</v>
      </c>
      <c r="E283" s="2" t="b">
        <v>1</v>
      </c>
      <c r="F283" s="2">
        <v>8.6330935251798593</v>
      </c>
      <c r="G283" s="2">
        <v>2</v>
      </c>
      <c r="H283" s="2">
        <v>2</v>
      </c>
      <c r="I283" s="2">
        <v>2</v>
      </c>
      <c r="J283" s="2">
        <v>10636783.8125</v>
      </c>
      <c r="K283" s="2">
        <v>3.17</v>
      </c>
    </row>
    <row r="284" spans="1:11" x14ac:dyDescent="0.3">
      <c r="A284" s="2" t="s">
        <v>11</v>
      </c>
      <c r="B284" s="2" t="s">
        <v>5569</v>
      </c>
      <c r="C284" s="2" t="s">
        <v>5570</v>
      </c>
      <c r="D284" s="2" t="b">
        <v>0</v>
      </c>
      <c r="E284" s="2" t="b">
        <v>1</v>
      </c>
      <c r="F284" s="2">
        <v>6.2295081967213104</v>
      </c>
      <c r="G284" s="2">
        <v>2</v>
      </c>
      <c r="H284" s="2">
        <v>2</v>
      </c>
      <c r="I284" s="2">
        <v>2</v>
      </c>
      <c r="J284" s="2" t="s">
        <v>56</v>
      </c>
      <c r="K284" s="2">
        <v>2.92</v>
      </c>
    </row>
    <row r="285" spans="1:11" x14ac:dyDescent="0.3">
      <c r="A285" s="2" t="s">
        <v>11</v>
      </c>
      <c r="B285" s="2" t="s">
        <v>1502</v>
      </c>
      <c r="C285" s="2" t="s">
        <v>1503</v>
      </c>
      <c r="D285" s="2" t="b">
        <v>0</v>
      </c>
      <c r="E285" s="2" t="b">
        <v>1</v>
      </c>
      <c r="F285" s="2">
        <v>3.0409356725146202</v>
      </c>
      <c r="G285" s="2">
        <v>2</v>
      </c>
      <c r="H285" s="2">
        <v>2</v>
      </c>
      <c r="I285" s="2">
        <v>2</v>
      </c>
      <c r="J285" s="2" t="s">
        <v>56</v>
      </c>
      <c r="K285" s="2">
        <v>5.77</v>
      </c>
    </row>
    <row r="286" spans="1:11" x14ac:dyDescent="0.3">
      <c r="A286" s="2" t="s">
        <v>11</v>
      </c>
      <c r="B286" s="2" t="s">
        <v>5571</v>
      </c>
      <c r="C286" s="2" t="s">
        <v>5572</v>
      </c>
      <c r="D286" s="2" t="b">
        <v>0</v>
      </c>
      <c r="E286" s="2" t="b">
        <v>1</v>
      </c>
      <c r="F286" s="2">
        <v>5.0301810865191197</v>
      </c>
      <c r="G286" s="2">
        <v>2</v>
      </c>
      <c r="H286" s="2">
        <v>2</v>
      </c>
      <c r="I286" s="2">
        <v>2</v>
      </c>
      <c r="J286" s="2">
        <v>2534166.0625</v>
      </c>
      <c r="K286" s="2">
        <v>4.78</v>
      </c>
    </row>
    <row r="287" spans="1:11" x14ac:dyDescent="0.3">
      <c r="A287" s="2" t="s">
        <v>11</v>
      </c>
      <c r="B287" s="2" t="s">
        <v>5575</v>
      </c>
      <c r="C287" s="2" t="s">
        <v>5576</v>
      </c>
      <c r="D287" s="2" t="b">
        <v>0</v>
      </c>
      <c r="E287" s="2" t="b">
        <v>1</v>
      </c>
      <c r="F287" s="2">
        <v>4.1666666666666696</v>
      </c>
      <c r="G287" s="2">
        <v>2</v>
      </c>
      <c r="H287" s="2">
        <v>2</v>
      </c>
      <c r="I287" s="2">
        <v>2</v>
      </c>
      <c r="J287" s="2">
        <v>3049792.5</v>
      </c>
      <c r="K287" s="2">
        <v>4.42</v>
      </c>
    </row>
    <row r="288" spans="1:11" x14ac:dyDescent="0.3">
      <c r="A288" s="2" t="s">
        <v>11</v>
      </c>
      <c r="B288" s="2" t="s">
        <v>5577</v>
      </c>
      <c r="C288" s="2" t="s">
        <v>5578</v>
      </c>
      <c r="D288" s="2" t="b">
        <v>0</v>
      </c>
      <c r="E288" s="2" t="b">
        <v>1</v>
      </c>
      <c r="F288" s="2">
        <v>9.8765432098765409</v>
      </c>
      <c r="G288" s="2">
        <v>2</v>
      </c>
      <c r="H288" s="2">
        <v>2</v>
      </c>
      <c r="I288" s="2">
        <v>2</v>
      </c>
      <c r="J288" s="2">
        <v>13564547.8125</v>
      </c>
      <c r="K288" s="2">
        <v>6.33</v>
      </c>
    </row>
    <row r="289" spans="1:11" x14ac:dyDescent="0.3">
      <c r="A289" s="2" t="s">
        <v>11</v>
      </c>
      <c r="B289" s="2" t="s">
        <v>5579</v>
      </c>
      <c r="C289" s="2" t="s">
        <v>5580</v>
      </c>
      <c r="D289" s="2" t="b">
        <v>0</v>
      </c>
      <c r="E289" s="2" t="b">
        <v>1</v>
      </c>
      <c r="F289" s="2">
        <v>8.7336244541484707</v>
      </c>
      <c r="G289" s="2">
        <v>2</v>
      </c>
      <c r="H289" s="2">
        <v>2</v>
      </c>
      <c r="I289" s="2">
        <v>2</v>
      </c>
      <c r="J289" s="2">
        <v>27424732</v>
      </c>
      <c r="K289" s="2">
        <v>6.25</v>
      </c>
    </row>
    <row r="290" spans="1:11" x14ac:dyDescent="0.3">
      <c r="A290" s="2" t="s">
        <v>11</v>
      </c>
      <c r="B290" s="2" t="s">
        <v>2069</v>
      </c>
      <c r="C290" s="2" t="s">
        <v>2070</v>
      </c>
      <c r="D290" s="2" t="b">
        <v>0</v>
      </c>
      <c r="E290" s="2" t="b">
        <v>1</v>
      </c>
      <c r="F290" s="2">
        <v>13.4146341463415</v>
      </c>
      <c r="G290" s="2">
        <v>2</v>
      </c>
      <c r="H290" s="2">
        <v>2</v>
      </c>
      <c r="I290" s="2">
        <v>2</v>
      </c>
      <c r="J290" s="2">
        <v>36989042.5</v>
      </c>
      <c r="K290" s="2">
        <v>4.54</v>
      </c>
    </row>
    <row r="291" spans="1:11" x14ac:dyDescent="0.3">
      <c r="A291" s="2" t="s">
        <v>11</v>
      </c>
      <c r="B291" s="2" t="s">
        <v>1306</v>
      </c>
      <c r="C291" s="2" t="s">
        <v>1307</v>
      </c>
      <c r="D291" s="2" t="b">
        <v>0</v>
      </c>
      <c r="E291" s="2" t="b">
        <v>1</v>
      </c>
      <c r="F291" s="2">
        <v>22.881355932203402</v>
      </c>
      <c r="G291" s="2">
        <v>2</v>
      </c>
      <c r="H291" s="2">
        <v>2</v>
      </c>
      <c r="I291" s="2">
        <v>2</v>
      </c>
      <c r="J291" s="2">
        <v>15389079.75</v>
      </c>
      <c r="K291" s="2">
        <v>5.79</v>
      </c>
    </row>
    <row r="292" spans="1:11" x14ac:dyDescent="0.3">
      <c r="A292" s="2" t="s">
        <v>11</v>
      </c>
      <c r="B292" s="2" t="s">
        <v>5583</v>
      </c>
      <c r="C292" s="2" t="s">
        <v>5584</v>
      </c>
      <c r="D292" s="2" t="b">
        <v>0</v>
      </c>
      <c r="E292" s="2" t="b">
        <v>1</v>
      </c>
      <c r="F292" s="2">
        <v>7.6738609112709799</v>
      </c>
      <c r="G292" s="2">
        <v>2</v>
      </c>
      <c r="H292" s="2">
        <v>2</v>
      </c>
      <c r="I292" s="2">
        <v>2</v>
      </c>
      <c r="J292" s="2" t="s">
        <v>56</v>
      </c>
      <c r="K292" s="2">
        <v>3.27</v>
      </c>
    </row>
    <row r="293" spans="1:11" x14ac:dyDescent="0.3">
      <c r="A293" s="2" t="s">
        <v>11</v>
      </c>
      <c r="B293" s="2" t="s">
        <v>5585</v>
      </c>
      <c r="C293" s="2" t="s">
        <v>5586</v>
      </c>
      <c r="D293" s="2" t="b">
        <v>0</v>
      </c>
      <c r="E293" s="2" t="b">
        <v>1</v>
      </c>
      <c r="F293" s="2">
        <v>0.84139671855279796</v>
      </c>
      <c r="G293" s="2">
        <v>2</v>
      </c>
      <c r="H293" s="2">
        <v>2</v>
      </c>
      <c r="I293" s="2">
        <v>2</v>
      </c>
      <c r="J293" s="2" t="s">
        <v>56</v>
      </c>
      <c r="K293" s="2">
        <v>4.84</v>
      </c>
    </row>
    <row r="294" spans="1:11" x14ac:dyDescent="0.3">
      <c r="A294" s="2" t="s">
        <v>11</v>
      </c>
      <c r="B294" s="2" t="s">
        <v>5587</v>
      </c>
      <c r="C294" s="2" t="s">
        <v>5588</v>
      </c>
      <c r="D294" s="2" t="b">
        <v>0</v>
      </c>
      <c r="E294" s="2" t="b">
        <v>1</v>
      </c>
      <c r="F294" s="2">
        <v>11.6182572614108</v>
      </c>
      <c r="G294" s="2">
        <v>2</v>
      </c>
      <c r="H294" s="2">
        <v>2</v>
      </c>
      <c r="I294" s="2">
        <v>2</v>
      </c>
      <c r="J294" s="2">
        <v>5500095.375</v>
      </c>
      <c r="K294" s="2">
        <v>5.09</v>
      </c>
    </row>
    <row r="295" spans="1:11" x14ac:dyDescent="0.3">
      <c r="A295" s="2" t="s">
        <v>11</v>
      </c>
      <c r="B295" s="2" t="s">
        <v>5591</v>
      </c>
      <c r="C295" s="2" t="s">
        <v>5592</v>
      </c>
      <c r="D295" s="2" t="b">
        <v>0</v>
      </c>
      <c r="E295" s="2" t="b">
        <v>1</v>
      </c>
      <c r="F295" s="2">
        <v>9.7826086956521703</v>
      </c>
      <c r="G295" s="2">
        <v>2</v>
      </c>
      <c r="H295" s="2">
        <v>2</v>
      </c>
      <c r="I295" s="2">
        <v>2</v>
      </c>
      <c r="J295" s="2">
        <v>27651727.75</v>
      </c>
      <c r="K295" s="2">
        <v>4.8099999999999996</v>
      </c>
    </row>
    <row r="296" spans="1:11" x14ac:dyDescent="0.3">
      <c r="A296" s="2" t="s">
        <v>11</v>
      </c>
      <c r="B296" s="2" t="s">
        <v>5597</v>
      </c>
      <c r="C296" s="2" t="s">
        <v>5598</v>
      </c>
      <c r="D296" s="2" t="b">
        <v>0</v>
      </c>
      <c r="E296" s="2" t="b">
        <v>1</v>
      </c>
      <c r="F296" s="2">
        <v>11.282051282051301</v>
      </c>
      <c r="G296" s="2">
        <v>2</v>
      </c>
      <c r="H296" s="2">
        <v>2</v>
      </c>
      <c r="I296" s="2">
        <v>2</v>
      </c>
      <c r="J296" s="2" t="s">
        <v>56</v>
      </c>
      <c r="K296" s="2">
        <v>5.53</v>
      </c>
    </row>
    <row r="297" spans="1:11" x14ac:dyDescent="0.3">
      <c r="A297" s="2" t="s">
        <v>11</v>
      </c>
      <c r="B297" s="2" t="s">
        <v>5609</v>
      </c>
      <c r="C297" s="2" t="s">
        <v>5610</v>
      </c>
      <c r="D297" s="2" t="b">
        <v>0</v>
      </c>
      <c r="E297" s="2" t="b">
        <v>1</v>
      </c>
      <c r="F297" s="2">
        <v>2.83582089552239</v>
      </c>
      <c r="G297" s="2">
        <v>2</v>
      </c>
      <c r="H297" s="2">
        <v>2</v>
      </c>
      <c r="I297" s="2">
        <v>2</v>
      </c>
      <c r="J297" s="2">
        <v>6130084.515625</v>
      </c>
      <c r="K297" s="2">
        <v>2.58</v>
      </c>
    </row>
    <row r="298" spans="1:11" x14ac:dyDescent="0.3">
      <c r="A298" s="2" t="s">
        <v>11</v>
      </c>
      <c r="B298" s="2" t="s">
        <v>5615</v>
      </c>
      <c r="C298" s="2" t="s">
        <v>5616</v>
      </c>
      <c r="D298" s="2" t="b">
        <v>0</v>
      </c>
      <c r="E298" s="2" t="b">
        <v>1</v>
      </c>
      <c r="F298" s="2">
        <v>10.902255639097699</v>
      </c>
      <c r="G298" s="2">
        <v>2</v>
      </c>
      <c r="H298" s="2">
        <v>2</v>
      </c>
      <c r="I298" s="2">
        <v>2</v>
      </c>
      <c r="J298" s="2">
        <v>12004828.78125</v>
      </c>
      <c r="K298" s="2">
        <v>4.7699999999999996</v>
      </c>
    </row>
    <row r="299" spans="1:11" x14ac:dyDescent="0.3">
      <c r="A299" s="2" t="s">
        <v>11</v>
      </c>
      <c r="B299" s="2" t="s">
        <v>2685</v>
      </c>
      <c r="C299" s="2" t="s">
        <v>2686</v>
      </c>
      <c r="D299" s="2" t="b">
        <v>0</v>
      </c>
      <c r="E299" s="2" t="b">
        <v>1</v>
      </c>
      <c r="F299" s="2">
        <v>6.8965517241379297</v>
      </c>
      <c r="G299" s="2">
        <v>2</v>
      </c>
      <c r="H299" s="2">
        <v>2</v>
      </c>
      <c r="I299" s="2">
        <v>2</v>
      </c>
      <c r="J299" s="2" t="s">
        <v>56</v>
      </c>
      <c r="K299" s="2">
        <v>4.5999999999999996</v>
      </c>
    </row>
    <row r="300" spans="1:11" x14ac:dyDescent="0.3">
      <c r="A300" s="2" t="s">
        <v>11</v>
      </c>
      <c r="B300" s="2" t="s">
        <v>5619</v>
      </c>
      <c r="C300" s="2" t="s">
        <v>5620</v>
      </c>
      <c r="D300" s="2" t="b">
        <v>0</v>
      </c>
      <c r="E300" s="2" t="b">
        <v>1</v>
      </c>
      <c r="F300" s="2">
        <v>3.0095759233926098</v>
      </c>
      <c r="G300" s="2">
        <v>2</v>
      </c>
      <c r="H300" s="2">
        <v>2</v>
      </c>
      <c r="I300" s="2">
        <v>2</v>
      </c>
      <c r="J300" s="2" t="s">
        <v>56</v>
      </c>
      <c r="K300" s="2">
        <v>3.2</v>
      </c>
    </row>
    <row r="301" spans="1:11" x14ac:dyDescent="0.3">
      <c r="A301" s="2" t="s">
        <v>11</v>
      </c>
      <c r="B301" s="2" t="s">
        <v>5621</v>
      </c>
      <c r="C301" s="2" t="s">
        <v>5622</v>
      </c>
      <c r="D301" s="2" t="b">
        <v>0</v>
      </c>
      <c r="E301" s="2" t="b">
        <v>1</v>
      </c>
      <c r="F301" s="2">
        <v>5.4347826086956497</v>
      </c>
      <c r="G301" s="2">
        <v>2</v>
      </c>
      <c r="H301" s="2">
        <v>2</v>
      </c>
      <c r="I301" s="2">
        <v>2</v>
      </c>
      <c r="J301" s="2">
        <v>231148915</v>
      </c>
      <c r="K301" s="2">
        <v>3.84</v>
      </c>
    </row>
    <row r="302" spans="1:11" x14ac:dyDescent="0.3">
      <c r="A302" s="2" t="s">
        <v>11</v>
      </c>
      <c r="B302" s="2" t="s">
        <v>5623</v>
      </c>
      <c r="C302" s="2" t="s">
        <v>5624</v>
      </c>
      <c r="D302" s="2" t="b">
        <v>0</v>
      </c>
      <c r="E302" s="2" t="b">
        <v>1</v>
      </c>
      <c r="F302" s="2">
        <v>8.3969465648855</v>
      </c>
      <c r="G302" s="2">
        <v>2</v>
      </c>
      <c r="H302" s="2">
        <v>2</v>
      </c>
      <c r="I302" s="2">
        <v>2</v>
      </c>
      <c r="J302" s="2">
        <v>505434924.25</v>
      </c>
      <c r="K302" s="2">
        <v>5.25</v>
      </c>
    </row>
    <row r="303" spans="1:11" x14ac:dyDescent="0.3">
      <c r="A303" s="2" t="s">
        <v>11</v>
      </c>
      <c r="B303" s="2" t="s">
        <v>5625</v>
      </c>
      <c r="C303" s="2" t="s">
        <v>5626</v>
      </c>
      <c r="D303" s="2" t="b">
        <v>0</v>
      </c>
      <c r="E303" s="2" t="b">
        <v>1</v>
      </c>
      <c r="F303" s="2">
        <v>13.1313131313131</v>
      </c>
      <c r="G303" s="2">
        <v>2</v>
      </c>
      <c r="H303" s="2">
        <v>2</v>
      </c>
      <c r="I303" s="2">
        <v>2</v>
      </c>
      <c r="J303" s="2">
        <v>220074162.6875</v>
      </c>
      <c r="K303" s="2">
        <v>6.17</v>
      </c>
    </row>
    <row r="304" spans="1:11" x14ac:dyDescent="0.3">
      <c r="A304" s="2" t="s">
        <v>11</v>
      </c>
      <c r="B304" s="2" t="s">
        <v>5627</v>
      </c>
      <c r="C304" s="2" t="s">
        <v>5628</v>
      </c>
      <c r="D304" s="2" t="b">
        <v>0</v>
      </c>
      <c r="E304" s="2" t="b">
        <v>1</v>
      </c>
      <c r="F304" s="2">
        <v>5.3221288515406204</v>
      </c>
      <c r="G304" s="2">
        <v>2</v>
      </c>
      <c r="H304" s="2">
        <v>2</v>
      </c>
      <c r="I304" s="2">
        <v>2</v>
      </c>
      <c r="J304" s="2">
        <v>21047458.5</v>
      </c>
      <c r="K304" s="2">
        <v>2.2200000000000002</v>
      </c>
    </row>
    <row r="305" spans="1:11" x14ac:dyDescent="0.3">
      <c r="A305" s="2" t="s">
        <v>11</v>
      </c>
      <c r="B305" s="2" t="s">
        <v>5633</v>
      </c>
      <c r="C305" s="2" t="s">
        <v>5634</v>
      </c>
      <c r="D305" s="2" t="b">
        <v>0</v>
      </c>
      <c r="E305" s="2" t="b">
        <v>1</v>
      </c>
      <c r="F305" s="2">
        <v>13.913043478260899</v>
      </c>
      <c r="G305" s="2">
        <v>2</v>
      </c>
      <c r="H305" s="2">
        <v>4</v>
      </c>
      <c r="I305" s="2">
        <v>2</v>
      </c>
      <c r="J305" s="2">
        <v>931421418.625</v>
      </c>
      <c r="K305" s="2">
        <v>9.16</v>
      </c>
    </row>
    <row r="306" spans="1:11" x14ac:dyDescent="0.3">
      <c r="A306" s="2" t="s">
        <v>11</v>
      </c>
      <c r="B306" s="2" t="s">
        <v>2479</v>
      </c>
      <c r="C306" s="2" t="s">
        <v>2480</v>
      </c>
      <c r="D306" s="2" t="b">
        <v>0</v>
      </c>
      <c r="E306" s="2" t="b">
        <v>1</v>
      </c>
      <c r="F306" s="2">
        <v>3.0683403068340298</v>
      </c>
      <c r="G306" s="2">
        <v>2</v>
      </c>
      <c r="H306" s="2">
        <v>2</v>
      </c>
      <c r="I306" s="2">
        <v>2</v>
      </c>
      <c r="J306" s="2" t="s">
        <v>56</v>
      </c>
      <c r="K306" s="2">
        <v>4.53</v>
      </c>
    </row>
    <row r="307" spans="1:11" x14ac:dyDescent="0.3">
      <c r="A307" s="2" t="s">
        <v>11</v>
      </c>
      <c r="B307" s="2" t="s">
        <v>5637</v>
      </c>
      <c r="C307" s="2" t="s">
        <v>5638</v>
      </c>
      <c r="D307" s="2" t="b">
        <v>0</v>
      </c>
      <c r="E307" s="2" t="b">
        <v>1</v>
      </c>
      <c r="F307" s="2">
        <v>4.2124542124542099</v>
      </c>
      <c r="G307" s="2">
        <v>2</v>
      </c>
      <c r="H307" s="2">
        <v>2</v>
      </c>
      <c r="I307" s="2">
        <v>2</v>
      </c>
      <c r="J307" s="2">
        <v>13351767</v>
      </c>
      <c r="K307" s="2">
        <v>5.04</v>
      </c>
    </row>
    <row r="308" spans="1:11" x14ac:dyDescent="0.3">
      <c r="A308" s="2" t="s">
        <v>11</v>
      </c>
      <c r="B308" s="2" t="s">
        <v>5639</v>
      </c>
      <c r="C308" s="2" t="s">
        <v>5640</v>
      </c>
      <c r="D308" s="2" t="b">
        <v>0</v>
      </c>
      <c r="E308" s="2" t="b">
        <v>1</v>
      </c>
      <c r="F308" s="2">
        <v>4.0100250626566396</v>
      </c>
      <c r="G308" s="2">
        <v>2</v>
      </c>
      <c r="H308" s="2">
        <v>2</v>
      </c>
      <c r="I308" s="2">
        <v>2</v>
      </c>
      <c r="J308" s="2">
        <v>17225174.5</v>
      </c>
      <c r="K308" s="2">
        <v>5.82</v>
      </c>
    </row>
    <row r="309" spans="1:11" x14ac:dyDescent="0.3">
      <c r="A309" s="2" t="s">
        <v>11</v>
      </c>
      <c r="B309" s="2" t="s">
        <v>5643</v>
      </c>
      <c r="C309" s="2" t="s">
        <v>5644</v>
      </c>
      <c r="D309" s="2" t="b">
        <v>0</v>
      </c>
      <c r="E309" s="2" t="b">
        <v>1</v>
      </c>
      <c r="F309" s="2">
        <v>0.875752599890531</v>
      </c>
      <c r="G309" s="2">
        <v>2</v>
      </c>
      <c r="H309" s="2">
        <v>2</v>
      </c>
      <c r="I309" s="2">
        <v>2</v>
      </c>
      <c r="J309" s="2">
        <v>2552924.5625</v>
      </c>
      <c r="K309" s="2">
        <v>2.38</v>
      </c>
    </row>
    <row r="310" spans="1:11" x14ac:dyDescent="0.3">
      <c r="A310" s="2" t="s">
        <v>11</v>
      </c>
      <c r="B310" s="2" t="s">
        <v>5645</v>
      </c>
      <c r="C310" s="2" t="s">
        <v>5646</v>
      </c>
      <c r="D310" s="2" t="b">
        <v>0</v>
      </c>
      <c r="E310" s="2" t="b">
        <v>1</v>
      </c>
      <c r="F310" s="2">
        <v>5.1643192488262901</v>
      </c>
      <c r="G310" s="2">
        <v>2</v>
      </c>
      <c r="H310" s="2">
        <v>2</v>
      </c>
      <c r="I310" s="2">
        <v>2</v>
      </c>
      <c r="J310" s="2">
        <v>26290436.75</v>
      </c>
      <c r="K310" s="2">
        <v>4.7</v>
      </c>
    </row>
    <row r="311" spans="1:11" x14ac:dyDescent="0.3">
      <c r="A311" s="2" t="s">
        <v>11</v>
      </c>
      <c r="B311" s="2" t="s">
        <v>5647</v>
      </c>
      <c r="C311" s="2" t="s">
        <v>5648</v>
      </c>
      <c r="D311" s="2" t="b">
        <v>0</v>
      </c>
      <c r="E311" s="2" t="b">
        <v>1</v>
      </c>
      <c r="F311" s="2">
        <v>3.3485540334855401</v>
      </c>
      <c r="G311" s="2">
        <v>2</v>
      </c>
      <c r="H311" s="2">
        <v>2</v>
      </c>
      <c r="I311" s="2">
        <v>2</v>
      </c>
      <c r="J311" s="2" t="s">
        <v>56</v>
      </c>
      <c r="K311" s="2">
        <v>4.4000000000000004</v>
      </c>
    </row>
    <row r="312" spans="1:11" x14ac:dyDescent="0.3">
      <c r="A312" s="2" t="s">
        <v>11</v>
      </c>
      <c r="B312" s="2" t="s">
        <v>5651</v>
      </c>
      <c r="C312" s="2" t="s">
        <v>5652</v>
      </c>
      <c r="D312" s="2" t="b">
        <v>0</v>
      </c>
      <c r="E312" s="2" t="b">
        <v>1</v>
      </c>
      <c r="F312" s="2">
        <v>6.1855670103092804</v>
      </c>
      <c r="G312" s="2">
        <v>2</v>
      </c>
      <c r="H312" s="2">
        <v>2</v>
      </c>
      <c r="I312" s="2">
        <v>2</v>
      </c>
      <c r="J312" s="2">
        <v>22093849</v>
      </c>
      <c r="K312" s="2">
        <v>2.3199999999999998</v>
      </c>
    </row>
    <row r="313" spans="1:11" x14ac:dyDescent="0.3">
      <c r="A313" s="2" t="s">
        <v>11</v>
      </c>
      <c r="B313" s="2" t="s">
        <v>5653</v>
      </c>
      <c r="C313" s="2" t="s">
        <v>5654</v>
      </c>
      <c r="D313" s="2" t="b">
        <v>0</v>
      </c>
      <c r="E313" s="2" t="b">
        <v>1</v>
      </c>
      <c r="F313" s="2">
        <v>6.2678062678062698</v>
      </c>
      <c r="G313" s="2">
        <v>2</v>
      </c>
      <c r="H313" s="2">
        <v>2</v>
      </c>
      <c r="I313" s="2">
        <v>2</v>
      </c>
      <c r="J313" s="2">
        <v>4769218.9375</v>
      </c>
      <c r="K313" s="2">
        <v>4.4800000000000004</v>
      </c>
    </row>
    <row r="314" spans="1:11" x14ac:dyDescent="0.3">
      <c r="A314" s="2" t="s">
        <v>11</v>
      </c>
      <c r="B314" s="2" t="s">
        <v>5657</v>
      </c>
      <c r="C314" s="2" t="s">
        <v>5658</v>
      </c>
      <c r="D314" s="2" t="b">
        <v>0</v>
      </c>
      <c r="E314" s="2" t="b">
        <v>1</v>
      </c>
      <c r="F314" s="2">
        <v>3.17460317460317</v>
      </c>
      <c r="G314" s="2">
        <v>2</v>
      </c>
      <c r="H314" s="2">
        <v>2</v>
      </c>
      <c r="I314" s="2">
        <v>2</v>
      </c>
      <c r="J314" s="2">
        <v>10725874.5</v>
      </c>
      <c r="K314" s="2">
        <v>4.46</v>
      </c>
    </row>
    <row r="315" spans="1:11" x14ac:dyDescent="0.3">
      <c r="A315" s="2" t="s">
        <v>11</v>
      </c>
      <c r="B315" s="2" t="s">
        <v>5659</v>
      </c>
      <c r="C315" s="2" t="s">
        <v>5660</v>
      </c>
      <c r="D315" s="2" t="b">
        <v>0</v>
      </c>
      <c r="E315" s="2" t="b">
        <v>1</v>
      </c>
      <c r="F315" s="2">
        <v>4.45026178010471</v>
      </c>
      <c r="G315" s="2">
        <v>2</v>
      </c>
      <c r="H315" s="2">
        <v>2</v>
      </c>
      <c r="I315" s="2">
        <v>2</v>
      </c>
      <c r="J315" s="2">
        <v>24144579.5</v>
      </c>
      <c r="K315" s="2">
        <v>4.26</v>
      </c>
    </row>
    <row r="316" spans="1:11" x14ac:dyDescent="0.3">
      <c r="A316" s="2" t="s">
        <v>11</v>
      </c>
      <c r="B316" s="2" t="s">
        <v>5669</v>
      </c>
      <c r="C316" s="2" t="s">
        <v>5670</v>
      </c>
      <c r="D316" s="2" t="b">
        <v>0</v>
      </c>
      <c r="E316" s="2" t="b">
        <v>1</v>
      </c>
      <c r="F316" s="2">
        <v>6.9204152249134996</v>
      </c>
      <c r="G316" s="2">
        <v>2</v>
      </c>
      <c r="H316" s="2">
        <v>2</v>
      </c>
      <c r="I316" s="2">
        <v>2</v>
      </c>
      <c r="J316" s="2">
        <v>13401288.09375</v>
      </c>
      <c r="K316" s="2">
        <v>4.24</v>
      </c>
    </row>
    <row r="317" spans="1:11" x14ac:dyDescent="0.3">
      <c r="A317" s="2" t="s">
        <v>11</v>
      </c>
      <c r="B317" s="2" t="s">
        <v>5677</v>
      </c>
      <c r="C317" s="2" t="s">
        <v>5678</v>
      </c>
      <c r="D317" s="2" t="b">
        <v>0</v>
      </c>
      <c r="E317" s="2" t="b">
        <v>1</v>
      </c>
      <c r="F317" s="2">
        <v>7.4193548387096797</v>
      </c>
      <c r="G317" s="2">
        <v>2</v>
      </c>
      <c r="H317" s="2">
        <v>2</v>
      </c>
      <c r="I317" s="2">
        <v>2</v>
      </c>
      <c r="J317" s="2">
        <v>19657732.6875</v>
      </c>
      <c r="K317" s="2">
        <v>3.94</v>
      </c>
    </row>
    <row r="318" spans="1:11" x14ac:dyDescent="0.3">
      <c r="A318" s="2" t="s">
        <v>11</v>
      </c>
      <c r="B318" s="2" t="s">
        <v>5679</v>
      </c>
      <c r="C318" s="2" t="s">
        <v>5680</v>
      </c>
      <c r="D318" s="2" t="b">
        <v>0</v>
      </c>
      <c r="E318" s="2" t="b">
        <v>1</v>
      </c>
      <c r="F318" s="2">
        <v>17.177914110429398</v>
      </c>
      <c r="G318" s="2">
        <v>2</v>
      </c>
      <c r="H318" s="2">
        <v>2</v>
      </c>
      <c r="I318" s="2">
        <v>2</v>
      </c>
      <c r="J318" s="2" t="s">
        <v>56</v>
      </c>
      <c r="K318" s="2">
        <v>5.74</v>
      </c>
    </row>
    <row r="319" spans="1:11" x14ac:dyDescent="0.3">
      <c r="A319" s="2" t="s">
        <v>11</v>
      </c>
      <c r="B319" s="2" t="s">
        <v>5681</v>
      </c>
      <c r="C319" s="2" t="s">
        <v>5682</v>
      </c>
      <c r="D319" s="2" t="b">
        <v>0</v>
      </c>
      <c r="E319" s="2" t="b">
        <v>1</v>
      </c>
      <c r="F319" s="2">
        <v>11.290322580645199</v>
      </c>
      <c r="G319" s="2">
        <v>2</v>
      </c>
      <c r="H319" s="2">
        <v>2</v>
      </c>
      <c r="I319" s="2">
        <v>2</v>
      </c>
      <c r="J319" s="2" t="s">
        <v>56</v>
      </c>
      <c r="K319" s="2">
        <v>4.3899999999999997</v>
      </c>
    </row>
    <row r="320" spans="1:11" x14ac:dyDescent="0.3">
      <c r="A320" s="2" t="s">
        <v>11</v>
      </c>
      <c r="B320" s="2" t="s">
        <v>5683</v>
      </c>
      <c r="C320" s="2" t="s">
        <v>5684</v>
      </c>
      <c r="D320" s="2" t="b">
        <v>0</v>
      </c>
      <c r="E320" s="2" t="b">
        <v>1</v>
      </c>
      <c r="F320" s="2">
        <v>5.99078341013825</v>
      </c>
      <c r="G320" s="2">
        <v>2</v>
      </c>
      <c r="H320" s="2">
        <v>2</v>
      </c>
      <c r="I320" s="2">
        <v>2</v>
      </c>
      <c r="J320" s="2">
        <v>559417801.5</v>
      </c>
      <c r="K320" s="2">
        <v>4.3899999999999997</v>
      </c>
    </row>
    <row r="321" spans="1:11" x14ac:dyDescent="0.3">
      <c r="A321" s="2" t="s">
        <v>11</v>
      </c>
      <c r="B321" s="2" t="s">
        <v>1490</v>
      </c>
      <c r="C321" s="2" t="s">
        <v>1491</v>
      </c>
      <c r="D321" s="2" t="b">
        <v>0</v>
      </c>
      <c r="E321" s="2" t="b">
        <v>1</v>
      </c>
      <c r="F321" s="2">
        <v>4.8355899419729198</v>
      </c>
      <c r="G321" s="2">
        <v>2</v>
      </c>
      <c r="H321" s="2">
        <v>2</v>
      </c>
      <c r="I321" s="2">
        <v>2</v>
      </c>
      <c r="J321" s="2">
        <v>8302161.5</v>
      </c>
      <c r="K321" s="2">
        <v>5.03</v>
      </c>
    </row>
    <row r="322" spans="1:11" x14ac:dyDescent="0.3">
      <c r="A322" s="2" t="s">
        <v>11</v>
      </c>
      <c r="B322" s="2" t="s">
        <v>5689</v>
      </c>
      <c r="C322" s="2" t="s">
        <v>5690</v>
      </c>
      <c r="D322" s="2" t="b">
        <v>0</v>
      </c>
      <c r="E322" s="2" t="b">
        <v>1</v>
      </c>
      <c r="F322" s="2">
        <v>4.3737574552683904</v>
      </c>
      <c r="G322" s="2">
        <v>2</v>
      </c>
      <c r="H322" s="2">
        <v>2</v>
      </c>
      <c r="I322" s="2">
        <v>2</v>
      </c>
      <c r="J322" s="2" t="s">
        <v>56</v>
      </c>
      <c r="K322" s="2">
        <v>4.41</v>
      </c>
    </row>
    <row r="323" spans="1:11" x14ac:dyDescent="0.3">
      <c r="A323" s="2" t="s">
        <v>11</v>
      </c>
      <c r="B323" s="2" t="s">
        <v>5697</v>
      </c>
      <c r="C323" s="2" t="s">
        <v>5698</v>
      </c>
      <c r="D323" s="2" t="b">
        <v>0</v>
      </c>
      <c r="E323" s="2" t="b">
        <v>1</v>
      </c>
      <c r="F323" s="2">
        <v>8.7662337662337695</v>
      </c>
      <c r="G323" s="2">
        <v>2</v>
      </c>
      <c r="H323" s="2">
        <v>2</v>
      </c>
      <c r="I323" s="2">
        <v>2</v>
      </c>
      <c r="J323" s="2">
        <v>7220295.5</v>
      </c>
      <c r="K323" s="2">
        <v>4.37</v>
      </c>
    </row>
    <row r="324" spans="1:11" x14ac:dyDescent="0.3">
      <c r="A324" s="2" t="s">
        <v>11</v>
      </c>
      <c r="B324" s="2" t="s">
        <v>5701</v>
      </c>
      <c r="C324" s="2" t="s">
        <v>5702</v>
      </c>
      <c r="D324" s="2" t="b">
        <v>0</v>
      </c>
      <c r="E324" s="2" t="b">
        <v>1</v>
      </c>
      <c r="F324" s="2">
        <v>1.1071967790639199</v>
      </c>
      <c r="G324" s="2">
        <v>2</v>
      </c>
      <c r="H324" s="2">
        <v>2</v>
      </c>
      <c r="I324" s="2">
        <v>2</v>
      </c>
      <c r="J324" s="2">
        <v>9284563</v>
      </c>
      <c r="K324" s="2">
        <v>4.09</v>
      </c>
    </row>
    <row r="325" spans="1:11" x14ac:dyDescent="0.3">
      <c r="A325" s="2" t="s">
        <v>11</v>
      </c>
      <c r="B325" s="2" t="s">
        <v>5719</v>
      </c>
      <c r="C325" s="2" t="s">
        <v>5720</v>
      </c>
      <c r="D325" s="2" t="b">
        <v>0</v>
      </c>
      <c r="E325" s="2" t="b">
        <v>1</v>
      </c>
      <c r="F325" s="2">
        <v>2.0021074815595399</v>
      </c>
      <c r="G325" s="2">
        <v>2</v>
      </c>
      <c r="H325" s="2">
        <v>2</v>
      </c>
      <c r="I325" s="2">
        <v>2</v>
      </c>
      <c r="J325" s="2">
        <v>11251590.59375</v>
      </c>
      <c r="K325" s="2">
        <v>4.47</v>
      </c>
    </row>
    <row r="326" spans="1:11" x14ac:dyDescent="0.3">
      <c r="A326" s="2" t="s">
        <v>11</v>
      </c>
      <c r="B326" s="2" t="s">
        <v>5731</v>
      </c>
      <c r="C326" s="2" t="s">
        <v>5732</v>
      </c>
      <c r="D326" s="2" t="b">
        <v>0</v>
      </c>
      <c r="E326" s="2" t="b">
        <v>1</v>
      </c>
      <c r="F326" s="2">
        <v>5.2845528455284603</v>
      </c>
      <c r="G326" s="2">
        <v>2</v>
      </c>
      <c r="H326" s="2">
        <v>2</v>
      </c>
      <c r="I326" s="2">
        <v>2</v>
      </c>
      <c r="J326" s="2">
        <v>801797.40625</v>
      </c>
      <c r="K326" s="2">
        <v>2.82</v>
      </c>
    </row>
    <row r="327" spans="1:11" x14ac:dyDescent="0.3">
      <c r="A327" s="2" t="s">
        <v>11</v>
      </c>
      <c r="B327" s="2" t="s">
        <v>5733</v>
      </c>
      <c r="C327" s="2" t="s">
        <v>5734</v>
      </c>
      <c r="D327" s="2" t="b">
        <v>0</v>
      </c>
      <c r="E327" s="2" t="b">
        <v>1</v>
      </c>
      <c r="F327" s="2">
        <v>6.8783068783068799</v>
      </c>
      <c r="G327" s="2">
        <v>2</v>
      </c>
      <c r="H327" s="2">
        <v>2</v>
      </c>
      <c r="I327" s="2">
        <v>2</v>
      </c>
      <c r="J327" s="2">
        <v>2529061.5</v>
      </c>
      <c r="K327" s="2">
        <v>5.43</v>
      </c>
    </row>
    <row r="328" spans="1:11" x14ac:dyDescent="0.3">
      <c r="A328" s="2" t="s">
        <v>11</v>
      </c>
      <c r="B328" s="2" t="s">
        <v>5735</v>
      </c>
      <c r="C328" s="2" t="s">
        <v>5736</v>
      </c>
      <c r="D328" s="2" t="b">
        <v>0</v>
      </c>
      <c r="E328" s="2" t="b">
        <v>1</v>
      </c>
      <c r="F328" s="2">
        <v>3.2520325203252001</v>
      </c>
      <c r="G328" s="2">
        <v>2</v>
      </c>
      <c r="H328" s="2">
        <v>3</v>
      </c>
      <c r="I328" s="2">
        <v>2</v>
      </c>
      <c r="J328" s="2">
        <v>14640155.125</v>
      </c>
      <c r="K328" s="2">
        <v>4.8099999999999996</v>
      </c>
    </row>
    <row r="329" spans="1:11" x14ac:dyDescent="0.3">
      <c r="A329" s="2" t="s">
        <v>11</v>
      </c>
      <c r="B329" s="2" t="s">
        <v>5743</v>
      </c>
      <c r="C329" s="2" t="s">
        <v>5744</v>
      </c>
      <c r="D329" s="2" t="b">
        <v>0</v>
      </c>
      <c r="E329" s="2" t="b">
        <v>1</v>
      </c>
      <c r="F329" s="2">
        <v>2.3170731707317098</v>
      </c>
      <c r="G329" s="2">
        <v>2</v>
      </c>
      <c r="H329" s="2">
        <v>2</v>
      </c>
      <c r="I329" s="2">
        <v>2</v>
      </c>
      <c r="J329" s="2" t="s">
        <v>56</v>
      </c>
      <c r="K329" s="2">
        <v>4.3499999999999996</v>
      </c>
    </row>
    <row r="330" spans="1:11" x14ac:dyDescent="0.3">
      <c r="A330" s="2" t="s">
        <v>11</v>
      </c>
      <c r="B330" s="2" t="s">
        <v>5745</v>
      </c>
      <c r="C330" s="2" t="s">
        <v>5746</v>
      </c>
      <c r="D330" s="2" t="b">
        <v>0</v>
      </c>
      <c r="E330" s="2" t="b">
        <v>1</v>
      </c>
      <c r="F330" s="2">
        <v>4.8913043478260896</v>
      </c>
      <c r="G330" s="2">
        <v>2</v>
      </c>
      <c r="H330" s="2">
        <v>2</v>
      </c>
      <c r="I330" s="2">
        <v>2</v>
      </c>
      <c r="J330" s="2">
        <v>33590190.5</v>
      </c>
      <c r="K330" s="2">
        <v>4.9800000000000004</v>
      </c>
    </row>
    <row r="331" spans="1:11" x14ac:dyDescent="0.3">
      <c r="A331" s="2" t="s">
        <v>11</v>
      </c>
      <c r="B331" s="2" t="s">
        <v>1851</v>
      </c>
      <c r="C331" s="2" t="s">
        <v>1852</v>
      </c>
      <c r="D331" s="2" t="b">
        <v>0</v>
      </c>
      <c r="E331" s="2" t="b">
        <v>1</v>
      </c>
      <c r="F331" s="2">
        <v>32.558139534883701</v>
      </c>
      <c r="G331" s="2">
        <v>2</v>
      </c>
      <c r="H331" s="2">
        <v>2</v>
      </c>
      <c r="I331" s="2">
        <v>2</v>
      </c>
      <c r="J331" s="2">
        <v>10313858.125</v>
      </c>
      <c r="K331" s="2">
        <v>5.15</v>
      </c>
    </row>
    <row r="332" spans="1:11" x14ac:dyDescent="0.3">
      <c r="A332" s="2" t="s">
        <v>11</v>
      </c>
      <c r="B332" s="2" t="s">
        <v>5749</v>
      </c>
      <c r="C332" s="2" t="s">
        <v>5750</v>
      </c>
      <c r="D332" s="2" t="b">
        <v>0</v>
      </c>
      <c r="E332" s="2" t="b">
        <v>1</v>
      </c>
      <c r="F332" s="2">
        <v>8.9595375722543409</v>
      </c>
      <c r="G332" s="2">
        <v>2</v>
      </c>
      <c r="H332" s="2">
        <v>2</v>
      </c>
      <c r="I332" s="2">
        <v>2</v>
      </c>
      <c r="J332" s="2">
        <v>4717134.375</v>
      </c>
      <c r="K332" s="2">
        <v>4.92</v>
      </c>
    </row>
    <row r="333" spans="1:11" x14ac:dyDescent="0.3">
      <c r="A333" s="2" t="s">
        <v>11</v>
      </c>
      <c r="B333" s="2" t="s">
        <v>2423</v>
      </c>
      <c r="C333" s="2" t="s">
        <v>2424</v>
      </c>
      <c r="D333" s="2" t="b">
        <v>0</v>
      </c>
      <c r="E333" s="2" t="b">
        <v>1</v>
      </c>
      <c r="F333" s="2">
        <v>2.8169014084507</v>
      </c>
      <c r="G333" s="2">
        <v>2</v>
      </c>
      <c r="H333" s="2">
        <v>2</v>
      </c>
      <c r="I333" s="2">
        <v>2</v>
      </c>
      <c r="J333" s="2">
        <v>21486174.125</v>
      </c>
      <c r="K333" s="2">
        <v>4.97</v>
      </c>
    </row>
    <row r="334" spans="1:11" x14ac:dyDescent="0.3">
      <c r="A334" s="2" t="s">
        <v>11</v>
      </c>
      <c r="B334" s="2" t="s">
        <v>5753</v>
      </c>
      <c r="C334" s="2" t="s">
        <v>5754</v>
      </c>
      <c r="D334" s="2" t="b">
        <v>0</v>
      </c>
      <c r="E334" s="2" t="b">
        <v>1</v>
      </c>
      <c r="F334" s="2">
        <v>22.727272727272702</v>
      </c>
      <c r="G334" s="2">
        <v>2</v>
      </c>
      <c r="H334" s="2">
        <v>2</v>
      </c>
      <c r="I334" s="2">
        <v>2</v>
      </c>
      <c r="J334" s="2">
        <v>84551936.25</v>
      </c>
      <c r="K334" s="2">
        <v>2.35</v>
      </c>
    </row>
    <row r="335" spans="1:11" x14ac:dyDescent="0.3">
      <c r="A335" s="2" t="s">
        <v>11</v>
      </c>
      <c r="B335" s="2" t="s">
        <v>2705</v>
      </c>
      <c r="C335" s="2" t="s">
        <v>2706</v>
      </c>
      <c r="D335" s="2" t="b">
        <v>0</v>
      </c>
      <c r="E335" s="2" t="b">
        <v>1</v>
      </c>
      <c r="F335" s="2">
        <v>20.8</v>
      </c>
      <c r="G335" s="2">
        <v>2</v>
      </c>
      <c r="H335" s="2">
        <v>2</v>
      </c>
      <c r="I335" s="2">
        <v>2</v>
      </c>
      <c r="J335" s="2">
        <v>6726955.59375</v>
      </c>
      <c r="K335" s="2">
        <v>4.88</v>
      </c>
    </row>
    <row r="336" spans="1:11" x14ac:dyDescent="0.3">
      <c r="A336" s="2" t="s">
        <v>11</v>
      </c>
      <c r="B336" s="2" t="s">
        <v>5757</v>
      </c>
      <c r="C336" s="2" t="s">
        <v>5758</v>
      </c>
      <c r="D336" s="2" t="b">
        <v>0</v>
      </c>
      <c r="E336" s="2" t="b">
        <v>1</v>
      </c>
      <c r="F336" s="2">
        <v>5.0314465408805003</v>
      </c>
      <c r="G336" s="2">
        <v>2</v>
      </c>
      <c r="H336" s="2">
        <v>2</v>
      </c>
      <c r="I336" s="2">
        <v>2</v>
      </c>
      <c r="J336" s="2">
        <v>27693341.5</v>
      </c>
      <c r="K336" s="2">
        <v>2.25</v>
      </c>
    </row>
    <row r="337" spans="1:11" x14ac:dyDescent="0.3">
      <c r="A337" s="2" t="s">
        <v>11</v>
      </c>
      <c r="B337" s="2" t="s">
        <v>2949</v>
      </c>
      <c r="C337" s="2" t="s">
        <v>2950</v>
      </c>
      <c r="D337" s="2" t="b">
        <v>0</v>
      </c>
      <c r="E337" s="2" t="b">
        <v>1</v>
      </c>
      <c r="F337" s="2">
        <v>10.360360360360399</v>
      </c>
      <c r="G337" s="2">
        <v>2</v>
      </c>
      <c r="H337" s="2">
        <v>2</v>
      </c>
      <c r="I337" s="2">
        <v>2</v>
      </c>
      <c r="J337" s="2">
        <v>17595035.09375</v>
      </c>
      <c r="K337" s="2">
        <v>4.92</v>
      </c>
    </row>
    <row r="338" spans="1:11" x14ac:dyDescent="0.3">
      <c r="A338" s="2" t="s">
        <v>11</v>
      </c>
      <c r="B338" s="2" t="s">
        <v>2521</v>
      </c>
      <c r="C338" s="2" t="s">
        <v>2522</v>
      </c>
      <c r="D338" s="2" t="b">
        <v>0</v>
      </c>
      <c r="E338" s="2" t="b">
        <v>1</v>
      </c>
      <c r="F338" s="2">
        <v>8.4010840108401101</v>
      </c>
      <c r="G338" s="2">
        <v>2</v>
      </c>
      <c r="H338" s="2">
        <v>2</v>
      </c>
      <c r="I338" s="2">
        <v>2</v>
      </c>
      <c r="J338" s="2">
        <v>4984321.125</v>
      </c>
      <c r="K338" s="2">
        <v>2.35</v>
      </c>
    </row>
    <row r="339" spans="1:11" x14ac:dyDescent="0.3">
      <c r="A339" s="2" t="s">
        <v>11</v>
      </c>
      <c r="B339" s="2" t="s">
        <v>5777</v>
      </c>
      <c r="C339" s="2" t="s">
        <v>5778</v>
      </c>
      <c r="D339" s="2" t="b">
        <v>0</v>
      </c>
      <c r="E339" s="2" t="b">
        <v>1</v>
      </c>
      <c r="F339" s="2">
        <v>14.545454545454501</v>
      </c>
      <c r="G339" s="2">
        <v>2</v>
      </c>
      <c r="H339" s="2">
        <v>2</v>
      </c>
      <c r="I339" s="2">
        <v>2</v>
      </c>
      <c r="J339" s="2">
        <v>56604321.125</v>
      </c>
      <c r="K339" s="2">
        <v>4.26</v>
      </c>
    </row>
    <row r="340" spans="1:11" x14ac:dyDescent="0.3">
      <c r="A340" s="2" t="s">
        <v>11</v>
      </c>
      <c r="B340" s="2" t="s">
        <v>5783</v>
      </c>
      <c r="C340" s="2" t="s">
        <v>5784</v>
      </c>
      <c r="D340" s="2" t="b">
        <v>0</v>
      </c>
      <c r="E340" s="2" t="b">
        <v>1</v>
      </c>
      <c r="F340" s="2">
        <v>5.9101654846335698</v>
      </c>
      <c r="G340" s="2">
        <v>2</v>
      </c>
      <c r="H340" s="2">
        <v>2</v>
      </c>
      <c r="I340" s="2">
        <v>2</v>
      </c>
      <c r="J340" s="2">
        <v>17329721.25</v>
      </c>
      <c r="K340" s="2">
        <v>3.96</v>
      </c>
    </row>
    <row r="341" spans="1:11" x14ac:dyDescent="0.3">
      <c r="A341" s="2" t="s">
        <v>11</v>
      </c>
      <c r="B341" s="2" t="s">
        <v>5793</v>
      </c>
      <c r="C341" s="2" t="s">
        <v>5794</v>
      </c>
      <c r="D341" s="2" t="b">
        <v>0</v>
      </c>
      <c r="E341" s="2" t="b">
        <v>1</v>
      </c>
      <c r="F341" s="2">
        <v>2.51419302514193</v>
      </c>
      <c r="G341" s="2">
        <v>2</v>
      </c>
      <c r="H341" s="2">
        <v>2</v>
      </c>
      <c r="I341" s="2">
        <v>2</v>
      </c>
      <c r="J341" s="2" t="s">
        <v>56</v>
      </c>
      <c r="K341" s="2">
        <v>4.2</v>
      </c>
    </row>
    <row r="342" spans="1:11" x14ac:dyDescent="0.3">
      <c r="A342" s="2" t="s">
        <v>11</v>
      </c>
      <c r="B342" s="2" t="s">
        <v>5795</v>
      </c>
      <c r="C342" s="2" t="s">
        <v>5796</v>
      </c>
      <c r="D342" s="2" t="b">
        <v>0</v>
      </c>
      <c r="E342" s="2" t="b">
        <v>1</v>
      </c>
      <c r="F342" s="2">
        <v>3.2667876588021798</v>
      </c>
      <c r="G342" s="2">
        <v>2</v>
      </c>
      <c r="H342" s="2">
        <v>2</v>
      </c>
      <c r="I342" s="2">
        <v>2</v>
      </c>
      <c r="J342" s="2">
        <v>52460223.375</v>
      </c>
      <c r="K342" s="2">
        <v>1.68</v>
      </c>
    </row>
    <row r="343" spans="1:11" x14ac:dyDescent="0.3">
      <c r="A343" s="2" t="s">
        <v>11</v>
      </c>
      <c r="B343" s="2" t="s">
        <v>5801</v>
      </c>
      <c r="C343" s="2" t="s">
        <v>5802</v>
      </c>
      <c r="D343" s="2" t="b">
        <v>0</v>
      </c>
      <c r="E343" s="2" t="b">
        <v>1</v>
      </c>
      <c r="F343" s="2">
        <v>4.0293040293040301</v>
      </c>
      <c r="G343" s="2">
        <v>2</v>
      </c>
      <c r="H343" s="2">
        <v>2</v>
      </c>
      <c r="I343" s="2">
        <v>2</v>
      </c>
      <c r="J343" s="2">
        <v>7207990.25</v>
      </c>
      <c r="K343" s="2">
        <v>4.83</v>
      </c>
    </row>
    <row r="344" spans="1:11" x14ac:dyDescent="0.3">
      <c r="A344" s="2" t="s">
        <v>11</v>
      </c>
      <c r="B344" s="2" t="s">
        <v>1104</v>
      </c>
      <c r="C344" s="2" t="s">
        <v>1105</v>
      </c>
      <c r="D344" s="2" t="b">
        <v>0</v>
      </c>
      <c r="E344" s="2" t="b">
        <v>1</v>
      </c>
      <c r="F344" s="2">
        <v>7.2847682119205297</v>
      </c>
      <c r="G344" s="2">
        <v>2</v>
      </c>
      <c r="H344" s="2">
        <v>2</v>
      </c>
      <c r="I344" s="2">
        <v>2</v>
      </c>
      <c r="J344" s="2">
        <v>25484580.375</v>
      </c>
      <c r="K344" s="2">
        <v>4.58</v>
      </c>
    </row>
    <row r="345" spans="1:11" x14ac:dyDescent="0.3">
      <c r="A345" s="2" t="s">
        <v>11</v>
      </c>
      <c r="B345" s="2" t="s">
        <v>5803</v>
      </c>
      <c r="C345" s="2" t="s">
        <v>5804</v>
      </c>
      <c r="D345" s="2" t="b">
        <v>0</v>
      </c>
      <c r="E345" s="2" t="b">
        <v>1</v>
      </c>
      <c r="F345" s="2">
        <v>1.9004524886877801</v>
      </c>
      <c r="G345" s="2">
        <v>2</v>
      </c>
      <c r="H345" s="2">
        <v>2</v>
      </c>
      <c r="I345" s="2">
        <v>2</v>
      </c>
      <c r="J345" s="2">
        <v>65620177.625</v>
      </c>
      <c r="K345" s="2">
        <v>2.2000000000000002</v>
      </c>
    </row>
    <row r="346" spans="1:11" x14ac:dyDescent="0.3">
      <c r="A346" s="2" t="s">
        <v>11</v>
      </c>
      <c r="B346" s="2" t="s">
        <v>5809</v>
      </c>
      <c r="C346" s="2" t="s">
        <v>5810</v>
      </c>
      <c r="D346" s="2" t="b">
        <v>0</v>
      </c>
      <c r="E346" s="2" t="b">
        <v>1</v>
      </c>
      <c r="F346" s="2">
        <v>4.53563714902808</v>
      </c>
      <c r="G346" s="2">
        <v>2</v>
      </c>
      <c r="H346" s="2">
        <v>2</v>
      </c>
      <c r="I346" s="2">
        <v>2</v>
      </c>
      <c r="J346" s="2">
        <v>5500327.65625</v>
      </c>
      <c r="K346" s="2">
        <v>4.07</v>
      </c>
    </row>
    <row r="347" spans="1:11" x14ac:dyDescent="0.3">
      <c r="A347" s="2" t="s">
        <v>11</v>
      </c>
      <c r="B347" s="2" t="s">
        <v>5815</v>
      </c>
      <c r="C347" s="2" t="s">
        <v>5816</v>
      </c>
      <c r="D347" s="2" t="b">
        <v>0</v>
      </c>
      <c r="E347" s="2" t="b">
        <v>1</v>
      </c>
      <c r="F347" s="2">
        <v>8.4967320261437909</v>
      </c>
      <c r="G347" s="2">
        <v>2</v>
      </c>
      <c r="H347" s="2">
        <v>2</v>
      </c>
      <c r="I347" s="2">
        <v>2</v>
      </c>
      <c r="J347" s="2" t="s">
        <v>56</v>
      </c>
      <c r="K347" s="2">
        <v>2.85</v>
      </c>
    </row>
    <row r="348" spans="1:11" x14ac:dyDescent="0.3">
      <c r="A348" s="2" t="s">
        <v>11</v>
      </c>
      <c r="B348" s="2" t="s">
        <v>5817</v>
      </c>
      <c r="C348" s="2" t="s">
        <v>5818</v>
      </c>
      <c r="D348" s="2" t="b">
        <v>0</v>
      </c>
      <c r="E348" s="2" t="b">
        <v>1</v>
      </c>
      <c r="F348" s="2">
        <v>6.0240963855421699</v>
      </c>
      <c r="G348" s="2">
        <v>2</v>
      </c>
      <c r="H348" s="2">
        <v>2</v>
      </c>
      <c r="I348" s="2">
        <v>2</v>
      </c>
      <c r="J348" s="2">
        <v>18220282</v>
      </c>
      <c r="K348" s="2">
        <v>5.14</v>
      </c>
    </row>
    <row r="349" spans="1:11" x14ac:dyDescent="0.3">
      <c r="A349" s="2" t="s">
        <v>11</v>
      </c>
      <c r="B349" s="2" t="s">
        <v>5819</v>
      </c>
      <c r="C349" s="2" t="s">
        <v>5820</v>
      </c>
      <c r="D349" s="2" t="b">
        <v>0</v>
      </c>
      <c r="E349" s="2" t="b">
        <v>1</v>
      </c>
      <c r="F349" s="2">
        <v>12.244897959183699</v>
      </c>
      <c r="G349" s="2">
        <v>2</v>
      </c>
      <c r="H349" s="2">
        <v>2</v>
      </c>
      <c r="I349" s="2">
        <v>2</v>
      </c>
      <c r="J349" s="2">
        <v>52943765</v>
      </c>
      <c r="K349" s="2">
        <v>5.31</v>
      </c>
    </row>
    <row r="350" spans="1:11" x14ac:dyDescent="0.3">
      <c r="A350" s="2" t="s">
        <v>11</v>
      </c>
      <c r="B350" s="2" t="s">
        <v>5823</v>
      </c>
      <c r="C350" s="2" t="s">
        <v>5824</v>
      </c>
      <c r="D350" s="2" t="b">
        <v>0</v>
      </c>
      <c r="E350" s="2" t="b">
        <v>1</v>
      </c>
      <c r="F350" s="2">
        <v>7.0175438596491198</v>
      </c>
      <c r="G350" s="2">
        <v>2</v>
      </c>
      <c r="H350" s="2">
        <v>2</v>
      </c>
      <c r="I350" s="2">
        <v>2</v>
      </c>
      <c r="J350" s="2">
        <v>9209801</v>
      </c>
      <c r="K350" s="2">
        <v>5.53</v>
      </c>
    </row>
    <row r="351" spans="1:11" x14ac:dyDescent="0.3">
      <c r="A351" s="2" t="s">
        <v>11</v>
      </c>
      <c r="B351" s="2" t="s">
        <v>5835</v>
      </c>
      <c r="C351" s="2" t="s">
        <v>5836</v>
      </c>
      <c r="D351" s="2" t="b">
        <v>0</v>
      </c>
      <c r="E351" s="2" t="b">
        <v>1</v>
      </c>
      <c r="F351" s="2">
        <v>1.89873417721519</v>
      </c>
      <c r="G351" s="2">
        <v>2</v>
      </c>
      <c r="H351" s="2">
        <v>3</v>
      </c>
      <c r="I351" s="2">
        <v>2</v>
      </c>
      <c r="J351" s="2">
        <v>25812045.5</v>
      </c>
      <c r="K351" s="2">
        <v>6.38</v>
      </c>
    </row>
    <row r="352" spans="1:11" x14ac:dyDescent="0.3">
      <c r="A352" s="2" t="s">
        <v>11</v>
      </c>
      <c r="B352" s="2" t="s">
        <v>5837</v>
      </c>
      <c r="C352" s="2" t="s">
        <v>5838</v>
      </c>
      <c r="D352" s="2" t="b">
        <v>0</v>
      </c>
      <c r="E352" s="2" t="b">
        <v>1</v>
      </c>
      <c r="F352" s="2">
        <v>4.1850220264317199</v>
      </c>
      <c r="G352" s="2">
        <v>2</v>
      </c>
      <c r="H352" s="2">
        <v>2</v>
      </c>
      <c r="I352" s="2">
        <v>2</v>
      </c>
      <c r="J352" s="2">
        <v>12174771.75</v>
      </c>
      <c r="K352" s="2">
        <v>2.5</v>
      </c>
    </row>
    <row r="353" spans="1:11" x14ac:dyDescent="0.3">
      <c r="A353" s="2" t="s">
        <v>11</v>
      </c>
      <c r="B353" s="2" t="s">
        <v>5843</v>
      </c>
      <c r="C353" s="2" t="s">
        <v>5844</v>
      </c>
      <c r="D353" s="2" t="b">
        <v>0</v>
      </c>
      <c r="E353" s="2" t="b">
        <v>1</v>
      </c>
      <c r="F353" s="2">
        <v>4.9099836333878901</v>
      </c>
      <c r="G353" s="2">
        <v>2</v>
      </c>
      <c r="H353" s="2">
        <v>2</v>
      </c>
      <c r="I353" s="2">
        <v>2</v>
      </c>
      <c r="J353" s="2">
        <v>7183368.46875</v>
      </c>
      <c r="K353" s="2">
        <v>3.53</v>
      </c>
    </row>
    <row r="354" spans="1:11" x14ac:dyDescent="0.3">
      <c r="A354" s="2" t="s">
        <v>11</v>
      </c>
      <c r="B354" s="2" t="s">
        <v>5845</v>
      </c>
      <c r="C354" s="2" t="s">
        <v>5846</v>
      </c>
      <c r="D354" s="2" t="b">
        <v>0</v>
      </c>
      <c r="E354" s="2" t="b">
        <v>1</v>
      </c>
      <c r="F354" s="2">
        <v>4.8923679060665402</v>
      </c>
      <c r="G354" s="2">
        <v>2</v>
      </c>
      <c r="H354" s="2">
        <v>2</v>
      </c>
      <c r="I354" s="2">
        <v>2</v>
      </c>
      <c r="J354" s="2">
        <v>6731135.5625</v>
      </c>
      <c r="K354" s="2">
        <v>2.65</v>
      </c>
    </row>
    <row r="355" spans="1:11" x14ac:dyDescent="0.3">
      <c r="A355" s="2" t="s">
        <v>11</v>
      </c>
      <c r="B355" s="2" t="s">
        <v>5849</v>
      </c>
      <c r="C355" s="2" t="s">
        <v>5850</v>
      </c>
      <c r="D355" s="2" t="b">
        <v>0</v>
      </c>
      <c r="E355" s="2" t="b">
        <v>1</v>
      </c>
      <c r="F355" s="2">
        <v>0.71578947368421098</v>
      </c>
      <c r="G355" s="2">
        <v>2</v>
      </c>
      <c r="H355" s="2">
        <v>2</v>
      </c>
      <c r="I355" s="2">
        <v>2</v>
      </c>
      <c r="J355" s="2">
        <v>7950517.25</v>
      </c>
      <c r="K355" s="2">
        <v>4.3</v>
      </c>
    </row>
    <row r="356" spans="1:11" x14ac:dyDescent="0.3">
      <c r="A356" s="2" t="s">
        <v>11</v>
      </c>
      <c r="B356" s="2" t="s">
        <v>5855</v>
      </c>
      <c r="C356" s="2" t="s">
        <v>5856</v>
      </c>
      <c r="D356" s="2" t="b">
        <v>0</v>
      </c>
      <c r="E356" s="2" t="b">
        <v>1</v>
      </c>
      <c r="F356" s="2">
        <v>8.0291970802919703</v>
      </c>
      <c r="G356" s="2">
        <v>2</v>
      </c>
      <c r="H356" s="2">
        <v>2</v>
      </c>
      <c r="I356" s="2">
        <v>2</v>
      </c>
      <c r="J356" s="2">
        <v>671290162.25</v>
      </c>
      <c r="K356" s="2">
        <v>2.93</v>
      </c>
    </row>
    <row r="357" spans="1:11" x14ac:dyDescent="0.3">
      <c r="A357" s="2" t="s">
        <v>11</v>
      </c>
      <c r="B357" s="2" t="s">
        <v>5857</v>
      </c>
      <c r="C357" s="2" t="s">
        <v>5858</v>
      </c>
      <c r="D357" s="2" t="b">
        <v>0</v>
      </c>
      <c r="E357" s="2" t="b">
        <v>1</v>
      </c>
      <c r="F357" s="2">
        <v>7.1672354948805497</v>
      </c>
      <c r="G357" s="2">
        <v>2</v>
      </c>
      <c r="H357" s="2">
        <v>2</v>
      </c>
      <c r="I357" s="2">
        <v>2</v>
      </c>
      <c r="J357" s="2">
        <v>29915200.78125</v>
      </c>
      <c r="K357" s="2">
        <v>4.3</v>
      </c>
    </row>
    <row r="358" spans="1:11" x14ac:dyDescent="0.3">
      <c r="A358" s="2" t="s">
        <v>11</v>
      </c>
      <c r="B358" s="2" t="s">
        <v>2577</v>
      </c>
      <c r="C358" s="2" t="s">
        <v>2578</v>
      </c>
      <c r="D358" s="2" t="b">
        <v>0</v>
      </c>
      <c r="E358" s="2" t="b">
        <v>1</v>
      </c>
      <c r="F358" s="2">
        <v>3.5769828926905101</v>
      </c>
      <c r="G358" s="2">
        <v>2</v>
      </c>
      <c r="H358" s="2">
        <v>2</v>
      </c>
      <c r="I358" s="2">
        <v>2</v>
      </c>
      <c r="J358" s="2">
        <v>17454067.78125</v>
      </c>
      <c r="K358" s="2">
        <v>4.95</v>
      </c>
    </row>
    <row r="359" spans="1:11" x14ac:dyDescent="0.3">
      <c r="A359" s="2" t="s">
        <v>11</v>
      </c>
      <c r="B359" s="2" t="s">
        <v>5861</v>
      </c>
      <c r="C359" s="2" t="s">
        <v>5862</v>
      </c>
      <c r="D359" s="2" t="b">
        <v>0</v>
      </c>
      <c r="E359" s="2" t="b">
        <v>1</v>
      </c>
      <c r="F359" s="2">
        <v>1.20948234155781</v>
      </c>
      <c r="G359" s="2">
        <v>2</v>
      </c>
      <c r="H359" s="2">
        <v>2</v>
      </c>
      <c r="I359" s="2">
        <v>2</v>
      </c>
      <c r="J359" s="2" t="s">
        <v>56</v>
      </c>
      <c r="K359" s="2">
        <v>5.47</v>
      </c>
    </row>
    <row r="360" spans="1:11" x14ac:dyDescent="0.3">
      <c r="A360" s="2" t="s">
        <v>11</v>
      </c>
      <c r="B360" s="2" t="s">
        <v>5867</v>
      </c>
      <c r="C360" s="2" t="s">
        <v>5868</v>
      </c>
      <c r="D360" s="2" t="b">
        <v>0</v>
      </c>
      <c r="E360" s="2" t="b">
        <v>1</v>
      </c>
      <c r="F360" s="2">
        <v>3.2520325203252001</v>
      </c>
      <c r="G360" s="2">
        <v>2</v>
      </c>
      <c r="H360" s="2">
        <v>2</v>
      </c>
      <c r="I360" s="2">
        <v>2</v>
      </c>
      <c r="J360" s="2" t="s">
        <v>56</v>
      </c>
      <c r="K360" s="2">
        <v>5.86</v>
      </c>
    </row>
    <row r="361" spans="1:11" x14ac:dyDescent="0.3">
      <c r="A361" s="2" t="s">
        <v>11</v>
      </c>
      <c r="B361" s="2" t="s">
        <v>5871</v>
      </c>
      <c r="C361" s="2" t="s">
        <v>5872</v>
      </c>
      <c r="D361" s="2" t="b">
        <v>0</v>
      </c>
      <c r="E361" s="2" t="b">
        <v>1</v>
      </c>
      <c r="F361" s="2">
        <v>2.8254288597376398</v>
      </c>
      <c r="G361" s="2">
        <v>2</v>
      </c>
      <c r="H361" s="2">
        <v>2</v>
      </c>
      <c r="I361" s="2">
        <v>2</v>
      </c>
      <c r="J361" s="2">
        <v>12717294.75</v>
      </c>
      <c r="K361" s="2">
        <v>6.14</v>
      </c>
    </row>
    <row r="362" spans="1:11" x14ac:dyDescent="0.3">
      <c r="A362" s="2" t="s">
        <v>11</v>
      </c>
      <c r="B362" s="2" t="s">
        <v>5873</v>
      </c>
      <c r="C362" s="2" t="s">
        <v>5874</v>
      </c>
      <c r="D362" s="2" t="b">
        <v>0</v>
      </c>
      <c r="E362" s="2" t="b">
        <v>1</v>
      </c>
      <c r="F362" s="2">
        <v>0.82946250829462498</v>
      </c>
      <c r="G362" s="2">
        <v>2</v>
      </c>
      <c r="H362" s="2">
        <v>2</v>
      </c>
      <c r="I362" s="2">
        <v>2</v>
      </c>
      <c r="J362" s="2">
        <v>8495656</v>
      </c>
      <c r="K362" s="2">
        <v>5.89</v>
      </c>
    </row>
    <row r="363" spans="1:11" x14ac:dyDescent="0.3">
      <c r="A363" s="2" t="s">
        <v>11</v>
      </c>
      <c r="B363" s="2" t="s">
        <v>5887</v>
      </c>
      <c r="C363" s="2" t="s">
        <v>1563</v>
      </c>
      <c r="D363" s="2" t="b">
        <v>0</v>
      </c>
      <c r="E363" s="2" t="b">
        <v>1</v>
      </c>
      <c r="F363" s="2">
        <v>4.2372881355932197</v>
      </c>
      <c r="G363" s="2">
        <v>2</v>
      </c>
      <c r="H363" s="2">
        <v>2</v>
      </c>
      <c r="I363" s="2">
        <v>2</v>
      </c>
      <c r="J363" s="2">
        <v>2950797.5625</v>
      </c>
      <c r="K363" s="2">
        <v>4.7300000000000004</v>
      </c>
    </row>
    <row r="364" spans="1:11" x14ac:dyDescent="0.3">
      <c r="A364" s="2" t="s">
        <v>11</v>
      </c>
      <c r="B364" s="2" t="s">
        <v>5900</v>
      </c>
      <c r="C364" s="2" t="s">
        <v>5901</v>
      </c>
      <c r="D364" s="2" t="b">
        <v>0</v>
      </c>
      <c r="E364" s="2" t="b">
        <v>1</v>
      </c>
      <c r="F364" s="2">
        <v>6.1302681992337202</v>
      </c>
      <c r="G364" s="2">
        <v>2</v>
      </c>
      <c r="H364" s="2">
        <v>2</v>
      </c>
      <c r="I364" s="2">
        <v>2</v>
      </c>
      <c r="J364" s="2">
        <v>66787028</v>
      </c>
      <c r="K364" s="2">
        <v>3.93</v>
      </c>
    </row>
    <row r="365" spans="1:11" x14ac:dyDescent="0.3">
      <c r="A365" s="2" t="s">
        <v>11</v>
      </c>
      <c r="B365" s="2" t="s">
        <v>5902</v>
      </c>
      <c r="C365" s="2" t="s">
        <v>5903</v>
      </c>
      <c r="D365" s="2" t="b">
        <v>0</v>
      </c>
      <c r="E365" s="2" t="b">
        <v>1</v>
      </c>
      <c r="F365" s="2">
        <v>5.1779935275080904</v>
      </c>
      <c r="G365" s="2">
        <v>2</v>
      </c>
      <c r="H365" s="2">
        <v>2</v>
      </c>
      <c r="I365" s="2">
        <v>2</v>
      </c>
      <c r="J365" s="2">
        <v>19403333</v>
      </c>
      <c r="K365" s="2">
        <v>2.29</v>
      </c>
    </row>
    <row r="366" spans="1:11" x14ac:dyDescent="0.3">
      <c r="A366" s="2" t="s">
        <v>11</v>
      </c>
      <c r="B366" s="2" t="s">
        <v>5904</v>
      </c>
      <c r="C366" s="2" t="s">
        <v>5905</v>
      </c>
      <c r="D366" s="2" t="b">
        <v>0</v>
      </c>
      <c r="E366" s="2" t="b">
        <v>1</v>
      </c>
      <c r="F366" s="2">
        <v>12.9213483146067</v>
      </c>
      <c r="G366" s="2">
        <v>2</v>
      </c>
      <c r="H366" s="2">
        <v>2</v>
      </c>
      <c r="I366" s="2">
        <v>2</v>
      </c>
      <c r="J366" s="2">
        <v>10009139.25</v>
      </c>
      <c r="K366" s="2">
        <v>3.89</v>
      </c>
    </row>
    <row r="367" spans="1:11" x14ac:dyDescent="0.3">
      <c r="A367" s="2" t="s">
        <v>11</v>
      </c>
      <c r="B367" s="2" t="s">
        <v>5908</v>
      </c>
      <c r="C367" s="2" t="s">
        <v>5909</v>
      </c>
      <c r="D367" s="2" t="b">
        <v>0</v>
      </c>
      <c r="E367" s="2" t="b">
        <v>1</v>
      </c>
      <c r="F367" s="2">
        <v>35.2112676056338</v>
      </c>
      <c r="G367" s="2">
        <v>2</v>
      </c>
      <c r="H367" s="2">
        <v>2</v>
      </c>
      <c r="I367" s="2">
        <v>2</v>
      </c>
      <c r="J367" s="2">
        <v>75821584.375</v>
      </c>
      <c r="K367" s="2">
        <v>4.2699999999999996</v>
      </c>
    </row>
    <row r="368" spans="1:11" x14ac:dyDescent="0.3">
      <c r="A368" s="2" t="s">
        <v>11</v>
      </c>
      <c r="B368" s="2" t="s">
        <v>5916</v>
      </c>
      <c r="C368" s="2" t="s">
        <v>5917</v>
      </c>
      <c r="D368" s="2" t="b">
        <v>0</v>
      </c>
      <c r="E368" s="2" t="b">
        <v>1</v>
      </c>
      <c r="F368" s="2">
        <v>3.1567080045095799</v>
      </c>
      <c r="G368" s="2">
        <v>2</v>
      </c>
      <c r="H368" s="2">
        <v>2</v>
      </c>
      <c r="I368" s="2">
        <v>2</v>
      </c>
      <c r="J368" s="2" t="s">
        <v>56</v>
      </c>
      <c r="K368" s="2">
        <v>5.28</v>
      </c>
    </row>
    <row r="369" spans="1:11" x14ac:dyDescent="0.3">
      <c r="A369" s="2" t="s">
        <v>11</v>
      </c>
      <c r="B369" s="2" t="s">
        <v>2823</v>
      </c>
      <c r="C369" s="2" t="s">
        <v>2824</v>
      </c>
      <c r="D369" s="2" t="b">
        <v>0</v>
      </c>
      <c r="E369" s="2" t="b">
        <v>1</v>
      </c>
      <c r="F369" s="2">
        <v>7.2289156626505999</v>
      </c>
      <c r="G369" s="2">
        <v>2</v>
      </c>
      <c r="H369" s="2">
        <v>2</v>
      </c>
      <c r="I369" s="2">
        <v>2</v>
      </c>
      <c r="J369" s="2">
        <v>353279412</v>
      </c>
      <c r="K369" s="2">
        <v>5.03</v>
      </c>
    </row>
    <row r="370" spans="1:11" x14ac:dyDescent="0.3">
      <c r="A370" s="2" t="s">
        <v>11</v>
      </c>
      <c r="B370" s="2" t="s">
        <v>5926</v>
      </c>
      <c r="C370" s="2" t="s">
        <v>5927</v>
      </c>
      <c r="D370" s="2" t="b">
        <v>0</v>
      </c>
      <c r="E370" s="2" t="b">
        <v>1</v>
      </c>
      <c r="F370" s="2">
        <v>5.5096418732782402</v>
      </c>
      <c r="G370" s="2">
        <v>2</v>
      </c>
      <c r="H370" s="2">
        <v>2</v>
      </c>
      <c r="I370" s="2">
        <v>2</v>
      </c>
      <c r="J370" s="2">
        <v>12711651.375</v>
      </c>
      <c r="K370" s="2">
        <v>2.2799999999999998</v>
      </c>
    </row>
    <row r="371" spans="1:11" x14ac:dyDescent="0.3">
      <c r="A371" s="2" t="s">
        <v>11</v>
      </c>
      <c r="B371" s="2" t="s">
        <v>5936</v>
      </c>
      <c r="C371" s="2" t="s">
        <v>5937</v>
      </c>
      <c r="D371" s="2" t="b">
        <v>0</v>
      </c>
      <c r="E371" s="2" t="b">
        <v>1</v>
      </c>
      <c r="F371" s="2">
        <v>3.8554216867469902</v>
      </c>
      <c r="G371" s="2">
        <v>2</v>
      </c>
      <c r="H371" s="2">
        <v>2</v>
      </c>
      <c r="I371" s="2">
        <v>2</v>
      </c>
      <c r="J371" s="2">
        <v>3939469.5</v>
      </c>
      <c r="K371" s="2">
        <v>0</v>
      </c>
    </row>
    <row r="372" spans="1:11" x14ac:dyDescent="0.3">
      <c r="A372" s="2" t="s">
        <v>11</v>
      </c>
      <c r="B372" s="2" t="s">
        <v>5962</v>
      </c>
      <c r="C372" s="2" t="s">
        <v>5963</v>
      </c>
      <c r="D372" s="2" t="b">
        <v>0</v>
      </c>
      <c r="E372" s="2" t="b">
        <v>1</v>
      </c>
      <c r="F372" s="2">
        <v>4.7511312217194597</v>
      </c>
      <c r="G372" s="2">
        <v>2</v>
      </c>
      <c r="H372" s="2">
        <v>2</v>
      </c>
      <c r="I372" s="2">
        <v>2</v>
      </c>
      <c r="J372" s="2">
        <v>5655074.75</v>
      </c>
      <c r="K372" s="2">
        <v>2.8</v>
      </c>
    </row>
    <row r="373" spans="1:11" x14ac:dyDescent="0.3">
      <c r="A373" s="2" t="s">
        <v>11</v>
      </c>
      <c r="B373" s="2" t="s">
        <v>5968</v>
      </c>
      <c r="C373" s="2" t="s">
        <v>5969</v>
      </c>
      <c r="D373" s="2" t="b">
        <v>0</v>
      </c>
      <c r="E373" s="2" t="b">
        <v>1</v>
      </c>
      <c r="F373" s="2">
        <v>5.4761904761904798</v>
      </c>
      <c r="G373" s="2">
        <v>2</v>
      </c>
      <c r="H373" s="2">
        <v>2</v>
      </c>
      <c r="I373" s="2">
        <v>2</v>
      </c>
      <c r="J373" s="2" t="s">
        <v>56</v>
      </c>
      <c r="K373" s="2">
        <v>5.33</v>
      </c>
    </row>
    <row r="374" spans="1:11" x14ac:dyDescent="0.3">
      <c r="A374" s="2" t="s">
        <v>11</v>
      </c>
      <c r="B374" s="2" t="s">
        <v>5972</v>
      </c>
      <c r="C374" s="2" t="s">
        <v>5973</v>
      </c>
      <c r="D374" s="2" t="b">
        <v>0</v>
      </c>
      <c r="E374" s="2" t="b">
        <v>1</v>
      </c>
      <c r="F374" s="2">
        <v>8.3333333333333304</v>
      </c>
      <c r="G374" s="2">
        <v>2</v>
      </c>
      <c r="H374" s="2">
        <v>2</v>
      </c>
      <c r="I374" s="2">
        <v>2</v>
      </c>
      <c r="J374" s="2">
        <v>10721651.5</v>
      </c>
      <c r="K374" s="2">
        <v>4.4400000000000004</v>
      </c>
    </row>
    <row r="375" spans="1:11" x14ac:dyDescent="0.3">
      <c r="A375" s="2" t="s">
        <v>11</v>
      </c>
      <c r="B375" s="2" t="s">
        <v>5978</v>
      </c>
      <c r="C375" s="2" t="s">
        <v>5979</v>
      </c>
      <c r="D375" s="2" t="b">
        <v>0</v>
      </c>
      <c r="E375" s="2" t="b">
        <v>1</v>
      </c>
      <c r="F375" s="2">
        <v>5.81395348837209</v>
      </c>
      <c r="G375" s="2">
        <v>2</v>
      </c>
      <c r="H375" s="2">
        <v>2</v>
      </c>
      <c r="I375" s="2">
        <v>2</v>
      </c>
      <c r="J375" s="2">
        <v>6997036.75</v>
      </c>
      <c r="K375" s="2">
        <v>5.34</v>
      </c>
    </row>
    <row r="376" spans="1:11" x14ac:dyDescent="0.3">
      <c r="A376" s="2" t="s">
        <v>11</v>
      </c>
      <c r="B376" s="2" t="s">
        <v>5982</v>
      </c>
      <c r="C376" s="2" t="s">
        <v>5983</v>
      </c>
      <c r="D376" s="2" t="b">
        <v>0</v>
      </c>
      <c r="E376" s="2" t="b">
        <v>1</v>
      </c>
      <c r="F376" s="2">
        <v>7.4519230769230802</v>
      </c>
      <c r="G376" s="2">
        <v>2</v>
      </c>
      <c r="H376" s="2">
        <v>2</v>
      </c>
      <c r="I376" s="2">
        <v>2</v>
      </c>
      <c r="J376" s="2" t="s">
        <v>56</v>
      </c>
      <c r="K376" s="2">
        <v>4.41</v>
      </c>
    </row>
    <row r="377" spans="1:11" x14ac:dyDescent="0.3">
      <c r="A377" s="2" t="s">
        <v>11</v>
      </c>
      <c r="B377" s="2" t="s">
        <v>5992</v>
      </c>
      <c r="C377" s="2" t="s">
        <v>5993</v>
      </c>
      <c r="D377" s="2" t="b">
        <v>0</v>
      </c>
      <c r="E377" s="2" t="b">
        <v>1</v>
      </c>
      <c r="F377" s="2">
        <v>2.4282560706401801</v>
      </c>
      <c r="G377" s="2">
        <v>2</v>
      </c>
      <c r="H377" s="2">
        <v>2</v>
      </c>
      <c r="I377" s="2">
        <v>2</v>
      </c>
      <c r="J377" s="2" t="s">
        <v>56</v>
      </c>
      <c r="K377" s="2">
        <v>4.82</v>
      </c>
    </row>
    <row r="378" spans="1:11" x14ac:dyDescent="0.3">
      <c r="A378" s="2" t="s">
        <v>11</v>
      </c>
      <c r="B378" s="2" t="s">
        <v>6002</v>
      </c>
      <c r="C378" s="2" t="s">
        <v>6003</v>
      </c>
      <c r="D378" s="2" t="b">
        <v>0</v>
      </c>
      <c r="E378" s="2" t="b">
        <v>1</v>
      </c>
      <c r="F378" s="2">
        <v>1.6749379652605501</v>
      </c>
      <c r="G378" s="2">
        <v>2</v>
      </c>
      <c r="H378" s="2">
        <v>2</v>
      </c>
      <c r="I378" s="2">
        <v>2</v>
      </c>
      <c r="J378" s="2">
        <v>7171168.125</v>
      </c>
      <c r="K378" s="2">
        <v>5.16</v>
      </c>
    </row>
    <row r="379" spans="1:11" x14ac:dyDescent="0.3">
      <c r="A379" s="2" t="s">
        <v>11</v>
      </c>
      <c r="B379" s="2" t="s">
        <v>6004</v>
      </c>
      <c r="C379" s="2" t="s">
        <v>6005</v>
      </c>
      <c r="D379" s="2" t="b">
        <v>0</v>
      </c>
      <c r="E379" s="2" t="b">
        <v>1</v>
      </c>
      <c r="F379" s="2">
        <v>10.1214574898785</v>
      </c>
      <c r="G379" s="2">
        <v>2</v>
      </c>
      <c r="H379" s="2">
        <v>2</v>
      </c>
      <c r="I379" s="2">
        <v>2</v>
      </c>
      <c r="J379" s="2">
        <v>2715525.96875</v>
      </c>
      <c r="K379" s="2">
        <v>4.96</v>
      </c>
    </row>
    <row r="380" spans="1:11" x14ac:dyDescent="0.3">
      <c r="A380" s="2" t="s">
        <v>11</v>
      </c>
      <c r="B380" s="2" t="s">
        <v>6006</v>
      </c>
      <c r="C380" s="2" t="s">
        <v>6007</v>
      </c>
      <c r="D380" s="2" t="b">
        <v>0</v>
      </c>
      <c r="E380" s="2" t="b">
        <v>1</v>
      </c>
      <c r="F380" s="2">
        <v>2.86368843069874</v>
      </c>
      <c r="G380" s="2">
        <v>2</v>
      </c>
      <c r="H380" s="2">
        <v>2</v>
      </c>
      <c r="I380" s="2">
        <v>2</v>
      </c>
      <c r="J380" s="2">
        <v>4501868.75</v>
      </c>
      <c r="K380" s="2">
        <v>4.5</v>
      </c>
    </row>
    <row r="381" spans="1:11" x14ac:dyDescent="0.3">
      <c r="A381" s="2" t="s">
        <v>11</v>
      </c>
      <c r="B381" s="2" t="s">
        <v>6008</v>
      </c>
      <c r="C381" s="2" t="s">
        <v>6009</v>
      </c>
      <c r="D381" s="2" t="b">
        <v>0</v>
      </c>
      <c r="E381" s="2" t="b">
        <v>1</v>
      </c>
      <c r="F381" s="2">
        <v>9.9567099567099593</v>
      </c>
      <c r="G381" s="2">
        <v>2</v>
      </c>
      <c r="H381" s="2">
        <v>2</v>
      </c>
      <c r="I381" s="2">
        <v>2</v>
      </c>
      <c r="J381" s="2">
        <v>19396466.875</v>
      </c>
      <c r="K381" s="2">
        <v>5.3</v>
      </c>
    </row>
    <row r="382" spans="1:11" x14ac:dyDescent="0.3">
      <c r="A382" s="2" t="s">
        <v>11</v>
      </c>
      <c r="B382" s="2" t="s">
        <v>1967</v>
      </c>
      <c r="C382" s="2" t="s">
        <v>1968</v>
      </c>
      <c r="D382" s="2" t="b">
        <v>0</v>
      </c>
      <c r="E382" s="2" t="b">
        <v>1</v>
      </c>
      <c r="F382" s="2">
        <v>6.5060240963855396</v>
      </c>
      <c r="G382" s="2">
        <v>2</v>
      </c>
      <c r="H382" s="2">
        <v>2</v>
      </c>
      <c r="I382" s="2">
        <v>2</v>
      </c>
      <c r="J382" s="2">
        <v>10423601</v>
      </c>
      <c r="K382" s="2">
        <v>4.2699999999999996</v>
      </c>
    </row>
    <row r="383" spans="1:11" x14ac:dyDescent="0.3">
      <c r="A383" s="2" t="s">
        <v>11</v>
      </c>
      <c r="B383" s="2" t="s">
        <v>6034</v>
      </c>
      <c r="C383" s="2" t="s">
        <v>6035</v>
      </c>
      <c r="D383" s="2" t="b">
        <v>0</v>
      </c>
      <c r="E383" s="2" t="b">
        <v>1</v>
      </c>
      <c r="F383" s="2">
        <v>6.9182389937106903</v>
      </c>
      <c r="G383" s="2">
        <v>2</v>
      </c>
      <c r="H383" s="2">
        <v>2</v>
      </c>
      <c r="I383" s="2">
        <v>2</v>
      </c>
      <c r="J383" s="2">
        <v>7995955.625</v>
      </c>
      <c r="K383" s="2">
        <v>4.7</v>
      </c>
    </row>
    <row r="384" spans="1:11" x14ac:dyDescent="0.3">
      <c r="A384" s="2" t="s">
        <v>11</v>
      </c>
      <c r="B384" s="2" t="s">
        <v>6036</v>
      </c>
      <c r="C384" s="2" t="s">
        <v>6037</v>
      </c>
      <c r="D384" s="2" t="b">
        <v>0</v>
      </c>
      <c r="E384" s="2" t="b">
        <v>1</v>
      </c>
      <c r="F384" s="2">
        <v>12.5628140703518</v>
      </c>
      <c r="G384" s="2">
        <v>2</v>
      </c>
      <c r="H384" s="2">
        <v>2</v>
      </c>
      <c r="I384" s="2">
        <v>2</v>
      </c>
      <c r="J384" s="2" t="s">
        <v>56</v>
      </c>
      <c r="K384" s="2">
        <v>3.92</v>
      </c>
    </row>
    <row r="385" spans="1:11" x14ac:dyDescent="0.3">
      <c r="A385" s="2" t="s">
        <v>11</v>
      </c>
      <c r="B385" s="2" t="s">
        <v>6038</v>
      </c>
      <c r="C385" s="2" t="s">
        <v>6039</v>
      </c>
      <c r="D385" s="2" t="b">
        <v>0</v>
      </c>
      <c r="E385" s="2" t="b">
        <v>1</v>
      </c>
      <c r="F385" s="2">
        <v>29.411764705882401</v>
      </c>
      <c r="G385" s="2">
        <v>2</v>
      </c>
      <c r="H385" s="2">
        <v>2</v>
      </c>
      <c r="I385" s="2">
        <v>2</v>
      </c>
      <c r="J385" s="2">
        <v>29352208.375</v>
      </c>
      <c r="K385" s="2">
        <v>4.5199999999999996</v>
      </c>
    </row>
    <row r="386" spans="1:11" x14ac:dyDescent="0.3">
      <c r="A386" s="2" t="s">
        <v>11</v>
      </c>
      <c r="B386" s="2" t="s">
        <v>6052</v>
      </c>
      <c r="C386" s="2" t="s">
        <v>6053</v>
      </c>
      <c r="D386" s="2" t="b">
        <v>0</v>
      </c>
      <c r="E386" s="2" t="b">
        <v>1</v>
      </c>
      <c r="F386" s="2">
        <v>4.7916666666666696</v>
      </c>
      <c r="G386" s="2">
        <v>2</v>
      </c>
      <c r="H386" s="2">
        <v>2</v>
      </c>
      <c r="I386" s="2">
        <v>2</v>
      </c>
      <c r="J386" s="2">
        <v>3112198.25</v>
      </c>
      <c r="K386" s="2">
        <v>4.43</v>
      </c>
    </row>
    <row r="387" spans="1:11" x14ac:dyDescent="0.3">
      <c r="A387" s="2" t="s">
        <v>11</v>
      </c>
      <c r="B387" s="2" t="s">
        <v>6056</v>
      </c>
      <c r="C387" s="2" t="s">
        <v>6057</v>
      </c>
      <c r="D387" s="2" t="b">
        <v>0</v>
      </c>
      <c r="E387" s="2" t="b">
        <v>1</v>
      </c>
      <c r="F387" s="2">
        <v>0.64102564102564097</v>
      </c>
      <c r="G387" s="2">
        <v>2</v>
      </c>
      <c r="H387" s="2">
        <v>2</v>
      </c>
      <c r="I387" s="2">
        <v>2</v>
      </c>
      <c r="J387" s="2" t="s">
        <v>56</v>
      </c>
      <c r="K387" s="2">
        <v>3.37</v>
      </c>
    </row>
    <row r="388" spans="1:11" x14ac:dyDescent="0.3">
      <c r="A388" s="2" t="s">
        <v>11</v>
      </c>
      <c r="B388" s="2" t="s">
        <v>2447</v>
      </c>
      <c r="C388" s="2" t="s">
        <v>2448</v>
      </c>
      <c r="D388" s="2" t="b">
        <v>0</v>
      </c>
      <c r="E388" s="2" t="b">
        <v>1</v>
      </c>
      <c r="F388" s="2">
        <v>4.2492917847025504</v>
      </c>
      <c r="G388" s="2">
        <v>2</v>
      </c>
      <c r="H388" s="2">
        <v>2</v>
      </c>
      <c r="I388" s="2">
        <v>2</v>
      </c>
      <c r="J388" s="2" t="s">
        <v>56</v>
      </c>
      <c r="K388" s="2">
        <v>4.67</v>
      </c>
    </row>
    <row r="389" spans="1:11" x14ac:dyDescent="0.3">
      <c r="A389" s="2" t="s">
        <v>11</v>
      </c>
      <c r="B389" s="2" t="s">
        <v>6058</v>
      </c>
      <c r="C389" s="2" t="s">
        <v>6059</v>
      </c>
      <c r="D389" s="2" t="b">
        <v>0</v>
      </c>
      <c r="E389" s="2" t="b">
        <v>1</v>
      </c>
      <c r="F389" s="2">
        <v>2.3201856148491902</v>
      </c>
      <c r="G389" s="2">
        <v>2</v>
      </c>
      <c r="H389" s="2">
        <v>2</v>
      </c>
      <c r="I389" s="2">
        <v>2</v>
      </c>
      <c r="J389" s="2">
        <v>15186199.625</v>
      </c>
      <c r="K389" s="2">
        <v>4.8499999999999996</v>
      </c>
    </row>
    <row r="390" spans="1:11" x14ac:dyDescent="0.3">
      <c r="A390" s="2" t="s">
        <v>11</v>
      </c>
      <c r="B390" s="2" t="s">
        <v>6062</v>
      </c>
      <c r="C390" s="2" t="s">
        <v>6063</v>
      </c>
      <c r="D390" s="2" t="b">
        <v>0</v>
      </c>
      <c r="E390" s="2" t="b">
        <v>1</v>
      </c>
      <c r="F390" s="2">
        <v>7.5688073394495401</v>
      </c>
      <c r="G390" s="2">
        <v>2</v>
      </c>
      <c r="H390" s="2">
        <v>2</v>
      </c>
      <c r="I390" s="2">
        <v>2</v>
      </c>
      <c r="J390" s="2">
        <v>12961368.515625</v>
      </c>
      <c r="K390" s="2">
        <v>4.51</v>
      </c>
    </row>
    <row r="391" spans="1:11" x14ac:dyDescent="0.3">
      <c r="A391" s="2" t="s">
        <v>11</v>
      </c>
      <c r="B391" s="2" t="s">
        <v>6068</v>
      </c>
      <c r="C391" s="2" t="s">
        <v>6069</v>
      </c>
      <c r="D391" s="2" t="b">
        <v>0</v>
      </c>
      <c r="E391" s="2" t="b">
        <v>1</v>
      </c>
      <c r="F391" s="2">
        <v>2.6266416510319002</v>
      </c>
      <c r="G391" s="2">
        <v>2</v>
      </c>
      <c r="H391" s="2">
        <v>2</v>
      </c>
      <c r="I391" s="2">
        <v>2</v>
      </c>
      <c r="J391" s="2">
        <v>13749416.375</v>
      </c>
      <c r="K391" s="2">
        <v>6.11</v>
      </c>
    </row>
    <row r="392" spans="1:11" x14ac:dyDescent="0.3">
      <c r="A392" s="2" t="s">
        <v>11</v>
      </c>
      <c r="B392" s="2" t="s">
        <v>6072</v>
      </c>
      <c r="C392" s="2" t="s">
        <v>6073</v>
      </c>
      <c r="D392" s="2" t="b">
        <v>0</v>
      </c>
      <c r="E392" s="2" t="b">
        <v>1</v>
      </c>
      <c r="F392" s="2">
        <v>3.32369942196532</v>
      </c>
      <c r="G392" s="2">
        <v>2</v>
      </c>
      <c r="H392" s="2">
        <v>2</v>
      </c>
      <c r="I392" s="2">
        <v>2</v>
      </c>
      <c r="J392" s="2" t="s">
        <v>56</v>
      </c>
      <c r="K392" s="2">
        <v>4.82</v>
      </c>
    </row>
    <row r="393" spans="1:11" x14ac:dyDescent="0.3">
      <c r="A393" s="2" t="s">
        <v>11</v>
      </c>
      <c r="B393" s="2" t="s">
        <v>1594</v>
      </c>
      <c r="C393" s="2" t="s">
        <v>1595</v>
      </c>
      <c r="D393" s="2" t="b">
        <v>0</v>
      </c>
      <c r="E393" s="2" t="b">
        <v>1</v>
      </c>
      <c r="F393" s="2">
        <v>11.377245508982</v>
      </c>
      <c r="G393" s="2">
        <v>2</v>
      </c>
      <c r="H393" s="2">
        <v>2</v>
      </c>
      <c r="I393" s="2">
        <v>2</v>
      </c>
      <c r="J393" s="2">
        <v>26898689.96875</v>
      </c>
      <c r="K393" s="2">
        <v>1.86</v>
      </c>
    </row>
    <row r="394" spans="1:11" x14ac:dyDescent="0.3">
      <c r="A394" s="2" t="s">
        <v>11</v>
      </c>
      <c r="B394" s="2" t="s">
        <v>6074</v>
      </c>
      <c r="C394" s="2" t="s">
        <v>6075</v>
      </c>
      <c r="D394" s="2" t="b">
        <v>0</v>
      </c>
      <c r="E394" s="2" t="b">
        <v>1</v>
      </c>
      <c r="F394" s="2">
        <v>12.9411764705882</v>
      </c>
      <c r="G394" s="2">
        <v>2</v>
      </c>
      <c r="H394" s="2">
        <v>2</v>
      </c>
      <c r="I394" s="2">
        <v>2</v>
      </c>
      <c r="J394" s="2">
        <v>87791854</v>
      </c>
      <c r="K394" s="2">
        <v>2.5499999999999998</v>
      </c>
    </row>
    <row r="395" spans="1:11" x14ac:dyDescent="0.3">
      <c r="A395" s="2" t="s">
        <v>11</v>
      </c>
      <c r="B395" s="2" t="s">
        <v>6078</v>
      </c>
      <c r="C395" s="2" t="s">
        <v>6079</v>
      </c>
      <c r="D395" s="2" t="b">
        <v>0</v>
      </c>
      <c r="E395" s="2" t="b">
        <v>1</v>
      </c>
      <c r="F395" s="2">
        <v>4.6004842615012098</v>
      </c>
      <c r="G395" s="2">
        <v>2</v>
      </c>
      <c r="H395" s="2">
        <v>2</v>
      </c>
      <c r="I395" s="2">
        <v>2</v>
      </c>
      <c r="J395" s="2" t="s">
        <v>56</v>
      </c>
      <c r="K395" s="2">
        <v>4.99</v>
      </c>
    </row>
    <row r="396" spans="1:11" x14ac:dyDescent="0.3">
      <c r="A396" s="2" t="s">
        <v>11</v>
      </c>
      <c r="B396" s="2" t="s">
        <v>6082</v>
      </c>
      <c r="C396" s="2" t="s">
        <v>6083</v>
      </c>
      <c r="D396" s="2" t="b">
        <v>0</v>
      </c>
      <c r="E396" s="2" t="b">
        <v>1</v>
      </c>
      <c r="F396" s="2">
        <v>10.928961748633901</v>
      </c>
      <c r="G396" s="2">
        <v>2</v>
      </c>
      <c r="H396" s="2">
        <v>2</v>
      </c>
      <c r="I396" s="2">
        <v>2</v>
      </c>
      <c r="J396" s="2">
        <v>30171578</v>
      </c>
      <c r="K396" s="2">
        <v>4.2300000000000004</v>
      </c>
    </row>
    <row r="397" spans="1:11" x14ac:dyDescent="0.3">
      <c r="A397" s="2" t="s">
        <v>11</v>
      </c>
      <c r="B397" s="2" t="s">
        <v>6084</v>
      </c>
      <c r="C397" s="2" t="s">
        <v>6085</v>
      </c>
      <c r="D397" s="2" t="b">
        <v>0</v>
      </c>
      <c r="E397" s="2" t="b">
        <v>1</v>
      </c>
      <c r="F397" s="2">
        <v>6.3122923588039903</v>
      </c>
      <c r="G397" s="2">
        <v>2</v>
      </c>
      <c r="H397" s="2">
        <v>2</v>
      </c>
      <c r="I397" s="2">
        <v>2</v>
      </c>
      <c r="J397" s="2">
        <v>24243184.5</v>
      </c>
      <c r="K397" s="2">
        <v>2.65</v>
      </c>
    </row>
    <row r="398" spans="1:11" x14ac:dyDescent="0.3">
      <c r="A398" s="2" t="s">
        <v>11</v>
      </c>
      <c r="B398" s="2" t="s">
        <v>6092</v>
      </c>
      <c r="C398" s="2" t="s">
        <v>6093</v>
      </c>
      <c r="D398" s="2" t="b">
        <v>0</v>
      </c>
      <c r="E398" s="2" t="b">
        <v>1</v>
      </c>
      <c r="F398" s="2">
        <v>7.5409836065573801</v>
      </c>
      <c r="G398" s="2">
        <v>2</v>
      </c>
      <c r="H398" s="2">
        <v>2</v>
      </c>
      <c r="I398" s="2">
        <v>2</v>
      </c>
      <c r="J398" s="2">
        <v>16113128.5</v>
      </c>
      <c r="K398" s="2">
        <v>4.9000000000000004</v>
      </c>
    </row>
    <row r="399" spans="1:11" x14ac:dyDescent="0.3">
      <c r="A399" s="2" t="s">
        <v>11</v>
      </c>
      <c r="B399" s="2" t="s">
        <v>6094</v>
      </c>
      <c r="C399" s="2" t="s">
        <v>6095</v>
      </c>
      <c r="D399" s="2" t="b">
        <v>0</v>
      </c>
      <c r="E399" s="2" t="b">
        <v>1</v>
      </c>
      <c r="F399" s="2">
        <v>9.2198581560283692</v>
      </c>
      <c r="G399" s="2">
        <v>2</v>
      </c>
      <c r="H399" s="2">
        <v>2</v>
      </c>
      <c r="I399" s="2">
        <v>2</v>
      </c>
      <c r="J399" s="2">
        <v>8833654.875</v>
      </c>
      <c r="K399" s="2">
        <v>4.82</v>
      </c>
    </row>
    <row r="400" spans="1:11" x14ac:dyDescent="0.3">
      <c r="A400" s="2" t="s">
        <v>11</v>
      </c>
      <c r="B400" s="2" t="s">
        <v>6096</v>
      </c>
      <c r="C400" s="2" t="s">
        <v>6097</v>
      </c>
      <c r="D400" s="2" t="b">
        <v>0</v>
      </c>
      <c r="E400" s="2" t="b">
        <v>1</v>
      </c>
      <c r="F400" s="2">
        <v>4.8611111111111098</v>
      </c>
      <c r="G400" s="2">
        <v>2</v>
      </c>
      <c r="H400" s="2">
        <v>2</v>
      </c>
      <c r="I400" s="2">
        <v>2</v>
      </c>
      <c r="J400" s="2">
        <v>13045125.9375</v>
      </c>
      <c r="K400" s="2">
        <v>4.55</v>
      </c>
    </row>
    <row r="401" spans="1:11" x14ac:dyDescent="0.3">
      <c r="A401" s="2" t="s">
        <v>11</v>
      </c>
      <c r="B401" s="2" t="s">
        <v>6102</v>
      </c>
      <c r="C401" s="2" t="s">
        <v>6103</v>
      </c>
      <c r="D401" s="2" t="b">
        <v>0</v>
      </c>
      <c r="E401" s="2" t="b">
        <v>1</v>
      </c>
      <c r="F401" s="2">
        <v>4.6966731898238701</v>
      </c>
      <c r="G401" s="2">
        <v>2</v>
      </c>
      <c r="H401" s="2">
        <v>2</v>
      </c>
      <c r="I401" s="2">
        <v>2</v>
      </c>
      <c r="J401" s="2">
        <v>9281656.375</v>
      </c>
      <c r="K401" s="2">
        <v>5.27</v>
      </c>
    </row>
    <row r="402" spans="1:11" x14ac:dyDescent="0.3">
      <c r="A402" s="2" t="s">
        <v>11</v>
      </c>
      <c r="B402" s="2" t="s">
        <v>6106</v>
      </c>
      <c r="C402" s="2" t="s">
        <v>6107</v>
      </c>
      <c r="D402" s="2" t="b">
        <v>0</v>
      </c>
      <c r="E402" s="2" t="b">
        <v>1</v>
      </c>
      <c r="F402" s="2">
        <v>2.3419203747072599</v>
      </c>
      <c r="G402" s="2">
        <v>2</v>
      </c>
      <c r="H402" s="2">
        <v>2</v>
      </c>
      <c r="I402" s="2">
        <v>2</v>
      </c>
      <c r="J402" s="2">
        <v>9168862</v>
      </c>
      <c r="K402" s="2">
        <v>3.9</v>
      </c>
    </row>
    <row r="403" spans="1:11" x14ac:dyDescent="0.3">
      <c r="A403" s="2" t="s">
        <v>11</v>
      </c>
      <c r="B403" s="2" t="s">
        <v>6112</v>
      </c>
      <c r="C403" s="2" t="s">
        <v>6113</v>
      </c>
      <c r="D403" s="2" t="b">
        <v>0</v>
      </c>
      <c r="E403" s="2" t="b">
        <v>1</v>
      </c>
      <c r="F403" s="2">
        <v>8.3333333333333304</v>
      </c>
      <c r="G403" s="2">
        <v>2</v>
      </c>
      <c r="H403" s="2">
        <v>2</v>
      </c>
      <c r="I403" s="2">
        <v>2</v>
      </c>
      <c r="J403" s="2">
        <v>3740134.875</v>
      </c>
      <c r="K403" s="2">
        <v>0</v>
      </c>
    </row>
    <row r="404" spans="1:11" x14ac:dyDescent="0.3">
      <c r="A404" s="2" t="s">
        <v>11</v>
      </c>
      <c r="B404" s="2" t="s">
        <v>6118</v>
      </c>
      <c r="C404" s="2" t="s">
        <v>6119</v>
      </c>
      <c r="D404" s="2" t="b">
        <v>0</v>
      </c>
      <c r="E404" s="2" t="b">
        <v>1</v>
      </c>
      <c r="F404" s="2">
        <v>6.5616797900262496</v>
      </c>
      <c r="G404" s="2">
        <v>2</v>
      </c>
      <c r="H404" s="2">
        <v>2</v>
      </c>
      <c r="I404" s="2">
        <v>2</v>
      </c>
      <c r="J404" s="2">
        <v>16791086</v>
      </c>
      <c r="K404" s="2">
        <v>5.67</v>
      </c>
    </row>
    <row r="405" spans="1:11" x14ac:dyDescent="0.3">
      <c r="A405" s="2" t="s">
        <v>11</v>
      </c>
      <c r="B405" s="2" t="s">
        <v>6122</v>
      </c>
      <c r="C405" s="2" t="s">
        <v>6123</v>
      </c>
      <c r="D405" s="2" t="b">
        <v>0</v>
      </c>
      <c r="E405" s="2" t="b">
        <v>1</v>
      </c>
      <c r="F405" s="2">
        <v>5.2884615384615401</v>
      </c>
      <c r="G405" s="2">
        <v>2</v>
      </c>
      <c r="H405" s="2">
        <v>2</v>
      </c>
      <c r="I405" s="2">
        <v>2</v>
      </c>
      <c r="J405" s="2">
        <v>17260127.875</v>
      </c>
      <c r="K405" s="2">
        <v>4.82</v>
      </c>
    </row>
    <row r="406" spans="1:11" x14ac:dyDescent="0.3">
      <c r="A406" s="2" t="s">
        <v>11</v>
      </c>
      <c r="B406" s="2" t="s">
        <v>6124</v>
      </c>
      <c r="C406" s="2" t="s">
        <v>6125</v>
      </c>
      <c r="D406" s="2" t="b">
        <v>0</v>
      </c>
      <c r="E406" s="2" t="b">
        <v>1</v>
      </c>
      <c r="F406" s="2">
        <v>2.0408163265306101</v>
      </c>
      <c r="G406" s="2">
        <v>2</v>
      </c>
      <c r="H406" s="2">
        <v>2</v>
      </c>
      <c r="I406" s="2">
        <v>2</v>
      </c>
      <c r="J406" s="2">
        <v>14193744.5</v>
      </c>
      <c r="K406" s="2">
        <v>4.5599999999999996</v>
      </c>
    </row>
    <row r="407" spans="1:11" x14ac:dyDescent="0.3">
      <c r="A407" s="2" t="s">
        <v>11</v>
      </c>
      <c r="B407" s="2" t="s">
        <v>6126</v>
      </c>
      <c r="C407" s="2" t="s">
        <v>6127</v>
      </c>
      <c r="D407" s="2" t="b">
        <v>0</v>
      </c>
      <c r="E407" s="2" t="b">
        <v>1</v>
      </c>
      <c r="F407" s="2">
        <v>5.5727554179566603</v>
      </c>
      <c r="G407" s="2">
        <v>2</v>
      </c>
      <c r="H407" s="2">
        <v>2</v>
      </c>
      <c r="I407" s="2">
        <v>2</v>
      </c>
      <c r="J407" s="2">
        <v>12780440.25</v>
      </c>
      <c r="K407" s="2">
        <v>2.38</v>
      </c>
    </row>
    <row r="408" spans="1:11" x14ac:dyDescent="0.3">
      <c r="A408" s="2" t="s">
        <v>11</v>
      </c>
      <c r="B408" s="2" t="s">
        <v>6130</v>
      </c>
      <c r="C408" s="2" t="s">
        <v>6131</v>
      </c>
      <c r="D408" s="2" t="b">
        <v>0</v>
      </c>
      <c r="E408" s="2" t="b">
        <v>1</v>
      </c>
      <c r="F408" s="2">
        <v>3.7762237762237798</v>
      </c>
      <c r="G408" s="2">
        <v>2</v>
      </c>
      <c r="H408" s="2">
        <v>2</v>
      </c>
      <c r="I408" s="2">
        <v>2</v>
      </c>
      <c r="J408" s="2">
        <v>9620193.5</v>
      </c>
      <c r="K408" s="2">
        <v>3.91</v>
      </c>
    </row>
    <row r="409" spans="1:11" x14ac:dyDescent="0.3">
      <c r="A409" s="2" t="s">
        <v>11</v>
      </c>
      <c r="B409" s="2" t="s">
        <v>1675</v>
      </c>
      <c r="C409" s="2" t="s">
        <v>1676</v>
      </c>
      <c r="D409" s="2" t="b">
        <v>0</v>
      </c>
      <c r="E409" s="2" t="b">
        <v>1</v>
      </c>
      <c r="F409" s="2">
        <v>14.093959731543601</v>
      </c>
      <c r="G409" s="2">
        <v>2</v>
      </c>
      <c r="H409" s="2">
        <v>2</v>
      </c>
      <c r="I409" s="2">
        <v>2</v>
      </c>
      <c r="J409" s="2">
        <v>28855888.5</v>
      </c>
      <c r="K409" s="2">
        <v>4.12</v>
      </c>
    </row>
    <row r="410" spans="1:11" x14ac:dyDescent="0.3">
      <c r="A410" s="2" t="s">
        <v>11</v>
      </c>
      <c r="B410" s="2" t="s">
        <v>6156</v>
      </c>
      <c r="C410" s="2" t="s">
        <v>6157</v>
      </c>
      <c r="D410" s="2" t="b">
        <v>0</v>
      </c>
      <c r="E410" s="2" t="b">
        <v>1</v>
      </c>
      <c r="F410" s="2">
        <v>3.7993920972644402</v>
      </c>
      <c r="G410" s="2">
        <v>2</v>
      </c>
      <c r="H410" s="2">
        <v>2</v>
      </c>
      <c r="I410" s="2">
        <v>2</v>
      </c>
      <c r="J410" s="2">
        <v>29591109.875</v>
      </c>
      <c r="K410" s="2">
        <v>2.57</v>
      </c>
    </row>
    <row r="411" spans="1:11" x14ac:dyDescent="0.3">
      <c r="A411" s="2" t="s">
        <v>11</v>
      </c>
      <c r="B411" s="2" t="s">
        <v>6170</v>
      </c>
      <c r="C411" s="2" t="s">
        <v>6171</v>
      </c>
      <c r="D411" s="2" t="b">
        <v>0</v>
      </c>
      <c r="E411" s="2" t="b">
        <v>1</v>
      </c>
      <c r="F411" s="2">
        <v>4.8387096774193497</v>
      </c>
      <c r="G411" s="2">
        <v>2</v>
      </c>
      <c r="H411" s="2">
        <v>2</v>
      </c>
      <c r="I411" s="2">
        <v>2</v>
      </c>
      <c r="J411" s="2">
        <v>6746234.921875</v>
      </c>
      <c r="K411" s="2">
        <v>5.4</v>
      </c>
    </row>
    <row r="412" spans="1:11" x14ac:dyDescent="0.3">
      <c r="A412" s="2" t="s">
        <v>11</v>
      </c>
      <c r="B412" s="2" t="s">
        <v>6174</v>
      </c>
      <c r="C412" s="2" t="s">
        <v>6175</v>
      </c>
      <c r="D412" s="2" t="b">
        <v>0</v>
      </c>
      <c r="E412" s="2" t="b">
        <v>1</v>
      </c>
      <c r="F412" s="2">
        <v>2.9714285714285702</v>
      </c>
      <c r="G412" s="2">
        <v>2</v>
      </c>
      <c r="H412" s="2">
        <v>2</v>
      </c>
      <c r="I412" s="2">
        <v>2</v>
      </c>
      <c r="J412" s="2" t="s">
        <v>56</v>
      </c>
      <c r="K412" s="2">
        <v>4.4000000000000004</v>
      </c>
    </row>
    <row r="413" spans="1:11" x14ac:dyDescent="0.3">
      <c r="A413" s="2" t="s">
        <v>11</v>
      </c>
      <c r="B413" s="2" t="s">
        <v>6184</v>
      </c>
      <c r="C413" s="2" t="s">
        <v>6185</v>
      </c>
      <c r="D413" s="2" t="b">
        <v>0</v>
      </c>
      <c r="E413" s="2" t="b">
        <v>1</v>
      </c>
      <c r="F413" s="2">
        <v>3.2042723631508698</v>
      </c>
      <c r="G413" s="2">
        <v>2</v>
      </c>
      <c r="H413" s="2">
        <v>2</v>
      </c>
      <c r="I413" s="2">
        <v>2</v>
      </c>
      <c r="J413" s="2" t="s">
        <v>56</v>
      </c>
      <c r="K413" s="2">
        <v>5.37</v>
      </c>
    </row>
    <row r="414" spans="1:11" x14ac:dyDescent="0.3">
      <c r="A414" s="2" t="s">
        <v>11</v>
      </c>
      <c r="B414" s="2" t="s">
        <v>2019</v>
      </c>
      <c r="C414" s="2" t="s">
        <v>2020</v>
      </c>
      <c r="D414" s="2" t="b">
        <v>0</v>
      </c>
      <c r="E414" s="2" t="b">
        <v>1</v>
      </c>
      <c r="F414" s="2">
        <v>15.503875968992199</v>
      </c>
      <c r="G414" s="2">
        <v>2</v>
      </c>
      <c r="H414" s="2">
        <v>3</v>
      </c>
      <c r="I414" s="2">
        <v>2</v>
      </c>
      <c r="J414" s="2">
        <v>35335520.5</v>
      </c>
      <c r="K414" s="2">
        <v>7.18</v>
      </c>
    </row>
    <row r="415" spans="1:11" x14ac:dyDescent="0.3">
      <c r="A415" s="2" t="s">
        <v>11</v>
      </c>
      <c r="B415" s="2" t="s">
        <v>6196</v>
      </c>
      <c r="C415" s="2" t="s">
        <v>6197</v>
      </c>
      <c r="D415" s="2" t="b">
        <v>0</v>
      </c>
      <c r="E415" s="2" t="b">
        <v>1</v>
      </c>
      <c r="F415" s="2">
        <v>5.7884231536926096</v>
      </c>
      <c r="G415" s="2">
        <v>2</v>
      </c>
      <c r="H415" s="2">
        <v>2</v>
      </c>
      <c r="I415" s="2">
        <v>2</v>
      </c>
      <c r="J415" s="2">
        <v>34043778</v>
      </c>
      <c r="K415" s="2">
        <v>4.88</v>
      </c>
    </row>
    <row r="416" spans="1:11" x14ac:dyDescent="0.3">
      <c r="A416" s="2" t="s">
        <v>11</v>
      </c>
      <c r="B416" s="2" t="s">
        <v>3022</v>
      </c>
      <c r="C416" s="2" t="s">
        <v>3023</v>
      </c>
      <c r="D416" s="2" t="b">
        <v>0</v>
      </c>
      <c r="E416" s="2" t="b">
        <v>1</v>
      </c>
      <c r="F416" s="2">
        <v>1.63934426229508</v>
      </c>
      <c r="G416" s="2">
        <v>2</v>
      </c>
      <c r="H416" s="2">
        <v>2</v>
      </c>
      <c r="I416" s="2">
        <v>2</v>
      </c>
      <c r="J416" s="2">
        <v>10094305.5</v>
      </c>
      <c r="K416" s="2">
        <v>5.07</v>
      </c>
    </row>
    <row r="417" spans="1:11" x14ac:dyDescent="0.3">
      <c r="A417" s="2" t="s">
        <v>11</v>
      </c>
      <c r="B417" s="2" t="s">
        <v>6208</v>
      </c>
      <c r="C417" s="2" t="s">
        <v>6209</v>
      </c>
      <c r="D417" s="2" t="b">
        <v>0</v>
      </c>
      <c r="E417" s="2" t="b">
        <v>1</v>
      </c>
      <c r="F417" s="2">
        <v>4.4198895027624303</v>
      </c>
      <c r="G417" s="2">
        <v>2</v>
      </c>
      <c r="H417" s="2">
        <v>2</v>
      </c>
      <c r="I417" s="2">
        <v>2</v>
      </c>
      <c r="J417" s="2">
        <v>24543696.6875</v>
      </c>
      <c r="K417" s="2">
        <v>2.06</v>
      </c>
    </row>
    <row r="418" spans="1:11" x14ac:dyDescent="0.3">
      <c r="A418" s="2" t="s">
        <v>11</v>
      </c>
      <c r="B418" s="2" t="s">
        <v>6218</v>
      </c>
      <c r="C418" s="2" t="s">
        <v>6219</v>
      </c>
      <c r="D418" s="2" t="b">
        <v>0</v>
      </c>
      <c r="E418" s="2" t="b">
        <v>1</v>
      </c>
      <c r="F418" s="2">
        <v>4.6589018302828604</v>
      </c>
      <c r="G418" s="2">
        <v>2</v>
      </c>
      <c r="H418" s="2">
        <v>2</v>
      </c>
      <c r="I418" s="2">
        <v>2</v>
      </c>
      <c r="J418" s="2">
        <v>12283486.25</v>
      </c>
      <c r="K418" s="2">
        <v>2.36</v>
      </c>
    </row>
    <row r="419" spans="1:11" x14ac:dyDescent="0.3">
      <c r="A419" s="2" t="s">
        <v>11</v>
      </c>
      <c r="B419" s="2" t="s">
        <v>6240</v>
      </c>
      <c r="C419" s="2" t="s">
        <v>6241</v>
      </c>
      <c r="D419" s="2" t="b">
        <v>0</v>
      </c>
      <c r="E419" s="2" t="b">
        <v>1</v>
      </c>
      <c r="F419" s="2">
        <v>7.8853046594982104</v>
      </c>
      <c r="G419" s="2">
        <v>2</v>
      </c>
      <c r="H419" s="2">
        <v>2</v>
      </c>
      <c r="I419" s="2">
        <v>2</v>
      </c>
      <c r="J419" s="2">
        <v>2267510977.75</v>
      </c>
      <c r="K419" s="2">
        <v>5.12</v>
      </c>
    </row>
    <row r="420" spans="1:11" x14ac:dyDescent="0.3">
      <c r="A420" s="2" t="s">
        <v>11</v>
      </c>
      <c r="B420" s="2" t="s">
        <v>1654</v>
      </c>
      <c r="C420" s="2" t="s">
        <v>1655</v>
      </c>
      <c r="D420" s="2" t="b">
        <v>0</v>
      </c>
      <c r="E420" s="2" t="b">
        <v>1</v>
      </c>
      <c r="F420" s="2">
        <v>14.4578313253012</v>
      </c>
      <c r="G420" s="2">
        <v>2</v>
      </c>
      <c r="H420" s="2">
        <v>2</v>
      </c>
      <c r="I420" s="2">
        <v>2</v>
      </c>
      <c r="J420" s="2">
        <v>5677273.25</v>
      </c>
      <c r="K420" s="2">
        <v>3.58</v>
      </c>
    </row>
    <row r="421" spans="1:11" x14ac:dyDescent="0.3">
      <c r="A421" s="2" t="s">
        <v>11</v>
      </c>
      <c r="B421" s="2" t="s">
        <v>6244</v>
      </c>
      <c r="C421" s="2" t="s">
        <v>6245</v>
      </c>
      <c r="D421" s="2" t="b">
        <v>0</v>
      </c>
      <c r="E421" s="2" t="b">
        <v>1</v>
      </c>
      <c r="F421" s="2">
        <v>14.093959731543601</v>
      </c>
      <c r="G421" s="2">
        <v>2</v>
      </c>
      <c r="H421" s="2">
        <v>2</v>
      </c>
      <c r="I421" s="2">
        <v>2</v>
      </c>
      <c r="J421" s="2">
        <v>16999739.125</v>
      </c>
      <c r="K421" s="2">
        <v>4.38</v>
      </c>
    </row>
    <row r="422" spans="1:11" x14ac:dyDescent="0.3">
      <c r="A422" s="2" t="s">
        <v>11</v>
      </c>
      <c r="B422" s="2" t="s">
        <v>2551</v>
      </c>
      <c r="C422" s="2" t="s">
        <v>2552</v>
      </c>
      <c r="D422" s="2" t="b">
        <v>0</v>
      </c>
      <c r="E422" s="2" t="b">
        <v>1</v>
      </c>
      <c r="F422" s="2">
        <v>8.6261980830670897</v>
      </c>
      <c r="G422" s="2">
        <v>2</v>
      </c>
      <c r="H422" s="2">
        <v>2</v>
      </c>
      <c r="I422" s="2">
        <v>2</v>
      </c>
      <c r="J422" s="2">
        <v>5542657.4375</v>
      </c>
      <c r="K422" s="2">
        <v>2.16</v>
      </c>
    </row>
    <row r="423" spans="1:11" x14ac:dyDescent="0.3">
      <c r="A423" s="2" t="s">
        <v>11</v>
      </c>
      <c r="B423" s="2" t="s">
        <v>6266</v>
      </c>
      <c r="C423" s="2" t="s">
        <v>6267</v>
      </c>
      <c r="D423" s="2" t="b">
        <v>0</v>
      </c>
      <c r="E423" s="2" t="b">
        <v>1</v>
      </c>
      <c r="F423" s="2">
        <v>7.1428571428571397</v>
      </c>
      <c r="G423" s="2">
        <v>2</v>
      </c>
      <c r="H423" s="2">
        <v>2</v>
      </c>
      <c r="I423" s="2">
        <v>2</v>
      </c>
      <c r="J423" s="2">
        <v>15837948.8125</v>
      </c>
      <c r="K423" s="2">
        <v>4.13</v>
      </c>
    </row>
    <row r="424" spans="1:11" x14ac:dyDescent="0.3">
      <c r="A424" s="2" t="s">
        <v>11</v>
      </c>
      <c r="B424" s="2" t="s">
        <v>6270</v>
      </c>
      <c r="C424" s="2" t="s">
        <v>6271</v>
      </c>
      <c r="D424" s="2" t="b">
        <v>0</v>
      </c>
      <c r="E424" s="2" t="b">
        <v>1</v>
      </c>
      <c r="F424" s="2">
        <v>3.3816425120772902</v>
      </c>
      <c r="G424" s="2">
        <v>2</v>
      </c>
      <c r="H424" s="2">
        <v>2</v>
      </c>
      <c r="I424" s="2">
        <v>2</v>
      </c>
      <c r="J424" s="2">
        <v>14025401.625</v>
      </c>
      <c r="K424" s="2">
        <v>5.14</v>
      </c>
    </row>
    <row r="425" spans="1:11" x14ac:dyDescent="0.3">
      <c r="A425" s="2" t="s">
        <v>11</v>
      </c>
      <c r="B425" s="2" t="s">
        <v>6286</v>
      </c>
      <c r="C425" s="2" t="s">
        <v>6287</v>
      </c>
      <c r="D425" s="2" t="b">
        <v>0</v>
      </c>
      <c r="E425" s="2" t="b">
        <v>1</v>
      </c>
      <c r="F425" s="2">
        <v>8.3333333333333304</v>
      </c>
      <c r="G425" s="2">
        <v>2</v>
      </c>
      <c r="H425" s="2">
        <v>2</v>
      </c>
      <c r="I425" s="2">
        <v>2</v>
      </c>
      <c r="J425" s="2">
        <v>14706672</v>
      </c>
      <c r="K425" s="2">
        <v>3.44</v>
      </c>
    </row>
    <row r="426" spans="1:11" x14ac:dyDescent="0.3">
      <c r="A426" s="2" t="s">
        <v>11</v>
      </c>
      <c r="B426" s="2" t="s">
        <v>6304</v>
      </c>
      <c r="C426" s="2" t="s">
        <v>6305</v>
      </c>
      <c r="D426" s="2" t="b">
        <v>0</v>
      </c>
      <c r="E426" s="2" t="b">
        <v>1</v>
      </c>
      <c r="F426" s="2">
        <v>8.2733812949640306</v>
      </c>
      <c r="G426" s="2">
        <v>2</v>
      </c>
      <c r="H426" s="2">
        <v>2</v>
      </c>
      <c r="I426" s="2">
        <v>2</v>
      </c>
      <c r="J426" s="2">
        <v>23499812</v>
      </c>
      <c r="K426" s="2">
        <v>4.9400000000000004</v>
      </c>
    </row>
    <row r="427" spans="1:11" x14ac:dyDescent="0.3">
      <c r="A427" s="2" t="s">
        <v>11</v>
      </c>
      <c r="B427" s="2" t="s">
        <v>6308</v>
      </c>
      <c r="C427" s="2" t="s">
        <v>6309</v>
      </c>
      <c r="D427" s="2" t="b">
        <v>0</v>
      </c>
      <c r="E427" s="2" t="b">
        <v>1</v>
      </c>
      <c r="F427" s="2">
        <v>14.4</v>
      </c>
      <c r="G427" s="2">
        <v>2</v>
      </c>
      <c r="H427" s="2">
        <v>2</v>
      </c>
      <c r="I427" s="2">
        <v>2</v>
      </c>
      <c r="J427" s="2">
        <v>13827771</v>
      </c>
      <c r="K427" s="2">
        <v>4.58</v>
      </c>
    </row>
    <row r="428" spans="1:11" x14ac:dyDescent="0.3">
      <c r="A428" s="2" t="s">
        <v>11</v>
      </c>
      <c r="B428" s="2" t="s">
        <v>2675</v>
      </c>
      <c r="C428" s="2" t="s">
        <v>2676</v>
      </c>
      <c r="D428" s="2" t="b">
        <v>0</v>
      </c>
      <c r="E428" s="2" t="b">
        <v>1</v>
      </c>
      <c r="F428" s="2">
        <v>16.037735849056599</v>
      </c>
      <c r="G428" s="2">
        <v>2</v>
      </c>
      <c r="H428" s="2">
        <v>2</v>
      </c>
      <c r="I428" s="2">
        <v>2</v>
      </c>
      <c r="J428" s="2">
        <v>98437311.875</v>
      </c>
      <c r="K428" s="2">
        <v>4.16</v>
      </c>
    </row>
    <row r="429" spans="1:11" x14ac:dyDescent="0.3">
      <c r="A429" s="2" t="s">
        <v>11</v>
      </c>
      <c r="B429" s="2" t="s">
        <v>6320</v>
      </c>
      <c r="C429" s="2" t="s">
        <v>6321</v>
      </c>
      <c r="D429" s="2" t="b">
        <v>0</v>
      </c>
      <c r="E429" s="2" t="b">
        <v>1</v>
      </c>
      <c r="F429" s="2">
        <v>7.1174377224199299</v>
      </c>
      <c r="G429" s="2">
        <v>2</v>
      </c>
      <c r="H429" s="2">
        <v>2</v>
      </c>
      <c r="I429" s="2">
        <v>2</v>
      </c>
      <c r="J429" s="2">
        <v>13980347.75</v>
      </c>
      <c r="K429" s="2">
        <v>4.45</v>
      </c>
    </row>
    <row r="430" spans="1:11" x14ac:dyDescent="0.3">
      <c r="A430" s="2" t="s">
        <v>11</v>
      </c>
      <c r="B430" s="2" t="s">
        <v>2865</v>
      </c>
      <c r="C430" s="2" t="s">
        <v>2866</v>
      </c>
      <c r="D430" s="2" t="b">
        <v>0</v>
      </c>
      <c r="E430" s="2" t="b">
        <v>1</v>
      </c>
      <c r="F430" s="2">
        <v>6.4638783269962001</v>
      </c>
      <c r="G430" s="2">
        <v>2</v>
      </c>
      <c r="H430" s="2">
        <v>2</v>
      </c>
      <c r="I430" s="2">
        <v>2</v>
      </c>
      <c r="J430" s="2">
        <v>14472093</v>
      </c>
      <c r="K430" s="2">
        <v>1.99</v>
      </c>
    </row>
    <row r="431" spans="1:11" x14ac:dyDescent="0.3">
      <c r="A431" s="2" t="s">
        <v>11</v>
      </c>
      <c r="B431" s="2" t="s">
        <v>6332</v>
      </c>
      <c r="C431" s="2" t="s">
        <v>6333</v>
      </c>
      <c r="D431" s="2" t="b">
        <v>0</v>
      </c>
      <c r="E431" s="2" t="b">
        <v>1</v>
      </c>
      <c r="F431" s="2">
        <v>2.08955223880597</v>
      </c>
      <c r="G431" s="2">
        <v>2</v>
      </c>
      <c r="H431" s="2">
        <v>2</v>
      </c>
      <c r="I431" s="2">
        <v>2</v>
      </c>
      <c r="J431" s="2">
        <v>5168549.25</v>
      </c>
      <c r="K431" s="2">
        <v>4.3099999999999996</v>
      </c>
    </row>
    <row r="432" spans="1:11" x14ac:dyDescent="0.3">
      <c r="A432" s="2" t="s">
        <v>11</v>
      </c>
      <c r="B432" s="2" t="s">
        <v>6334</v>
      </c>
      <c r="C432" s="2" t="s">
        <v>6335</v>
      </c>
      <c r="D432" s="2" t="b">
        <v>0</v>
      </c>
      <c r="E432" s="2" t="b">
        <v>1</v>
      </c>
      <c r="F432" s="2">
        <v>6.8181818181818201</v>
      </c>
      <c r="G432" s="2">
        <v>2</v>
      </c>
      <c r="H432" s="2">
        <v>2</v>
      </c>
      <c r="I432" s="2">
        <v>2</v>
      </c>
      <c r="J432" s="2">
        <v>14455135.75</v>
      </c>
      <c r="K432" s="2">
        <v>4.9400000000000004</v>
      </c>
    </row>
    <row r="433" spans="1:11" x14ac:dyDescent="0.3">
      <c r="A433" s="2" t="s">
        <v>11</v>
      </c>
      <c r="B433" s="2" t="s">
        <v>6336</v>
      </c>
      <c r="C433" s="2" t="s">
        <v>6337</v>
      </c>
      <c r="D433" s="2" t="b">
        <v>0</v>
      </c>
      <c r="E433" s="2" t="b">
        <v>1</v>
      </c>
      <c r="F433" s="2">
        <v>0.70814365199797702</v>
      </c>
      <c r="G433" s="2">
        <v>2</v>
      </c>
      <c r="H433" s="2">
        <v>2</v>
      </c>
      <c r="I433" s="2">
        <v>2</v>
      </c>
      <c r="J433" s="2">
        <v>46671025.75</v>
      </c>
      <c r="K433" s="2">
        <v>3.71</v>
      </c>
    </row>
    <row r="434" spans="1:11" x14ac:dyDescent="0.3">
      <c r="A434" s="2" t="s">
        <v>11</v>
      </c>
      <c r="B434" s="2" t="s">
        <v>6338</v>
      </c>
      <c r="C434" s="2" t="s">
        <v>6339</v>
      </c>
      <c r="D434" s="2" t="b">
        <v>0</v>
      </c>
      <c r="E434" s="2" t="b">
        <v>1</v>
      </c>
      <c r="F434" s="2">
        <v>1.4874915483434801</v>
      </c>
      <c r="G434" s="2">
        <v>2</v>
      </c>
      <c r="H434" s="2">
        <v>2</v>
      </c>
      <c r="I434" s="2">
        <v>2</v>
      </c>
      <c r="J434" s="2" t="s">
        <v>56</v>
      </c>
      <c r="K434" s="2">
        <v>5.04</v>
      </c>
    </row>
    <row r="435" spans="1:11" x14ac:dyDescent="0.3">
      <c r="A435" s="2" t="s">
        <v>11</v>
      </c>
      <c r="B435" s="2" t="s">
        <v>6342</v>
      </c>
      <c r="C435" s="2" t="s">
        <v>6343</v>
      </c>
      <c r="D435" s="2" t="b">
        <v>0</v>
      </c>
      <c r="E435" s="2" t="b">
        <v>1</v>
      </c>
      <c r="F435" s="2">
        <v>4.6413502109704599</v>
      </c>
      <c r="G435" s="2">
        <v>2</v>
      </c>
      <c r="H435" s="2">
        <v>2</v>
      </c>
      <c r="I435" s="2">
        <v>2</v>
      </c>
      <c r="J435" s="2" t="s">
        <v>56</v>
      </c>
      <c r="K435" s="2">
        <v>4.3899999999999997</v>
      </c>
    </row>
    <row r="436" spans="1:11" x14ac:dyDescent="0.3">
      <c r="A436" s="2" t="s">
        <v>11</v>
      </c>
      <c r="B436" s="2" t="s">
        <v>6350</v>
      </c>
      <c r="C436" s="2" t="s">
        <v>6351</v>
      </c>
      <c r="D436" s="2" t="b">
        <v>0</v>
      </c>
      <c r="E436" s="2" t="b">
        <v>1</v>
      </c>
      <c r="F436" s="2">
        <v>1.6187050359712201</v>
      </c>
      <c r="G436" s="2">
        <v>2</v>
      </c>
      <c r="H436" s="2">
        <v>3</v>
      </c>
      <c r="I436" s="2">
        <v>2</v>
      </c>
      <c r="J436" s="2" t="s">
        <v>56</v>
      </c>
      <c r="K436" s="2">
        <v>5.15</v>
      </c>
    </row>
    <row r="437" spans="1:11" x14ac:dyDescent="0.3">
      <c r="A437" s="2" t="s">
        <v>11</v>
      </c>
      <c r="B437" s="2" t="s">
        <v>6352</v>
      </c>
      <c r="C437" s="2" t="s">
        <v>6353</v>
      </c>
      <c r="D437" s="2" t="b">
        <v>0</v>
      </c>
      <c r="E437" s="2" t="b">
        <v>1</v>
      </c>
      <c r="F437" s="2">
        <v>3.4403669724770598</v>
      </c>
      <c r="G437" s="2">
        <v>2</v>
      </c>
      <c r="H437" s="2">
        <v>2</v>
      </c>
      <c r="I437" s="2">
        <v>2</v>
      </c>
      <c r="J437" s="2" t="s">
        <v>56</v>
      </c>
      <c r="K437" s="2">
        <v>3.43</v>
      </c>
    </row>
    <row r="438" spans="1:11" x14ac:dyDescent="0.3">
      <c r="A438" s="2" t="s">
        <v>11</v>
      </c>
      <c r="B438" s="2" t="s">
        <v>6358</v>
      </c>
      <c r="C438" s="2" t="s">
        <v>6359</v>
      </c>
      <c r="D438" s="2" t="b">
        <v>0</v>
      </c>
      <c r="E438" s="2" t="b">
        <v>1</v>
      </c>
      <c r="F438" s="2">
        <v>1.82692307692308</v>
      </c>
      <c r="G438" s="2">
        <v>2</v>
      </c>
      <c r="H438" s="2">
        <v>2</v>
      </c>
      <c r="I438" s="2">
        <v>2</v>
      </c>
      <c r="J438" s="2">
        <v>1706991.625</v>
      </c>
      <c r="K438" s="2">
        <v>3.47</v>
      </c>
    </row>
    <row r="439" spans="1:11" x14ac:dyDescent="0.3">
      <c r="A439" s="2" t="s">
        <v>11</v>
      </c>
      <c r="B439" s="2" t="s">
        <v>6362</v>
      </c>
      <c r="C439" s="2" t="s">
        <v>6363</v>
      </c>
      <c r="D439" s="2" t="b">
        <v>0</v>
      </c>
      <c r="E439" s="2" t="b">
        <v>1</v>
      </c>
      <c r="F439" s="2">
        <v>1.5521064301552101</v>
      </c>
      <c r="G439" s="2">
        <v>2</v>
      </c>
      <c r="H439" s="2">
        <v>2</v>
      </c>
      <c r="I439" s="2">
        <v>2</v>
      </c>
      <c r="J439" s="2">
        <v>7339632.5625</v>
      </c>
      <c r="K439" s="2">
        <v>4.34</v>
      </c>
    </row>
    <row r="440" spans="1:11" x14ac:dyDescent="0.3">
      <c r="A440" s="2" t="s">
        <v>11</v>
      </c>
      <c r="B440" s="2" t="s">
        <v>6364</v>
      </c>
      <c r="C440" s="2" t="s">
        <v>6365</v>
      </c>
      <c r="D440" s="2" t="b">
        <v>0</v>
      </c>
      <c r="E440" s="2" t="b">
        <v>1</v>
      </c>
      <c r="F440" s="2">
        <v>2.5806451612903198</v>
      </c>
      <c r="G440" s="2">
        <v>2</v>
      </c>
      <c r="H440" s="2">
        <v>2</v>
      </c>
      <c r="I440" s="2">
        <v>2</v>
      </c>
      <c r="J440" s="2" t="s">
        <v>56</v>
      </c>
      <c r="K440" s="2">
        <v>4.57</v>
      </c>
    </row>
    <row r="441" spans="1:11" x14ac:dyDescent="0.3">
      <c r="A441" s="2" t="s">
        <v>11</v>
      </c>
      <c r="B441" s="2" t="s">
        <v>6372</v>
      </c>
      <c r="C441" s="2" t="s">
        <v>6373</v>
      </c>
      <c r="D441" s="2" t="b">
        <v>0</v>
      </c>
      <c r="E441" s="2" t="b">
        <v>1</v>
      </c>
      <c r="F441" s="2">
        <v>3.5058430717863098</v>
      </c>
      <c r="G441" s="2">
        <v>2</v>
      </c>
      <c r="H441" s="2">
        <v>2</v>
      </c>
      <c r="I441" s="2">
        <v>2</v>
      </c>
      <c r="J441" s="2">
        <v>33803256</v>
      </c>
      <c r="K441" s="2">
        <v>4.71</v>
      </c>
    </row>
    <row r="442" spans="1:11" x14ac:dyDescent="0.3">
      <c r="A442" s="2" t="s">
        <v>11</v>
      </c>
      <c r="B442" s="2" t="s">
        <v>6374</v>
      </c>
      <c r="C442" s="2" t="s">
        <v>6375</v>
      </c>
      <c r="D442" s="2" t="b">
        <v>0</v>
      </c>
      <c r="E442" s="2" t="b">
        <v>1</v>
      </c>
      <c r="F442" s="2">
        <v>3.8167938931297698</v>
      </c>
      <c r="G442" s="2">
        <v>2</v>
      </c>
      <c r="H442" s="2">
        <v>2</v>
      </c>
      <c r="I442" s="2">
        <v>2</v>
      </c>
      <c r="J442" s="2">
        <v>26368519.875</v>
      </c>
      <c r="K442" s="2">
        <v>3.38</v>
      </c>
    </row>
    <row r="443" spans="1:11" x14ac:dyDescent="0.3">
      <c r="A443" s="2" t="s">
        <v>11</v>
      </c>
      <c r="B443" s="2" t="s">
        <v>6380</v>
      </c>
      <c r="C443" s="2" t="s">
        <v>6381</v>
      </c>
      <c r="D443" s="2" t="b">
        <v>0</v>
      </c>
      <c r="E443" s="2" t="b">
        <v>1</v>
      </c>
      <c r="F443" s="2">
        <v>28.846153846153801</v>
      </c>
      <c r="G443" s="2">
        <v>2</v>
      </c>
      <c r="H443" s="2">
        <v>2</v>
      </c>
      <c r="I443" s="2">
        <v>2</v>
      </c>
      <c r="J443" s="2">
        <v>104090430</v>
      </c>
      <c r="K443" s="2">
        <v>1.86</v>
      </c>
    </row>
    <row r="444" spans="1:11" x14ac:dyDescent="0.3">
      <c r="A444" s="2" t="s">
        <v>11</v>
      </c>
      <c r="B444" s="2" t="s">
        <v>6408</v>
      </c>
      <c r="C444" s="2" t="s">
        <v>6409</v>
      </c>
      <c r="D444" s="2" t="b">
        <v>0</v>
      </c>
      <c r="E444" s="2" t="b">
        <v>1</v>
      </c>
      <c r="F444" s="2">
        <v>11.1111111111111</v>
      </c>
      <c r="G444" s="2">
        <v>2</v>
      </c>
      <c r="H444" s="2">
        <v>2</v>
      </c>
      <c r="I444" s="2">
        <v>2</v>
      </c>
      <c r="J444" s="2">
        <v>4428083.75</v>
      </c>
      <c r="K444" s="2">
        <v>4.4800000000000004</v>
      </c>
    </row>
    <row r="445" spans="1:11" x14ac:dyDescent="0.3">
      <c r="A445" s="2" t="s">
        <v>11</v>
      </c>
      <c r="B445" s="2" t="s">
        <v>6414</v>
      </c>
      <c r="C445" s="2" t="s">
        <v>6415</v>
      </c>
      <c r="D445" s="2" t="b">
        <v>0</v>
      </c>
      <c r="E445" s="2" t="b">
        <v>1</v>
      </c>
      <c r="F445" s="2">
        <v>10.714285714285699</v>
      </c>
      <c r="G445" s="2">
        <v>2</v>
      </c>
      <c r="H445" s="2">
        <v>2</v>
      </c>
      <c r="I445" s="2">
        <v>2</v>
      </c>
      <c r="J445" s="2">
        <v>27261207.5</v>
      </c>
      <c r="K445" s="2">
        <v>4.58</v>
      </c>
    </row>
    <row r="446" spans="1:11" x14ac:dyDescent="0.3">
      <c r="A446" s="2" t="s">
        <v>11</v>
      </c>
      <c r="B446" s="2" t="s">
        <v>6432</v>
      </c>
      <c r="C446" s="2" t="s">
        <v>6433</v>
      </c>
      <c r="D446" s="2" t="b">
        <v>0</v>
      </c>
      <c r="E446" s="2" t="b">
        <v>1</v>
      </c>
      <c r="F446" s="2">
        <v>6.3559322033898296</v>
      </c>
      <c r="G446" s="2">
        <v>2</v>
      </c>
      <c r="H446" s="2">
        <v>2</v>
      </c>
      <c r="I446" s="2">
        <v>2</v>
      </c>
      <c r="J446" s="2">
        <v>8131970.875</v>
      </c>
      <c r="K446" s="2">
        <v>0</v>
      </c>
    </row>
    <row r="447" spans="1:11" x14ac:dyDescent="0.3">
      <c r="A447" s="2" t="s">
        <v>11</v>
      </c>
      <c r="B447" s="2" t="s">
        <v>2531</v>
      </c>
      <c r="C447" s="2" t="s">
        <v>2532</v>
      </c>
      <c r="D447" s="2" t="b">
        <v>0</v>
      </c>
      <c r="E447" s="2" t="b">
        <v>1</v>
      </c>
      <c r="F447" s="2">
        <v>10.5022831050228</v>
      </c>
      <c r="G447" s="2">
        <v>2</v>
      </c>
      <c r="H447" s="2">
        <v>2</v>
      </c>
      <c r="I447" s="2">
        <v>2</v>
      </c>
      <c r="J447" s="2" t="s">
        <v>56</v>
      </c>
      <c r="K447" s="2">
        <v>2.56</v>
      </c>
    </row>
    <row r="448" spans="1:11" x14ac:dyDescent="0.3">
      <c r="A448" s="2" t="s">
        <v>11</v>
      </c>
      <c r="B448" s="2" t="s">
        <v>6454</v>
      </c>
      <c r="C448" s="2" t="s">
        <v>6455</v>
      </c>
      <c r="D448" s="2" t="b">
        <v>0</v>
      </c>
      <c r="E448" s="2" t="b">
        <v>1</v>
      </c>
      <c r="F448" s="2">
        <v>4.3243243243243201</v>
      </c>
      <c r="G448" s="2">
        <v>2</v>
      </c>
      <c r="H448" s="2">
        <v>2</v>
      </c>
      <c r="I448" s="2">
        <v>2</v>
      </c>
      <c r="J448" s="2">
        <v>4092505.6953125</v>
      </c>
      <c r="K448" s="2">
        <v>4.05</v>
      </c>
    </row>
    <row r="449" spans="1:11" x14ac:dyDescent="0.3">
      <c r="A449" s="2" t="s">
        <v>11</v>
      </c>
      <c r="B449" s="2" t="s">
        <v>6460</v>
      </c>
      <c r="C449" s="2" t="s">
        <v>6461</v>
      </c>
      <c r="D449" s="2" t="b">
        <v>0</v>
      </c>
      <c r="E449" s="2" t="b">
        <v>1</v>
      </c>
      <c r="F449" s="2">
        <v>1.71708912510221</v>
      </c>
      <c r="G449" s="2">
        <v>2</v>
      </c>
      <c r="H449" s="2">
        <v>2</v>
      </c>
      <c r="I449" s="2">
        <v>2</v>
      </c>
      <c r="J449" s="2">
        <v>7331840.75</v>
      </c>
      <c r="K449" s="2">
        <v>4.76</v>
      </c>
    </row>
    <row r="450" spans="1:11" x14ac:dyDescent="0.3">
      <c r="A450" s="2" t="s">
        <v>11</v>
      </c>
      <c r="B450" s="2" t="s">
        <v>6468</v>
      </c>
      <c r="C450" s="2" t="s">
        <v>6469</v>
      </c>
      <c r="D450" s="2" t="b">
        <v>0</v>
      </c>
      <c r="E450" s="2" t="b">
        <v>1</v>
      </c>
      <c r="F450" s="2">
        <v>2.1616541353383498</v>
      </c>
      <c r="G450" s="2">
        <v>2</v>
      </c>
      <c r="H450" s="2">
        <v>2</v>
      </c>
      <c r="I450" s="2">
        <v>2</v>
      </c>
      <c r="J450" s="2">
        <v>12250164</v>
      </c>
      <c r="K450" s="2">
        <v>4.03</v>
      </c>
    </row>
    <row r="451" spans="1:11" x14ac:dyDescent="0.3">
      <c r="A451" s="2" t="s">
        <v>11</v>
      </c>
      <c r="B451" s="2" t="s">
        <v>6478</v>
      </c>
      <c r="C451" s="2" t="s">
        <v>6479</v>
      </c>
      <c r="D451" s="2" t="b">
        <v>0</v>
      </c>
      <c r="E451" s="2" t="b">
        <v>1</v>
      </c>
      <c r="F451" s="2">
        <v>1.9780219780219801</v>
      </c>
      <c r="G451" s="2">
        <v>2</v>
      </c>
      <c r="H451" s="2">
        <v>2</v>
      </c>
      <c r="I451" s="2">
        <v>2</v>
      </c>
      <c r="J451" s="2" t="s">
        <v>56</v>
      </c>
      <c r="K451" s="2">
        <v>4.2300000000000004</v>
      </c>
    </row>
    <row r="452" spans="1:11" x14ac:dyDescent="0.3">
      <c r="A452" s="2" t="s">
        <v>11</v>
      </c>
      <c r="B452" s="2" t="s">
        <v>6480</v>
      </c>
      <c r="C452" s="2" t="s">
        <v>6481</v>
      </c>
      <c r="D452" s="2" t="b">
        <v>0</v>
      </c>
      <c r="E452" s="2" t="b">
        <v>1</v>
      </c>
      <c r="F452" s="2">
        <v>1.65137614678899</v>
      </c>
      <c r="G452" s="2">
        <v>2</v>
      </c>
      <c r="H452" s="2">
        <v>2</v>
      </c>
      <c r="I452" s="2">
        <v>2</v>
      </c>
      <c r="J452" s="2">
        <v>6507100.75</v>
      </c>
      <c r="K452" s="2">
        <v>4.96</v>
      </c>
    </row>
    <row r="453" spans="1:11" x14ac:dyDescent="0.3">
      <c r="A453" s="2" t="s">
        <v>11</v>
      </c>
      <c r="B453" s="2" t="s">
        <v>6484</v>
      </c>
      <c r="C453" s="2" t="s">
        <v>6485</v>
      </c>
      <c r="D453" s="2" t="b">
        <v>0</v>
      </c>
      <c r="E453" s="2" t="b">
        <v>1</v>
      </c>
      <c r="F453" s="2">
        <v>23.529411764705898</v>
      </c>
      <c r="G453" s="2">
        <v>2</v>
      </c>
      <c r="H453" s="2">
        <v>2</v>
      </c>
      <c r="I453" s="2">
        <v>2</v>
      </c>
      <c r="J453" s="2">
        <v>132429562.0625</v>
      </c>
      <c r="K453" s="2">
        <v>3.95</v>
      </c>
    </row>
    <row r="454" spans="1:11" x14ac:dyDescent="0.3">
      <c r="A454" s="2" t="s">
        <v>11</v>
      </c>
      <c r="B454" s="2" t="s">
        <v>6486</v>
      </c>
      <c r="C454" s="2" t="s">
        <v>6487</v>
      </c>
      <c r="D454" s="2" t="b">
        <v>0</v>
      </c>
      <c r="E454" s="2" t="b">
        <v>1</v>
      </c>
      <c r="F454" s="2">
        <v>0.54565296471444202</v>
      </c>
      <c r="G454" s="2">
        <v>2</v>
      </c>
      <c r="H454" s="2">
        <v>2</v>
      </c>
      <c r="I454" s="2">
        <v>2</v>
      </c>
      <c r="J454" s="2">
        <v>49981040</v>
      </c>
      <c r="K454" s="2">
        <v>1.82</v>
      </c>
    </row>
    <row r="455" spans="1:11" x14ac:dyDescent="0.3">
      <c r="A455" s="2" t="s">
        <v>11</v>
      </c>
      <c r="B455" s="2" t="s">
        <v>6490</v>
      </c>
      <c r="C455" s="2" t="s">
        <v>6491</v>
      </c>
      <c r="D455" s="2" t="b">
        <v>0</v>
      </c>
      <c r="E455" s="2" t="b">
        <v>1</v>
      </c>
      <c r="F455" s="2">
        <v>1.9940179461615199</v>
      </c>
      <c r="G455" s="2">
        <v>2</v>
      </c>
      <c r="H455" s="2">
        <v>2</v>
      </c>
      <c r="I455" s="2">
        <v>2</v>
      </c>
      <c r="J455" s="2">
        <v>67075434</v>
      </c>
      <c r="K455" s="2">
        <v>4.6900000000000004</v>
      </c>
    </row>
    <row r="456" spans="1:11" x14ac:dyDescent="0.3">
      <c r="A456" s="2" t="s">
        <v>11</v>
      </c>
      <c r="B456" s="2" t="s">
        <v>6498</v>
      </c>
      <c r="C456" s="2" t="s">
        <v>6499</v>
      </c>
      <c r="D456" s="2" t="b">
        <v>0</v>
      </c>
      <c r="E456" s="2" t="b">
        <v>1</v>
      </c>
      <c r="F456" s="2">
        <v>4.8295454545454497</v>
      </c>
      <c r="G456" s="2">
        <v>2</v>
      </c>
      <c r="H456" s="2">
        <v>2</v>
      </c>
      <c r="I456" s="2">
        <v>2</v>
      </c>
      <c r="J456" s="2">
        <v>12649823</v>
      </c>
      <c r="K456" s="2">
        <v>4.3600000000000003</v>
      </c>
    </row>
    <row r="457" spans="1:11" x14ac:dyDescent="0.3">
      <c r="A457" s="2" t="s">
        <v>11</v>
      </c>
      <c r="B457" s="2" t="s">
        <v>6514</v>
      </c>
      <c r="C457" s="2" t="s">
        <v>6515</v>
      </c>
      <c r="D457" s="2" t="b">
        <v>0</v>
      </c>
      <c r="E457" s="2" t="b">
        <v>1</v>
      </c>
      <c r="F457" s="2">
        <v>6.5843621399177001</v>
      </c>
      <c r="G457" s="2">
        <v>2</v>
      </c>
      <c r="H457" s="2">
        <v>2</v>
      </c>
      <c r="I457" s="2">
        <v>2</v>
      </c>
      <c r="J457" s="2">
        <v>15102439.09375</v>
      </c>
      <c r="K457" s="2">
        <v>1.66</v>
      </c>
    </row>
    <row r="458" spans="1:11" x14ac:dyDescent="0.3">
      <c r="A458" s="2" t="s">
        <v>11</v>
      </c>
      <c r="B458" s="2" t="s">
        <v>6518</v>
      </c>
      <c r="C458" s="2" t="s">
        <v>6519</v>
      </c>
      <c r="D458" s="2" t="b">
        <v>0</v>
      </c>
      <c r="E458" s="2" t="b">
        <v>1</v>
      </c>
      <c r="F458" s="2">
        <v>2.7586206896551699</v>
      </c>
      <c r="G458" s="2">
        <v>2</v>
      </c>
      <c r="H458" s="2">
        <v>2</v>
      </c>
      <c r="I458" s="2">
        <v>2</v>
      </c>
      <c r="J458" s="2">
        <v>19643616.75</v>
      </c>
      <c r="K458" s="2">
        <v>4.6100000000000003</v>
      </c>
    </row>
    <row r="459" spans="1:11" x14ac:dyDescent="0.3">
      <c r="A459" s="2" t="s">
        <v>11</v>
      </c>
      <c r="B459" s="2" t="s">
        <v>6520</v>
      </c>
      <c r="C459" s="2" t="s">
        <v>6521</v>
      </c>
      <c r="D459" s="2" t="b">
        <v>0</v>
      </c>
      <c r="E459" s="2" t="b">
        <v>1</v>
      </c>
      <c r="F459" s="2">
        <v>4.0892193308550198</v>
      </c>
      <c r="G459" s="2">
        <v>2</v>
      </c>
      <c r="H459" s="2">
        <v>2</v>
      </c>
      <c r="I459" s="2">
        <v>2</v>
      </c>
      <c r="J459" s="2">
        <v>2219075.75</v>
      </c>
      <c r="K459" s="2">
        <v>1.91</v>
      </c>
    </row>
    <row r="460" spans="1:11" x14ac:dyDescent="0.3">
      <c r="A460" s="2" t="s">
        <v>11</v>
      </c>
      <c r="B460" s="2" t="s">
        <v>2171</v>
      </c>
      <c r="C460" s="2" t="s">
        <v>2172</v>
      </c>
      <c r="D460" s="2" t="b">
        <v>0</v>
      </c>
      <c r="E460" s="2" t="b">
        <v>1</v>
      </c>
      <c r="F460" s="2">
        <v>5.9748427672956002</v>
      </c>
      <c r="G460" s="2">
        <v>2</v>
      </c>
      <c r="H460" s="2">
        <v>3</v>
      </c>
      <c r="I460" s="2">
        <v>2</v>
      </c>
      <c r="J460" s="2">
        <v>142442443.5</v>
      </c>
      <c r="K460" s="2">
        <v>6.4</v>
      </c>
    </row>
    <row r="461" spans="1:11" x14ac:dyDescent="0.3">
      <c r="A461" s="2" t="s">
        <v>11</v>
      </c>
      <c r="B461" s="2" t="s">
        <v>6536</v>
      </c>
      <c r="C461" s="2" t="s">
        <v>6537</v>
      </c>
      <c r="D461" s="2" t="b">
        <v>0</v>
      </c>
      <c r="E461" s="2" t="b">
        <v>1</v>
      </c>
      <c r="F461" s="2">
        <v>6.5476190476190501</v>
      </c>
      <c r="G461" s="2">
        <v>2</v>
      </c>
      <c r="H461" s="2">
        <v>2</v>
      </c>
      <c r="I461" s="2">
        <v>2</v>
      </c>
      <c r="J461" s="2">
        <v>7711967.875</v>
      </c>
      <c r="K461" s="2">
        <v>1.61</v>
      </c>
    </row>
    <row r="462" spans="1:11" x14ac:dyDescent="0.3">
      <c r="A462" s="2" t="s">
        <v>11</v>
      </c>
      <c r="B462" s="2" t="s">
        <v>6552</v>
      </c>
      <c r="C462" s="2" t="s">
        <v>6553</v>
      </c>
      <c r="D462" s="2" t="b">
        <v>0</v>
      </c>
      <c r="E462" s="2" t="b">
        <v>1</v>
      </c>
      <c r="F462" s="2">
        <v>2.5335320417287601</v>
      </c>
      <c r="G462" s="2">
        <v>2</v>
      </c>
      <c r="H462" s="2">
        <v>2</v>
      </c>
      <c r="I462" s="2">
        <v>2</v>
      </c>
      <c r="J462" s="2" t="s">
        <v>56</v>
      </c>
      <c r="K462" s="2">
        <v>4.3499999999999996</v>
      </c>
    </row>
    <row r="463" spans="1:11" x14ac:dyDescent="0.3">
      <c r="A463" s="2" t="s">
        <v>11</v>
      </c>
      <c r="B463" s="2" t="s">
        <v>2353</v>
      </c>
      <c r="C463" s="2" t="s">
        <v>2354</v>
      </c>
      <c r="D463" s="2" t="b">
        <v>0</v>
      </c>
      <c r="E463" s="2" t="b">
        <v>1</v>
      </c>
      <c r="F463" s="2">
        <v>10.508474576271199</v>
      </c>
      <c r="G463" s="2">
        <v>2</v>
      </c>
      <c r="H463" s="2">
        <v>2</v>
      </c>
      <c r="I463" s="2">
        <v>2</v>
      </c>
      <c r="J463" s="2">
        <v>5455340.59375</v>
      </c>
      <c r="K463" s="2">
        <v>4.6500000000000004</v>
      </c>
    </row>
    <row r="464" spans="1:11" x14ac:dyDescent="0.3">
      <c r="A464" s="2" t="s">
        <v>11</v>
      </c>
      <c r="B464" s="2" t="s">
        <v>6582</v>
      </c>
      <c r="C464" s="2" t="s">
        <v>6583</v>
      </c>
      <c r="D464" s="2" t="b">
        <v>0</v>
      </c>
      <c r="E464" s="2" t="b">
        <v>1</v>
      </c>
      <c r="F464" s="2">
        <v>1.6983016983017001</v>
      </c>
      <c r="G464" s="2">
        <v>2</v>
      </c>
      <c r="H464" s="2">
        <v>2</v>
      </c>
      <c r="I464" s="2">
        <v>2</v>
      </c>
      <c r="J464" s="2" t="s">
        <v>56</v>
      </c>
      <c r="K464" s="2">
        <v>4.22</v>
      </c>
    </row>
    <row r="465" spans="1:11" x14ac:dyDescent="0.3">
      <c r="A465" s="2" t="s">
        <v>11</v>
      </c>
      <c r="B465" s="2" t="s">
        <v>6590</v>
      </c>
      <c r="C465" s="2" t="s">
        <v>6591</v>
      </c>
      <c r="D465" s="2" t="b">
        <v>0</v>
      </c>
      <c r="E465" s="2" t="b">
        <v>1</v>
      </c>
      <c r="F465" s="2">
        <v>1.9730010384215999</v>
      </c>
      <c r="G465" s="2">
        <v>2</v>
      </c>
      <c r="H465" s="2">
        <v>2</v>
      </c>
      <c r="I465" s="2">
        <v>2</v>
      </c>
      <c r="J465" s="2">
        <v>9563253.625</v>
      </c>
      <c r="K465" s="2">
        <v>4.47</v>
      </c>
    </row>
    <row r="466" spans="1:11" x14ac:dyDescent="0.3">
      <c r="A466" s="2" t="s">
        <v>11</v>
      </c>
      <c r="B466" s="2" t="s">
        <v>6592</v>
      </c>
      <c r="C466" s="2" t="s">
        <v>6593</v>
      </c>
      <c r="D466" s="2" t="b">
        <v>0</v>
      </c>
      <c r="E466" s="2" t="b">
        <v>1</v>
      </c>
      <c r="F466" s="2">
        <v>2.61374636979671</v>
      </c>
      <c r="G466" s="2">
        <v>2</v>
      </c>
      <c r="H466" s="2">
        <v>2</v>
      </c>
      <c r="I466" s="2">
        <v>2</v>
      </c>
      <c r="J466" s="2" t="s">
        <v>56</v>
      </c>
      <c r="K466" s="2">
        <v>5.76</v>
      </c>
    </row>
    <row r="467" spans="1:11" x14ac:dyDescent="0.3">
      <c r="A467" s="2" t="s">
        <v>11</v>
      </c>
      <c r="B467" s="2" t="s">
        <v>2889</v>
      </c>
      <c r="C467" s="2" t="s">
        <v>2890</v>
      </c>
      <c r="D467" s="2" t="b">
        <v>0</v>
      </c>
      <c r="E467" s="2" t="b">
        <v>1</v>
      </c>
      <c r="F467" s="2">
        <v>3.5958904109589001</v>
      </c>
      <c r="G467" s="2">
        <v>2</v>
      </c>
      <c r="H467" s="2">
        <v>2</v>
      </c>
      <c r="I467" s="2">
        <v>2</v>
      </c>
      <c r="J467" s="2">
        <v>1834856.9375</v>
      </c>
      <c r="K467" s="2">
        <v>1.66</v>
      </c>
    </row>
    <row r="468" spans="1:11" x14ac:dyDescent="0.3">
      <c r="A468" s="2" t="s">
        <v>11</v>
      </c>
      <c r="B468" s="2" t="s">
        <v>6604</v>
      </c>
      <c r="C468" s="2" t="s">
        <v>6605</v>
      </c>
      <c r="D468" s="2" t="b">
        <v>0</v>
      </c>
      <c r="E468" s="2" t="b">
        <v>1</v>
      </c>
      <c r="F468" s="2">
        <v>17.0731707317073</v>
      </c>
      <c r="G468" s="2">
        <v>2</v>
      </c>
      <c r="H468" s="2">
        <v>2</v>
      </c>
      <c r="I468" s="2">
        <v>2</v>
      </c>
      <c r="J468" s="2">
        <v>66906369.125</v>
      </c>
      <c r="K468" s="2">
        <v>0</v>
      </c>
    </row>
    <row r="469" spans="1:11" x14ac:dyDescent="0.3">
      <c r="A469" s="2" t="s">
        <v>11</v>
      </c>
      <c r="B469" s="2" t="s">
        <v>6606</v>
      </c>
      <c r="C469" s="2" t="s">
        <v>6607</v>
      </c>
      <c r="D469" s="2" t="b">
        <v>0</v>
      </c>
      <c r="E469" s="2" t="b">
        <v>1</v>
      </c>
      <c r="F469" s="2">
        <v>2.2525597269624602</v>
      </c>
      <c r="G469" s="2">
        <v>2</v>
      </c>
      <c r="H469" s="2">
        <v>2</v>
      </c>
      <c r="I469" s="2">
        <v>2</v>
      </c>
      <c r="J469" s="2">
        <v>123752035</v>
      </c>
      <c r="K469" s="2">
        <v>6.38</v>
      </c>
    </row>
    <row r="470" spans="1:11" x14ac:dyDescent="0.3">
      <c r="A470" s="2" t="s">
        <v>11</v>
      </c>
      <c r="B470" s="2" t="s">
        <v>6608</v>
      </c>
      <c r="C470" s="2" t="s">
        <v>6609</v>
      </c>
      <c r="D470" s="2" t="b">
        <v>0</v>
      </c>
      <c r="E470" s="2" t="b">
        <v>1</v>
      </c>
      <c r="F470" s="2">
        <v>2.8112449799196799</v>
      </c>
      <c r="G470" s="2">
        <v>2</v>
      </c>
      <c r="H470" s="2">
        <v>2</v>
      </c>
      <c r="I470" s="2">
        <v>2</v>
      </c>
      <c r="J470" s="2">
        <v>6307925.5</v>
      </c>
      <c r="K470" s="2">
        <v>4.4800000000000004</v>
      </c>
    </row>
    <row r="471" spans="1:11" x14ac:dyDescent="0.3">
      <c r="A471" s="2" t="s">
        <v>11</v>
      </c>
      <c r="B471" s="2" t="s">
        <v>6620</v>
      </c>
      <c r="C471" s="2" t="s">
        <v>6621</v>
      </c>
      <c r="D471" s="2" t="b">
        <v>0</v>
      </c>
      <c r="E471" s="2" t="b">
        <v>1</v>
      </c>
      <c r="F471" s="2">
        <v>15.2</v>
      </c>
      <c r="G471" s="2">
        <v>2</v>
      </c>
      <c r="H471" s="2">
        <v>2</v>
      </c>
      <c r="I471" s="2">
        <v>2</v>
      </c>
      <c r="J471" s="2">
        <v>8645270.25</v>
      </c>
      <c r="K471" s="2">
        <v>4.32</v>
      </c>
    </row>
    <row r="472" spans="1:11" x14ac:dyDescent="0.3">
      <c r="A472" s="2" t="s">
        <v>2957</v>
      </c>
      <c r="B472" s="2" t="s">
        <v>6630</v>
      </c>
      <c r="C472" s="2" t="s">
        <v>6631</v>
      </c>
      <c r="D472" s="2" t="b">
        <v>0</v>
      </c>
      <c r="E472" s="2" t="b">
        <v>1</v>
      </c>
      <c r="F472" s="2">
        <v>4.9438202247190999</v>
      </c>
      <c r="G472" s="2">
        <v>2</v>
      </c>
      <c r="H472" s="2">
        <v>2</v>
      </c>
      <c r="I472" s="2">
        <v>2</v>
      </c>
      <c r="J472" s="2" t="s">
        <v>56</v>
      </c>
      <c r="K472" s="2">
        <v>5.05</v>
      </c>
    </row>
    <row r="473" spans="1:11" x14ac:dyDescent="0.3">
      <c r="A473" s="2" t="s">
        <v>2957</v>
      </c>
      <c r="B473" s="2" t="s">
        <v>6634</v>
      </c>
      <c r="C473" s="2" t="s">
        <v>6635</v>
      </c>
      <c r="D473" s="2" t="b">
        <v>0</v>
      </c>
      <c r="E473" s="2" t="b">
        <v>1</v>
      </c>
      <c r="F473" s="2">
        <v>3.0645161290322598</v>
      </c>
      <c r="G473" s="2">
        <v>2</v>
      </c>
      <c r="H473" s="2">
        <v>2</v>
      </c>
      <c r="I473" s="2">
        <v>2</v>
      </c>
      <c r="J473" s="2">
        <v>129645626.375</v>
      </c>
      <c r="K473" s="2">
        <v>1.86</v>
      </c>
    </row>
    <row r="474" spans="1:11" x14ac:dyDescent="0.3">
      <c r="A474" s="2" t="s">
        <v>2957</v>
      </c>
      <c r="B474" s="2" t="s">
        <v>6660</v>
      </c>
      <c r="C474" s="2" t="s">
        <v>6661</v>
      </c>
      <c r="D474" s="2" t="b">
        <v>0</v>
      </c>
      <c r="E474" s="2" t="b">
        <v>1</v>
      </c>
      <c r="F474" s="2">
        <v>8.5308056872037898</v>
      </c>
      <c r="G474" s="2">
        <v>2</v>
      </c>
      <c r="H474" s="2">
        <v>2</v>
      </c>
      <c r="I474" s="2">
        <v>2</v>
      </c>
      <c r="J474" s="2">
        <v>14158842.375</v>
      </c>
      <c r="K474" s="2">
        <v>4.6900000000000004</v>
      </c>
    </row>
    <row r="475" spans="1:11" x14ac:dyDescent="0.3">
      <c r="A475" s="2" t="s">
        <v>2957</v>
      </c>
      <c r="B475" s="2" t="s">
        <v>6666</v>
      </c>
      <c r="C475" s="2" t="s">
        <v>6667</v>
      </c>
      <c r="D475" s="2" t="b">
        <v>0</v>
      </c>
      <c r="E475" s="2" t="b">
        <v>1</v>
      </c>
      <c r="F475" s="2">
        <v>4.4585987261146496</v>
      </c>
      <c r="G475" s="2">
        <v>2</v>
      </c>
      <c r="H475" s="2">
        <v>2</v>
      </c>
      <c r="I475" s="2">
        <v>2</v>
      </c>
      <c r="J475" s="2" t="s">
        <v>56</v>
      </c>
      <c r="K475" s="2">
        <v>4.5199999999999996</v>
      </c>
    </row>
    <row r="476" spans="1:11" x14ac:dyDescent="0.3">
      <c r="A476" s="2" t="s">
        <v>2957</v>
      </c>
      <c r="B476" s="2" t="s">
        <v>6672</v>
      </c>
      <c r="C476" s="2" t="s">
        <v>6673</v>
      </c>
      <c r="D476" s="2" t="b">
        <v>0</v>
      </c>
      <c r="E476" s="2" t="b">
        <v>1</v>
      </c>
      <c r="F476" s="2">
        <v>4.7916666666666696</v>
      </c>
      <c r="G476" s="2">
        <v>2</v>
      </c>
      <c r="H476" s="2">
        <v>2</v>
      </c>
      <c r="I476" s="2">
        <v>2</v>
      </c>
      <c r="J476" s="2">
        <v>8895296.25</v>
      </c>
      <c r="K476" s="2">
        <v>5.08</v>
      </c>
    </row>
    <row r="477" spans="1:11" x14ac:dyDescent="0.3">
      <c r="A477" s="2" t="s">
        <v>2957</v>
      </c>
      <c r="B477" s="2" t="s">
        <v>3295</v>
      </c>
      <c r="C477" s="2" t="s">
        <v>3296</v>
      </c>
      <c r="D477" s="2" t="b">
        <v>0</v>
      </c>
      <c r="E477" s="2" t="b">
        <v>1</v>
      </c>
      <c r="F477" s="2">
        <v>4.6109510086455296</v>
      </c>
      <c r="G477" s="2">
        <v>2</v>
      </c>
      <c r="H477" s="2">
        <v>2</v>
      </c>
      <c r="I477" s="2">
        <v>2</v>
      </c>
      <c r="J477" s="2">
        <v>22736933.125</v>
      </c>
      <c r="K477" s="2">
        <v>3.82</v>
      </c>
    </row>
    <row r="478" spans="1:11" x14ac:dyDescent="0.3">
      <c r="A478" s="2" t="s">
        <v>2957</v>
      </c>
      <c r="B478" s="2" t="s">
        <v>6722</v>
      </c>
      <c r="C478" s="2" t="s">
        <v>6723</v>
      </c>
      <c r="D478" s="2" t="b">
        <v>0</v>
      </c>
      <c r="E478" s="2" t="b">
        <v>1</v>
      </c>
      <c r="F478" s="2">
        <v>4.0582726326743002</v>
      </c>
      <c r="G478" s="2">
        <v>2</v>
      </c>
      <c r="H478" s="2">
        <v>2</v>
      </c>
      <c r="I478" s="2">
        <v>2</v>
      </c>
      <c r="J478" s="2">
        <v>6334195.03125</v>
      </c>
      <c r="K478" s="2">
        <v>2.0099999999999998</v>
      </c>
    </row>
    <row r="479" spans="1:11" x14ac:dyDescent="0.3">
      <c r="A479" s="2" t="s">
        <v>2957</v>
      </c>
      <c r="B479" s="2" t="s">
        <v>6726</v>
      </c>
      <c r="C479" s="2" t="s">
        <v>6727</v>
      </c>
      <c r="D479" s="2" t="b">
        <v>0</v>
      </c>
      <c r="E479" s="2" t="b">
        <v>1</v>
      </c>
      <c r="F479" s="2">
        <v>2.92758089368259</v>
      </c>
      <c r="G479" s="2">
        <v>2</v>
      </c>
      <c r="H479" s="2">
        <v>2</v>
      </c>
      <c r="I479" s="2">
        <v>2</v>
      </c>
      <c r="J479" s="2">
        <v>6434089.03125</v>
      </c>
      <c r="K479" s="2">
        <v>4.79</v>
      </c>
    </row>
    <row r="480" spans="1:11" x14ac:dyDescent="0.3">
      <c r="A480" s="2" t="s">
        <v>2957</v>
      </c>
      <c r="B480" s="2" t="s">
        <v>6738</v>
      </c>
      <c r="C480" s="2" t="s">
        <v>6739</v>
      </c>
      <c r="D480" s="2" t="b">
        <v>0</v>
      </c>
      <c r="E480" s="2" t="b">
        <v>1</v>
      </c>
      <c r="F480" s="2">
        <v>2.4582104228121899</v>
      </c>
      <c r="G480" s="2">
        <v>2</v>
      </c>
      <c r="H480" s="2">
        <v>2</v>
      </c>
      <c r="I480" s="2">
        <v>2</v>
      </c>
      <c r="J480" s="2" t="s">
        <v>56</v>
      </c>
      <c r="K480" s="2">
        <v>5.37</v>
      </c>
    </row>
    <row r="481" spans="1:11" x14ac:dyDescent="0.3">
      <c r="A481" s="2" t="s">
        <v>2957</v>
      </c>
      <c r="B481" s="2" t="s">
        <v>6762</v>
      </c>
      <c r="C481" s="2" t="s">
        <v>6763</v>
      </c>
      <c r="D481" s="2" t="b">
        <v>0</v>
      </c>
      <c r="E481" s="2" t="b">
        <v>1</v>
      </c>
      <c r="F481" s="2">
        <v>3.5416666666666701</v>
      </c>
      <c r="G481" s="2">
        <v>2</v>
      </c>
      <c r="H481" s="2">
        <v>2</v>
      </c>
      <c r="I481" s="2">
        <v>2</v>
      </c>
      <c r="J481" s="2">
        <v>16608984</v>
      </c>
      <c r="K481" s="2">
        <v>4.1100000000000003</v>
      </c>
    </row>
    <row r="482" spans="1:11" x14ac:dyDescent="0.3">
      <c r="A482" s="2" t="s">
        <v>2957</v>
      </c>
      <c r="B482" s="2" t="s">
        <v>6782</v>
      </c>
      <c r="C482" s="2" t="s">
        <v>6783</v>
      </c>
      <c r="D482" s="2" t="b">
        <v>0</v>
      </c>
      <c r="E482" s="2" t="b">
        <v>1</v>
      </c>
      <c r="F482" s="2">
        <v>4.0845070422535201</v>
      </c>
      <c r="G482" s="2">
        <v>2</v>
      </c>
      <c r="H482" s="2">
        <v>2</v>
      </c>
      <c r="I482" s="2">
        <v>2</v>
      </c>
      <c r="J482" s="2">
        <v>8525074</v>
      </c>
      <c r="K482" s="2">
        <v>4.0199999999999996</v>
      </c>
    </row>
    <row r="483" spans="1:11" x14ac:dyDescent="0.3">
      <c r="A483" s="2" t="s">
        <v>2957</v>
      </c>
      <c r="B483" s="2" t="s">
        <v>6784</v>
      </c>
      <c r="C483" s="2" t="s">
        <v>6785</v>
      </c>
      <c r="D483" s="2" t="b">
        <v>0</v>
      </c>
      <c r="E483" s="2" t="b">
        <v>1</v>
      </c>
      <c r="F483" s="2">
        <v>0.96021947873799696</v>
      </c>
      <c r="G483" s="2">
        <v>2</v>
      </c>
      <c r="H483" s="2">
        <v>2</v>
      </c>
      <c r="I483" s="2">
        <v>2</v>
      </c>
      <c r="J483" s="2">
        <v>78894353.5</v>
      </c>
      <c r="K483" s="2">
        <v>3.75</v>
      </c>
    </row>
    <row r="484" spans="1:11" x14ac:dyDescent="0.3">
      <c r="A484" s="2" t="s">
        <v>2957</v>
      </c>
      <c r="B484" s="2" t="s">
        <v>6832</v>
      </c>
      <c r="C484" s="2" t="s">
        <v>6833</v>
      </c>
      <c r="D484" s="2" t="b">
        <v>0</v>
      </c>
      <c r="E484" s="2" t="b">
        <v>1</v>
      </c>
      <c r="F484" s="2">
        <v>5.6179775280898898</v>
      </c>
      <c r="G484" s="2">
        <v>2</v>
      </c>
      <c r="H484" s="2">
        <v>2</v>
      </c>
      <c r="I484" s="2">
        <v>2</v>
      </c>
      <c r="J484" s="2">
        <v>137479142</v>
      </c>
      <c r="K484" s="2">
        <v>4.51</v>
      </c>
    </row>
    <row r="485" spans="1:11" x14ac:dyDescent="0.3">
      <c r="A485" s="2" t="s">
        <v>2957</v>
      </c>
      <c r="B485" s="2" t="s">
        <v>1997</v>
      </c>
      <c r="C485" s="2" t="s">
        <v>1998</v>
      </c>
      <c r="D485" s="2" t="b">
        <v>0</v>
      </c>
      <c r="E485" s="2" t="b">
        <v>1</v>
      </c>
      <c r="F485" s="2">
        <v>11.336032388664</v>
      </c>
      <c r="G485" s="2">
        <v>2</v>
      </c>
      <c r="H485" s="2">
        <v>2</v>
      </c>
      <c r="I485" s="2">
        <v>2</v>
      </c>
      <c r="J485" s="2">
        <v>3533431.09375</v>
      </c>
      <c r="K485" s="2">
        <v>1.7</v>
      </c>
    </row>
    <row r="486" spans="1:11" x14ac:dyDescent="0.3">
      <c r="A486" s="2" t="s">
        <v>2957</v>
      </c>
      <c r="B486" s="2" t="s">
        <v>6889</v>
      </c>
      <c r="C486" s="2" t="s">
        <v>6890</v>
      </c>
      <c r="D486" s="2" t="b">
        <v>0</v>
      </c>
      <c r="E486" s="2" t="b">
        <v>1</v>
      </c>
      <c r="F486" s="2">
        <v>1.19760479041916</v>
      </c>
      <c r="G486" s="2">
        <v>2</v>
      </c>
      <c r="H486" s="2">
        <v>2</v>
      </c>
      <c r="I486" s="2">
        <v>2</v>
      </c>
      <c r="J486" s="2" t="s">
        <v>56</v>
      </c>
      <c r="K486" s="2">
        <v>2.46</v>
      </c>
    </row>
    <row r="487" spans="1:11" x14ac:dyDescent="0.3">
      <c r="A487" s="2" t="s">
        <v>2957</v>
      </c>
      <c r="B487" s="2" t="s">
        <v>6897</v>
      </c>
      <c r="C487" s="2" t="s">
        <v>6898</v>
      </c>
      <c r="D487" s="2" t="b">
        <v>0</v>
      </c>
      <c r="E487" s="2" t="b">
        <v>1</v>
      </c>
      <c r="F487" s="2">
        <v>0.97993467102193199</v>
      </c>
      <c r="G487" s="2">
        <v>2</v>
      </c>
      <c r="H487" s="2">
        <v>2</v>
      </c>
      <c r="I487" s="2">
        <v>2</v>
      </c>
      <c r="J487" s="2" t="s">
        <v>56</v>
      </c>
      <c r="K487" s="2">
        <v>1.71</v>
      </c>
    </row>
    <row r="488" spans="1:11" x14ac:dyDescent="0.3">
      <c r="A488" s="2" t="s">
        <v>2957</v>
      </c>
      <c r="B488" s="2" t="s">
        <v>6919</v>
      </c>
      <c r="C488" s="2" t="s">
        <v>6920</v>
      </c>
      <c r="D488" s="2" t="b">
        <v>0</v>
      </c>
      <c r="E488" s="2" t="b">
        <v>1</v>
      </c>
      <c r="F488" s="2">
        <v>1.9247594050743699</v>
      </c>
      <c r="G488" s="2">
        <v>2</v>
      </c>
      <c r="H488" s="2">
        <v>2</v>
      </c>
      <c r="I488" s="2">
        <v>2</v>
      </c>
      <c r="J488" s="2">
        <v>182275304</v>
      </c>
      <c r="K488" s="2">
        <v>4.83</v>
      </c>
    </row>
    <row r="489" spans="1:11" x14ac:dyDescent="0.3">
      <c r="A489" s="2" t="s">
        <v>2957</v>
      </c>
      <c r="B489" s="2" t="s">
        <v>6933</v>
      </c>
      <c r="C489" s="2" t="s">
        <v>6934</v>
      </c>
      <c r="D489" s="2" t="b">
        <v>0</v>
      </c>
      <c r="E489" s="2" t="b">
        <v>1</v>
      </c>
      <c r="F489" s="2">
        <v>2.5841346153846199</v>
      </c>
      <c r="G489" s="2">
        <v>2</v>
      </c>
      <c r="H489" s="2">
        <v>2</v>
      </c>
      <c r="I489" s="2">
        <v>2</v>
      </c>
      <c r="J489" s="2" t="s">
        <v>56</v>
      </c>
      <c r="K489" s="2">
        <v>5.68</v>
      </c>
    </row>
    <row r="490" spans="1:11" x14ac:dyDescent="0.3">
      <c r="A490" s="2" t="s">
        <v>2957</v>
      </c>
      <c r="B490" s="2" t="s">
        <v>6943</v>
      </c>
      <c r="C490" s="2" t="s">
        <v>6944</v>
      </c>
      <c r="D490" s="2" t="b">
        <v>0</v>
      </c>
      <c r="E490" s="2" t="b">
        <v>1</v>
      </c>
      <c r="F490" s="2">
        <v>1.7127799736495399</v>
      </c>
      <c r="G490" s="2">
        <v>2</v>
      </c>
      <c r="H490" s="2">
        <v>2</v>
      </c>
      <c r="I490" s="2">
        <v>2</v>
      </c>
      <c r="J490" s="2">
        <v>8845150.5</v>
      </c>
      <c r="K490" s="2">
        <v>5.46</v>
      </c>
    </row>
    <row r="491" spans="1:11" x14ac:dyDescent="0.3">
      <c r="A491" s="2" t="s">
        <v>2957</v>
      </c>
      <c r="B491" s="2" t="s">
        <v>6963</v>
      </c>
      <c r="C491" s="2" t="s">
        <v>6964</v>
      </c>
      <c r="D491" s="2" t="b">
        <v>0</v>
      </c>
      <c r="E491" s="2" t="b">
        <v>1</v>
      </c>
      <c r="F491" s="2">
        <v>4.7732696897374698</v>
      </c>
      <c r="G491" s="2">
        <v>2</v>
      </c>
      <c r="H491" s="2">
        <v>2</v>
      </c>
      <c r="I491" s="2">
        <v>2</v>
      </c>
      <c r="J491" s="2" t="s">
        <v>56</v>
      </c>
      <c r="K491" s="2">
        <v>4.1500000000000004</v>
      </c>
    </row>
    <row r="492" spans="1:11" x14ac:dyDescent="0.3">
      <c r="A492" s="2" t="s">
        <v>2957</v>
      </c>
      <c r="B492" s="2" t="s">
        <v>7007</v>
      </c>
      <c r="C492" s="2" t="s">
        <v>7008</v>
      </c>
      <c r="D492" s="2" t="b">
        <v>0</v>
      </c>
      <c r="E492" s="2" t="b">
        <v>1</v>
      </c>
      <c r="F492" s="2">
        <v>1.1018069634200101</v>
      </c>
      <c r="G492" s="2">
        <v>2</v>
      </c>
      <c r="H492" s="2">
        <v>2</v>
      </c>
      <c r="I492" s="2">
        <v>2</v>
      </c>
      <c r="J492" s="2" t="s">
        <v>56</v>
      </c>
      <c r="K492" s="2">
        <v>4.5599999999999996</v>
      </c>
    </row>
    <row r="493" spans="1:11" x14ac:dyDescent="0.3">
      <c r="A493" s="2" t="s">
        <v>2957</v>
      </c>
      <c r="B493" s="2" t="s">
        <v>7015</v>
      </c>
      <c r="C493" s="2" t="s">
        <v>7016</v>
      </c>
      <c r="D493" s="2" t="b">
        <v>0</v>
      </c>
      <c r="E493" s="2" t="b">
        <v>1</v>
      </c>
      <c r="F493" s="2">
        <v>3.6243822075782499</v>
      </c>
      <c r="G493" s="2">
        <v>2</v>
      </c>
      <c r="H493" s="2">
        <v>2</v>
      </c>
      <c r="I493" s="2">
        <v>2</v>
      </c>
      <c r="J493" s="2">
        <v>19956211</v>
      </c>
      <c r="K493" s="2">
        <v>5.05</v>
      </c>
    </row>
    <row r="494" spans="1:11" x14ac:dyDescent="0.3">
      <c r="A494" s="2" t="s">
        <v>2957</v>
      </c>
      <c r="B494" s="2" t="s">
        <v>7027</v>
      </c>
      <c r="C494" s="2" t="s">
        <v>7028</v>
      </c>
      <c r="D494" s="2" t="b">
        <v>0</v>
      </c>
      <c r="E494" s="2" t="b">
        <v>1</v>
      </c>
      <c r="F494" s="2">
        <v>0.67055393586005796</v>
      </c>
      <c r="G494" s="2">
        <v>2</v>
      </c>
      <c r="H494" s="2">
        <v>2</v>
      </c>
      <c r="I494" s="2">
        <v>2</v>
      </c>
      <c r="J494" s="2">
        <v>164928671</v>
      </c>
      <c r="K494" s="2">
        <v>4.2699999999999996</v>
      </c>
    </row>
    <row r="495" spans="1:11" x14ac:dyDescent="0.3">
      <c r="A495" s="2" t="s">
        <v>2957</v>
      </c>
      <c r="B495" s="2" t="s">
        <v>7037</v>
      </c>
      <c r="C495" s="2" t="s">
        <v>7038</v>
      </c>
      <c r="D495" s="2" t="b">
        <v>0</v>
      </c>
      <c r="E495" s="2" t="b">
        <v>1</v>
      </c>
      <c r="F495" s="2">
        <v>1.48656375071469</v>
      </c>
      <c r="G495" s="2">
        <v>2</v>
      </c>
      <c r="H495" s="2">
        <v>2</v>
      </c>
      <c r="I495" s="2">
        <v>2</v>
      </c>
      <c r="J495" s="2">
        <v>23901849.25</v>
      </c>
      <c r="K495" s="2">
        <v>1.77</v>
      </c>
    </row>
    <row r="496" spans="1:11" x14ac:dyDescent="0.3">
      <c r="A496" s="2" t="s">
        <v>11</v>
      </c>
      <c r="B496" s="2" t="s">
        <v>720</v>
      </c>
      <c r="C496" s="2" t="s">
        <v>721</v>
      </c>
      <c r="D496" s="2" t="b">
        <v>0</v>
      </c>
      <c r="E496" s="2" t="b">
        <v>1</v>
      </c>
      <c r="F496" s="2">
        <v>20</v>
      </c>
      <c r="G496" s="2">
        <v>3</v>
      </c>
      <c r="H496" s="2">
        <v>3</v>
      </c>
      <c r="I496" s="2">
        <v>2</v>
      </c>
      <c r="J496" s="2">
        <v>52803302.75</v>
      </c>
      <c r="K496" s="2">
        <v>10.59</v>
      </c>
    </row>
    <row r="497" spans="1:11" x14ac:dyDescent="0.3">
      <c r="A497" s="2" t="s">
        <v>11</v>
      </c>
      <c r="B497" s="2" t="s">
        <v>4549</v>
      </c>
      <c r="C497" s="2" t="s">
        <v>4550</v>
      </c>
      <c r="D497" s="2" t="b">
        <v>0</v>
      </c>
      <c r="E497" s="2" t="b">
        <v>1</v>
      </c>
      <c r="F497" s="2">
        <v>16.9398907103825</v>
      </c>
      <c r="G497" s="2">
        <v>3</v>
      </c>
      <c r="H497" s="2">
        <v>3</v>
      </c>
      <c r="I497" s="2">
        <v>2</v>
      </c>
      <c r="J497" s="2">
        <v>9091732.734375</v>
      </c>
      <c r="K497" s="2">
        <v>7.27</v>
      </c>
    </row>
    <row r="498" spans="1:11" x14ac:dyDescent="0.3">
      <c r="A498" s="2" t="s">
        <v>11</v>
      </c>
      <c r="B498" s="2" t="s">
        <v>4739</v>
      </c>
      <c r="C498" s="2" t="s">
        <v>4740</v>
      </c>
      <c r="D498" s="2" t="b">
        <v>0</v>
      </c>
      <c r="E498" s="2" t="b">
        <v>1</v>
      </c>
      <c r="F498" s="2">
        <v>12.269938650306701</v>
      </c>
      <c r="G498" s="2">
        <v>3</v>
      </c>
      <c r="H498" s="2">
        <v>6</v>
      </c>
      <c r="I498" s="2">
        <v>2</v>
      </c>
      <c r="J498" s="2" t="s">
        <v>56</v>
      </c>
      <c r="K498" s="2">
        <v>14.46</v>
      </c>
    </row>
    <row r="499" spans="1:11" x14ac:dyDescent="0.3">
      <c r="A499" s="2" t="s">
        <v>11</v>
      </c>
      <c r="B499" s="2" t="s">
        <v>2213</v>
      </c>
      <c r="C499" s="2" t="s">
        <v>2214</v>
      </c>
      <c r="D499" s="2" t="b">
        <v>0</v>
      </c>
      <c r="E499" s="2" t="b">
        <v>1</v>
      </c>
      <c r="F499" s="2">
        <v>16.9398907103825</v>
      </c>
      <c r="G499" s="2">
        <v>3</v>
      </c>
      <c r="H499" s="2">
        <v>4</v>
      </c>
      <c r="I499" s="2">
        <v>2</v>
      </c>
      <c r="J499" s="2">
        <v>27907485</v>
      </c>
      <c r="K499" s="2">
        <v>8.56</v>
      </c>
    </row>
    <row r="500" spans="1:11" x14ac:dyDescent="0.3">
      <c r="A500" s="2" t="s">
        <v>11</v>
      </c>
      <c r="B500" s="2" t="s">
        <v>1440</v>
      </c>
      <c r="C500" s="2" t="s">
        <v>1441</v>
      </c>
      <c r="D500" s="2" t="b">
        <v>0</v>
      </c>
      <c r="E500" s="2" t="b">
        <v>1</v>
      </c>
      <c r="F500" s="2">
        <v>29.523809523809501</v>
      </c>
      <c r="G500" s="2">
        <v>3</v>
      </c>
      <c r="H500" s="2">
        <v>4</v>
      </c>
      <c r="I500" s="2">
        <v>2</v>
      </c>
      <c r="J500" s="2">
        <v>119859194</v>
      </c>
      <c r="K500" s="2">
        <v>8.65</v>
      </c>
    </row>
    <row r="501" spans="1:11" x14ac:dyDescent="0.3">
      <c r="A501" s="2" t="s">
        <v>11</v>
      </c>
      <c r="B501" s="2" t="s">
        <v>4785</v>
      </c>
      <c r="C501" s="2" t="s">
        <v>4786</v>
      </c>
      <c r="D501" s="2" t="b">
        <v>0</v>
      </c>
      <c r="E501" s="2" t="b">
        <v>1</v>
      </c>
      <c r="F501" s="2">
        <v>6.0221870047543602</v>
      </c>
      <c r="G501" s="2">
        <v>3</v>
      </c>
      <c r="H501" s="2">
        <v>3</v>
      </c>
      <c r="I501" s="2">
        <v>2</v>
      </c>
      <c r="J501" s="2">
        <v>6420036.84375</v>
      </c>
      <c r="K501" s="2">
        <v>7.15</v>
      </c>
    </row>
    <row r="502" spans="1:11" x14ac:dyDescent="0.3">
      <c r="A502" s="2" t="s">
        <v>11</v>
      </c>
      <c r="B502" s="2" t="s">
        <v>1388</v>
      </c>
      <c r="C502" s="2" t="s">
        <v>1389</v>
      </c>
      <c r="D502" s="2" t="b">
        <v>0</v>
      </c>
      <c r="E502" s="2" t="b">
        <v>1</v>
      </c>
      <c r="F502" s="2">
        <v>11.180124223602499</v>
      </c>
      <c r="G502" s="2">
        <v>3</v>
      </c>
      <c r="H502" s="2">
        <v>3</v>
      </c>
      <c r="I502" s="2">
        <v>2</v>
      </c>
      <c r="J502" s="2">
        <v>7022952.7916666698</v>
      </c>
      <c r="K502" s="2">
        <v>4.9400000000000004</v>
      </c>
    </row>
    <row r="503" spans="1:11" x14ac:dyDescent="0.3">
      <c r="A503" s="2" t="s">
        <v>11</v>
      </c>
      <c r="B503" s="2" t="s">
        <v>4891</v>
      </c>
      <c r="C503" s="2" t="s">
        <v>4892</v>
      </c>
      <c r="D503" s="2" t="b">
        <v>0</v>
      </c>
      <c r="E503" s="2" t="b">
        <v>1</v>
      </c>
      <c r="F503" s="2">
        <v>3.5496957403651099</v>
      </c>
      <c r="G503" s="2">
        <v>3</v>
      </c>
      <c r="H503" s="2">
        <v>3</v>
      </c>
      <c r="I503" s="2">
        <v>2</v>
      </c>
      <c r="J503" s="2">
        <v>9034552.5</v>
      </c>
      <c r="K503" s="2">
        <v>7.79</v>
      </c>
    </row>
    <row r="504" spans="1:11" x14ac:dyDescent="0.3">
      <c r="A504" s="2" t="s">
        <v>11</v>
      </c>
      <c r="B504" s="2" t="s">
        <v>5007</v>
      </c>
      <c r="C504" s="2" t="s">
        <v>5008</v>
      </c>
      <c r="D504" s="2" t="b">
        <v>0</v>
      </c>
      <c r="E504" s="2" t="b">
        <v>1</v>
      </c>
      <c r="F504" s="2">
        <v>7.9681274900398398</v>
      </c>
      <c r="G504" s="2">
        <v>3</v>
      </c>
      <c r="H504" s="2">
        <v>3</v>
      </c>
      <c r="I504" s="2">
        <v>2</v>
      </c>
      <c r="J504" s="2">
        <v>9178822.6875</v>
      </c>
      <c r="K504" s="2">
        <v>4.92</v>
      </c>
    </row>
    <row r="505" spans="1:11" x14ac:dyDescent="0.3">
      <c r="A505" s="2" t="s">
        <v>11</v>
      </c>
      <c r="B505" s="2" t="s">
        <v>5054</v>
      </c>
      <c r="C505" s="2" t="s">
        <v>5055</v>
      </c>
      <c r="D505" s="2" t="b">
        <v>0</v>
      </c>
      <c r="E505" s="2" t="b">
        <v>1</v>
      </c>
      <c r="F505" s="2">
        <v>18.974358974358999</v>
      </c>
      <c r="G505" s="2">
        <v>3</v>
      </c>
      <c r="H505" s="2">
        <v>4</v>
      </c>
      <c r="I505" s="2">
        <v>2</v>
      </c>
      <c r="J505" s="2">
        <v>55048083.5</v>
      </c>
      <c r="K505" s="2">
        <v>7.07</v>
      </c>
    </row>
    <row r="506" spans="1:11" x14ac:dyDescent="0.3">
      <c r="A506" s="2" t="s">
        <v>11</v>
      </c>
      <c r="B506" s="2" t="s">
        <v>2497</v>
      </c>
      <c r="C506" s="2" t="s">
        <v>2498</v>
      </c>
      <c r="D506" s="2" t="b">
        <v>0</v>
      </c>
      <c r="E506" s="2" t="b">
        <v>1</v>
      </c>
      <c r="F506" s="2">
        <v>6.7241379310344804</v>
      </c>
      <c r="G506" s="2">
        <v>3</v>
      </c>
      <c r="H506" s="2">
        <v>4</v>
      </c>
      <c r="I506" s="2">
        <v>2</v>
      </c>
      <c r="J506" s="2">
        <v>11350540.25</v>
      </c>
      <c r="K506" s="2">
        <v>9.3699999999999992</v>
      </c>
    </row>
    <row r="507" spans="1:11" x14ac:dyDescent="0.3">
      <c r="A507" s="2" t="s">
        <v>11</v>
      </c>
      <c r="B507" s="2" t="s">
        <v>1907</v>
      </c>
      <c r="C507" s="2" t="s">
        <v>1908</v>
      </c>
      <c r="D507" s="2" t="b">
        <v>0</v>
      </c>
      <c r="E507" s="2" t="b">
        <v>1</v>
      </c>
      <c r="F507" s="2">
        <v>8.51648351648352</v>
      </c>
      <c r="G507" s="2">
        <v>3</v>
      </c>
      <c r="H507" s="2">
        <v>3</v>
      </c>
      <c r="I507" s="2">
        <v>2</v>
      </c>
      <c r="J507" s="2">
        <v>11290100.609375</v>
      </c>
      <c r="K507" s="2">
        <v>7.87</v>
      </c>
    </row>
    <row r="508" spans="1:11" x14ac:dyDescent="0.3">
      <c r="A508" s="2" t="s">
        <v>11</v>
      </c>
      <c r="B508" s="2" t="s">
        <v>5110</v>
      </c>
      <c r="C508" s="2" t="s">
        <v>5111</v>
      </c>
      <c r="D508" s="2" t="b">
        <v>0</v>
      </c>
      <c r="E508" s="2" t="b">
        <v>1</v>
      </c>
      <c r="F508" s="2">
        <v>5.6313993174061396</v>
      </c>
      <c r="G508" s="2">
        <v>3</v>
      </c>
      <c r="H508" s="2">
        <v>3</v>
      </c>
      <c r="I508" s="2">
        <v>2</v>
      </c>
      <c r="J508" s="2">
        <v>14847530.9375</v>
      </c>
      <c r="K508" s="2">
        <v>6.6</v>
      </c>
    </row>
    <row r="509" spans="1:11" x14ac:dyDescent="0.3">
      <c r="A509" s="2" t="s">
        <v>11</v>
      </c>
      <c r="B509" s="2" t="s">
        <v>5192</v>
      </c>
      <c r="C509" s="2" t="s">
        <v>5193</v>
      </c>
      <c r="D509" s="2" t="b">
        <v>0</v>
      </c>
      <c r="E509" s="2" t="b">
        <v>1</v>
      </c>
      <c r="F509" s="2">
        <v>2.5457438345266499</v>
      </c>
      <c r="G509" s="2">
        <v>3</v>
      </c>
      <c r="H509" s="2">
        <v>3</v>
      </c>
      <c r="I509" s="2">
        <v>2</v>
      </c>
      <c r="J509" s="2">
        <v>221009885.125</v>
      </c>
      <c r="K509" s="2">
        <v>7.33</v>
      </c>
    </row>
    <row r="510" spans="1:11" x14ac:dyDescent="0.3">
      <c r="A510" s="2" t="s">
        <v>11</v>
      </c>
      <c r="B510" s="2" t="s">
        <v>5218</v>
      </c>
      <c r="C510" s="2" t="s">
        <v>5219</v>
      </c>
      <c r="D510" s="2" t="b">
        <v>0</v>
      </c>
      <c r="E510" s="2" t="b">
        <v>1</v>
      </c>
      <c r="F510" s="2">
        <v>4.0629095674967202</v>
      </c>
      <c r="G510" s="2">
        <v>3</v>
      </c>
      <c r="H510" s="2">
        <v>3</v>
      </c>
      <c r="I510" s="2">
        <v>2</v>
      </c>
      <c r="J510" s="2">
        <v>3729198.75</v>
      </c>
      <c r="K510" s="2">
        <v>5.18</v>
      </c>
    </row>
    <row r="511" spans="1:11" x14ac:dyDescent="0.3">
      <c r="A511" s="2" t="s">
        <v>11</v>
      </c>
      <c r="B511" s="2" t="s">
        <v>1959</v>
      </c>
      <c r="C511" s="2" t="s">
        <v>1960</v>
      </c>
      <c r="D511" s="2" t="b">
        <v>0</v>
      </c>
      <c r="E511" s="2" t="b">
        <v>1</v>
      </c>
      <c r="F511" s="2">
        <v>2.5595763459841101</v>
      </c>
      <c r="G511" s="2">
        <v>3</v>
      </c>
      <c r="H511" s="2">
        <v>4</v>
      </c>
      <c r="I511" s="2">
        <v>2</v>
      </c>
      <c r="J511" s="2" t="s">
        <v>56</v>
      </c>
      <c r="K511" s="2">
        <v>6.59</v>
      </c>
    </row>
    <row r="512" spans="1:11" x14ac:dyDescent="0.3">
      <c r="A512" s="2" t="s">
        <v>11</v>
      </c>
      <c r="B512" s="2" t="s">
        <v>5270</v>
      </c>
      <c r="C512" s="2" t="s">
        <v>5271</v>
      </c>
      <c r="D512" s="2" t="b">
        <v>0</v>
      </c>
      <c r="E512" s="2" t="b">
        <v>1</v>
      </c>
      <c r="F512" s="2">
        <v>7.2761194029850804</v>
      </c>
      <c r="G512" s="2">
        <v>3</v>
      </c>
      <c r="H512" s="2">
        <v>3</v>
      </c>
      <c r="I512" s="2">
        <v>2</v>
      </c>
      <c r="J512" s="2">
        <v>4440505.5625</v>
      </c>
      <c r="K512" s="2">
        <v>6.59</v>
      </c>
    </row>
    <row r="513" spans="1:11" x14ac:dyDescent="0.3">
      <c r="A513" s="2" t="s">
        <v>11</v>
      </c>
      <c r="B513" s="2" t="s">
        <v>5348</v>
      </c>
      <c r="C513" s="2" t="s">
        <v>5349</v>
      </c>
      <c r="D513" s="2" t="b">
        <v>0</v>
      </c>
      <c r="E513" s="2" t="b">
        <v>1</v>
      </c>
      <c r="F513" s="2">
        <v>8.8729016786570707</v>
      </c>
      <c r="G513" s="2">
        <v>3</v>
      </c>
      <c r="H513" s="2">
        <v>3</v>
      </c>
      <c r="I513" s="2">
        <v>2</v>
      </c>
      <c r="J513" s="2">
        <v>31286371.375</v>
      </c>
      <c r="K513" s="2">
        <v>5.84</v>
      </c>
    </row>
    <row r="514" spans="1:11" x14ac:dyDescent="0.3">
      <c r="A514" s="2" t="s">
        <v>11</v>
      </c>
      <c r="B514" s="2" t="s">
        <v>2903</v>
      </c>
      <c r="C514" s="2" t="s">
        <v>2904</v>
      </c>
      <c r="D514" s="2" t="b">
        <v>0</v>
      </c>
      <c r="E514" s="2" t="b">
        <v>1</v>
      </c>
      <c r="F514" s="2">
        <v>7.9081632653061202</v>
      </c>
      <c r="G514" s="2">
        <v>3</v>
      </c>
      <c r="H514" s="2">
        <v>3</v>
      </c>
      <c r="I514" s="2">
        <v>2</v>
      </c>
      <c r="J514" s="2">
        <v>8946805.4375</v>
      </c>
      <c r="K514" s="2">
        <v>5.9</v>
      </c>
    </row>
    <row r="515" spans="1:11" x14ac:dyDescent="0.3">
      <c r="A515" s="2" t="s">
        <v>11</v>
      </c>
      <c r="B515" s="2" t="s">
        <v>5663</v>
      </c>
      <c r="C515" s="2" t="s">
        <v>5664</v>
      </c>
      <c r="D515" s="2" t="b">
        <v>0</v>
      </c>
      <c r="E515" s="2" t="b">
        <v>1</v>
      </c>
      <c r="F515" s="2">
        <v>30</v>
      </c>
      <c r="G515" s="2">
        <v>3</v>
      </c>
      <c r="H515" s="2">
        <v>9</v>
      </c>
      <c r="I515" s="2">
        <v>2</v>
      </c>
      <c r="J515" s="2">
        <v>37092055.828125</v>
      </c>
      <c r="K515" s="2">
        <v>22.35</v>
      </c>
    </row>
    <row r="516" spans="1:11" x14ac:dyDescent="0.3">
      <c r="A516" s="2" t="s">
        <v>11</v>
      </c>
      <c r="B516" s="2" t="s">
        <v>6080</v>
      </c>
      <c r="C516" s="2" t="s">
        <v>6081</v>
      </c>
      <c r="D516" s="2" t="b">
        <v>0</v>
      </c>
      <c r="E516" s="2" t="b">
        <v>1</v>
      </c>
      <c r="F516" s="2">
        <v>5.9496567505720801</v>
      </c>
      <c r="G516" s="2">
        <v>3</v>
      </c>
      <c r="H516" s="2">
        <v>4</v>
      </c>
      <c r="I516" s="2">
        <v>2</v>
      </c>
      <c r="J516" s="2">
        <v>15842027</v>
      </c>
      <c r="K516" s="2">
        <v>7.3</v>
      </c>
    </row>
    <row r="517" spans="1:11" x14ac:dyDescent="0.3">
      <c r="A517" s="2" t="s">
        <v>11</v>
      </c>
      <c r="B517" s="2" t="s">
        <v>6140</v>
      </c>
      <c r="C517" s="2" t="s">
        <v>6141</v>
      </c>
      <c r="D517" s="2" t="b">
        <v>0</v>
      </c>
      <c r="E517" s="2" t="b">
        <v>1</v>
      </c>
      <c r="F517" s="2">
        <v>1.18530225207428</v>
      </c>
      <c r="G517" s="2">
        <v>3</v>
      </c>
      <c r="H517" s="2">
        <v>3</v>
      </c>
      <c r="I517" s="2">
        <v>2</v>
      </c>
      <c r="J517" s="2">
        <v>13646500.75</v>
      </c>
      <c r="K517" s="2">
        <v>7.1</v>
      </c>
    </row>
    <row r="518" spans="1:11" x14ac:dyDescent="0.3">
      <c r="A518" s="2" t="s">
        <v>11</v>
      </c>
      <c r="B518" s="2" t="s">
        <v>630</v>
      </c>
      <c r="C518" s="2" t="s">
        <v>631</v>
      </c>
      <c r="D518" s="2" t="b">
        <v>0</v>
      </c>
      <c r="E518" s="2" t="b">
        <v>1</v>
      </c>
      <c r="F518" s="2">
        <v>14.705882352941201</v>
      </c>
      <c r="G518" s="2">
        <v>4</v>
      </c>
      <c r="H518" s="2">
        <v>7</v>
      </c>
      <c r="I518" s="2">
        <v>2</v>
      </c>
      <c r="J518" s="2">
        <v>60245726</v>
      </c>
      <c r="K518" s="2">
        <v>18.53</v>
      </c>
    </row>
    <row r="519" spans="1:11" x14ac:dyDescent="0.3">
      <c r="A519" s="2" t="s">
        <v>11</v>
      </c>
      <c r="B519" s="2" t="s">
        <v>790</v>
      </c>
      <c r="C519" s="2" t="s">
        <v>791</v>
      </c>
      <c r="D519" s="2" t="b">
        <v>0</v>
      </c>
      <c r="E519" s="2" t="b">
        <v>1</v>
      </c>
      <c r="F519" s="2">
        <v>31.25</v>
      </c>
      <c r="G519" s="2">
        <v>4</v>
      </c>
      <c r="H519" s="2">
        <v>47</v>
      </c>
      <c r="I519" s="2">
        <v>2</v>
      </c>
      <c r="J519" s="2">
        <v>677083641.125</v>
      </c>
      <c r="K519" s="2">
        <v>78.17</v>
      </c>
    </row>
    <row r="520" spans="1:11" x14ac:dyDescent="0.3">
      <c r="A520" s="2" t="s">
        <v>11</v>
      </c>
      <c r="B520" s="2" t="s">
        <v>4135</v>
      </c>
      <c r="C520" s="2" t="s">
        <v>4136</v>
      </c>
      <c r="D520" s="2" t="b">
        <v>0</v>
      </c>
      <c r="E520" s="2" t="b">
        <v>1</v>
      </c>
      <c r="F520" s="2">
        <v>20.5</v>
      </c>
      <c r="G520" s="2">
        <v>4</v>
      </c>
      <c r="H520" s="2">
        <v>7</v>
      </c>
      <c r="I520" s="2">
        <v>2</v>
      </c>
      <c r="J520" s="2">
        <v>128834676.125</v>
      </c>
      <c r="K520" s="2">
        <v>17.22</v>
      </c>
    </row>
    <row r="521" spans="1:11" x14ac:dyDescent="0.3">
      <c r="A521" s="2" t="s">
        <v>11</v>
      </c>
      <c r="B521" s="2" t="s">
        <v>1348</v>
      </c>
      <c r="C521" s="2" t="s">
        <v>1349</v>
      </c>
      <c r="D521" s="2" t="b">
        <v>0</v>
      </c>
      <c r="E521" s="2" t="b">
        <v>1</v>
      </c>
      <c r="F521" s="2">
        <v>13.8613861386139</v>
      </c>
      <c r="G521" s="2">
        <v>4</v>
      </c>
      <c r="H521" s="2">
        <v>8</v>
      </c>
      <c r="I521" s="2">
        <v>2</v>
      </c>
      <c r="J521" s="2">
        <v>40371296.4375</v>
      </c>
      <c r="K521" s="2">
        <v>19.02</v>
      </c>
    </row>
    <row r="522" spans="1:11" x14ac:dyDescent="0.3">
      <c r="A522" s="2" t="s">
        <v>11</v>
      </c>
      <c r="B522" s="2" t="s">
        <v>1895</v>
      </c>
      <c r="C522" s="2" t="s">
        <v>1896</v>
      </c>
      <c r="D522" s="2" t="b">
        <v>0</v>
      </c>
      <c r="E522" s="2" t="b">
        <v>1</v>
      </c>
      <c r="F522" s="2">
        <v>21.2121212121212</v>
      </c>
      <c r="G522" s="2">
        <v>4</v>
      </c>
      <c r="H522" s="2">
        <v>5</v>
      </c>
      <c r="I522" s="2">
        <v>2</v>
      </c>
      <c r="J522" s="2">
        <v>61878028</v>
      </c>
      <c r="K522" s="2">
        <v>11.91</v>
      </c>
    </row>
    <row r="523" spans="1:11" x14ac:dyDescent="0.3">
      <c r="A523" s="2" t="s">
        <v>11</v>
      </c>
      <c r="B523" s="2" t="s">
        <v>2699</v>
      </c>
      <c r="C523" s="2" t="s">
        <v>2700</v>
      </c>
      <c r="D523" s="2" t="b">
        <v>0</v>
      </c>
      <c r="E523" s="2" t="b">
        <v>1</v>
      </c>
      <c r="F523" s="2">
        <v>19.905213270142202</v>
      </c>
      <c r="G523" s="2">
        <v>4</v>
      </c>
      <c r="H523" s="2">
        <v>6</v>
      </c>
      <c r="I523" s="2">
        <v>2</v>
      </c>
      <c r="J523" s="2">
        <v>191202740</v>
      </c>
      <c r="K523" s="2">
        <v>10.27</v>
      </c>
    </row>
    <row r="524" spans="1:11" x14ac:dyDescent="0.3">
      <c r="A524" s="2" t="s">
        <v>11</v>
      </c>
      <c r="B524" s="2" t="s">
        <v>2559</v>
      </c>
      <c r="C524" s="2" t="s">
        <v>2560</v>
      </c>
      <c r="D524" s="2" t="b">
        <v>0</v>
      </c>
      <c r="E524" s="2" t="b">
        <v>1</v>
      </c>
      <c r="F524" s="2">
        <v>23.469387755102002</v>
      </c>
      <c r="G524" s="2">
        <v>4</v>
      </c>
      <c r="H524" s="2">
        <v>4</v>
      </c>
      <c r="I524" s="2">
        <v>2</v>
      </c>
      <c r="J524" s="2" t="s">
        <v>56</v>
      </c>
      <c r="K524" s="2">
        <v>10.75</v>
      </c>
    </row>
    <row r="525" spans="1:11" x14ac:dyDescent="0.3">
      <c r="A525" s="2" t="s">
        <v>11</v>
      </c>
      <c r="B525" s="2" t="s">
        <v>1887</v>
      </c>
      <c r="C525" s="2" t="s">
        <v>1888</v>
      </c>
      <c r="D525" s="2" t="b">
        <v>0</v>
      </c>
      <c r="E525" s="2" t="b">
        <v>1</v>
      </c>
      <c r="F525" s="2">
        <v>19.402985074626901</v>
      </c>
      <c r="G525" s="2">
        <v>4</v>
      </c>
      <c r="H525" s="2">
        <v>6</v>
      </c>
      <c r="I525" s="2">
        <v>2</v>
      </c>
      <c r="J525" s="2">
        <v>30734833</v>
      </c>
      <c r="K525" s="2">
        <v>15.35</v>
      </c>
    </row>
    <row r="526" spans="1:11" x14ac:dyDescent="0.3">
      <c r="A526" s="2" t="s">
        <v>11</v>
      </c>
      <c r="B526" s="2" t="s">
        <v>4517</v>
      </c>
      <c r="C526" s="2" t="s">
        <v>4518</v>
      </c>
      <c r="D526" s="2" t="b">
        <v>0</v>
      </c>
      <c r="E526" s="2" t="b">
        <v>1</v>
      </c>
      <c r="F526" s="2">
        <v>13.4670487106017</v>
      </c>
      <c r="G526" s="2">
        <v>4</v>
      </c>
      <c r="H526" s="2">
        <v>5</v>
      </c>
      <c r="I526" s="2">
        <v>2</v>
      </c>
      <c r="J526" s="2">
        <v>25682402.875</v>
      </c>
      <c r="K526" s="2">
        <v>16.420000000000002</v>
      </c>
    </row>
    <row r="527" spans="1:11" x14ac:dyDescent="0.3">
      <c r="A527" s="2" t="s">
        <v>11</v>
      </c>
      <c r="B527" s="2" t="s">
        <v>4713</v>
      </c>
      <c r="C527" s="2" t="s">
        <v>4714</v>
      </c>
      <c r="D527" s="2" t="b">
        <v>0</v>
      </c>
      <c r="E527" s="2" t="b">
        <v>1</v>
      </c>
      <c r="F527" s="2">
        <v>25.2293577981651</v>
      </c>
      <c r="G527" s="2">
        <v>4</v>
      </c>
      <c r="H527" s="2">
        <v>4</v>
      </c>
      <c r="I527" s="2">
        <v>2</v>
      </c>
      <c r="J527" s="2">
        <v>3474452.6875</v>
      </c>
      <c r="K527" s="2">
        <v>10.9</v>
      </c>
    </row>
    <row r="528" spans="1:11" x14ac:dyDescent="0.3">
      <c r="A528" s="2" t="s">
        <v>11</v>
      </c>
      <c r="B528" s="2" t="s">
        <v>4767</v>
      </c>
      <c r="C528" s="2" t="s">
        <v>4768</v>
      </c>
      <c r="D528" s="2" t="b">
        <v>0</v>
      </c>
      <c r="E528" s="2" t="b">
        <v>1</v>
      </c>
      <c r="F528" s="2">
        <v>8.5062240663900397</v>
      </c>
      <c r="G528" s="2">
        <v>4</v>
      </c>
      <c r="H528" s="2">
        <v>4</v>
      </c>
      <c r="I528" s="2">
        <v>2</v>
      </c>
      <c r="J528" s="2">
        <v>11868959.5</v>
      </c>
      <c r="K528" s="2">
        <v>9.9499999999999993</v>
      </c>
    </row>
    <row r="529" spans="1:11" x14ac:dyDescent="0.3">
      <c r="A529" s="2" t="s">
        <v>11</v>
      </c>
      <c r="B529" s="2" t="s">
        <v>231</v>
      </c>
      <c r="C529" s="2" t="s">
        <v>108</v>
      </c>
      <c r="D529" s="2" t="b">
        <v>0</v>
      </c>
      <c r="E529" s="2" t="b">
        <v>1</v>
      </c>
      <c r="F529" s="2">
        <v>17.131474103585699</v>
      </c>
      <c r="G529" s="2">
        <v>4</v>
      </c>
      <c r="H529" s="2">
        <v>4</v>
      </c>
      <c r="I529" s="2">
        <v>2</v>
      </c>
      <c r="J529" s="2" t="s">
        <v>56</v>
      </c>
      <c r="K529" s="2">
        <v>10.53</v>
      </c>
    </row>
    <row r="530" spans="1:11" x14ac:dyDescent="0.3">
      <c r="A530" s="2" t="s">
        <v>11</v>
      </c>
      <c r="B530" s="2" t="s">
        <v>2617</v>
      </c>
      <c r="C530" s="2" t="s">
        <v>2618</v>
      </c>
      <c r="D530" s="2" t="b">
        <v>0</v>
      </c>
      <c r="E530" s="2" t="b">
        <v>1</v>
      </c>
      <c r="F530" s="2">
        <v>7.9800498753117202</v>
      </c>
      <c r="G530" s="2">
        <v>4</v>
      </c>
      <c r="H530" s="2">
        <v>4</v>
      </c>
      <c r="I530" s="2">
        <v>2</v>
      </c>
      <c r="J530" s="2">
        <v>9288063.90625</v>
      </c>
      <c r="K530" s="2">
        <v>8.3800000000000008</v>
      </c>
    </row>
    <row r="531" spans="1:11" x14ac:dyDescent="0.3">
      <c r="A531" s="2" t="s">
        <v>11</v>
      </c>
      <c r="B531" s="2" t="s">
        <v>167</v>
      </c>
      <c r="C531" s="2" t="s">
        <v>168</v>
      </c>
      <c r="D531" s="2" t="b">
        <v>0</v>
      </c>
      <c r="E531" s="2" t="b">
        <v>1</v>
      </c>
      <c r="F531" s="2">
        <v>36.704119850187297</v>
      </c>
      <c r="G531" s="2">
        <v>5</v>
      </c>
      <c r="H531" s="2">
        <v>9</v>
      </c>
      <c r="I531" s="2">
        <v>2</v>
      </c>
      <c r="J531" s="2">
        <v>106695801.75</v>
      </c>
      <c r="K531" s="2">
        <v>16.96</v>
      </c>
    </row>
    <row r="532" spans="1:11" x14ac:dyDescent="0.3">
      <c r="A532" s="2" t="s">
        <v>11</v>
      </c>
      <c r="B532" s="2" t="s">
        <v>4119</v>
      </c>
      <c r="C532" s="2" t="s">
        <v>4120</v>
      </c>
      <c r="D532" s="2" t="b">
        <v>0</v>
      </c>
      <c r="E532" s="2" t="b">
        <v>1</v>
      </c>
      <c r="F532" s="2">
        <v>10.3092783505155</v>
      </c>
      <c r="G532" s="2">
        <v>5</v>
      </c>
      <c r="H532" s="2">
        <v>7</v>
      </c>
      <c r="I532" s="2">
        <v>2</v>
      </c>
      <c r="J532" s="2">
        <v>28580282.5625</v>
      </c>
      <c r="K532" s="2">
        <v>18.53</v>
      </c>
    </row>
    <row r="533" spans="1:11" x14ac:dyDescent="0.3">
      <c r="A533" s="2" t="s">
        <v>11</v>
      </c>
      <c r="B533" s="2" t="s">
        <v>4133</v>
      </c>
      <c r="C533" s="2" t="s">
        <v>4134</v>
      </c>
      <c r="D533" s="2" t="b">
        <v>0</v>
      </c>
      <c r="E533" s="2" t="b">
        <v>1</v>
      </c>
      <c r="F533" s="2">
        <v>8.4569732937685504</v>
      </c>
      <c r="G533" s="2">
        <v>5</v>
      </c>
      <c r="H533" s="2">
        <v>6</v>
      </c>
      <c r="I533" s="2">
        <v>2</v>
      </c>
      <c r="J533" s="2">
        <v>14135345.375</v>
      </c>
      <c r="K533" s="2">
        <v>12.4</v>
      </c>
    </row>
    <row r="534" spans="1:11" x14ac:dyDescent="0.3">
      <c r="A534" s="2" t="s">
        <v>11</v>
      </c>
      <c r="B534" s="2" t="s">
        <v>4423</v>
      </c>
      <c r="C534" s="2" t="s">
        <v>4424</v>
      </c>
      <c r="D534" s="2" t="b">
        <v>0</v>
      </c>
      <c r="E534" s="2" t="b">
        <v>1</v>
      </c>
      <c r="F534" s="2">
        <v>26.046511627907002</v>
      </c>
      <c r="G534" s="2">
        <v>5</v>
      </c>
      <c r="H534" s="2">
        <v>7</v>
      </c>
      <c r="I534" s="2">
        <v>2</v>
      </c>
      <c r="J534" s="2">
        <v>24022109.5625</v>
      </c>
      <c r="K534" s="2">
        <v>17.38</v>
      </c>
    </row>
    <row r="535" spans="1:11" x14ac:dyDescent="0.3">
      <c r="A535" s="2" t="s">
        <v>11</v>
      </c>
      <c r="B535" s="2" t="s">
        <v>1274</v>
      </c>
      <c r="C535" s="2" t="s">
        <v>1275</v>
      </c>
      <c r="D535" s="2" t="b">
        <v>0</v>
      </c>
      <c r="E535" s="2" t="b">
        <v>1</v>
      </c>
      <c r="F535" s="2">
        <v>31.325301204819301</v>
      </c>
      <c r="G535" s="2">
        <v>5</v>
      </c>
      <c r="H535" s="2">
        <v>6</v>
      </c>
      <c r="I535" s="2">
        <v>2</v>
      </c>
      <c r="J535" s="2">
        <v>16106025.34375</v>
      </c>
      <c r="K535" s="2">
        <v>12.36</v>
      </c>
    </row>
    <row r="536" spans="1:11" x14ac:dyDescent="0.3">
      <c r="A536" s="2" t="s">
        <v>11</v>
      </c>
      <c r="B536" s="2" t="s">
        <v>4883</v>
      </c>
      <c r="C536" s="2" t="s">
        <v>4884</v>
      </c>
      <c r="D536" s="2" t="b">
        <v>0</v>
      </c>
      <c r="E536" s="2" t="b">
        <v>1</v>
      </c>
      <c r="F536" s="2">
        <v>3.2722513089005201</v>
      </c>
      <c r="G536" s="2">
        <v>5</v>
      </c>
      <c r="H536" s="2">
        <v>5</v>
      </c>
      <c r="I536" s="2">
        <v>2</v>
      </c>
      <c r="J536" s="2">
        <v>10710925.25</v>
      </c>
      <c r="K536" s="2">
        <v>7.32</v>
      </c>
    </row>
    <row r="537" spans="1:11" x14ac:dyDescent="0.3">
      <c r="A537" s="2" t="s">
        <v>11</v>
      </c>
      <c r="B537" s="2" t="s">
        <v>2765</v>
      </c>
      <c r="C537" s="2" t="s">
        <v>2766</v>
      </c>
      <c r="D537" s="2" t="b">
        <v>0</v>
      </c>
      <c r="E537" s="2" t="b">
        <v>1</v>
      </c>
      <c r="F537" s="2">
        <v>13.944954128440401</v>
      </c>
      <c r="G537" s="2">
        <v>6</v>
      </c>
      <c r="H537" s="2">
        <v>6</v>
      </c>
      <c r="I537" s="2">
        <v>2</v>
      </c>
      <c r="J537" s="2">
        <v>27703652.875</v>
      </c>
      <c r="K537" s="2">
        <v>16.920000000000002</v>
      </c>
    </row>
    <row r="538" spans="1:11" x14ac:dyDescent="0.3">
      <c r="A538" s="2" t="s">
        <v>11</v>
      </c>
      <c r="B538" s="2" t="s">
        <v>3887</v>
      </c>
      <c r="C538" s="2" t="s">
        <v>3888</v>
      </c>
      <c r="D538" s="2" t="b">
        <v>0</v>
      </c>
      <c r="E538" s="2" t="b">
        <v>1</v>
      </c>
      <c r="F538" s="2">
        <v>38.8888888888889</v>
      </c>
      <c r="G538" s="2">
        <v>6</v>
      </c>
      <c r="H538" s="2">
        <v>9</v>
      </c>
      <c r="I538" s="2">
        <v>2</v>
      </c>
      <c r="J538" s="2">
        <v>190117460.5</v>
      </c>
      <c r="K538" s="2">
        <v>27.2</v>
      </c>
    </row>
    <row r="539" spans="1:11" x14ac:dyDescent="0.3">
      <c r="A539" s="2" t="s">
        <v>11</v>
      </c>
      <c r="B539" s="2" t="s">
        <v>3889</v>
      </c>
      <c r="C539" s="2" t="s">
        <v>3890</v>
      </c>
      <c r="D539" s="2" t="b">
        <v>0</v>
      </c>
      <c r="E539" s="2" t="b">
        <v>1</v>
      </c>
      <c r="F539" s="2">
        <v>36.956521739130402</v>
      </c>
      <c r="G539" s="2">
        <v>6</v>
      </c>
      <c r="H539" s="2">
        <v>7</v>
      </c>
      <c r="I539" s="2">
        <v>2</v>
      </c>
      <c r="J539" s="2">
        <v>29509092.25</v>
      </c>
      <c r="K539" s="2">
        <v>16.940000000000001</v>
      </c>
    </row>
    <row r="540" spans="1:11" x14ac:dyDescent="0.3">
      <c r="A540" s="2" t="s">
        <v>11</v>
      </c>
      <c r="B540" s="2" t="s">
        <v>1010</v>
      </c>
      <c r="C540" s="2" t="s">
        <v>1011</v>
      </c>
      <c r="D540" s="2" t="b">
        <v>0</v>
      </c>
      <c r="E540" s="2" t="b">
        <v>1</v>
      </c>
      <c r="F540" s="2">
        <v>44.4444444444444</v>
      </c>
      <c r="G540" s="2">
        <v>7</v>
      </c>
      <c r="H540" s="2">
        <v>10</v>
      </c>
      <c r="I540" s="2">
        <v>2</v>
      </c>
      <c r="J540" s="2">
        <v>34189875.75</v>
      </c>
      <c r="K540" s="2">
        <v>29.94</v>
      </c>
    </row>
    <row r="541" spans="1:11" x14ac:dyDescent="0.3">
      <c r="A541" s="2" t="s">
        <v>11</v>
      </c>
      <c r="B541" s="2" t="s">
        <v>3911</v>
      </c>
      <c r="C541" s="2" t="s">
        <v>3912</v>
      </c>
      <c r="D541" s="2" t="b">
        <v>0</v>
      </c>
      <c r="E541" s="2" t="b">
        <v>1</v>
      </c>
      <c r="F541" s="2">
        <v>23.936170212766001</v>
      </c>
      <c r="G541" s="2">
        <v>7</v>
      </c>
      <c r="H541" s="2">
        <v>10</v>
      </c>
      <c r="I541" s="2">
        <v>2</v>
      </c>
      <c r="J541" s="2">
        <v>6629186.3333333302</v>
      </c>
      <c r="K541" s="2">
        <v>24.18</v>
      </c>
    </row>
    <row r="542" spans="1:11" x14ac:dyDescent="0.3">
      <c r="A542" s="2" t="s">
        <v>11</v>
      </c>
      <c r="B542" s="2" t="s">
        <v>2917</v>
      </c>
      <c r="C542" s="2" t="s">
        <v>2918</v>
      </c>
      <c r="D542" s="2" t="b">
        <v>0</v>
      </c>
      <c r="E542" s="2" t="b">
        <v>1</v>
      </c>
      <c r="F542" s="2">
        <v>14.6666666666667</v>
      </c>
      <c r="G542" s="2">
        <v>7</v>
      </c>
      <c r="H542" s="2">
        <v>8</v>
      </c>
      <c r="I542" s="2">
        <v>2</v>
      </c>
      <c r="J542" s="2">
        <v>11128245.875</v>
      </c>
      <c r="K542" s="2">
        <v>20.68</v>
      </c>
    </row>
    <row r="543" spans="1:11" x14ac:dyDescent="0.3">
      <c r="A543" s="2" t="s">
        <v>11</v>
      </c>
      <c r="B543" s="2" t="s">
        <v>3967</v>
      </c>
      <c r="C543" s="2" t="s">
        <v>3968</v>
      </c>
      <c r="D543" s="2" t="b">
        <v>0</v>
      </c>
      <c r="E543" s="2" t="b">
        <v>1</v>
      </c>
      <c r="F543" s="2">
        <v>8.3427282976324708</v>
      </c>
      <c r="G543" s="2">
        <v>7</v>
      </c>
      <c r="H543" s="2">
        <v>7</v>
      </c>
      <c r="I543" s="2">
        <v>2</v>
      </c>
      <c r="J543" s="2">
        <v>33486040</v>
      </c>
      <c r="K543" s="2">
        <v>11.36</v>
      </c>
    </row>
    <row r="544" spans="1:11" x14ac:dyDescent="0.3">
      <c r="A544" s="2" t="s">
        <v>11</v>
      </c>
      <c r="B544" s="2" t="s">
        <v>3989</v>
      </c>
      <c r="C544" s="2" t="s">
        <v>3990</v>
      </c>
      <c r="D544" s="2" t="b">
        <v>0</v>
      </c>
      <c r="E544" s="2" t="b">
        <v>1</v>
      </c>
      <c r="F544" s="2">
        <v>22.5626740947075</v>
      </c>
      <c r="G544" s="2">
        <v>7</v>
      </c>
      <c r="H544" s="2">
        <v>8</v>
      </c>
      <c r="I544" s="2">
        <v>2</v>
      </c>
      <c r="J544" s="2">
        <v>13904893.5</v>
      </c>
      <c r="K544" s="2">
        <v>18.54</v>
      </c>
    </row>
    <row r="545" spans="1:11" x14ac:dyDescent="0.3">
      <c r="A545" s="2" t="s">
        <v>11</v>
      </c>
      <c r="B545" s="2" t="s">
        <v>4231</v>
      </c>
      <c r="C545" s="2" t="s">
        <v>4232</v>
      </c>
      <c r="D545" s="2" t="b">
        <v>0</v>
      </c>
      <c r="E545" s="2" t="b">
        <v>1</v>
      </c>
      <c r="F545" s="2">
        <v>30.314960629921298</v>
      </c>
      <c r="G545" s="2">
        <v>7</v>
      </c>
      <c r="H545" s="2">
        <v>11</v>
      </c>
      <c r="I545" s="2">
        <v>2</v>
      </c>
      <c r="J545" s="2">
        <v>61715899.21875</v>
      </c>
      <c r="K545" s="2">
        <v>27.72</v>
      </c>
    </row>
    <row r="546" spans="1:11" x14ac:dyDescent="0.3">
      <c r="A546" s="2" t="s">
        <v>11</v>
      </c>
      <c r="B546" s="2" t="s">
        <v>155</v>
      </c>
      <c r="C546" s="2" t="s">
        <v>156</v>
      </c>
      <c r="D546" s="2" t="b">
        <v>0</v>
      </c>
      <c r="E546" s="2" t="b">
        <v>1</v>
      </c>
      <c r="F546" s="2">
        <v>54.487179487179503</v>
      </c>
      <c r="G546" s="2">
        <v>8</v>
      </c>
      <c r="H546" s="2">
        <v>29</v>
      </c>
      <c r="I546" s="2">
        <v>2</v>
      </c>
      <c r="J546" s="2">
        <v>69710642.75</v>
      </c>
      <c r="K546" s="2">
        <v>70.12</v>
      </c>
    </row>
    <row r="547" spans="1:11" x14ac:dyDescent="0.3">
      <c r="A547" s="2" t="s">
        <v>11</v>
      </c>
      <c r="B547" s="2" t="s">
        <v>3899</v>
      </c>
      <c r="C547" s="2" t="s">
        <v>3900</v>
      </c>
      <c r="D547" s="2" t="b">
        <v>0</v>
      </c>
      <c r="E547" s="2" t="b">
        <v>1</v>
      </c>
      <c r="F547" s="2">
        <v>17.547169811320799</v>
      </c>
      <c r="G547" s="2">
        <v>8</v>
      </c>
      <c r="H547" s="2">
        <v>9</v>
      </c>
      <c r="I547" s="2">
        <v>2</v>
      </c>
      <c r="J547" s="2">
        <v>15356249.5</v>
      </c>
      <c r="K547" s="2">
        <v>19.71</v>
      </c>
    </row>
    <row r="548" spans="1:11" x14ac:dyDescent="0.3">
      <c r="A548" s="2" t="s">
        <v>11</v>
      </c>
      <c r="B548" s="2" t="s">
        <v>3921</v>
      </c>
      <c r="C548" s="2" t="s">
        <v>3922</v>
      </c>
      <c r="D548" s="2" t="b">
        <v>0</v>
      </c>
      <c r="E548" s="2" t="b">
        <v>1</v>
      </c>
      <c r="F548" s="2">
        <v>15.1612903225806</v>
      </c>
      <c r="G548" s="2">
        <v>8</v>
      </c>
      <c r="H548" s="2">
        <v>8</v>
      </c>
      <c r="I548" s="2">
        <v>2</v>
      </c>
      <c r="J548" s="2">
        <v>14482573.125</v>
      </c>
      <c r="K548" s="2">
        <v>20.97</v>
      </c>
    </row>
    <row r="549" spans="1:11" x14ac:dyDescent="0.3">
      <c r="A549" s="2" t="s">
        <v>11</v>
      </c>
      <c r="B549" s="2" t="s">
        <v>606</v>
      </c>
      <c r="C549" s="2" t="s">
        <v>607</v>
      </c>
      <c r="D549" s="2" t="b">
        <v>0</v>
      </c>
      <c r="E549" s="2" t="b">
        <v>1</v>
      </c>
      <c r="F549" s="2">
        <v>33.636363636363598</v>
      </c>
      <c r="G549" s="2">
        <v>9</v>
      </c>
      <c r="H549" s="2">
        <v>13</v>
      </c>
      <c r="I549" s="2">
        <v>2</v>
      </c>
      <c r="J549" s="2">
        <v>91482053.125</v>
      </c>
      <c r="K549" s="2">
        <v>33.82</v>
      </c>
    </row>
    <row r="550" spans="1:11" x14ac:dyDescent="0.3">
      <c r="A550" s="2" t="s">
        <v>11</v>
      </c>
      <c r="B550" s="2" t="s">
        <v>3589</v>
      </c>
      <c r="C550" s="2" t="s">
        <v>3590</v>
      </c>
      <c r="D550" s="2" t="b">
        <v>0</v>
      </c>
      <c r="E550" s="2" t="b">
        <v>1</v>
      </c>
      <c r="F550" s="2">
        <v>35.913312693498398</v>
      </c>
      <c r="G550" s="2">
        <v>9</v>
      </c>
      <c r="H550" s="2">
        <v>12</v>
      </c>
      <c r="I550" s="2">
        <v>2</v>
      </c>
      <c r="J550" s="2">
        <v>30987561.34375</v>
      </c>
      <c r="K550" s="2">
        <v>32.24</v>
      </c>
    </row>
    <row r="551" spans="1:11" x14ac:dyDescent="0.3">
      <c r="A551" s="2" t="s">
        <v>11</v>
      </c>
      <c r="B551" s="2" t="s">
        <v>586</v>
      </c>
      <c r="C551" s="2" t="s">
        <v>587</v>
      </c>
      <c r="D551" s="2" t="b">
        <v>0</v>
      </c>
      <c r="E551" s="2" t="b">
        <v>1</v>
      </c>
      <c r="F551" s="2">
        <v>38.730158730158699</v>
      </c>
      <c r="G551" s="2">
        <v>10</v>
      </c>
      <c r="H551" s="2">
        <v>17</v>
      </c>
      <c r="I551" s="2">
        <v>2</v>
      </c>
      <c r="J551" s="2">
        <v>88163110.625</v>
      </c>
      <c r="K551" s="2">
        <v>54.76</v>
      </c>
    </row>
    <row r="552" spans="1:11" x14ac:dyDescent="0.3">
      <c r="A552" s="2" t="s">
        <v>11</v>
      </c>
      <c r="B552" s="2" t="s">
        <v>3450</v>
      </c>
      <c r="C552" s="2" t="s">
        <v>3451</v>
      </c>
      <c r="D552" s="2" t="b">
        <v>0</v>
      </c>
      <c r="E552" s="2" t="b">
        <v>1</v>
      </c>
      <c r="F552" s="2">
        <v>35.356200527704502</v>
      </c>
      <c r="G552" s="2">
        <v>11</v>
      </c>
      <c r="H552" s="2">
        <v>22</v>
      </c>
      <c r="I552" s="2">
        <v>2</v>
      </c>
      <c r="J552" s="2">
        <v>29843676.21875</v>
      </c>
      <c r="K552" s="2">
        <v>61.5</v>
      </c>
    </row>
    <row r="553" spans="1:11" x14ac:dyDescent="0.3">
      <c r="A553" s="2" t="s">
        <v>11</v>
      </c>
      <c r="B553" s="2" t="s">
        <v>388</v>
      </c>
      <c r="C553" s="2" t="s">
        <v>389</v>
      </c>
      <c r="D553" s="2" t="b">
        <v>0</v>
      </c>
      <c r="E553" s="2" t="b">
        <v>1</v>
      </c>
      <c r="F553" s="2">
        <v>14.803625377643501</v>
      </c>
      <c r="G553" s="2">
        <v>11</v>
      </c>
      <c r="H553" s="2">
        <v>18</v>
      </c>
      <c r="I553" s="2">
        <v>2</v>
      </c>
      <c r="J553" s="2">
        <v>8355919.4375</v>
      </c>
      <c r="K553" s="2">
        <v>44.16</v>
      </c>
    </row>
    <row r="554" spans="1:11" x14ac:dyDescent="0.3">
      <c r="A554" s="2" t="s">
        <v>11</v>
      </c>
      <c r="B554" s="2" t="s">
        <v>696</v>
      </c>
      <c r="C554" s="2" t="s">
        <v>697</v>
      </c>
      <c r="D554" s="2" t="b">
        <v>0</v>
      </c>
      <c r="E554" s="2" t="b">
        <v>1</v>
      </c>
      <c r="F554" s="2">
        <v>76.279069767441896</v>
      </c>
      <c r="G554" s="2">
        <v>12</v>
      </c>
      <c r="H554" s="2">
        <v>17</v>
      </c>
      <c r="I554" s="2">
        <v>2</v>
      </c>
      <c r="J554" s="2">
        <v>76457376</v>
      </c>
      <c r="K554" s="2">
        <v>51.16</v>
      </c>
    </row>
    <row r="555" spans="1:11" x14ac:dyDescent="0.3">
      <c r="A555" s="2" t="s">
        <v>11</v>
      </c>
      <c r="B555" s="2" t="s">
        <v>650</v>
      </c>
      <c r="C555" s="2" t="s">
        <v>651</v>
      </c>
      <c r="D555" s="2" t="b">
        <v>0</v>
      </c>
      <c r="E555" s="2" t="b">
        <v>1</v>
      </c>
      <c r="F555" s="2">
        <v>72.558139534883693</v>
      </c>
      <c r="G555" s="2">
        <v>12</v>
      </c>
      <c r="H555" s="2">
        <v>17</v>
      </c>
      <c r="I555" s="2">
        <v>2</v>
      </c>
      <c r="J555" s="2" t="s">
        <v>56</v>
      </c>
      <c r="K555" s="2">
        <v>52.98</v>
      </c>
    </row>
    <row r="556" spans="1:11" x14ac:dyDescent="0.3">
      <c r="A556" s="2" t="s">
        <v>11</v>
      </c>
      <c r="B556" s="2" t="s">
        <v>3477</v>
      </c>
      <c r="C556" s="2" t="s">
        <v>3478</v>
      </c>
      <c r="D556" s="2" t="b">
        <v>0</v>
      </c>
      <c r="E556" s="2" t="b">
        <v>1</v>
      </c>
      <c r="F556" s="2">
        <v>45.1388888888889</v>
      </c>
      <c r="G556" s="2">
        <v>13</v>
      </c>
      <c r="H556" s="2">
        <v>19</v>
      </c>
      <c r="I556" s="2">
        <v>2</v>
      </c>
      <c r="J556" s="2">
        <v>144628176</v>
      </c>
      <c r="K556" s="2">
        <v>54.33</v>
      </c>
    </row>
    <row r="557" spans="1:11" x14ac:dyDescent="0.3">
      <c r="A557" s="2" t="s">
        <v>11</v>
      </c>
      <c r="B557" s="2" t="s">
        <v>3402</v>
      </c>
      <c r="C557" s="2" t="s">
        <v>3403</v>
      </c>
      <c r="D557" s="2" t="b">
        <v>0</v>
      </c>
      <c r="E557" s="2" t="b">
        <v>1</v>
      </c>
      <c r="F557" s="2">
        <v>44.044943820224702</v>
      </c>
      <c r="G557" s="2">
        <v>16</v>
      </c>
      <c r="H557" s="2">
        <v>60</v>
      </c>
      <c r="I557" s="2">
        <v>2</v>
      </c>
      <c r="J557" s="2">
        <v>21135648</v>
      </c>
      <c r="K557" s="2">
        <v>169.39</v>
      </c>
    </row>
    <row r="558" spans="1:11" x14ac:dyDescent="0.3">
      <c r="A558" s="2" t="s">
        <v>11</v>
      </c>
      <c r="B558" s="2" t="s">
        <v>135</v>
      </c>
      <c r="C558" s="2" t="s">
        <v>136</v>
      </c>
      <c r="D558" s="2" t="b">
        <v>0</v>
      </c>
      <c r="E558" s="2" t="b">
        <v>1</v>
      </c>
      <c r="F558" s="2">
        <v>30.597014925373099</v>
      </c>
      <c r="G558" s="2">
        <v>16</v>
      </c>
      <c r="H558" s="2">
        <v>25</v>
      </c>
      <c r="I558" s="2">
        <v>2</v>
      </c>
      <c r="J558" s="2">
        <v>117360608.5</v>
      </c>
      <c r="K558" s="2">
        <v>76.400000000000006</v>
      </c>
    </row>
    <row r="559" spans="1:11" x14ac:dyDescent="0.3">
      <c r="A559" s="2" t="s">
        <v>11</v>
      </c>
      <c r="B559" s="2" t="s">
        <v>85</v>
      </c>
      <c r="C559" s="2" t="s">
        <v>86</v>
      </c>
      <c r="D559" s="2" t="b">
        <v>0</v>
      </c>
      <c r="E559" s="2" t="b">
        <v>1</v>
      </c>
      <c r="F559" s="2">
        <v>54.606741573033702</v>
      </c>
      <c r="G559" s="2">
        <v>18</v>
      </c>
      <c r="H559" s="2">
        <v>71</v>
      </c>
      <c r="I559" s="2">
        <v>2</v>
      </c>
      <c r="J559" s="2">
        <v>588861079.6875</v>
      </c>
      <c r="K559" s="2">
        <v>193.59</v>
      </c>
    </row>
    <row r="560" spans="1:11" x14ac:dyDescent="0.3">
      <c r="A560" s="2" t="s">
        <v>11</v>
      </c>
      <c r="B560" s="2" t="s">
        <v>3399</v>
      </c>
      <c r="C560" s="2" t="s">
        <v>1397</v>
      </c>
      <c r="D560" s="2" t="b">
        <v>0</v>
      </c>
      <c r="E560" s="2" t="b">
        <v>1</v>
      </c>
      <c r="F560" s="2">
        <v>44.420600858369099</v>
      </c>
      <c r="G560" s="2">
        <v>19</v>
      </c>
      <c r="H560" s="2">
        <v>30</v>
      </c>
      <c r="I560" s="2">
        <v>2</v>
      </c>
      <c r="J560" s="2">
        <v>103464017.875</v>
      </c>
      <c r="K560" s="2">
        <v>87.46</v>
      </c>
    </row>
    <row r="561" spans="1:11" x14ac:dyDescent="0.3">
      <c r="A561" s="2" t="s">
        <v>11</v>
      </c>
      <c r="B561" s="2" t="s">
        <v>3397</v>
      </c>
      <c r="C561" s="2" t="s">
        <v>3398</v>
      </c>
      <c r="D561" s="2" t="b">
        <v>0</v>
      </c>
      <c r="E561" s="2" t="b">
        <v>1</v>
      </c>
      <c r="F561" s="2">
        <v>26.995515695067301</v>
      </c>
      <c r="G561" s="2">
        <v>22</v>
      </c>
      <c r="H561" s="2">
        <v>39</v>
      </c>
      <c r="I561" s="2">
        <v>2</v>
      </c>
      <c r="J561" s="2">
        <v>121038174.75</v>
      </c>
      <c r="K561" s="2">
        <v>109.92</v>
      </c>
    </row>
    <row r="562" spans="1:11" x14ac:dyDescent="0.3">
      <c r="A562" s="2" t="s">
        <v>11</v>
      </c>
      <c r="B562" s="2" t="s">
        <v>3391</v>
      </c>
      <c r="C562" s="2" t="s">
        <v>3392</v>
      </c>
      <c r="D562" s="2" t="b">
        <v>0</v>
      </c>
      <c r="E562" s="2" t="b">
        <v>1</v>
      </c>
      <c r="F562" s="2">
        <v>24.4062244062244</v>
      </c>
      <c r="G562" s="2">
        <v>26</v>
      </c>
      <c r="H562" s="2">
        <v>36</v>
      </c>
      <c r="I562" s="2">
        <v>2</v>
      </c>
      <c r="J562" s="2">
        <v>33050940.75</v>
      </c>
      <c r="K562" s="2">
        <v>100.36</v>
      </c>
    </row>
    <row r="563" spans="1:11" x14ac:dyDescent="0.3">
      <c r="A563" s="2" t="s">
        <v>11</v>
      </c>
      <c r="B563" s="2" t="s">
        <v>1546</v>
      </c>
      <c r="C563" s="2" t="s">
        <v>1547</v>
      </c>
      <c r="D563" s="2" t="b">
        <v>0</v>
      </c>
      <c r="E563" s="2" t="b">
        <v>1</v>
      </c>
      <c r="F563" s="2">
        <v>27.835051546391799</v>
      </c>
      <c r="G563" s="2">
        <v>3</v>
      </c>
      <c r="H563" s="2">
        <v>9</v>
      </c>
      <c r="I563" s="2">
        <v>3</v>
      </c>
      <c r="J563" s="2">
        <v>232582437.25</v>
      </c>
      <c r="K563" s="2">
        <v>25.96</v>
      </c>
    </row>
    <row r="564" spans="1:11" x14ac:dyDescent="0.3">
      <c r="A564" s="2" t="s">
        <v>11</v>
      </c>
      <c r="B564" s="2" t="s">
        <v>4051</v>
      </c>
      <c r="C564" s="2" t="s">
        <v>4052</v>
      </c>
      <c r="D564" s="2" t="b">
        <v>0</v>
      </c>
      <c r="E564" s="2" t="b">
        <v>1</v>
      </c>
      <c r="F564" s="2">
        <v>10.817307692307701</v>
      </c>
      <c r="G564" s="2">
        <v>3</v>
      </c>
      <c r="H564" s="2">
        <v>5</v>
      </c>
      <c r="I564" s="2">
        <v>3</v>
      </c>
      <c r="J564" s="2">
        <v>19631303.083333299</v>
      </c>
      <c r="K564" s="2">
        <v>15.96</v>
      </c>
    </row>
    <row r="565" spans="1:11" x14ac:dyDescent="0.3">
      <c r="A565" s="2" t="s">
        <v>11</v>
      </c>
      <c r="B565" s="2" t="s">
        <v>4053</v>
      </c>
      <c r="C565" s="2" t="s">
        <v>4054</v>
      </c>
      <c r="D565" s="2" t="b">
        <v>0</v>
      </c>
      <c r="E565" s="2" t="b">
        <v>1</v>
      </c>
      <c r="F565" s="2">
        <v>17.006802721088398</v>
      </c>
      <c r="G565" s="2">
        <v>3</v>
      </c>
      <c r="H565" s="2">
        <v>4</v>
      </c>
      <c r="I565" s="2">
        <v>3</v>
      </c>
      <c r="J565" s="2">
        <v>61427178.458333299</v>
      </c>
      <c r="K565" s="2">
        <v>14.86</v>
      </c>
    </row>
    <row r="566" spans="1:11" x14ac:dyDescent="0.3">
      <c r="A566" s="2" t="s">
        <v>11</v>
      </c>
      <c r="B566" s="2" t="s">
        <v>4093</v>
      </c>
      <c r="C566" s="2" t="s">
        <v>4094</v>
      </c>
      <c r="D566" s="2" t="b">
        <v>0</v>
      </c>
      <c r="E566" s="2" t="b">
        <v>1</v>
      </c>
      <c r="F566" s="2">
        <v>29.230769230769202</v>
      </c>
      <c r="G566" s="2">
        <v>3</v>
      </c>
      <c r="H566" s="2">
        <v>5</v>
      </c>
      <c r="I566" s="2">
        <v>3</v>
      </c>
      <c r="J566" s="2">
        <v>38351780.291666701</v>
      </c>
      <c r="K566" s="2">
        <v>13.95</v>
      </c>
    </row>
    <row r="567" spans="1:11" x14ac:dyDescent="0.3">
      <c r="A567" s="2" t="s">
        <v>11</v>
      </c>
      <c r="B567" s="2" t="s">
        <v>1999</v>
      </c>
      <c r="C567" s="2" t="s">
        <v>2000</v>
      </c>
      <c r="D567" s="2" t="b">
        <v>0</v>
      </c>
      <c r="E567" s="2" t="b">
        <v>1</v>
      </c>
      <c r="F567" s="2">
        <v>6.7270375161707596</v>
      </c>
      <c r="G567" s="2">
        <v>3</v>
      </c>
      <c r="H567" s="2">
        <v>6</v>
      </c>
      <c r="I567" s="2">
        <v>3</v>
      </c>
      <c r="J567" s="2">
        <v>8180064.9140625</v>
      </c>
      <c r="K567" s="2">
        <v>19.739999999999998</v>
      </c>
    </row>
    <row r="568" spans="1:11" x14ac:dyDescent="0.3">
      <c r="A568" s="2" t="s">
        <v>11</v>
      </c>
      <c r="B568" s="2" t="s">
        <v>2279</v>
      </c>
      <c r="C568" s="2" t="s">
        <v>2280</v>
      </c>
      <c r="D568" s="2" t="b">
        <v>0</v>
      </c>
      <c r="E568" s="2" t="b">
        <v>1</v>
      </c>
      <c r="F568" s="2">
        <v>17.1875</v>
      </c>
      <c r="G568" s="2">
        <v>3</v>
      </c>
      <c r="H568" s="2">
        <v>4</v>
      </c>
      <c r="I568" s="2">
        <v>3</v>
      </c>
      <c r="J568" s="2">
        <v>21110980.875</v>
      </c>
      <c r="K568" s="2">
        <v>10.56</v>
      </c>
    </row>
    <row r="569" spans="1:11" x14ac:dyDescent="0.3">
      <c r="A569" s="2" t="s">
        <v>11</v>
      </c>
      <c r="B569" s="2" t="s">
        <v>684</v>
      </c>
      <c r="C569" s="2" t="s">
        <v>685</v>
      </c>
      <c r="D569" s="2" t="b">
        <v>0</v>
      </c>
      <c r="E569" s="2" t="b">
        <v>1</v>
      </c>
      <c r="F569" s="2">
        <v>25.324675324675301</v>
      </c>
      <c r="G569" s="2">
        <v>3</v>
      </c>
      <c r="H569" s="2">
        <v>4</v>
      </c>
      <c r="I569" s="2">
        <v>3</v>
      </c>
      <c r="J569" s="2">
        <v>37112173.666666701</v>
      </c>
      <c r="K569" s="2">
        <v>12.29</v>
      </c>
    </row>
    <row r="570" spans="1:11" x14ac:dyDescent="0.3">
      <c r="A570" s="2" t="s">
        <v>11</v>
      </c>
      <c r="B570" s="2" t="s">
        <v>1152</v>
      </c>
      <c r="C570" s="2" t="s">
        <v>1153</v>
      </c>
      <c r="D570" s="2" t="b">
        <v>0</v>
      </c>
      <c r="E570" s="2" t="b">
        <v>1</v>
      </c>
      <c r="F570" s="2">
        <v>34.259259259259302</v>
      </c>
      <c r="G570" s="2">
        <v>3</v>
      </c>
      <c r="H570" s="2">
        <v>4</v>
      </c>
      <c r="I570" s="2">
        <v>3</v>
      </c>
      <c r="J570" s="2">
        <v>31770590.416666701</v>
      </c>
      <c r="K570" s="2">
        <v>10.94</v>
      </c>
    </row>
    <row r="571" spans="1:11" x14ac:dyDescent="0.3">
      <c r="A571" s="2" t="s">
        <v>11</v>
      </c>
      <c r="B571" s="2" t="s">
        <v>1504</v>
      </c>
      <c r="C571" s="2" t="s">
        <v>1505</v>
      </c>
      <c r="D571" s="2" t="b">
        <v>0</v>
      </c>
      <c r="E571" s="2" t="b">
        <v>1</v>
      </c>
      <c r="F571" s="2">
        <v>13.953488372093</v>
      </c>
      <c r="G571" s="2">
        <v>3</v>
      </c>
      <c r="H571" s="2">
        <v>4</v>
      </c>
      <c r="I571" s="2">
        <v>3</v>
      </c>
      <c r="J571" s="2">
        <v>66582066.625</v>
      </c>
      <c r="K571" s="2">
        <v>11.17</v>
      </c>
    </row>
    <row r="572" spans="1:11" x14ac:dyDescent="0.3">
      <c r="A572" s="2" t="s">
        <v>11</v>
      </c>
      <c r="B572" s="2" t="s">
        <v>3068</v>
      </c>
      <c r="C572" s="2" t="s">
        <v>3069</v>
      </c>
      <c r="D572" s="2" t="b">
        <v>0</v>
      </c>
      <c r="E572" s="2" t="b">
        <v>1</v>
      </c>
      <c r="F572" s="2">
        <v>39.175257731958801</v>
      </c>
      <c r="G572" s="2">
        <v>3</v>
      </c>
      <c r="H572" s="2">
        <v>5</v>
      </c>
      <c r="I572" s="2">
        <v>3</v>
      </c>
      <c r="J572" s="2">
        <v>91656730.583333299</v>
      </c>
      <c r="K572" s="2">
        <v>12.87</v>
      </c>
    </row>
    <row r="573" spans="1:11" x14ac:dyDescent="0.3">
      <c r="A573" s="2" t="s">
        <v>11</v>
      </c>
      <c r="B573" s="2" t="s">
        <v>2777</v>
      </c>
      <c r="C573" s="2" t="s">
        <v>2778</v>
      </c>
      <c r="D573" s="2" t="b">
        <v>0</v>
      </c>
      <c r="E573" s="2" t="b">
        <v>1</v>
      </c>
      <c r="F573" s="2">
        <v>14.611872146118699</v>
      </c>
      <c r="G573" s="2">
        <v>3</v>
      </c>
      <c r="H573" s="2">
        <v>4</v>
      </c>
      <c r="I573" s="2">
        <v>3</v>
      </c>
      <c r="J573" s="2">
        <v>83511620.666666701</v>
      </c>
      <c r="K573" s="2">
        <v>9.75</v>
      </c>
    </row>
    <row r="574" spans="1:11" x14ac:dyDescent="0.3">
      <c r="A574" s="2" t="s">
        <v>11</v>
      </c>
      <c r="B574" s="2" t="s">
        <v>2089</v>
      </c>
      <c r="C574" s="2" t="s">
        <v>2090</v>
      </c>
      <c r="D574" s="2" t="b">
        <v>0</v>
      </c>
      <c r="E574" s="2" t="b">
        <v>1</v>
      </c>
      <c r="F574" s="2">
        <v>32.857142857142897</v>
      </c>
      <c r="G574" s="2">
        <v>3</v>
      </c>
      <c r="H574" s="2">
        <v>9</v>
      </c>
      <c r="I574" s="2">
        <v>3</v>
      </c>
      <c r="J574" s="2">
        <v>58048807.916666701</v>
      </c>
      <c r="K574" s="2">
        <v>24.57</v>
      </c>
    </row>
    <row r="575" spans="1:11" x14ac:dyDescent="0.3">
      <c r="A575" s="2" t="s">
        <v>11</v>
      </c>
      <c r="B575" s="2" t="s">
        <v>758</v>
      </c>
      <c r="C575" s="2" t="s">
        <v>759</v>
      </c>
      <c r="D575" s="2" t="b">
        <v>0</v>
      </c>
      <c r="E575" s="2" t="b">
        <v>1</v>
      </c>
      <c r="F575" s="2">
        <v>1.9204389574759899</v>
      </c>
      <c r="G575" s="2">
        <v>3</v>
      </c>
      <c r="H575" s="2">
        <v>3</v>
      </c>
      <c r="I575" s="2">
        <v>3</v>
      </c>
      <c r="J575" s="2">
        <v>81376744.625</v>
      </c>
      <c r="K575" s="2">
        <v>11.08</v>
      </c>
    </row>
    <row r="576" spans="1:11" x14ac:dyDescent="0.3">
      <c r="A576" s="2" t="s">
        <v>11</v>
      </c>
      <c r="B576" s="2" t="s">
        <v>1622</v>
      </c>
      <c r="C576" s="2" t="s">
        <v>1623</v>
      </c>
      <c r="D576" s="2" t="b">
        <v>0</v>
      </c>
      <c r="E576" s="2" t="b">
        <v>1</v>
      </c>
      <c r="F576" s="2">
        <v>27.407407407407401</v>
      </c>
      <c r="G576" s="2">
        <v>3</v>
      </c>
      <c r="H576" s="2">
        <v>4</v>
      </c>
      <c r="I576" s="2">
        <v>3</v>
      </c>
      <c r="J576" s="2">
        <v>104153046.625</v>
      </c>
      <c r="K576" s="2">
        <v>11.96</v>
      </c>
    </row>
    <row r="577" spans="1:11" x14ac:dyDescent="0.3">
      <c r="A577" s="2" t="s">
        <v>11</v>
      </c>
      <c r="B577" s="2" t="s">
        <v>2713</v>
      </c>
      <c r="C577" s="2" t="s">
        <v>2714</v>
      </c>
      <c r="D577" s="2" t="b">
        <v>0</v>
      </c>
      <c r="E577" s="2" t="b">
        <v>1</v>
      </c>
      <c r="F577" s="2">
        <v>57.142857142857103</v>
      </c>
      <c r="G577" s="2">
        <v>3</v>
      </c>
      <c r="H577" s="2">
        <v>4</v>
      </c>
      <c r="I577" s="2">
        <v>3</v>
      </c>
      <c r="J577" s="2">
        <v>63722381.083333299</v>
      </c>
      <c r="K577" s="2">
        <v>11.63</v>
      </c>
    </row>
    <row r="578" spans="1:11" x14ac:dyDescent="0.3">
      <c r="A578" s="2" t="s">
        <v>11</v>
      </c>
      <c r="B578" s="2" t="s">
        <v>4295</v>
      </c>
      <c r="C578" s="2" t="s">
        <v>4296</v>
      </c>
      <c r="D578" s="2" t="b">
        <v>0</v>
      </c>
      <c r="E578" s="2" t="b">
        <v>1</v>
      </c>
      <c r="F578" s="2">
        <v>38.235294117647101</v>
      </c>
      <c r="G578" s="2">
        <v>3</v>
      </c>
      <c r="H578" s="2">
        <v>4</v>
      </c>
      <c r="I578" s="2">
        <v>3</v>
      </c>
      <c r="J578" s="2">
        <v>35777443.65625</v>
      </c>
      <c r="K578" s="2">
        <v>11.02</v>
      </c>
    </row>
    <row r="579" spans="1:11" x14ac:dyDescent="0.3">
      <c r="A579" s="2" t="s">
        <v>11</v>
      </c>
      <c r="B579" s="2" t="s">
        <v>4307</v>
      </c>
      <c r="C579" s="2" t="s">
        <v>4308</v>
      </c>
      <c r="D579" s="2" t="b">
        <v>0</v>
      </c>
      <c r="E579" s="2" t="b">
        <v>1</v>
      </c>
      <c r="F579" s="2">
        <v>8.9463220675944299</v>
      </c>
      <c r="G579" s="2">
        <v>3</v>
      </c>
      <c r="H579" s="2">
        <v>3</v>
      </c>
      <c r="I579" s="2">
        <v>3</v>
      </c>
      <c r="J579" s="2">
        <v>12030603.1875</v>
      </c>
      <c r="K579" s="2">
        <v>9.77</v>
      </c>
    </row>
    <row r="580" spans="1:11" x14ac:dyDescent="0.3">
      <c r="A580" s="2" t="s">
        <v>11</v>
      </c>
      <c r="B580" s="2" t="s">
        <v>4323</v>
      </c>
      <c r="C580" s="2" t="s">
        <v>4324</v>
      </c>
      <c r="D580" s="2" t="b">
        <v>0</v>
      </c>
      <c r="E580" s="2" t="b">
        <v>1</v>
      </c>
      <c r="F580" s="2">
        <v>18.75</v>
      </c>
      <c r="G580" s="2">
        <v>3</v>
      </c>
      <c r="H580" s="2">
        <v>6</v>
      </c>
      <c r="I580" s="2">
        <v>3</v>
      </c>
      <c r="J580" s="2">
        <v>159362063.66666701</v>
      </c>
      <c r="K580" s="2">
        <v>13.99</v>
      </c>
    </row>
    <row r="581" spans="1:11" x14ac:dyDescent="0.3">
      <c r="A581" s="2" t="s">
        <v>11</v>
      </c>
      <c r="B581" s="2" t="s">
        <v>4327</v>
      </c>
      <c r="C581" s="2" t="s">
        <v>4328</v>
      </c>
      <c r="D581" s="2" t="b">
        <v>0</v>
      </c>
      <c r="E581" s="2" t="b">
        <v>1</v>
      </c>
      <c r="F581" s="2">
        <v>12.012012012012001</v>
      </c>
      <c r="G581" s="2">
        <v>3</v>
      </c>
      <c r="H581" s="2">
        <v>3</v>
      </c>
      <c r="I581" s="2">
        <v>3</v>
      </c>
      <c r="J581" s="2">
        <v>17089670.375</v>
      </c>
      <c r="K581" s="2">
        <v>9.15</v>
      </c>
    </row>
    <row r="582" spans="1:11" x14ac:dyDescent="0.3">
      <c r="A582" s="2" t="s">
        <v>11</v>
      </c>
      <c r="B582" s="2" t="s">
        <v>4331</v>
      </c>
      <c r="C582" s="2" t="s">
        <v>4332</v>
      </c>
      <c r="D582" s="2" t="b">
        <v>0</v>
      </c>
      <c r="E582" s="2" t="b">
        <v>1</v>
      </c>
      <c r="F582" s="2">
        <v>5.0808314087759801</v>
      </c>
      <c r="G582" s="2">
        <v>3</v>
      </c>
      <c r="H582" s="2">
        <v>3</v>
      </c>
      <c r="I582" s="2">
        <v>3</v>
      </c>
      <c r="J582" s="2">
        <v>14623417.5625</v>
      </c>
      <c r="K582" s="2">
        <v>9</v>
      </c>
    </row>
    <row r="583" spans="1:11" x14ac:dyDescent="0.3">
      <c r="A583" s="2" t="s">
        <v>11</v>
      </c>
      <c r="B583" s="2" t="s">
        <v>1963</v>
      </c>
      <c r="C583" s="2" t="s">
        <v>1964</v>
      </c>
      <c r="D583" s="2" t="b">
        <v>0</v>
      </c>
      <c r="E583" s="2" t="b">
        <v>1</v>
      </c>
      <c r="F583" s="2">
        <v>8.0898876404494402</v>
      </c>
      <c r="G583" s="2">
        <v>3</v>
      </c>
      <c r="H583" s="2">
        <v>3</v>
      </c>
      <c r="I583" s="2">
        <v>3</v>
      </c>
      <c r="J583" s="2">
        <v>9411358.171875</v>
      </c>
      <c r="K583" s="2">
        <v>8.2200000000000006</v>
      </c>
    </row>
    <row r="584" spans="1:11" x14ac:dyDescent="0.3">
      <c r="A584" s="2" t="s">
        <v>11</v>
      </c>
      <c r="B584" s="2" t="s">
        <v>1939</v>
      </c>
      <c r="C584" s="2" t="s">
        <v>1940</v>
      </c>
      <c r="D584" s="2" t="b">
        <v>0</v>
      </c>
      <c r="E584" s="2" t="b">
        <v>1</v>
      </c>
      <c r="F584" s="2">
        <v>9.9537037037037006</v>
      </c>
      <c r="G584" s="2">
        <v>3</v>
      </c>
      <c r="H584" s="2">
        <v>3</v>
      </c>
      <c r="I584" s="2">
        <v>3</v>
      </c>
      <c r="J584" s="2">
        <v>27511403</v>
      </c>
      <c r="K584" s="2">
        <v>9.1</v>
      </c>
    </row>
    <row r="585" spans="1:11" x14ac:dyDescent="0.3">
      <c r="A585" s="2" t="s">
        <v>11</v>
      </c>
      <c r="B585" s="2" t="s">
        <v>4365</v>
      </c>
      <c r="C585" s="2" t="s">
        <v>4366</v>
      </c>
      <c r="D585" s="2" t="b">
        <v>0</v>
      </c>
      <c r="E585" s="2" t="b">
        <v>1</v>
      </c>
      <c r="F585" s="2">
        <v>13.533834586466201</v>
      </c>
      <c r="G585" s="2">
        <v>3</v>
      </c>
      <c r="H585" s="2">
        <v>4</v>
      </c>
      <c r="I585" s="2">
        <v>3</v>
      </c>
      <c r="J585" s="2">
        <v>15261255.3333333</v>
      </c>
      <c r="K585" s="2">
        <v>9.89</v>
      </c>
    </row>
    <row r="586" spans="1:11" x14ac:dyDescent="0.3">
      <c r="A586" s="2" t="s">
        <v>11</v>
      </c>
      <c r="B586" s="2" t="s">
        <v>2325</v>
      </c>
      <c r="C586" s="2" t="s">
        <v>2326</v>
      </c>
      <c r="D586" s="2" t="b">
        <v>0</v>
      </c>
      <c r="E586" s="2" t="b">
        <v>1</v>
      </c>
      <c r="F586" s="2">
        <v>10.3448275862069</v>
      </c>
      <c r="G586" s="2">
        <v>3</v>
      </c>
      <c r="H586" s="2">
        <v>3</v>
      </c>
      <c r="I586" s="2">
        <v>3</v>
      </c>
      <c r="J586" s="2">
        <v>9072156.9166666698</v>
      </c>
      <c r="K586" s="2">
        <v>8.39</v>
      </c>
    </row>
    <row r="587" spans="1:11" x14ac:dyDescent="0.3">
      <c r="A587" s="2" t="s">
        <v>11</v>
      </c>
      <c r="B587" s="2" t="s">
        <v>1801</v>
      </c>
      <c r="C587" s="2" t="s">
        <v>1802</v>
      </c>
      <c r="D587" s="2" t="b">
        <v>0</v>
      </c>
      <c r="E587" s="2" t="b">
        <v>1</v>
      </c>
      <c r="F587" s="2">
        <v>18.7817258883249</v>
      </c>
      <c r="G587" s="2">
        <v>3</v>
      </c>
      <c r="H587" s="2">
        <v>3</v>
      </c>
      <c r="I587" s="2">
        <v>3</v>
      </c>
      <c r="J587" s="2">
        <v>8830083.5</v>
      </c>
      <c r="K587" s="2">
        <v>8.1999999999999993</v>
      </c>
    </row>
    <row r="588" spans="1:11" x14ac:dyDescent="0.3">
      <c r="A588" s="2" t="s">
        <v>11</v>
      </c>
      <c r="B588" s="2" t="s">
        <v>704</v>
      </c>
      <c r="C588" s="2" t="s">
        <v>705</v>
      </c>
      <c r="D588" s="2" t="b">
        <v>0</v>
      </c>
      <c r="E588" s="2" t="b">
        <v>1</v>
      </c>
      <c r="F588" s="2">
        <v>16.5178571428571</v>
      </c>
      <c r="G588" s="2">
        <v>3</v>
      </c>
      <c r="H588" s="2">
        <v>3</v>
      </c>
      <c r="I588" s="2">
        <v>3</v>
      </c>
      <c r="J588" s="2">
        <v>25836084</v>
      </c>
      <c r="K588" s="2">
        <v>8.77</v>
      </c>
    </row>
    <row r="589" spans="1:11" x14ac:dyDescent="0.3">
      <c r="A589" s="2" t="s">
        <v>11</v>
      </c>
      <c r="B589" s="2" t="s">
        <v>4375</v>
      </c>
      <c r="C589" s="2" t="s">
        <v>4376</v>
      </c>
      <c r="D589" s="2" t="b">
        <v>0</v>
      </c>
      <c r="E589" s="2" t="b">
        <v>1</v>
      </c>
      <c r="F589" s="2">
        <v>13.3550488599349</v>
      </c>
      <c r="G589" s="2">
        <v>3</v>
      </c>
      <c r="H589" s="2">
        <v>3</v>
      </c>
      <c r="I589" s="2">
        <v>3</v>
      </c>
      <c r="J589" s="2">
        <v>7507377.0625</v>
      </c>
      <c r="K589" s="2">
        <v>6.29</v>
      </c>
    </row>
    <row r="590" spans="1:11" x14ac:dyDescent="0.3">
      <c r="A590" s="2" t="s">
        <v>11</v>
      </c>
      <c r="B590" s="2" t="s">
        <v>1416</v>
      </c>
      <c r="C590" s="2" t="s">
        <v>1417</v>
      </c>
      <c r="D590" s="2" t="b">
        <v>0</v>
      </c>
      <c r="E590" s="2" t="b">
        <v>1</v>
      </c>
      <c r="F590" s="2">
        <v>16.5938864628821</v>
      </c>
      <c r="G590" s="2">
        <v>3</v>
      </c>
      <c r="H590" s="2">
        <v>4</v>
      </c>
      <c r="I590" s="2">
        <v>3</v>
      </c>
      <c r="J590" s="2">
        <v>21949095.9375</v>
      </c>
      <c r="K590" s="2">
        <v>11.95</v>
      </c>
    </row>
    <row r="591" spans="1:11" x14ac:dyDescent="0.3">
      <c r="A591" s="2" t="s">
        <v>11</v>
      </c>
      <c r="B591" s="2" t="s">
        <v>4377</v>
      </c>
      <c r="C591" s="2" t="s">
        <v>4378</v>
      </c>
      <c r="D591" s="2" t="b">
        <v>0</v>
      </c>
      <c r="E591" s="2" t="b">
        <v>1</v>
      </c>
      <c r="F591" s="2">
        <v>7.8740157480314998</v>
      </c>
      <c r="G591" s="2">
        <v>3</v>
      </c>
      <c r="H591" s="2">
        <v>3</v>
      </c>
      <c r="I591" s="2">
        <v>3</v>
      </c>
      <c r="J591" s="2">
        <v>23943001</v>
      </c>
      <c r="K591" s="2">
        <v>8.9499999999999993</v>
      </c>
    </row>
    <row r="592" spans="1:11" x14ac:dyDescent="0.3">
      <c r="A592" s="2" t="s">
        <v>11</v>
      </c>
      <c r="B592" s="2" t="s">
        <v>1961</v>
      </c>
      <c r="C592" s="2" t="s">
        <v>1962</v>
      </c>
      <c r="D592" s="2" t="b">
        <v>0</v>
      </c>
      <c r="E592" s="2" t="b">
        <v>1</v>
      </c>
      <c r="F592" s="2">
        <v>17.452830188679201</v>
      </c>
      <c r="G592" s="2">
        <v>3</v>
      </c>
      <c r="H592" s="2">
        <v>3</v>
      </c>
      <c r="I592" s="2">
        <v>3</v>
      </c>
      <c r="J592" s="2">
        <v>26310129.291666701</v>
      </c>
      <c r="K592" s="2">
        <v>8.42</v>
      </c>
    </row>
    <row r="593" spans="1:11" x14ac:dyDescent="0.3">
      <c r="A593" s="2" t="s">
        <v>11</v>
      </c>
      <c r="B593" s="2" t="s">
        <v>3177</v>
      </c>
      <c r="C593" s="2" t="s">
        <v>3178</v>
      </c>
      <c r="D593" s="2" t="b">
        <v>0</v>
      </c>
      <c r="E593" s="2" t="b">
        <v>1</v>
      </c>
      <c r="F593" s="2">
        <v>27.976190476190499</v>
      </c>
      <c r="G593" s="2">
        <v>3</v>
      </c>
      <c r="H593" s="2">
        <v>3</v>
      </c>
      <c r="I593" s="2">
        <v>3</v>
      </c>
      <c r="J593" s="2">
        <v>18727451.354166701</v>
      </c>
      <c r="K593" s="2">
        <v>10.29</v>
      </c>
    </row>
    <row r="594" spans="1:11" x14ac:dyDescent="0.3">
      <c r="A594" s="2" t="s">
        <v>11</v>
      </c>
      <c r="B594" s="2" t="s">
        <v>4401</v>
      </c>
      <c r="C594" s="2" t="s">
        <v>4402</v>
      </c>
      <c r="D594" s="2" t="b">
        <v>0</v>
      </c>
      <c r="E594" s="2" t="b">
        <v>1</v>
      </c>
      <c r="F594" s="2">
        <v>13.368983957219299</v>
      </c>
      <c r="G594" s="2">
        <v>3</v>
      </c>
      <c r="H594" s="2">
        <v>3</v>
      </c>
      <c r="I594" s="2">
        <v>3</v>
      </c>
      <c r="J594" s="2">
        <v>11165573.5104167</v>
      </c>
      <c r="K594" s="2">
        <v>9.48</v>
      </c>
    </row>
    <row r="595" spans="1:11" x14ac:dyDescent="0.3">
      <c r="A595" s="2" t="s">
        <v>11</v>
      </c>
      <c r="B595" s="2" t="s">
        <v>4403</v>
      </c>
      <c r="C595" s="2" t="s">
        <v>4404</v>
      </c>
      <c r="D595" s="2" t="b">
        <v>0</v>
      </c>
      <c r="E595" s="2" t="b">
        <v>1</v>
      </c>
      <c r="F595" s="2">
        <v>2.5952960259529601</v>
      </c>
      <c r="G595" s="2">
        <v>3</v>
      </c>
      <c r="H595" s="2">
        <v>3</v>
      </c>
      <c r="I595" s="2">
        <v>3</v>
      </c>
      <c r="J595" s="2">
        <v>8622106.65625</v>
      </c>
      <c r="K595" s="2">
        <v>8.4600000000000009</v>
      </c>
    </row>
    <row r="596" spans="1:11" x14ac:dyDescent="0.3">
      <c r="A596" s="2" t="s">
        <v>11</v>
      </c>
      <c r="B596" s="2" t="s">
        <v>2113</v>
      </c>
      <c r="C596" s="2" t="s">
        <v>2114</v>
      </c>
      <c r="D596" s="2" t="b">
        <v>0</v>
      </c>
      <c r="E596" s="2" t="b">
        <v>1</v>
      </c>
      <c r="F596" s="2">
        <v>22.099447513812201</v>
      </c>
      <c r="G596" s="2">
        <v>3</v>
      </c>
      <c r="H596" s="2">
        <v>3</v>
      </c>
      <c r="I596" s="2">
        <v>3</v>
      </c>
      <c r="J596" s="2">
        <v>4042045.625</v>
      </c>
      <c r="K596" s="2">
        <v>8.91</v>
      </c>
    </row>
    <row r="597" spans="1:11" x14ac:dyDescent="0.3">
      <c r="A597" s="2" t="s">
        <v>11</v>
      </c>
      <c r="B597" s="2" t="s">
        <v>4419</v>
      </c>
      <c r="C597" s="2" t="s">
        <v>4420</v>
      </c>
      <c r="D597" s="2" t="b">
        <v>0</v>
      </c>
      <c r="E597" s="2" t="b">
        <v>1</v>
      </c>
      <c r="F597" s="2">
        <v>12.9032258064516</v>
      </c>
      <c r="G597" s="2">
        <v>3</v>
      </c>
      <c r="H597" s="2">
        <v>3</v>
      </c>
      <c r="I597" s="2">
        <v>3</v>
      </c>
      <c r="J597" s="2">
        <v>82534506.916666701</v>
      </c>
      <c r="K597" s="2">
        <v>9.2899999999999991</v>
      </c>
    </row>
    <row r="598" spans="1:11" x14ac:dyDescent="0.3">
      <c r="A598" s="2" t="s">
        <v>11</v>
      </c>
      <c r="B598" s="2" t="s">
        <v>4421</v>
      </c>
      <c r="C598" s="2" t="s">
        <v>4422</v>
      </c>
      <c r="D598" s="2" t="b">
        <v>0</v>
      </c>
      <c r="E598" s="2" t="b">
        <v>1</v>
      </c>
      <c r="F598" s="2">
        <v>17.194570135746599</v>
      </c>
      <c r="G598" s="2">
        <v>3</v>
      </c>
      <c r="H598" s="2">
        <v>3</v>
      </c>
      <c r="I598" s="2">
        <v>3</v>
      </c>
      <c r="J598" s="2">
        <v>2618895.875</v>
      </c>
      <c r="K598" s="2">
        <v>8.15</v>
      </c>
    </row>
    <row r="599" spans="1:11" x14ac:dyDescent="0.3">
      <c r="A599" s="2" t="s">
        <v>11</v>
      </c>
      <c r="B599" s="2" t="s">
        <v>416</v>
      </c>
      <c r="C599" s="2" t="s">
        <v>417</v>
      </c>
      <c r="D599" s="2" t="b">
        <v>0</v>
      </c>
      <c r="E599" s="2" t="b">
        <v>1</v>
      </c>
      <c r="F599" s="2">
        <v>3.1472684085510698</v>
      </c>
      <c r="G599" s="2">
        <v>3</v>
      </c>
      <c r="H599" s="2">
        <v>4</v>
      </c>
      <c r="I599" s="2">
        <v>3</v>
      </c>
      <c r="J599" s="2">
        <v>5006016.9166666698</v>
      </c>
      <c r="K599" s="2">
        <v>12.45</v>
      </c>
    </row>
    <row r="600" spans="1:11" x14ac:dyDescent="0.3">
      <c r="A600" s="2" t="s">
        <v>11</v>
      </c>
      <c r="B600" s="2" t="s">
        <v>4437</v>
      </c>
      <c r="C600" s="2" t="s">
        <v>4438</v>
      </c>
      <c r="D600" s="2" t="b">
        <v>0</v>
      </c>
      <c r="E600" s="2" t="b">
        <v>1</v>
      </c>
      <c r="F600" s="2">
        <v>5.5710306406685204</v>
      </c>
      <c r="G600" s="2">
        <v>3</v>
      </c>
      <c r="H600" s="2">
        <v>4</v>
      </c>
      <c r="I600" s="2">
        <v>3</v>
      </c>
      <c r="J600" s="2" t="s">
        <v>56</v>
      </c>
      <c r="K600" s="2">
        <v>10.66</v>
      </c>
    </row>
    <row r="601" spans="1:11" x14ac:dyDescent="0.3">
      <c r="A601" s="2" t="s">
        <v>11</v>
      </c>
      <c r="B601" s="2" t="s">
        <v>4439</v>
      </c>
      <c r="C601" s="2" t="s">
        <v>4440</v>
      </c>
      <c r="D601" s="2" t="b">
        <v>0</v>
      </c>
      <c r="E601" s="2" t="b">
        <v>1</v>
      </c>
      <c r="F601" s="2">
        <v>3.4375</v>
      </c>
      <c r="G601" s="2">
        <v>3</v>
      </c>
      <c r="H601" s="2">
        <v>3</v>
      </c>
      <c r="I601" s="2">
        <v>3</v>
      </c>
      <c r="J601" s="2">
        <v>27703382.5</v>
      </c>
      <c r="K601" s="2">
        <v>8.1999999999999993</v>
      </c>
    </row>
    <row r="602" spans="1:11" x14ac:dyDescent="0.3">
      <c r="A602" s="2" t="s">
        <v>11</v>
      </c>
      <c r="B602" s="2" t="s">
        <v>4447</v>
      </c>
      <c r="C602" s="2" t="s">
        <v>4448</v>
      </c>
      <c r="D602" s="2" t="b">
        <v>0</v>
      </c>
      <c r="E602" s="2" t="b">
        <v>1</v>
      </c>
      <c r="F602" s="2">
        <v>22.966507177033499</v>
      </c>
      <c r="G602" s="2">
        <v>3</v>
      </c>
      <c r="H602" s="2">
        <v>5</v>
      </c>
      <c r="I602" s="2">
        <v>3</v>
      </c>
      <c r="J602" s="2">
        <v>15182382.4791667</v>
      </c>
      <c r="K602" s="2">
        <v>14.36</v>
      </c>
    </row>
    <row r="603" spans="1:11" x14ac:dyDescent="0.3">
      <c r="A603" s="2" t="s">
        <v>11</v>
      </c>
      <c r="B603" s="2" t="s">
        <v>4457</v>
      </c>
      <c r="C603" s="2" t="s">
        <v>4458</v>
      </c>
      <c r="D603" s="2" t="b">
        <v>0</v>
      </c>
      <c r="E603" s="2" t="b">
        <v>1</v>
      </c>
      <c r="F603" s="2">
        <v>36.842105263157897</v>
      </c>
      <c r="G603" s="2">
        <v>3</v>
      </c>
      <c r="H603" s="2">
        <v>6</v>
      </c>
      <c r="I603" s="2">
        <v>3</v>
      </c>
      <c r="J603" s="2">
        <v>120596192.9375</v>
      </c>
      <c r="K603" s="2">
        <v>13.04</v>
      </c>
    </row>
    <row r="604" spans="1:11" x14ac:dyDescent="0.3">
      <c r="A604" s="2" t="s">
        <v>11</v>
      </c>
      <c r="B604" s="2" t="s">
        <v>4469</v>
      </c>
      <c r="C604" s="2" t="s">
        <v>4470</v>
      </c>
      <c r="D604" s="2" t="b">
        <v>0</v>
      </c>
      <c r="E604" s="2" t="b">
        <v>1</v>
      </c>
      <c r="F604" s="2">
        <v>7.2874493927125501</v>
      </c>
      <c r="G604" s="2">
        <v>3</v>
      </c>
      <c r="H604" s="2">
        <v>4</v>
      </c>
      <c r="I604" s="2">
        <v>3</v>
      </c>
      <c r="J604" s="2">
        <v>23013276</v>
      </c>
      <c r="K604" s="2">
        <v>12.59</v>
      </c>
    </row>
    <row r="605" spans="1:11" x14ac:dyDescent="0.3">
      <c r="A605" s="2" t="s">
        <v>11</v>
      </c>
      <c r="B605" s="2" t="s">
        <v>2167</v>
      </c>
      <c r="C605" s="2" t="s">
        <v>2168</v>
      </c>
      <c r="D605" s="2" t="b">
        <v>0</v>
      </c>
      <c r="E605" s="2" t="b">
        <v>1</v>
      </c>
      <c r="F605" s="2">
        <v>14.074074074074099</v>
      </c>
      <c r="G605" s="2">
        <v>3</v>
      </c>
      <c r="H605" s="2">
        <v>4</v>
      </c>
      <c r="I605" s="2">
        <v>3</v>
      </c>
      <c r="J605" s="2">
        <v>23414996.208333299</v>
      </c>
      <c r="K605" s="2">
        <v>10.42</v>
      </c>
    </row>
    <row r="606" spans="1:11" x14ac:dyDescent="0.3">
      <c r="A606" s="2" t="s">
        <v>11</v>
      </c>
      <c r="B606" s="2" t="s">
        <v>4487</v>
      </c>
      <c r="C606" s="2" t="s">
        <v>4488</v>
      </c>
      <c r="D606" s="2" t="b">
        <v>0</v>
      </c>
      <c r="E606" s="2" t="b">
        <v>1</v>
      </c>
      <c r="F606" s="2">
        <v>17.096774193548399</v>
      </c>
      <c r="G606" s="2">
        <v>3</v>
      </c>
      <c r="H606" s="2">
        <v>3</v>
      </c>
      <c r="I606" s="2">
        <v>3</v>
      </c>
      <c r="J606" s="2">
        <v>6059744.2291666698</v>
      </c>
      <c r="K606" s="2">
        <v>10.19</v>
      </c>
    </row>
    <row r="607" spans="1:11" x14ac:dyDescent="0.3">
      <c r="A607" s="2" t="s">
        <v>11</v>
      </c>
      <c r="B607" s="2" t="s">
        <v>1673</v>
      </c>
      <c r="C607" s="2" t="s">
        <v>1674</v>
      </c>
      <c r="D607" s="2" t="b">
        <v>0</v>
      </c>
      <c r="E607" s="2" t="b">
        <v>1</v>
      </c>
      <c r="F607" s="2">
        <v>23.75</v>
      </c>
      <c r="G607" s="2">
        <v>3</v>
      </c>
      <c r="H607" s="2">
        <v>3</v>
      </c>
      <c r="I607" s="2">
        <v>3</v>
      </c>
      <c r="J607" s="2">
        <v>45358009.875</v>
      </c>
      <c r="K607" s="2">
        <v>8.4600000000000009</v>
      </c>
    </row>
    <row r="608" spans="1:11" x14ac:dyDescent="0.3">
      <c r="A608" s="2" t="s">
        <v>11</v>
      </c>
      <c r="B608" s="2" t="s">
        <v>2395</v>
      </c>
      <c r="C608" s="2" t="s">
        <v>2396</v>
      </c>
      <c r="D608" s="2" t="b">
        <v>0</v>
      </c>
      <c r="E608" s="2" t="b">
        <v>1</v>
      </c>
      <c r="F608" s="2">
        <v>10.752688172042999</v>
      </c>
      <c r="G608" s="2">
        <v>3</v>
      </c>
      <c r="H608" s="2">
        <v>3</v>
      </c>
      <c r="I608" s="2">
        <v>3</v>
      </c>
      <c r="J608" s="2">
        <v>11966378.0625</v>
      </c>
      <c r="K608" s="2">
        <v>8.77</v>
      </c>
    </row>
    <row r="609" spans="1:11" x14ac:dyDescent="0.3">
      <c r="A609" s="2" t="s">
        <v>11</v>
      </c>
      <c r="B609" s="2" t="s">
        <v>4499</v>
      </c>
      <c r="C609" s="2" t="s">
        <v>4500</v>
      </c>
      <c r="D609" s="2" t="b">
        <v>0</v>
      </c>
      <c r="E609" s="2" t="b">
        <v>1</v>
      </c>
      <c r="F609" s="2">
        <v>13.498622589531699</v>
      </c>
      <c r="G609" s="2">
        <v>3</v>
      </c>
      <c r="H609" s="2">
        <v>4</v>
      </c>
      <c r="I609" s="2">
        <v>3</v>
      </c>
      <c r="J609" s="2">
        <v>9101992.75</v>
      </c>
      <c r="K609" s="2">
        <v>13.55</v>
      </c>
    </row>
    <row r="610" spans="1:11" x14ac:dyDescent="0.3">
      <c r="A610" s="2" t="s">
        <v>11</v>
      </c>
      <c r="B610" s="2" t="s">
        <v>4501</v>
      </c>
      <c r="C610" s="2" t="s">
        <v>4502</v>
      </c>
      <c r="D610" s="2" t="b">
        <v>0</v>
      </c>
      <c r="E610" s="2" t="b">
        <v>1</v>
      </c>
      <c r="F610" s="2">
        <v>16.544117647058801</v>
      </c>
      <c r="G610" s="2">
        <v>3</v>
      </c>
      <c r="H610" s="2">
        <v>3</v>
      </c>
      <c r="I610" s="2">
        <v>3</v>
      </c>
      <c r="J610" s="2">
        <v>5929096.4375</v>
      </c>
      <c r="K610" s="2">
        <v>8.41</v>
      </c>
    </row>
    <row r="611" spans="1:11" x14ac:dyDescent="0.3">
      <c r="A611" s="2" t="s">
        <v>11</v>
      </c>
      <c r="B611" s="2" t="s">
        <v>4505</v>
      </c>
      <c r="C611" s="2" t="s">
        <v>4506</v>
      </c>
      <c r="D611" s="2" t="b">
        <v>0</v>
      </c>
      <c r="E611" s="2" t="b">
        <v>1</v>
      </c>
      <c r="F611" s="2">
        <v>15.789473684210501</v>
      </c>
      <c r="G611" s="2">
        <v>3</v>
      </c>
      <c r="H611" s="2">
        <v>3</v>
      </c>
      <c r="I611" s="2">
        <v>3</v>
      </c>
      <c r="J611" s="2">
        <v>94378636.583333299</v>
      </c>
      <c r="K611" s="2">
        <v>9.15</v>
      </c>
    </row>
    <row r="612" spans="1:11" x14ac:dyDescent="0.3">
      <c r="A612" s="2" t="s">
        <v>11</v>
      </c>
      <c r="B612" s="2" t="s">
        <v>2990</v>
      </c>
      <c r="C612" s="2" t="s">
        <v>2991</v>
      </c>
      <c r="D612" s="2" t="b">
        <v>0</v>
      </c>
      <c r="E612" s="2" t="b">
        <v>1</v>
      </c>
      <c r="F612" s="2">
        <v>22.598870056497201</v>
      </c>
      <c r="G612" s="2">
        <v>3</v>
      </c>
      <c r="H612" s="2">
        <v>3</v>
      </c>
      <c r="I612" s="2">
        <v>3</v>
      </c>
      <c r="J612" s="2">
        <v>28619605.020833299</v>
      </c>
      <c r="K612" s="2">
        <v>8.5299999999999994</v>
      </c>
    </row>
    <row r="613" spans="1:11" x14ac:dyDescent="0.3">
      <c r="A613" s="2" t="s">
        <v>11</v>
      </c>
      <c r="B613" s="2" t="s">
        <v>4509</v>
      </c>
      <c r="C613" s="2" t="s">
        <v>4510</v>
      </c>
      <c r="D613" s="2" t="b">
        <v>0</v>
      </c>
      <c r="E613" s="2" t="b">
        <v>1</v>
      </c>
      <c r="F613" s="2">
        <v>14.828897338402999</v>
      </c>
      <c r="G613" s="2">
        <v>3</v>
      </c>
      <c r="H613" s="2">
        <v>3</v>
      </c>
      <c r="I613" s="2">
        <v>3</v>
      </c>
      <c r="J613" s="2">
        <v>19892682.6875</v>
      </c>
      <c r="K613" s="2">
        <v>8.14</v>
      </c>
    </row>
    <row r="614" spans="1:11" x14ac:dyDescent="0.3">
      <c r="A614" s="2" t="s">
        <v>11</v>
      </c>
      <c r="B614" s="2" t="s">
        <v>2465</v>
      </c>
      <c r="C614" s="2" t="s">
        <v>2466</v>
      </c>
      <c r="D614" s="2" t="b">
        <v>0</v>
      </c>
      <c r="E614" s="2" t="b">
        <v>1</v>
      </c>
      <c r="F614" s="2">
        <v>12.5382262996942</v>
      </c>
      <c r="G614" s="2">
        <v>3</v>
      </c>
      <c r="H614" s="2">
        <v>4</v>
      </c>
      <c r="I614" s="2">
        <v>3</v>
      </c>
      <c r="J614" s="2">
        <v>13153245.75</v>
      </c>
      <c r="K614" s="2">
        <v>12.19</v>
      </c>
    </row>
    <row r="615" spans="1:11" x14ac:dyDescent="0.3">
      <c r="A615" s="2" t="s">
        <v>11</v>
      </c>
      <c r="B615" s="2" t="s">
        <v>2117</v>
      </c>
      <c r="C615" s="2" t="s">
        <v>2118</v>
      </c>
      <c r="D615" s="2" t="b">
        <v>0</v>
      </c>
      <c r="E615" s="2" t="b">
        <v>1</v>
      </c>
      <c r="F615" s="2">
        <v>9.8850574712643695</v>
      </c>
      <c r="G615" s="2">
        <v>3</v>
      </c>
      <c r="H615" s="2">
        <v>3</v>
      </c>
      <c r="I615" s="2">
        <v>3</v>
      </c>
      <c r="J615" s="2">
        <v>12472422.9609375</v>
      </c>
      <c r="K615" s="2">
        <v>7.64</v>
      </c>
    </row>
    <row r="616" spans="1:11" x14ac:dyDescent="0.3">
      <c r="A616" s="2" t="s">
        <v>11</v>
      </c>
      <c r="B616" s="2" t="s">
        <v>2867</v>
      </c>
      <c r="C616" s="2" t="s">
        <v>2868</v>
      </c>
      <c r="D616" s="2" t="b">
        <v>0</v>
      </c>
      <c r="E616" s="2" t="b">
        <v>1</v>
      </c>
      <c r="F616" s="2">
        <v>3.3723331039229199</v>
      </c>
      <c r="G616" s="2">
        <v>3</v>
      </c>
      <c r="H616" s="2">
        <v>3</v>
      </c>
      <c r="I616" s="2">
        <v>3</v>
      </c>
      <c r="J616" s="2">
        <v>11222994.375</v>
      </c>
      <c r="K616" s="2">
        <v>9.59</v>
      </c>
    </row>
    <row r="617" spans="1:11" x14ac:dyDescent="0.3">
      <c r="A617" s="2" t="s">
        <v>11</v>
      </c>
      <c r="B617" s="2" t="s">
        <v>2007</v>
      </c>
      <c r="C617" s="2" t="s">
        <v>2008</v>
      </c>
      <c r="D617" s="2" t="b">
        <v>0</v>
      </c>
      <c r="E617" s="2" t="b">
        <v>1</v>
      </c>
      <c r="F617" s="2">
        <v>12.747875354107601</v>
      </c>
      <c r="G617" s="2">
        <v>3</v>
      </c>
      <c r="H617" s="2">
        <v>5</v>
      </c>
      <c r="I617" s="2">
        <v>3</v>
      </c>
      <c r="J617" s="2">
        <v>18217920.125</v>
      </c>
      <c r="K617" s="2">
        <v>15</v>
      </c>
    </row>
    <row r="618" spans="1:11" x14ac:dyDescent="0.3">
      <c r="A618" s="2" t="s">
        <v>11</v>
      </c>
      <c r="B618" s="2" t="s">
        <v>856</v>
      </c>
      <c r="C618" s="2" t="s">
        <v>857</v>
      </c>
      <c r="D618" s="2" t="b">
        <v>0</v>
      </c>
      <c r="E618" s="2" t="b">
        <v>1</v>
      </c>
      <c r="F618" s="2">
        <v>7.26172465960666</v>
      </c>
      <c r="G618" s="2">
        <v>3</v>
      </c>
      <c r="H618" s="2">
        <v>3</v>
      </c>
      <c r="I618" s="2">
        <v>3</v>
      </c>
      <c r="J618" s="2">
        <v>23607080</v>
      </c>
      <c r="K618" s="2">
        <v>9.76</v>
      </c>
    </row>
    <row r="619" spans="1:11" x14ac:dyDescent="0.3">
      <c r="A619" s="2" t="s">
        <v>11</v>
      </c>
      <c r="B619" s="2" t="s">
        <v>2461</v>
      </c>
      <c r="C619" s="2" t="s">
        <v>2462</v>
      </c>
      <c r="D619" s="2" t="b">
        <v>0</v>
      </c>
      <c r="E619" s="2" t="b">
        <v>1</v>
      </c>
      <c r="F619" s="2">
        <v>10.6382978723404</v>
      </c>
      <c r="G619" s="2">
        <v>3</v>
      </c>
      <c r="H619" s="2">
        <v>3</v>
      </c>
      <c r="I619" s="2">
        <v>3</v>
      </c>
      <c r="J619" s="2">
        <v>17311576.333333299</v>
      </c>
      <c r="K619" s="2">
        <v>7.7</v>
      </c>
    </row>
    <row r="620" spans="1:11" x14ac:dyDescent="0.3">
      <c r="A620" s="2" t="s">
        <v>11</v>
      </c>
      <c r="B620" s="2" t="s">
        <v>4523</v>
      </c>
      <c r="C620" s="2" t="s">
        <v>4524</v>
      </c>
      <c r="D620" s="2" t="b">
        <v>0</v>
      </c>
      <c r="E620" s="2" t="b">
        <v>1</v>
      </c>
      <c r="F620" s="2">
        <v>10.2564102564103</v>
      </c>
      <c r="G620" s="2">
        <v>3</v>
      </c>
      <c r="H620" s="2">
        <v>3</v>
      </c>
      <c r="I620" s="2">
        <v>3</v>
      </c>
      <c r="J620" s="2">
        <v>16665103.375</v>
      </c>
      <c r="K620" s="2">
        <v>7.73</v>
      </c>
    </row>
    <row r="621" spans="1:11" x14ac:dyDescent="0.3">
      <c r="A621" s="2" t="s">
        <v>11</v>
      </c>
      <c r="B621" s="2" t="s">
        <v>4537</v>
      </c>
      <c r="C621" s="2" t="s">
        <v>4538</v>
      </c>
      <c r="D621" s="2" t="b">
        <v>0</v>
      </c>
      <c r="E621" s="2" t="b">
        <v>1</v>
      </c>
      <c r="F621" s="2">
        <v>20.1086956521739</v>
      </c>
      <c r="G621" s="2">
        <v>3</v>
      </c>
      <c r="H621" s="2">
        <v>3</v>
      </c>
      <c r="I621" s="2">
        <v>3</v>
      </c>
      <c r="J621" s="2">
        <v>23806172.208333299</v>
      </c>
      <c r="K621" s="2">
        <v>7.95</v>
      </c>
    </row>
    <row r="622" spans="1:11" x14ac:dyDescent="0.3">
      <c r="A622" s="2" t="s">
        <v>11</v>
      </c>
      <c r="B622" s="2" t="s">
        <v>4539</v>
      </c>
      <c r="C622" s="2" t="s">
        <v>4540</v>
      </c>
      <c r="D622" s="2" t="b">
        <v>0</v>
      </c>
      <c r="E622" s="2" t="b">
        <v>1</v>
      </c>
      <c r="F622" s="2">
        <v>17.299578059071699</v>
      </c>
      <c r="G622" s="2">
        <v>3</v>
      </c>
      <c r="H622" s="2">
        <v>3</v>
      </c>
      <c r="I622" s="2">
        <v>3</v>
      </c>
      <c r="J622" s="2">
        <v>15425071.4791667</v>
      </c>
      <c r="K622" s="2">
        <v>9.15</v>
      </c>
    </row>
    <row r="623" spans="1:11" x14ac:dyDescent="0.3">
      <c r="A623" s="2" t="s">
        <v>11</v>
      </c>
      <c r="B623" s="2" t="s">
        <v>2035</v>
      </c>
      <c r="C623" s="2" t="s">
        <v>2036</v>
      </c>
      <c r="D623" s="2" t="b">
        <v>0</v>
      </c>
      <c r="E623" s="2" t="b">
        <v>1</v>
      </c>
      <c r="F623" s="2">
        <v>16.8458781362007</v>
      </c>
      <c r="G623" s="2">
        <v>3</v>
      </c>
      <c r="H623" s="2">
        <v>3</v>
      </c>
      <c r="I623" s="2">
        <v>3</v>
      </c>
      <c r="J623" s="2">
        <v>8351247.75</v>
      </c>
      <c r="K623" s="2">
        <v>8.07</v>
      </c>
    </row>
    <row r="624" spans="1:11" x14ac:dyDescent="0.3">
      <c r="A624" s="2" t="s">
        <v>11</v>
      </c>
      <c r="B624" s="2" t="s">
        <v>4553</v>
      </c>
      <c r="C624" s="2" t="s">
        <v>4554</v>
      </c>
      <c r="D624" s="2" t="b">
        <v>0</v>
      </c>
      <c r="E624" s="2" t="b">
        <v>1</v>
      </c>
      <c r="F624" s="2">
        <v>13.074204946996501</v>
      </c>
      <c r="G624" s="2">
        <v>3</v>
      </c>
      <c r="H624" s="2">
        <v>3</v>
      </c>
      <c r="I624" s="2">
        <v>3</v>
      </c>
      <c r="J624" s="2">
        <v>15853055.875</v>
      </c>
      <c r="K624" s="2">
        <v>7.61</v>
      </c>
    </row>
    <row r="625" spans="1:11" x14ac:dyDescent="0.3">
      <c r="A625" s="2" t="s">
        <v>11</v>
      </c>
      <c r="B625" s="2" t="s">
        <v>4555</v>
      </c>
      <c r="C625" s="2" t="s">
        <v>4556</v>
      </c>
      <c r="D625" s="2" t="b">
        <v>0</v>
      </c>
      <c r="E625" s="2" t="b">
        <v>1</v>
      </c>
      <c r="F625" s="2">
        <v>12.416107382550299</v>
      </c>
      <c r="G625" s="2">
        <v>3</v>
      </c>
      <c r="H625" s="2">
        <v>3</v>
      </c>
      <c r="I625" s="2">
        <v>3</v>
      </c>
      <c r="J625" s="2">
        <v>14926337.4166667</v>
      </c>
      <c r="K625" s="2">
        <v>9.75</v>
      </c>
    </row>
    <row r="626" spans="1:11" x14ac:dyDescent="0.3">
      <c r="A626" s="2" t="s">
        <v>11</v>
      </c>
      <c r="B626" s="2" t="s">
        <v>4565</v>
      </c>
      <c r="C626" s="2" t="s">
        <v>4566</v>
      </c>
      <c r="D626" s="2" t="b">
        <v>0</v>
      </c>
      <c r="E626" s="2" t="b">
        <v>1</v>
      </c>
      <c r="F626" s="2">
        <v>8.2111436950146608</v>
      </c>
      <c r="G626" s="2">
        <v>3</v>
      </c>
      <c r="H626" s="2">
        <v>4</v>
      </c>
      <c r="I626" s="2">
        <v>3</v>
      </c>
      <c r="J626" s="2">
        <v>15306884</v>
      </c>
      <c r="K626" s="2">
        <v>10.210000000000001</v>
      </c>
    </row>
    <row r="627" spans="1:11" x14ac:dyDescent="0.3">
      <c r="A627" s="2" t="s">
        <v>11</v>
      </c>
      <c r="B627" s="2" t="s">
        <v>1763</v>
      </c>
      <c r="C627" s="2" t="s">
        <v>1764</v>
      </c>
      <c r="D627" s="2" t="b">
        <v>0</v>
      </c>
      <c r="E627" s="2" t="b">
        <v>1</v>
      </c>
      <c r="F627" s="2">
        <v>8.3538083538083505</v>
      </c>
      <c r="G627" s="2">
        <v>3</v>
      </c>
      <c r="H627" s="2">
        <v>3</v>
      </c>
      <c r="I627" s="2">
        <v>3</v>
      </c>
      <c r="J627" s="2">
        <v>107157940</v>
      </c>
      <c r="K627" s="2">
        <v>8.49</v>
      </c>
    </row>
    <row r="628" spans="1:11" x14ac:dyDescent="0.3">
      <c r="A628" s="2" t="s">
        <v>11</v>
      </c>
      <c r="B628" s="2" t="s">
        <v>4569</v>
      </c>
      <c r="C628" s="2" t="s">
        <v>4570</v>
      </c>
      <c r="D628" s="2" t="b">
        <v>0</v>
      </c>
      <c r="E628" s="2" t="b">
        <v>1</v>
      </c>
      <c r="F628" s="2">
        <v>22.2222222222222</v>
      </c>
      <c r="G628" s="2">
        <v>3</v>
      </c>
      <c r="H628" s="2">
        <v>3</v>
      </c>
      <c r="I628" s="2">
        <v>3</v>
      </c>
      <c r="J628" s="2">
        <v>63592457.458333299</v>
      </c>
      <c r="K628" s="2">
        <v>7.29</v>
      </c>
    </row>
    <row r="629" spans="1:11" x14ac:dyDescent="0.3">
      <c r="A629" s="2" t="s">
        <v>11</v>
      </c>
      <c r="B629" s="2" t="s">
        <v>1671</v>
      </c>
      <c r="C629" s="2" t="s">
        <v>1672</v>
      </c>
      <c r="D629" s="2" t="b">
        <v>0</v>
      </c>
      <c r="E629" s="2" t="b">
        <v>1</v>
      </c>
      <c r="F629" s="2">
        <v>13.962264150943399</v>
      </c>
      <c r="G629" s="2">
        <v>3</v>
      </c>
      <c r="H629" s="2">
        <v>3</v>
      </c>
      <c r="I629" s="2">
        <v>3</v>
      </c>
      <c r="J629" s="2">
        <v>7294742.4166666698</v>
      </c>
      <c r="K629" s="2">
        <v>8.32</v>
      </c>
    </row>
    <row r="630" spans="1:11" x14ac:dyDescent="0.3">
      <c r="A630" s="2" t="s">
        <v>11</v>
      </c>
      <c r="B630" s="2" t="s">
        <v>4573</v>
      </c>
      <c r="C630" s="2" t="s">
        <v>4574</v>
      </c>
      <c r="D630" s="2" t="b">
        <v>0</v>
      </c>
      <c r="E630" s="2" t="b">
        <v>1</v>
      </c>
      <c r="F630" s="2">
        <v>5.3475935828876997</v>
      </c>
      <c r="G630" s="2">
        <v>3</v>
      </c>
      <c r="H630" s="2">
        <v>4</v>
      </c>
      <c r="I630" s="2">
        <v>3</v>
      </c>
      <c r="J630" s="2">
        <v>17887409.75</v>
      </c>
      <c r="K630" s="2">
        <v>9.7200000000000006</v>
      </c>
    </row>
    <row r="631" spans="1:11" x14ac:dyDescent="0.3">
      <c r="A631" s="2" t="s">
        <v>11</v>
      </c>
      <c r="B631" s="2" t="s">
        <v>1893</v>
      </c>
      <c r="C631" s="2" t="s">
        <v>1894</v>
      </c>
      <c r="D631" s="2" t="b">
        <v>0</v>
      </c>
      <c r="E631" s="2" t="b">
        <v>1</v>
      </c>
      <c r="F631" s="2">
        <v>23.2323232323232</v>
      </c>
      <c r="G631" s="2">
        <v>3</v>
      </c>
      <c r="H631" s="2">
        <v>4</v>
      </c>
      <c r="I631" s="2">
        <v>3</v>
      </c>
      <c r="J631" s="2">
        <v>12629095.0833333</v>
      </c>
      <c r="K631" s="2">
        <v>10.88</v>
      </c>
    </row>
    <row r="632" spans="1:11" x14ac:dyDescent="0.3">
      <c r="A632" s="2" t="s">
        <v>11</v>
      </c>
      <c r="B632" s="2" t="s">
        <v>2259</v>
      </c>
      <c r="C632" s="2" t="s">
        <v>2260</v>
      </c>
      <c r="D632" s="2" t="b">
        <v>0</v>
      </c>
      <c r="E632" s="2" t="b">
        <v>1</v>
      </c>
      <c r="F632" s="2">
        <v>7.7067669172932298</v>
      </c>
      <c r="G632" s="2">
        <v>3</v>
      </c>
      <c r="H632" s="2">
        <v>4</v>
      </c>
      <c r="I632" s="2">
        <v>3</v>
      </c>
      <c r="J632" s="2">
        <v>6702381.5</v>
      </c>
      <c r="K632" s="2">
        <v>11.22</v>
      </c>
    </row>
    <row r="633" spans="1:11" x14ac:dyDescent="0.3">
      <c r="A633" s="2" t="s">
        <v>11</v>
      </c>
      <c r="B633" s="2" t="s">
        <v>4587</v>
      </c>
      <c r="C633" s="2" t="s">
        <v>4588</v>
      </c>
      <c r="D633" s="2" t="b">
        <v>0</v>
      </c>
      <c r="E633" s="2" t="b">
        <v>1</v>
      </c>
      <c r="F633" s="2">
        <v>12.1794871794872</v>
      </c>
      <c r="G633" s="2">
        <v>3</v>
      </c>
      <c r="H633" s="2">
        <v>3</v>
      </c>
      <c r="I633" s="2">
        <v>3</v>
      </c>
      <c r="J633" s="2">
        <v>12340384.0625</v>
      </c>
      <c r="K633" s="2">
        <v>9.1300000000000008</v>
      </c>
    </row>
    <row r="634" spans="1:11" x14ac:dyDescent="0.3">
      <c r="A634" s="2" t="s">
        <v>11</v>
      </c>
      <c r="B634" s="2" t="s">
        <v>4589</v>
      </c>
      <c r="C634" s="2" t="s">
        <v>4590</v>
      </c>
      <c r="D634" s="2" t="b">
        <v>0</v>
      </c>
      <c r="E634" s="2" t="b">
        <v>1</v>
      </c>
      <c r="F634" s="2">
        <v>21.5277777777778</v>
      </c>
      <c r="G634" s="2">
        <v>3</v>
      </c>
      <c r="H634" s="2">
        <v>3</v>
      </c>
      <c r="I634" s="2">
        <v>3</v>
      </c>
      <c r="J634" s="2">
        <v>18276468.5625</v>
      </c>
      <c r="K634" s="2">
        <v>7.3</v>
      </c>
    </row>
    <row r="635" spans="1:11" x14ac:dyDescent="0.3">
      <c r="A635" s="2" t="s">
        <v>11</v>
      </c>
      <c r="B635" s="2" t="s">
        <v>4595</v>
      </c>
      <c r="C635" s="2" t="s">
        <v>4596</v>
      </c>
      <c r="D635" s="2" t="b">
        <v>0</v>
      </c>
      <c r="E635" s="2" t="b">
        <v>1</v>
      </c>
      <c r="F635" s="2">
        <v>6.2925170068027203</v>
      </c>
      <c r="G635" s="2">
        <v>3</v>
      </c>
      <c r="H635" s="2">
        <v>3</v>
      </c>
      <c r="I635" s="2">
        <v>3</v>
      </c>
      <c r="J635" s="2">
        <v>23761117.25</v>
      </c>
      <c r="K635" s="2">
        <v>8.4700000000000006</v>
      </c>
    </row>
    <row r="636" spans="1:11" x14ac:dyDescent="0.3">
      <c r="A636" s="2" t="s">
        <v>11</v>
      </c>
      <c r="B636" s="2" t="s">
        <v>4597</v>
      </c>
      <c r="C636" s="2" t="s">
        <v>4598</v>
      </c>
      <c r="D636" s="2" t="b">
        <v>0</v>
      </c>
      <c r="E636" s="2" t="b">
        <v>1</v>
      </c>
      <c r="F636" s="2">
        <v>3.0684500393390999</v>
      </c>
      <c r="G636" s="2">
        <v>3</v>
      </c>
      <c r="H636" s="2">
        <v>3</v>
      </c>
      <c r="I636" s="2">
        <v>3</v>
      </c>
      <c r="J636" s="2">
        <v>6461867.25</v>
      </c>
      <c r="K636" s="2">
        <v>8.6199999999999992</v>
      </c>
    </row>
    <row r="637" spans="1:11" x14ac:dyDescent="0.3">
      <c r="A637" s="2" t="s">
        <v>11</v>
      </c>
      <c r="B637" s="2" t="s">
        <v>4601</v>
      </c>
      <c r="C637" s="2" t="s">
        <v>4602</v>
      </c>
      <c r="D637" s="2" t="b">
        <v>0</v>
      </c>
      <c r="E637" s="2" t="b">
        <v>1</v>
      </c>
      <c r="F637" s="2">
        <v>6.6022544283413804</v>
      </c>
      <c r="G637" s="2">
        <v>3</v>
      </c>
      <c r="H637" s="2">
        <v>3</v>
      </c>
      <c r="I637" s="2">
        <v>3</v>
      </c>
      <c r="J637" s="2">
        <v>10627277.125</v>
      </c>
      <c r="K637" s="2">
        <v>6.07</v>
      </c>
    </row>
    <row r="638" spans="1:11" x14ac:dyDescent="0.3">
      <c r="A638" s="2" t="s">
        <v>11</v>
      </c>
      <c r="B638" s="2" t="s">
        <v>1364</v>
      </c>
      <c r="C638" s="2" t="s">
        <v>1365</v>
      </c>
      <c r="D638" s="2" t="b">
        <v>0</v>
      </c>
      <c r="E638" s="2" t="b">
        <v>1</v>
      </c>
      <c r="F638" s="2">
        <v>8.0378250591016496</v>
      </c>
      <c r="G638" s="2">
        <v>3</v>
      </c>
      <c r="H638" s="2">
        <v>3</v>
      </c>
      <c r="I638" s="2">
        <v>3</v>
      </c>
      <c r="J638" s="2">
        <v>11020238.7708333</v>
      </c>
      <c r="K638" s="2">
        <v>7.5</v>
      </c>
    </row>
    <row r="639" spans="1:11" x14ac:dyDescent="0.3">
      <c r="A639" s="2" t="s">
        <v>11</v>
      </c>
      <c r="B639" s="2" t="s">
        <v>4609</v>
      </c>
      <c r="C639" s="2" t="s">
        <v>4610</v>
      </c>
      <c r="D639" s="2" t="b">
        <v>0</v>
      </c>
      <c r="E639" s="2" t="b">
        <v>1</v>
      </c>
      <c r="F639" s="2">
        <v>8.5561497326203195</v>
      </c>
      <c r="G639" s="2">
        <v>3</v>
      </c>
      <c r="H639" s="2">
        <v>3</v>
      </c>
      <c r="I639" s="2">
        <v>3</v>
      </c>
      <c r="J639" s="2">
        <v>17128999.5</v>
      </c>
      <c r="K639" s="2">
        <v>8.59</v>
      </c>
    </row>
    <row r="640" spans="1:11" x14ac:dyDescent="0.3">
      <c r="A640" s="2" t="s">
        <v>11</v>
      </c>
      <c r="B640" s="2" t="s">
        <v>1272</v>
      </c>
      <c r="C640" s="2" t="s">
        <v>1273</v>
      </c>
      <c r="D640" s="2" t="b">
        <v>0</v>
      </c>
      <c r="E640" s="2" t="b">
        <v>1</v>
      </c>
      <c r="F640" s="2">
        <v>6.3366336633663396</v>
      </c>
      <c r="G640" s="2">
        <v>3</v>
      </c>
      <c r="H640" s="2">
        <v>4</v>
      </c>
      <c r="I640" s="2">
        <v>3</v>
      </c>
      <c r="J640" s="2">
        <v>28996892</v>
      </c>
      <c r="K640" s="2">
        <v>9.0399999999999991</v>
      </c>
    </row>
    <row r="641" spans="1:11" x14ac:dyDescent="0.3">
      <c r="A641" s="2" t="s">
        <v>11</v>
      </c>
      <c r="B641" s="2" t="s">
        <v>4613</v>
      </c>
      <c r="C641" s="2" t="s">
        <v>4614</v>
      </c>
      <c r="D641" s="2" t="b">
        <v>0</v>
      </c>
      <c r="E641" s="2" t="b">
        <v>1</v>
      </c>
      <c r="F641" s="2">
        <v>13.675213675213699</v>
      </c>
      <c r="G641" s="2">
        <v>3</v>
      </c>
      <c r="H641" s="2">
        <v>3</v>
      </c>
      <c r="I641" s="2">
        <v>3</v>
      </c>
      <c r="J641" s="2">
        <v>3775827.15625</v>
      </c>
      <c r="K641" s="2">
        <v>8.32</v>
      </c>
    </row>
    <row r="642" spans="1:11" x14ac:dyDescent="0.3">
      <c r="A642" s="2" t="s">
        <v>11</v>
      </c>
      <c r="B642" s="2" t="s">
        <v>4617</v>
      </c>
      <c r="C642" s="2" t="s">
        <v>4618</v>
      </c>
      <c r="D642" s="2" t="b">
        <v>0</v>
      </c>
      <c r="E642" s="2" t="b">
        <v>1</v>
      </c>
      <c r="F642" s="2">
        <v>9.8734177215189902</v>
      </c>
      <c r="G642" s="2">
        <v>3</v>
      </c>
      <c r="H642" s="2">
        <v>3</v>
      </c>
      <c r="I642" s="2">
        <v>3</v>
      </c>
      <c r="J642" s="2">
        <v>14904896.5</v>
      </c>
      <c r="K642" s="2">
        <v>5.65</v>
      </c>
    </row>
    <row r="643" spans="1:11" x14ac:dyDescent="0.3">
      <c r="A643" s="2" t="s">
        <v>11</v>
      </c>
      <c r="B643" s="2" t="s">
        <v>4619</v>
      </c>
      <c r="C643" s="2" t="s">
        <v>4620</v>
      </c>
      <c r="D643" s="2" t="b">
        <v>0</v>
      </c>
      <c r="E643" s="2" t="b">
        <v>1</v>
      </c>
      <c r="F643" s="2">
        <v>7.1969696969696999</v>
      </c>
      <c r="G643" s="2">
        <v>3</v>
      </c>
      <c r="H643" s="2">
        <v>3</v>
      </c>
      <c r="I643" s="2">
        <v>3</v>
      </c>
      <c r="J643" s="2">
        <v>7590548.5</v>
      </c>
      <c r="K643" s="2">
        <v>7.21</v>
      </c>
    </row>
    <row r="644" spans="1:11" x14ac:dyDescent="0.3">
      <c r="A644" s="2" t="s">
        <v>11</v>
      </c>
      <c r="B644" s="2" t="s">
        <v>4621</v>
      </c>
      <c r="C644" s="2" t="s">
        <v>4622</v>
      </c>
      <c r="D644" s="2" t="b">
        <v>0</v>
      </c>
      <c r="E644" s="2" t="b">
        <v>1</v>
      </c>
      <c r="F644" s="2">
        <v>12.621359223301001</v>
      </c>
      <c r="G644" s="2">
        <v>3</v>
      </c>
      <c r="H644" s="2">
        <v>4</v>
      </c>
      <c r="I644" s="2">
        <v>3</v>
      </c>
      <c r="J644" s="2">
        <v>31874760.75</v>
      </c>
      <c r="K644" s="2">
        <v>11.74</v>
      </c>
    </row>
    <row r="645" spans="1:11" x14ac:dyDescent="0.3">
      <c r="A645" s="2" t="s">
        <v>11</v>
      </c>
      <c r="B645" s="2" t="s">
        <v>4627</v>
      </c>
      <c r="C645" s="2" t="s">
        <v>4628</v>
      </c>
      <c r="D645" s="2" t="b">
        <v>0</v>
      </c>
      <c r="E645" s="2" t="b">
        <v>1</v>
      </c>
      <c r="F645" s="2">
        <v>5.0119331742243398</v>
      </c>
      <c r="G645" s="2">
        <v>3</v>
      </c>
      <c r="H645" s="2">
        <v>3</v>
      </c>
      <c r="I645" s="2">
        <v>3</v>
      </c>
      <c r="J645" s="2">
        <v>16862958.6875</v>
      </c>
      <c r="K645" s="2">
        <v>8.4</v>
      </c>
    </row>
    <row r="646" spans="1:11" x14ac:dyDescent="0.3">
      <c r="A646" s="2" t="s">
        <v>11</v>
      </c>
      <c r="B646" s="2" t="s">
        <v>3006</v>
      </c>
      <c r="C646" s="2" t="s">
        <v>3007</v>
      </c>
      <c r="D646" s="2" t="b">
        <v>0</v>
      </c>
      <c r="E646" s="2" t="b">
        <v>1</v>
      </c>
      <c r="F646" s="2">
        <v>7.9399141630901298</v>
      </c>
      <c r="G646" s="2">
        <v>3</v>
      </c>
      <c r="H646" s="2">
        <v>3</v>
      </c>
      <c r="I646" s="2">
        <v>3</v>
      </c>
      <c r="J646" s="2">
        <v>12854837.3333333</v>
      </c>
      <c r="K646" s="2">
        <v>8.6999999999999993</v>
      </c>
    </row>
    <row r="647" spans="1:11" x14ac:dyDescent="0.3">
      <c r="A647" s="2" t="s">
        <v>11</v>
      </c>
      <c r="B647" s="2" t="s">
        <v>4631</v>
      </c>
      <c r="C647" s="2" t="s">
        <v>4632</v>
      </c>
      <c r="D647" s="2" t="b">
        <v>0</v>
      </c>
      <c r="E647" s="2" t="b">
        <v>1</v>
      </c>
      <c r="F647" s="2">
        <v>23.369565217391301</v>
      </c>
      <c r="G647" s="2">
        <v>3</v>
      </c>
      <c r="H647" s="2">
        <v>3</v>
      </c>
      <c r="I647" s="2">
        <v>3</v>
      </c>
      <c r="J647" s="2">
        <v>5989803.96875</v>
      </c>
      <c r="K647" s="2">
        <v>9.0500000000000007</v>
      </c>
    </row>
    <row r="648" spans="1:11" x14ac:dyDescent="0.3">
      <c r="A648" s="2" t="s">
        <v>11</v>
      </c>
      <c r="B648" s="2" t="s">
        <v>4635</v>
      </c>
      <c r="C648" s="2" t="s">
        <v>4636</v>
      </c>
      <c r="D648" s="2" t="b">
        <v>0</v>
      </c>
      <c r="E648" s="2" t="b">
        <v>1</v>
      </c>
      <c r="F648" s="2">
        <v>13.0434782608696</v>
      </c>
      <c r="G648" s="2">
        <v>3</v>
      </c>
      <c r="H648" s="2">
        <v>3</v>
      </c>
      <c r="I648" s="2">
        <v>3</v>
      </c>
      <c r="J648" s="2">
        <v>13673038.875</v>
      </c>
      <c r="K648" s="2">
        <v>7.44</v>
      </c>
    </row>
    <row r="649" spans="1:11" x14ac:dyDescent="0.3">
      <c r="A649" s="2" t="s">
        <v>11</v>
      </c>
      <c r="B649" s="2" t="s">
        <v>2401</v>
      </c>
      <c r="C649" s="2" t="s">
        <v>2402</v>
      </c>
      <c r="D649" s="2" t="b">
        <v>0</v>
      </c>
      <c r="E649" s="2" t="b">
        <v>1</v>
      </c>
      <c r="F649" s="2">
        <v>6.37898686679174</v>
      </c>
      <c r="G649" s="2">
        <v>3</v>
      </c>
      <c r="H649" s="2">
        <v>3</v>
      </c>
      <c r="I649" s="2">
        <v>3</v>
      </c>
      <c r="J649" s="2">
        <v>30426696.25</v>
      </c>
      <c r="K649" s="2">
        <v>6.95</v>
      </c>
    </row>
    <row r="650" spans="1:11" x14ac:dyDescent="0.3">
      <c r="A650" s="2" t="s">
        <v>11</v>
      </c>
      <c r="B650" s="2" t="s">
        <v>4639</v>
      </c>
      <c r="C650" s="2" t="s">
        <v>4640</v>
      </c>
      <c r="D650" s="2" t="b">
        <v>0</v>
      </c>
      <c r="E650" s="2" t="b">
        <v>1</v>
      </c>
      <c r="F650" s="2">
        <v>6.78899082568807</v>
      </c>
      <c r="G650" s="2">
        <v>3</v>
      </c>
      <c r="H650" s="2">
        <v>3</v>
      </c>
      <c r="I650" s="2">
        <v>3</v>
      </c>
      <c r="J650" s="2" t="s">
        <v>56</v>
      </c>
      <c r="K650" s="2">
        <v>7.9</v>
      </c>
    </row>
    <row r="651" spans="1:11" x14ac:dyDescent="0.3">
      <c r="A651" s="2" t="s">
        <v>11</v>
      </c>
      <c r="B651" s="2" t="s">
        <v>2517</v>
      </c>
      <c r="C651" s="2" t="s">
        <v>2518</v>
      </c>
      <c r="D651" s="2" t="b">
        <v>0</v>
      </c>
      <c r="E651" s="2" t="b">
        <v>1</v>
      </c>
      <c r="F651" s="2">
        <v>7.4856046065259099</v>
      </c>
      <c r="G651" s="2">
        <v>3</v>
      </c>
      <c r="H651" s="2">
        <v>4</v>
      </c>
      <c r="I651" s="2">
        <v>3</v>
      </c>
      <c r="J651" s="2">
        <v>9180711.25</v>
      </c>
      <c r="K651" s="2">
        <v>11.44</v>
      </c>
    </row>
    <row r="652" spans="1:11" x14ac:dyDescent="0.3">
      <c r="A652" s="2" t="s">
        <v>11</v>
      </c>
      <c r="B652" s="2" t="s">
        <v>4651</v>
      </c>
      <c r="C652" s="2" t="s">
        <v>4652</v>
      </c>
      <c r="D652" s="2" t="b">
        <v>0</v>
      </c>
      <c r="E652" s="2" t="b">
        <v>1</v>
      </c>
      <c r="F652" s="2">
        <v>5.6270096463022501</v>
      </c>
      <c r="G652" s="2">
        <v>3</v>
      </c>
      <c r="H652" s="2">
        <v>3</v>
      </c>
      <c r="I652" s="2">
        <v>3</v>
      </c>
      <c r="J652" s="2">
        <v>20283155.125</v>
      </c>
      <c r="K652" s="2">
        <v>6.87</v>
      </c>
    </row>
    <row r="653" spans="1:11" x14ac:dyDescent="0.3">
      <c r="A653" s="2" t="s">
        <v>11</v>
      </c>
      <c r="B653" s="2" t="s">
        <v>1530</v>
      </c>
      <c r="C653" s="2" t="s">
        <v>1531</v>
      </c>
      <c r="D653" s="2" t="b">
        <v>0</v>
      </c>
      <c r="E653" s="2" t="b">
        <v>1</v>
      </c>
      <c r="F653" s="2">
        <v>9.5011876484560602</v>
      </c>
      <c r="G653" s="2">
        <v>3</v>
      </c>
      <c r="H653" s="2">
        <v>3</v>
      </c>
      <c r="I653" s="2">
        <v>3</v>
      </c>
      <c r="J653" s="2">
        <v>13484825.5</v>
      </c>
      <c r="K653" s="2">
        <v>7.39</v>
      </c>
    </row>
    <row r="654" spans="1:11" x14ac:dyDescent="0.3">
      <c r="A654" s="2" t="s">
        <v>11</v>
      </c>
      <c r="B654" s="2" t="s">
        <v>4655</v>
      </c>
      <c r="C654" s="2" t="s">
        <v>4656</v>
      </c>
      <c r="D654" s="2" t="b">
        <v>0</v>
      </c>
      <c r="E654" s="2" t="b">
        <v>1</v>
      </c>
      <c r="F654" s="2">
        <v>7.3118279569892497</v>
      </c>
      <c r="G654" s="2">
        <v>3</v>
      </c>
      <c r="H654" s="2">
        <v>3</v>
      </c>
      <c r="I654" s="2">
        <v>3</v>
      </c>
      <c r="J654" s="2">
        <v>10720464.75</v>
      </c>
      <c r="K654" s="2">
        <v>7.7</v>
      </c>
    </row>
    <row r="655" spans="1:11" x14ac:dyDescent="0.3">
      <c r="A655" s="2" t="s">
        <v>11</v>
      </c>
      <c r="B655" s="2" t="s">
        <v>4659</v>
      </c>
      <c r="C655" s="2" t="s">
        <v>4660</v>
      </c>
      <c r="D655" s="2" t="b">
        <v>0</v>
      </c>
      <c r="E655" s="2" t="b">
        <v>1</v>
      </c>
      <c r="F655" s="2">
        <v>7.2687224669603498</v>
      </c>
      <c r="G655" s="2">
        <v>3</v>
      </c>
      <c r="H655" s="2">
        <v>3</v>
      </c>
      <c r="I655" s="2">
        <v>3</v>
      </c>
      <c r="J655" s="2">
        <v>8343047.875</v>
      </c>
      <c r="K655" s="2">
        <v>7.11</v>
      </c>
    </row>
    <row r="656" spans="1:11" x14ac:dyDescent="0.3">
      <c r="A656" s="2" t="s">
        <v>11</v>
      </c>
      <c r="B656" s="2" t="s">
        <v>4663</v>
      </c>
      <c r="C656" s="2" t="s">
        <v>4664</v>
      </c>
      <c r="D656" s="2" t="b">
        <v>0</v>
      </c>
      <c r="E656" s="2" t="b">
        <v>1</v>
      </c>
      <c r="F656" s="2">
        <v>9.9537037037037006</v>
      </c>
      <c r="G656" s="2">
        <v>3</v>
      </c>
      <c r="H656" s="2">
        <v>3</v>
      </c>
      <c r="I656" s="2">
        <v>3</v>
      </c>
      <c r="J656" s="2">
        <v>10838912.9375</v>
      </c>
      <c r="K656" s="2">
        <v>7.39</v>
      </c>
    </row>
    <row r="657" spans="1:11" x14ac:dyDescent="0.3">
      <c r="A657" s="2" t="s">
        <v>11</v>
      </c>
      <c r="B657" s="2" t="s">
        <v>1927</v>
      </c>
      <c r="C657" s="2" t="s">
        <v>1928</v>
      </c>
      <c r="D657" s="2" t="b">
        <v>0</v>
      </c>
      <c r="E657" s="2" t="b">
        <v>1</v>
      </c>
      <c r="F657" s="2">
        <v>11.151079136690599</v>
      </c>
      <c r="G657" s="2">
        <v>3</v>
      </c>
      <c r="H657" s="2">
        <v>5</v>
      </c>
      <c r="I657" s="2">
        <v>3</v>
      </c>
      <c r="J657" s="2">
        <v>106976845.666667</v>
      </c>
      <c r="K657" s="2">
        <v>13.41</v>
      </c>
    </row>
    <row r="658" spans="1:11" x14ac:dyDescent="0.3">
      <c r="A658" s="2" t="s">
        <v>11</v>
      </c>
      <c r="B658" s="2" t="s">
        <v>4677</v>
      </c>
      <c r="C658" s="2" t="s">
        <v>4678</v>
      </c>
      <c r="D658" s="2" t="b">
        <v>0</v>
      </c>
      <c r="E658" s="2" t="b">
        <v>1</v>
      </c>
      <c r="F658" s="2">
        <v>7.17592592592593</v>
      </c>
      <c r="G658" s="2">
        <v>3</v>
      </c>
      <c r="H658" s="2">
        <v>3</v>
      </c>
      <c r="I658" s="2">
        <v>3</v>
      </c>
      <c r="J658" s="2">
        <v>10117812.2916667</v>
      </c>
      <c r="K658" s="2">
        <v>7.59</v>
      </c>
    </row>
    <row r="659" spans="1:11" x14ac:dyDescent="0.3">
      <c r="A659" s="2" t="s">
        <v>11</v>
      </c>
      <c r="B659" s="2" t="s">
        <v>2431</v>
      </c>
      <c r="C659" s="2" t="s">
        <v>2432</v>
      </c>
      <c r="D659" s="2" t="b">
        <v>0</v>
      </c>
      <c r="E659" s="2" t="b">
        <v>1</v>
      </c>
      <c r="F659" s="2">
        <v>26.530612244897998</v>
      </c>
      <c r="G659" s="2">
        <v>3</v>
      </c>
      <c r="H659" s="2">
        <v>4</v>
      </c>
      <c r="I659" s="2">
        <v>3</v>
      </c>
      <c r="J659" s="2">
        <v>821784310.125</v>
      </c>
      <c r="K659" s="2">
        <v>9.61</v>
      </c>
    </row>
    <row r="660" spans="1:11" x14ac:dyDescent="0.3">
      <c r="A660" s="2" t="s">
        <v>11</v>
      </c>
      <c r="B660" s="2" t="s">
        <v>1711</v>
      </c>
      <c r="C660" s="2" t="s">
        <v>1712</v>
      </c>
      <c r="D660" s="2" t="b">
        <v>0</v>
      </c>
      <c r="E660" s="2" t="b">
        <v>1</v>
      </c>
      <c r="F660" s="2">
        <v>10.075566750629701</v>
      </c>
      <c r="G660" s="2">
        <v>3</v>
      </c>
      <c r="H660" s="2">
        <v>3</v>
      </c>
      <c r="I660" s="2">
        <v>3</v>
      </c>
      <c r="J660" s="2">
        <v>10395552.0625</v>
      </c>
      <c r="K660" s="2">
        <v>5.85</v>
      </c>
    </row>
    <row r="661" spans="1:11" x14ac:dyDescent="0.3">
      <c r="A661" s="2" t="s">
        <v>11</v>
      </c>
      <c r="B661" s="2" t="s">
        <v>4679</v>
      </c>
      <c r="C661" s="2" t="s">
        <v>4680</v>
      </c>
      <c r="D661" s="2" t="b">
        <v>0</v>
      </c>
      <c r="E661" s="2" t="b">
        <v>1</v>
      </c>
      <c r="F661" s="2">
        <v>7.1047957371225596</v>
      </c>
      <c r="G661" s="2">
        <v>3</v>
      </c>
      <c r="H661" s="2">
        <v>3</v>
      </c>
      <c r="I661" s="2">
        <v>3</v>
      </c>
      <c r="J661" s="2">
        <v>8387862.3125</v>
      </c>
      <c r="K661" s="2">
        <v>8.5</v>
      </c>
    </row>
    <row r="662" spans="1:11" x14ac:dyDescent="0.3">
      <c r="A662" s="2" t="s">
        <v>11</v>
      </c>
      <c r="B662" s="2" t="s">
        <v>984</v>
      </c>
      <c r="C662" s="2" t="s">
        <v>985</v>
      </c>
      <c r="D662" s="2" t="b">
        <v>0</v>
      </c>
      <c r="E662" s="2" t="b">
        <v>1</v>
      </c>
      <c r="F662" s="2">
        <v>5.9459459459459501</v>
      </c>
      <c r="G662" s="2">
        <v>3</v>
      </c>
      <c r="H662" s="2">
        <v>3</v>
      </c>
      <c r="I662" s="2">
        <v>3</v>
      </c>
      <c r="J662" s="2">
        <v>14661614.25</v>
      </c>
      <c r="K662" s="2">
        <v>6.77</v>
      </c>
    </row>
    <row r="663" spans="1:11" x14ac:dyDescent="0.3">
      <c r="A663" s="2" t="s">
        <v>11</v>
      </c>
      <c r="B663" s="2" t="s">
        <v>4687</v>
      </c>
      <c r="C663" s="2" t="s">
        <v>4688</v>
      </c>
      <c r="D663" s="2" t="b">
        <v>0</v>
      </c>
      <c r="E663" s="2" t="b">
        <v>1</v>
      </c>
      <c r="F663" s="2">
        <v>3.8932146829810899</v>
      </c>
      <c r="G663" s="2">
        <v>3</v>
      </c>
      <c r="H663" s="2">
        <v>3</v>
      </c>
      <c r="I663" s="2">
        <v>3</v>
      </c>
      <c r="J663" s="2">
        <v>5242336.7421875</v>
      </c>
      <c r="K663" s="2">
        <v>6.77</v>
      </c>
    </row>
    <row r="664" spans="1:11" x14ac:dyDescent="0.3">
      <c r="A664" s="2" t="s">
        <v>11</v>
      </c>
      <c r="B664" s="2" t="s">
        <v>4691</v>
      </c>
      <c r="C664" s="2" t="s">
        <v>4692</v>
      </c>
      <c r="D664" s="2" t="b">
        <v>0</v>
      </c>
      <c r="E664" s="2" t="b">
        <v>1</v>
      </c>
      <c r="F664" s="2">
        <v>17.180616740088102</v>
      </c>
      <c r="G664" s="2">
        <v>3</v>
      </c>
      <c r="H664" s="2">
        <v>3</v>
      </c>
      <c r="I664" s="2">
        <v>3</v>
      </c>
      <c r="J664" s="2">
        <v>12867198.5</v>
      </c>
      <c r="K664" s="2">
        <v>7.3</v>
      </c>
    </row>
    <row r="665" spans="1:11" x14ac:dyDescent="0.3">
      <c r="A665" s="2" t="s">
        <v>11</v>
      </c>
      <c r="B665" s="2" t="s">
        <v>1210</v>
      </c>
      <c r="C665" s="2" t="s">
        <v>1211</v>
      </c>
      <c r="D665" s="2" t="b">
        <v>0</v>
      </c>
      <c r="E665" s="2" t="b">
        <v>1</v>
      </c>
      <c r="F665" s="2">
        <v>9.4276094276094309</v>
      </c>
      <c r="G665" s="2">
        <v>3</v>
      </c>
      <c r="H665" s="2">
        <v>3</v>
      </c>
      <c r="I665" s="2">
        <v>3</v>
      </c>
      <c r="J665" s="2">
        <v>23956461.583333299</v>
      </c>
      <c r="K665" s="2">
        <v>7.92</v>
      </c>
    </row>
    <row r="666" spans="1:11" x14ac:dyDescent="0.3">
      <c r="A666" s="2" t="s">
        <v>11</v>
      </c>
      <c r="B666" s="2" t="s">
        <v>4693</v>
      </c>
      <c r="C666" s="2" t="s">
        <v>4694</v>
      </c>
      <c r="D666" s="2" t="b">
        <v>0</v>
      </c>
      <c r="E666" s="2" t="b">
        <v>1</v>
      </c>
      <c r="F666" s="2">
        <v>3.7717601547388799</v>
      </c>
      <c r="G666" s="2">
        <v>3</v>
      </c>
      <c r="H666" s="2">
        <v>3</v>
      </c>
      <c r="I666" s="2">
        <v>3</v>
      </c>
      <c r="J666" s="2">
        <v>3975733.625</v>
      </c>
      <c r="K666" s="2">
        <v>7.97</v>
      </c>
    </row>
    <row r="667" spans="1:11" x14ac:dyDescent="0.3">
      <c r="A667" s="2" t="s">
        <v>11</v>
      </c>
      <c r="B667" s="2" t="s">
        <v>4697</v>
      </c>
      <c r="C667" s="2" t="s">
        <v>4698</v>
      </c>
      <c r="D667" s="2" t="b">
        <v>0</v>
      </c>
      <c r="E667" s="2" t="b">
        <v>1</v>
      </c>
      <c r="F667" s="2">
        <v>9.9195710455764097</v>
      </c>
      <c r="G667" s="2">
        <v>3</v>
      </c>
      <c r="H667" s="2">
        <v>3</v>
      </c>
      <c r="I667" s="2">
        <v>3</v>
      </c>
      <c r="J667" s="2">
        <v>13679932.0833333</v>
      </c>
      <c r="K667" s="2">
        <v>9.2200000000000006</v>
      </c>
    </row>
    <row r="668" spans="1:11" x14ac:dyDescent="0.3">
      <c r="A668" s="2" t="s">
        <v>11</v>
      </c>
      <c r="B668" s="2" t="s">
        <v>2613</v>
      </c>
      <c r="C668" s="2" t="s">
        <v>2614</v>
      </c>
      <c r="D668" s="2" t="b">
        <v>0</v>
      </c>
      <c r="E668" s="2" t="b">
        <v>1</v>
      </c>
      <c r="F668" s="2">
        <v>6.9473684210526301</v>
      </c>
      <c r="G668" s="2">
        <v>3</v>
      </c>
      <c r="H668" s="2">
        <v>3</v>
      </c>
      <c r="I668" s="2">
        <v>3</v>
      </c>
      <c r="J668" s="2">
        <v>14638809.0833333</v>
      </c>
      <c r="K668" s="2">
        <v>7.41</v>
      </c>
    </row>
    <row r="669" spans="1:11" x14ac:dyDescent="0.3">
      <c r="A669" s="2" t="s">
        <v>11</v>
      </c>
      <c r="B669" s="2" t="s">
        <v>4699</v>
      </c>
      <c r="C669" s="2" t="s">
        <v>4700</v>
      </c>
      <c r="D669" s="2" t="b">
        <v>0</v>
      </c>
      <c r="E669" s="2" t="b">
        <v>1</v>
      </c>
      <c r="F669" s="2">
        <v>11.6465863453815</v>
      </c>
      <c r="G669" s="2">
        <v>3</v>
      </c>
      <c r="H669" s="2">
        <v>3</v>
      </c>
      <c r="I669" s="2">
        <v>3</v>
      </c>
      <c r="J669" s="2">
        <v>8386600.9583333302</v>
      </c>
      <c r="K669" s="2">
        <v>7.51</v>
      </c>
    </row>
    <row r="670" spans="1:11" x14ac:dyDescent="0.3">
      <c r="A670" s="2" t="s">
        <v>11</v>
      </c>
      <c r="B670" s="2" t="s">
        <v>4705</v>
      </c>
      <c r="C670" s="2" t="s">
        <v>4706</v>
      </c>
      <c r="D670" s="2" t="b">
        <v>0</v>
      </c>
      <c r="E670" s="2" t="b">
        <v>1</v>
      </c>
      <c r="F670" s="2">
        <v>7.0686070686070703</v>
      </c>
      <c r="G670" s="2">
        <v>3</v>
      </c>
      <c r="H670" s="2">
        <v>3</v>
      </c>
      <c r="I670" s="2">
        <v>3</v>
      </c>
      <c r="J670" s="2">
        <v>16614606.125</v>
      </c>
      <c r="K670" s="2">
        <v>7.27</v>
      </c>
    </row>
    <row r="671" spans="1:11" x14ac:dyDescent="0.3">
      <c r="A671" s="2" t="s">
        <v>11</v>
      </c>
      <c r="B671" s="2" t="s">
        <v>3199</v>
      </c>
      <c r="C671" s="2" t="s">
        <v>3200</v>
      </c>
      <c r="D671" s="2" t="b">
        <v>0</v>
      </c>
      <c r="E671" s="2" t="b">
        <v>1</v>
      </c>
      <c r="F671" s="2">
        <v>24.840764331210199</v>
      </c>
      <c r="G671" s="2">
        <v>3</v>
      </c>
      <c r="H671" s="2">
        <v>3</v>
      </c>
      <c r="I671" s="2">
        <v>3</v>
      </c>
      <c r="J671" s="2">
        <v>26821451.5</v>
      </c>
      <c r="K671" s="2">
        <v>7.31</v>
      </c>
    </row>
    <row r="672" spans="1:11" x14ac:dyDescent="0.3">
      <c r="A672" s="2" t="s">
        <v>11</v>
      </c>
      <c r="B672" s="2" t="s">
        <v>4707</v>
      </c>
      <c r="C672" s="2" t="s">
        <v>4708</v>
      </c>
      <c r="D672" s="2" t="b">
        <v>0</v>
      </c>
      <c r="E672" s="2" t="b">
        <v>1</v>
      </c>
      <c r="F672" s="2">
        <v>27.4509803921569</v>
      </c>
      <c r="G672" s="2">
        <v>3</v>
      </c>
      <c r="H672" s="2">
        <v>5</v>
      </c>
      <c r="I672" s="2">
        <v>3</v>
      </c>
      <c r="J672" s="2">
        <v>17135143.625</v>
      </c>
      <c r="K672" s="2">
        <v>13.32</v>
      </c>
    </row>
    <row r="673" spans="1:11" x14ac:dyDescent="0.3">
      <c r="A673" s="2" t="s">
        <v>11</v>
      </c>
      <c r="B673" s="2" t="s">
        <v>4709</v>
      </c>
      <c r="C673" s="2" t="s">
        <v>4710</v>
      </c>
      <c r="D673" s="2" t="b">
        <v>0</v>
      </c>
      <c r="E673" s="2" t="b">
        <v>1</v>
      </c>
      <c r="F673" s="2">
        <v>6.2615101289134403</v>
      </c>
      <c r="G673" s="2">
        <v>3</v>
      </c>
      <c r="H673" s="2">
        <v>3</v>
      </c>
      <c r="I673" s="2">
        <v>3</v>
      </c>
      <c r="J673" s="2">
        <v>12379502.75</v>
      </c>
      <c r="K673" s="2">
        <v>7.94</v>
      </c>
    </row>
    <row r="674" spans="1:11" x14ac:dyDescent="0.3">
      <c r="A674" s="2" t="s">
        <v>11</v>
      </c>
      <c r="B674" s="2" t="s">
        <v>1955</v>
      </c>
      <c r="C674" s="2" t="s">
        <v>1956</v>
      </c>
      <c r="D674" s="2" t="b">
        <v>0</v>
      </c>
      <c r="E674" s="2" t="b">
        <v>1</v>
      </c>
      <c r="F674" s="2">
        <v>21.428571428571399</v>
      </c>
      <c r="G674" s="2">
        <v>3</v>
      </c>
      <c r="H674" s="2">
        <v>3</v>
      </c>
      <c r="I674" s="2">
        <v>3</v>
      </c>
      <c r="J674" s="2">
        <v>13525588.625</v>
      </c>
      <c r="K674" s="2">
        <v>7.72</v>
      </c>
    </row>
    <row r="675" spans="1:11" x14ac:dyDescent="0.3">
      <c r="A675" s="2" t="s">
        <v>11</v>
      </c>
      <c r="B675" s="2" t="s">
        <v>4723</v>
      </c>
      <c r="C675" s="2" t="s">
        <v>4724</v>
      </c>
      <c r="D675" s="2" t="b">
        <v>0</v>
      </c>
      <c r="E675" s="2" t="b">
        <v>1</v>
      </c>
      <c r="F675" s="2">
        <v>11.6279069767442</v>
      </c>
      <c r="G675" s="2">
        <v>3</v>
      </c>
      <c r="H675" s="2">
        <v>3</v>
      </c>
      <c r="I675" s="2">
        <v>3</v>
      </c>
      <c r="J675" s="2">
        <v>6431787.8125</v>
      </c>
      <c r="K675" s="2">
        <v>4.57</v>
      </c>
    </row>
    <row r="676" spans="1:11" x14ac:dyDescent="0.3">
      <c r="A676" s="2" t="s">
        <v>11</v>
      </c>
      <c r="B676" s="2" t="s">
        <v>2125</v>
      </c>
      <c r="C676" s="2" t="s">
        <v>2126</v>
      </c>
      <c r="D676" s="2" t="b">
        <v>0</v>
      </c>
      <c r="E676" s="2" t="b">
        <v>1</v>
      </c>
      <c r="F676" s="2">
        <v>10.704225352112701</v>
      </c>
      <c r="G676" s="2">
        <v>3</v>
      </c>
      <c r="H676" s="2">
        <v>3</v>
      </c>
      <c r="I676" s="2">
        <v>3</v>
      </c>
      <c r="J676" s="2">
        <v>21136294.5</v>
      </c>
      <c r="K676" s="2">
        <v>8.81</v>
      </c>
    </row>
    <row r="677" spans="1:11" x14ac:dyDescent="0.3">
      <c r="A677" s="2" t="s">
        <v>11</v>
      </c>
      <c r="B677" s="2" t="s">
        <v>4729</v>
      </c>
      <c r="C677" s="2" t="s">
        <v>4730</v>
      </c>
      <c r="D677" s="2" t="b">
        <v>0</v>
      </c>
      <c r="E677" s="2" t="b">
        <v>1</v>
      </c>
      <c r="F677" s="2">
        <v>7.4226804123711299</v>
      </c>
      <c r="G677" s="2">
        <v>3</v>
      </c>
      <c r="H677" s="2">
        <v>3</v>
      </c>
      <c r="I677" s="2">
        <v>3</v>
      </c>
      <c r="J677" s="2">
        <v>39351581.875</v>
      </c>
      <c r="K677" s="2">
        <v>8.42</v>
      </c>
    </row>
    <row r="678" spans="1:11" x14ac:dyDescent="0.3">
      <c r="A678" s="2" t="s">
        <v>11</v>
      </c>
      <c r="B678" s="2" t="s">
        <v>4731</v>
      </c>
      <c r="C678" s="2" t="s">
        <v>4732</v>
      </c>
      <c r="D678" s="2" t="b">
        <v>0</v>
      </c>
      <c r="E678" s="2" t="b">
        <v>1</v>
      </c>
      <c r="F678" s="2">
        <v>17.241379310344801</v>
      </c>
      <c r="G678" s="2">
        <v>3</v>
      </c>
      <c r="H678" s="2">
        <v>4</v>
      </c>
      <c r="I678" s="2">
        <v>3</v>
      </c>
      <c r="J678" s="2">
        <v>21516854.083333299</v>
      </c>
      <c r="K678" s="2">
        <v>11.57</v>
      </c>
    </row>
    <row r="679" spans="1:11" x14ac:dyDescent="0.3">
      <c r="A679" s="2" t="s">
        <v>11</v>
      </c>
      <c r="B679" s="2" t="s">
        <v>4733</v>
      </c>
      <c r="C679" s="2" t="s">
        <v>4734</v>
      </c>
      <c r="D679" s="2" t="b">
        <v>0</v>
      </c>
      <c r="E679" s="2" t="b">
        <v>1</v>
      </c>
      <c r="F679" s="2">
        <v>23.3766233766234</v>
      </c>
      <c r="G679" s="2">
        <v>3</v>
      </c>
      <c r="H679" s="2">
        <v>3</v>
      </c>
      <c r="I679" s="2">
        <v>3</v>
      </c>
      <c r="J679" s="2">
        <v>14370136.5</v>
      </c>
      <c r="K679" s="2">
        <v>7.86</v>
      </c>
    </row>
    <row r="680" spans="1:11" x14ac:dyDescent="0.3">
      <c r="A680" s="2" t="s">
        <v>11</v>
      </c>
      <c r="B680" s="2" t="s">
        <v>1793</v>
      </c>
      <c r="C680" s="2" t="s">
        <v>1794</v>
      </c>
      <c r="D680" s="2" t="b">
        <v>0</v>
      </c>
      <c r="E680" s="2" t="b">
        <v>1</v>
      </c>
      <c r="F680" s="2">
        <v>8.2191780821917799</v>
      </c>
      <c r="G680" s="2">
        <v>3</v>
      </c>
      <c r="H680" s="2">
        <v>3</v>
      </c>
      <c r="I680" s="2">
        <v>3</v>
      </c>
      <c r="J680" s="2">
        <v>22759796.5</v>
      </c>
      <c r="K680" s="2">
        <v>7.39</v>
      </c>
    </row>
    <row r="681" spans="1:11" x14ac:dyDescent="0.3">
      <c r="A681" s="2" t="s">
        <v>11</v>
      </c>
      <c r="B681" s="2" t="s">
        <v>4741</v>
      </c>
      <c r="C681" s="2" t="s">
        <v>4742</v>
      </c>
      <c r="D681" s="2" t="b">
        <v>0</v>
      </c>
      <c r="E681" s="2" t="b">
        <v>1</v>
      </c>
      <c r="F681" s="2">
        <v>7.5471698113207504</v>
      </c>
      <c r="G681" s="2">
        <v>3</v>
      </c>
      <c r="H681" s="2">
        <v>4</v>
      </c>
      <c r="I681" s="2">
        <v>3</v>
      </c>
      <c r="J681" s="2">
        <v>2265613.8958333302</v>
      </c>
      <c r="K681" s="2">
        <v>10.95</v>
      </c>
    </row>
    <row r="682" spans="1:11" x14ac:dyDescent="0.3">
      <c r="A682" s="2" t="s">
        <v>11</v>
      </c>
      <c r="B682" s="2" t="s">
        <v>1410</v>
      </c>
      <c r="C682" s="2" t="s">
        <v>1411</v>
      </c>
      <c r="D682" s="2" t="b">
        <v>0</v>
      </c>
      <c r="E682" s="2" t="b">
        <v>1</v>
      </c>
      <c r="F682" s="2">
        <v>15.8730158730159</v>
      </c>
      <c r="G682" s="2">
        <v>3</v>
      </c>
      <c r="H682" s="2">
        <v>3</v>
      </c>
      <c r="I682" s="2">
        <v>3</v>
      </c>
      <c r="J682" s="2">
        <v>156684012.5</v>
      </c>
      <c r="K682" s="2">
        <v>8.6300000000000008</v>
      </c>
    </row>
    <row r="683" spans="1:11" x14ac:dyDescent="0.3">
      <c r="A683" s="2" t="s">
        <v>11</v>
      </c>
      <c r="B683" s="2" t="s">
        <v>4743</v>
      </c>
      <c r="C683" s="2" t="s">
        <v>4744</v>
      </c>
      <c r="D683" s="2" t="b">
        <v>0</v>
      </c>
      <c r="E683" s="2" t="b">
        <v>1</v>
      </c>
      <c r="F683" s="2">
        <v>10.891089108910901</v>
      </c>
      <c r="G683" s="2">
        <v>3</v>
      </c>
      <c r="H683" s="2">
        <v>3</v>
      </c>
      <c r="I683" s="2">
        <v>3</v>
      </c>
      <c r="J683" s="2">
        <v>42965725.375</v>
      </c>
      <c r="K683" s="2">
        <v>7.32</v>
      </c>
    </row>
    <row r="684" spans="1:11" x14ac:dyDescent="0.3">
      <c r="A684" s="2" t="s">
        <v>11</v>
      </c>
      <c r="B684" s="2" t="s">
        <v>4749</v>
      </c>
      <c r="C684" s="2" t="s">
        <v>4750</v>
      </c>
      <c r="D684" s="2" t="b">
        <v>0</v>
      </c>
      <c r="E684" s="2" t="b">
        <v>1</v>
      </c>
      <c r="F684" s="2">
        <v>18.8888888888889</v>
      </c>
      <c r="G684" s="2">
        <v>3</v>
      </c>
      <c r="H684" s="2">
        <v>3</v>
      </c>
      <c r="I684" s="2">
        <v>3</v>
      </c>
      <c r="J684" s="2">
        <v>9379120.875</v>
      </c>
      <c r="K684" s="2">
        <v>7.6</v>
      </c>
    </row>
    <row r="685" spans="1:11" x14ac:dyDescent="0.3">
      <c r="A685" s="2" t="s">
        <v>11</v>
      </c>
      <c r="B685" s="2" t="s">
        <v>2193</v>
      </c>
      <c r="C685" s="2" t="s">
        <v>2194</v>
      </c>
      <c r="D685" s="2" t="b">
        <v>0</v>
      </c>
      <c r="E685" s="2" t="b">
        <v>1</v>
      </c>
      <c r="F685" s="2">
        <v>27.884615384615401</v>
      </c>
      <c r="G685" s="2">
        <v>3</v>
      </c>
      <c r="H685" s="2">
        <v>3</v>
      </c>
      <c r="I685" s="2">
        <v>3</v>
      </c>
      <c r="J685" s="2">
        <v>49657721.666666701</v>
      </c>
      <c r="K685" s="2">
        <v>6.11</v>
      </c>
    </row>
    <row r="686" spans="1:11" x14ac:dyDescent="0.3">
      <c r="A686" s="2" t="s">
        <v>11</v>
      </c>
      <c r="B686" s="2" t="s">
        <v>4755</v>
      </c>
      <c r="C686" s="2" t="s">
        <v>4756</v>
      </c>
      <c r="D686" s="2" t="b">
        <v>0</v>
      </c>
      <c r="E686" s="2" t="b">
        <v>1</v>
      </c>
      <c r="F686" s="2">
        <v>13.846153846153801</v>
      </c>
      <c r="G686" s="2">
        <v>3</v>
      </c>
      <c r="H686" s="2">
        <v>3</v>
      </c>
      <c r="I686" s="2">
        <v>3</v>
      </c>
      <c r="J686" s="2">
        <v>57959550.645833299</v>
      </c>
      <c r="K686" s="2">
        <v>7.03</v>
      </c>
    </row>
    <row r="687" spans="1:11" x14ac:dyDescent="0.3">
      <c r="A687" s="2" t="s">
        <v>11</v>
      </c>
      <c r="B687" s="2" t="s">
        <v>4757</v>
      </c>
      <c r="C687" s="2" t="s">
        <v>4758</v>
      </c>
      <c r="D687" s="2" t="b">
        <v>0</v>
      </c>
      <c r="E687" s="2" t="b">
        <v>1</v>
      </c>
      <c r="F687" s="2">
        <v>3.3719704952581702</v>
      </c>
      <c r="G687" s="2">
        <v>3</v>
      </c>
      <c r="H687" s="2">
        <v>3</v>
      </c>
      <c r="I687" s="2">
        <v>3</v>
      </c>
      <c r="J687" s="2">
        <v>7790106.109375</v>
      </c>
      <c r="K687" s="2">
        <v>7.14</v>
      </c>
    </row>
    <row r="688" spans="1:11" x14ac:dyDescent="0.3">
      <c r="A688" s="2" t="s">
        <v>11</v>
      </c>
      <c r="B688" s="2" t="s">
        <v>2247</v>
      </c>
      <c r="C688" s="2" t="s">
        <v>2248</v>
      </c>
      <c r="D688" s="2" t="b">
        <v>0</v>
      </c>
      <c r="E688" s="2" t="b">
        <v>1</v>
      </c>
      <c r="F688" s="2">
        <v>13.364055299539199</v>
      </c>
      <c r="G688" s="2">
        <v>3</v>
      </c>
      <c r="H688" s="2">
        <v>3</v>
      </c>
      <c r="I688" s="2">
        <v>3</v>
      </c>
      <c r="J688" s="2">
        <v>5197336.671875</v>
      </c>
      <c r="K688" s="2">
        <v>4.8600000000000003</v>
      </c>
    </row>
    <row r="689" spans="1:11" x14ac:dyDescent="0.3">
      <c r="A689" s="2" t="s">
        <v>11</v>
      </c>
      <c r="B689" s="2" t="s">
        <v>1602</v>
      </c>
      <c r="C689" s="2" t="s">
        <v>1603</v>
      </c>
      <c r="D689" s="2" t="b">
        <v>0</v>
      </c>
      <c r="E689" s="2" t="b">
        <v>1</v>
      </c>
      <c r="F689" s="2">
        <v>20.253164556961998</v>
      </c>
      <c r="G689" s="2">
        <v>3</v>
      </c>
      <c r="H689" s="2">
        <v>3</v>
      </c>
      <c r="I689" s="2">
        <v>3</v>
      </c>
      <c r="J689" s="2">
        <v>7669894.6666666698</v>
      </c>
      <c r="K689" s="2">
        <v>6.4</v>
      </c>
    </row>
    <row r="690" spans="1:11" x14ac:dyDescent="0.3">
      <c r="A690" s="2" t="s">
        <v>11</v>
      </c>
      <c r="B690" s="2" t="s">
        <v>3297</v>
      </c>
      <c r="C690" s="2" t="s">
        <v>3298</v>
      </c>
      <c r="D690" s="2" t="b">
        <v>0</v>
      </c>
      <c r="E690" s="2" t="b">
        <v>1</v>
      </c>
      <c r="F690" s="2">
        <v>15.5440414507772</v>
      </c>
      <c r="G690" s="2">
        <v>3</v>
      </c>
      <c r="H690" s="2">
        <v>3</v>
      </c>
      <c r="I690" s="2">
        <v>3</v>
      </c>
      <c r="J690" s="2">
        <v>5463910.2083333302</v>
      </c>
      <c r="K690" s="2">
        <v>7</v>
      </c>
    </row>
    <row r="691" spans="1:11" x14ac:dyDescent="0.3">
      <c r="A691" s="2" t="s">
        <v>11</v>
      </c>
      <c r="B691" s="2" t="s">
        <v>4769</v>
      </c>
      <c r="C691" s="2" t="s">
        <v>4770</v>
      </c>
      <c r="D691" s="2" t="b">
        <v>0</v>
      </c>
      <c r="E691" s="2" t="b">
        <v>1</v>
      </c>
      <c r="F691" s="2">
        <v>7.6923076923076898</v>
      </c>
      <c r="G691" s="2">
        <v>3</v>
      </c>
      <c r="H691" s="2">
        <v>3</v>
      </c>
      <c r="I691" s="2">
        <v>3</v>
      </c>
      <c r="J691" s="2">
        <v>13715705.6666667</v>
      </c>
      <c r="K691" s="2">
        <v>5.65</v>
      </c>
    </row>
    <row r="692" spans="1:11" x14ac:dyDescent="0.3">
      <c r="A692" s="2" t="s">
        <v>11</v>
      </c>
      <c r="B692" s="2" t="s">
        <v>4771</v>
      </c>
      <c r="C692" s="2" t="s">
        <v>4772</v>
      </c>
      <c r="D692" s="2" t="b">
        <v>0</v>
      </c>
      <c r="E692" s="2" t="b">
        <v>1</v>
      </c>
      <c r="F692" s="2">
        <v>12.202380952381001</v>
      </c>
      <c r="G692" s="2">
        <v>3</v>
      </c>
      <c r="H692" s="2">
        <v>3</v>
      </c>
      <c r="I692" s="2">
        <v>3</v>
      </c>
      <c r="J692" s="2">
        <v>9446020.875</v>
      </c>
      <c r="K692" s="2">
        <v>7.78</v>
      </c>
    </row>
    <row r="693" spans="1:11" x14ac:dyDescent="0.3">
      <c r="A693" s="2" t="s">
        <v>11</v>
      </c>
      <c r="B693" s="2" t="s">
        <v>1885</v>
      </c>
      <c r="C693" s="2" t="s">
        <v>1886</v>
      </c>
      <c r="D693" s="2" t="b">
        <v>0</v>
      </c>
      <c r="E693" s="2" t="b">
        <v>1</v>
      </c>
      <c r="F693" s="2">
        <v>26.771653543307099</v>
      </c>
      <c r="G693" s="2">
        <v>3</v>
      </c>
      <c r="H693" s="2">
        <v>3</v>
      </c>
      <c r="I693" s="2">
        <v>3</v>
      </c>
      <c r="J693" s="2">
        <v>50335161.166666701</v>
      </c>
      <c r="K693" s="2">
        <v>8.2799999999999994</v>
      </c>
    </row>
    <row r="694" spans="1:11" x14ac:dyDescent="0.3">
      <c r="A694" s="2" t="s">
        <v>11</v>
      </c>
      <c r="B694" s="2" t="s">
        <v>4779</v>
      </c>
      <c r="C694" s="2" t="s">
        <v>4780</v>
      </c>
      <c r="D694" s="2" t="b">
        <v>0</v>
      </c>
      <c r="E694" s="2" t="b">
        <v>1</v>
      </c>
      <c r="F694" s="2">
        <v>7.6354679802955703</v>
      </c>
      <c r="G694" s="2">
        <v>3</v>
      </c>
      <c r="H694" s="2">
        <v>3</v>
      </c>
      <c r="I694" s="2">
        <v>3</v>
      </c>
      <c r="J694" s="2">
        <v>11467017.0833333</v>
      </c>
      <c r="K694" s="2">
        <v>7.16</v>
      </c>
    </row>
    <row r="695" spans="1:11" x14ac:dyDescent="0.3">
      <c r="A695" s="2" t="s">
        <v>11</v>
      </c>
      <c r="B695" s="2" t="s">
        <v>4781</v>
      </c>
      <c r="C695" s="2" t="s">
        <v>4782</v>
      </c>
      <c r="D695" s="2" t="b">
        <v>0</v>
      </c>
      <c r="E695" s="2" t="b">
        <v>1</v>
      </c>
      <c r="F695" s="2">
        <v>4.2382588774341396</v>
      </c>
      <c r="G695" s="2">
        <v>3</v>
      </c>
      <c r="H695" s="2">
        <v>3</v>
      </c>
      <c r="I695" s="2">
        <v>3</v>
      </c>
      <c r="J695" s="2">
        <v>8304561.625</v>
      </c>
      <c r="K695" s="2">
        <v>7.5</v>
      </c>
    </row>
    <row r="696" spans="1:11" x14ac:dyDescent="0.3">
      <c r="A696" s="2" t="s">
        <v>11</v>
      </c>
      <c r="B696" s="2" t="s">
        <v>2121</v>
      </c>
      <c r="C696" s="2" t="s">
        <v>2122</v>
      </c>
      <c r="D696" s="2" t="b">
        <v>0</v>
      </c>
      <c r="E696" s="2" t="b">
        <v>1</v>
      </c>
      <c r="F696" s="2">
        <v>6.4144736842105301</v>
      </c>
      <c r="G696" s="2">
        <v>3</v>
      </c>
      <c r="H696" s="2">
        <v>3</v>
      </c>
      <c r="I696" s="2">
        <v>3</v>
      </c>
      <c r="J696" s="2">
        <v>6844504.875</v>
      </c>
      <c r="K696" s="2">
        <v>4.71</v>
      </c>
    </row>
    <row r="697" spans="1:11" x14ac:dyDescent="0.3">
      <c r="A697" s="2" t="s">
        <v>11</v>
      </c>
      <c r="B697" s="2" t="s">
        <v>1004</v>
      </c>
      <c r="C697" s="2" t="s">
        <v>1005</v>
      </c>
      <c r="D697" s="2" t="b">
        <v>0</v>
      </c>
      <c r="E697" s="2" t="b">
        <v>1</v>
      </c>
      <c r="F697" s="2">
        <v>9.3264248704663206</v>
      </c>
      <c r="G697" s="2">
        <v>3</v>
      </c>
      <c r="H697" s="2">
        <v>3</v>
      </c>
      <c r="I697" s="2">
        <v>3</v>
      </c>
      <c r="J697" s="2">
        <v>14274546.25</v>
      </c>
      <c r="K697" s="2">
        <v>7.33</v>
      </c>
    </row>
    <row r="698" spans="1:11" x14ac:dyDescent="0.3">
      <c r="A698" s="2" t="s">
        <v>11</v>
      </c>
      <c r="B698" s="2" t="s">
        <v>1677</v>
      </c>
      <c r="C698" s="2" t="s">
        <v>1678</v>
      </c>
      <c r="D698" s="2" t="b">
        <v>0</v>
      </c>
      <c r="E698" s="2" t="b">
        <v>1</v>
      </c>
      <c r="F698" s="2">
        <v>9.0909090909090899</v>
      </c>
      <c r="G698" s="2">
        <v>3</v>
      </c>
      <c r="H698" s="2">
        <v>3</v>
      </c>
      <c r="I698" s="2">
        <v>3</v>
      </c>
      <c r="J698" s="2">
        <v>74613300.833333299</v>
      </c>
      <c r="K698" s="2">
        <v>7.36</v>
      </c>
    </row>
    <row r="699" spans="1:11" x14ac:dyDescent="0.3">
      <c r="A699" s="2" t="s">
        <v>11</v>
      </c>
      <c r="B699" s="2" t="s">
        <v>4783</v>
      </c>
      <c r="C699" s="2" t="s">
        <v>4784</v>
      </c>
      <c r="D699" s="2" t="b">
        <v>0</v>
      </c>
      <c r="E699" s="2" t="b">
        <v>1</v>
      </c>
      <c r="F699" s="2">
        <v>48.275862068965502</v>
      </c>
      <c r="G699" s="2">
        <v>3</v>
      </c>
      <c r="H699" s="2">
        <v>4</v>
      </c>
      <c r="I699" s="2">
        <v>3</v>
      </c>
      <c r="J699" s="2">
        <v>15236360</v>
      </c>
      <c r="K699" s="2">
        <v>11.28</v>
      </c>
    </row>
    <row r="700" spans="1:11" x14ac:dyDescent="0.3">
      <c r="A700" s="2" t="s">
        <v>11</v>
      </c>
      <c r="B700" s="2" t="s">
        <v>1929</v>
      </c>
      <c r="C700" s="2" t="s">
        <v>1930</v>
      </c>
      <c r="D700" s="2" t="b">
        <v>0</v>
      </c>
      <c r="E700" s="2" t="b">
        <v>1</v>
      </c>
      <c r="F700" s="2">
        <v>20.105820105820101</v>
      </c>
      <c r="G700" s="2">
        <v>3</v>
      </c>
      <c r="H700" s="2">
        <v>3</v>
      </c>
      <c r="I700" s="2">
        <v>3</v>
      </c>
      <c r="J700" s="2">
        <v>19978768</v>
      </c>
      <c r="K700" s="2">
        <v>7.79</v>
      </c>
    </row>
    <row r="701" spans="1:11" x14ac:dyDescent="0.3">
      <c r="A701" s="2" t="s">
        <v>11</v>
      </c>
      <c r="B701" s="2" t="s">
        <v>2683</v>
      </c>
      <c r="C701" s="2" t="s">
        <v>2684</v>
      </c>
      <c r="D701" s="2" t="b">
        <v>0</v>
      </c>
      <c r="E701" s="2" t="b">
        <v>1</v>
      </c>
      <c r="F701" s="2">
        <v>5.6410256410256396</v>
      </c>
      <c r="G701" s="2">
        <v>3</v>
      </c>
      <c r="H701" s="2">
        <v>3</v>
      </c>
      <c r="I701" s="2">
        <v>3</v>
      </c>
      <c r="J701" s="2">
        <v>13570843.75</v>
      </c>
      <c r="K701" s="2">
        <v>7.76</v>
      </c>
    </row>
    <row r="702" spans="1:11" x14ac:dyDescent="0.3">
      <c r="A702" s="2" t="s">
        <v>11</v>
      </c>
      <c r="B702" s="2" t="s">
        <v>4791</v>
      </c>
      <c r="C702" s="2" t="s">
        <v>4792</v>
      </c>
      <c r="D702" s="2" t="b">
        <v>0</v>
      </c>
      <c r="E702" s="2" t="b">
        <v>1</v>
      </c>
      <c r="F702" s="2">
        <v>15.8783783783784</v>
      </c>
      <c r="G702" s="2">
        <v>3</v>
      </c>
      <c r="H702" s="2">
        <v>5</v>
      </c>
      <c r="I702" s="2">
        <v>3</v>
      </c>
      <c r="J702" s="2">
        <v>78993947.75</v>
      </c>
      <c r="K702" s="2">
        <v>11.42</v>
      </c>
    </row>
    <row r="703" spans="1:11" x14ac:dyDescent="0.3">
      <c r="A703" s="2" t="s">
        <v>11</v>
      </c>
      <c r="B703" s="2" t="s">
        <v>4795</v>
      </c>
      <c r="C703" s="2" t="s">
        <v>4796</v>
      </c>
      <c r="D703" s="2" t="b">
        <v>0</v>
      </c>
      <c r="E703" s="2" t="b">
        <v>1</v>
      </c>
      <c r="F703" s="2">
        <v>5.56962025316456</v>
      </c>
      <c r="G703" s="2">
        <v>3</v>
      </c>
      <c r="H703" s="2">
        <v>3</v>
      </c>
      <c r="I703" s="2">
        <v>3</v>
      </c>
      <c r="J703" s="2" t="s">
        <v>56</v>
      </c>
      <c r="K703" s="2">
        <v>8.7899999999999991</v>
      </c>
    </row>
    <row r="704" spans="1:11" x14ac:dyDescent="0.3">
      <c r="A704" s="2" t="s">
        <v>11</v>
      </c>
      <c r="B704" s="2" t="s">
        <v>288</v>
      </c>
      <c r="C704" s="2" t="s">
        <v>289</v>
      </c>
      <c r="D704" s="2" t="b">
        <v>0</v>
      </c>
      <c r="E704" s="2" t="b">
        <v>1</v>
      </c>
      <c r="F704" s="2">
        <v>11.764705882352899</v>
      </c>
      <c r="G704" s="2">
        <v>3</v>
      </c>
      <c r="H704" s="2">
        <v>3</v>
      </c>
      <c r="I704" s="2">
        <v>3</v>
      </c>
      <c r="J704" s="2">
        <v>23935831.5</v>
      </c>
      <c r="K704" s="2">
        <v>8.06</v>
      </c>
    </row>
    <row r="705" spans="1:11" x14ac:dyDescent="0.3">
      <c r="A705" s="2" t="s">
        <v>11</v>
      </c>
      <c r="B705" s="2" t="s">
        <v>4797</v>
      </c>
      <c r="C705" s="2" t="s">
        <v>4798</v>
      </c>
      <c r="D705" s="2" t="b">
        <v>0</v>
      </c>
      <c r="E705" s="2" t="b">
        <v>1</v>
      </c>
      <c r="F705" s="2">
        <v>6.0344827586206904</v>
      </c>
      <c r="G705" s="2">
        <v>3</v>
      </c>
      <c r="H705" s="2">
        <v>4</v>
      </c>
      <c r="I705" s="2">
        <v>3</v>
      </c>
      <c r="J705" s="2">
        <v>7743410.4375</v>
      </c>
      <c r="K705" s="2">
        <v>9.32</v>
      </c>
    </row>
    <row r="706" spans="1:11" x14ac:dyDescent="0.3">
      <c r="A706" s="2" t="s">
        <v>11</v>
      </c>
      <c r="B706" s="2" t="s">
        <v>1344</v>
      </c>
      <c r="C706" s="2" t="s">
        <v>1345</v>
      </c>
      <c r="D706" s="2" t="b">
        <v>0</v>
      </c>
      <c r="E706" s="2" t="b">
        <v>1</v>
      </c>
      <c r="F706" s="2">
        <v>11.4068441064639</v>
      </c>
      <c r="G706" s="2">
        <v>3</v>
      </c>
      <c r="H706" s="2">
        <v>3</v>
      </c>
      <c r="I706" s="2">
        <v>3</v>
      </c>
      <c r="J706" s="2">
        <v>41324708.666666701</v>
      </c>
      <c r="K706" s="2">
        <v>5.99</v>
      </c>
    </row>
    <row r="707" spans="1:11" x14ac:dyDescent="0.3">
      <c r="A707" s="2" t="s">
        <v>11</v>
      </c>
      <c r="B707" s="2" t="s">
        <v>4801</v>
      </c>
      <c r="C707" s="2" t="s">
        <v>4802</v>
      </c>
      <c r="D707" s="2" t="b">
        <v>0</v>
      </c>
      <c r="E707" s="2" t="b">
        <v>1</v>
      </c>
      <c r="F707" s="2">
        <v>16</v>
      </c>
      <c r="G707" s="2">
        <v>3</v>
      </c>
      <c r="H707" s="2">
        <v>3</v>
      </c>
      <c r="I707" s="2">
        <v>3</v>
      </c>
      <c r="J707" s="2">
        <v>25318688.333333299</v>
      </c>
      <c r="K707" s="2">
        <v>7.86</v>
      </c>
    </row>
    <row r="708" spans="1:11" x14ac:dyDescent="0.3">
      <c r="A708" s="2" t="s">
        <v>11</v>
      </c>
      <c r="B708" s="2" t="s">
        <v>3120</v>
      </c>
      <c r="C708" s="2" t="s">
        <v>3121</v>
      </c>
      <c r="D708" s="2" t="b">
        <v>0</v>
      </c>
      <c r="E708" s="2" t="b">
        <v>1</v>
      </c>
      <c r="F708" s="2">
        <v>4.1176470588235299</v>
      </c>
      <c r="G708" s="2">
        <v>3</v>
      </c>
      <c r="H708" s="2">
        <v>3</v>
      </c>
      <c r="I708" s="2">
        <v>3</v>
      </c>
      <c r="J708" s="2">
        <v>17826678.875</v>
      </c>
      <c r="K708" s="2">
        <v>7.11</v>
      </c>
    </row>
    <row r="709" spans="1:11" x14ac:dyDescent="0.3">
      <c r="A709" s="2" t="s">
        <v>11</v>
      </c>
      <c r="B709" s="2" t="s">
        <v>4803</v>
      </c>
      <c r="C709" s="2" t="s">
        <v>4804</v>
      </c>
      <c r="D709" s="2" t="b">
        <v>0</v>
      </c>
      <c r="E709" s="2" t="b">
        <v>1</v>
      </c>
      <c r="F709" s="2">
        <v>3.3006244424620901</v>
      </c>
      <c r="G709" s="2">
        <v>3</v>
      </c>
      <c r="H709" s="2">
        <v>3</v>
      </c>
      <c r="I709" s="2">
        <v>3</v>
      </c>
      <c r="J709" s="2">
        <v>10361297.9375</v>
      </c>
      <c r="K709" s="2">
        <v>7.66</v>
      </c>
    </row>
    <row r="710" spans="1:11" x14ac:dyDescent="0.3">
      <c r="A710" s="2" t="s">
        <v>11</v>
      </c>
      <c r="B710" s="2" t="s">
        <v>852</v>
      </c>
      <c r="C710" s="2" t="s">
        <v>853</v>
      </c>
      <c r="D710" s="2" t="b">
        <v>0</v>
      </c>
      <c r="E710" s="2" t="b">
        <v>1</v>
      </c>
      <c r="F710" s="2">
        <v>24.324324324324301</v>
      </c>
      <c r="G710" s="2">
        <v>3</v>
      </c>
      <c r="H710" s="2">
        <v>3</v>
      </c>
      <c r="I710" s="2">
        <v>3</v>
      </c>
      <c r="J710" s="2">
        <v>12508960.5833333</v>
      </c>
      <c r="K710" s="2">
        <v>7.91</v>
      </c>
    </row>
    <row r="711" spans="1:11" x14ac:dyDescent="0.3">
      <c r="A711" s="2" t="s">
        <v>11</v>
      </c>
      <c r="B711" s="2" t="s">
        <v>2173</v>
      </c>
      <c r="C711" s="2" t="s">
        <v>2174</v>
      </c>
      <c r="D711" s="2" t="b">
        <v>0</v>
      </c>
      <c r="E711" s="2" t="b">
        <v>1</v>
      </c>
      <c r="F711" s="2">
        <v>2.9891304347826102</v>
      </c>
      <c r="G711" s="2">
        <v>3</v>
      </c>
      <c r="H711" s="2">
        <v>4</v>
      </c>
      <c r="I711" s="2">
        <v>3</v>
      </c>
      <c r="J711" s="2">
        <v>5126638.75</v>
      </c>
      <c r="K711" s="2">
        <v>9.2100000000000009</v>
      </c>
    </row>
    <row r="712" spans="1:11" x14ac:dyDescent="0.3">
      <c r="A712" s="2" t="s">
        <v>11</v>
      </c>
      <c r="B712" s="2" t="s">
        <v>1568</v>
      </c>
      <c r="C712" s="2" t="s">
        <v>1569</v>
      </c>
      <c r="D712" s="2" t="b">
        <v>0</v>
      </c>
      <c r="E712" s="2" t="b">
        <v>1</v>
      </c>
      <c r="F712" s="2">
        <v>13.3891213389121</v>
      </c>
      <c r="G712" s="2">
        <v>3</v>
      </c>
      <c r="H712" s="2">
        <v>3</v>
      </c>
      <c r="I712" s="2">
        <v>3</v>
      </c>
      <c r="J712" s="2">
        <v>54035619.020833299</v>
      </c>
      <c r="K712" s="2">
        <v>7.98</v>
      </c>
    </row>
    <row r="713" spans="1:11" x14ac:dyDescent="0.3">
      <c r="A713" s="2" t="s">
        <v>11</v>
      </c>
      <c r="B713" s="2" t="s">
        <v>4813</v>
      </c>
      <c r="C713" s="2" t="s">
        <v>4814</v>
      </c>
      <c r="D713" s="2" t="b">
        <v>0</v>
      </c>
      <c r="E713" s="2" t="b">
        <v>1</v>
      </c>
      <c r="F713" s="2">
        <v>20.1388888888889</v>
      </c>
      <c r="G713" s="2">
        <v>3</v>
      </c>
      <c r="H713" s="2">
        <v>3</v>
      </c>
      <c r="I713" s="2">
        <v>3</v>
      </c>
      <c r="J713" s="2">
        <v>5058540.5625</v>
      </c>
      <c r="K713" s="2">
        <v>7.66</v>
      </c>
    </row>
    <row r="714" spans="1:11" x14ac:dyDescent="0.3">
      <c r="A714" s="2" t="s">
        <v>11</v>
      </c>
      <c r="B714" s="2" t="s">
        <v>4815</v>
      </c>
      <c r="C714" s="2" t="s">
        <v>4816</v>
      </c>
      <c r="D714" s="2" t="b">
        <v>0</v>
      </c>
      <c r="E714" s="2" t="b">
        <v>1</v>
      </c>
      <c r="F714" s="2">
        <v>4.8286604361370697</v>
      </c>
      <c r="G714" s="2">
        <v>3</v>
      </c>
      <c r="H714" s="2">
        <v>3</v>
      </c>
      <c r="I714" s="2">
        <v>3</v>
      </c>
      <c r="J714" s="2">
        <v>10295921.9375</v>
      </c>
      <c r="K714" s="2">
        <v>7.5</v>
      </c>
    </row>
    <row r="715" spans="1:11" x14ac:dyDescent="0.3">
      <c r="A715" s="2" t="s">
        <v>11</v>
      </c>
      <c r="B715" s="2" t="s">
        <v>4819</v>
      </c>
      <c r="C715" s="2" t="s">
        <v>4820</v>
      </c>
      <c r="D715" s="2" t="b">
        <v>0</v>
      </c>
      <c r="E715" s="2" t="b">
        <v>1</v>
      </c>
      <c r="F715" s="2">
        <v>11.5151515151515</v>
      </c>
      <c r="G715" s="2">
        <v>3</v>
      </c>
      <c r="H715" s="2">
        <v>3</v>
      </c>
      <c r="I715" s="2">
        <v>3</v>
      </c>
      <c r="J715" s="2">
        <v>17133035.041666701</v>
      </c>
      <c r="K715" s="2">
        <v>8.1999999999999993</v>
      </c>
    </row>
    <row r="716" spans="1:11" x14ac:dyDescent="0.3">
      <c r="A716" s="2" t="s">
        <v>11</v>
      </c>
      <c r="B716" s="2" t="s">
        <v>4831</v>
      </c>
      <c r="C716" s="2" t="s">
        <v>4832</v>
      </c>
      <c r="D716" s="2" t="b">
        <v>0</v>
      </c>
      <c r="E716" s="2" t="b">
        <v>1</v>
      </c>
      <c r="F716" s="2">
        <v>6.1702127659574497</v>
      </c>
      <c r="G716" s="2">
        <v>3</v>
      </c>
      <c r="H716" s="2">
        <v>3</v>
      </c>
      <c r="I716" s="2">
        <v>3</v>
      </c>
      <c r="J716" s="2">
        <v>12433970.625</v>
      </c>
      <c r="K716" s="2">
        <v>6.44</v>
      </c>
    </row>
    <row r="717" spans="1:11" x14ac:dyDescent="0.3">
      <c r="A717" s="2" t="s">
        <v>11</v>
      </c>
      <c r="B717" s="2" t="s">
        <v>4833</v>
      </c>
      <c r="C717" s="2" t="s">
        <v>4834</v>
      </c>
      <c r="D717" s="2" t="b">
        <v>0</v>
      </c>
      <c r="E717" s="2" t="b">
        <v>1</v>
      </c>
      <c r="F717" s="2">
        <v>11.735941320293399</v>
      </c>
      <c r="G717" s="2">
        <v>3</v>
      </c>
      <c r="H717" s="2">
        <v>3</v>
      </c>
      <c r="I717" s="2">
        <v>3</v>
      </c>
      <c r="J717" s="2">
        <v>10896626.1666667</v>
      </c>
      <c r="K717" s="2">
        <v>8.3000000000000007</v>
      </c>
    </row>
    <row r="718" spans="1:11" x14ac:dyDescent="0.3">
      <c r="A718" s="2" t="s">
        <v>11</v>
      </c>
      <c r="B718" s="2" t="s">
        <v>4839</v>
      </c>
      <c r="C718" s="2" t="s">
        <v>4840</v>
      </c>
      <c r="D718" s="2" t="b">
        <v>0</v>
      </c>
      <c r="E718" s="2" t="b">
        <v>1</v>
      </c>
      <c r="F718" s="2">
        <v>5.9652928416485898</v>
      </c>
      <c r="G718" s="2">
        <v>3</v>
      </c>
      <c r="H718" s="2">
        <v>3</v>
      </c>
      <c r="I718" s="2">
        <v>3</v>
      </c>
      <c r="J718" s="2">
        <v>79377935.333333299</v>
      </c>
      <c r="K718" s="2">
        <v>9.26</v>
      </c>
    </row>
    <row r="719" spans="1:11" x14ac:dyDescent="0.3">
      <c r="A719" s="2" t="s">
        <v>11</v>
      </c>
      <c r="B719" s="2" t="s">
        <v>2209</v>
      </c>
      <c r="C719" s="2" t="s">
        <v>2210</v>
      </c>
      <c r="D719" s="2" t="b">
        <v>0</v>
      </c>
      <c r="E719" s="2" t="b">
        <v>1</v>
      </c>
      <c r="F719" s="2">
        <v>15.5102040816327</v>
      </c>
      <c r="G719" s="2">
        <v>3</v>
      </c>
      <c r="H719" s="2">
        <v>4</v>
      </c>
      <c r="I719" s="2">
        <v>3</v>
      </c>
      <c r="J719" s="2">
        <v>17727123.958333299</v>
      </c>
      <c r="K719" s="2">
        <v>7.63</v>
      </c>
    </row>
    <row r="720" spans="1:11" x14ac:dyDescent="0.3">
      <c r="A720" s="2" t="s">
        <v>11</v>
      </c>
      <c r="B720" s="2" t="s">
        <v>4851</v>
      </c>
      <c r="C720" s="2" t="s">
        <v>4852</v>
      </c>
      <c r="D720" s="2" t="b">
        <v>0</v>
      </c>
      <c r="E720" s="2" t="b">
        <v>1</v>
      </c>
      <c r="F720" s="2">
        <v>12.6843657817109</v>
      </c>
      <c r="G720" s="2">
        <v>3</v>
      </c>
      <c r="H720" s="2">
        <v>3</v>
      </c>
      <c r="I720" s="2">
        <v>3</v>
      </c>
      <c r="J720" s="2">
        <v>9159018.7291666698</v>
      </c>
      <c r="K720" s="2">
        <v>7.96</v>
      </c>
    </row>
    <row r="721" spans="1:11" x14ac:dyDescent="0.3">
      <c r="A721" s="2" t="s">
        <v>11</v>
      </c>
      <c r="B721" s="2" t="s">
        <v>2373</v>
      </c>
      <c r="C721" s="2" t="s">
        <v>2374</v>
      </c>
      <c r="D721" s="2" t="b">
        <v>0</v>
      </c>
      <c r="E721" s="2" t="b">
        <v>1</v>
      </c>
      <c r="F721" s="2">
        <v>11.818181818181801</v>
      </c>
      <c r="G721" s="2">
        <v>3</v>
      </c>
      <c r="H721" s="2">
        <v>3</v>
      </c>
      <c r="I721" s="2">
        <v>3</v>
      </c>
      <c r="J721" s="2">
        <v>10409704.375</v>
      </c>
      <c r="K721" s="2">
        <v>7.98</v>
      </c>
    </row>
    <row r="722" spans="1:11" x14ac:dyDescent="0.3">
      <c r="A722" s="2" t="s">
        <v>11</v>
      </c>
      <c r="B722" s="2" t="s">
        <v>4857</v>
      </c>
      <c r="C722" s="2" t="s">
        <v>4858</v>
      </c>
      <c r="D722" s="2" t="b">
        <v>0</v>
      </c>
      <c r="E722" s="2" t="b">
        <v>1</v>
      </c>
      <c r="F722" s="2">
        <v>17.934782608695699</v>
      </c>
      <c r="G722" s="2">
        <v>3</v>
      </c>
      <c r="H722" s="2">
        <v>3</v>
      </c>
      <c r="I722" s="2">
        <v>3</v>
      </c>
      <c r="J722" s="2">
        <v>23533294.083333299</v>
      </c>
      <c r="K722" s="2">
        <v>5.41</v>
      </c>
    </row>
    <row r="723" spans="1:11" x14ac:dyDescent="0.3">
      <c r="A723" s="2" t="s">
        <v>11</v>
      </c>
      <c r="B723" s="2" t="s">
        <v>4863</v>
      </c>
      <c r="C723" s="2" t="s">
        <v>4864</v>
      </c>
      <c r="D723" s="2" t="b">
        <v>0</v>
      </c>
      <c r="E723" s="2" t="b">
        <v>1</v>
      </c>
      <c r="F723" s="2">
        <v>12.2977346278317</v>
      </c>
      <c r="G723" s="2">
        <v>3</v>
      </c>
      <c r="H723" s="2">
        <v>3</v>
      </c>
      <c r="I723" s="2">
        <v>3</v>
      </c>
      <c r="J723" s="2">
        <v>17345377.9375</v>
      </c>
      <c r="K723" s="2">
        <v>7.38</v>
      </c>
    </row>
    <row r="724" spans="1:11" x14ac:dyDescent="0.3">
      <c r="A724" s="2" t="s">
        <v>11</v>
      </c>
      <c r="B724" s="2" t="s">
        <v>2027</v>
      </c>
      <c r="C724" s="2" t="s">
        <v>2028</v>
      </c>
      <c r="D724" s="2" t="b">
        <v>0</v>
      </c>
      <c r="E724" s="2" t="b">
        <v>1</v>
      </c>
      <c r="F724" s="2">
        <v>9.1715976331360896</v>
      </c>
      <c r="G724" s="2">
        <v>3</v>
      </c>
      <c r="H724" s="2">
        <v>3</v>
      </c>
      <c r="I724" s="2">
        <v>3</v>
      </c>
      <c r="J724" s="2">
        <v>9770666.75</v>
      </c>
      <c r="K724" s="2">
        <v>4.93</v>
      </c>
    </row>
    <row r="725" spans="1:11" x14ac:dyDescent="0.3">
      <c r="A725" s="2" t="s">
        <v>11</v>
      </c>
      <c r="B725" s="2" t="s">
        <v>4869</v>
      </c>
      <c r="C725" s="2" t="s">
        <v>4870</v>
      </c>
      <c r="D725" s="2" t="b">
        <v>0</v>
      </c>
      <c r="E725" s="2" t="b">
        <v>1</v>
      </c>
      <c r="F725" s="2">
        <v>12.6582278481013</v>
      </c>
      <c r="G725" s="2">
        <v>3</v>
      </c>
      <c r="H725" s="2">
        <v>3</v>
      </c>
      <c r="I725" s="2">
        <v>3</v>
      </c>
      <c r="J725" s="2">
        <v>10758665.375</v>
      </c>
      <c r="K725" s="2">
        <v>8.57</v>
      </c>
    </row>
    <row r="726" spans="1:11" x14ac:dyDescent="0.3">
      <c r="A726" s="2" t="s">
        <v>11</v>
      </c>
      <c r="B726" s="2" t="s">
        <v>4879</v>
      </c>
      <c r="C726" s="2" t="s">
        <v>4880</v>
      </c>
      <c r="D726" s="2" t="b">
        <v>0</v>
      </c>
      <c r="E726" s="2" t="b">
        <v>1</v>
      </c>
      <c r="F726" s="2">
        <v>21.126760563380302</v>
      </c>
      <c r="G726" s="2">
        <v>3</v>
      </c>
      <c r="H726" s="2">
        <v>3</v>
      </c>
      <c r="I726" s="2">
        <v>3</v>
      </c>
      <c r="J726" s="2">
        <v>58664950.333333299</v>
      </c>
      <c r="K726" s="2">
        <v>9.1</v>
      </c>
    </row>
    <row r="727" spans="1:11" x14ac:dyDescent="0.3">
      <c r="A727" s="2" t="s">
        <v>11</v>
      </c>
      <c r="B727" s="2" t="s">
        <v>4885</v>
      </c>
      <c r="C727" s="2" t="s">
        <v>4886</v>
      </c>
      <c r="D727" s="2" t="b">
        <v>0</v>
      </c>
      <c r="E727" s="2" t="b">
        <v>1</v>
      </c>
      <c r="F727" s="2">
        <v>8.5487077534791194</v>
      </c>
      <c r="G727" s="2">
        <v>3</v>
      </c>
      <c r="H727" s="2">
        <v>3</v>
      </c>
      <c r="I727" s="2">
        <v>3</v>
      </c>
      <c r="J727" s="2">
        <v>4843075.875</v>
      </c>
      <c r="K727" s="2">
        <v>6.51</v>
      </c>
    </row>
    <row r="728" spans="1:11" x14ac:dyDescent="0.3">
      <c r="A728" s="2" t="s">
        <v>11</v>
      </c>
      <c r="B728" s="2" t="s">
        <v>2503</v>
      </c>
      <c r="C728" s="2" t="s">
        <v>2504</v>
      </c>
      <c r="D728" s="2" t="b">
        <v>0</v>
      </c>
      <c r="E728" s="2" t="b">
        <v>1</v>
      </c>
      <c r="F728" s="2">
        <v>27.272727272727298</v>
      </c>
      <c r="G728" s="2">
        <v>3</v>
      </c>
      <c r="H728" s="2">
        <v>3</v>
      </c>
      <c r="I728" s="2">
        <v>3</v>
      </c>
      <c r="J728" s="2">
        <v>36003110.104166701</v>
      </c>
      <c r="K728" s="2">
        <v>7.58</v>
      </c>
    </row>
    <row r="729" spans="1:11" x14ac:dyDescent="0.3">
      <c r="A729" s="2" t="s">
        <v>11</v>
      </c>
      <c r="B729" s="2" t="s">
        <v>4887</v>
      </c>
      <c r="C729" s="2" t="s">
        <v>4888</v>
      </c>
      <c r="D729" s="2" t="b">
        <v>0</v>
      </c>
      <c r="E729" s="2" t="b">
        <v>1</v>
      </c>
      <c r="F729" s="2">
        <v>4.3668122270742398</v>
      </c>
      <c r="G729" s="2">
        <v>3</v>
      </c>
      <c r="H729" s="2">
        <v>4</v>
      </c>
      <c r="I729" s="2">
        <v>3</v>
      </c>
      <c r="J729" s="2">
        <v>26125641.5</v>
      </c>
      <c r="K729" s="2">
        <v>8.7799999999999994</v>
      </c>
    </row>
    <row r="730" spans="1:11" x14ac:dyDescent="0.3">
      <c r="A730" s="2" t="s">
        <v>11</v>
      </c>
      <c r="B730" s="2" t="s">
        <v>4893</v>
      </c>
      <c r="C730" s="2" t="s">
        <v>4894</v>
      </c>
      <c r="D730" s="2" t="b">
        <v>0</v>
      </c>
      <c r="E730" s="2" t="b">
        <v>1</v>
      </c>
      <c r="F730" s="2">
        <v>15.639810426540301</v>
      </c>
      <c r="G730" s="2">
        <v>3</v>
      </c>
      <c r="H730" s="2">
        <v>4</v>
      </c>
      <c r="I730" s="2">
        <v>3</v>
      </c>
      <c r="J730" s="2">
        <v>10659159.875</v>
      </c>
      <c r="K730" s="2">
        <v>8.11</v>
      </c>
    </row>
    <row r="731" spans="1:11" x14ac:dyDescent="0.3">
      <c r="A731" s="2" t="s">
        <v>11</v>
      </c>
      <c r="B731" s="2" t="s">
        <v>4895</v>
      </c>
      <c r="C731" s="2" t="s">
        <v>4896</v>
      </c>
      <c r="D731" s="2" t="b">
        <v>0</v>
      </c>
      <c r="E731" s="2" t="b">
        <v>1</v>
      </c>
      <c r="F731" s="2">
        <v>1.21278941565601</v>
      </c>
      <c r="G731" s="2">
        <v>3</v>
      </c>
      <c r="H731" s="2">
        <v>3</v>
      </c>
      <c r="I731" s="2">
        <v>3</v>
      </c>
      <c r="J731" s="2">
        <v>15825061.25</v>
      </c>
      <c r="K731" s="2">
        <v>6.31</v>
      </c>
    </row>
    <row r="732" spans="1:11" x14ac:dyDescent="0.3">
      <c r="A732" s="2" t="s">
        <v>11</v>
      </c>
      <c r="B732" s="2" t="s">
        <v>4899</v>
      </c>
      <c r="C732" s="2" t="s">
        <v>4900</v>
      </c>
      <c r="D732" s="2" t="b">
        <v>0</v>
      </c>
      <c r="E732" s="2" t="b">
        <v>1</v>
      </c>
      <c r="F732" s="2">
        <v>35.114503816793899</v>
      </c>
      <c r="G732" s="2">
        <v>3</v>
      </c>
      <c r="H732" s="2">
        <v>3</v>
      </c>
      <c r="I732" s="2">
        <v>3</v>
      </c>
      <c r="J732" s="2">
        <v>24602970.5</v>
      </c>
      <c r="K732" s="2">
        <v>8.75</v>
      </c>
    </row>
    <row r="733" spans="1:11" x14ac:dyDescent="0.3">
      <c r="A733" s="2" t="s">
        <v>11</v>
      </c>
      <c r="B733" s="2" t="s">
        <v>2797</v>
      </c>
      <c r="C733" s="2" t="s">
        <v>2798</v>
      </c>
      <c r="D733" s="2" t="b">
        <v>0</v>
      </c>
      <c r="E733" s="2" t="b">
        <v>1</v>
      </c>
      <c r="F733" s="2">
        <v>7.3333333333333304</v>
      </c>
      <c r="G733" s="2">
        <v>3</v>
      </c>
      <c r="H733" s="2">
        <v>3</v>
      </c>
      <c r="I733" s="2">
        <v>3</v>
      </c>
      <c r="J733" s="2">
        <v>18632642.583333299</v>
      </c>
      <c r="K733" s="2">
        <v>7.05</v>
      </c>
    </row>
    <row r="734" spans="1:11" x14ac:dyDescent="0.3">
      <c r="A734" s="2" t="s">
        <v>11</v>
      </c>
      <c r="B734" s="2" t="s">
        <v>4909</v>
      </c>
      <c r="C734" s="2" t="s">
        <v>4910</v>
      </c>
      <c r="D734" s="2" t="b">
        <v>0</v>
      </c>
      <c r="E734" s="2" t="b">
        <v>1</v>
      </c>
      <c r="F734" s="2">
        <v>35.185185185185198</v>
      </c>
      <c r="G734" s="2">
        <v>3</v>
      </c>
      <c r="H734" s="2">
        <v>4</v>
      </c>
      <c r="I734" s="2">
        <v>3</v>
      </c>
      <c r="J734" s="2">
        <v>18011008.375</v>
      </c>
      <c r="K734" s="2">
        <v>10.36</v>
      </c>
    </row>
    <row r="735" spans="1:11" x14ac:dyDescent="0.3">
      <c r="A735" s="2" t="s">
        <v>11</v>
      </c>
      <c r="B735" s="2" t="s">
        <v>4911</v>
      </c>
      <c r="C735" s="2" t="s">
        <v>4912</v>
      </c>
      <c r="D735" s="2" t="b">
        <v>0</v>
      </c>
      <c r="E735" s="2" t="b">
        <v>1</v>
      </c>
      <c r="F735" s="2">
        <v>9.1549295774647899</v>
      </c>
      <c r="G735" s="2">
        <v>3</v>
      </c>
      <c r="H735" s="2">
        <v>3</v>
      </c>
      <c r="I735" s="2">
        <v>3</v>
      </c>
      <c r="J735" s="2">
        <v>16363008</v>
      </c>
      <c r="K735" s="2">
        <v>7.16</v>
      </c>
    </row>
    <row r="736" spans="1:11" x14ac:dyDescent="0.3">
      <c r="A736" s="2" t="s">
        <v>11</v>
      </c>
      <c r="B736" s="2" t="s">
        <v>4913</v>
      </c>
      <c r="C736" s="2" t="s">
        <v>4914</v>
      </c>
      <c r="D736" s="2" t="b">
        <v>0</v>
      </c>
      <c r="E736" s="2" t="b">
        <v>1</v>
      </c>
      <c r="F736" s="2">
        <v>7.1428571428571397</v>
      </c>
      <c r="G736" s="2">
        <v>3</v>
      </c>
      <c r="H736" s="2">
        <v>4</v>
      </c>
      <c r="I736" s="2">
        <v>3</v>
      </c>
      <c r="J736" s="2" t="s">
        <v>56</v>
      </c>
      <c r="K736" s="2">
        <v>5.71</v>
      </c>
    </row>
    <row r="737" spans="1:11" x14ac:dyDescent="0.3">
      <c r="A737" s="2" t="s">
        <v>11</v>
      </c>
      <c r="B737" s="2" t="s">
        <v>4917</v>
      </c>
      <c r="C737" s="2" t="s">
        <v>4918</v>
      </c>
      <c r="D737" s="2" t="b">
        <v>0</v>
      </c>
      <c r="E737" s="2" t="b">
        <v>1</v>
      </c>
      <c r="F737" s="2">
        <v>25.185185185185201</v>
      </c>
      <c r="G737" s="2">
        <v>3</v>
      </c>
      <c r="H737" s="2">
        <v>3</v>
      </c>
      <c r="I737" s="2">
        <v>3</v>
      </c>
      <c r="J737" s="2">
        <v>12494761.375</v>
      </c>
      <c r="K737" s="2">
        <v>8.3699999999999992</v>
      </c>
    </row>
    <row r="738" spans="1:11" x14ac:dyDescent="0.3">
      <c r="A738" s="2" t="s">
        <v>11</v>
      </c>
      <c r="B738" s="2" t="s">
        <v>4921</v>
      </c>
      <c r="C738" s="2" t="s">
        <v>4922</v>
      </c>
      <c r="D738" s="2" t="b">
        <v>0</v>
      </c>
      <c r="E738" s="2" t="b">
        <v>1</v>
      </c>
      <c r="F738" s="2">
        <v>1.5273652948663601</v>
      </c>
      <c r="G738" s="2">
        <v>3</v>
      </c>
      <c r="H738" s="2">
        <v>3</v>
      </c>
      <c r="I738" s="2">
        <v>3</v>
      </c>
      <c r="J738" s="2" t="s">
        <v>56</v>
      </c>
      <c r="K738" s="2">
        <v>5.21</v>
      </c>
    </row>
    <row r="739" spans="1:11" x14ac:dyDescent="0.3">
      <c r="A739" s="2" t="s">
        <v>11</v>
      </c>
      <c r="B739" s="2" t="s">
        <v>4925</v>
      </c>
      <c r="C739" s="2" t="s">
        <v>4926</v>
      </c>
      <c r="D739" s="2" t="b">
        <v>0</v>
      </c>
      <c r="E739" s="2" t="b">
        <v>1</v>
      </c>
      <c r="F739" s="2">
        <v>12.5</v>
      </c>
      <c r="G739" s="2">
        <v>3</v>
      </c>
      <c r="H739" s="2">
        <v>3</v>
      </c>
      <c r="I739" s="2">
        <v>3</v>
      </c>
      <c r="J739" s="2">
        <v>22707215.75</v>
      </c>
      <c r="K739" s="2">
        <v>5.59</v>
      </c>
    </row>
    <row r="740" spans="1:11" x14ac:dyDescent="0.3">
      <c r="A740" s="2" t="s">
        <v>11</v>
      </c>
      <c r="B740" s="2" t="s">
        <v>4927</v>
      </c>
      <c r="C740" s="2" t="s">
        <v>4928</v>
      </c>
      <c r="D740" s="2" t="b">
        <v>0</v>
      </c>
      <c r="E740" s="2" t="b">
        <v>1</v>
      </c>
      <c r="F740" s="2">
        <v>7.7540106951871701</v>
      </c>
      <c r="G740" s="2">
        <v>3</v>
      </c>
      <c r="H740" s="2">
        <v>3</v>
      </c>
      <c r="I740" s="2">
        <v>3</v>
      </c>
      <c r="J740" s="2">
        <v>11115818.5</v>
      </c>
      <c r="K740" s="2">
        <v>7</v>
      </c>
    </row>
    <row r="741" spans="1:11" x14ac:dyDescent="0.3">
      <c r="A741" s="2" t="s">
        <v>11</v>
      </c>
      <c r="B741" s="2" t="s">
        <v>1418</v>
      </c>
      <c r="C741" s="2" t="s">
        <v>1419</v>
      </c>
      <c r="D741" s="2" t="b">
        <v>0</v>
      </c>
      <c r="E741" s="2" t="b">
        <v>1</v>
      </c>
      <c r="F741" s="2">
        <v>11.9777158774373</v>
      </c>
      <c r="G741" s="2">
        <v>3</v>
      </c>
      <c r="H741" s="2">
        <v>3</v>
      </c>
      <c r="I741" s="2">
        <v>3</v>
      </c>
      <c r="J741" s="2">
        <v>14683422.5208333</v>
      </c>
      <c r="K741" s="2">
        <v>5.5</v>
      </c>
    </row>
    <row r="742" spans="1:11" x14ac:dyDescent="0.3">
      <c r="A742" s="2" t="s">
        <v>11</v>
      </c>
      <c r="B742" s="2" t="s">
        <v>4929</v>
      </c>
      <c r="C742" s="2" t="s">
        <v>4930</v>
      </c>
      <c r="D742" s="2" t="b">
        <v>0</v>
      </c>
      <c r="E742" s="2" t="b">
        <v>1</v>
      </c>
      <c r="F742" s="2">
        <v>3.4557235421166301</v>
      </c>
      <c r="G742" s="2">
        <v>3</v>
      </c>
      <c r="H742" s="2">
        <v>3</v>
      </c>
      <c r="I742" s="2">
        <v>3</v>
      </c>
      <c r="J742" s="2">
        <v>12017758.25</v>
      </c>
      <c r="K742" s="2">
        <v>6.78</v>
      </c>
    </row>
    <row r="743" spans="1:11" x14ac:dyDescent="0.3">
      <c r="A743" s="2" t="s">
        <v>11</v>
      </c>
      <c r="B743" s="2" t="s">
        <v>4933</v>
      </c>
      <c r="C743" s="2" t="s">
        <v>4934</v>
      </c>
      <c r="D743" s="2" t="b">
        <v>0</v>
      </c>
      <c r="E743" s="2" t="b">
        <v>1</v>
      </c>
      <c r="F743" s="2">
        <v>2.7006751687922002</v>
      </c>
      <c r="G743" s="2">
        <v>3</v>
      </c>
      <c r="H743" s="2">
        <v>3</v>
      </c>
      <c r="I743" s="2">
        <v>3</v>
      </c>
      <c r="J743" s="2" t="s">
        <v>56</v>
      </c>
      <c r="K743" s="2">
        <v>6.65</v>
      </c>
    </row>
    <row r="744" spans="1:11" x14ac:dyDescent="0.3">
      <c r="A744" s="2" t="s">
        <v>11</v>
      </c>
      <c r="B744" s="2" t="s">
        <v>4935</v>
      </c>
      <c r="C744" s="2" t="s">
        <v>4936</v>
      </c>
      <c r="D744" s="2" t="b">
        <v>0</v>
      </c>
      <c r="E744" s="2" t="b">
        <v>1</v>
      </c>
      <c r="F744" s="2">
        <v>13.502109704641301</v>
      </c>
      <c r="G744" s="2">
        <v>3</v>
      </c>
      <c r="H744" s="2">
        <v>3</v>
      </c>
      <c r="I744" s="2">
        <v>3</v>
      </c>
      <c r="J744" s="2">
        <v>30773811.625</v>
      </c>
      <c r="K744" s="2">
        <v>7.6</v>
      </c>
    </row>
    <row r="745" spans="1:11" x14ac:dyDescent="0.3">
      <c r="A745" s="2" t="s">
        <v>11</v>
      </c>
      <c r="B745" s="2" t="s">
        <v>4949</v>
      </c>
      <c r="C745" s="2" t="s">
        <v>4950</v>
      </c>
      <c r="D745" s="2" t="b">
        <v>0</v>
      </c>
      <c r="E745" s="2" t="b">
        <v>1</v>
      </c>
      <c r="F745" s="2">
        <v>13.245033112582799</v>
      </c>
      <c r="G745" s="2">
        <v>3</v>
      </c>
      <c r="H745" s="2">
        <v>3</v>
      </c>
      <c r="I745" s="2">
        <v>3</v>
      </c>
      <c r="J745" s="2">
        <v>10400726.5625</v>
      </c>
      <c r="K745" s="2">
        <v>8.1199999999999992</v>
      </c>
    </row>
    <row r="746" spans="1:11" x14ac:dyDescent="0.3">
      <c r="A746" s="2" t="s">
        <v>11</v>
      </c>
      <c r="B746" s="2" t="s">
        <v>1566</v>
      </c>
      <c r="C746" s="2" t="s">
        <v>1567</v>
      </c>
      <c r="D746" s="2" t="b">
        <v>0</v>
      </c>
      <c r="E746" s="2" t="b">
        <v>1</v>
      </c>
      <c r="F746" s="2">
        <v>10.9215017064846</v>
      </c>
      <c r="G746" s="2">
        <v>3</v>
      </c>
      <c r="H746" s="2">
        <v>3</v>
      </c>
      <c r="I746" s="2">
        <v>3</v>
      </c>
      <c r="J746" s="2">
        <v>19865684.5</v>
      </c>
      <c r="K746" s="2">
        <v>7.12</v>
      </c>
    </row>
    <row r="747" spans="1:11" x14ac:dyDescent="0.3">
      <c r="A747" s="2" t="s">
        <v>11</v>
      </c>
      <c r="B747" s="2" t="s">
        <v>4961</v>
      </c>
      <c r="C747" s="2" t="s">
        <v>4962</v>
      </c>
      <c r="D747" s="2" t="b">
        <v>0</v>
      </c>
      <c r="E747" s="2" t="b">
        <v>1</v>
      </c>
      <c r="F747" s="2">
        <v>9.9236641221373993</v>
      </c>
      <c r="G747" s="2">
        <v>3</v>
      </c>
      <c r="H747" s="2">
        <v>3</v>
      </c>
      <c r="I747" s="2">
        <v>3</v>
      </c>
      <c r="J747" s="2">
        <v>41840185.416666701</v>
      </c>
      <c r="K747" s="2">
        <v>5.71</v>
      </c>
    </row>
    <row r="748" spans="1:11" x14ac:dyDescent="0.3">
      <c r="A748" s="2" t="s">
        <v>11</v>
      </c>
      <c r="B748" s="2" t="s">
        <v>876</v>
      </c>
      <c r="C748" s="2" t="s">
        <v>877</v>
      </c>
      <c r="D748" s="2" t="b">
        <v>0</v>
      </c>
      <c r="E748" s="2" t="b">
        <v>1</v>
      </c>
      <c r="F748" s="2">
        <v>19.3717277486911</v>
      </c>
      <c r="G748" s="2">
        <v>3</v>
      </c>
      <c r="H748" s="2">
        <v>3</v>
      </c>
      <c r="I748" s="2">
        <v>3</v>
      </c>
      <c r="J748" s="2">
        <v>3674891.765625</v>
      </c>
      <c r="K748" s="2">
        <v>7.2</v>
      </c>
    </row>
    <row r="749" spans="1:11" x14ac:dyDescent="0.3">
      <c r="A749" s="2" t="s">
        <v>11</v>
      </c>
      <c r="B749" s="2" t="s">
        <v>4967</v>
      </c>
      <c r="C749" s="2" t="s">
        <v>4968</v>
      </c>
      <c r="D749" s="2" t="b">
        <v>0</v>
      </c>
      <c r="E749" s="2" t="b">
        <v>1</v>
      </c>
      <c r="F749" s="2">
        <v>8.6792452830188704</v>
      </c>
      <c r="G749" s="2">
        <v>3</v>
      </c>
      <c r="H749" s="2">
        <v>3</v>
      </c>
      <c r="I749" s="2">
        <v>3</v>
      </c>
      <c r="J749" s="2" t="s">
        <v>56</v>
      </c>
      <c r="K749" s="2">
        <v>7.85</v>
      </c>
    </row>
    <row r="750" spans="1:11" x14ac:dyDescent="0.3">
      <c r="A750" s="2" t="s">
        <v>11</v>
      </c>
      <c r="B750" s="2" t="s">
        <v>4971</v>
      </c>
      <c r="C750" s="2" t="s">
        <v>4972</v>
      </c>
      <c r="D750" s="2" t="b">
        <v>0</v>
      </c>
      <c r="E750" s="2" t="b">
        <v>1</v>
      </c>
      <c r="F750" s="2">
        <v>20.571428571428601</v>
      </c>
      <c r="G750" s="2">
        <v>3</v>
      </c>
      <c r="H750" s="2">
        <v>3</v>
      </c>
      <c r="I750" s="2">
        <v>3</v>
      </c>
      <c r="J750" s="2">
        <v>19976044.3125</v>
      </c>
      <c r="K750" s="2">
        <v>7.63</v>
      </c>
    </row>
    <row r="751" spans="1:11" x14ac:dyDescent="0.3">
      <c r="A751" s="2" t="s">
        <v>11</v>
      </c>
      <c r="B751" s="2" t="s">
        <v>4973</v>
      </c>
      <c r="C751" s="2" t="s">
        <v>4974</v>
      </c>
      <c r="D751" s="2" t="b">
        <v>0</v>
      </c>
      <c r="E751" s="2" t="b">
        <v>1</v>
      </c>
      <c r="F751" s="2">
        <v>3.8944723618090502</v>
      </c>
      <c r="G751" s="2">
        <v>3</v>
      </c>
      <c r="H751" s="2">
        <v>3</v>
      </c>
      <c r="I751" s="2">
        <v>3</v>
      </c>
      <c r="J751" s="2">
        <v>8314920.75</v>
      </c>
      <c r="K751" s="2">
        <v>7.77</v>
      </c>
    </row>
    <row r="752" spans="1:11" x14ac:dyDescent="0.3">
      <c r="A752" s="2" t="s">
        <v>11</v>
      </c>
      <c r="B752" s="2" t="s">
        <v>4977</v>
      </c>
      <c r="C752" s="2" t="s">
        <v>4978</v>
      </c>
      <c r="D752" s="2" t="b">
        <v>0</v>
      </c>
      <c r="E752" s="2" t="b">
        <v>1</v>
      </c>
      <c r="F752" s="2">
        <v>13.3903133903134</v>
      </c>
      <c r="G752" s="2">
        <v>3</v>
      </c>
      <c r="H752" s="2">
        <v>3</v>
      </c>
      <c r="I752" s="2">
        <v>3</v>
      </c>
      <c r="J752" s="2">
        <v>27061593.5625</v>
      </c>
      <c r="K752" s="2">
        <v>7.92</v>
      </c>
    </row>
    <row r="753" spans="1:11" x14ac:dyDescent="0.3">
      <c r="A753" s="2" t="s">
        <v>11</v>
      </c>
      <c r="B753" s="2" t="s">
        <v>4979</v>
      </c>
      <c r="C753" s="2" t="s">
        <v>4980</v>
      </c>
      <c r="D753" s="2" t="b">
        <v>0</v>
      </c>
      <c r="E753" s="2" t="b">
        <v>1</v>
      </c>
      <c r="F753" s="2">
        <v>10.819672131147501</v>
      </c>
      <c r="G753" s="2">
        <v>3</v>
      </c>
      <c r="H753" s="2">
        <v>3</v>
      </c>
      <c r="I753" s="2">
        <v>3</v>
      </c>
      <c r="J753" s="2">
        <v>1634808.9375</v>
      </c>
      <c r="K753" s="2">
        <v>6.16</v>
      </c>
    </row>
    <row r="754" spans="1:11" x14ac:dyDescent="0.3">
      <c r="A754" s="2" t="s">
        <v>11</v>
      </c>
      <c r="B754" s="2" t="s">
        <v>4983</v>
      </c>
      <c r="C754" s="2" t="s">
        <v>4984</v>
      </c>
      <c r="D754" s="2" t="b">
        <v>0</v>
      </c>
      <c r="E754" s="2" t="b">
        <v>1</v>
      </c>
      <c r="F754" s="2">
        <v>5.5</v>
      </c>
      <c r="G754" s="2">
        <v>3</v>
      </c>
      <c r="H754" s="2">
        <v>3</v>
      </c>
      <c r="I754" s="2">
        <v>3</v>
      </c>
      <c r="J754" s="2">
        <v>8308991.546875</v>
      </c>
      <c r="K754" s="2">
        <v>6.97</v>
      </c>
    </row>
    <row r="755" spans="1:11" x14ac:dyDescent="0.3">
      <c r="A755" s="2" t="s">
        <v>11</v>
      </c>
      <c r="B755" s="2" t="s">
        <v>3299</v>
      </c>
      <c r="C755" s="2" t="s">
        <v>3300</v>
      </c>
      <c r="D755" s="2" t="b">
        <v>0</v>
      </c>
      <c r="E755" s="2" t="b">
        <v>1</v>
      </c>
      <c r="F755" s="2">
        <v>6.6132264529058098</v>
      </c>
      <c r="G755" s="2">
        <v>3</v>
      </c>
      <c r="H755" s="2">
        <v>3</v>
      </c>
      <c r="I755" s="2">
        <v>3</v>
      </c>
      <c r="J755" s="2">
        <v>4788274</v>
      </c>
      <c r="K755" s="2">
        <v>6.59</v>
      </c>
    </row>
    <row r="756" spans="1:11" x14ac:dyDescent="0.3">
      <c r="A756" s="2" t="s">
        <v>11</v>
      </c>
      <c r="B756" s="2" t="s">
        <v>4989</v>
      </c>
      <c r="C756" s="2" t="s">
        <v>4990</v>
      </c>
      <c r="D756" s="2" t="b">
        <v>0</v>
      </c>
      <c r="E756" s="2" t="b">
        <v>1</v>
      </c>
      <c r="F756" s="2">
        <v>13.015873015873</v>
      </c>
      <c r="G756" s="2">
        <v>3</v>
      </c>
      <c r="H756" s="2">
        <v>3</v>
      </c>
      <c r="I756" s="2">
        <v>3</v>
      </c>
      <c r="J756" s="2" t="s">
        <v>56</v>
      </c>
      <c r="K756" s="2">
        <v>5.41</v>
      </c>
    </row>
    <row r="757" spans="1:11" x14ac:dyDescent="0.3">
      <c r="A757" s="2" t="s">
        <v>11</v>
      </c>
      <c r="B757" s="2" t="s">
        <v>3038</v>
      </c>
      <c r="C757" s="2" t="s">
        <v>3039</v>
      </c>
      <c r="D757" s="2" t="b">
        <v>0</v>
      </c>
      <c r="E757" s="2" t="b">
        <v>1</v>
      </c>
      <c r="F757" s="2">
        <v>7.0063694267515899</v>
      </c>
      <c r="G757" s="2">
        <v>3</v>
      </c>
      <c r="H757" s="2">
        <v>3</v>
      </c>
      <c r="I757" s="2">
        <v>3</v>
      </c>
      <c r="J757" s="2">
        <v>6279187.25</v>
      </c>
      <c r="K757" s="2">
        <v>6.36</v>
      </c>
    </row>
    <row r="758" spans="1:11" x14ac:dyDescent="0.3">
      <c r="A758" s="2" t="s">
        <v>11</v>
      </c>
      <c r="B758" s="2" t="s">
        <v>4991</v>
      </c>
      <c r="C758" s="2" t="s">
        <v>4992</v>
      </c>
      <c r="D758" s="2" t="b">
        <v>0</v>
      </c>
      <c r="E758" s="2" t="b">
        <v>1</v>
      </c>
      <c r="F758" s="2">
        <v>16.521739130434799</v>
      </c>
      <c r="G758" s="2">
        <v>3</v>
      </c>
      <c r="H758" s="2">
        <v>3</v>
      </c>
      <c r="I758" s="2">
        <v>3</v>
      </c>
      <c r="J758" s="2">
        <v>8578373.75</v>
      </c>
      <c r="K758" s="2">
        <v>8.1199999999999992</v>
      </c>
    </row>
    <row r="759" spans="1:11" x14ac:dyDescent="0.3">
      <c r="A759" s="2" t="s">
        <v>11</v>
      </c>
      <c r="B759" s="2" t="s">
        <v>4993</v>
      </c>
      <c r="C759" s="2" t="s">
        <v>4994</v>
      </c>
      <c r="D759" s="2" t="b">
        <v>0</v>
      </c>
      <c r="E759" s="2" t="b">
        <v>1</v>
      </c>
      <c r="F759" s="2">
        <v>3.7284894837476101</v>
      </c>
      <c r="G759" s="2">
        <v>3</v>
      </c>
      <c r="H759" s="2">
        <v>3</v>
      </c>
      <c r="I759" s="2">
        <v>3</v>
      </c>
      <c r="J759" s="2">
        <v>21859400.25</v>
      </c>
      <c r="K759" s="2">
        <v>7.7</v>
      </c>
    </row>
    <row r="760" spans="1:11" x14ac:dyDescent="0.3">
      <c r="A760" s="2" t="s">
        <v>11</v>
      </c>
      <c r="B760" s="2" t="s">
        <v>4995</v>
      </c>
      <c r="C760" s="2" t="s">
        <v>4996</v>
      </c>
      <c r="D760" s="2" t="b">
        <v>0</v>
      </c>
      <c r="E760" s="2" t="b">
        <v>1</v>
      </c>
      <c r="F760" s="2">
        <v>8.7058823529411793</v>
      </c>
      <c r="G760" s="2">
        <v>3</v>
      </c>
      <c r="H760" s="2">
        <v>3</v>
      </c>
      <c r="I760" s="2">
        <v>3</v>
      </c>
      <c r="J760" s="2">
        <v>11621470.328125</v>
      </c>
      <c r="K760" s="2">
        <v>7.49</v>
      </c>
    </row>
    <row r="761" spans="1:11" x14ac:dyDescent="0.3">
      <c r="A761" s="2" t="s">
        <v>11</v>
      </c>
      <c r="B761" s="2" t="s">
        <v>2161</v>
      </c>
      <c r="C761" s="2" t="s">
        <v>2162</v>
      </c>
      <c r="D761" s="2" t="b">
        <v>0</v>
      </c>
      <c r="E761" s="2" t="b">
        <v>1</v>
      </c>
      <c r="F761" s="2">
        <v>7.1844660194174796</v>
      </c>
      <c r="G761" s="2">
        <v>3</v>
      </c>
      <c r="H761" s="2">
        <v>4</v>
      </c>
      <c r="I761" s="2">
        <v>3</v>
      </c>
      <c r="J761" s="2">
        <v>6616072.3697916698</v>
      </c>
      <c r="K761" s="2">
        <v>10.039999999999999</v>
      </c>
    </row>
    <row r="762" spans="1:11" x14ac:dyDescent="0.3">
      <c r="A762" s="2" t="s">
        <v>11</v>
      </c>
      <c r="B762" s="2" t="s">
        <v>5005</v>
      </c>
      <c r="C762" s="2" t="s">
        <v>5006</v>
      </c>
      <c r="D762" s="2" t="b">
        <v>0</v>
      </c>
      <c r="E762" s="2" t="b">
        <v>1</v>
      </c>
      <c r="F762" s="2">
        <v>3.3966033966034002</v>
      </c>
      <c r="G762" s="2">
        <v>3</v>
      </c>
      <c r="H762" s="2">
        <v>3</v>
      </c>
      <c r="I762" s="2">
        <v>3</v>
      </c>
      <c r="J762" s="2">
        <v>14748125.859375</v>
      </c>
      <c r="K762" s="2">
        <v>7.1</v>
      </c>
    </row>
    <row r="763" spans="1:11" x14ac:dyDescent="0.3">
      <c r="A763" s="2" t="s">
        <v>11</v>
      </c>
      <c r="B763" s="2" t="s">
        <v>5013</v>
      </c>
      <c r="C763" s="2" t="s">
        <v>5014</v>
      </c>
      <c r="D763" s="2" t="b">
        <v>0</v>
      </c>
      <c r="E763" s="2" t="b">
        <v>1</v>
      </c>
      <c r="F763" s="2">
        <v>2.8541226215644802</v>
      </c>
      <c r="G763" s="2">
        <v>3</v>
      </c>
      <c r="H763" s="2">
        <v>3</v>
      </c>
      <c r="I763" s="2">
        <v>3</v>
      </c>
      <c r="J763" s="2">
        <v>29264900</v>
      </c>
      <c r="K763" s="2">
        <v>8.67</v>
      </c>
    </row>
    <row r="764" spans="1:11" x14ac:dyDescent="0.3">
      <c r="A764" s="2" t="s">
        <v>11</v>
      </c>
      <c r="B764" s="2" t="s">
        <v>5015</v>
      </c>
      <c r="C764" s="2" t="s">
        <v>5016</v>
      </c>
      <c r="D764" s="2" t="b">
        <v>0</v>
      </c>
      <c r="E764" s="2" t="b">
        <v>1</v>
      </c>
      <c r="F764" s="2">
        <v>8.3700440528634399</v>
      </c>
      <c r="G764" s="2">
        <v>3</v>
      </c>
      <c r="H764" s="2">
        <v>3</v>
      </c>
      <c r="I764" s="2">
        <v>3</v>
      </c>
      <c r="J764" s="2">
        <v>9320864.9583333302</v>
      </c>
      <c r="K764" s="2">
        <v>8.61</v>
      </c>
    </row>
    <row r="765" spans="1:11" x14ac:dyDescent="0.3">
      <c r="A765" s="2" t="s">
        <v>11</v>
      </c>
      <c r="B765" s="2" t="s">
        <v>5021</v>
      </c>
      <c r="C765" s="2" t="s">
        <v>5022</v>
      </c>
      <c r="D765" s="2" t="b">
        <v>0</v>
      </c>
      <c r="E765" s="2" t="b">
        <v>1</v>
      </c>
      <c r="F765" s="2">
        <v>9.4637223974763405</v>
      </c>
      <c r="G765" s="2">
        <v>3</v>
      </c>
      <c r="H765" s="2">
        <v>3</v>
      </c>
      <c r="I765" s="2">
        <v>3</v>
      </c>
      <c r="J765" s="2">
        <v>24754586.708333299</v>
      </c>
      <c r="K765" s="2">
        <v>7.41</v>
      </c>
    </row>
    <row r="766" spans="1:11" x14ac:dyDescent="0.3">
      <c r="A766" s="2" t="s">
        <v>11</v>
      </c>
      <c r="B766" s="2" t="s">
        <v>692</v>
      </c>
      <c r="C766" s="2" t="s">
        <v>693</v>
      </c>
      <c r="D766" s="2" t="b">
        <v>0</v>
      </c>
      <c r="E766" s="2" t="b">
        <v>1</v>
      </c>
      <c r="F766" s="2">
        <v>4.5155221072436502</v>
      </c>
      <c r="G766" s="2">
        <v>3</v>
      </c>
      <c r="H766" s="2">
        <v>3</v>
      </c>
      <c r="I766" s="2">
        <v>3</v>
      </c>
      <c r="J766" s="2">
        <v>3077845.875</v>
      </c>
      <c r="K766" s="2">
        <v>7.84</v>
      </c>
    </row>
    <row r="767" spans="1:11" x14ac:dyDescent="0.3">
      <c r="A767" s="2" t="s">
        <v>11</v>
      </c>
      <c r="B767" s="2" t="s">
        <v>5025</v>
      </c>
      <c r="C767" s="2" t="s">
        <v>5026</v>
      </c>
      <c r="D767" s="2" t="b">
        <v>0</v>
      </c>
      <c r="E767" s="2" t="b">
        <v>1</v>
      </c>
      <c r="F767" s="2">
        <v>5.5806938159879298</v>
      </c>
      <c r="G767" s="2">
        <v>3</v>
      </c>
      <c r="H767" s="2">
        <v>3</v>
      </c>
      <c r="I767" s="2">
        <v>3</v>
      </c>
      <c r="J767" s="2">
        <v>17376860</v>
      </c>
      <c r="K767" s="2">
        <v>7.39</v>
      </c>
    </row>
    <row r="768" spans="1:11" x14ac:dyDescent="0.3">
      <c r="A768" s="2" t="s">
        <v>11</v>
      </c>
      <c r="B768" s="2" t="s">
        <v>5027</v>
      </c>
      <c r="C768" s="2" t="s">
        <v>5028</v>
      </c>
      <c r="D768" s="2" t="b">
        <v>0</v>
      </c>
      <c r="E768" s="2" t="b">
        <v>1</v>
      </c>
      <c r="F768" s="2">
        <v>4.9490538573508003</v>
      </c>
      <c r="G768" s="2">
        <v>3</v>
      </c>
      <c r="H768" s="2">
        <v>3</v>
      </c>
      <c r="I768" s="2">
        <v>3</v>
      </c>
      <c r="J768" s="2">
        <v>12105258.75</v>
      </c>
      <c r="K768" s="2">
        <v>7.14</v>
      </c>
    </row>
    <row r="769" spans="1:11" x14ac:dyDescent="0.3">
      <c r="A769" s="2" t="s">
        <v>11</v>
      </c>
      <c r="B769" s="2" t="s">
        <v>5031</v>
      </c>
      <c r="C769" s="2" t="s">
        <v>5032</v>
      </c>
      <c r="D769" s="2" t="b">
        <v>0</v>
      </c>
      <c r="E769" s="2" t="b">
        <v>1</v>
      </c>
      <c r="F769" s="2">
        <v>6.7833698030634597</v>
      </c>
      <c r="G769" s="2">
        <v>3</v>
      </c>
      <c r="H769" s="2">
        <v>3</v>
      </c>
      <c r="I769" s="2">
        <v>3</v>
      </c>
      <c r="J769" s="2">
        <v>13617693.5</v>
      </c>
      <c r="K769" s="2">
        <v>7.05</v>
      </c>
    </row>
    <row r="770" spans="1:11" x14ac:dyDescent="0.3">
      <c r="A770" s="2" t="s">
        <v>11</v>
      </c>
      <c r="B770" s="2" t="s">
        <v>5035</v>
      </c>
      <c r="C770" s="2" t="s">
        <v>5036</v>
      </c>
      <c r="D770" s="2" t="b">
        <v>0</v>
      </c>
      <c r="E770" s="2" t="b">
        <v>1</v>
      </c>
      <c r="F770" s="2">
        <v>16.759776536312799</v>
      </c>
      <c r="G770" s="2">
        <v>3</v>
      </c>
      <c r="H770" s="2">
        <v>3</v>
      </c>
      <c r="I770" s="2">
        <v>3</v>
      </c>
      <c r="J770" s="2">
        <v>15501882.5833333</v>
      </c>
      <c r="K770" s="2">
        <v>6.71</v>
      </c>
    </row>
    <row r="771" spans="1:11" x14ac:dyDescent="0.3">
      <c r="A771" s="2" t="s">
        <v>11</v>
      </c>
      <c r="B771" s="2" t="s">
        <v>1212</v>
      </c>
      <c r="C771" s="2" t="s">
        <v>1213</v>
      </c>
      <c r="D771" s="2" t="b">
        <v>0</v>
      </c>
      <c r="E771" s="2" t="b">
        <v>1</v>
      </c>
      <c r="F771" s="2">
        <v>14.285714285714301</v>
      </c>
      <c r="G771" s="2">
        <v>3</v>
      </c>
      <c r="H771" s="2">
        <v>3</v>
      </c>
      <c r="I771" s="2">
        <v>3</v>
      </c>
      <c r="J771" s="2">
        <v>45439674.03125</v>
      </c>
      <c r="K771" s="2">
        <v>6.47</v>
      </c>
    </row>
    <row r="772" spans="1:11" x14ac:dyDescent="0.3">
      <c r="A772" s="2" t="s">
        <v>11</v>
      </c>
      <c r="B772" s="2" t="s">
        <v>5042</v>
      </c>
      <c r="C772" s="2" t="s">
        <v>5043</v>
      </c>
      <c r="D772" s="2" t="b">
        <v>0</v>
      </c>
      <c r="E772" s="2" t="b">
        <v>1</v>
      </c>
      <c r="F772" s="2">
        <v>14.2335766423358</v>
      </c>
      <c r="G772" s="2">
        <v>3</v>
      </c>
      <c r="H772" s="2">
        <v>3</v>
      </c>
      <c r="I772" s="2">
        <v>3</v>
      </c>
      <c r="J772" s="2">
        <v>10049706.875</v>
      </c>
      <c r="K772" s="2">
        <v>8.89</v>
      </c>
    </row>
    <row r="773" spans="1:11" x14ac:dyDescent="0.3">
      <c r="A773" s="2" t="s">
        <v>11</v>
      </c>
      <c r="B773" s="2" t="s">
        <v>5044</v>
      </c>
      <c r="C773" s="2" t="s">
        <v>5045</v>
      </c>
      <c r="D773" s="2" t="b">
        <v>0</v>
      </c>
      <c r="E773" s="2" t="b">
        <v>1</v>
      </c>
      <c r="F773" s="2">
        <v>11.559139784946201</v>
      </c>
      <c r="G773" s="2">
        <v>3</v>
      </c>
      <c r="H773" s="2">
        <v>3</v>
      </c>
      <c r="I773" s="2">
        <v>3</v>
      </c>
      <c r="J773" s="2">
        <v>5283993.375</v>
      </c>
      <c r="K773" s="2">
        <v>7.83</v>
      </c>
    </row>
    <row r="774" spans="1:11" x14ac:dyDescent="0.3">
      <c r="A774" s="2" t="s">
        <v>11</v>
      </c>
      <c r="B774" s="2" t="s">
        <v>5048</v>
      </c>
      <c r="C774" s="2" t="s">
        <v>5049</v>
      </c>
      <c r="D774" s="2" t="b">
        <v>0</v>
      </c>
      <c r="E774" s="2" t="b">
        <v>1</v>
      </c>
      <c r="F774" s="2">
        <v>7.15990453460621</v>
      </c>
      <c r="G774" s="2">
        <v>3</v>
      </c>
      <c r="H774" s="2">
        <v>3</v>
      </c>
      <c r="I774" s="2">
        <v>3</v>
      </c>
      <c r="J774" s="2">
        <v>11439441.5</v>
      </c>
      <c r="K774" s="2">
        <v>7.5</v>
      </c>
    </row>
    <row r="775" spans="1:11" x14ac:dyDescent="0.3">
      <c r="A775" s="2" t="s">
        <v>11</v>
      </c>
      <c r="B775" s="2" t="s">
        <v>5052</v>
      </c>
      <c r="C775" s="2" t="s">
        <v>5053</v>
      </c>
      <c r="D775" s="2" t="b">
        <v>0</v>
      </c>
      <c r="E775" s="2" t="b">
        <v>1</v>
      </c>
      <c r="F775" s="2">
        <v>4.1304347826086998</v>
      </c>
      <c r="G775" s="2">
        <v>3</v>
      </c>
      <c r="H775" s="2">
        <v>3</v>
      </c>
      <c r="I775" s="2">
        <v>3</v>
      </c>
      <c r="J775" s="2">
        <v>4562177.7916666698</v>
      </c>
      <c r="K775" s="2">
        <v>7.07</v>
      </c>
    </row>
    <row r="776" spans="1:11" x14ac:dyDescent="0.3">
      <c r="A776" s="2" t="s">
        <v>11</v>
      </c>
      <c r="B776" s="2" t="s">
        <v>5060</v>
      </c>
      <c r="C776" s="2" t="s">
        <v>5061</v>
      </c>
      <c r="D776" s="2" t="b">
        <v>0</v>
      </c>
      <c r="E776" s="2" t="b">
        <v>1</v>
      </c>
      <c r="F776" s="2">
        <v>2.3049645390070901</v>
      </c>
      <c r="G776" s="2">
        <v>3</v>
      </c>
      <c r="H776" s="2">
        <v>3</v>
      </c>
      <c r="I776" s="2">
        <v>3</v>
      </c>
      <c r="J776" s="2">
        <v>3765913.5</v>
      </c>
      <c r="K776" s="2">
        <v>7.65</v>
      </c>
    </row>
    <row r="777" spans="1:11" x14ac:dyDescent="0.3">
      <c r="A777" s="2" t="s">
        <v>11</v>
      </c>
      <c r="B777" s="2" t="s">
        <v>5068</v>
      </c>
      <c r="C777" s="2" t="s">
        <v>5069</v>
      </c>
      <c r="D777" s="2" t="b">
        <v>0</v>
      </c>
      <c r="E777" s="2" t="b">
        <v>1</v>
      </c>
      <c r="F777" s="2">
        <v>23.076923076923102</v>
      </c>
      <c r="G777" s="2">
        <v>3</v>
      </c>
      <c r="H777" s="2">
        <v>3</v>
      </c>
      <c r="I777" s="2">
        <v>3</v>
      </c>
      <c r="J777" s="2">
        <v>34942257</v>
      </c>
      <c r="K777" s="2">
        <v>8.01</v>
      </c>
    </row>
    <row r="778" spans="1:11" x14ac:dyDescent="0.3">
      <c r="A778" s="2" t="s">
        <v>11</v>
      </c>
      <c r="B778" s="2" t="s">
        <v>5084</v>
      </c>
      <c r="C778" s="2" t="s">
        <v>5085</v>
      </c>
      <c r="D778" s="2" t="b">
        <v>0</v>
      </c>
      <c r="E778" s="2" t="b">
        <v>1</v>
      </c>
      <c r="F778" s="2">
        <v>6.3943161634103003</v>
      </c>
      <c r="G778" s="2">
        <v>3</v>
      </c>
      <c r="H778" s="2">
        <v>3</v>
      </c>
      <c r="I778" s="2">
        <v>3</v>
      </c>
      <c r="J778" s="2">
        <v>8860661.828125</v>
      </c>
      <c r="K778" s="2">
        <v>7.57</v>
      </c>
    </row>
    <row r="779" spans="1:11" x14ac:dyDescent="0.3">
      <c r="A779" s="2" t="s">
        <v>11</v>
      </c>
      <c r="B779" s="2" t="s">
        <v>5088</v>
      </c>
      <c r="C779" s="2" t="s">
        <v>5089</v>
      </c>
      <c r="D779" s="2" t="b">
        <v>0</v>
      </c>
      <c r="E779" s="2" t="b">
        <v>1</v>
      </c>
      <c r="F779" s="2">
        <v>7.6190476190476204</v>
      </c>
      <c r="G779" s="2">
        <v>3</v>
      </c>
      <c r="H779" s="2">
        <v>3</v>
      </c>
      <c r="I779" s="2">
        <v>3</v>
      </c>
      <c r="J779" s="2">
        <v>23656220</v>
      </c>
      <c r="K779" s="2">
        <v>7.95</v>
      </c>
    </row>
    <row r="780" spans="1:11" x14ac:dyDescent="0.3">
      <c r="A780" s="2" t="s">
        <v>11</v>
      </c>
      <c r="B780" s="2" t="s">
        <v>5094</v>
      </c>
      <c r="C780" s="2" t="s">
        <v>5095</v>
      </c>
      <c r="D780" s="2" t="b">
        <v>0</v>
      </c>
      <c r="E780" s="2" t="b">
        <v>1</v>
      </c>
      <c r="F780" s="2">
        <v>6.0416666666666696</v>
      </c>
      <c r="G780" s="2">
        <v>3</v>
      </c>
      <c r="H780" s="2">
        <v>4</v>
      </c>
      <c r="I780" s="2">
        <v>3</v>
      </c>
      <c r="J780" s="2" t="s">
        <v>56</v>
      </c>
      <c r="K780" s="2">
        <v>6.85</v>
      </c>
    </row>
    <row r="781" spans="1:11" x14ac:dyDescent="0.3">
      <c r="A781" s="2" t="s">
        <v>11</v>
      </c>
      <c r="B781" s="2" t="s">
        <v>5096</v>
      </c>
      <c r="C781" s="2" t="s">
        <v>5097</v>
      </c>
      <c r="D781" s="2" t="b">
        <v>0</v>
      </c>
      <c r="E781" s="2" t="b">
        <v>1</v>
      </c>
      <c r="F781" s="2">
        <v>4.6052631578947398</v>
      </c>
      <c r="G781" s="2">
        <v>3</v>
      </c>
      <c r="H781" s="2">
        <v>3</v>
      </c>
      <c r="I781" s="2">
        <v>3</v>
      </c>
      <c r="J781" s="2" t="s">
        <v>56</v>
      </c>
      <c r="K781" s="2">
        <v>6.92</v>
      </c>
    </row>
    <row r="782" spans="1:11" x14ac:dyDescent="0.3">
      <c r="A782" s="2" t="s">
        <v>11</v>
      </c>
      <c r="B782" s="2" t="s">
        <v>5102</v>
      </c>
      <c r="C782" s="2" t="s">
        <v>5103</v>
      </c>
      <c r="D782" s="2" t="b">
        <v>0</v>
      </c>
      <c r="E782" s="2" t="b">
        <v>1</v>
      </c>
      <c r="F782" s="2">
        <v>11.336032388664</v>
      </c>
      <c r="G782" s="2">
        <v>3</v>
      </c>
      <c r="H782" s="2">
        <v>5</v>
      </c>
      <c r="I782" s="2">
        <v>3</v>
      </c>
      <c r="J782" s="2">
        <v>11079451.5416667</v>
      </c>
      <c r="K782" s="2">
        <v>9.4</v>
      </c>
    </row>
    <row r="783" spans="1:11" x14ac:dyDescent="0.3">
      <c r="A783" s="2" t="s">
        <v>11</v>
      </c>
      <c r="B783" s="2" t="s">
        <v>1867</v>
      </c>
      <c r="C783" s="2" t="s">
        <v>1868</v>
      </c>
      <c r="D783" s="2" t="b">
        <v>0</v>
      </c>
      <c r="E783" s="2" t="b">
        <v>1</v>
      </c>
      <c r="F783" s="2">
        <v>16.759776536312799</v>
      </c>
      <c r="G783" s="2">
        <v>3</v>
      </c>
      <c r="H783" s="2">
        <v>3</v>
      </c>
      <c r="I783" s="2">
        <v>3</v>
      </c>
      <c r="J783" s="2">
        <v>34167786.5625</v>
      </c>
      <c r="K783" s="2">
        <v>7.57</v>
      </c>
    </row>
    <row r="784" spans="1:11" x14ac:dyDescent="0.3">
      <c r="A784" s="2" t="s">
        <v>11</v>
      </c>
      <c r="B784" s="2" t="s">
        <v>2065</v>
      </c>
      <c r="C784" s="2" t="s">
        <v>2066</v>
      </c>
      <c r="D784" s="2" t="b">
        <v>0</v>
      </c>
      <c r="E784" s="2" t="b">
        <v>1</v>
      </c>
      <c r="F784" s="2">
        <v>9.0604026845637602</v>
      </c>
      <c r="G784" s="2">
        <v>3</v>
      </c>
      <c r="H784" s="2">
        <v>3</v>
      </c>
      <c r="I784" s="2">
        <v>3</v>
      </c>
      <c r="J784" s="2">
        <v>10332056.9375</v>
      </c>
      <c r="K784" s="2">
        <v>4.16</v>
      </c>
    </row>
    <row r="785" spans="1:11" x14ac:dyDescent="0.3">
      <c r="A785" s="2" t="s">
        <v>11</v>
      </c>
      <c r="B785" s="2" t="s">
        <v>5116</v>
      </c>
      <c r="C785" s="2" t="s">
        <v>5117</v>
      </c>
      <c r="D785" s="2" t="b">
        <v>0</v>
      </c>
      <c r="E785" s="2" t="b">
        <v>1</v>
      </c>
      <c r="F785" s="2">
        <v>4.8684210526315796</v>
      </c>
      <c r="G785" s="2">
        <v>3</v>
      </c>
      <c r="H785" s="2">
        <v>3</v>
      </c>
      <c r="I785" s="2">
        <v>3</v>
      </c>
      <c r="J785" s="2">
        <v>4863085.25</v>
      </c>
      <c r="K785" s="2">
        <v>7.81</v>
      </c>
    </row>
    <row r="786" spans="1:11" x14ac:dyDescent="0.3">
      <c r="A786" s="2" t="s">
        <v>11</v>
      </c>
      <c r="B786" s="2" t="s">
        <v>5122</v>
      </c>
      <c r="C786" s="2" t="s">
        <v>5123</v>
      </c>
      <c r="D786" s="2" t="b">
        <v>0</v>
      </c>
      <c r="E786" s="2" t="b">
        <v>1</v>
      </c>
      <c r="F786" s="2">
        <v>3.0476190476190501</v>
      </c>
      <c r="G786" s="2">
        <v>3</v>
      </c>
      <c r="H786" s="2">
        <v>3</v>
      </c>
      <c r="I786" s="2">
        <v>3</v>
      </c>
      <c r="J786" s="2">
        <v>8120364.625</v>
      </c>
      <c r="K786" s="2">
        <v>7.86</v>
      </c>
    </row>
    <row r="787" spans="1:11" x14ac:dyDescent="0.3">
      <c r="A787" s="2" t="s">
        <v>11</v>
      </c>
      <c r="B787" s="2" t="s">
        <v>5138</v>
      </c>
      <c r="C787" s="2" t="s">
        <v>5139</v>
      </c>
      <c r="D787" s="2" t="b">
        <v>0</v>
      </c>
      <c r="E787" s="2" t="b">
        <v>1</v>
      </c>
      <c r="F787" s="2">
        <v>14.096916299559499</v>
      </c>
      <c r="G787" s="2">
        <v>3</v>
      </c>
      <c r="H787" s="2">
        <v>3</v>
      </c>
      <c r="I787" s="2">
        <v>3</v>
      </c>
      <c r="J787" s="2">
        <v>21450026.25</v>
      </c>
      <c r="K787" s="2">
        <v>7.3</v>
      </c>
    </row>
    <row r="788" spans="1:11" x14ac:dyDescent="0.3">
      <c r="A788" s="2" t="s">
        <v>11</v>
      </c>
      <c r="B788" s="2" t="s">
        <v>5140</v>
      </c>
      <c r="C788" s="2" t="s">
        <v>5141</v>
      </c>
      <c r="D788" s="2" t="b">
        <v>0</v>
      </c>
      <c r="E788" s="2" t="b">
        <v>1</v>
      </c>
      <c r="F788" s="2">
        <v>12.535612535612501</v>
      </c>
      <c r="G788" s="2">
        <v>3</v>
      </c>
      <c r="H788" s="2">
        <v>3</v>
      </c>
      <c r="I788" s="2">
        <v>3</v>
      </c>
      <c r="J788" s="2">
        <v>9638507</v>
      </c>
      <c r="K788" s="2">
        <v>7.32</v>
      </c>
    </row>
    <row r="789" spans="1:11" x14ac:dyDescent="0.3">
      <c r="A789" s="2" t="s">
        <v>11</v>
      </c>
      <c r="B789" s="2" t="s">
        <v>5144</v>
      </c>
      <c r="C789" s="2" t="s">
        <v>5145</v>
      </c>
      <c r="D789" s="2" t="b">
        <v>0</v>
      </c>
      <c r="E789" s="2" t="b">
        <v>1</v>
      </c>
      <c r="F789" s="2">
        <v>7.6923076923076898</v>
      </c>
      <c r="G789" s="2">
        <v>3</v>
      </c>
      <c r="H789" s="2">
        <v>3</v>
      </c>
      <c r="I789" s="2">
        <v>3</v>
      </c>
      <c r="J789" s="2">
        <v>9188503.78125</v>
      </c>
      <c r="K789" s="2">
        <v>6.95</v>
      </c>
    </row>
    <row r="790" spans="1:11" x14ac:dyDescent="0.3">
      <c r="A790" s="2" t="s">
        <v>11</v>
      </c>
      <c r="B790" s="2" t="s">
        <v>5154</v>
      </c>
      <c r="C790" s="2" t="s">
        <v>5155</v>
      </c>
      <c r="D790" s="2" t="b">
        <v>0</v>
      </c>
      <c r="E790" s="2" t="b">
        <v>1</v>
      </c>
      <c r="F790" s="2">
        <v>4.4905008635578598</v>
      </c>
      <c r="G790" s="2">
        <v>3</v>
      </c>
      <c r="H790" s="2">
        <v>3</v>
      </c>
      <c r="I790" s="2">
        <v>3</v>
      </c>
      <c r="J790" s="2">
        <v>14014320</v>
      </c>
      <c r="K790" s="2">
        <v>4.37</v>
      </c>
    </row>
    <row r="791" spans="1:11" x14ac:dyDescent="0.3">
      <c r="A791" s="2" t="s">
        <v>11</v>
      </c>
      <c r="B791" s="2" t="s">
        <v>5156</v>
      </c>
      <c r="C791" s="2" t="s">
        <v>5157</v>
      </c>
      <c r="D791" s="2" t="b">
        <v>0</v>
      </c>
      <c r="E791" s="2" t="b">
        <v>1</v>
      </c>
      <c r="F791" s="2">
        <v>2.46238030095759</v>
      </c>
      <c r="G791" s="2">
        <v>3</v>
      </c>
      <c r="H791" s="2">
        <v>3</v>
      </c>
      <c r="I791" s="2">
        <v>3</v>
      </c>
      <c r="J791" s="2">
        <v>16828014</v>
      </c>
      <c r="K791" s="2">
        <v>6.12</v>
      </c>
    </row>
    <row r="792" spans="1:11" x14ac:dyDescent="0.3">
      <c r="A792" s="2" t="s">
        <v>11</v>
      </c>
      <c r="B792" s="2" t="s">
        <v>5158</v>
      </c>
      <c r="C792" s="2" t="s">
        <v>5159</v>
      </c>
      <c r="D792" s="2" t="b">
        <v>0</v>
      </c>
      <c r="E792" s="2" t="b">
        <v>1</v>
      </c>
      <c r="F792" s="2">
        <v>5.6089743589743604</v>
      </c>
      <c r="G792" s="2">
        <v>3</v>
      </c>
      <c r="H792" s="2">
        <v>3</v>
      </c>
      <c r="I792" s="2">
        <v>3</v>
      </c>
      <c r="J792" s="2" t="s">
        <v>56</v>
      </c>
      <c r="K792" s="2">
        <v>6.67</v>
      </c>
    </row>
    <row r="793" spans="1:11" x14ac:dyDescent="0.3">
      <c r="A793" s="2" t="s">
        <v>11</v>
      </c>
      <c r="B793" s="2" t="s">
        <v>5168</v>
      </c>
      <c r="C793" s="2" t="s">
        <v>5169</v>
      </c>
      <c r="D793" s="2" t="b">
        <v>0</v>
      </c>
      <c r="E793" s="2" t="b">
        <v>1</v>
      </c>
      <c r="F793" s="2">
        <v>3.6414565826330501</v>
      </c>
      <c r="G793" s="2">
        <v>3</v>
      </c>
      <c r="H793" s="2">
        <v>5</v>
      </c>
      <c r="I793" s="2">
        <v>3</v>
      </c>
      <c r="J793" s="2">
        <v>41565435.625</v>
      </c>
      <c r="K793" s="2">
        <v>9.39</v>
      </c>
    </row>
    <row r="794" spans="1:11" x14ac:dyDescent="0.3">
      <c r="A794" s="2" t="s">
        <v>11</v>
      </c>
      <c r="B794" s="2" t="s">
        <v>1118</v>
      </c>
      <c r="C794" s="2" t="s">
        <v>1119</v>
      </c>
      <c r="D794" s="2" t="b">
        <v>0</v>
      </c>
      <c r="E794" s="2" t="b">
        <v>1</v>
      </c>
      <c r="F794" s="2">
        <v>23.4375</v>
      </c>
      <c r="G794" s="2">
        <v>3</v>
      </c>
      <c r="H794" s="2">
        <v>4</v>
      </c>
      <c r="I794" s="2">
        <v>3</v>
      </c>
      <c r="J794" s="2">
        <v>495677334</v>
      </c>
      <c r="K794" s="2">
        <v>8.82</v>
      </c>
    </row>
    <row r="795" spans="1:11" x14ac:dyDescent="0.3">
      <c r="A795" s="2" t="s">
        <v>11</v>
      </c>
      <c r="B795" s="2" t="s">
        <v>1252</v>
      </c>
      <c r="C795" s="2" t="s">
        <v>1253</v>
      </c>
      <c r="D795" s="2" t="b">
        <v>0</v>
      </c>
      <c r="E795" s="2" t="b">
        <v>1</v>
      </c>
      <c r="F795" s="2">
        <v>14.5748987854251</v>
      </c>
      <c r="G795" s="2">
        <v>3</v>
      </c>
      <c r="H795" s="2">
        <v>4</v>
      </c>
      <c r="I795" s="2">
        <v>3</v>
      </c>
      <c r="J795" s="2">
        <v>71308433.75</v>
      </c>
      <c r="K795" s="2">
        <v>7.04</v>
      </c>
    </row>
    <row r="796" spans="1:11" x14ac:dyDescent="0.3">
      <c r="A796" s="2" t="s">
        <v>11</v>
      </c>
      <c r="B796" s="2" t="s">
        <v>5188</v>
      </c>
      <c r="C796" s="2" t="s">
        <v>5189</v>
      </c>
      <c r="D796" s="2" t="b">
        <v>0</v>
      </c>
      <c r="E796" s="2" t="b">
        <v>1</v>
      </c>
      <c r="F796" s="2">
        <v>6.1752988047808799</v>
      </c>
      <c r="G796" s="2">
        <v>3</v>
      </c>
      <c r="H796" s="2">
        <v>3</v>
      </c>
      <c r="I796" s="2">
        <v>3</v>
      </c>
      <c r="J796" s="2">
        <v>3823008</v>
      </c>
      <c r="K796" s="2">
        <v>6.84</v>
      </c>
    </row>
    <row r="797" spans="1:11" x14ac:dyDescent="0.3">
      <c r="A797" s="2" t="s">
        <v>11</v>
      </c>
      <c r="B797" s="2" t="s">
        <v>2309</v>
      </c>
      <c r="C797" s="2" t="s">
        <v>2310</v>
      </c>
      <c r="D797" s="2" t="b">
        <v>0</v>
      </c>
      <c r="E797" s="2" t="b">
        <v>1</v>
      </c>
      <c r="F797" s="2">
        <v>11.870503597122299</v>
      </c>
      <c r="G797" s="2">
        <v>3</v>
      </c>
      <c r="H797" s="2">
        <v>3</v>
      </c>
      <c r="I797" s="2">
        <v>3</v>
      </c>
      <c r="J797" s="2">
        <v>22335271.958333299</v>
      </c>
      <c r="K797" s="2">
        <v>8.5500000000000007</v>
      </c>
    </row>
    <row r="798" spans="1:11" x14ac:dyDescent="0.3">
      <c r="A798" s="2" t="s">
        <v>11</v>
      </c>
      <c r="B798" s="2" t="s">
        <v>5190</v>
      </c>
      <c r="C798" s="2" t="s">
        <v>5191</v>
      </c>
      <c r="D798" s="2" t="b">
        <v>0</v>
      </c>
      <c r="E798" s="2" t="b">
        <v>1</v>
      </c>
      <c r="F798" s="2">
        <v>5.7301293900184804</v>
      </c>
      <c r="G798" s="2">
        <v>3</v>
      </c>
      <c r="H798" s="2">
        <v>3</v>
      </c>
      <c r="I798" s="2">
        <v>3</v>
      </c>
      <c r="J798" s="2">
        <v>13884556.75</v>
      </c>
      <c r="K798" s="2">
        <v>6.13</v>
      </c>
    </row>
    <row r="799" spans="1:11" x14ac:dyDescent="0.3">
      <c r="A799" s="2" t="s">
        <v>11</v>
      </c>
      <c r="B799" s="2" t="s">
        <v>5194</v>
      </c>
      <c r="C799" s="2" t="s">
        <v>5195</v>
      </c>
      <c r="D799" s="2" t="b">
        <v>0</v>
      </c>
      <c r="E799" s="2" t="b">
        <v>1</v>
      </c>
      <c r="F799" s="2">
        <v>11.384615384615399</v>
      </c>
      <c r="G799" s="2">
        <v>3</v>
      </c>
      <c r="H799" s="2">
        <v>3</v>
      </c>
      <c r="I799" s="2">
        <v>3</v>
      </c>
      <c r="J799" s="2">
        <v>7464373.6875</v>
      </c>
      <c r="K799" s="2">
        <v>6.2</v>
      </c>
    </row>
    <row r="800" spans="1:11" x14ac:dyDescent="0.3">
      <c r="A800" s="2" t="s">
        <v>11</v>
      </c>
      <c r="B800" s="2" t="s">
        <v>5198</v>
      </c>
      <c r="C800" s="2" t="s">
        <v>5199</v>
      </c>
      <c r="D800" s="2" t="b">
        <v>0</v>
      </c>
      <c r="E800" s="2" t="b">
        <v>1</v>
      </c>
      <c r="F800" s="2">
        <v>5.24822695035461</v>
      </c>
      <c r="G800" s="2">
        <v>3</v>
      </c>
      <c r="H800" s="2">
        <v>3</v>
      </c>
      <c r="I800" s="2">
        <v>3</v>
      </c>
      <c r="J800" s="2">
        <v>7476826.25</v>
      </c>
      <c r="K800" s="2">
        <v>4.55</v>
      </c>
    </row>
    <row r="801" spans="1:11" x14ac:dyDescent="0.3">
      <c r="A801" s="2" t="s">
        <v>11</v>
      </c>
      <c r="B801" s="2" t="s">
        <v>5206</v>
      </c>
      <c r="C801" s="2" t="s">
        <v>5207</v>
      </c>
      <c r="D801" s="2" t="b">
        <v>0</v>
      </c>
      <c r="E801" s="2" t="b">
        <v>1</v>
      </c>
      <c r="F801" s="2">
        <v>5.0269299820466804</v>
      </c>
      <c r="G801" s="2">
        <v>3</v>
      </c>
      <c r="H801" s="2">
        <v>3</v>
      </c>
      <c r="I801" s="2">
        <v>3</v>
      </c>
      <c r="J801" s="2">
        <v>11366485.125</v>
      </c>
      <c r="K801" s="2">
        <v>4.78</v>
      </c>
    </row>
    <row r="802" spans="1:11" x14ac:dyDescent="0.3">
      <c r="A802" s="2" t="s">
        <v>11</v>
      </c>
      <c r="B802" s="2" t="s">
        <v>5208</v>
      </c>
      <c r="C802" s="2" t="s">
        <v>5209</v>
      </c>
      <c r="D802" s="2" t="b">
        <v>0</v>
      </c>
      <c r="E802" s="2" t="b">
        <v>1</v>
      </c>
      <c r="F802" s="2">
        <v>3.6954915003695499</v>
      </c>
      <c r="G802" s="2">
        <v>3</v>
      </c>
      <c r="H802" s="2">
        <v>3</v>
      </c>
      <c r="I802" s="2">
        <v>3</v>
      </c>
      <c r="J802" s="2">
        <v>4559834.0625</v>
      </c>
      <c r="K802" s="2">
        <v>8</v>
      </c>
    </row>
    <row r="803" spans="1:11" x14ac:dyDescent="0.3">
      <c r="A803" s="2" t="s">
        <v>11</v>
      </c>
      <c r="B803" s="2" t="s">
        <v>1498</v>
      </c>
      <c r="C803" s="2" t="s">
        <v>1499</v>
      </c>
      <c r="D803" s="2" t="b">
        <v>0</v>
      </c>
      <c r="E803" s="2" t="b">
        <v>1</v>
      </c>
      <c r="F803" s="2">
        <v>9.2592592592592595</v>
      </c>
      <c r="G803" s="2">
        <v>3</v>
      </c>
      <c r="H803" s="2">
        <v>3</v>
      </c>
      <c r="I803" s="2">
        <v>3</v>
      </c>
      <c r="J803" s="2">
        <v>16485247.4583333</v>
      </c>
      <c r="K803" s="2">
        <v>8.49</v>
      </c>
    </row>
    <row r="804" spans="1:11" x14ac:dyDescent="0.3">
      <c r="A804" s="2" t="s">
        <v>11</v>
      </c>
      <c r="B804" s="2" t="s">
        <v>5210</v>
      </c>
      <c r="C804" s="2" t="s">
        <v>5211</v>
      </c>
      <c r="D804" s="2" t="b">
        <v>0</v>
      </c>
      <c r="E804" s="2" t="b">
        <v>1</v>
      </c>
      <c r="F804" s="2">
        <v>13.7931034482759</v>
      </c>
      <c r="G804" s="2">
        <v>3</v>
      </c>
      <c r="H804" s="2">
        <v>4</v>
      </c>
      <c r="I804" s="2">
        <v>3</v>
      </c>
      <c r="J804" s="2">
        <v>42703515.875</v>
      </c>
      <c r="K804" s="2">
        <v>7.69</v>
      </c>
    </row>
    <row r="805" spans="1:11" x14ac:dyDescent="0.3">
      <c r="A805" s="2" t="s">
        <v>11</v>
      </c>
      <c r="B805" s="2" t="s">
        <v>5212</v>
      </c>
      <c r="C805" s="2" t="s">
        <v>5213</v>
      </c>
      <c r="D805" s="2" t="b">
        <v>0</v>
      </c>
      <c r="E805" s="2" t="b">
        <v>1</v>
      </c>
      <c r="F805" s="2">
        <v>15.168539325842699</v>
      </c>
      <c r="G805" s="2">
        <v>3</v>
      </c>
      <c r="H805" s="2">
        <v>3</v>
      </c>
      <c r="I805" s="2">
        <v>3</v>
      </c>
      <c r="J805" s="2">
        <v>44473562.583333299</v>
      </c>
      <c r="K805" s="2">
        <v>6.72</v>
      </c>
    </row>
    <row r="806" spans="1:11" x14ac:dyDescent="0.3">
      <c r="A806" s="2" t="s">
        <v>11</v>
      </c>
      <c r="B806" s="2" t="s">
        <v>5214</v>
      </c>
      <c r="C806" s="2" t="s">
        <v>5215</v>
      </c>
      <c r="D806" s="2" t="b">
        <v>0</v>
      </c>
      <c r="E806" s="2" t="b">
        <v>1</v>
      </c>
      <c r="F806" s="2">
        <v>10.8108108108108</v>
      </c>
      <c r="G806" s="2">
        <v>3</v>
      </c>
      <c r="H806" s="2">
        <v>3</v>
      </c>
      <c r="I806" s="2">
        <v>3</v>
      </c>
      <c r="J806" s="2">
        <v>7979452.1770833302</v>
      </c>
      <c r="K806" s="2">
        <v>6.49</v>
      </c>
    </row>
    <row r="807" spans="1:11" x14ac:dyDescent="0.3">
      <c r="A807" s="2" t="s">
        <v>11</v>
      </c>
      <c r="B807" s="2" t="s">
        <v>5216</v>
      </c>
      <c r="C807" s="2" t="s">
        <v>5217</v>
      </c>
      <c r="D807" s="2" t="b">
        <v>0</v>
      </c>
      <c r="E807" s="2" t="b">
        <v>1</v>
      </c>
      <c r="F807" s="2">
        <v>3.4992223950233301</v>
      </c>
      <c r="G807" s="2">
        <v>3</v>
      </c>
      <c r="H807" s="2">
        <v>3</v>
      </c>
      <c r="I807" s="2">
        <v>3</v>
      </c>
      <c r="J807" s="2">
        <v>14944863</v>
      </c>
      <c r="K807" s="2">
        <v>7.6</v>
      </c>
    </row>
    <row r="808" spans="1:11" x14ac:dyDescent="0.3">
      <c r="A808" s="2" t="s">
        <v>11</v>
      </c>
      <c r="B808" s="2" t="s">
        <v>5232</v>
      </c>
      <c r="C808" s="2" t="s">
        <v>5233</v>
      </c>
      <c r="D808" s="2" t="b">
        <v>0</v>
      </c>
      <c r="E808" s="2" t="b">
        <v>1</v>
      </c>
      <c r="F808" s="2">
        <v>7.2727272727272698</v>
      </c>
      <c r="G808" s="2">
        <v>3</v>
      </c>
      <c r="H808" s="2">
        <v>3</v>
      </c>
      <c r="I808" s="2">
        <v>3</v>
      </c>
      <c r="J808" s="2">
        <v>33502094.25</v>
      </c>
      <c r="K808" s="2">
        <v>7.52</v>
      </c>
    </row>
    <row r="809" spans="1:11" x14ac:dyDescent="0.3">
      <c r="A809" s="2" t="s">
        <v>11</v>
      </c>
      <c r="B809" s="2" t="s">
        <v>5240</v>
      </c>
      <c r="C809" s="2" t="s">
        <v>5241</v>
      </c>
      <c r="D809" s="2" t="b">
        <v>0</v>
      </c>
      <c r="E809" s="2" t="b">
        <v>1</v>
      </c>
      <c r="F809" s="2">
        <v>7.2815533980582501</v>
      </c>
      <c r="G809" s="2">
        <v>3</v>
      </c>
      <c r="H809" s="2">
        <v>3</v>
      </c>
      <c r="I809" s="2">
        <v>3</v>
      </c>
      <c r="J809" s="2">
        <v>2464021.09375</v>
      </c>
      <c r="K809" s="2">
        <v>7.55</v>
      </c>
    </row>
    <row r="810" spans="1:11" x14ac:dyDescent="0.3">
      <c r="A810" s="2" t="s">
        <v>11</v>
      </c>
      <c r="B810" s="2" t="s">
        <v>5244</v>
      </c>
      <c r="C810" s="2" t="s">
        <v>5245</v>
      </c>
      <c r="D810" s="2" t="b">
        <v>0</v>
      </c>
      <c r="E810" s="2" t="b">
        <v>1</v>
      </c>
      <c r="F810" s="2">
        <v>9.5338983050847492</v>
      </c>
      <c r="G810" s="2">
        <v>3</v>
      </c>
      <c r="H810" s="2">
        <v>3</v>
      </c>
      <c r="I810" s="2">
        <v>3</v>
      </c>
      <c r="J810" s="2">
        <v>8542927.0833333302</v>
      </c>
      <c r="K810" s="2">
        <v>7.61</v>
      </c>
    </row>
    <row r="811" spans="1:11" x14ac:dyDescent="0.3">
      <c r="A811" s="2" t="s">
        <v>11</v>
      </c>
      <c r="B811" s="2" t="s">
        <v>5246</v>
      </c>
      <c r="C811" s="2" t="s">
        <v>5247</v>
      </c>
      <c r="D811" s="2" t="b">
        <v>0</v>
      </c>
      <c r="E811" s="2" t="b">
        <v>1</v>
      </c>
      <c r="F811" s="2">
        <v>15.094339622641501</v>
      </c>
      <c r="G811" s="2">
        <v>3</v>
      </c>
      <c r="H811" s="2">
        <v>3</v>
      </c>
      <c r="I811" s="2">
        <v>3</v>
      </c>
      <c r="J811" s="2">
        <v>71705867.447916701</v>
      </c>
      <c r="K811" s="2">
        <v>6.46</v>
      </c>
    </row>
    <row r="812" spans="1:11" x14ac:dyDescent="0.3">
      <c r="A812" s="2" t="s">
        <v>11</v>
      </c>
      <c r="B812" s="2" t="s">
        <v>2393</v>
      </c>
      <c r="C812" s="2" t="s">
        <v>2394</v>
      </c>
      <c r="D812" s="2" t="b">
        <v>0</v>
      </c>
      <c r="E812" s="2" t="b">
        <v>1</v>
      </c>
      <c r="F812" s="2">
        <v>29.752066115702501</v>
      </c>
      <c r="G812" s="2">
        <v>3</v>
      </c>
      <c r="H812" s="2">
        <v>3</v>
      </c>
      <c r="I812" s="2">
        <v>3</v>
      </c>
      <c r="J812" s="2">
        <v>5698397.0546875</v>
      </c>
      <c r="K812" s="2">
        <v>6.78</v>
      </c>
    </row>
    <row r="813" spans="1:11" x14ac:dyDescent="0.3">
      <c r="A813" s="2" t="s">
        <v>11</v>
      </c>
      <c r="B813" s="2" t="s">
        <v>5252</v>
      </c>
      <c r="C813" s="2" t="s">
        <v>5253</v>
      </c>
      <c r="D813" s="2" t="b">
        <v>0</v>
      </c>
      <c r="E813" s="2" t="b">
        <v>1</v>
      </c>
      <c r="F813" s="2">
        <v>10.2222222222222</v>
      </c>
      <c r="G813" s="2">
        <v>3</v>
      </c>
      <c r="H813" s="2">
        <v>3</v>
      </c>
      <c r="I813" s="2">
        <v>3</v>
      </c>
      <c r="J813" s="2">
        <v>46602513.833333299</v>
      </c>
      <c r="K813" s="2">
        <v>2.38</v>
      </c>
    </row>
    <row r="814" spans="1:11" x14ac:dyDescent="0.3">
      <c r="A814" s="2" t="s">
        <v>11</v>
      </c>
      <c r="B814" s="2" t="s">
        <v>5260</v>
      </c>
      <c r="C814" s="2" t="s">
        <v>5261</v>
      </c>
      <c r="D814" s="2" t="b">
        <v>0</v>
      </c>
      <c r="E814" s="2" t="b">
        <v>1</v>
      </c>
      <c r="F814" s="2">
        <v>9.3506493506493502</v>
      </c>
      <c r="G814" s="2">
        <v>3</v>
      </c>
      <c r="H814" s="2">
        <v>3</v>
      </c>
      <c r="I814" s="2">
        <v>3</v>
      </c>
      <c r="J814" s="2">
        <v>19781003.84375</v>
      </c>
      <c r="K814" s="2">
        <v>8.6300000000000008</v>
      </c>
    </row>
    <row r="815" spans="1:11" x14ac:dyDescent="0.3">
      <c r="A815" s="2" t="s">
        <v>11</v>
      </c>
      <c r="B815" s="2" t="s">
        <v>5268</v>
      </c>
      <c r="C815" s="2" t="s">
        <v>5269</v>
      </c>
      <c r="D815" s="2" t="b">
        <v>0</v>
      </c>
      <c r="E815" s="2" t="b">
        <v>1</v>
      </c>
      <c r="F815" s="2">
        <v>3.9308176100628902</v>
      </c>
      <c r="G815" s="2">
        <v>3</v>
      </c>
      <c r="H815" s="2">
        <v>3</v>
      </c>
      <c r="I815" s="2">
        <v>3</v>
      </c>
      <c r="J815" s="2">
        <v>12561850.9166667</v>
      </c>
      <c r="K815" s="2">
        <v>6.36</v>
      </c>
    </row>
    <row r="816" spans="1:11" x14ac:dyDescent="0.3">
      <c r="A816" s="2" t="s">
        <v>11</v>
      </c>
      <c r="B816" s="2" t="s">
        <v>5278</v>
      </c>
      <c r="C816" s="2" t="s">
        <v>5279</v>
      </c>
      <c r="D816" s="2" t="b">
        <v>0</v>
      </c>
      <c r="E816" s="2" t="b">
        <v>1</v>
      </c>
      <c r="F816" s="2">
        <v>5.7620817843866199</v>
      </c>
      <c r="G816" s="2">
        <v>3</v>
      </c>
      <c r="H816" s="2">
        <v>3</v>
      </c>
      <c r="I816" s="2">
        <v>3</v>
      </c>
      <c r="J816" s="2">
        <v>16757079</v>
      </c>
      <c r="K816" s="2">
        <v>7.19</v>
      </c>
    </row>
    <row r="817" spans="1:11" x14ac:dyDescent="0.3">
      <c r="A817" s="2" t="s">
        <v>11</v>
      </c>
      <c r="B817" s="2" t="s">
        <v>3237</v>
      </c>
      <c r="C817" s="2" t="s">
        <v>3238</v>
      </c>
      <c r="D817" s="2" t="b">
        <v>0</v>
      </c>
      <c r="E817" s="2" t="b">
        <v>1</v>
      </c>
      <c r="F817" s="2">
        <v>5.5555555555555598</v>
      </c>
      <c r="G817" s="2">
        <v>3</v>
      </c>
      <c r="H817" s="2">
        <v>3</v>
      </c>
      <c r="I817" s="2">
        <v>3</v>
      </c>
      <c r="J817" s="2">
        <v>50163907.75</v>
      </c>
      <c r="K817" s="2">
        <v>8.8800000000000008</v>
      </c>
    </row>
    <row r="818" spans="1:11" x14ac:dyDescent="0.3">
      <c r="A818" s="2" t="s">
        <v>11</v>
      </c>
      <c r="B818" s="2" t="s">
        <v>5280</v>
      </c>
      <c r="C818" s="2" t="s">
        <v>5281</v>
      </c>
      <c r="D818" s="2" t="b">
        <v>0</v>
      </c>
      <c r="E818" s="2" t="b">
        <v>1</v>
      </c>
      <c r="F818" s="2">
        <v>18.407960199005</v>
      </c>
      <c r="G818" s="2">
        <v>3</v>
      </c>
      <c r="H818" s="2">
        <v>3</v>
      </c>
      <c r="I818" s="2">
        <v>3</v>
      </c>
      <c r="J818" s="2">
        <v>9584165.375</v>
      </c>
      <c r="K818" s="2">
        <v>7.6</v>
      </c>
    </row>
    <row r="819" spans="1:11" x14ac:dyDescent="0.3">
      <c r="A819" s="2" t="s">
        <v>11</v>
      </c>
      <c r="B819" s="2" t="s">
        <v>5282</v>
      </c>
      <c r="C819" s="2" t="s">
        <v>5283</v>
      </c>
      <c r="D819" s="2" t="b">
        <v>0</v>
      </c>
      <c r="E819" s="2" t="b">
        <v>1</v>
      </c>
      <c r="F819" s="2">
        <v>12.831858407079601</v>
      </c>
      <c r="G819" s="2">
        <v>3</v>
      </c>
      <c r="H819" s="2">
        <v>3</v>
      </c>
      <c r="I819" s="2">
        <v>3</v>
      </c>
      <c r="J819" s="2">
        <v>9009238.1875</v>
      </c>
      <c r="K819" s="2">
        <v>6.1</v>
      </c>
    </row>
    <row r="820" spans="1:11" x14ac:dyDescent="0.3">
      <c r="A820" s="2" t="s">
        <v>11</v>
      </c>
      <c r="B820" s="2" t="s">
        <v>5286</v>
      </c>
      <c r="C820" s="2" t="s">
        <v>5287</v>
      </c>
      <c r="D820" s="2" t="b">
        <v>0</v>
      </c>
      <c r="E820" s="2" t="b">
        <v>1</v>
      </c>
      <c r="F820" s="2">
        <v>1.6385302879841099</v>
      </c>
      <c r="G820" s="2">
        <v>3</v>
      </c>
      <c r="H820" s="2">
        <v>3</v>
      </c>
      <c r="I820" s="2">
        <v>3</v>
      </c>
      <c r="J820" s="2" t="s">
        <v>56</v>
      </c>
      <c r="K820" s="2">
        <v>7.23</v>
      </c>
    </row>
    <row r="821" spans="1:11" x14ac:dyDescent="0.3">
      <c r="A821" s="2" t="s">
        <v>11</v>
      </c>
      <c r="B821" s="2" t="s">
        <v>1658</v>
      </c>
      <c r="C821" s="2" t="s">
        <v>1659</v>
      </c>
      <c r="D821" s="2" t="b">
        <v>0</v>
      </c>
      <c r="E821" s="2" t="b">
        <v>1</v>
      </c>
      <c r="F821" s="2">
        <v>8.0827067669172905</v>
      </c>
      <c r="G821" s="2">
        <v>3</v>
      </c>
      <c r="H821" s="2">
        <v>3</v>
      </c>
      <c r="I821" s="2">
        <v>3</v>
      </c>
      <c r="J821" s="2">
        <v>6827933.875</v>
      </c>
      <c r="K821" s="2">
        <v>4.99</v>
      </c>
    </row>
    <row r="822" spans="1:11" x14ac:dyDescent="0.3">
      <c r="A822" s="2" t="s">
        <v>11</v>
      </c>
      <c r="B822" s="2" t="s">
        <v>5302</v>
      </c>
      <c r="C822" s="2" t="s">
        <v>5303</v>
      </c>
      <c r="D822" s="2" t="b">
        <v>0</v>
      </c>
      <c r="E822" s="2" t="b">
        <v>1</v>
      </c>
      <c r="F822" s="2">
        <v>2.8959276018099498</v>
      </c>
      <c r="G822" s="2">
        <v>3</v>
      </c>
      <c r="H822" s="2">
        <v>3</v>
      </c>
      <c r="I822" s="2">
        <v>3</v>
      </c>
      <c r="J822" s="2">
        <v>14137508.625</v>
      </c>
      <c r="K822" s="2">
        <v>4.75</v>
      </c>
    </row>
    <row r="823" spans="1:11" x14ac:dyDescent="0.3">
      <c r="A823" s="2" t="s">
        <v>11</v>
      </c>
      <c r="B823" s="2" t="s">
        <v>5304</v>
      </c>
      <c r="C823" s="2" t="s">
        <v>5305</v>
      </c>
      <c r="D823" s="2" t="b">
        <v>0</v>
      </c>
      <c r="E823" s="2" t="b">
        <v>1</v>
      </c>
      <c r="F823" s="2">
        <v>3.1172069825436401</v>
      </c>
      <c r="G823" s="2">
        <v>3</v>
      </c>
      <c r="H823" s="2">
        <v>3</v>
      </c>
      <c r="I823" s="2">
        <v>3</v>
      </c>
      <c r="J823" s="2">
        <v>435397381.875</v>
      </c>
      <c r="K823" s="2">
        <v>6.68</v>
      </c>
    </row>
    <row r="824" spans="1:11" x14ac:dyDescent="0.3">
      <c r="A824" s="2" t="s">
        <v>11</v>
      </c>
      <c r="B824" s="2" t="s">
        <v>5306</v>
      </c>
      <c r="C824" s="2" t="s">
        <v>5307</v>
      </c>
      <c r="D824" s="2" t="b">
        <v>0</v>
      </c>
      <c r="E824" s="2" t="b">
        <v>1</v>
      </c>
      <c r="F824" s="2">
        <v>1.9184652278177501</v>
      </c>
      <c r="G824" s="2">
        <v>3</v>
      </c>
      <c r="H824" s="2">
        <v>3</v>
      </c>
      <c r="I824" s="2">
        <v>3</v>
      </c>
      <c r="J824" s="2">
        <v>4544481.3125</v>
      </c>
      <c r="K824" s="2">
        <v>4.6399999999999997</v>
      </c>
    </row>
    <row r="825" spans="1:11" x14ac:dyDescent="0.3">
      <c r="A825" s="2" t="s">
        <v>11</v>
      </c>
      <c r="B825" s="2" t="s">
        <v>3345</v>
      </c>
      <c r="C825" s="2" t="s">
        <v>3346</v>
      </c>
      <c r="D825" s="2" t="b">
        <v>0</v>
      </c>
      <c r="E825" s="2" t="b">
        <v>1</v>
      </c>
      <c r="F825" s="2">
        <v>6.7395264116575602</v>
      </c>
      <c r="G825" s="2">
        <v>3</v>
      </c>
      <c r="H825" s="2">
        <v>3</v>
      </c>
      <c r="I825" s="2">
        <v>3</v>
      </c>
      <c r="J825" s="2">
        <v>7470054.6875</v>
      </c>
      <c r="K825" s="2">
        <v>7.55</v>
      </c>
    </row>
    <row r="826" spans="1:11" x14ac:dyDescent="0.3">
      <c r="A826" s="2" t="s">
        <v>11</v>
      </c>
      <c r="B826" s="2" t="s">
        <v>2513</v>
      </c>
      <c r="C826" s="2" t="s">
        <v>2514</v>
      </c>
      <c r="D826" s="2" t="b">
        <v>0</v>
      </c>
      <c r="E826" s="2" t="b">
        <v>1</v>
      </c>
      <c r="F826" s="2">
        <v>6.6246056782334399</v>
      </c>
      <c r="G826" s="2">
        <v>3</v>
      </c>
      <c r="H826" s="2">
        <v>3</v>
      </c>
      <c r="I826" s="2">
        <v>3</v>
      </c>
      <c r="J826" s="2">
        <v>8877139</v>
      </c>
      <c r="K826" s="2">
        <v>6.63</v>
      </c>
    </row>
    <row r="827" spans="1:11" x14ac:dyDescent="0.3">
      <c r="A827" s="2" t="s">
        <v>11</v>
      </c>
      <c r="B827" s="2" t="s">
        <v>5308</v>
      </c>
      <c r="C827" s="2" t="s">
        <v>5309</v>
      </c>
      <c r="D827" s="2" t="b">
        <v>0</v>
      </c>
      <c r="E827" s="2" t="b">
        <v>1</v>
      </c>
      <c r="F827" s="2">
        <v>1.2446773665247299</v>
      </c>
      <c r="G827" s="2">
        <v>3</v>
      </c>
      <c r="H827" s="2">
        <v>3</v>
      </c>
      <c r="I827" s="2">
        <v>3</v>
      </c>
      <c r="J827" s="2">
        <v>5477419.6666666698</v>
      </c>
      <c r="K827" s="2">
        <v>7.62</v>
      </c>
    </row>
    <row r="828" spans="1:11" x14ac:dyDescent="0.3">
      <c r="A828" s="2" t="s">
        <v>11</v>
      </c>
      <c r="B828" s="2" t="s">
        <v>5310</v>
      </c>
      <c r="C828" s="2" t="s">
        <v>5311</v>
      </c>
      <c r="D828" s="2" t="b">
        <v>0</v>
      </c>
      <c r="E828" s="2" t="b">
        <v>1</v>
      </c>
      <c r="F828" s="2">
        <v>12.2222222222222</v>
      </c>
      <c r="G828" s="2">
        <v>3</v>
      </c>
      <c r="H828" s="2">
        <v>3</v>
      </c>
      <c r="I828" s="2">
        <v>3</v>
      </c>
      <c r="J828" s="2">
        <v>6203379.984375</v>
      </c>
      <c r="K828" s="2">
        <v>7.42</v>
      </c>
    </row>
    <row r="829" spans="1:11" x14ac:dyDescent="0.3">
      <c r="A829" s="2" t="s">
        <v>11</v>
      </c>
      <c r="B829" s="2" t="s">
        <v>5312</v>
      </c>
      <c r="C829" s="2" t="s">
        <v>5313</v>
      </c>
      <c r="D829" s="2" t="b">
        <v>0</v>
      </c>
      <c r="E829" s="2" t="b">
        <v>1</v>
      </c>
      <c r="F829" s="2">
        <v>5.2401746724890801</v>
      </c>
      <c r="G829" s="2">
        <v>3</v>
      </c>
      <c r="H829" s="2">
        <v>3</v>
      </c>
      <c r="I829" s="2">
        <v>3</v>
      </c>
      <c r="J829" s="2">
        <v>2983111.875</v>
      </c>
      <c r="K829" s="2">
        <v>4.8099999999999996</v>
      </c>
    </row>
    <row r="830" spans="1:11" x14ac:dyDescent="0.3">
      <c r="A830" s="2" t="s">
        <v>11</v>
      </c>
      <c r="B830" s="2" t="s">
        <v>5316</v>
      </c>
      <c r="C830" s="2" t="s">
        <v>5317</v>
      </c>
      <c r="D830" s="2" t="b">
        <v>0</v>
      </c>
      <c r="E830" s="2" t="b">
        <v>1</v>
      </c>
      <c r="F830" s="2">
        <v>12.5</v>
      </c>
      <c r="G830" s="2">
        <v>3</v>
      </c>
      <c r="H830" s="2">
        <v>3</v>
      </c>
      <c r="I830" s="2">
        <v>3</v>
      </c>
      <c r="J830" s="2">
        <v>17331138.0625</v>
      </c>
      <c r="K830" s="2">
        <v>6.08</v>
      </c>
    </row>
    <row r="831" spans="1:11" x14ac:dyDescent="0.3">
      <c r="A831" s="2" t="s">
        <v>11</v>
      </c>
      <c r="B831" s="2" t="s">
        <v>5332</v>
      </c>
      <c r="C831" s="2" t="s">
        <v>5333</v>
      </c>
      <c r="D831" s="2" t="b">
        <v>0</v>
      </c>
      <c r="E831" s="2" t="b">
        <v>1</v>
      </c>
      <c r="F831" s="2">
        <v>8.6455331412103806</v>
      </c>
      <c r="G831" s="2">
        <v>3</v>
      </c>
      <c r="H831" s="2">
        <v>3</v>
      </c>
      <c r="I831" s="2">
        <v>3</v>
      </c>
      <c r="J831" s="2">
        <v>5483427.90625</v>
      </c>
      <c r="K831" s="2">
        <v>6.65</v>
      </c>
    </row>
    <row r="832" spans="1:11" x14ac:dyDescent="0.3">
      <c r="A832" s="2" t="s">
        <v>11</v>
      </c>
      <c r="B832" s="2" t="s">
        <v>1472</v>
      </c>
      <c r="C832" s="2" t="s">
        <v>1473</v>
      </c>
      <c r="D832" s="2" t="b">
        <v>0</v>
      </c>
      <c r="E832" s="2" t="b">
        <v>1</v>
      </c>
      <c r="F832" s="2">
        <v>8.8729016786570707</v>
      </c>
      <c r="G832" s="2">
        <v>3</v>
      </c>
      <c r="H832" s="2">
        <v>3</v>
      </c>
      <c r="I832" s="2">
        <v>3</v>
      </c>
      <c r="J832" s="2" t="s">
        <v>56</v>
      </c>
      <c r="K832" s="2">
        <v>6.18</v>
      </c>
    </row>
    <row r="833" spans="1:11" x14ac:dyDescent="0.3">
      <c r="A833" s="2" t="s">
        <v>11</v>
      </c>
      <c r="B833" s="2" t="s">
        <v>5354</v>
      </c>
      <c r="C833" s="2" t="s">
        <v>5355</v>
      </c>
      <c r="D833" s="2" t="b">
        <v>0</v>
      </c>
      <c r="E833" s="2" t="b">
        <v>1</v>
      </c>
      <c r="F833" s="2">
        <v>6.4965197215777302</v>
      </c>
      <c r="G833" s="2">
        <v>3</v>
      </c>
      <c r="H833" s="2">
        <v>3</v>
      </c>
      <c r="I833" s="2">
        <v>3</v>
      </c>
      <c r="J833" s="2">
        <v>8832744.75</v>
      </c>
      <c r="K833" s="2">
        <v>6.4</v>
      </c>
    </row>
    <row r="834" spans="1:11" x14ac:dyDescent="0.3">
      <c r="A834" s="2" t="s">
        <v>11</v>
      </c>
      <c r="B834" s="2" t="s">
        <v>5372</v>
      </c>
      <c r="C834" s="2" t="s">
        <v>5373</v>
      </c>
      <c r="D834" s="2" t="b">
        <v>0</v>
      </c>
      <c r="E834" s="2" t="b">
        <v>1</v>
      </c>
      <c r="F834" s="2">
        <v>3.8022813688212902</v>
      </c>
      <c r="G834" s="2">
        <v>3</v>
      </c>
      <c r="H834" s="2">
        <v>3</v>
      </c>
      <c r="I834" s="2">
        <v>3</v>
      </c>
      <c r="J834" s="2">
        <v>3001599.25</v>
      </c>
      <c r="K834" s="2">
        <v>5.16</v>
      </c>
    </row>
    <row r="835" spans="1:11" x14ac:dyDescent="0.3">
      <c r="A835" s="2" t="s">
        <v>11</v>
      </c>
      <c r="B835" s="2" t="s">
        <v>5378</v>
      </c>
      <c r="C835" s="2" t="s">
        <v>5379</v>
      </c>
      <c r="D835" s="2" t="b">
        <v>0</v>
      </c>
      <c r="E835" s="2" t="b">
        <v>1</v>
      </c>
      <c r="F835" s="2">
        <v>6.75909878682842</v>
      </c>
      <c r="G835" s="2">
        <v>3</v>
      </c>
      <c r="H835" s="2">
        <v>3</v>
      </c>
      <c r="I835" s="2">
        <v>3</v>
      </c>
      <c r="J835" s="2">
        <v>20570073.75</v>
      </c>
      <c r="K835" s="2">
        <v>7.37</v>
      </c>
    </row>
    <row r="836" spans="1:11" x14ac:dyDescent="0.3">
      <c r="A836" s="2" t="s">
        <v>11</v>
      </c>
      <c r="B836" s="2" t="s">
        <v>5382</v>
      </c>
      <c r="C836" s="2" t="s">
        <v>5383</v>
      </c>
      <c r="D836" s="2" t="b">
        <v>0</v>
      </c>
      <c r="E836" s="2" t="b">
        <v>1</v>
      </c>
      <c r="F836" s="2">
        <v>3.9653035935563801</v>
      </c>
      <c r="G836" s="2">
        <v>3</v>
      </c>
      <c r="H836" s="2">
        <v>3</v>
      </c>
      <c r="I836" s="2">
        <v>3</v>
      </c>
      <c r="J836" s="2">
        <v>3790894.8125</v>
      </c>
      <c r="K836" s="2">
        <v>6.99</v>
      </c>
    </row>
    <row r="837" spans="1:11" x14ac:dyDescent="0.3">
      <c r="A837" s="2" t="s">
        <v>11</v>
      </c>
      <c r="B837" s="2" t="s">
        <v>5388</v>
      </c>
      <c r="C837" s="2" t="s">
        <v>5389</v>
      </c>
      <c r="D837" s="2" t="b">
        <v>0</v>
      </c>
      <c r="E837" s="2" t="b">
        <v>1</v>
      </c>
      <c r="F837" s="2">
        <v>16.317991631799199</v>
      </c>
      <c r="G837" s="2">
        <v>3</v>
      </c>
      <c r="H837" s="2">
        <v>3</v>
      </c>
      <c r="I837" s="2">
        <v>3</v>
      </c>
      <c r="J837" s="2">
        <v>19117049.25</v>
      </c>
      <c r="K837" s="2">
        <v>7.29</v>
      </c>
    </row>
    <row r="838" spans="1:11" x14ac:dyDescent="0.3">
      <c r="A838" s="2" t="s">
        <v>11</v>
      </c>
      <c r="B838" s="2" t="s">
        <v>5404</v>
      </c>
      <c r="C838" s="2" t="s">
        <v>5405</v>
      </c>
      <c r="D838" s="2" t="b">
        <v>0</v>
      </c>
      <c r="E838" s="2" t="b">
        <v>1</v>
      </c>
      <c r="F838" s="2">
        <v>4.3596730245231603</v>
      </c>
      <c r="G838" s="2">
        <v>3</v>
      </c>
      <c r="H838" s="2">
        <v>3</v>
      </c>
      <c r="I838" s="2">
        <v>3</v>
      </c>
      <c r="J838" s="2">
        <v>13346373.3854167</v>
      </c>
      <c r="K838" s="2">
        <v>6.23</v>
      </c>
    </row>
    <row r="839" spans="1:11" x14ac:dyDescent="0.3">
      <c r="A839" s="2" t="s">
        <v>11</v>
      </c>
      <c r="B839" s="2" t="s">
        <v>5426</v>
      </c>
      <c r="C839" s="2" t="s">
        <v>5427</v>
      </c>
      <c r="D839" s="2" t="b">
        <v>0</v>
      </c>
      <c r="E839" s="2" t="b">
        <v>1</v>
      </c>
      <c r="F839" s="2">
        <v>6.4453125</v>
      </c>
      <c r="G839" s="2">
        <v>3</v>
      </c>
      <c r="H839" s="2">
        <v>3</v>
      </c>
      <c r="I839" s="2">
        <v>3</v>
      </c>
      <c r="J839" s="2">
        <v>3988565.9375</v>
      </c>
      <c r="K839" s="2">
        <v>6.5</v>
      </c>
    </row>
    <row r="840" spans="1:11" x14ac:dyDescent="0.3">
      <c r="A840" s="2" t="s">
        <v>11</v>
      </c>
      <c r="B840" s="2" t="s">
        <v>3094</v>
      </c>
      <c r="C840" s="2" t="s">
        <v>3095</v>
      </c>
      <c r="D840" s="2" t="b">
        <v>0</v>
      </c>
      <c r="E840" s="2" t="b">
        <v>1</v>
      </c>
      <c r="F840" s="2">
        <v>4.3875685557586799</v>
      </c>
      <c r="G840" s="2">
        <v>3</v>
      </c>
      <c r="H840" s="2">
        <v>4</v>
      </c>
      <c r="I840" s="2">
        <v>3</v>
      </c>
      <c r="J840" s="2">
        <v>21663877.25</v>
      </c>
      <c r="K840" s="2">
        <v>8.0299999999999994</v>
      </c>
    </row>
    <row r="841" spans="1:11" x14ac:dyDescent="0.3">
      <c r="A841" s="2" t="s">
        <v>11</v>
      </c>
      <c r="B841" s="2" t="s">
        <v>5454</v>
      </c>
      <c r="C841" s="2" t="s">
        <v>5455</v>
      </c>
      <c r="D841" s="2" t="b">
        <v>0</v>
      </c>
      <c r="E841" s="2" t="b">
        <v>1</v>
      </c>
      <c r="F841" s="2">
        <v>15.0537634408602</v>
      </c>
      <c r="G841" s="2">
        <v>3</v>
      </c>
      <c r="H841" s="2">
        <v>3</v>
      </c>
      <c r="I841" s="2">
        <v>3</v>
      </c>
      <c r="J841" s="2">
        <v>24164289.09375</v>
      </c>
      <c r="K841" s="2">
        <v>4.7</v>
      </c>
    </row>
    <row r="842" spans="1:11" x14ac:dyDescent="0.3">
      <c r="A842" s="2" t="s">
        <v>11</v>
      </c>
      <c r="B842" s="2" t="s">
        <v>1600</v>
      </c>
      <c r="C842" s="2" t="s">
        <v>1601</v>
      </c>
      <c r="D842" s="2" t="b">
        <v>0</v>
      </c>
      <c r="E842" s="2" t="b">
        <v>1</v>
      </c>
      <c r="F842" s="2">
        <v>31.746031746031701</v>
      </c>
      <c r="G842" s="2">
        <v>3</v>
      </c>
      <c r="H842" s="2">
        <v>3</v>
      </c>
      <c r="I842" s="2">
        <v>3</v>
      </c>
      <c r="J842" s="2">
        <v>36621126.125</v>
      </c>
      <c r="K842" s="2">
        <v>7.03</v>
      </c>
    </row>
    <row r="843" spans="1:11" x14ac:dyDescent="0.3">
      <c r="A843" s="2" t="s">
        <v>11</v>
      </c>
      <c r="B843" s="2" t="s">
        <v>5466</v>
      </c>
      <c r="C843" s="2" t="s">
        <v>5467</v>
      </c>
      <c r="D843" s="2" t="b">
        <v>0</v>
      </c>
      <c r="E843" s="2" t="b">
        <v>1</v>
      </c>
      <c r="F843" s="2">
        <v>19.2708333333333</v>
      </c>
      <c r="G843" s="2">
        <v>3</v>
      </c>
      <c r="H843" s="2">
        <v>4</v>
      </c>
      <c r="I843" s="2">
        <v>3</v>
      </c>
      <c r="J843" s="2">
        <v>6385837.375</v>
      </c>
      <c r="K843" s="2">
        <v>6.25</v>
      </c>
    </row>
    <row r="844" spans="1:11" x14ac:dyDescent="0.3">
      <c r="A844" s="2" t="s">
        <v>11</v>
      </c>
      <c r="B844" s="2" t="s">
        <v>5484</v>
      </c>
      <c r="C844" s="2" t="s">
        <v>5485</v>
      </c>
      <c r="D844" s="2" t="b">
        <v>0</v>
      </c>
      <c r="E844" s="2" t="b">
        <v>1</v>
      </c>
      <c r="F844" s="2">
        <v>8.9449541284403704</v>
      </c>
      <c r="G844" s="2">
        <v>3</v>
      </c>
      <c r="H844" s="2">
        <v>3</v>
      </c>
      <c r="I844" s="2">
        <v>3</v>
      </c>
      <c r="J844" s="2">
        <v>4846098.625</v>
      </c>
      <c r="K844" s="2">
        <v>7.11</v>
      </c>
    </row>
    <row r="845" spans="1:11" x14ac:dyDescent="0.3">
      <c r="A845" s="2" t="s">
        <v>11</v>
      </c>
      <c r="B845" s="2" t="s">
        <v>3016</v>
      </c>
      <c r="C845" s="2" t="s">
        <v>3017</v>
      </c>
      <c r="D845" s="2" t="b">
        <v>0</v>
      </c>
      <c r="E845" s="2" t="b">
        <v>1</v>
      </c>
      <c r="F845" s="2">
        <v>5.0986842105263204</v>
      </c>
      <c r="G845" s="2">
        <v>3</v>
      </c>
      <c r="H845" s="2">
        <v>3</v>
      </c>
      <c r="I845" s="2">
        <v>3</v>
      </c>
      <c r="J845" s="2">
        <v>17138391.5</v>
      </c>
      <c r="K845" s="2">
        <v>6.45</v>
      </c>
    </row>
    <row r="846" spans="1:11" x14ac:dyDescent="0.3">
      <c r="A846" s="2" t="s">
        <v>11</v>
      </c>
      <c r="B846" s="2" t="s">
        <v>5496</v>
      </c>
      <c r="C846" s="2" t="s">
        <v>5497</v>
      </c>
      <c r="D846" s="2" t="b">
        <v>0</v>
      </c>
      <c r="E846" s="2" t="b">
        <v>1</v>
      </c>
      <c r="F846" s="2">
        <v>6.2200956937798999</v>
      </c>
      <c r="G846" s="2">
        <v>3</v>
      </c>
      <c r="H846" s="2">
        <v>3</v>
      </c>
      <c r="I846" s="2">
        <v>3</v>
      </c>
      <c r="J846" s="2" t="s">
        <v>56</v>
      </c>
      <c r="K846" s="2">
        <v>3.71</v>
      </c>
    </row>
    <row r="847" spans="1:11" x14ac:dyDescent="0.3">
      <c r="A847" s="2" t="s">
        <v>11</v>
      </c>
      <c r="B847" s="2" t="s">
        <v>5519</v>
      </c>
      <c r="C847" s="2" t="s">
        <v>5520</v>
      </c>
      <c r="D847" s="2" t="b">
        <v>0</v>
      </c>
      <c r="E847" s="2" t="b">
        <v>1</v>
      </c>
      <c r="F847" s="2">
        <v>12.992125984252</v>
      </c>
      <c r="G847" s="2">
        <v>3</v>
      </c>
      <c r="H847" s="2">
        <v>3</v>
      </c>
      <c r="I847" s="2">
        <v>3</v>
      </c>
      <c r="J847" s="2">
        <v>35332463.375</v>
      </c>
      <c r="K847" s="2">
        <v>4.46</v>
      </c>
    </row>
    <row r="848" spans="1:11" x14ac:dyDescent="0.3">
      <c r="A848" s="2" t="s">
        <v>11</v>
      </c>
      <c r="B848" s="2" t="s">
        <v>5539</v>
      </c>
      <c r="C848" s="2" t="s">
        <v>5540</v>
      </c>
      <c r="D848" s="2" t="b">
        <v>0</v>
      </c>
      <c r="E848" s="2" t="b">
        <v>1</v>
      </c>
      <c r="F848" s="2">
        <v>4.4362292051756</v>
      </c>
      <c r="G848" s="2">
        <v>3</v>
      </c>
      <c r="H848" s="2">
        <v>3</v>
      </c>
      <c r="I848" s="2">
        <v>3</v>
      </c>
      <c r="J848" s="2">
        <v>18341739.375</v>
      </c>
      <c r="K848" s="2">
        <v>3.86</v>
      </c>
    </row>
    <row r="849" spans="1:11" x14ac:dyDescent="0.3">
      <c r="A849" s="2" t="s">
        <v>11</v>
      </c>
      <c r="B849" s="2" t="s">
        <v>5541</v>
      </c>
      <c r="C849" s="2" t="s">
        <v>5542</v>
      </c>
      <c r="D849" s="2" t="b">
        <v>0</v>
      </c>
      <c r="E849" s="2" t="b">
        <v>1</v>
      </c>
      <c r="F849" s="2">
        <v>10.2713178294574</v>
      </c>
      <c r="G849" s="2">
        <v>3</v>
      </c>
      <c r="H849" s="2">
        <v>3</v>
      </c>
      <c r="I849" s="2">
        <v>3</v>
      </c>
      <c r="J849" s="2">
        <v>7279798.25</v>
      </c>
      <c r="K849" s="2">
        <v>5.63</v>
      </c>
    </row>
    <row r="850" spans="1:11" x14ac:dyDescent="0.3">
      <c r="A850" s="2" t="s">
        <v>11</v>
      </c>
      <c r="B850" s="2" t="s">
        <v>5547</v>
      </c>
      <c r="C850" s="2" t="s">
        <v>5548</v>
      </c>
      <c r="D850" s="2" t="b">
        <v>0</v>
      </c>
      <c r="E850" s="2" t="b">
        <v>1</v>
      </c>
      <c r="F850" s="2">
        <v>4</v>
      </c>
      <c r="G850" s="2">
        <v>3</v>
      </c>
      <c r="H850" s="2">
        <v>3</v>
      </c>
      <c r="I850" s="2">
        <v>3</v>
      </c>
      <c r="J850" s="2">
        <v>2367611.3125</v>
      </c>
      <c r="K850" s="2">
        <v>6.46</v>
      </c>
    </row>
    <row r="851" spans="1:11" x14ac:dyDescent="0.3">
      <c r="A851" s="2" t="s">
        <v>11</v>
      </c>
      <c r="B851" s="2" t="s">
        <v>5561</v>
      </c>
      <c r="C851" s="2" t="s">
        <v>5562</v>
      </c>
      <c r="D851" s="2" t="b">
        <v>0</v>
      </c>
      <c r="E851" s="2" t="b">
        <v>1</v>
      </c>
      <c r="F851" s="2">
        <v>9.0592334494773503</v>
      </c>
      <c r="G851" s="2">
        <v>3</v>
      </c>
      <c r="H851" s="2">
        <v>3</v>
      </c>
      <c r="I851" s="2">
        <v>3</v>
      </c>
      <c r="J851" s="2">
        <v>36026148.5</v>
      </c>
      <c r="K851" s="2">
        <v>4.68</v>
      </c>
    </row>
    <row r="852" spans="1:11" x14ac:dyDescent="0.3">
      <c r="A852" s="2" t="s">
        <v>11</v>
      </c>
      <c r="B852" s="2" t="s">
        <v>5567</v>
      </c>
      <c r="C852" s="2" t="s">
        <v>5568</v>
      </c>
      <c r="D852" s="2" t="b">
        <v>0</v>
      </c>
      <c r="E852" s="2" t="b">
        <v>1</v>
      </c>
      <c r="F852" s="2">
        <v>1.8401937046004799</v>
      </c>
      <c r="G852" s="2">
        <v>3</v>
      </c>
      <c r="H852" s="2">
        <v>3</v>
      </c>
      <c r="I852" s="2">
        <v>3</v>
      </c>
      <c r="J852" s="2">
        <v>2705025.375</v>
      </c>
      <c r="K852" s="2">
        <v>7.11</v>
      </c>
    </row>
    <row r="853" spans="1:11" x14ac:dyDescent="0.3">
      <c r="A853" s="2" t="s">
        <v>11</v>
      </c>
      <c r="B853" s="2" t="s">
        <v>5581</v>
      </c>
      <c r="C853" s="2" t="s">
        <v>5582</v>
      </c>
      <c r="D853" s="2" t="b">
        <v>0</v>
      </c>
      <c r="E853" s="2" t="b">
        <v>1</v>
      </c>
      <c r="F853" s="2">
        <v>11.764705882352899</v>
      </c>
      <c r="G853" s="2">
        <v>3</v>
      </c>
      <c r="H853" s="2">
        <v>3</v>
      </c>
      <c r="I853" s="2">
        <v>3</v>
      </c>
      <c r="J853" s="2">
        <v>4775556.34375</v>
      </c>
      <c r="K853" s="2">
        <v>7.78</v>
      </c>
    </row>
    <row r="854" spans="1:11" x14ac:dyDescent="0.3">
      <c r="A854" s="2" t="s">
        <v>11</v>
      </c>
      <c r="B854" s="2" t="s">
        <v>5611</v>
      </c>
      <c r="C854" s="2" t="s">
        <v>5612</v>
      </c>
      <c r="D854" s="2" t="b">
        <v>0</v>
      </c>
      <c r="E854" s="2" t="b">
        <v>1</v>
      </c>
      <c r="F854" s="2">
        <v>6.4516129032258096</v>
      </c>
      <c r="G854" s="2">
        <v>3</v>
      </c>
      <c r="H854" s="2">
        <v>3</v>
      </c>
      <c r="I854" s="2">
        <v>3</v>
      </c>
      <c r="J854" s="2">
        <v>7329202.75</v>
      </c>
      <c r="K854" s="2">
        <v>5.16</v>
      </c>
    </row>
    <row r="855" spans="1:11" x14ac:dyDescent="0.3">
      <c r="A855" s="2" t="s">
        <v>11</v>
      </c>
      <c r="B855" s="2" t="s">
        <v>3155</v>
      </c>
      <c r="C855" s="2" t="s">
        <v>3156</v>
      </c>
      <c r="D855" s="2" t="b">
        <v>0</v>
      </c>
      <c r="E855" s="2" t="b">
        <v>1</v>
      </c>
      <c r="F855" s="2">
        <v>11.363636363636401</v>
      </c>
      <c r="G855" s="2">
        <v>3</v>
      </c>
      <c r="H855" s="2">
        <v>3</v>
      </c>
      <c r="I855" s="2">
        <v>3</v>
      </c>
      <c r="J855" s="2">
        <v>15436121.1875</v>
      </c>
      <c r="K855" s="2">
        <v>5.97</v>
      </c>
    </row>
    <row r="856" spans="1:11" x14ac:dyDescent="0.3">
      <c r="A856" s="2" t="s">
        <v>11</v>
      </c>
      <c r="B856" s="2" t="s">
        <v>5703</v>
      </c>
      <c r="C856" s="2" t="s">
        <v>5704</v>
      </c>
      <c r="D856" s="2" t="b">
        <v>0</v>
      </c>
      <c r="E856" s="2" t="b">
        <v>1</v>
      </c>
      <c r="F856" s="2">
        <v>1.45539906103286</v>
      </c>
      <c r="G856" s="2">
        <v>3</v>
      </c>
      <c r="H856" s="2">
        <v>3</v>
      </c>
      <c r="I856" s="2">
        <v>3</v>
      </c>
      <c r="J856" s="2">
        <v>7295693.625</v>
      </c>
      <c r="K856" s="2">
        <v>4.17</v>
      </c>
    </row>
    <row r="857" spans="1:11" x14ac:dyDescent="0.3">
      <c r="A857" s="2" t="s">
        <v>11</v>
      </c>
      <c r="B857" s="2" t="s">
        <v>5725</v>
      </c>
      <c r="C857" s="2" t="s">
        <v>5726</v>
      </c>
      <c r="D857" s="2" t="b">
        <v>0</v>
      </c>
      <c r="E857" s="2" t="b">
        <v>1</v>
      </c>
      <c r="F857" s="2">
        <v>2.9295328582739502</v>
      </c>
      <c r="G857" s="2">
        <v>3</v>
      </c>
      <c r="H857" s="2">
        <v>3</v>
      </c>
      <c r="I857" s="2">
        <v>3</v>
      </c>
      <c r="J857" s="2">
        <v>11611201.25</v>
      </c>
      <c r="K857" s="2">
        <v>6.86</v>
      </c>
    </row>
    <row r="858" spans="1:11" x14ac:dyDescent="0.3">
      <c r="A858" s="2" t="s">
        <v>11</v>
      </c>
      <c r="B858" s="2" t="s">
        <v>5727</v>
      </c>
      <c r="C858" s="2" t="s">
        <v>5728</v>
      </c>
      <c r="D858" s="2" t="b">
        <v>0</v>
      </c>
      <c r="E858" s="2" t="b">
        <v>1</v>
      </c>
      <c r="F858" s="2">
        <v>5.3691275167785202</v>
      </c>
      <c r="G858" s="2">
        <v>3</v>
      </c>
      <c r="H858" s="2">
        <v>3</v>
      </c>
      <c r="I858" s="2">
        <v>3</v>
      </c>
      <c r="J858" s="2">
        <v>4466638.53125</v>
      </c>
      <c r="K858" s="2">
        <v>6.35</v>
      </c>
    </row>
    <row r="859" spans="1:11" x14ac:dyDescent="0.3">
      <c r="A859" s="2" t="s">
        <v>11</v>
      </c>
      <c r="B859" s="2" t="s">
        <v>5739</v>
      </c>
      <c r="C859" s="2" t="s">
        <v>5740</v>
      </c>
      <c r="D859" s="2" t="b">
        <v>0</v>
      </c>
      <c r="E859" s="2" t="b">
        <v>1</v>
      </c>
      <c r="F859" s="2">
        <v>2.6273885350318502</v>
      </c>
      <c r="G859" s="2">
        <v>3</v>
      </c>
      <c r="H859" s="2">
        <v>3</v>
      </c>
      <c r="I859" s="2">
        <v>3</v>
      </c>
      <c r="J859" s="2">
        <v>4940618.625</v>
      </c>
      <c r="K859" s="2">
        <v>6.61</v>
      </c>
    </row>
    <row r="860" spans="1:11" x14ac:dyDescent="0.3">
      <c r="A860" s="2" t="s">
        <v>11</v>
      </c>
      <c r="B860" s="2" t="s">
        <v>5741</v>
      </c>
      <c r="C860" s="2" t="s">
        <v>5742</v>
      </c>
      <c r="D860" s="2" t="b">
        <v>0</v>
      </c>
      <c r="E860" s="2" t="b">
        <v>1</v>
      </c>
      <c r="F860" s="2">
        <v>18.994413407821199</v>
      </c>
      <c r="G860" s="2">
        <v>3</v>
      </c>
      <c r="H860" s="2">
        <v>3</v>
      </c>
      <c r="I860" s="2">
        <v>3</v>
      </c>
      <c r="J860" s="2">
        <v>376620124</v>
      </c>
      <c r="K860" s="2">
        <v>6.49</v>
      </c>
    </row>
    <row r="861" spans="1:11" x14ac:dyDescent="0.3">
      <c r="A861" s="2" t="s">
        <v>11</v>
      </c>
      <c r="B861" s="2" t="s">
        <v>5769</v>
      </c>
      <c r="C861" s="2" t="s">
        <v>5770</v>
      </c>
      <c r="D861" s="2" t="b">
        <v>0</v>
      </c>
      <c r="E861" s="2" t="b">
        <v>1</v>
      </c>
      <c r="F861" s="2">
        <v>35</v>
      </c>
      <c r="G861" s="2">
        <v>3</v>
      </c>
      <c r="H861" s="2">
        <v>3</v>
      </c>
      <c r="I861" s="2">
        <v>3</v>
      </c>
      <c r="J861" s="2">
        <v>11365262.25</v>
      </c>
      <c r="K861" s="2">
        <v>7.44</v>
      </c>
    </row>
    <row r="862" spans="1:11" x14ac:dyDescent="0.3">
      <c r="A862" s="2" t="s">
        <v>11</v>
      </c>
      <c r="B862" s="2" t="s">
        <v>5934</v>
      </c>
      <c r="C862" s="2" t="s">
        <v>5935</v>
      </c>
      <c r="D862" s="2" t="b">
        <v>0</v>
      </c>
      <c r="E862" s="2" t="b">
        <v>1</v>
      </c>
      <c r="F862" s="2">
        <v>2.0185708518369001</v>
      </c>
      <c r="G862" s="2">
        <v>3</v>
      </c>
      <c r="H862" s="2">
        <v>3</v>
      </c>
      <c r="I862" s="2">
        <v>3</v>
      </c>
      <c r="J862" s="2" t="s">
        <v>56</v>
      </c>
      <c r="K862" s="2">
        <v>5.69</v>
      </c>
    </row>
    <row r="863" spans="1:11" x14ac:dyDescent="0.3">
      <c r="A863" s="2" t="s">
        <v>11</v>
      </c>
      <c r="B863" s="2" t="s">
        <v>5960</v>
      </c>
      <c r="C863" s="2" t="s">
        <v>5961</v>
      </c>
      <c r="D863" s="2" t="b">
        <v>0</v>
      </c>
      <c r="E863" s="2" t="b">
        <v>1</v>
      </c>
      <c r="F863" s="2">
        <v>2.7497708524289601</v>
      </c>
      <c r="G863" s="2">
        <v>3</v>
      </c>
      <c r="H863" s="2">
        <v>3</v>
      </c>
      <c r="I863" s="2">
        <v>3</v>
      </c>
      <c r="J863" s="2">
        <v>5305978.5</v>
      </c>
      <c r="K863" s="2">
        <v>3.9</v>
      </c>
    </row>
    <row r="864" spans="1:11" x14ac:dyDescent="0.3">
      <c r="A864" s="2" t="s">
        <v>11</v>
      </c>
      <c r="B864" s="2" t="s">
        <v>2383</v>
      </c>
      <c r="C864" s="2" t="s">
        <v>2384</v>
      </c>
      <c r="D864" s="2" t="b">
        <v>0</v>
      </c>
      <c r="E864" s="2" t="b">
        <v>1</v>
      </c>
      <c r="F864" s="2">
        <v>17.6056338028169</v>
      </c>
      <c r="G864" s="2">
        <v>3</v>
      </c>
      <c r="H864" s="2">
        <v>3</v>
      </c>
      <c r="I864" s="2">
        <v>3</v>
      </c>
      <c r="J864" s="2">
        <v>61338693.75</v>
      </c>
      <c r="K864" s="2">
        <v>1.9</v>
      </c>
    </row>
    <row r="865" spans="1:11" x14ac:dyDescent="0.3">
      <c r="A865" s="2" t="s">
        <v>11</v>
      </c>
      <c r="B865" s="2" t="s">
        <v>6150</v>
      </c>
      <c r="C865" s="2" t="s">
        <v>6151</v>
      </c>
      <c r="D865" s="2" t="b">
        <v>0</v>
      </c>
      <c r="E865" s="2" t="b">
        <v>1</v>
      </c>
      <c r="F865" s="2">
        <v>13.6170212765957</v>
      </c>
      <c r="G865" s="2">
        <v>3</v>
      </c>
      <c r="H865" s="2">
        <v>3</v>
      </c>
      <c r="I865" s="2">
        <v>3</v>
      </c>
      <c r="J865" s="2">
        <v>19143991.75</v>
      </c>
      <c r="K865" s="2">
        <v>6.54</v>
      </c>
    </row>
    <row r="866" spans="1:11" x14ac:dyDescent="0.3">
      <c r="A866" s="2" t="s">
        <v>11</v>
      </c>
      <c r="B866" s="2" t="s">
        <v>6166</v>
      </c>
      <c r="C866" s="2" t="s">
        <v>6167</v>
      </c>
      <c r="D866" s="2" t="b">
        <v>0</v>
      </c>
      <c r="E866" s="2" t="b">
        <v>1</v>
      </c>
      <c r="F866" s="2">
        <v>6.9037656903765701</v>
      </c>
      <c r="G866" s="2">
        <v>3</v>
      </c>
      <c r="H866" s="2">
        <v>3</v>
      </c>
      <c r="I866" s="2">
        <v>3</v>
      </c>
      <c r="J866" s="2">
        <v>31812531.572916701</v>
      </c>
      <c r="K866" s="2">
        <v>7.8</v>
      </c>
    </row>
    <row r="867" spans="1:11" x14ac:dyDescent="0.3">
      <c r="A867" s="2" t="s">
        <v>11</v>
      </c>
      <c r="B867" s="2" t="s">
        <v>6206</v>
      </c>
      <c r="C867" s="2" t="s">
        <v>6207</v>
      </c>
      <c r="D867" s="2" t="b">
        <v>0</v>
      </c>
      <c r="E867" s="2" t="b">
        <v>1</v>
      </c>
      <c r="F867" s="2">
        <v>2.7898866608544002</v>
      </c>
      <c r="G867" s="2">
        <v>3</v>
      </c>
      <c r="H867" s="2">
        <v>3</v>
      </c>
      <c r="I867" s="2">
        <v>3</v>
      </c>
      <c r="J867" s="2">
        <v>3933926.5</v>
      </c>
      <c r="K867" s="2">
        <v>6.74</v>
      </c>
    </row>
    <row r="868" spans="1:11" x14ac:dyDescent="0.3">
      <c r="A868" s="2" t="s">
        <v>11</v>
      </c>
      <c r="B868" s="2" t="s">
        <v>1282</v>
      </c>
      <c r="C868" s="2" t="s">
        <v>1283</v>
      </c>
      <c r="D868" s="2" t="b">
        <v>0</v>
      </c>
      <c r="E868" s="2" t="b">
        <v>1</v>
      </c>
      <c r="F868" s="2">
        <v>6.14754098360656</v>
      </c>
      <c r="G868" s="2">
        <v>3</v>
      </c>
      <c r="H868" s="2">
        <v>3</v>
      </c>
      <c r="I868" s="2">
        <v>3</v>
      </c>
      <c r="J868" s="2">
        <v>10059142.75</v>
      </c>
      <c r="K868" s="2">
        <v>6.16</v>
      </c>
    </row>
    <row r="869" spans="1:11" x14ac:dyDescent="0.3">
      <c r="A869" s="2" t="s">
        <v>11</v>
      </c>
      <c r="B869" s="2" t="s">
        <v>6396</v>
      </c>
      <c r="C869" s="2" t="s">
        <v>6397</v>
      </c>
      <c r="D869" s="2" t="b">
        <v>0</v>
      </c>
      <c r="E869" s="2" t="b">
        <v>1</v>
      </c>
      <c r="F869" s="2">
        <v>5.0847457627118704</v>
      </c>
      <c r="G869" s="2">
        <v>3</v>
      </c>
      <c r="H869" s="2">
        <v>3</v>
      </c>
      <c r="I869" s="2">
        <v>3</v>
      </c>
      <c r="J869" s="2">
        <v>3616246.53125</v>
      </c>
      <c r="K869" s="2">
        <v>5.26</v>
      </c>
    </row>
    <row r="870" spans="1:11" x14ac:dyDescent="0.3">
      <c r="A870" s="2" t="s">
        <v>11</v>
      </c>
      <c r="B870" s="2" t="s">
        <v>6458</v>
      </c>
      <c r="C870" s="2" t="s">
        <v>6459</v>
      </c>
      <c r="D870" s="2" t="b">
        <v>0</v>
      </c>
      <c r="E870" s="2" t="b">
        <v>1</v>
      </c>
      <c r="F870" s="2">
        <v>2.9644268774703599</v>
      </c>
      <c r="G870" s="2">
        <v>3</v>
      </c>
      <c r="H870" s="2">
        <v>3</v>
      </c>
      <c r="I870" s="2">
        <v>3</v>
      </c>
      <c r="J870" s="2">
        <v>7532766</v>
      </c>
      <c r="K870" s="2">
        <v>4.2699999999999996</v>
      </c>
    </row>
    <row r="871" spans="1:11" x14ac:dyDescent="0.3">
      <c r="A871" s="2" t="s">
        <v>11</v>
      </c>
      <c r="B871" s="2" t="s">
        <v>4017</v>
      </c>
      <c r="C871" s="2" t="s">
        <v>4018</v>
      </c>
      <c r="D871" s="2" t="b">
        <v>0</v>
      </c>
      <c r="E871" s="2" t="b">
        <v>1</v>
      </c>
      <c r="F871" s="2">
        <v>6.8535825545171303</v>
      </c>
      <c r="G871" s="2">
        <v>4</v>
      </c>
      <c r="H871" s="2">
        <v>5</v>
      </c>
      <c r="I871" s="2">
        <v>3</v>
      </c>
      <c r="J871" s="2">
        <v>31095397.25</v>
      </c>
      <c r="K871" s="2">
        <v>13.66</v>
      </c>
    </row>
    <row r="872" spans="1:11" x14ac:dyDescent="0.3">
      <c r="A872" s="2" t="s">
        <v>11</v>
      </c>
      <c r="B872" s="2" t="s">
        <v>4032</v>
      </c>
      <c r="C872" s="2" t="s">
        <v>4033</v>
      </c>
      <c r="D872" s="2" t="b">
        <v>0</v>
      </c>
      <c r="E872" s="2" t="b">
        <v>1</v>
      </c>
      <c r="F872" s="2">
        <v>18.518518518518501</v>
      </c>
      <c r="G872" s="2">
        <v>4</v>
      </c>
      <c r="H872" s="2">
        <v>7</v>
      </c>
      <c r="I872" s="2">
        <v>3</v>
      </c>
      <c r="J872" s="2">
        <v>22747991.666666701</v>
      </c>
      <c r="K872" s="2">
        <v>20.98</v>
      </c>
    </row>
    <row r="873" spans="1:11" x14ac:dyDescent="0.3">
      <c r="A873" s="2" t="s">
        <v>11</v>
      </c>
      <c r="B873" s="2" t="s">
        <v>4183</v>
      </c>
      <c r="C873" s="2" t="s">
        <v>4184</v>
      </c>
      <c r="D873" s="2" t="b">
        <v>0</v>
      </c>
      <c r="E873" s="2" t="b">
        <v>1</v>
      </c>
      <c r="F873" s="2">
        <v>31.168831168831201</v>
      </c>
      <c r="G873" s="2">
        <v>4</v>
      </c>
      <c r="H873" s="2">
        <v>5</v>
      </c>
      <c r="I873" s="2">
        <v>3</v>
      </c>
      <c r="J873" s="2">
        <v>34569236.5</v>
      </c>
      <c r="K873" s="2">
        <v>12.96</v>
      </c>
    </row>
    <row r="874" spans="1:11" x14ac:dyDescent="0.3">
      <c r="A874" s="2" t="s">
        <v>11</v>
      </c>
      <c r="B874" s="2" t="s">
        <v>1510</v>
      </c>
      <c r="C874" s="2" t="s">
        <v>1511</v>
      </c>
      <c r="D874" s="2" t="b">
        <v>0</v>
      </c>
      <c r="E874" s="2" t="b">
        <v>1</v>
      </c>
      <c r="F874" s="2">
        <v>5.4896142433234401</v>
      </c>
      <c r="G874" s="2">
        <v>4</v>
      </c>
      <c r="H874" s="2">
        <v>7</v>
      </c>
      <c r="I874" s="2">
        <v>3</v>
      </c>
      <c r="J874" s="2">
        <v>15885318.25</v>
      </c>
      <c r="K874" s="2">
        <v>14</v>
      </c>
    </row>
    <row r="875" spans="1:11" x14ac:dyDescent="0.3">
      <c r="A875" s="2" t="s">
        <v>11</v>
      </c>
      <c r="B875" s="2" t="s">
        <v>4249</v>
      </c>
      <c r="C875" s="2" t="s">
        <v>4250</v>
      </c>
      <c r="D875" s="2" t="b">
        <v>0</v>
      </c>
      <c r="E875" s="2" t="b">
        <v>1</v>
      </c>
      <c r="F875" s="2">
        <v>6.9940476190476204</v>
      </c>
      <c r="G875" s="2">
        <v>4</v>
      </c>
      <c r="H875" s="2">
        <v>5</v>
      </c>
      <c r="I875" s="2">
        <v>3</v>
      </c>
      <c r="J875" s="2">
        <v>7803719.25</v>
      </c>
      <c r="K875" s="2">
        <v>9.33</v>
      </c>
    </row>
    <row r="876" spans="1:11" x14ac:dyDescent="0.3">
      <c r="A876" s="2" t="s">
        <v>11</v>
      </c>
      <c r="B876" s="2" t="s">
        <v>2081</v>
      </c>
      <c r="C876" s="2" t="s">
        <v>2082</v>
      </c>
      <c r="D876" s="2" t="b">
        <v>0</v>
      </c>
      <c r="E876" s="2" t="b">
        <v>1</v>
      </c>
      <c r="F876" s="2">
        <v>11.4563106796117</v>
      </c>
      <c r="G876" s="2">
        <v>4</v>
      </c>
      <c r="H876" s="2">
        <v>5</v>
      </c>
      <c r="I876" s="2">
        <v>3</v>
      </c>
      <c r="J876" s="2">
        <v>9736778.5833333302</v>
      </c>
      <c r="K876" s="2">
        <v>17.399999999999999</v>
      </c>
    </row>
    <row r="877" spans="1:11" x14ac:dyDescent="0.3">
      <c r="A877" s="2" t="s">
        <v>11</v>
      </c>
      <c r="B877" s="2" t="s">
        <v>3012</v>
      </c>
      <c r="C877" s="2" t="s">
        <v>3013</v>
      </c>
      <c r="D877" s="2" t="b">
        <v>0</v>
      </c>
      <c r="E877" s="2" t="b">
        <v>1</v>
      </c>
      <c r="F877" s="2">
        <v>28.110599078341</v>
      </c>
      <c r="G877" s="2">
        <v>4</v>
      </c>
      <c r="H877" s="2">
        <v>5</v>
      </c>
      <c r="I877" s="2">
        <v>3</v>
      </c>
      <c r="J877" s="2">
        <v>29057252.416666701</v>
      </c>
      <c r="K877" s="2">
        <v>12.75</v>
      </c>
    </row>
    <row r="878" spans="1:11" x14ac:dyDescent="0.3">
      <c r="A878" s="2" t="s">
        <v>11</v>
      </c>
      <c r="B878" s="2" t="s">
        <v>4519</v>
      </c>
      <c r="C878" s="2" t="s">
        <v>4520</v>
      </c>
      <c r="D878" s="2" t="b">
        <v>0</v>
      </c>
      <c r="E878" s="2" t="b">
        <v>1</v>
      </c>
      <c r="F878" s="2">
        <v>12.532637075718</v>
      </c>
      <c r="G878" s="2">
        <v>4</v>
      </c>
      <c r="H878" s="2">
        <v>4</v>
      </c>
      <c r="I878" s="2">
        <v>3</v>
      </c>
      <c r="J878" s="2">
        <v>26295630.90625</v>
      </c>
      <c r="K878" s="2">
        <v>8.19</v>
      </c>
    </row>
    <row r="879" spans="1:11" x14ac:dyDescent="0.3">
      <c r="A879" s="2" t="s">
        <v>11</v>
      </c>
      <c r="B879" s="2" t="s">
        <v>2139</v>
      </c>
      <c r="C879" s="2" t="s">
        <v>2140</v>
      </c>
      <c r="D879" s="2" t="b">
        <v>0</v>
      </c>
      <c r="E879" s="2" t="b">
        <v>1</v>
      </c>
      <c r="F879" s="2">
        <v>21.465968586387401</v>
      </c>
      <c r="G879" s="2">
        <v>4</v>
      </c>
      <c r="H879" s="2">
        <v>4</v>
      </c>
      <c r="I879" s="2">
        <v>3</v>
      </c>
      <c r="J879" s="2">
        <v>29268077.03125</v>
      </c>
      <c r="K879" s="2">
        <v>9.3800000000000008</v>
      </c>
    </row>
    <row r="880" spans="1:11" x14ac:dyDescent="0.3">
      <c r="A880" s="2" t="s">
        <v>11</v>
      </c>
      <c r="B880" s="2" t="s">
        <v>1799</v>
      </c>
      <c r="C880" s="2" t="s">
        <v>1800</v>
      </c>
      <c r="D880" s="2" t="b">
        <v>0</v>
      </c>
      <c r="E880" s="2" t="b">
        <v>1</v>
      </c>
      <c r="F880" s="2">
        <v>8.2116788321167906</v>
      </c>
      <c r="G880" s="2">
        <v>4</v>
      </c>
      <c r="H880" s="2">
        <v>4</v>
      </c>
      <c r="I880" s="2">
        <v>3</v>
      </c>
      <c r="J880" s="2">
        <v>7056915.25</v>
      </c>
      <c r="K880" s="2">
        <v>10.050000000000001</v>
      </c>
    </row>
    <row r="881" spans="1:11" x14ac:dyDescent="0.3">
      <c r="A881" s="2" t="s">
        <v>11</v>
      </c>
      <c r="B881" s="2" t="s">
        <v>2805</v>
      </c>
      <c r="C881" s="2" t="s">
        <v>2806</v>
      </c>
      <c r="D881" s="2" t="b">
        <v>0</v>
      </c>
      <c r="E881" s="2" t="b">
        <v>1</v>
      </c>
      <c r="F881" s="2">
        <v>1.3677217663149701</v>
      </c>
      <c r="G881" s="2">
        <v>4</v>
      </c>
      <c r="H881" s="2">
        <v>4</v>
      </c>
      <c r="I881" s="2">
        <v>3</v>
      </c>
      <c r="J881" s="2">
        <v>6432335.25</v>
      </c>
      <c r="K881" s="2">
        <v>7.53</v>
      </c>
    </row>
    <row r="882" spans="1:11" x14ac:dyDescent="0.3">
      <c r="A882" s="2" t="s">
        <v>11</v>
      </c>
      <c r="B882" s="2" t="s">
        <v>634</v>
      </c>
      <c r="C882" s="2" t="s">
        <v>635</v>
      </c>
      <c r="D882" s="2" t="b">
        <v>0</v>
      </c>
      <c r="E882" s="2" t="b">
        <v>1</v>
      </c>
      <c r="F882" s="2">
        <v>29.577464788732399</v>
      </c>
      <c r="G882" s="2">
        <v>5</v>
      </c>
      <c r="H882" s="2">
        <v>8</v>
      </c>
      <c r="I882" s="2">
        <v>3</v>
      </c>
      <c r="J882" s="2">
        <v>89861994.3125</v>
      </c>
      <c r="K882" s="2">
        <v>19.29</v>
      </c>
    </row>
    <row r="883" spans="1:11" x14ac:dyDescent="0.3">
      <c r="A883" s="2" t="s">
        <v>11</v>
      </c>
      <c r="B883" s="2" t="s">
        <v>3961</v>
      </c>
      <c r="C883" s="2" t="s">
        <v>3962</v>
      </c>
      <c r="D883" s="2" t="b">
        <v>0</v>
      </c>
      <c r="E883" s="2" t="b">
        <v>1</v>
      </c>
      <c r="F883" s="2">
        <v>12.235294117647101</v>
      </c>
      <c r="G883" s="2">
        <v>5</v>
      </c>
      <c r="H883" s="2">
        <v>5</v>
      </c>
      <c r="I883" s="2">
        <v>3</v>
      </c>
      <c r="J883" s="2">
        <v>14412731.75</v>
      </c>
      <c r="K883" s="2">
        <v>16.12</v>
      </c>
    </row>
    <row r="884" spans="1:11" x14ac:dyDescent="0.3">
      <c r="A884" s="2" t="s">
        <v>11</v>
      </c>
      <c r="B884" s="2" t="s">
        <v>219</v>
      </c>
      <c r="C884" s="2" t="s">
        <v>220</v>
      </c>
      <c r="D884" s="2" t="b">
        <v>0</v>
      </c>
      <c r="E884" s="2" t="b">
        <v>1</v>
      </c>
      <c r="F884" s="2">
        <v>31.818181818181799</v>
      </c>
      <c r="G884" s="2">
        <v>5</v>
      </c>
      <c r="H884" s="2">
        <v>9</v>
      </c>
      <c r="I884" s="2">
        <v>3</v>
      </c>
      <c r="J884" s="2">
        <v>99179822.395833299</v>
      </c>
      <c r="K884" s="2">
        <v>20.39</v>
      </c>
    </row>
    <row r="885" spans="1:11" x14ac:dyDescent="0.3">
      <c r="A885" s="2" t="s">
        <v>11</v>
      </c>
      <c r="B885" s="2" t="s">
        <v>1981</v>
      </c>
      <c r="C885" s="2" t="s">
        <v>1982</v>
      </c>
      <c r="D885" s="2" t="b">
        <v>0</v>
      </c>
      <c r="E885" s="2" t="b">
        <v>1</v>
      </c>
      <c r="F885" s="2">
        <v>28.431372549019599</v>
      </c>
      <c r="G885" s="2">
        <v>5</v>
      </c>
      <c r="H885" s="2">
        <v>6</v>
      </c>
      <c r="I885" s="2">
        <v>3</v>
      </c>
      <c r="J885" s="2">
        <v>17429442.25</v>
      </c>
      <c r="K885" s="2">
        <v>16.89</v>
      </c>
    </row>
    <row r="886" spans="1:11" x14ac:dyDescent="0.3">
      <c r="A886" s="2" t="s">
        <v>11</v>
      </c>
      <c r="B886" s="2" t="s">
        <v>4285</v>
      </c>
      <c r="C886" s="2" t="s">
        <v>4286</v>
      </c>
      <c r="D886" s="2" t="b">
        <v>0</v>
      </c>
      <c r="E886" s="2" t="b">
        <v>1</v>
      </c>
      <c r="F886" s="2">
        <v>13.5714285714286</v>
      </c>
      <c r="G886" s="2">
        <v>5</v>
      </c>
      <c r="H886" s="2">
        <v>6</v>
      </c>
      <c r="I886" s="2">
        <v>3</v>
      </c>
      <c r="J886" s="2">
        <v>15118835.625</v>
      </c>
      <c r="K886" s="2">
        <v>15.43</v>
      </c>
    </row>
    <row r="887" spans="1:11" x14ac:dyDescent="0.3">
      <c r="A887" s="2" t="s">
        <v>11</v>
      </c>
      <c r="B887" s="2" t="s">
        <v>4615</v>
      </c>
      <c r="C887" s="2" t="s">
        <v>4616</v>
      </c>
      <c r="D887" s="2" t="b">
        <v>0</v>
      </c>
      <c r="E887" s="2" t="b">
        <v>1</v>
      </c>
      <c r="F887" s="2">
        <v>9.6692111959287494</v>
      </c>
      <c r="G887" s="2">
        <v>5</v>
      </c>
      <c r="H887" s="2">
        <v>6</v>
      </c>
      <c r="I887" s="2">
        <v>3</v>
      </c>
      <c r="J887" s="2">
        <v>18749911.3125</v>
      </c>
      <c r="K887" s="2">
        <v>10.8</v>
      </c>
    </row>
    <row r="888" spans="1:11" x14ac:dyDescent="0.3">
      <c r="A888" s="2" t="s">
        <v>11</v>
      </c>
      <c r="B888" s="2" t="s">
        <v>4727</v>
      </c>
      <c r="C888" s="2" t="s">
        <v>4728</v>
      </c>
      <c r="D888" s="2" t="b">
        <v>0</v>
      </c>
      <c r="E888" s="2" t="b">
        <v>1</v>
      </c>
      <c r="F888" s="2">
        <v>25.242718446601899</v>
      </c>
      <c r="G888" s="2">
        <v>5</v>
      </c>
      <c r="H888" s="2">
        <v>5</v>
      </c>
      <c r="I888" s="2">
        <v>3</v>
      </c>
      <c r="J888" s="2">
        <v>43215993.5</v>
      </c>
      <c r="K888" s="2">
        <v>7.87</v>
      </c>
    </row>
    <row r="889" spans="1:11" x14ac:dyDescent="0.3">
      <c r="A889" s="2" t="s">
        <v>11</v>
      </c>
      <c r="B889" s="2" t="s">
        <v>1759</v>
      </c>
      <c r="C889" s="2" t="s">
        <v>1760</v>
      </c>
      <c r="D889" s="2" t="b">
        <v>0</v>
      </c>
      <c r="E889" s="2" t="b">
        <v>1</v>
      </c>
      <c r="F889" s="2">
        <v>25.889967637540501</v>
      </c>
      <c r="G889" s="2">
        <v>6</v>
      </c>
      <c r="H889" s="2">
        <v>7</v>
      </c>
      <c r="I889" s="2">
        <v>3</v>
      </c>
      <c r="J889" s="2">
        <v>6634549.5</v>
      </c>
      <c r="K889" s="2">
        <v>17.96</v>
      </c>
    </row>
    <row r="890" spans="1:11" x14ac:dyDescent="0.3">
      <c r="A890" s="2" t="s">
        <v>11</v>
      </c>
      <c r="B890" s="2" t="s">
        <v>4105</v>
      </c>
      <c r="C890" s="2" t="s">
        <v>4106</v>
      </c>
      <c r="D890" s="2" t="b">
        <v>0</v>
      </c>
      <c r="E890" s="2" t="b">
        <v>1</v>
      </c>
      <c r="F890" s="2">
        <v>31.4410480349345</v>
      </c>
      <c r="G890" s="2">
        <v>6</v>
      </c>
      <c r="H890" s="2">
        <v>9</v>
      </c>
      <c r="I890" s="2">
        <v>3</v>
      </c>
      <c r="J890" s="2">
        <v>17486046</v>
      </c>
      <c r="K890" s="2">
        <v>21.7</v>
      </c>
    </row>
    <row r="891" spans="1:11" x14ac:dyDescent="0.3">
      <c r="A891" s="2" t="s">
        <v>11</v>
      </c>
      <c r="B891" s="2" t="s">
        <v>4161</v>
      </c>
      <c r="C891" s="2" t="s">
        <v>4162</v>
      </c>
      <c r="D891" s="2" t="b">
        <v>0</v>
      </c>
      <c r="E891" s="2" t="b">
        <v>1</v>
      </c>
      <c r="F891" s="2">
        <v>20.588235294117599</v>
      </c>
      <c r="G891" s="2">
        <v>6</v>
      </c>
      <c r="H891" s="2">
        <v>7</v>
      </c>
      <c r="I891" s="2">
        <v>3</v>
      </c>
      <c r="J891" s="2">
        <v>71541554.333333299</v>
      </c>
      <c r="K891" s="2">
        <v>13.1</v>
      </c>
    </row>
    <row r="892" spans="1:11" x14ac:dyDescent="0.3">
      <c r="A892" s="2" t="s">
        <v>11</v>
      </c>
      <c r="B892" s="2" t="s">
        <v>448</v>
      </c>
      <c r="C892" s="2" t="s">
        <v>449</v>
      </c>
      <c r="D892" s="2" t="b">
        <v>0</v>
      </c>
      <c r="E892" s="2" t="b">
        <v>1</v>
      </c>
      <c r="F892" s="2">
        <v>26.639344262295101</v>
      </c>
      <c r="G892" s="2">
        <v>6</v>
      </c>
      <c r="H892" s="2">
        <v>6</v>
      </c>
      <c r="I892" s="2">
        <v>3</v>
      </c>
      <c r="J892" s="2">
        <v>53759267.25</v>
      </c>
      <c r="K892" s="2">
        <v>14.88</v>
      </c>
    </row>
    <row r="893" spans="1:11" x14ac:dyDescent="0.3">
      <c r="A893" s="2" t="s">
        <v>11</v>
      </c>
      <c r="B893" s="2" t="s">
        <v>4473</v>
      </c>
      <c r="C893" s="2" t="s">
        <v>4474</v>
      </c>
      <c r="D893" s="2" t="b">
        <v>0</v>
      </c>
      <c r="E893" s="2" t="b">
        <v>1</v>
      </c>
      <c r="F893" s="2">
        <v>7.9452054794520599</v>
      </c>
      <c r="G893" s="2">
        <v>6</v>
      </c>
      <c r="H893" s="2">
        <v>6</v>
      </c>
      <c r="I893" s="2">
        <v>3</v>
      </c>
      <c r="J893" s="2">
        <v>8308820.5625</v>
      </c>
      <c r="K893" s="2">
        <v>9.17</v>
      </c>
    </row>
    <row r="894" spans="1:11" x14ac:dyDescent="0.3">
      <c r="A894" s="2" t="s">
        <v>11</v>
      </c>
      <c r="B894" s="2" t="s">
        <v>2241</v>
      </c>
      <c r="C894" s="2" t="s">
        <v>2242</v>
      </c>
      <c r="D894" s="2" t="b">
        <v>0</v>
      </c>
      <c r="E894" s="2" t="b">
        <v>1</v>
      </c>
      <c r="F894" s="2">
        <v>21.862348178137701</v>
      </c>
      <c r="G894" s="2">
        <v>6</v>
      </c>
      <c r="H894" s="2">
        <v>6</v>
      </c>
      <c r="I894" s="2">
        <v>3</v>
      </c>
      <c r="J894" s="2">
        <v>208670699.16666701</v>
      </c>
      <c r="K894" s="2">
        <v>11.12</v>
      </c>
    </row>
    <row r="895" spans="1:11" x14ac:dyDescent="0.3">
      <c r="A895" s="2" t="s">
        <v>11</v>
      </c>
      <c r="B895" s="2" t="s">
        <v>344</v>
      </c>
      <c r="C895" s="2" t="s">
        <v>345</v>
      </c>
      <c r="D895" s="2" t="b">
        <v>0</v>
      </c>
      <c r="E895" s="2" t="b">
        <v>1</v>
      </c>
      <c r="F895" s="2">
        <v>16.6969147005445</v>
      </c>
      <c r="G895" s="2">
        <v>7</v>
      </c>
      <c r="H895" s="2">
        <v>14</v>
      </c>
      <c r="I895" s="2">
        <v>3</v>
      </c>
      <c r="J895" s="2">
        <v>413161617.875</v>
      </c>
      <c r="K895" s="2">
        <v>39.35</v>
      </c>
    </row>
    <row r="896" spans="1:11" x14ac:dyDescent="0.3">
      <c r="A896" s="2" t="s">
        <v>11</v>
      </c>
      <c r="B896" s="2" t="s">
        <v>466</v>
      </c>
      <c r="C896" s="2" t="s">
        <v>467</v>
      </c>
      <c r="D896" s="2" t="b">
        <v>0</v>
      </c>
      <c r="E896" s="2" t="b">
        <v>1</v>
      </c>
      <c r="F896" s="2">
        <v>43.093922651933703</v>
      </c>
      <c r="G896" s="2">
        <v>7</v>
      </c>
      <c r="H896" s="2">
        <v>11</v>
      </c>
      <c r="I896" s="2">
        <v>3</v>
      </c>
      <c r="J896" s="2">
        <v>175488020</v>
      </c>
      <c r="K896" s="2">
        <v>33.01</v>
      </c>
    </row>
    <row r="897" spans="1:11" x14ac:dyDescent="0.3">
      <c r="A897" s="2" t="s">
        <v>11</v>
      </c>
      <c r="B897" s="2" t="s">
        <v>2711</v>
      </c>
      <c r="C897" s="2" t="s">
        <v>2712</v>
      </c>
      <c r="D897" s="2" t="b">
        <v>0</v>
      </c>
      <c r="E897" s="2" t="b">
        <v>1</v>
      </c>
      <c r="F897" s="2">
        <v>18.518518518518501</v>
      </c>
      <c r="G897" s="2">
        <v>7</v>
      </c>
      <c r="H897" s="2">
        <v>8</v>
      </c>
      <c r="I897" s="2">
        <v>3</v>
      </c>
      <c r="J897" s="2">
        <v>15707218.1796875</v>
      </c>
      <c r="K897" s="2">
        <v>21.05</v>
      </c>
    </row>
    <row r="898" spans="1:11" x14ac:dyDescent="0.3">
      <c r="A898" s="2" t="s">
        <v>11</v>
      </c>
      <c r="B898" s="2" t="s">
        <v>4042</v>
      </c>
      <c r="C898" s="2" t="s">
        <v>4043</v>
      </c>
      <c r="D898" s="2" t="b">
        <v>0</v>
      </c>
      <c r="E898" s="2" t="b">
        <v>1</v>
      </c>
      <c r="F898" s="2">
        <v>7.1510957324106101</v>
      </c>
      <c r="G898" s="2">
        <v>7</v>
      </c>
      <c r="H898" s="2">
        <v>7</v>
      </c>
      <c r="I898" s="2">
        <v>3</v>
      </c>
      <c r="J898" s="2">
        <v>9980481.125</v>
      </c>
      <c r="K898" s="2">
        <v>16.79</v>
      </c>
    </row>
    <row r="899" spans="1:11" x14ac:dyDescent="0.3">
      <c r="A899" s="2" t="s">
        <v>11</v>
      </c>
      <c r="B899" s="2" t="s">
        <v>4261</v>
      </c>
      <c r="C899" s="2" t="s">
        <v>4262</v>
      </c>
      <c r="D899" s="2" t="b">
        <v>0</v>
      </c>
      <c r="E899" s="2" t="b">
        <v>1</v>
      </c>
      <c r="F899" s="2">
        <v>14.869888475836399</v>
      </c>
      <c r="G899" s="2">
        <v>7</v>
      </c>
      <c r="H899" s="2">
        <v>7</v>
      </c>
      <c r="I899" s="2">
        <v>3</v>
      </c>
      <c r="J899" s="2">
        <v>10520848.125</v>
      </c>
      <c r="K899" s="2">
        <v>14.19</v>
      </c>
    </row>
    <row r="900" spans="1:11" x14ac:dyDescent="0.3">
      <c r="A900" s="2" t="s">
        <v>11</v>
      </c>
      <c r="B900" s="2" t="s">
        <v>3231</v>
      </c>
      <c r="C900" s="2" t="s">
        <v>3232</v>
      </c>
      <c r="D900" s="2" t="b">
        <v>0</v>
      </c>
      <c r="E900" s="2" t="b">
        <v>1</v>
      </c>
      <c r="F900" s="2">
        <v>15.298507462686599</v>
      </c>
      <c r="G900" s="2">
        <v>7</v>
      </c>
      <c r="H900" s="2">
        <v>7</v>
      </c>
      <c r="I900" s="2">
        <v>3</v>
      </c>
      <c r="J900" s="2">
        <v>16615103.9375</v>
      </c>
      <c r="K900" s="2">
        <v>14.85</v>
      </c>
    </row>
    <row r="901" spans="1:11" x14ac:dyDescent="0.3">
      <c r="A901" s="2" t="s">
        <v>11</v>
      </c>
      <c r="B901" s="2" t="s">
        <v>2655</v>
      </c>
      <c r="C901" s="2" t="s">
        <v>2656</v>
      </c>
      <c r="D901" s="2" t="b">
        <v>0</v>
      </c>
      <c r="E901" s="2" t="b">
        <v>1</v>
      </c>
      <c r="F901" s="2">
        <v>28.4574468085106</v>
      </c>
      <c r="G901" s="2">
        <v>8</v>
      </c>
      <c r="H901" s="2">
        <v>11</v>
      </c>
      <c r="I901" s="2">
        <v>3</v>
      </c>
      <c r="J901" s="2">
        <v>25416980.666666701</v>
      </c>
      <c r="K901" s="2">
        <v>26.17</v>
      </c>
    </row>
    <row r="902" spans="1:11" x14ac:dyDescent="0.3">
      <c r="A902" s="2" t="s">
        <v>11</v>
      </c>
      <c r="B902" s="2" t="s">
        <v>3997</v>
      </c>
      <c r="C902" s="2" t="s">
        <v>3998</v>
      </c>
      <c r="D902" s="2" t="b">
        <v>0</v>
      </c>
      <c r="E902" s="2" t="b">
        <v>1</v>
      </c>
      <c r="F902" s="2">
        <v>22.316384180791001</v>
      </c>
      <c r="G902" s="2">
        <v>8</v>
      </c>
      <c r="H902" s="2">
        <v>10</v>
      </c>
      <c r="I902" s="2">
        <v>3</v>
      </c>
      <c r="J902" s="2">
        <v>42287517.625</v>
      </c>
      <c r="K902" s="2">
        <v>18.36</v>
      </c>
    </row>
    <row r="903" spans="1:11" x14ac:dyDescent="0.3">
      <c r="A903" s="2" t="s">
        <v>11</v>
      </c>
      <c r="B903" s="2" t="s">
        <v>1915</v>
      </c>
      <c r="C903" s="2" t="s">
        <v>1916</v>
      </c>
      <c r="D903" s="2" t="b">
        <v>0</v>
      </c>
      <c r="E903" s="2" t="b">
        <v>1</v>
      </c>
      <c r="F903" s="2">
        <v>11.258955987717499</v>
      </c>
      <c r="G903" s="2">
        <v>10</v>
      </c>
      <c r="H903" s="2">
        <v>13</v>
      </c>
      <c r="I903" s="2">
        <v>3</v>
      </c>
      <c r="J903" s="2">
        <v>13410676.1666667</v>
      </c>
      <c r="K903" s="2">
        <v>30.35</v>
      </c>
    </row>
    <row r="904" spans="1:11" x14ac:dyDescent="0.3">
      <c r="A904" s="2" t="s">
        <v>11</v>
      </c>
      <c r="B904" s="2" t="s">
        <v>234</v>
      </c>
      <c r="C904" s="2" t="s">
        <v>235</v>
      </c>
      <c r="D904" s="2" t="b">
        <v>0</v>
      </c>
      <c r="E904" s="2" t="b">
        <v>1</v>
      </c>
      <c r="F904" s="2">
        <v>32.1867321867322</v>
      </c>
      <c r="G904" s="2">
        <v>13</v>
      </c>
      <c r="H904" s="2">
        <v>26</v>
      </c>
      <c r="I904" s="2">
        <v>3</v>
      </c>
      <c r="J904" s="2">
        <v>22010272.25</v>
      </c>
      <c r="K904" s="2">
        <v>66.75</v>
      </c>
    </row>
    <row r="905" spans="1:11" x14ac:dyDescent="0.3">
      <c r="A905" s="2" t="s">
        <v>11</v>
      </c>
      <c r="B905" s="2" t="s">
        <v>778</v>
      </c>
      <c r="C905" s="2" t="s">
        <v>779</v>
      </c>
      <c r="D905" s="2" t="b">
        <v>0</v>
      </c>
      <c r="E905" s="2" t="b">
        <v>1</v>
      </c>
      <c r="F905" s="2">
        <v>23.7076648841355</v>
      </c>
      <c r="G905" s="2">
        <v>13</v>
      </c>
      <c r="H905" s="2">
        <v>19</v>
      </c>
      <c r="I905" s="2">
        <v>3</v>
      </c>
      <c r="J905" s="2">
        <v>23654418.645833299</v>
      </c>
      <c r="K905" s="2">
        <v>48.39</v>
      </c>
    </row>
    <row r="906" spans="1:11" x14ac:dyDescent="0.3">
      <c r="A906" s="2" t="s">
        <v>11</v>
      </c>
      <c r="B906" s="2" t="s">
        <v>3430</v>
      </c>
      <c r="C906" s="2" t="s">
        <v>3431</v>
      </c>
      <c r="D906" s="2" t="b">
        <v>0</v>
      </c>
      <c r="E906" s="2" t="b">
        <v>1</v>
      </c>
      <c r="F906" s="2">
        <v>37.837837837837803</v>
      </c>
      <c r="G906" s="2">
        <v>15</v>
      </c>
      <c r="H906" s="2">
        <v>39</v>
      </c>
      <c r="I906" s="2">
        <v>3</v>
      </c>
      <c r="J906" s="2">
        <v>1209182089.75</v>
      </c>
      <c r="K906" s="2">
        <v>117.06</v>
      </c>
    </row>
    <row r="907" spans="1:11" x14ac:dyDescent="0.3">
      <c r="A907" s="2" t="s">
        <v>11</v>
      </c>
      <c r="B907" s="2" t="s">
        <v>3436</v>
      </c>
      <c r="C907" s="2" t="s">
        <v>3437</v>
      </c>
      <c r="D907" s="2" t="b">
        <v>0</v>
      </c>
      <c r="E907" s="2" t="b">
        <v>1</v>
      </c>
      <c r="F907" s="2">
        <v>38.461538461538503</v>
      </c>
      <c r="G907" s="2">
        <v>15</v>
      </c>
      <c r="H907" s="2">
        <v>40</v>
      </c>
      <c r="I907" s="2">
        <v>3</v>
      </c>
      <c r="J907" s="2">
        <v>2172732790.0833302</v>
      </c>
      <c r="K907" s="2">
        <v>112.59</v>
      </c>
    </row>
    <row r="908" spans="1:11" x14ac:dyDescent="0.3">
      <c r="A908" s="2" t="s">
        <v>11</v>
      </c>
      <c r="B908" s="2" t="s">
        <v>516</v>
      </c>
      <c r="C908" s="2" t="s">
        <v>517</v>
      </c>
      <c r="D908" s="2" t="b">
        <v>0</v>
      </c>
      <c r="E908" s="2" t="b">
        <v>1</v>
      </c>
      <c r="F908" s="2">
        <v>38.116591928251097</v>
      </c>
      <c r="G908" s="2">
        <v>15</v>
      </c>
      <c r="H908" s="2">
        <v>36</v>
      </c>
      <c r="I908" s="2">
        <v>3</v>
      </c>
      <c r="J908" s="2">
        <v>1209182089.75</v>
      </c>
      <c r="K908" s="2">
        <v>107.82</v>
      </c>
    </row>
    <row r="909" spans="1:11" x14ac:dyDescent="0.3">
      <c r="A909" s="2" t="s">
        <v>11</v>
      </c>
      <c r="B909" s="2" t="s">
        <v>318</v>
      </c>
      <c r="C909" s="2" t="s">
        <v>319</v>
      </c>
      <c r="D909" s="2" t="b">
        <v>0</v>
      </c>
      <c r="E909" s="2" t="b">
        <v>1</v>
      </c>
      <c r="F909" s="2">
        <v>36.277974087161397</v>
      </c>
      <c r="G909" s="2">
        <v>23</v>
      </c>
      <c r="H909" s="2">
        <v>43</v>
      </c>
      <c r="I909" s="2">
        <v>3</v>
      </c>
      <c r="J909" s="2">
        <v>60440662</v>
      </c>
      <c r="K909" s="2">
        <v>120.94</v>
      </c>
    </row>
    <row r="910" spans="1:11" x14ac:dyDescent="0.3">
      <c r="A910" s="2" t="s">
        <v>11</v>
      </c>
      <c r="B910" s="2" t="s">
        <v>496</v>
      </c>
      <c r="C910" s="2" t="s">
        <v>497</v>
      </c>
      <c r="D910" s="2" t="b">
        <v>0</v>
      </c>
      <c r="E910" s="2" t="b">
        <v>1</v>
      </c>
      <c r="F910" s="2">
        <v>41.044776119402997</v>
      </c>
      <c r="G910" s="2">
        <v>4</v>
      </c>
      <c r="H910" s="2">
        <v>13</v>
      </c>
      <c r="I910" s="2">
        <v>4</v>
      </c>
      <c r="J910" s="2">
        <v>156437625.75</v>
      </c>
      <c r="K910" s="2">
        <v>40.04</v>
      </c>
    </row>
    <row r="911" spans="1:11" x14ac:dyDescent="0.3">
      <c r="A911" s="2" t="s">
        <v>11</v>
      </c>
      <c r="B911" s="2" t="s">
        <v>942</v>
      </c>
      <c r="C911" s="2" t="s">
        <v>943</v>
      </c>
      <c r="D911" s="2" t="b">
        <v>0</v>
      </c>
      <c r="E911" s="2" t="b">
        <v>1</v>
      </c>
      <c r="F911" s="2">
        <v>57.303370786516901</v>
      </c>
      <c r="G911" s="2">
        <v>4</v>
      </c>
      <c r="H911" s="2">
        <v>9</v>
      </c>
      <c r="I911" s="2">
        <v>4</v>
      </c>
      <c r="J911" s="2">
        <v>205631232.66666701</v>
      </c>
      <c r="K911" s="2">
        <v>21.95</v>
      </c>
    </row>
    <row r="912" spans="1:11" x14ac:dyDescent="0.3">
      <c r="A912" s="2" t="s">
        <v>11</v>
      </c>
      <c r="B912" s="2" t="s">
        <v>1995</v>
      </c>
      <c r="C912" s="2" t="s">
        <v>1996</v>
      </c>
      <c r="D912" s="2" t="b">
        <v>0</v>
      </c>
      <c r="E912" s="2" t="b">
        <v>1</v>
      </c>
      <c r="F912" s="2">
        <v>20</v>
      </c>
      <c r="G912" s="2">
        <v>4</v>
      </c>
      <c r="H912" s="2">
        <v>6</v>
      </c>
      <c r="I912" s="2">
        <v>4</v>
      </c>
      <c r="J912" s="2">
        <v>61952944.375</v>
      </c>
      <c r="K912" s="2">
        <v>18.47</v>
      </c>
    </row>
    <row r="913" spans="1:11" x14ac:dyDescent="0.3">
      <c r="A913" s="2" t="s">
        <v>11</v>
      </c>
      <c r="B913" s="2" t="s">
        <v>1350</v>
      </c>
      <c r="C913" s="2" t="s">
        <v>1351</v>
      </c>
      <c r="D913" s="2" t="b">
        <v>0</v>
      </c>
      <c r="E913" s="2" t="b">
        <v>1</v>
      </c>
      <c r="F913" s="2">
        <v>34.883720930232599</v>
      </c>
      <c r="G913" s="2">
        <v>4</v>
      </c>
      <c r="H913" s="2">
        <v>8</v>
      </c>
      <c r="I913" s="2">
        <v>4</v>
      </c>
      <c r="J913" s="2">
        <v>233171076.33333299</v>
      </c>
      <c r="K913" s="2">
        <v>28.07</v>
      </c>
    </row>
    <row r="914" spans="1:11" x14ac:dyDescent="0.3">
      <c r="A914" s="2" t="s">
        <v>11</v>
      </c>
      <c r="B914" s="2" t="s">
        <v>1218</v>
      </c>
      <c r="C914" s="2" t="s">
        <v>1219</v>
      </c>
      <c r="D914" s="2" t="b">
        <v>0</v>
      </c>
      <c r="E914" s="2" t="b">
        <v>1</v>
      </c>
      <c r="F914" s="2">
        <v>32.380952380952401</v>
      </c>
      <c r="G914" s="2">
        <v>4</v>
      </c>
      <c r="H914" s="2">
        <v>7</v>
      </c>
      <c r="I914" s="2">
        <v>4</v>
      </c>
      <c r="J914" s="2">
        <v>107804902.833333</v>
      </c>
      <c r="K914" s="2">
        <v>22.53</v>
      </c>
    </row>
    <row r="915" spans="1:11" x14ac:dyDescent="0.3">
      <c r="A915" s="2" t="s">
        <v>11</v>
      </c>
      <c r="B915" s="2" t="s">
        <v>1592</v>
      </c>
      <c r="C915" s="2" t="s">
        <v>1593</v>
      </c>
      <c r="D915" s="2" t="b">
        <v>0</v>
      </c>
      <c r="E915" s="2" t="b">
        <v>1</v>
      </c>
      <c r="F915" s="2">
        <v>23.529411764705898</v>
      </c>
      <c r="G915" s="2">
        <v>4</v>
      </c>
      <c r="H915" s="2">
        <v>7</v>
      </c>
      <c r="I915" s="2">
        <v>4</v>
      </c>
      <c r="J915" s="2">
        <v>94346539.666666701</v>
      </c>
      <c r="K915" s="2">
        <v>18.05</v>
      </c>
    </row>
    <row r="916" spans="1:11" x14ac:dyDescent="0.3">
      <c r="A916" s="2" t="s">
        <v>11</v>
      </c>
      <c r="B916" s="2" t="s">
        <v>446</v>
      </c>
      <c r="C916" s="2" t="s">
        <v>447</v>
      </c>
      <c r="D916" s="2" t="b">
        <v>0</v>
      </c>
      <c r="E916" s="2" t="b">
        <v>1</v>
      </c>
      <c r="F916" s="2">
        <v>29.1044776119403</v>
      </c>
      <c r="G916" s="2">
        <v>4</v>
      </c>
      <c r="H916" s="2">
        <v>7</v>
      </c>
      <c r="I916" s="2">
        <v>4</v>
      </c>
      <c r="J916" s="2">
        <v>74697165.208333299</v>
      </c>
      <c r="K916" s="2">
        <v>16.39</v>
      </c>
    </row>
    <row r="917" spans="1:11" x14ac:dyDescent="0.3">
      <c r="A917" s="2" t="s">
        <v>11</v>
      </c>
      <c r="B917" s="2" t="s">
        <v>3853</v>
      </c>
      <c r="C917" s="2" t="s">
        <v>3854</v>
      </c>
      <c r="D917" s="2" t="b">
        <v>0</v>
      </c>
      <c r="E917" s="2" t="b">
        <v>1</v>
      </c>
      <c r="F917" s="2">
        <v>23.497267759562799</v>
      </c>
      <c r="G917" s="2">
        <v>4</v>
      </c>
      <c r="H917" s="2">
        <v>6</v>
      </c>
      <c r="I917" s="2">
        <v>4</v>
      </c>
      <c r="J917" s="2">
        <v>55307158.770833299</v>
      </c>
      <c r="K917" s="2">
        <v>22.9</v>
      </c>
    </row>
    <row r="918" spans="1:11" x14ac:dyDescent="0.3">
      <c r="A918" s="2" t="s">
        <v>11</v>
      </c>
      <c r="B918" s="2" t="s">
        <v>3855</v>
      </c>
      <c r="C918" s="2" t="s">
        <v>3856</v>
      </c>
      <c r="D918" s="2" t="b">
        <v>0</v>
      </c>
      <c r="E918" s="2" t="b">
        <v>1</v>
      </c>
      <c r="F918" s="2">
        <v>27.5</v>
      </c>
      <c r="G918" s="2">
        <v>4</v>
      </c>
      <c r="H918" s="2">
        <v>6</v>
      </c>
      <c r="I918" s="2">
        <v>4</v>
      </c>
      <c r="J918" s="2">
        <v>44761550.791666701</v>
      </c>
      <c r="K918" s="2">
        <v>21.89</v>
      </c>
    </row>
    <row r="919" spans="1:11" x14ac:dyDescent="0.3">
      <c r="A919" s="2" t="s">
        <v>11</v>
      </c>
      <c r="B919" s="2" t="s">
        <v>2645</v>
      </c>
      <c r="C919" s="2" t="s">
        <v>2646</v>
      </c>
      <c r="D919" s="2" t="b">
        <v>0</v>
      </c>
      <c r="E919" s="2" t="b">
        <v>1</v>
      </c>
      <c r="F919" s="2">
        <v>19.0332326283988</v>
      </c>
      <c r="G919" s="2">
        <v>4</v>
      </c>
      <c r="H919" s="2">
        <v>5</v>
      </c>
      <c r="I919" s="2">
        <v>4</v>
      </c>
      <c r="J919" s="2">
        <v>50117349.25</v>
      </c>
      <c r="K919" s="2">
        <v>13.81</v>
      </c>
    </row>
    <row r="920" spans="1:11" x14ac:dyDescent="0.3">
      <c r="A920" s="2" t="s">
        <v>11</v>
      </c>
      <c r="B920" s="2" t="s">
        <v>572</v>
      </c>
      <c r="C920" s="2" t="s">
        <v>573</v>
      </c>
      <c r="D920" s="2" t="b">
        <v>0</v>
      </c>
      <c r="E920" s="2" t="b">
        <v>1</v>
      </c>
      <c r="F920" s="2">
        <v>27.325581395348799</v>
      </c>
      <c r="G920" s="2">
        <v>4</v>
      </c>
      <c r="H920" s="2">
        <v>6</v>
      </c>
      <c r="I920" s="2">
        <v>4</v>
      </c>
      <c r="J920" s="2">
        <v>94083573.916666701</v>
      </c>
      <c r="K920" s="2">
        <v>14.35</v>
      </c>
    </row>
    <row r="921" spans="1:11" x14ac:dyDescent="0.3">
      <c r="A921" s="2" t="s">
        <v>11</v>
      </c>
      <c r="B921" s="2" t="s">
        <v>1172</v>
      </c>
      <c r="C921" s="2" t="s">
        <v>1173</v>
      </c>
      <c r="D921" s="2" t="b">
        <v>0</v>
      </c>
      <c r="E921" s="2" t="b">
        <v>1</v>
      </c>
      <c r="F921" s="2">
        <v>8.2089552238806007</v>
      </c>
      <c r="G921" s="2">
        <v>4</v>
      </c>
      <c r="H921" s="2">
        <v>7</v>
      </c>
      <c r="I921" s="2">
        <v>4</v>
      </c>
      <c r="J921" s="2">
        <v>19984674.875</v>
      </c>
      <c r="K921" s="2">
        <v>21.08</v>
      </c>
    </row>
    <row r="922" spans="1:11" x14ac:dyDescent="0.3">
      <c r="A922" s="2" t="s">
        <v>11</v>
      </c>
      <c r="B922" s="2" t="s">
        <v>666</v>
      </c>
      <c r="C922" s="2" t="s">
        <v>667</v>
      </c>
      <c r="D922" s="2" t="b">
        <v>0</v>
      </c>
      <c r="E922" s="2" t="b">
        <v>1</v>
      </c>
      <c r="F922" s="2">
        <v>27.461139896373101</v>
      </c>
      <c r="G922" s="2">
        <v>4</v>
      </c>
      <c r="H922" s="2">
        <v>5</v>
      </c>
      <c r="I922" s="2">
        <v>4</v>
      </c>
      <c r="J922" s="2">
        <v>41714540.5</v>
      </c>
      <c r="K922" s="2">
        <v>14.35</v>
      </c>
    </row>
    <row r="923" spans="1:11" x14ac:dyDescent="0.3">
      <c r="A923" s="2" t="s">
        <v>11</v>
      </c>
      <c r="B923" s="2" t="s">
        <v>1831</v>
      </c>
      <c r="C923" s="2" t="s">
        <v>1832</v>
      </c>
      <c r="D923" s="2" t="b">
        <v>0</v>
      </c>
      <c r="E923" s="2" t="b">
        <v>1</v>
      </c>
      <c r="F923" s="2">
        <v>19.395465994962201</v>
      </c>
      <c r="G923" s="2">
        <v>4</v>
      </c>
      <c r="H923" s="2">
        <v>7</v>
      </c>
      <c r="I923" s="2">
        <v>4</v>
      </c>
      <c r="J923" s="2">
        <v>55569003.520833299</v>
      </c>
      <c r="K923" s="2">
        <v>21.89</v>
      </c>
    </row>
    <row r="924" spans="1:11" x14ac:dyDescent="0.3">
      <c r="A924" s="2" t="s">
        <v>11</v>
      </c>
      <c r="B924" s="2" t="s">
        <v>2439</v>
      </c>
      <c r="C924" s="2" t="s">
        <v>2440</v>
      </c>
      <c r="D924" s="2" t="b">
        <v>0</v>
      </c>
      <c r="E924" s="2" t="b">
        <v>1</v>
      </c>
      <c r="F924" s="2">
        <v>17.716535433070899</v>
      </c>
      <c r="G924" s="2">
        <v>4</v>
      </c>
      <c r="H924" s="2">
        <v>10</v>
      </c>
      <c r="I924" s="2">
        <v>4</v>
      </c>
      <c r="J924" s="2">
        <v>1443824427.8333299</v>
      </c>
      <c r="K924" s="2">
        <v>29.06</v>
      </c>
    </row>
    <row r="925" spans="1:11" x14ac:dyDescent="0.3">
      <c r="A925" s="2" t="s">
        <v>11</v>
      </c>
      <c r="B925" s="2" t="s">
        <v>1148</v>
      </c>
      <c r="C925" s="2" t="s">
        <v>1149</v>
      </c>
      <c r="D925" s="2" t="b">
        <v>0</v>
      </c>
      <c r="E925" s="2" t="b">
        <v>1</v>
      </c>
      <c r="F925" s="2">
        <v>30.337078651685399</v>
      </c>
      <c r="G925" s="2">
        <v>4</v>
      </c>
      <c r="H925" s="2">
        <v>20</v>
      </c>
      <c r="I925" s="2">
        <v>4</v>
      </c>
      <c r="J925" s="2">
        <v>13484630510.125</v>
      </c>
      <c r="K925" s="2">
        <v>34.56</v>
      </c>
    </row>
    <row r="926" spans="1:11" x14ac:dyDescent="0.3">
      <c r="A926" s="2" t="s">
        <v>11</v>
      </c>
      <c r="B926" s="2" t="s">
        <v>322</v>
      </c>
      <c r="C926" s="2" t="s">
        <v>323</v>
      </c>
      <c r="D926" s="2" t="b">
        <v>0</v>
      </c>
      <c r="E926" s="2" t="b">
        <v>1</v>
      </c>
      <c r="F926" s="2">
        <v>36.787564766839402</v>
      </c>
      <c r="G926" s="2">
        <v>4</v>
      </c>
      <c r="H926" s="2">
        <v>6</v>
      </c>
      <c r="I926" s="2">
        <v>4</v>
      </c>
      <c r="J926" s="2">
        <v>41990794.416666701</v>
      </c>
      <c r="K926" s="2">
        <v>18.09</v>
      </c>
    </row>
    <row r="927" spans="1:11" x14ac:dyDescent="0.3">
      <c r="A927" s="2" t="s">
        <v>11</v>
      </c>
      <c r="B927" s="2" t="s">
        <v>4038</v>
      </c>
      <c r="C927" s="2" t="s">
        <v>4039</v>
      </c>
      <c r="D927" s="2" t="b">
        <v>0</v>
      </c>
      <c r="E927" s="2" t="b">
        <v>1</v>
      </c>
      <c r="F927" s="2">
        <v>16.129032258064498</v>
      </c>
      <c r="G927" s="2">
        <v>4</v>
      </c>
      <c r="H927" s="2">
        <v>5</v>
      </c>
      <c r="I927" s="2">
        <v>4</v>
      </c>
      <c r="J927" s="2">
        <v>74130041.833333299</v>
      </c>
      <c r="K927" s="2">
        <v>14.93</v>
      </c>
    </row>
    <row r="928" spans="1:11" x14ac:dyDescent="0.3">
      <c r="A928" s="2" t="s">
        <v>11</v>
      </c>
      <c r="B928" s="2" t="s">
        <v>588</v>
      </c>
      <c r="C928" s="2" t="s">
        <v>589</v>
      </c>
      <c r="D928" s="2" t="b">
        <v>0</v>
      </c>
      <c r="E928" s="2" t="b">
        <v>1</v>
      </c>
      <c r="F928" s="2">
        <v>28.571428571428601</v>
      </c>
      <c r="G928" s="2">
        <v>4</v>
      </c>
      <c r="H928" s="2">
        <v>7</v>
      </c>
      <c r="I928" s="2">
        <v>4</v>
      </c>
      <c r="J928" s="2">
        <v>1271397004.3541701</v>
      </c>
      <c r="K928" s="2">
        <v>19.98</v>
      </c>
    </row>
    <row r="929" spans="1:11" x14ac:dyDescent="0.3">
      <c r="A929" s="2" t="s">
        <v>11</v>
      </c>
      <c r="B929" s="2" t="s">
        <v>654</v>
      </c>
      <c r="C929" s="2" t="s">
        <v>655</v>
      </c>
      <c r="D929" s="2" t="b">
        <v>0</v>
      </c>
      <c r="E929" s="2" t="b">
        <v>1</v>
      </c>
      <c r="F929" s="2">
        <v>31.5068493150685</v>
      </c>
      <c r="G929" s="2">
        <v>4</v>
      </c>
      <c r="H929" s="2">
        <v>7</v>
      </c>
      <c r="I929" s="2">
        <v>4</v>
      </c>
      <c r="J929" s="2">
        <v>49082822.666666701</v>
      </c>
      <c r="K929" s="2">
        <v>14.12</v>
      </c>
    </row>
    <row r="930" spans="1:11" x14ac:dyDescent="0.3">
      <c r="A930" s="2" t="s">
        <v>11</v>
      </c>
      <c r="B930" s="2" t="s">
        <v>4046</v>
      </c>
      <c r="C930" s="2" t="s">
        <v>4047</v>
      </c>
      <c r="D930" s="2" t="b">
        <v>0</v>
      </c>
      <c r="E930" s="2" t="b">
        <v>1</v>
      </c>
      <c r="F930" s="2">
        <v>16.969696969697001</v>
      </c>
      <c r="G930" s="2">
        <v>4</v>
      </c>
      <c r="H930" s="2">
        <v>5</v>
      </c>
      <c r="I930" s="2">
        <v>4</v>
      </c>
      <c r="J930" s="2">
        <v>23741816.28125</v>
      </c>
      <c r="K930" s="2">
        <v>14.37</v>
      </c>
    </row>
    <row r="931" spans="1:11" x14ac:dyDescent="0.3">
      <c r="A931" s="2" t="s">
        <v>11</v>
      </c>
      <c r="B931" s="2" t="s">
        <v>1520</v>
      </c>
      <c r="C931" s="2" t="s">
        <v>1521</v>
      </c>
      <c r="D931" s="2" t="b">
        <v>0</v>
      </c>
      <c r="E931" s="2" t="b">
        <v>1</v>
      </c>
      <c r="F931" s="2">
        <v>14.1618497109827</v>
      </c>
      <c r="G931" s="2">
        <v>4</v>
      </c>
      <c r="H931" s="2">
        <v>5</v>
      </c>
      <c r="I931" s="2">
        <v>4</v>
      </c>
      <c r="J931" s="2">
        <v>37321662.5</v>
      </c>
      <c r="K931" s="2">
        <v>15.08</v>
      </c>
    </row>
    <row r="932" spans="1:11" x14ac:dyDescent="0.3">
      <c r="A932" s="2" t="s">
        <v>11</v>
      </c>
      <c r="B932" s="2" t="s">
        <v>1426</v>
      </c>
      <c r="C932" s="2" t="s">
        <v>1427</v>
      </c>
      <c r="D932" s="2" t="b">
        <v>0</v>
      </c>
      <c r="E932" s="2" t="b">
        <v>1</v>
      </c>
      <c r="F932" s="2">
        <v>10.451306413301699</v>
      </c>
      <c r="G932" s="2">
        <v>4</v>
      </c>
      <c r="H932" s="2">
        <v>5</v>
      </c>
      <c r="I932" s="2">
        <v>4</v>
      </c>
      <c r="J932" s="2">
        <v>15142620.0416667</v>
      </c>
      <c r="K932" s="2">
        <v>13.6</v>
      </c>
    </row>
    <row r="933" spans="1:11" x14ac:dyDescent="0.3">
      <c r="A933" s="2" t="s">
        <v>11</v>
      </c>
      <c r="B933" s="2" t="s">
        <v>4075</v>
      </c>
      <c r="C933" s="2" t="s">
        <v>4076</v>
      </c>
      <c r="D933" s="2" t="b">
        <v>0</v>
      </c>
      <c r="E933" s="2" t="b">
        <v>1</v>
      </c>
      <c r="F933" s="2">
        <v>41.176470588235297</v>
      </c>
      <c r="G933" s="2">
        <v>4</v>
      </c>
      <c r="H933" s="2">
        <v>4</v>
      </c>
      <c r="I933" s="2">
        <v>4</v>
      </c>
      <c r="J933" s="2">
        <v>12110563.6666667</v>
      </c>
      <c r="K933" s="2">
        <v>13.1</v>
      </c>
    </row>
    <row r="934" spans="1:11" x14ac:dyDescent="0.3">
      <c r="A934" s="2" t="s">
        <v>11</v>
      </c>
      <c r="B934" s="2" t="s">
        <v>560</v>
      </c>
      <c r="C934" s="2" t="s">
        <v>561</v>
      </c>
      <c r="D934" s="2" t="b">
        <v>0</v>
      </c>
      <c r="E934" s="2" t="b">
        <v>1</v>
      </c>
      <c r="F934" s="2">
        <v>57.831325301204799</v>
      </c>
      <c r="G934" s="2">
        <v>4</v>
      </c>
      <c r="H934" s="2">
        <v>5</v>
      </c>
      <c r="I934" s="2">
        <v>4</v>
      </c>
      <c r="J934" s="2">
        <v>155742453.33333299</v>
      </c>
      <c r="K934" s="2">
        <v>15.09</v>
      </c>
    </row>
    <row r="935" spans="1:11" x14ac:dyDescent="0.3">
      <c r="A935" s="2" t="s">
        <v>11</v>
      </c>
      <c r="B935" s="2" t="s">
        <v>390</v>
      </c>
      <c r="C935" s="2" t="s">
        <v>391</v>
      </c>
      <c r="D935" s="2" t="b">
        <v>0</v>
      </c>
      <c r="E935" s="2" t="b">
        <v>1</v>
      </c>
      <c r="F935" s="2">
        <v>57.831325301204799</v>
      </c>
      <c r="G935" s="2">
        <v>4</v>
      </c>
      <c r="H935" s="2">
        <v>7</v>
      </c>
      <c r="I935" s="2">
        <v>4</v>
      </c>
      <c r="J935" s="2">
        <v>75062462.333333299</v>
      </c>
      <c r="K935" s="2">
        <v>17.8</v>
      </c>
    </row>
    <row r="936" spans="1:11" x14ac:dyDescent="0.3">
      <c r="A936" s="2" t="s">
        <v>11</v>
      </c>
      <c r="B936" s="2" t="s">
        <v>1124</v>
      </c>
      <c r="C936" s="2" t="s">
        <v>1125</v>
      </c>
      <c r="D936" s="2" t="b">
        <v>0</v>
      </c>
      <c r="E936" s="2" t="b">
        <v>1</v>
      </c>
      <c r="F936" s="2">
        <v>31.355932203389798</v>
      </c>
      <c r="G936" s="2">
        <v>4</v>
      </c>
      <c r="H936" s="2">
        <v>6</v>
      </c>
      <c r="I936" s="2">
        <v>4</v>
      </c>
      <c r="J936" s="2">
        <v>122889460.25</v>
      </c>
      <c r="K936" s="2">
        <v>19.91</v>
      </c>
    </row>
    <row r="937" spans="1:11" x14ac:dyDescent="0.3">
      <c r="A937" s="2" t="s">
        <v>11</v>
      </c>
      <c r="B937" s="2" t="s">
        <v>1206</v>
      </c>
      <c r="C937" s="2" t="s">
        <v>1207</v>
      </c>
      <c r="D937" s="2" t="b">
        <v>0</v>
      </c>
      <c r="E937" s="2" t="b">
        <v>1</v>
      </c>
      <c r="F937" s="2">
        <v>30.635838150289</v>
      </c>
      <c r="G937" s="2">
        <v>4</v>
      </c>
      <c r="H937" s="2">
        <v>6</v>
      </c>
      <c r="I937" s="2">
        <v>4</v>
      </c>
      <c r="J937" s="2">
        <v>76373290.229166701</v>
      </c>
      <c r="K937" s="2">
        <v>17.14</v>
      </c>
    </row>
    <row r="938" spans="1:11" x14ac:dyDescent="0.3">
      <c r="A938" s="2" t="s">
        <v>11</v>
      </c>
      <c r="B938" s="2" t="s">
        <v>2663</v>
      </c>
      <c r="C938" s="2" t="s">
        <v>2664</v>
      </c>
      <c r="D938" s="2" t="b">
        <v>0</v>
      </c>
      <c r="E938" s="2" t="b">
        <v>1</v>
      </c>
      <c r="F938" s="2">
        <v>18.382352941176499</v>
      </c>
      <c r="G938" s="2">
        <v>4</v>
      </c>
      <c r="H938" s="2">
        <v>5</v>
      </c>
      <c r="I938" s="2">
        <v>4</v>
      </c>
      <c r="J938" s="2">
        <v>19400492.4375</v>
      </c>
      <c r="K938" s="2">
        <v>12.3</v>
      </c>
    </row>
    <row r="939" spans="1:11" x14ac:dyDescent="0.3">
      <c r="A939" s="2" t="s">
        <v>11</v>
      </c>
      <c r="B939" s="2" t="s">
        <v>824</v>
      </c>
      <c r="C939" s="2" t="s">
        <v>825</v>
      </c>
      <c r="D939" s="2" t="b">
        <v>0</v>
      </c>
      <c r="E939" s="2" t="b">
        <v>1</v>
      </c>
      <c r="F939" s="2">
        <v>53.684210526315802</v>
      </c>
      <c r="G939" s="2">
        <v>4</v>
      </c>
      <c r="H939" s="2">
        <v>4</v>
      </c>
      <c r="I939" s="2">
        <v>4</v>
      </c>
      <c r="J939" s="2">
        <v>30204442</v>
      </c>
      <c r="K939" s="2">
        <v>11.32</v>
      </c>
    </row>
    <row r="940" spans="1:11" x14ac:dyDescent="0.3">
      <c r="A940" s="2" t="s">
        <v>11</v>
      </c>
      <c r="B940" s="2" t="s">
        <v>2349</v>
      </c>
      <c r="C940" s="2" t="s">
        <v>2350</v>
      </c>
      <c r="D940" s="2" t="b">
        <v>0</v>
      </c>
      <c r="E940" s="2" t="b">
        <v>1</v>
      </c>
      <c r="F940" s="2">
        <v>23.7209302325581</v>
      </c>
      <c r="G940" s="2">
        <v>4</v>
      </c>
      <c r="H940" s="2">
        <v>5</v>
      </c>
      <c r="I940" s="2">
        <v>4</v>
      </c>
      <c r="J940" s="2">
        <v>39931131.9375</v>
      </c>
      <c r="K940" s="2">
        <v>12.52</v>
      </c>
    </row>
    <row r="941" spans="1:11" x14ac:dyDescent="0.3">
      <c r="A941" s="2" t="s">
        <v>11</v>
      </c>
      <c r="B941" s="2" t="s">
        <v>4157</v>
      </c>
      <c r="C941" s="2" t="s">
        <v>4158</v>
      </c>
      <c r="D941" s="2" t="b">
        <v>0</v>
      </c>
      <c r="E941" s="2" t="b">
        <v>1</v>
      </c>
      <c r="F941" s="2">
        <v>15.588235294117601</v>
      </c>
      <c r="G941" s="2">
        <v>4</v>
      </c>
      <c r="H941" s="2">
        <v>4</v>
      </c>
      <c r="I941" s="2">
        <v>4</v>
      </c>
      <c r="J941" s="2">
        <v>17969923.916666701</v>
      </c>
      <c r="K941" s="2">
        <v>12.45</v>
      </c>
    </row>
    <row r="942" spans="1:11" x14ac:dyDescent="0.3">
      <c r="A942" s="2" t="s">
        <v>11</v>
      </c>
      <c r="B942" s="2" t="s">
        <v>4173</v>
      </c>
      <c r="C942" s="2" t="s">
        <v>4174</v>
      </c>
      <c r="D942" s="2" t="b">
        <v>0</v>
      </c>
      <c r="E942" s="2" t="b">
        <v>1</v>
      </c>
      <c r="F942" s="2">
        <v>6.54088050314465</v>
      </c>
      <c r="G942" s="2">
        <v>4</v>
      </c>
      <c r="H942" s="2">
        <v>4</v>
      </c>
      <c r="I942" s="2">
        <v>4</v>
      </c>
      <c r="J942" s="2">
        <v>19899123.833333299</v>
      </c>
      <c r="K942" s="2">
        <v>11.61</v>
      </c>
    </row>
    <row r="943" spans="1:11" x14ac:dyDescent="0.3">
      <c r="A943" s="2" t="s">
        <v>11</v>
      </c>
      <c r="B943" s="2" t="s">
        <v>4179</v>
      </c>
      <c r="C943" s="2" t="s">
        <v>4180</v>
      </c>
      <c r="D943" s="2" t="b">
        <v>0</v>
      </c>
      <c r="E943" s="2" t="b">
        <v>1</v>
      </c>
      <c r="F943" s="2">
        <v>14.6907216494845</v>
      </c>
      <c r="G943" s="2">
        <v>4</v>
      </c>
      <c r="H943" s="2">
        <v>5</v>
      </c>
      <c r="I943" s="2">
        <v>4</v>
      </c>
      <c r="J943" s="2">
        <v>47832542.083333299</v>
      </c>
      <c r="K943" s="2">
        <v>17.37</v>
      </c>
    </row>
    <row r="944" spans="1:11" x14ac:dyDescent="0.3">
      <c r="A944" s="2" t="s">
        <v>11</v>
      </c>
      <c r="B944" s="2" t="s">
        <v>4181</v>
      </c>
      <c r="C944" s="2" t="s">
        <v>4182</v>
      </c>
      <c r="D944" s="2" t="b">
        <v>0</v>
      </c>
      <c r="E944" s="2" t="b">
        <v>1</v>
      </c>
      <c r="F944" s="2">
        <v>12.352941176470599</v>
      </c>
      <c r="G944" s="2">
        <v>4</v>
      </c>
      <c r="H944" s="2">
        <v>4</v>
      </c>
      <c r="I944" s="2">
        <v>4</v>
      </c>
      <c r="J944" s="2">
        <v>6362803.6041666698</v>
      </c>
      <c r="K944" s="2">
        <v>12.69</v>
      </c>
    </row>
    <row r="945" spans="1:11" x14ac:dyDescent="0.3">
      <c r="A945" s="2" t="s">
        <v>11</v>
      </c>
      <c r="B945" s="2" t="s">
        <v>4187</v>
      </c>
      <c r="C945" s="2" t="s">
        <v>4188</v>
      </c>
      <c r="D945" s="2" t="b">
        <v>0</v>
      </c>
      <c r="E945" s="2" t="b">
        <v>1</v>
      </c>
      <c r="F945" s="2">
        <v>10.7468123861566</v>
      </c>
      <c r="G945" s="2">
        <v>4</v>
      </c>
      <c r="H945" s="2">
        <v>6</v>
      </c>
      <c r="I945" s="2">
        <v>4</v>
      </c>
      <c r="J945" s="2">
        <v>18511958.5</v>
      </c>
      <c r="K945" s="2">
        <v>18.38</v>
      </c>
    </row>
    <row r="946" spans="1:11" x14ac:dyDescent="0.3">
      <c r="A946" s="2" t="s">
        <v>11</v>
      </c>
      <c r="B946" s="2" t="s">
        <v>1699</v>
      </c>
      <c r="C946" s="2" t="s">
        <v>1700</v>
      </c>
      <c r="D946" s="2" t="b">
        <v>0</v>
      </c>
      <c r="E946" s="2" t="b">
        <v>1</v>
      </c>
      <c r="F946" s="2">
        <v>11.0275689223058</v>
      </c>
      <c r="G946" s="2">
        <v>4</v>
      </c>
      <c r="H946" s="2">
        <v>5</v>
      </c>
      <c r="I946" s="2">
        <v>4</v>
      </c>
      <c r="J946" s="2">
        <v>22919988.291666701</v>
      </c>
      <c r="K946" s="2">
        <v>12.68</v>
      </c>
    </row>
    <row r="947" spans="1:11" x14ac:dyDescent="0.3">
      <c r="A947" s="2" t="s">
        <v>11</v>
      </c>
      <c r="B947" s="2" t="s">
        <v>4201</v>
      </c>
      <c r="C947" s="2" t="s">
        <v>4202</v>
      </c>
      <c r="D947" s="2" t="b">
        <v>0</v>
      </c>
      <c r="E947" s="2" t="b">
        <v>1</v>
      </c>
      <c r="F947" s="2">
        <v>24.5989304812834</v>
      </c>
      <c r="G947" s="2">
        <v>4</v>
      </c>
      <c r="H947" s="2">
        <v>4</v>
      </c>
      <c r="I947" s="2">
        <v>4</v>
      </c>
      <c r="J947" s="2">
        <v>14894286.2916667</v>
      </c>
      <c r="K947" s="2">
        <v>12.18</v>
      </c>
    </row>
    <row r="948" spans="1:11" x14ac:dyDescent="0.3">
      <c r="A948" s="2" t="s">
        <v>11</v>
      </c>
      <c r="B948" s="2" t="s">
        <v>4205</v>
      </c>
      <c r="C948" s="2" t="s">
        <v>4206</v>
      </c>
      <c r="D948" s="2" t="b">
        <v>0</v>
      </c>
      <c r="E948" s="2" t="b">
        <v>1</v>
      </c>
      <c r="F948" s="2">
        <v>11.8863049095607</v>
      </c>
      <c r="G948" s="2">
        <v>4</v>
      </c>
      <c r="H948" s="2">
        <v>5</v>
      </c>
      <c r="I948" s="2">
        <v>4</v>
      </c>
      <c r="J948" s="2">
        <v>32592697.041666701</v>
      </c>
      <c r="K948" s="2">
        <v>11.78</v>
      </c>
    </row>
    <row r="949" spans="1:11" x14ac:dyDescent="0.3">
      <c r="A949" s="2" t="s">
        <v>11</v>
      </c>
      <c r="B949" s="2" t="s">
        <v>1100</v>
      </c>
      <c r="C949" s="2" t="s">
        <v>1101</v>
      </c>
      <c r="D949" s="2" t="b">
        <v>0</v>
      </c>
      <c r="E949" s="2" t="b">
        <v>1</v>
      </c>
      <c r="F949" s="2">
        <v>24.725274725274701</v>
      </c>
      <c r="G949" s="2">
        <v>4</v>
      </c>
      <c r="H949" s="2">
        <v>7</v>
      </c>
      <c r="I949" s="2">
        <v>4</v>
      </c>
      <c r="J949" s="2">
        <v>113374201.083333</v>
      </c>
      <c r="K949" s="2">
        <v>14.48</v>
      </c>
    </row>
    <row r="950" spans="1:11" x14ac:dyDescent="0.3">
      <c r="A950" s="2" t="s">
        <v>11</v>
      </c>
      <c r="B950" s="2" t="s">
        <v>1769</v>
      </c>
      <c r="C950" s="2" t="s">
        <v>1770</v>
      </c>
      <c r="D950" s="2" t="b">
        <v>0</v>
      </c>
      <c r="E950" s="2" t="b">
        <v>1</v>
      </c>
      <c r="F950" s="2">
        <v>22.972972972973</v>
      </c>
      <c r="G950" s="2">
        <v>4</v>
      </c>
      <c r="H950" s="2">
        <v>8</v>
      </c>
      <c r="I950" s="2">
        <v>4</v>
      </c>
      <c r="J950" s="2">
        <v>226348844.83333299</v>
      </c>
      <c r="K950" s="2">
        <v>21.02</v>
      </c>
    </row>
    <row r="951" spans="1:11" x14ac:dyDescent="0.3">
      <c r="A951" s="2" t="s">
        <v>11</v>
      </c>
      <c r="B951" s="2" t="s">
        <v>4219</v>
      </c>
      <c r="C951" s="2" t="s">
        <v>4220</v>
      </c>
      <c r="D951" s="2" t="b">
        <v>0</v>
      </c>
      <c r="E951" s="2" t="b">
        <v>1</v>
      </c>
      <c r="F951" s="2">
        <v>29.834254143646401</v>
      </c>
      <c r="G951" s="2">
        <v>4</v>
      </c>
      <c r="H951" s="2">
        <v>5</v>
      </c>
      <c r="I951" s="2">
        <v>4</v>
      </c>
      <c r="J951" s="2">
        <v>29097564.333333299</v>
      </c>
      <c r="K951" s="2">
        <v>13.45</v>
      </c>
    </row>
    <row r="952" spans="1:11" x14ac:dyDescent="0.3">
      <c r="A952" s="2" t="s">
        <v>11</v>
      </c>
      <c r="B952" s="2" t="s">
        <v>1823</v>
      </c>
      <c r="C952" s="2" t="s">
        <v>1824</v>
      </c>
      <c r="D952" s="2" t="b">
        <v>0</v>
      </c>
      <c r="E952" s="2" t="b">
        <v>1</v>
      </c>
      <c r="F952" s="2">
        <v>26.1603375527426</v>
      </c>
      <c r="G952" s="2">
        <v>4</v>
      </c>
      <c r="H952" s="2">
        <v>5</v>
      </c>
      <c r="I952" s="2">
        <v>4</v>
      </c>
      <c r="J952" s="2">
        <v>34536486.9375</v>
      </c>
      <c r="K952" s="2">
        <v>15.82</v>
      </c>
    </row>
    <row r="953" spans="1:11" x14ac:dyDescent="0.3">
      <c r="A953" s="2" t="s">
        <v>11</v>
      </c>
      <c r="B953" s="2" t="s">
        <v>2269</v>
      </c>
      <c r="C953" s="2" t="s">
        <v>2270</v>
      </c>
      <c r="D953" s="2" t="b">
        <v>0</v>
      </c>
      <c r="E953" s="2" t="b">
        <v>1</v>
      </c>
      <c r="F953" s="2">
        <v>27.472527472527499</v>
      </c>
      <c r="G953" s="2">
        <v>4</v>
      </c>
      <c r="H953" s="2">
        <v>5</v>
      </c>
      <c r="I953" s="2">
        <v>4</v>
      </c>
      <c r="J953" s="2">
        <v>12802769.8020833</v>
      </c>
      <c r="K953" s="2">
        <v>14.75</v>
      </c>
    </row>
    <row r="954" spans="1:11" x14ac:dyDescent="0.3">
      <c r="A954" s="2" t="s">
        <v>11</v>
      </c>
      <c r="B954" s="2" t="s">
        <v>2589</v>
      </c>
      <c r="C954" s="2" t="s">
        <v>2590</v>
      </c>
      <c r="D954" s="2" t="b">
        <v>0</v>
      </c>
      <c r="E954" s="2" t="b">
        <v>1</v>
      </c>
      <c r="F954" s="2">
        <v>16.498316498316498</v>
      </c>
      <c r="G954" s="2">
        <v>4</v>
      </c>
      <c r="H954" s="2">
        <v>6</v>
      </c>
      <c r="I954" s="2">
        <v>4</v>
      </c>
      <c r="J954" s="2">
        <v>59592224.375</v>
      </c>
      <c r="K954" s="2">
        <v>14.66</v>
      </c>
    </row>
    <row r="955" spans="1:11" x14ac:dyDescent="0.3">
      <c r="A955" s="2" t="s">
        <v>11</v>
      </c>
      <c r="B955" s="2" t="s">
        <v>966</v>
      </c>
      <c r="C955" s="2" t="s">
        <v>967</v>
      </c>
      <c r="D955" s="2" t="b">
        <v>0</v>
      </c>
      <c r="E955" s="2" t="b">
        <v>1</v>
      </c>
      <c r="F955" s="2">
        <v>15.1898734177215</v>
      </c>
      <c r="G955" s="2">
        <v>4</v>
      </c>
      <c r="H955" s="2">
        <v>4</v>
      </c>
      <c r="I955" s="2">
        <v>4</v>
      </c>
      <c r="J955" s="2">
        <v>17764382.291666701</v>
      </c>
      <c r="K955" s="2">
        <v>6.49</v>
      </c>
    </row>
    <row r="956" spans="1:11" x14ac:dyDescent="0.3">
      <c r="A956" s="2" t="s">
        <v>11</v>
      </c>
      <c r="B956" s="2" t="s">
        <v>3074</v>
      </c>
      <c r="C956" s="2" t="s">
        <v>3075</v>
      </c>
      <c r="D956" s="2" t="b">
        <v>0</v>
      </c>
      <c r="E956" s="2" t="b">
        <v>1</v>
      </c>
      <c r="F956" s="2">
        <v>24.793388429752099</v>
      </c>
      <c r="G956" s="2">
        <v>4</v>
      </c>
      <c r="H956" s="2">
        <v>5</v>
      </c>
      <c r="I956" s="2">
        <v>4</v>
      </c>
      <c r="J956" s="2">
        <v>22344338.833333299</v>
      </c>
      <c r="K956" s="2">
        <v>17.5</v>
      </c>
    </row>
    <row r="957" spans="1:11" x14ac:dyDescent="0.3">
      <c r="A957" s="2" t="s">
        <v>11</v>
      </c>
      <c r="B957" s="2" t="s">
        <v>4251</v>
      </c>
      <c r="C957" s="2" t="s">
        <v>4252</v>
      </c>
      <c r="D957" s="2" t="b">
        <v>0</v>
      </c>
      <c r="E957" s="2" t="b">
        <v>1</v>
      </c>
      <c r="F957" s="2">
        <v>9.79020979020979</v>
      </c>
      <c r="G957" s="2">
        <v>4</v>
      </c>
      <c r="H957" s="2">
        <v>6</v>
      </c>
      <c r="I957" s="2">
        <v>4</v>
      </c>
      <c r="J957" s="2">
        <v>55768676.541666701</v>
      </c>
      <c r="K957" s="2">
        <v>17.36</v>
      </c>
    </row>
    <row r="958" spans="1:11" x14ac:dyDescent="0.3">
      <c r="A958" s="2" t="s">
        <v>11</v>
      </c>
      <c r="B958" s="2" t="s">
        <v>4271</v>
      </c>
      <c r="C958" s="2" t="s">
        <v>4272</v>
      </c>
      <c r="D958" s="2" t="b">
        <v>0</v>
      </c>
      <c r="E958" s="2" t="b">
        <v>1</v>
      </c>
      <c r="F958" s="2">
        <v>29.927007299270102</v>
      </c>
      <c r="G958" s="2">
        <v>4</v>
      </c>
      <c r="H958" s="2">
        <v>4</v>
      </c>
      <c r="I958" s="2">
        <v>4</v>
      </c>
      <c r="J958" s="2">
        <v>57640377.833333299</v>
      </c>
      <c r="K958" s="2">
        <v>11.12</v>
      </c>
    </row>
    <row r="959" spans="1:11" x14ac:dyDescent="0.3">
      <c r="A959" s="2" t="s">
        <v>11</v>
      </c>
      <c r="B959" s="2" t="s">
        <v>1238</v>
      </c>
      <c r="C959" s="2" t="s">
        <v>1239</v>
      </c>
      <c r="D959" s="2" t="b">
        <v>0</v>
      </c>
      <c r="E959" s="2" t="b">
        <v>1</v>
      </c>
      <c r="F959" s="2">
        <v>13.4375</v>
      </c>
      <c r="G959" s="2">
        <v>4</v>
      </c>
      <c r="H959" s="2">
        <v>4</v>
      </c>
      <c r="I959" s="2">
        <v>4</v>
      </c>
      <c r="J959" s="2">
        <v>40139090</v>
      </c>
      <c r="K959" s="2">
        <v>11.19</v>
      </c>
    </row>
    <row r="960" spans="1:11" x14ac:dyDescent="0.3">
      <c r="A960" s="2" t="s">
        <v>11</v>
      </c>
      <c r="B960" s="2" t="s">
        <v>1811</v>
      </c>
      <c r="C960" s="2" t="s">
        <v>1812</v>
      </c>
      <c r="D960" s="2" t="b">
        <v>0</v>
      </c>
      <c r="E960" s="2" t="b">
        <v>1</v>
      </c>
      <c r="F960" s="2">
        <v>8.9015151515151505</v>
      </c>
      <c r="G960" s="2">
        <v>4</v>
      </c>
      <c r="H960" s="2">
        <v>5</v>
      </c>
      <c r="I960" s="2">
        <v>4</v>
      </c>
      <c r="J960" s="2">
        <v>23464938.5</v>
      </c>
      <c r="K960" s="2">
        <v>9.9700000000000006</v>
      </c>
    </row>
    <row r="961" spans="1:11" x14ac:dyDescent="0.3">
      <c r="A961" s="2" t="s">
        <v>11</v>
      </c>
      <c r="B961" s="2" t="s">
        <v>4297</v>
      </c>
      <c r="C961" s="2" t="s">
        <v>4298</v>
      </c>
      <c r="D961" s="2" t="b">
        <v>0</v>
      </c>
      <c r="E961" s="2" t="b">
        <v>1</v>
      </c>
      <c r="F961" s="2">
        <v>12.298387096774199</v>
      </c>
      <c r="G961" s="2">
        <v>4</v>
      </c>
      <c r="H961" s="2">
        <v>4</v>
      </c>
      <c r="I961" s="2">
        <v>4</v>
      </c>
      <c r="J961" s="2">
        <v>14251340.6666667</v>
      </c>
      <c r="K961" s="2">
        <v>11.44</v>
      </c>
    </row>
    <row r="962" spans="1:11" x14ac:dyDescent="0.3">
      <c r="A962" s="2" t="s">
        <v>11</v>
      </c>
      <c r="B962" s="2" t="s">
        <v>4301</v>
      </c>
      <c r="C962" s="2" t="s">
        <v>4302</v>
      </c>
      <c r="D962" s="2" t="b">
        <v>0</v>
      </c>
      <c r="E962" s="2" t="b">
        <v>1</v>
      </c>
      <c r="F962" s="2">
        <v>7.6069730586370801</v>
      </c>
      <c r="G962" s="2">
        <v>4</v>
      </c>
      <c r="H962" s="2">
        <v>4</v>
      </c>
      <c r="I962" s="2">
        <v>4</v>
      </c>
      <c r="J962" s="2">
        <v>5357058.3958333302</v>
      </c>
      <c r="K962" s="2">
        <v>8.3000000000000007</v>
      </c>
    </row>
    <row r="963" spans="1:11" x14ac:dyDescent="0.3">
      <c r="A963" s="2" t="s">
        <v>11</v>
      </c>
      <c r="B963" s="2" t="s">
        <v>4303</v>
      </c>
      <c r="C963" s="2" t="s">
        <v>4304</v>
      </c>
      <c r="D963" s="2" t="b">
        <v>0</v>
      </c>
      <c r="E963" s="2" t="b">
        <v>1</v>
      </c>
      <c r="F963" s="2">
        <v>20.704845814978</v>
      </c>
      <c r="G963" s="2">
        <v>4</v>
      </c>
      <c r="H963" s="2">
        <v>5</v>
      </c>
      <c r="I963" s="2">
        <v>4</v>
      </c>
      <c r="J963" s="2">
        <v>18616052.875</v>
      </c>
      <c r="K963" s="2">
        <v>12.03</v>
      </c>
    </row>
    <row r="964" spans="1:11" x14ac:dyDescent="0.3">
      <c r="A964" s="2" t="s">
        <v>11</v>
      </c>
      <c r="B964" s="2" t="s">
        <v>3169</v>
      </c>
      <c r="C964" s="2" t="s">
        <v>3170</v>
      </c>
      <c r="D964" s="2" t="b">
        <v>0</v>
      </c>
      <c r="E964" s="2" t="b">
        <v>1</v>
      </c>
      <c r="F964" s="2">
        <v>21.923076923076898</v>
      </c>
      <c r="G964" s="2">
        <v>4</v>
      </c>
      <c r="H964" s="2">
        <v>6</v>
      </c>
      <c r="I964" s="2">
        <v>4</v>
      </c>
      <c r="J964" s="2">
        <v>27478663.770833299</v>
      </c>
      <c r="K964" s="2">
        <v>17.850000000000001</v>
      </c>
    </row>
    <row r="965" spans="1:11" x14ac:dyDescent="0.3">
      <c r="A965" s="2" t="s">
        <v>11</v>
      </c>
      <c r="B965" s="2" t="s">
        <v>169</v>
      </c>
      <c r="C965" s="2" t="s">
        <v>170</v>
      </c>
      <c r="D965" s="2" t="b">
        <v>0</v>
      </c>
      <c r="E965" s="2" t="b">
        <v>1</v>
      </c>
      <c r="F965" s="2">
        <v>7.1428571428571397</v>
      </c>
      <c r="G965" s="2">
        <v>4</v>
      </c>
      <c r="H965" s="2">
        <v>5</v>
      </c>
      <c r="I965" s="2">
        <v>4</v>
      </c>
      <c r="J965" s="2">
        <v>29014080.125</v>
      </c>
      <c r="K965" s="2">
        <v>8.77</v>
      </c>
    </row>
    <row r="966" spans="1:11" x14ac:dyDescent="0.3">
      <c r="A966" s="2" t="s">
        <v>11</v>
      </c>
      <c r="B966" s="2" t="s">
        <v>4309</v>
      </c>
      <c r="C966" s="2" t="s">
        <v>4310</v>
      </c>
      <c r="D966" s="2" t="b">
        <v>0</v>
      </c>
      <c r="E966" s="2" t="b">
        <v>1</v>
      </c>
      <c r="F966" s="2">
        <v>9.5477386934673394</v>
      </c>
      <c r="G966" s="2">
        <v>4</v>
      </c>
      <c r="H966" s="2">
        <v>5</v>
      </c>
      <c r="I966" s="2">
        <v>4</v>
      </c>
      <c r="J966" s="2">
        <v>67250894.166666701</v>
      </c>
      <c r="K966" s="2">
        <v>12.9</v>
      </c>
    </row>
    <row r="967" spans="1:11" x14ac:dyDescent="0.3">
      <c r="A967" s="2" t="s">
        <v>11</v>
      </c>
      <c r="B967" s="2" t="s">
        <v>2974</v>
      </c>
      <c r="C967" s="2" t="s">
        <v>2975</v>
      </c>
      <c r="D967" s="2" t="b">
        <v>0</v>
      </c>
      <c r="E967" s="2" t="b">
        <v>1</v>
      </c>
      <c r="F967" s="2">
        <v>9.5132743362831906</v>
      </c>
      <c r="G967" s="2">
        <v>4</v>
      </c>
      <c r="H967" s="2">
        <v>4</v>
      </c>
      <c r="I967" s="2">
        <v>4</v>
      </c>
      <c r="J967" s="2">
        <v>14119630.3333333</v>
      </c>
      <c r="K967" s="2">
        <v>7.54</v>
      </c>
    </row>
    <row r="968" spans="1:11" x14ac:dyDescent="0.3">
      <c r="A968" s="2" t="s">
        <v>11</v>
      </c>
      <c r="B968" s="2" t="s">
        <v>2225</v>
      </c>
      <c r="C968" s="2" t="s">
        <v>2226</v>
      </c>
      <c r="D968" s="2" t="b">
        <v>0</v>
      </c>
      <c r="E968" s="2" t="b">
        <v>1</v>
      </c>
      <c r="F968" s="2">
        <v>10.307017543859599</v>
      </c>
      <c r="G968" s="2">
        <v>4</v>
      </c>
      <c r="H968" s="2">
        <v>4</v>
      </c>
      <c r="I968" s="2">
        <v>4</v>
      </c>
      <c r="J968" s="2">
        <v>26027154.25</v>
      </c>
      <c r="K968" s="2">
        <v>10.1</v>
      </c>
    </row>
    <row r="969" spans="1:11" x14ac:dyDescent="0.3">
      <c r="A969" s="2" t="s">
        <v>11</v>
      </c>
      <c r="B969" s="2" t="s">
        <v>1761</v>
      </c>
      <c r="C969" s="2" t="s">
        <v>1762</v>
      </c>
      <c r="D969" s="2" t="b">
        <v>0</v>
      </c>
      <c r="E969" s="2" t="b">
        <v>1</v>
      </c>
      <c r="F969" s="2">
        <v>34.375</v>
      </c>
      <c r="G969" s="2">
        <v>4</v>
      </c>
      <c r="H969" s="2">
        <v>6</v>
      </c>
      <c r="I969" s="2">
        <v>4</v>
      </c>
      <c r="J969" s="2">
        <v>98103755.916666701</v>
      </c>
      <c r="K969" s="2">
        <v>13.33</v>
      </c>
    </row>
    <row r="970" spans="1:11" x14ac:dyDescent="0.3">
      <c r="A970" s="2" t="s">
        <v>11</v>
      </c>
      <c r="B970" s="2" t="s">
        <v>2345</v>
      </c>
      <c r="C970" s="2" t="s">
        <v>2346</v>
      </c>
      <c r="D970" s="2" t="b">
        <v>0</v>
      </c>
      <c r="E970" s="2" t="b">
        <v>1</v>
      </c>
      <c r="F970" s="2">
        <v>23.369565217391301</v>
      </c>
      <c r="G970" s="2">
        <v>4</v>
      </c>
      <c r="H970" s="2">
        <v>4</v>
      </c>
      <c r="I970" s="2">
        <v>4</v>
      </c>
      <c r="J970" s="2">
        <v>15802546.5</v>
      </c>
      <c r="K970" s="2">
        <v>9.42</v>
      </c>
    </row>
    <row r="971" spans="1:11" x14ac:dyDescent="0.3">
      <c r="A971" s="2" t="s">
        <v>11</v>
      </c>
      <c r="B971" s="2" t="s">
        <v>4325</v>
      </c>
      <c r="C971" s="2" t="s">
        <v>4326</v>
      </c>
      <c r="D971" s="2" t="b">
        <v>0</v>
      </c>
      <c r="E971" s="2" t="b">
        <v>1</v>
      </c>
      <c r="F971" s="2">
        <v>6.3511830635118303</v>
      </c>
      <c r="G971" s="2">
        <v>4</v>
      </c>
      <c r="H971" s="2">
        <v>5</v>
      </c>
      <c r="I971" s="2">
        <v>4</v>
      </c>
      <c r="J971" s="2">
        <v>5159267.734375</v>
      </c>
      <c r="K971" s="2">
        <v>10.08</v>
      </c>
    </row>
    <row r="972" spans="1:11" x14ac:dyDescent="0.3">
      <c r="A972" s="2" t="s">
        <v>11</v>
      </c>
      <c r="B972" s="2" t="s">
        <v>2085</v>
      </c>
      <c r="C972" s="2" t="s">
        <v>2086</v>
      </c>
      <c r="D972" s="2" t="b">
        <v>0</v>
      </c>
      <c r="E972" s="2" t="b">
        <v>1</v>
      </c>
      <c r="F972" s="2">
        <v>16.207951070336399</v>
      </c>
      <c r="G972" s="2">
        <v>4</v>
      </c>
      <c r="H972" s="2">
        <v>4</v>
      </c>
      <c r="I972" s="2">
        <v>4</v>
      </c>
      <c r="J972" s="2">
        <v>20784136.583333299</v>
      </c>
      <c r="K972" s="2">
        <v>11.5</v>
      </c>
    </row>
    <row r="973" spans="1:11" x14ac:dyDescent="0.3">
      <c r="A973" s="2" t="s">
        <v>11</v>
      </c>
      <c r="B973" s="2" t="s">
        <v>1669</v>
      </c>
      <c r="C973" s="2" t="s">
        <v>1670</v>
      </c>
      <c r="D973" s="2" t="b">
        <v>0</v>
      </c>
      <c r="E973" s="2" t="b">
        <v>1</v>
      </c>
      <c r="F973" s="2">
        <v>21.016949152542399</v>
      </c>
      <c r="G973" s="2">
        <v>4</v>
      </c>
      <c r="H973" s="2">
        <v>5</v>
      </c>
      <c r="I973" s="2">
        <v>4</v>
      </c>
      <c r="J973" s="2">
        <v>17276891.734375</v>
      </c>
      <c r="K973" s="2">
        <v>13.33</v>
      </c>
    </row>
    <row r="974" spans="1:11" x14ac:dyDescent="0.3">
      <c r="A974" s="2" t="s">
        <v>11</v>
      </c>
      <c r="B974" s="2" t="s">
        <v>4337</v>
      </c>
      <c r="C974" s="2" t="s">
        <v>4338</v>
      </c>
      <c r="D974" s="2" t="b">
        <v>0</v>
      </c>
      <c r="E974" s="2" t="b">
        <v>1</v>
      </c>
      <c r="F974" s="2">
        <v>15.361445783132501</v>
      </c>
      <c r="G974" s="2">
        <v>4</v>
      </c>
      <c r="H974" s="2">
        <v>4</v>
      </c>
      <c r="I974" s="2">
        <v>4</v>
      </c>
      <c r="J974" s="2">
        <v>13615781.7916667</v>
      </c>
      <c r="K974" s="2">
        <v>7.69</v>
      </c>
    </row>
    <row r="975" spans="1:11" x14ac:dyDescent="0.3">
      <c r="A975" s="2" t="s">
        <v>11</v>
      </c>
      <c r="B975" s="2" t="s">
        <v>4341</v>
      </c>
      <c r="C975" s="2" t="s">
        <v>4342</v>
      </c>
      <c r="D975" s="2" t="b">
        <v>0</v>
      </c>
      <c r="E975" s="2" t="b">
        <v>1</v>
      </c>
      <c r="F975" s="2">
        <v>12.860892388451401</v>
      </c>
      <c r="G975" s="2">
        <v>4</v>
      </c>
      <c r="H975" s="2">
        <v>4</v>
      </c>
      <c r="I975" s="2">
        <v>4</v>
      </c>
      <c r="J975" s="2">
        <v>18689500.645833299</v>
      </c>
      <c r="K975" s="2">
        <v>10.47</v>
      </c>
    </row>
    <row r="976" spans="1:11" x14ac:dyDescent="0.3">
      <c r="A976" s="2" t="s">
        <v>11</v>
      </c>
      <c r="B976" s="2" t="s">
        <v>4349</v>
      </c>
      <c r="C976" s="2" t="s">
        <v>4350</v>
      </c>
      <c r="D976" s="2" t="b">
        <v>0</v>
      </c>
      <c r="E976" s="2" t="b">
        <v>1</v>
      </c>
      <c r="F976" s="2">
        <v>24.285714285714299</v>
      </c>
      <c r="G976" s="2">
        <v>4</v>
      </c>
      <c r="H976" s="2">
        <v>5</v>
      </c>
      <c r="I976" s="2">
        <v>4</v>
      </c>
      <c r="J976" s="2">
        <v>30234371.083333299</v>
      </c>
      <c r="K976" s="2">
        <v>11.27</v>
      </c>
    </row>
    <row r="977" spans="1:11" x14ac:dyDescent="0.3">
      <c r="A977" s="2" t="s">
        <v>11</v>
      </c>
      <c r="B977" s="2" t="s">
        <v>2877</v>
      </c>
      <c r="C977" s="2" t="s">
        <v>2878</v>
      </c>
      <c r="D977" s="2" t="b">
        <v>0</v>
      </c>
      <c r="E977" s="2" t="b">
        <v>1</v>
      </c>
      <c r="F977" s="2">
        <v>10.337078651685401</v>
      </c>
      <c r="G977" s="2">
        <v>4</v>
      </c>
      <c r="H977" s="2">
        <v>4</v>
      </c>
      <c r="I977" s="2">
        <v>4</v>
      </c>
      <c r="J977" s="2">
        <v>35273201</v>
      </c>
      <c r="K977" s="2">
        <v>9.94</v>
      </c>
    </row>
    <row r="978" spans="1:11" x14ac:dyDescent="0.3">
      <c r="A978" s="2" t="s">
        <v>11</v>
      </c>
      <c r="B978" s="2" t="s">
        <v>4355</v>
      </c>
      <c r="C978" s="2" t="s">
        <v>4356</v>
      </c>
      <c r="D978" s="2" t="b">
        <v>0</v>
      </c>
      <c r="E978" s="2" t="b">
        <v>1</v>
      </c>
      <c r="F978" s="2">
        <v>10.1289134438306</v>
      </c>
      <c r="G978" s="2">
        <v>4</v>
      </c>
      <c r="H978" s="2">
        <v>4</v>
      </c>
      <c r="I978" s="2">
        <v>4</v>
      </c>
      <c r="J978" s="2">
        <v>15233741.5</v>
      </c>
      <c r="K978" s="2">
        <v>10.48</v>
      </c>
    </row>
    <row r="979" spans="1:11" x14ac:dyDescent="0.3">
      <c r="A979" s="2" t="s">
        <v>11</v>
      </c>
      <c r="B979" s="2" t="s">
        <v>4357</v>
      </c>
      <c r="C979" s="2" t="s">
        <v>4358</v>
      </c>
      <c r="D979" s="2" t="b">
        <v>0</v>
      </c>
      <c r="E979" s="2" t="b">
        <v>1</v>
      </c>
      <c r="F979" s="2">
        <v>15.5709342560554</v>
      </c>
      <c r="G979" s="2">
        <v>4</v>
      </c>
      <c r="H979" s="2">
        <v>5</v>
      </c>
      <c r="I979" s="2">
        <v>4</v>
      </c>
      <c r="J979" s="2">
        <v>21059355.958333299</v>
      </c>
      <c r="K979" s="2">
        <v>11.43</v>
      </c>
    </row>
    <row r="980" spans="1:11" x14ac:dyDescent="0.3">
      <c r="A980" s="2" t="s">
        <v>11</v>
      </c>
      <c r="B980" s="2" t="s">
        <v>4359</v>
      </c>
      <c r="C980" s="2" t="s">
        <v>4360</v>
      </c>
      <c r="D980" s="2" t="b">
        <v>0</v>
      </c>
      <c r="E980" s="2" t="b">
        <v>1</v>
      </c>
      <c r="F980" s="2">
        <v>11.1702127659574</v>
      </c>
      <c r="G980" s="2">
        <v>4</v>
      </c>
      <c r="H980" s="2">
        <v>4</v>
      </c>
      <c r="I980" s="2">
        <v>4</v>
      </c>
      <c r="J980" s="2">
        <v>20606735.541666701</v>
      </c>
      <c r="K980" s="2">
        <v>8.0500000000000007</v>
      </c>
    </row>
    <row r="981" spans="1:11" x14ac:dyDescent="0.3">
      <c r="A981" s="2" t="s">
        <v>11</v>
      </c>
      <c r="B981" s="2" t="s">
        <v>3044</v>
      </c>
      <c r="C981" s="2" t="s">
        <v>3045</v>
      </c>
      <c r="D981" s="2" t="b">
        <v>0</v>
      </c>
      <c r="E981" s="2" t="b">
        <v>1</v>
      </c>
      <c r="F981" s="2">
        <v>12.6666666666667</v>
      </c>
      <c r="G981" s="2">
        <v>4</v>
      </c>
      <c r="H981" s="2">
        <v>4</v>
      </c>
      <c r="I981" s="2">
        <v>4</v>
      </c>
      <c r="J981" s="2">
        <v>12705416.4166667</v>
      </c>
      <c r="K981" s="2">
        <v>10.99</v>
      </c>
    </row>
    <row r="982" spans="1:11" x14ac:dyDescent="0.3">
      <c r="A982" s="2" t="s">
        <v>11</v>
      </c>
      <c r="B982" s="2" t="s">
        <v>2909</v>
      </c>
      <c r="C982" s="2" t="s">
        <v>2910</v>
      </c>
      <c r="D982" s="2" t="b">
        <v>0</v>
      </c>
      <c r="E982" s="2" t="b">
        <v>1</v>
      </c>
      <c r="F982" s="2">
        <v>10.239651416121999</v>
      </c>
      <c r="G982" s="2">
        <v>4</v>
      </c>
      <c r="H982" s="2">
        <v>4</v>
      </c>
      <c r="I982" s="2">
        <v>4</v>
      </c>
      <c r="J982" s="2">
        <v>8018639.3541666698</v>
      </c>
      <c r="K982" s="2">
        <v>10.09</v>
      </c>
    </row>
    <row r="983" spans="1:11" x14ac:dyDescent="0.3">
      <c r="A983" s="2" t="s">
        <v>11</v>
      </c>
      <c r="B983" s="2" t="s">
        <v>4381</v>
      </c>
      <c r="C983" s="2" t="s">
        <v>4382</v>
      </c>
      <c r="D983" s="2" t="b">
        <v>0</v>
      </c>
      <c r="E983" s="2" t="b">
        <v>1</v>
      </c>
      <c r="F983" s="2">
        <v>3.9408866995073901</v>
      </c>
      <c r="G983" s="2">
        <v>4</v>
      </c>
      <c r="H983" s="2">
        <v>4</v>
      </c>
      <c r="I983" s="2">
        <v>4</v>
      </c>
      <c r="J983" s="2">
        <v>18522170</v>
      </c>
      <c r="K983" s="2">
        <v>10.53</v>
      </c>
    </row>
    <row r="984" spans="1:11" x14ac:dyDescent="0.3">
      <c r="A984" s="2" t="s">
        <v>11</v>
      </c>
      <c r="B984" s="2" t="s">
        <v>4383</v>
      </c>
      <c r="C984" s="2" t="s">
        <v>4384</v>
      </c>
      <c r="D984" s="2" t="b">
        <v>0</v>
      </c>
      <c r="E984" s="2" t="b">
        <v>1</v>
      </c>
      <c r="F984" s="2">
        <v>6.1559507523939798</v>
      </c>
      <c r="G984" s="2">
        <v>4</v>
      </c>
      <c r="H984" s="2">
        <v>6</v>
      </c>
      <c r="I984" s="2">
        <v>4</v>
      </c>
      <c r="J984" s="2">
        <v>7184148.8125</v>
      </c>
      <c r="K984" s="2">
        <v>10.69</v>
      </c>
    </row>
    <row r="985" spans="1:11" x14ac:dyDescent="0.3">
      <c r="A985" s="2" t="s">
        <v>11</v>
      </c>
      <c r="B985" s="2" t="s">
        <v>4387</v>
      </c>
      <c r="C985" s="2" t="s">
        <v>4388</v>
      </c>
      <c r="D985" s="2" t="b">
        <v>0</v>
      </c>
      <c r="E985" s="2" t="b">
        <v>1</v>
      </c>
      <c r="F985" s="2">
        <v>3.9708265802269</v>
      </c>
      <c r="G985" s="2">
        <v>4</v>
      </c>
      <c r="H985" s="2">
        <v>4</v>
      </c>
      <c r="I985" s="2">
        <v>4</v>
      </c>
      <c r="J985" s="2">
        <v>5231332.6796875</v>
      </c>
      <c r="K985" s="2">
        <v>11.54</v>
      </c>
    </row>
    <row r="986" spans="1:11" x14ac:dyDescent="0.3">
      <c r="A986" s="2" t="s">
        <v>11</v>
      </c>
      <c r="B986" s="2" t="s">
        <v>1797</v>
      </c>
      <c r="C986" s="2" t="s">
        <v>1798</v>
      </c>
      <c r="D986" s="2" t="b">
        <v>0</v>
      </c>
      <c r="E986" s="2" t="b">
        <v>1</v>
      </c>
      <c r="F986" s="2">
        <v>44.347826086956502</v>
      </c>
      <c r="G986" s="2">
        <v>4</v>
      </c>
      <c r="H986" s="2">
        <v>5</v>
      </c>
      <c r="I986" s="2">
        <v>4</v>
      </c>
      <c r="J986" s="2">
        <v>348215317</v>
      </c>
      <c r="K986" s="2">
        <v>9.4</v>
      </c>
    </row>
    <row r="987" spans="1:11" x14ac:dyDescent="0.3">
      <c r="A987" s="2" t="s">
        <v>11</v>
      </c>
      <c r="B987" s="2" t="s">
        <v>2251</v>
      </c>
      <c r="C987" s="2" t="s">
        <v>2252</v>
      </c>
      <c r="D987" s="2" t="b">
        <v>0</v>
      </c>
      <c r="E987" s="2" t="b">
        <v>1</v>
      </c>
      <c r="F987" s="2">
        <v>28.682170542635699</v>
      </c>
      <c r="G987" s="2">
        <v>4</v>
      </c>
      <c r="H987" s="2">
        <v>7</v>
      </c>
      <c r="I987" s="2">
        <v>4</v>
      </c>
      <c r="J987" s="2">
        <v>303064314.16666698</v>
      </c>
      <c r="K987" s="2">
        <v>11.11</v>
      </c>
    </row>
    <row r="988" spans="1:11" x14ac:dyDescent="0.3">
      <c r="A988" s="2" t="s">
        <v>11</v>
      </c>
      <c r="B988" s="2" t="s">
        <v>2391</v>
      </c>
      <c r="C988" s="2" t="s">
        <v>2392</v>
      </c>
      <c r="D988" s="2" t="b">
        <v>0</v>
      </c>
      <c r="E988" s="2" t="b">
        <v>1</v>
      </c>
      <c r="F988" s="2">
        <v>9.4562647754137092</v>
      </c>
      <c r="G988" s="2">
        <v>4</v>
      </c>
      <c r="H988" s="2">
        <v>5</v>
      </c>
      <c r="I988" s="2">
        <v>4</v>
      </c>
      <c r="J988" s="2">
        <v>13823885.5</v>
      </c>
      <c r="K988" s="2">
        <v>10.55</v>
      </c>
    </row>
    <row r="989" spans="1:11" x14ac:dyDescent="0.3">
      <c r="A989" s="2" t="s">
        <v>11</v>
      </c>
      <c r="B989" s="2" t="s">
        <v>4389</v>
      </c>
      <c r="C989" s="2" t="s">
        <v>4390</v>
      </c>
      <c r="D989" s="2" t="b">
        <v>0</v>
      </c>
      <c r="E989" s="2" t="b">
        <v>1</v>
      </c>
      <c r="F989" s="2">
        <v>6.4777327935222697</v>
      </c>
      <c r="G989" s="2">
        <v>4</v>
      </c>
      <c r="H989" s="2">
        <v>4</v>
      </c>
      <c r="I989" s="2">
        <v>4</v>
      </c>
      <c r="J989" s="2">
        <v>16200858.7083333</v>
      </c>
      <c r="K989" s="2">
        <v>10.64</v>
      </c>
    </row>
    <row r="990" spans="1:11" x14ac:dyDescent="0.3">
      <c r="A990" s="2" t="s">
        <v>11</v>
      </c>
      <c r="B990" s="2" t="s">
        <v>1092</v>
      </c>
      <c r="C990" s="2" t="s">
        <v>1093</v>
      </c>
      <c r="D990" s="2" t="b">
        <v>0</v>
      </c>
      <c r="E990" s="2" t="b">
        <v>1</v>
      </c>
      <c r="F990" s="2">
        <v>25.742574257425701</v>
      </c>
      <c r="G990" s="2">
        <v>4</v>
      </c>
      <c r="H990" s="2">
        <v>12</v>
      </c>
      <c r="I990" s="2">
        <v>4</v>
      </c>
      <c r="J990" s="2">
        <v>1118255644</v>
      </c>
      <c r="K990" s="2">
        <v>20.36</v>
      </c>
    </row>
    <row r="991" spans="1:11" x14ac:dyDescent="0.3">
      <c r="A991" s="2" t="s">
        <v>11</v>
      </c>
      <c r="B991" s="2" t="s">
        <v>4391</v>
      </c>
      <c r="C991" s="2" t="s">
        <v>4392</v>
      </c>
      <c r="D991" s="2" t="b">
        <v>0</v>
      </c>
      <c r="E991" s="2" t="b">
        <v>1</v>
      </c>
      <c r="F991" s="2">
        <v>6.5897858319604596</v>
      </c>
      <c r="G991" s="2">
        <v>4</v>
      </c>
      <c r="H991" s="2">
        <v>4</v>
      </c>
      <c r="I991" s="2">
        <v>4</v>
      </c>
      <c r="J991" s="2">
        <v>18655575.708333299</v>
      </c>
      <c r="K991" s="2">
        <v>8.8800000000000008</v>
      </c>
    </row>
    <row r="992" spans="1:11" x14ac:dyDescent="0.3">
      <c r="A992" s="2" t="s">
        <v>11</v>
      </c>
      <c r="B992" s="2" t="s">
        <v>4393</v>
      </c>
      <c r="C992" s="2" t="s">
        <v>4394</v>
      </c>
      <c r="D992" s="2" t="b">
        <v>0</v>
      </c>
      <c r="E992" s="2" t="b">
        <v>1</v>
      </c>
      <c r="F992" s="2">
        <v>6.0130718954248401</v>
      </c>
      <c r="G992" s="2">
        <v>4</v>
      </c>
      <c r="H992" s="2">
        <v>4</v>
      </c>
      <c r="I992" s="2">
        <v>4</v>
      </c>
      <c r="J992" s="2">
        <v>11684700.1666667</v>
      </c>
      <c r="K992" s="2">
        <v>9.43</v>
      </c>
    </row>
    <row r="993" spans="1:11" x14ac:dyDescent="0.3">
      <c r="A993" s="2" t="s">
        <v>11</v>
      </c>
      <c r="B993" s="2" t="s">
        <v>2659</v>
      </c>
      <c r="C993" s="2" t="s">
        <v>2660</v>
      </c>
      <c r="D993" s="2" t="b">
        <v>0</v>
      </c>
      <c r="E993" s="2" t="b">
        <v>1</v>
      </c>
      <c r="F993" s="2">
        <v>14.1274238227147</v>
      </c>
      <c r="G993" s="2">
        <v>4</v>
      </c>
      <c r="H993" s="2">
        <v>7</v>
      </c>
      <c r="I993" s="2">
        <v>4</v>
      </c>
      <c r="J993" s="2">
        <v>28526364.166666701</v>
      </c>
      <c r="K993" s="2">
        <v>19.329999999999998</v>
      </c>
    </row>
    <row r="994" spans="1:11" x14ac:dyDescent="0.3">
      <c r="A994" s="2" t="s">
        <v>11</v>
      </c>
      <c r="B994" s="2" t="s">
        <v>4399</v>
      </c>
      <c r="C994" s="2" t="s">
        <v>4400</v>
      </c>
      <c r="D994" s="2" t="b">
        <v>0</v>
      </c>
      <c r="E994" s="2" t="b">
        <v>1</v>
      </c>
      <c r="F994" s="2">
        <v>11.320754716981099</v>
      </c>
      <c r="G994" s="2">
        <v>4</v>
      </c>
      <c r="H994" s="2">
        <v>4</v>
      </c>
      <c r="I994" s="2">
        <v>4</v>
      </c>
      <c r="J994" s="2">
        <v>10282779.75</v>
      </c>
      <c r="K994" s="2">
        <v>10.93</v>
      </c>
    </row>
    <row r="995" spans="1:11" x14ac:dyDescent="0.3">
      <c r="A995" s="2" t="s">
        <v>11</v>
      </c>
      <c r="B995" s="2" t="s">
        <v>688</v>
      </c>
      <c r="C995" s="2" t="s">
        <v>689</v>
      </c>
      <c r="D995" s="2" t="b">
        <v>0</v>
      </c>
      <c r="E995" s="2" t="b">
        <v>1</v>
      </c>
      <c r="F995" s="2">
        <v>10.325318246110299</v>
      </c>
      <c r="G995" s="2">
        <v>4</v>
      </c>
      <c r="H995" s="2">
        <v>4</v>
      </c>
      <c r="I995" s="2">
        <v>4</v>
      </c>
      <c r="J995" s="2">
        <v>27635581.708333299</v>
      </c>
      <c r="K995" s="2">
        <v>11.77</v>
      </c>
    </row>
    <row r="996" spans="1:11" x14ac:dyDescent="0.3">
      <c r="A996" s="2" t="s">
        <v>11</v>
      </c>
      <c r="B996" s="2" t="s">
        <v>4409</v>
      </c>
      <c r="C996" s="2" t="s">
        <v>4410</v>
      </c>
      <c r="D996" s="2" t="b">
        <v>0</v>
      </c>
      <c r="E996" s="2" t="b">
        <v>1</v>
      </c>
      <c r="F996" s="2">
        <v>15</v>
      </c>
      <c r="G996" s="2">
        <v>4</v>
      </c>
      <c r="H996" s="2">
        <v>4</v>
      </c>
      <c r="I996" s="2">
        <v>4</v>
      </c>
      <c r="J996" s="2">
        <v>9084953.25</v>
      </c>
      <c r="K996" s="2">
        <v>9.32</v>
      </c>
    </row>
    <row r="997" spans="1:11" x14ac:dyDescent="0.3">
      <c r="A997" s="2" t="s">
        <v>11</v>
      </c>
      <c r="B997" s="2" t="s">
        <v>1024</v>
      </c>
      <c r="C997" s="2" t="s">
        <v>1025</v>
      </c>
      <c r="D997" s="2" t="b">
        <v>0</v>
      </c>
      <c r="E997" s="2" t="b">
        <v>1</v>
      </c>
      <c r="F997" s="2">
        <v>21.1618257261411</v>
      </c>
      <c r="G997" s="2">
        <v>4</v>
      </c>
      <c r="H997" s="2">
        <v>5</v>
      </c>
      <c r="I997" s="2">
        <v>4</v>
      </c>
      <c r="J997" s="2">
        <v>12611079.0416667</v>
      </c>
      <c r="K997" s="2">
        <v>14.17</v>
      </c>
    </row>
    <row r="998" spans="1:11" x14ac:dyDescent="0.3">
      <c r="A998" s="2" t="s">
        <v>11</v>
      </c>
      <c r="B998" s="2" t="s">
        <v>4417</v>
      </c>
      <c r="C998" s="2" t="s">
        <v>4418</v>
      </c>
      <c r="D998" s="2" t="b">
        <v>0</v>
      </c>
      <c r="E998" s="2" t="b">
        <v>1</v>
      </c>
      <c r="F998" s="2">
        <v>24.867724867724899</v>
      </c>
      <c r="G998" s="2">
        <v>4</v>
      </c>
      <c r="H998" s="2">
        <v>5</v>
      </c>
      <c r="I998" s="2">
        <v>4</v>
      </c>
      <c r="J998" s="2">
        <v>43556617.916666701</v>
      </c>
      <c r="K998" s="2">
        <v>11.39</v>
      </c>
    </row>
    <row r="999" spans="1:11" x14ac:dyDescent="0.3">
      <c r="A999" s="2" t="s">
        <v>11</v>
      </c>
      <c r="B999" s="2" t="s">
        <v>4429</v>
      </c>
      <c r="C999" s="2" t="s">
        <v>4430</v>
      </c>
      <c r="D999" s="2" t="b">
        <v>0</v>
      </c>
      <c r="E999" s="2" t="b">
        <v>1</v>
      </c>
      <c r="F999" s="2">
        <v>6.6429418742586002</v>
      </c>
      <c r="G999" s="2">
        <v>4</v>
      </c>
      <c r="H999" s="2">
        <v>4</v>
      </c>
      <c r="I999" s="2">
        <v>4</v>
      </c>
      <c r="J999" s="2">
        <v>13524665.4375</v>
      </c>
      <c r="K999" s="2">
        <v>11.17</v>
      </c>
    </row>
    <row r="1000" spans="1:11" x14ac:dyDescent="0.3">
      <c r="A1000" s="2" t="s">
        <v>11</v>
      </c>
      <c r="B1000" s="2" t="s">
        <v>4431</v>
      </c>
      <c r="C1000" s="2" t="s">
        <v>4432</v>
      </c>
      <c r="D1000" s="2" t="b">
        <v>0</v>
      </c>
      <c r="E1000" s="2" t="b">
        <v>1</v>
      </c>
      <c r="F1000" s="2">
        <v>4.1910331384015604</v>
      </c>
      <c r="G1000" s="2">
        <v>4</v>
      </c>
      <c r="H1000" s="2">
        <v>4</v>
      </c>
      <c r="I1000" s="2">
        <v>4</v>
      </c>
      <c r="J1000" s="2">
        <v>10795648.7916667</v>
      </c>
      <c r="K1000" s="2">
        <v>10.24</v>
      </c>
    </row>
    <row r="1001" spans="1:11" x14ac:dyDescent="0.3">
      <c r="A1001" s="2" t="s">
        <v>11</v>
      </c>
      <c r="B1001" s="2" t="s">
        <v>1382</v>
      </c>
      <c r="C1001" s="2" t="s">
        <v>1383</v>
      </c>
      <c r="D1001" s="2" t="b">
        <v>0</v>
      </c>
      <c r="E1001" s="2" t="b">
        <v>1</v>
      </c>
      <c r="F1001" s="2">
        <v>22.935779816513801</v>
      </c>
      <c r="G1001" s="2">
        <v>4</v>
      </c>
      <c r="H1001" s="2">
        <v>4</v>
      </c>
      <c r="I1001" s="2">
        <v>4</v>
      </c>
      <c r="J1001" s="2">
        <v>16885921.9375</v>
      </c>
      <c r="K1001" s="2">
        <v>10.96</v>
      </c>
    </row>
    <row r="1002" spans="1:11" x14ac:dyDescent="0.3">
      <c r="A1002" s="2" t="s">
        <v>11</v>
      </c>
      <c r="B1002" s="2" t="s">
        <v>3048</v>
      </c>
      <c r="C1002" s="2" t="s">
        <v>3049</v>
      </c>
      <c r="D1002" s="2" t="b">
        <v>0</v>
      </c>
      <c r="E1002" s="2" t="b">
        <v>1</v>
      </c>
      <c r="F1002" s="2">
        <v>15.460526315789499</v>
      </c>
      <c r="G1002" s="2">
        <v>4</v>
      </c>
      <c r="H1002" s="2">
        <v>4</v>
      </c>
      <c r="I1002" s="2">
        <v>4</v>
      </c>
      <c r="J1002" s="2">
        <v>35660090</v>
      </c>
      <c r="K1002" s="2">
        <v>9.83</v>
      </c>
    </row>
    <row r="1003" spans="1:11" x14ac:dyDescent="0.3">
      <c r="A1003" s="2" t="s">
        <v>11</v>
      </c>
      <c r="B1003" s="2" t="s">
        <v>3281</v>
      </c>
      <c r="C1003" s="2" t="s">
        <v>3282</v>
      </c>
      <c r="D1003" s="2" t="b">
        <v>0</v>
      </c>
      <c r="E1003" s="2" t="b">
        <v>1</v>
      </c>
      <c r="F1003" s="2">
        <v>8.3333333333333304</v>
      </c>
      <c r="G1003" s="2">
        <v>4</v>
      </c>
      <c r="H1003" s="2">
        <v>4</v>
      </c>
      <c r="I1003" s="2">
        <v>4</v>
      </c>
      <c r="J1003" s="2">
        <v>6508752.6041666698</v>
      </c>
      <c r="K1003" s="2">
        <v>10.75</v>
      </c>
    </row>
    <row r="1004" spans="1:11" x14ac:dyDescent="0.3">
      <c r="A1004" s="2" t="s">
        <v>11</v>
      </c>
      <c r="B1004" s="2" t="s">
        <v>4433</v>
      </c>
      <c r="C1004" s="2" t="s">
        <v>4434</v>
      </c>
      <c r="D1004" s="2" t="b">
        <v>0</v>
      </c>
      <c r="E1004" s="2" t="b">
        <v>1</v>
      </c>
      <c r="F1004" s="2">
        <v>23.595505617977501</v>
      </c>
      <c r="G1004" s="2">
        <v>4</v>
      </c>
      <c r="H1004" s="2">
        <v>5</v>
      </c>
      <c r="I1004" s="2">
        <v>4</v>
      </c>
      <c r="J1004" s="2">
        <v>35536780.458333299</v>
      </c>
      <c r="K1004" s="2">
        <v>10.87</v>
      </c>
    </row>
    <row r="1005" spans="1:11" x14ac:dyDescent="0.3">
      <c r="A1005" s="2" t="s">
        <v>11</v>
      </c>
      <c r="B1005" s="2" t="s">
        <v>4435</v>
      </c>
      <c r="C1005" s="2" t="s">
        <v>4436</v>
      </c>
      <c r="D1005" s="2" t="b">
        <v>0</v>
      </c>
      <c r="E1005" s="2" t="b">
        <v>1</v>
      </c>
      <c r="F1005" s="2">
        <v>15.9574468085106</v>
      </c>
      <c r="G1005" s="2">
        <v>4</v>
      </c>
      <c r="H1005" s="2">
        <v>5</v>
      </c>
      <c r="I1005" s="2">
        <v>4</v>
      </c>
      <c r="J1005" s="2">
        <v>11479521</v>
      </c>
      <c r="K1005" s="2">
        <v>12.92</v>
      </c>
    </row>
    <row r="1006" spans="1:11" x14ac:dyDescent="0.3">
      <c r="A1006" s="2" t="s">
        <v>11</v>
      </c>
      <c r="B1006" s="2" t="s">
        <v>4443</v>
      </c>
      <c r="C1006" s="2" t="s">
        <v>4444</v>
      </c>
      <c r="D1006" s="2" t="b">
        <v>0</v>
      </c>
      <c r="E1006" s="2" t="b">
        <v>1</v>
      </c>
      <c r="F1006" s="2">
        <v>20.720720720720699</v>
      </c>
      <c r="G1006" s="2">
        <v>4</v>
      </c>
      <c r="H1006" s="2">
        <v>4</v>
      </c>
      <c r="I1006" s="2">
        <v>4</v>
      </c>
      <c r="J1006" s="2">
        <v>18158730.4375</v>
      </c>
      <c r="K1006" s="2">
        <v>9.66</v>
      </c>
    </row>
    <row r="1007" spans="1:11" x14ac:dyDescent="0.3">
      <c r="A1007" s="2" t="s">
        <v>11</v>
      </c>
      <c r="B1007" s="2" t="s">
        <v>2133</v>
      </c>
      <c r="C1007" s="2" t="s">
        <v>2134</v>
      </c>
      <c r="D1007" s="2" t="b">
        <v>0</v>
      </c>
      <c r="E1007" s="2" t="b">
        <v>1</v>
      </c>
      <c r="F1007" s="2">
        <v>14.5762711864407</v>
      </c>
      <c r="G1007" s="2">
        <v>4</v>
      </c>
      <c r="H1007" s="2">
        <v>4</v>
      </c>
      <c r="I1007" s="2">
        <v>4</v>
      </c>
      <c r="J1007" s="2">
        <v>38803806.291666701</v>
      </c>
      <c r="K1007" s="2">
        <v>9.93</v>
      </c>
    </row>
    <row r="1008" spans="1:11" x14ac:dyDescent="0.3">
      <c r="A1008" s="2" t="s">
        <v>11</v>
      </c>
      <c r="B1008" s="2" t="s">
        <v>4445</v>
      </c>
      <c r="C1008" s="2" t="s">
        <v>4446</v>
      </c>
      <c r="D1008" s="2" t="b">
        <v>0</v>
      </c>
      <c r="E1008" s="2" t="b">
        <v>1</v>
      </c>
      <c r="F1008" s="2">
        <v>4.9079754601227004</v>
      </c>
      <c r="G1008" s="2">
        <v>4</v>
      </c>
      <c r="H1008" s="2">
        <v>4</v>
      </c>
      <c r="I1008" s="2">
        <v>4</v>
      </c>
      <c r="J1008" s="2">
        <v>9645254.4375</v>
      </c>
      <c r="K1008" s="2">
        <v>10.4</v>
      </c>
    </row>
    <row r="1009" spans="1:11" x14ac:dyDescent="0.3">
      <c r="A1009" s="2" t="s">
        <v>11</v>
      </c>
      <c r="B1009" s="2" t="s">
        <v>4449</v>
      </c>
      <c r="C1009" s="2" t="s">
        <v>4450</v>
      </c>
      <c r="D1009" s="2" t="b">
        <v>0</v>
      </c>
      <c r="E1009" s="2" t="b">
        <v>1</v>
      </c>
      <c r="F1009" s="2">
        <v>11.6666666666667</v>
      </c>
      <c r="G1009" s="2">
        <v>4</v>
      </c>
      <c r="H1009" s="2">
        <v>5</v>
      </c>
      <c r="I1009" s="2">
        <v>4</v>
      </c>
      <c r="J1009" s="2">
        <v>26889391.8125</v>
      </c>
      <c r="K1009" s="2">
        <v>8.0399999999999991</v>
      </c>
    </row>
    <row r="1010" spans="1:11" x14ac:dyDescent="0.3">
      <c r="A1010" s="2" t="s">
        <v>11</v>
      </c>
      <c r="B1010" s="2" t="s">
        <v>4455</v>
      </c>
      <c r="C1010" s="2" t="s">
        <v>4456</v>
      </c>
      <c r="D1010" s="2" t="b">
        <v>0</v>
      </c>
      <c r="E1010" s="2" t="b">
        <v>1</v>
      </c>
      <c r="F1010" s="2">
        <v>2.8785261945883698</v>
      </c>
      <c r="G1010" s="2">
        <v>4</v>
      </c>
      <c r="H1010" s="2">
        <v>4</v>
      </c>
      <c r="I1010" s="2">
        <v>4</v>
      </c>
      <c r="J1010" s="2">
        <v>9265391.7083333302</v>
      </c>
      <c r="K1010" s="2">
        <v>8.57</v>
      </c>
    </row>
    <row r="1011" spans="1:11" x14ac:dyDescent="0.3">
      <c r="A1011" s="2" t="s">
        <v>11</v>
      </c>
      <c r="B1011" s="2" t="s">
        <v>1150</v>
      </c>
      <c r="C1011" s="2" t="s">
        <v>1151</v>
      </c>
      <c r="D1011" s="2" t="b">
        <v>0</v>
      </c>
      <c r="E1011" s="2" t="b">
        <v>1</v>
      </c>
      <c r="F1011" s="2">
        <v>11.038961038961</v>
      </c>
      <c r="G1011" s="2">
        <v>4</v>
      </c>
      <c r="H1011" s="2">
        <v>4</v>
      </c>
      <c r="I1011" s="2">
        <v>4</v>
      </c>
      <c r="J1011" s="2">
        <v>7341651.625</v>
      </c>
      <c r="K1011" s="2">
        <v>10.88</v>
      </c>
    </row>
    <row r="1012" spans="1:11" x14ac:dyDescent="0.3">
      <c r="A1012" s="2" t="s">
        <v>11</v>
      </c>
      <c r="B1012" s="2" t="s">
        <v>4461</v>
      </c>
      <c r="C1012" s="2" t="s">
        <v>4462</v>
      </c>
      <c r="D1012" s="2" t="b">
        <v>0</v>
      </c>
      <c r="E1012" s="2" t="b">
        <v>1</v>
      </c>
      <c r="F1012" s="2">
        <v>15.5555555555556</v>
      </c>
      <c r="G1012" s="2">
        <v>4</v>
      </c>
      <c r="H1012" s="2">
        <v>5</v>
      </c>
      <c r="I1012" s="2">
        <v>4</v>
      </c>
      <c r="J1012" s="2">
        <v>17327339</v>
      </c>
      <c r="K1012" s="2">
        <v>13.05</v>
      </c>
    </row>
    <row r="1013" spans="1:11" x14ac:dyDescent="0.3">
      <c r="A1013" s="2" t="s">
        <v>11</v>
      </c>
      <c r="B1013" s="2" t="s">
        <v>2215</v>
      </c>
      <c r="C1013" s="2" t="s">
        <v>2216</v>
      </c>
      <c r="D1013" s="2" t="b">
        <v>0</v>
      </c>
      <c r="E1013" s="2" t="b">
        <v>1</v>
      </c>
      <c r="F1013" s="2">
        <v>37.301587301587297</v>
      </c>
      <c r="G1013" s="2">
        <v>4</v>
      </c>
      <c r="H1013" s="2">
        <v>4</v>
      </c>
      <c r="I1013" s="2">
        <v>4</v>
      </c>
      <c r="J1013" s="2">
        <v>9679864.1666666698</v>
      </c>
      <c r="K1013" s="2">
        <v>10.65</v>
      </c>
    </row>
    <row r="1014" spans="1:11" x14ac:dyDescent="0.3">
      <c r="A1014" s="2" t="s">
        <v>11</v>
      </c>
      <c r="B1014" s="2" t="s">
        <v>4465</v>
      </c>
      <c r="C1014" s="2" t="s">
        <v>4466</v>
      </c>
      <c r="D1014" s="2" t="b">
        <v>0</v>
      </c>
      <c r="E1014" s="2" t="b">
        <v>1</v>
      </c>
      <c r="F1014" s="2">
        <v>15.714285714285699</v>
      </c>
      <c r="G1014" s="2">
        <v>4</v>
      </c>
      <c r="H1014" s="2">
        <v>5</v>
      </c>
      <c r="I1014" s="2">
        <v>4</v>
      </c>
      <c r="J1014" s="2">
        <v>8477941.7447916698</v>
      </c>
      <c r="K1014" s="2">
        <v>12.86</v>
      </c>
    </row>
    <row r="1015" spans="1:11" x14ac:dyDescent="0.3">
      <c r="A1015" s="2" t="s">
        <v>11</v>
      </c>
      <c r="B1015" s="2" t="s">
        <v>4467</v>
      </c>
      <c r="C1015" s="2" t="s">
        <v>4468</v>
      </c>
      <c r="D1015" s="2" t="b">
        <v>0</v>
      </c>
      <c r="E1015" s="2" t="b">
        <v>1</v>
      </c>
      <c r="F1015" s="2">
        <v>18.473895582329298</v>
      </c>
      <c r="G1015" s="2">
        <v>4</v>
      </c>
      <c r="H1015" s="2">
        <v>4</v>
      </c>
      <c r="I1015" s="2">
        <v>4</v>
      </c>
      <c r="J1015" s="2">
        <v>27503872.916666701</v>
      </c>
      <c r="K1015" s="2">
        <v>10.89</v>
      </c>
    </row>
    <row r="1016" spans="1:11" x14ac:dyDescent="0.3">
      <c r="A1016" s="2" t="s">
        <v>11</v>
      </c>
      <c r="B1016" s="2" t="s">
        <v>2719</v>
      </c>
      <c r="C1016" s="2" t="s">
        <v>2720</v>
      </c>
      <c r="D1016" s="2" t="b">
        <v>0</v>
      </c>
      <c r="E1016" s="2" t="b">
        <v>1</v>
      </c>
      <c r="F1016" s="2">
        <v>17.5097276264591</v>
      </c>
      <c r="G1016" s="2">
        <v>4</v>
      </c>
      <c r="H1016" s="2">
        <v>5</v>
      </c>
      <c r="I1016" s="2">
        <v>4</v>
      </c>
      <c r="J1016" s="2">
        <v>65784170.5</v>
      </c>
      <c r="K1016" s="2">
        <v>12.08</v>
      </c>
    </row>
    <row r="1017" spans="1:11" x14ac:dyDescent="0.3">
      <c r="A1017" s="2" t="s">
        <v>11</v>
      </c>
      <c r="B1017" s="2" t="s">
        <v>4471</v>
      </c>
      <c r="C1017" s="2" t="s">
        <v>4472</v>
      </c>
      <c r="D1017" s="2" t="b">
        <v>0</v>
      </c>
      <c r="E1017" s="2" t="b">
        <v>1</v>
      </c>
      <c r="F1017" s="2">
        <v>6.1264822134387398</v>
      </c>
      <c r="G1017" s="2">
        <v>4</v>
      </c>
      <c r="H1017" s="2">
        <v>4</v>
      </c>
      <c r="I1017" s="2">
        <v>4</v>
      </c>
      <c r="J1017" s="2">
        <v>3240394.875</v>
      </c>
      <c r="K1017" s="2">
        <v>11.29</v>
      </c>
    </row>
    <row r="1018" spans="1:11" x14ac:dyDescent="0.3">
      <c r="A1018" s="2" t="s">
        <v>11</v>
      </c>
      <c r="B1018" s="2" t="s">
        <v>1298</v>
      </c>
      <c r="C1018" s="2" t="s">
        <v>1299</v>
      </c>
      <c r="D1018" s="2" t="b">
        <v>0</v>
      </c>
      <c r="E1018" s="2" t="b">
        <v>1</v>
      </c>
      <c r="F1018" s="2">
        <v>20.398009950248799</v>
      </c>
      <c r="G1018" s="2">
        <v>4</v>
      </c>
      <c r="H1018" s="2">
        <v>5</v>
      </c>
      <c r="I1018" s="2">
        <v>4</v>
      </c>
      <c r="J1018" s="2">
        <v>59014727.986979201</v>
      </c>
      <c r="K1018" s="2">
        <v>10.54</v>
      </c>
    </row>
    <row r="1019" spans="1:11" x14ac:dyDescent="0.3">
      <c r="A1019" s="2" t="s">
        <v>11</v>
      </c>
      <c r="B1019" s="2" t="s">
        <v>658</v>
      </c>
      <c r="C1019" s="2" t="s">
        <v>659</v>
      </c>
      <c r="D1019" s="2" t="b">
        <v>0</v>
      </c>
      <c r="E1019" s="2" t="b">
        <v>1</v>
      </c>
      <c r="F1019" s="2">
        <v>3.7735849056603801</v>
      </c>
      <c r="G1019" s="2">
        <v>4</v>
      </c>
      <c r="H1019" s="2">
        <v>6</v>
      </c>
      <c r="I1019" s="2">
        <v>4</v>
      </c>
      <c r="J1019" s="2">
        <v>56730096.25</v>
      </c>
      <c r="K1019" s="2">
        <v>14.37</v>
      </c>
    </row>
    <row r="1020" spans="1:11" x14ac:dyDescent="0.3">
      <c r="A1020" s="2" t="s">
        <v>11</v>
      </c>
      <c r="B1020" s="2" t="s">
        <v>4481</v>
      </c>
      <c r="C1020" s="2" t="s">
        <v>4482</v>
      </c>
      <c r="D1020" s="2" t="b">
        <v>0</v>
      </c>
      <c r="E1020" s="2" t="b">
        <v>1</v>
      </c>
      <c r="F1020" s="2">
        <v>4.9207673060884103</v>
      </c>
      <c r="G1020" s="2">
        <v>4</v>
      </c>
      <c r="H1020" s="2">
        <v>5</v>
      </c>
      <c r="I1020" s="2">
        <v>4</v>
      </c>
      <c r="J1020" s="2">
        <v>9217744.9166666698</v>
      </c>
      <c r="K1020" s="2">
        <v>14</v>
      </c>
    </row>
    <row r="1021" spans="1:11" x14ac:dyDescent="0.3">
      <c r="A1021" s="2" t="s">
        <v>11</v>
      </c>
      <c r="B1021" s="2" t="s">
        <v>4483</v>
      </c>
      <c r="C1021" s="2" t="s">
        <v>4484</v>
      </c>
      <c r="D1021" s="2" t="b">
        <v>0</v>
      </c>
      <c r="E1021" s="2" t="b">
        <v>1</v>
      </c>
      <c r="F1021" s="2">
        <v>4.42764578833693</v>
      </c>
      <c r="G1021" s="2">
        <v>4</v>
      </c>
      <c r="H1021" s="2">
        <v>4</v>
      </c>
      <c r="I1021" s="2">
        <v>4</v>
      </c>
      <c r="J1021" s="2">
        <v>6114422</v>
      </c>
      <c r="K1021" s="2">
        <v>8.67</v>
      </c>
    </row>
    <row r="1022" spans="1:11" x14ac:dyDescent="0.3">
      <c r="A1022" s="2" t="s">
        <v>11</v>
      </c>
      <c r="B1022" s="2" t="s">
        <v>4485</v>
      </c>
      <c r="C1022" s="2" t="s">
        <v>4486</v>
      </c>
      <c r="D1022" s="2" t="b">
        <v>0</v>
      </c>
      <c r="E1022" s="2" t="b">
        <v>1</v>
      </c>
      <c r="F1022" s="2">
        <v>8.9225589225589204</v>
      </c>
      <c r="G1022" s="2">
        <v>4</v>
      </c>
      <c r="H1022" s="2">
        <v>4</v>
      </c>
      <c r="I1022" s="2">
        <v>4</v>
      </c>
      <c r="J1022" s="2">
        <v>8881234.53125</v>
      </c>
      <c r="K1022" s="2">
        <v>10.97</v>
      </c>
    </row>
    <row r="1023" spans="1:11" x14ac:dyDescent="0.3">
      <c r="A1023" s="2" t="s">
        <v>11</v>
      </c>
      <c r="B1023" s="2" t="s">
        <v>4491</v>
      </c>
      <c r="C1023" s="2" t="s">
        <v>4492</v>
      </c>
      <c r="D1023" s="2" t="b">
        <v>0</v>
      </c>
      <c r="E1023" s="2" t="b">
        <v>1</v>
      </c>
      <c r="F1023" s="2">
        <v>10.7843137254902</v>
      </c>
      <c r="G1023" s="2">
        <v>4</v>
      </c>
      <c r="H1023" s="2">
        <v>5</v>
      </c>
      <c r="I1023" s="2">
        <v>4</v>
      </c>
      <c r="J1023" s="2">
        <v>75954871.75</v>
      </c>
      <c r="K1023" s="2">
        <v>12.73</v>
      </c>
    </row>
    <row r="1024" spans="1:11" x14ac:dyDescent="0.3">
      <c r="A1024" s="2" t="s">
        <v>11</v>
      </c>
      <c r="B1024" s="2" t="s">
        <v>1470</v>
      </c>
      <c r="C1024" s="2" t="s">
        <v>1471</v>
      </c>
      <c r="D1024" s="2" t="b">
        <v>0</v>
      </c>
      <c r="E1024" s="2" t="b">
        <v>1</v>
      </c>
      <c r="F1024" s="2">
        <v>10.5050505050505</v>
      </c>
      <c r="G1024" s="2">
        <v>4</v>
      </c>
      <c r="H1024" s="2">
        <v>4</v>
      </c>
      <c r="I1024" s="2">
        <v>4</v>
      </c>
      <c r="J1024" s="2">
        <v>14033799.5416667</v>
      </c>
      <c r="K1024" s="2">
        <v>10.42</v>
      </c>
    </row>
    <row r="1025" spans="1:11" x14ac:dyDescent="0.3">
      <c r="A1025" s="2" t="s">
        <v>11</v>
      </c>
      <c r="B1025" s="2" t="s">
        <v>4503</v>
      </c>
      <c r="C1025" s="2" t="s">
        <v>4504</v>
      </c>
      <c r="D1025" s="2" t="b">
        <v>0</v>
      </c>
      <c r="E1025" s="2" t="b">
        <v>1</v>
      </c>
      <c r="F1025" s="2">
        <v>16.187050359712199</v>
      </c>
      <c r="G1025" s="2">
        <v>4</v>
      </c>
      <c r="H1025" s="2">
        <v>4</v>
      </c>
      <c r="I1025" s="2">
        <v>4</v>
      </c>
      <c r="J1025" s="2">
        <v>21220261</v>
      </c>
      <c r="K1025" s="2">
        <v>10.07</v>
      </c>
    </row>
    <row r="1026" spans="1:11" x14ac:dyDescent="0.3">
      <c r="A1026" s="2" t="s">
        <v>11</v>
      </c>
      <c r="B1026" s="2" t="s">
        <v>4525</v>
      </c>
      <c r="C1026" s="2" t="s">
        <v>4526</v>
      </c>
      <c r="D1026" s="2" t="b">
        <v>0</v>
      </c>
      <c r="E1026" s="2" t="b">
        <v>1</v>
      </c>
      <c r="F1026" s="2">
        <v>17.358490566037698</v>
      </c>
      <c r="G1026" s="2">
        <v>4</v>
      </c>
      <c r="H1026" s="2">
        <v>4</v>
      </c>
      <c r="I1026" s="2">
        <v>4</v>
      </c>
      <c r="J1026" s="2">
        <v>60475154.208333299</v>
      </c>
      <c r="K1026" s="2">
        <v>9.66</v>
      </c>
    </row>
    <row r="1027" spans="1:11" x14ac:dyDescent="0.3">
      <c r="A1027" s="2" t="s">
        <v>11</v>
      </c>
      <c r="B1027" s="2" t="s">
        <v>4527</v>
      </c>
      <c r="C1027" s="2" t="s">
        <v>4528</v>
      </c>
      <c r="D1027" s="2" t="b">
        <v>0</v>
      </c>
      <c r="E1027" s="2" t="b">
        <v>1</v>
      </c>
      <c r="F1027" s="2">
        <v>6.8245125348189397</v>
      </c>
      <c r="G1027" s="2">
        <v>4</v>
      </c>
      <c r="H1027" s="2">
        <v>4</v>
      </c>
      <c r="I1027" s="2">
        <v>4</v>
      </c>
      <c r="J1027" s="2">
        <v>6605953.4583333302</v>
      </c>
      <c r="K1027" s="2">
        <v>10.24</v>
      </c>
    </row>
    <row r="1028" spans="1:11" x14ac:dyDescent="0.3">
      <c r="A1028" s="2" t="s">
        <v>11</v>
      </c>
      <c r="B1028" s="2" t="s">
        <v>4533</v>
      </c>
      <c r="C1028" s="2" t="s">
        <v>4534</v>
      </c>
      <c r="D1028" s="2" t="b">
        <v>0</v>
      </c>
      <c r="E1028" s="2" t="b">
        <v>1</v>
      </c>
      <c r="F1028" s="2">
        <v>28.9156626506024</v>
      </c>
      <c r="G1028" s="2">
        <v>4</v>
      </c>
      <c r="H1028" s="2">
        <v>4</v>
      </c>
      <c r="I1028" s="2">
        <v>4</v>
      </c>
      <c r="J1028" s="2">
        <v>23108464.916666701</v>
      </c>
      <c r="K1028" s="2">
        <v>11.08</v>
      </c>
    </row>
    <row r="1029" spans="1:11" x14ac:dyDescent="0.3">
      <c r="A1029" s="2" t="s">
        <v>11</v>
      </c>
      <c r="B1029" s="2" t="s">
        <v>1624</v>
      </c>
      <c r="C1029" s="2" t="s">
        <v>1625</v>
      </c>
      <c r="D1029" s="2" t="b">
        <v>0</v>
      </c>
      <c r="E1029" s="2" t="b">
        <v>1</v>
      </c>
      <c r="F1029" s="2">
        <v>12.8735632183908</v>
      </c>
      <c r="G1029" s="2">
        <v>4</v>
      </c>
      <c r="H1029" s="2">
        <v>4</v>
      </c>
      <c r="I1029" s="2">
        <v>4</v>
      </c>
      <c r="J1029" s="2">
        <v>16475780.4270833</v>
      </c>
      <c r="K1029" s="2">
        <v>9.94</v>
      </c>
    </row>
    <row r="1030" spans="1:11" x14ac:dyDescent="0.3">
      <c r="A1030" s="2" t="s">
        <v>11</v>
      </c>
      <c r="B1030" s="2" t="s">
        <v>4541</v>
      </c>
      <c r="C1030" s="2" t="s">
        <v>4542</v>
      </c>
      <c r="D1030" s="2" t="b">
        <v>0</v>
      </c>
      <c r="E1030" s="2" t="b">
        <v>1</v>
      </c>
      <c r="F1030" s="2">
        <v>5.5788005578800597</v>
      </c>
      <c r="G1030" s="2">
        <v>4</v>
      </c>
      <c r="H1030" s="2">
        <v>5</v>
      </c>
      <c r="I1030" s="2">
        <v>4</v>
      </c>
      <c r="J1030" s="2">
        <v>12304522</v>
      </c>
      <c r="K1030" s="2">
        <v>10.38</v>
      </c>
    </row>
    <row r="1031" spans="1:11" x14ac:dyDescent="0.3">
      <c r="A1031" s="2" t="s">
        <v>11</v>
      </c>
      <c r="B1031" s="2" t="s">
        <v>3145</v>
      </c>
      <c r="C1031" s="2" t="s">
        <v>3146</v>
      </c>
      <c r="D1031" s="2" t="b">
        <v>0</v>
      </c>
      <c r="E1031" s="2" t="b">
        <v>1</v>
      </c>
      <c r="F1031" s="2">
        <v>21.3592233009709</v>
      </c>
      <c r="G1031" s="2">
        <v>4</v>
      </c>
      <c r="H1031" s="2">
        <v>4</v>
      </c>
      <c r="I1031" s="2">
        <v>4</v>
      </c>
      <c r="J1031" s="2">
        <v>8878605.0416666698</v>
      </c>
      <c r="K1031" s="2">
        <v>9.1</v>
      </c>
    </row>
    <row r="1032" spans="1:11" x14ac:dyDescent="0.3">
      <c r="A1032" s="2" t="s">
        <v>11</v>
      </c>
      <c r="B1032" s="2" t="s">
        <v>4545</v>
      </c>
      <c r="C1032" s="2" t="s">
        <v>4546</v>
      </c>
      <c r="D1032" s="2" t="b">
        <v>0</v>
      </c>
      <c r="E1032" s="2" t="b">
        <v>1</v>
      </c>
      <c r="F1032" s="2">
        <v>8.8842975206611605</v>
      </c>
      <c r="G1032" s="2">
        <v>4</v>
      </c>
      <c r="H1032" s="2">
        <v>4</v>
      </c>
      <c r="I1032" s="2">
        <v>4</v>
      </c>
      <c r="J1032" s="2">
        <v>18156803.583333299</v>
      </c>
      <c r="K1032" s="2">
        <v>10.96</v>
      </c>
    </row>
    <row r="1033" spans="1:11" x14ac:dyDescent="0.3">
      <c r="A1033" s="2" t="s">
        <v>11</v>
      </c>
      <c r="B1033" s="2" t="s">
        <v>4551</v>
      </c>
      <c r="C1033" s="2" t="s">
        <v>4552</v>
      </c>
      <c r="D1033" s="2" t="b">
        <v>0</v>
      </c>
      <c r="E1033" s="2" t="b">
        <v>1</v>
      </c>
      <c r="F1033" s="2">
        <v>21.904761904761902</v>
      </c>
      <c r="G1033" s="2">
        <v>4</v>
      </c>
      <c r="H1033" s="2">
        <v>4</v>
      </c>
      <c r="I1033" s="2">
        <v>4</v>
      </c>
      <c r="J1033" s="2">
        <v>4079132.875</v>
      </c>
      <c r="K1033" s="2">
        <v>10.91</v>
      </c>
    </row>
    <row r="1034" spans="1:11" x14ac:dyDescent="0.3">
      <c r="A1034" s="2" t="s">
        <v>11</v>
      </c>
      <c r="B1034" s="2" t="s">
        <v>4557</v>
      </c>
      <c r="C1034" s="2" t="s">
        <v>4558</v>
      </c>
      <c r="D1034" s="2" t="b">
        <v>0</v>
      </c>
      <c r="E1034" s="2" t="b">
        <v>1</v>
      </c>
      <c r="F1034" s="2">
        <v>9.8231827111984291</v>
      </c>
      <c r="G1034" s="2">
        <v>4</v>
      </c>
      <c r="H1034" s="2">
        <v>4</v>
      </c>
      <c r="I1034" s="2">
        <v>4</v>
      </c>
      <c r="J1034" s="2">
        <v>7671571.6666666698</v>
      </c>
      <c r="K1034" s="2">
        <v>11.43</v>
      </c>
    </row>
    <row r="1035" spans="1:11" x14ac:dyDescent="0.3">
      <c r="A1035" s="2" t="s">
        <v>11</v>
      </c>
      <c r="B1035" s="2" t="s">
        <v>4559</v>
      </c>
      <c r="C1035" s="2" t="s">
        <v>4560</v>
      </c>
      <c r="D1035" s="2" t="b">
        <v>0</v>
      </c>
      <c r="E1035" s="2" t="b">
        <v>1</v>
      </c>
      <c r="F1035" s="2">
        <v>3.2659409020217698</v>
      </c>
      <c r="G1035" s="2">
        <v>4</v>
      </c>
      <c r="H1035" s="2">
        <v>4</v>
      </c>
      <c r="I1035" s="2">
        <v>4</v>
      </c>
      <c r="J1035" s="2">
        <v>17949823.9375</v>
      </c>
      <c r="K1035" s="2">
        <v>9.59</v>
      </c>
    </row>
    <row r="1036" spans="1:11" x14ac:dyDescent="0.3">
      <c r="A1036" s="2" t="s">
        <v>11</v>
      </c>
      <c r="B1036" s="2" t="s">
        <v>4561</v>
      </c>
      <c r="C1036" s="2" t="s">
        <v>4562</v>
      </c>
      <c r="D1036" s="2" t="b">
        <v>0</v>
      </c>
      <c r="E1036" s="2" t="b">
        <v>1</v>
      </c>
      <c r="F1036" s="2">
        <v>10.8108108108108</v>
      </c>
      <c r="G1036" s="2">
        <v>4</v>
      </c>
      <c r="H1036" s="2">
        <v>4</v>
      </c>
      <c r="I1036" s="2">
        <v>4</v>
      </c>
      <c r="J1036" s="2">
        <v>8963919.75</v>
      </c>
      <c r="K1036" s="2">
        <v>10.050000000000001</v>
      </c>
    </row>
    <row r="1037" spans="1:11" x14ac:dyDescent="0.3">
      <c r="A1037" s="2" t="s">
        <v>11</v>
      </c>
      <c r="B1037" s="2" t="s">
        <v>2355</v>
      </c>
      <c r="C1037" s="2" t="s">
        <v>2356</v>
      </c>
      <c r="D1037" s="2" t="b">
        <v>0</v>
      </c>
      <c r="E1037" s="2" t="b">
        <v>1</v>
      </c>
      <c r="F1037" s="2">
        <v>21.900826446280998</v>
      </c>
      <c r="G1037" s="2">
        <v>4</v>
      </c>
      <c r="H1037" s="2">
        <v>4</v>
      </c>
      <c r="I1037" s="2">
        <v>4</v>
      </c>
      <c r="J1037" s="2">
        <v>39086213.604166701</v>
      </c>
      <c r="K1037" s="2">
        <v>10.95</v>
      </c>
    </row>
    <row r="1038" spans="1:11" x14ac:dyDescent="0.3">
      <c r="A1038" s="2" t="s">
        <v>11</v>
      </c>
      <c r="B1038" s="2" t="s">
        <v>4567</v>
      </c>
      <c r="C1038" s="2" t="s">
        <v>4568</v>
      </c>
      <c r="D1038" s="2" t="b">
        <v>0</v>
      </c>
      <c r="E1038" s="2" t="b">
        <v>1</v>
      </c>
      <c r="F1038" s="2">
        <v>19.262295081967199</v>
      </c>
      <c r="G1038" s="2">
        <v>4</v>
      </c>
      <c r="H1038" s="2">
        <v>4</v>
      </c>
      <c r="I1038" s="2">
        <v>4</v>
      </c>
      <c r="J1038" s="2">
        <v>19246526.416666701</v>
      </c>
      <c r="K1038" s="2">
        <v>10.41</v>
      </c>
    </row>
    <row r="1039" spans="1:11" x14ac:dyDescent="0.3">
      <c r="A1039" s="2" t="s">
        <v>11</v>
      </c>
      <c r="B1039" s="2" t="s">
        <v>1404</v>
      </c>
      <c r="C1039" s="2" t="s">
        <v>1405</v>
      </c>
      <c r="D1039" s="2" t="b">
        <v>0</v>
      </c>
      <c r="E1039" s="2" t="b">
        <v>1</v>
      </c>
      <c r="F1039" s="2">
        <v>5.15587529976019</v>
      </c>
      <c r="G1039" s="2">
        <v>4</v>
      </c>
      <c r="H1039" s="2">
        <v>4</v>
      </c>
      <c r="I1039" s="2">
        <v>4</v>
      </c>
      <c r="J1039" s="2">
        <v>27943734.166666701</v>
      </c>
      <c r="K1039" s="2">
        <v>8.2799999999999994</v>
      </c>
    </row>
    <row r="1040" spans="1:11" x14ac:dyDescent="0.3">
      <c r="A1040" s="2" t="s">
        <v>11</v>
      </c>
      <c r="B1040" s="2" t="s">
        <v>4571</v>
      </c>
      <c r="C1040" s="2" t="s">
        <v>4572</v>
      </c>
      <c r="D1040" s="2" t="b">
        <v>0</v>
      </c>
      <c r="E1040" s="2" t="b">
        <v>1</v>
      </c>
      <c r="F1040" s="2">
        <v>6.2780269058296003</v>
      </c>
      <c r="G1040" s="2">
        <v>4</v>
      </c>
      <c r="H1040" s="2">
        <v>4</v>
      </c>
      <c r="I1040" s="2">
        <v>4</v>
      </c>
      <c r="J1040" s="2">
        <v>21348243.375</v>
      </c>
      <c r="K1040" s="2">
        <v>11.73</v>
      </c>
    </row>
    <row r="1041" spans="1:11" x14ac:dyDescent="0.3">
      <c r="A1041" s="2" t="s">
        <v>11</v>
      </c>
      <c r="B1041" s="2" t="s">
        <v>4575</v>
      </c>
      <c r="C1041" s="2" t="s">
        <v>4576</v>
      </c>
      <c r="D1041" s="2" t="b">
        <v>0</v>
      </c>
      <c r="E1041" s="2" t="b">
        <v>1</v>
      </c>
      <c r="F1041" s="2">
        <v>4.2975206611570202</v>
      </c>
      <c r="G1041" s="2">
        <v>4</v>
      </c>
      <c r="H1041" s="2">
        <v>4</v>
      </c>
      <c r="I1041" s="2">
        <v>4</v>
      </c>
      <c r="J1041" s="2">
        <v>6502207.3645833302</v>
      </c>
      <c r="K1041" s="2">
        <v>9.65</v>
      </c>
    </row>
    <row r="1042" spans="1:11" x14ac:dyDescent="0.3">
      <c r="A1042" s="2" t="s">
        <v>11</v>
      </c>
      <c r="B1042" s="2" t="s">
        <v>3221</v>
      </c>
      <c r="C1042" s="2" t="s">
        <v>3222</v>
      </c>
      <c r="D1042" s="2" t="b">
        <v>0</v>
      </c>
      <c r="E1042" s="2" t="b">
        <v>1</v>
      </c>
      <c r="F1042" s="2">
        <v>13.753581661891101</v>
      </c>
      <c r="G1042" s="2">
        <v>4</v>
      </c>
      <c r="H1042" s="2">
        <v>4</v>
      </c>
      <c r="I1042" s="2">
        <v>4</v>
      </c>
      <c r="J1042" s="2">
        <v>16892525.458333299</v>
      </c>
      <c r="K1042" s="2">
        <v>10.52</v>
      </c>
    </row>
    <row r="1043" spans="1:11" x14ac:dyDescent="0.3">
      <c r="A1043" s="2" t="s">
        <v>11</v>
      </c>
      <c r="B1043" s="2" t="s">
        <v>4583</v>
      </c>
      <c r="C1043" s="2" t="s">
        <v>4584</v>
      </c>
      <c r="D1043" s="2" t="b">
        <v>0</v>
      </c>
      <c r="E1043" s="2" t="b">
        <v>1</v>
      </c>
      <c r="F1043" s="2">
        <v>14.164305949008501</v>
      </c>
      <c r="G1043" s="2">
        <v>4</v>
      </c>
      <c r="H1043" s="2">
        <v>4</v>
      </c>
      <c r="I1043" s="2">
        <v>4</v>
      </c>
      <c r="J1043" s="2">
        <v>9463967.453125</v>
      </c>
      <c r="K1043" s="2">
        <v>9.7899999999999991</v>
      </c>
    </row>
    <row r="1044" spans="1:11" x14ac:dyDescent="0.3">
      <c r="A1044" s="2" t="s">
        <v>11</v>
      </c>
      <c r="B1044" s="2" t="s">
        <v>2017</v>
      </c>
      <c r="C1044" s="2" t="s">
        <v>2018</v>
      </c>
      <c r="D1044" s="2" t="b">
        <v>0</v>
      </c>
      <c r="E1044" s="2" t="b">
        <v>1</v>
      </c>
      <c r="F1044" s="2">
        <v>8.0895008605852006</v>
      </c>
      <c r="G1044" s="2">
        <v>4</v>
      </c>
      <c r="H1044" s="2">
        <v>4</v>
      </c>
      <c r="I1044" s="2">
        <v>4</v>
      </c>
      <c r="J1044" s="2">
        <v>16075324.6666667</v>
      </c>
      <c r="K1044" s="2">
        <v>10.26</v>
      </c>
    </row>
    <row r="1045" spans="1:11" x14ac:dyDescent="0.3">
      <c r="A1045" s="2" t="s">
        <v>11</v>
      </c>
      <c r="B1045" s="2" t="s">
        <v>4585</v>
      </c>
      <c r="C1045" s="2" t="s">
        <v>4586</v>
      </c>
      <c r="D1045" s="2" t="b">
        <v>0</v>
      </c>
      <c r="E1045" s="2" t="b">
        <v>1</v>
      </c>
      <c r="F1045" s="2">
        <v>13.3333333333333</v>
      </c>
      <c r="G1045" s="2">
        <v>4</v>
      </c>
      <c r="H1045" s="2">
        <v>4</v>
      </c>
      <c r="I1045" s="2">
        <v>4</v>
      </c>
      <c r="J1045" s="2">
        <v>8127437.375</v>
      </c>
      <c r="K1045" s="2">
        <v>8.5500000000000007</v>
      </c>
    </row>
    <row r="1046" spans="1:11" x14ac:dyDescent="0.3">
      <c r="A1046" s="2" t="s">
        <v>11</v>
      </c>
      <c r="B1046" s="2" t="s">
        <v>4591</v>
      </c>
      <c r="C1046" s="2" t="s">
        <v>4592</v>
      </c>
      <c r="D1046" s="2" t="b">
        <v>0</v>
      </c>
      <c r="E1046" s="2" t="b">
        <v>1</v>
      </c>
      <c r="F1046" s="2">
        <v>12.1140142517815</v>
      </c>
      <c r="G1046" s="2">
        <v>4</v>
      </c>
      <c r="H1046" s="2">
        <v>5</v>
      </c>
      <c r="I1046" s="2">
        <v>4</v>
      </c>
      <c r="J1046" s="2">
        <v>11859567.9166667</v>
      </c>
      <c r="K1046" s="2">
        <v>12.33</v>
      </c>
    </row>
    <row r="1047" spans="1:11" x14ac:dyDescent="0.3">
      <c r="A1047" s="2" t="s">
        <v>11</v>
      </c>
      <c r="B1047" s="2" t="s">
        <v>1596</v>
      </c>
      <c r="C1047" s="2" t="s">
        <v>1597</v>
      </c>
      <c r="D1047" s="2" t="b">
        <v>0</v>
      </c>
      <c r="E1047" s="2" t="b">
        <v>1</v>
      </c>
      <c r="F1047" s="2">
        <v>37.804878048780502</v>
      </c>
      <c r="G1047" s="2">
        <v>4</v>
      </c>
      <c r="H1047" s="2">
        <v>4</v>
      </c>
      <c r="I1047" s="2">
        <v>4</v>
      </c>
      <c r="J1047" s="2">
        <v>156690474.27083299</v>
      </c>
      <c r="K1047" s="2">
        <v>8.32</v>
      </c>
    </row>
    <row r="1048" spans="1:11" x14ac:dyDescent="0.3">
      <c r="A1048" s="2" t="s">
        <v>11</v>
      </c>
      <c r="B1048" s="2" t="s">
        <v>3171</v>
      </c>
      <c r="C1048" s="2" t="s">
        <v>3172</v>
      </c>
      <c r="D1048" s="2" t="b">
        <v>0</v>
      </c>
      <c r="E1048" s="2" t="b">
        <v>1</v>
      </c>
      <c r="F1048" s="2">
        <v>23</v>
      </c>
      <c r="G1048" s="2">
        <v>4</v>
      </c>
      <c r="H1048" s="2">
        <v>4</v>
      </c>
      <c r="I1048" s="2">
        <v>4</v>
      </c>
      <c r="J1048" s="2">
        <v>32394161.75</v>
      </c>
      <c r="K1048" s="2">
        <v>10.24</v>
      </c>
    </row>
    <row r="1049" spans="1:11" x14ac:dyDescent="0.3">
      <c r="A1049" s="2" t="s">
        <v>11</v>
      </c>
      <c r="B1049" s="2" t="s">
        <v>1116</v>
      </c>
      <c r="C1049" s="2" t="s">
        <v>1117</v>
      </c>
      <c r="D1049" s="2" t="b">
        <v>0</v>
      </c>
      <c r="E1049" s="2" t="b">
        <v>1</v>
      </c>
      <c r="F1049" s="2">
        <v>16.716417910447799</v>
      </c>
      <c r="G1049" s="2">
        <v>4</v>
      </c>
      <c r="H1049" s="2">
        <v>4</v>
      </c>
      <c r="I1049" s="2">
        <v>4</v>
      </c>
      <c r="J1049" s="2">
        <v>38312057.333333299</v>
      </c>
      <c r="K1049" s="2">
        <v>9.2100000000000009</v>
      </c>
    </row>
    <row r="1050" spans="1:11" x14ac:dyDescent="0.3">
      <c r="A1050" s="2" t="s">
        <v>11</v>
      </c>
      <c r="B1050" s="2" t="s">
        <v>4625</v>
      </c>
      <c r="C1050" s="2" t="s">
        <v>4626</v>
      </c>
      <c r="D1050" s="2" t="b">
        <v>0</v>
      </c>
      <c r="E1050" s="2" t="b">
        <v>1</v>
      </c>
      <c r="F1050" s="2">
        <v>5.4176072234763</v>
      </c>
      <c r="G1050" s="2">
        <v>4</v>
      </c>
      <c r="H1050" s="2">
        <v>4</v>
      </c>
      <c r="I1050" s="2">
        <v>4</v>
      </c>
      <c r="J1050" s="2">
        <v>11718951.7916667</v>
      </c>
      <c r="K1050" s="2">
        <v>11.23</v>
      </c>
    </row>
    <row r="1051" spans="1:11" x14ac:dyDescent="0.3">
      <c r="A1051" s="2" t="s">
        <v>11</v>
      </c>
      <c r="B1051" s="2" t="s">
        <v>4629</v>
      </c>
      <c r="C1051" s="2" t="s">
        <v>4630</v>
      </c>
      <c r="D1051" s="2" t="b">
        <v>0</v>
      </c>
      <c r="E1051" s="2" t="b">
        <v>1</v>
      </c>
      <c r="F1051" s="2">
        <v>14.8484848484848</v>
      </c>
      <c r="G1051" s="2">
        <v>4</v>
      </c>
      <c r="H1051" s="2">
        <v>4</v>
      </c>
      <c r="I1051" s="2">
        <v>4</v>
      </c>
      <c r="J1051" s="2">
        <v>99238806.75</v>
      </c>
      <c r="K1051" s="2">
        <v>10</v>
      </c>
    </row>
    <row r="1052" spans="1:11" x14ac:dyDescent="0.3">
      <c r="A1052" s="2" t="s">
        <v>11</v>
      </c>
      <c r="B1052" s="2" t="s">
        <v>2651</v>
      </c>
      <c r="C1052" s="2" t="s">
        <v>2652</v>
      </c>
      <c r="D1052" s="2" t="b">
        <v>0</v>
      </c>
      <c r="E1052" s="2" t="b">
        <v>1</v>
      </c>
      <c r="F1052" s="2">
        <v>8.6419753086419693</v>
      </c>
      <c r="G1052" s="2">
        <v>4</v>
      </c>
      <c r="H1052" s="2">
        <v>5</v>
      </c>
      <c r="I1052" s="2">
        <v>4</v>
      </c>
      <c r="J1052" s="2">
        <v>11192533.0625</v>
      </c>
      <c r="K1052" s="2">
        <v>14.28</v>
      </c>
    </row>
    <row r="1053" spans="1:11" x14ac:dyDescent="0.3">
      <c r="A1053" s="2" t="s">
        <v>11</v>
      </c>
      <c r="B1053" s="2" t="s">
        <v>1590</v>
      </c>
      <c r="C1053" s="2" t="s">
        <v>1591</v>
      </c>
      <c r="D1053" s="2" t="b">
        <v>0</v>
      </c>
      <c r="E1053" s="2" t="b">
        <v>1</v>
      </c>
      <c r="F1053" s="2">
        <v>12.532637075718</v>
      </c>
      <c r="G1053" s="2">
        <v>4</v>
      </c>
      <c r="H1053" s="2">
        <v>4</v>
      </c>
      <c r="I1053" s="2">
        <v>4</v>
      </c>
      <c r="J1053" s="2">
        <v>12378832.9166667</v>
      </c>
      <c r="K1053" s="2">
        <v>9.6</v>
      </c>
    </row>
    <row r="1054" spans="1:11" x14ac:dyDescent="0.3">
      <c r="A1054" s="2" t="s">
        <v>11</v>
      </c>
      <c r="B1054" s="2" t="s">
        <v>4645</v>
      </c>
      <c r="C1054" s="2" t="s">
        <v>4646</v>
      </c>
      <c r="D1054" s="2" t="b">
        <v>0</v>
      </c>
      <c r="E1054" s="2" t="b">
        <v>1</v>
      </c>
      <c r="F1054" s="2">
        <v>16.723549488054601</v>
      </c>
      <c r="G1054" s="2">
        <v>4</v>
      </c>
      <c r="H1054" s="2">
        <v>6</v>
      </c>
      <c r="I1054" s="2">
        <v>4</v>
      </c>
      <c r="J1054" s="2">
        <v>109207685.1875</v>
      </c>
      <c r="K1054" s="2">
        <v>14.97</v>
      </c>
    </row>
    <row r="1055" spans="1:11" x14ac:dyDescent="0.3">
      <c r="A1055" s="2" t="s">
        <v>11</v>
      </c>
      <c r="B1055" s="2" t="s">
        <v>4647</v>
      </c>
      <c r="C1055" s="2" t="s">
        <v>4648</v>
      </c>
      <c r="D1055" s="2" t="b">
        <v>0</v>
      </c>
      <c r="E1055" s="2" t="b">
        <v>1</v>
      </c>
      <c r="F1055" s="2">
        <v>9.9236641221373993</v>
      </c>
      <c r="G1055" s="2">
        <v>4</v>
      </c>
      <c r="H1055" s="2">
        <v>4</v>
      </c>
      <c r="I1055" s="2">
        <v>4</v>
      </c>
      <c r="J1055" s="2">
        <v>14743908.8333333</v>
      </c>
      <c r="K1055" s="2">
        <v>9.94</v>
      </c>
    </row>
    <row r="1056" spans="1:11" x14ac:dyDescent="0.3">
      <c r="A1056" s="2" t="s">
        <v>11</v>
      </c>
      <c r="B1056" s="2" t="s">
        <v>2367</v>
      </c>
      <c r="C1056" s="2" t="s">
        <v>2368</v>
      </c>
      <c r="D1056" s="2" t="b">
        <v>0</v>
      </c>
      <c r="E1056" s="2" t="b">
        <v>1</v>
      </c>
      <c r="F1056" s="2">
        <v>11.349036402569601</v>
      </c>
      <c r="G1056" s="2">
        <v>4</v>
      </c>
      <c r="H1056" s="2">
        <v>4</v>
      </c>
      <c r="I1056" s="2">
        <v>4</v>
      </c>
      <c r="J1056" s="2">
        <v>5300280.8125</v>
      </c>
      <c r="K1056" s="2">
        <v>9.75</v>
      </c>
    </row>
    <row r="1057" spans="1:11" x14ac:dyDescent="0.3">
      <c r="A1057" s="2" t="s">
        <v>11</v>
      </c>
      <c r="B1057" s="2" t="s">
        <v>4653</v>
      </c>
      <c r="C1057" s="2" t="s">
        <v>4654</v>
      </c>
      <c r="D1057" s="2" t="b">
        <v>0</v>
      </c>
      <c r="E1057" s="2" t="b">
        <v>1</v>
      </c>
      <c r="F1057" s="2">
        <v>22.5108225108225</v>
      </c>
      <c r="G1057" s="2">
        <v>4</v>
      </c>
      <c r="H1057" s="2">
        <v>4</v>
      </c>
      <c r="I1057" s="2">
        <v>4</v>
      </c>
      <c r="J1057" s="2">
        <v>15779411.9375</v>
      </c>
      <c r="K1057" s="2">
        <v>10.85</v>
      </c>
    </row>
    <row r="1058" spans="1:11" x14ac:dyDescent="0.3">
      <c r="A1058" s="2" t="s">
        <v>11</v>
      </c>
      <c r="B1058" s="2" t="s">
        <v>4661</v>
      </c>
      <c r="C1058" s="2" t="s">
        <v>4662</v>
      </c>
      <c r="D1058" s="2" t="b">
        <v>0</v>
      </c>
      <c r="E1058" s="2" t="b">
        <v>1</v>
      </c>
      <c r="F1058" s="2">
        <v>8.9552238805970106</v>
      </c>
      <c r="G1058" s="2">
        <v>4</v>
      </c>
      <c r="H1058" s="2">
        <v>4</v>
      </c>
      <c r="I1058" s="2">
        <v>4</v>
      </c>
      <c r="J1058" s="2">
        <v>10017153.5625</v>
      </c>
      <c r="K1058" s="2">
        <v>10.17</v>
      </c>
    </row>
    <row r="1059" spans="1:11" x14ac:dyDescent="0.3">
      <c r="A1059" s="2" t="s">
        <v>11</v>
      </c>
      <c r="B1059" s="2" t="s">
        <v>1492</v>
      </c>
      <c r="C1059" s="2" t="s">
        <v>1493</v>
      </c>
      <c r="D1059" s="2" t="b">
        <v>0</v>
      </c>
      <c r="E1059" s="2" t="b">
        <v>1</v>
      </c>
      <c r="F1059" s="2">
        <v>27.702702702702702</v>
      </c>
      <c r="G1059" s="2">
        <v>4</v>
      </c>
      <c r="H1059" s="2">
        <v>4</v>
      </c>
      <c r="I1059" s="2">
        <v>4</v>
      </c>
      <c r="J1059" s="2">
        <v>155115530.16666701</v>
      </c>
      <c r="K1059" s="2">
        <v>10.029999999999999</v>
      </c>
    </row>
    <row r="1060" spans="1:11" x14ac:dyDescent="0.3">
      <c r="A1060" s="2" t="s">
        <v>11</v>
      </c>
      <c r="B1060" s="2" t="s">
        <v>4673</v>
      </c>
      <c r="C1060" s="2" t="s">
        <v>4674</v>
      </c>
      <c r="D1060" s="2" t="b">
        <v>0</v>
      </c>
      <c r="E1060" s="2" t="b">
        <v>1</v>
      </c>
      <c r="F1060" s="2">
        <v>19.8924731182796</v>
      </c>
      <c r="G1060" s="2">
        <v>4</v>
      </c>
      <c r="H1060" s="2">
        <v>4</v>
      </c>
      <c r="I1060" s="2">
        <v>4</v>
      </c>
      <c r="J1060" s="2">
        <v>100231898.958333</v>
      </c>
      <c r="K1060" s="2">
        <v>9.8000000000000007</v>
      </c>
    </row>
    <row r="1061" spans="1:11" x14ac:dyDescent="0.3">
      <c r="A1061" s="2" t="s">
        <v>11</v>
      </c>
      <c r="B1061" s="2" t="s">
        <v>2837</v>
      </c>
      <c r="C1061" s="2" t="s">
        <v>2838</v>
      </c>
      <c r="D1061" s="2" t="b">
        <v>0</v>
      </c>
      <c r="E1061" s="2" t="b">
        <v>1</v>
      </c>
      <c r="F1061" s="2">
        <v>9.4619666048237505</v>
      </c>
      <c r="G1061" s="2">
        <v>4</v>
      </c>
      <c r="H1061" s="2">
        <v>4</v>
      </c>
      <c r="I1061" s="2">
        <v>4</v>
      </c>
      <c r="J1061" s="2">
        <v>25614012.5</v>
      </c>
      <c r="K1061" s="2">
        <v>10.56</v>
      </c>
    </row>
    <row r="1062" spans="1:11" x14ac:dyDescent="0.3">
      <c r="A1062" s="2" t="s">
        <v>11</v>
      </c>
      <c r="B1062" s="2" t="s">
        <v>4681</v>
      </c>
      <c r="C1062" s="2" t="s">
        <v>4682</v>
      </c>
      <c r="D1062" s="2" t="b">
        <v>0</v>
      </c>
      <c r="E1062" s="2" t="b">
        <v>1</v>
      </c>
      <c r="F1062" s="2">
        <v>11.216730038022799</v>
      </c>
      <c r="G1062" s="2">
        <v>4</v>
      </c>
      <c r="H1062" s="2">
        <v>4</v>
      </c>
      <c r="I1062" s="2">
        <v>4</v>
      </c>
      <c r="J1062" s="2">
        <v>32939202</v>
      </c>
      <c r="K1062" s="2">
        <v>9.65</v>
      </c>
    </row>
    <row r="1063" spans="1:11" x14ac:dyDescent="0.3">
      <c r="A1063" s="2" t="s">
        <v>11</v>
      </c>
      <c r="B1063" s="2" t="s">
        <v>4685</v>
      </c>
      <c r="C1063" s="2" t="s">
        <v>4686</v>
      </c>
      <c r="D1063" s="2" t="b">
        <v>0</v>
      </c>
      <c r="E1063" s="2" t="b">
        <v>1</v>
      </c>
      <c r="F1063" s="2">
        <v>11.4068441064639</v>
      </c>
      <c r="G1063" s="2">
        <v>4</v>
      </c>
      <c r="H1063" s="2">
        <v>4</v>
      </c>
      <c r="I1063" s="2">
        <v>4</v>
      </c>
      <c r="J1063" s="2">
        <v>16333179.2604167</v>
      </c>
      <c r="K1063" s="2">
        <v>11.57</v>
      </c>
    </row>
    <row r="1064" spans="1:11" x14ac:dyDescent="0.3">
      <c r="A1064" s="2" t="s">
        <v>11</v>
      </c>
      <c r="B1064" s="2" t="s">
        <v>4689</v>
      </c>
      <c r="C1064" s="2" t="s">
        <v>4690</v>
      </c>
      <c r="D1064" s="2" t="b">
        <v>0</v>
      </c>
      <c r="E1064" s="2" t="b">
        <v>1</v>
      </c>
      <c r="F1064" s="2">
        <v>6.7993366500829202</v>
      </c>
      <c r="G1064" s="2">
        <v>4</v>
      </c>
      <c r="H1064" s="2">
        <v>4</v>
      </c>
      <c r="I1064" s="2">
        <v>4</v>
      </c>
      <c r="J1064" s="2">
        <v>14347984.4583333</v>
      </c>
      <c r="K1064" s="2">
        <v>9.4499999999999993</v>
      </c>
    </row>
    <row r="1065" spans="1:11" x14ac:dyDescent="0.3">
      <c r="A1065" s="2" t="s">
        <v>11</v>
      </c>
      <c r="B1065" s="2" t="s">
        <v>2781</v>
      </c>
      <c r="C1065" s="2" t="s">
        <v>2782</v>
      </c>
      <c r="D1065" s="2" t="b">
        <v>0</v>
      </c>
      <c r="E1065" s="2" t="b">
        <v>1</v>
      </c>
      <c r="F1065" s="2">
        <v>38.596491228070199</v>
      </c>
      <c r="G1065" s="2">
        <v>4</v>
      </c>
      <c r="H1065" s="2">
        <v>4</v>
      </c>
      <c r="I1065" s="2">
        <v>4</v>
      </c>
      <c r="J1065" s="2">
        <v>54348648.916666701</v>
      </c>
      <c r="K1065" s="2">
        <v>9.8800000000000008</v>
      </c>
    </row>
    <row r="1066" spans="1:11" x14ac:dyDescent="0.3">
      <c r="A1066" s="2" t="s">
        <v>11</v>
      </c>
      <c r="B1066" s="2" t="s">
        <v>4695</v>
      </c>
      <c r="C1066" s="2" t="s">
        <v>4696</v>
      </c>
      <c r="D1066" s="2" t="b">
        <v>0</v>
      </c>
      <c r="E1066" s="2" t="b">
        <v>1</v>
      </c>
      <c r="F1066" s="2">
        <v>10.761154855642999</v>
      </c>
      <c r="G1066" s="2">
        <v>4</v>
      </c>
      <c r="H1066" s="2">
        <v>4</v>
      </c>
      <c r="I1066" s="2">
        <v>4</v>
      </c>
      <c r="J1066" s="2">
        <v>15955238</v>
      </c>
      <c r="K1066" s="2">
        <v>5.71</v>
      </c>
    </row>
    <row r="1067" spans="1:11" x14ac:dyDescent="0.3">
      <c r="A1067" s="2" t="s">
        <v>11</v>
      </c>
      <c r="B1067" s="2" t="s">
        <v>2061</v>
      </c>
      <c r="C1067" s="2" t="s">
        <v>2062</v>
      </c>
      <c r="D1067" s="2" t="b">
        <v>0</v>
      </c>
      <c r="E1067" s="2" t="b">
        <v>1</v>
      </c>
      <c r="F1067" s="2">
        <v>4.5606229143492802</v>
      </c>
      <c r="G1067" s="2">
        <v>4</v>
      </c>
      <c r="H1067" s="2">
        <v>4</v>
      </c>
      <c r="I1067" s="2">
        <v>4</v>
      </c>
      <c r="J1067" s="2">
        <v>9976064.5625</v>
      </c>
      <c r="K1067" s="2">
        <v>6.51</v>
      </c>
    </row>
    <row r="1068" spans="1:11" x14ac:dyDescent="0.3">
      <c r="A1068" s="2" t="s">
        <v>11</v>
      </c>
      <c r="B1068" s="2" t="s">
        <v>1679</v>
      </c>
      <c r="C1068" s="2" t="s">
        <v>1680</v>
      </c>
      <c r="D1068" s="2" t="b">
        <v>0</v>
      </c>
      <c r="E1068" s="2" t="b">
        <v>1</v>
      </c>
      <c r="F1068" s="2">
        <v>6.6558441558441599</v>
      </c>
      <c r="G1068" s="2">
        <v>4</v>
      </c>
      <c r="H1068" s="2">
        <v>4</v>
      </c>
      <c r="I1068" s="2">
        <v>4</v>
      </c>
      <c r="J1068" s="2">
        <v>13733046.625</v>
      </c>
      <c r="K1068" s="2">
        <v>11.27</v>
      </c>
    </row>
    <row r="1069" spans="1:11" x14ac:dyDescent="0.3">
      <c r="A1069" s="2" t="s">
        <v>11</v>
      </c>
      <c r="B1069" s="2" t="s">
        <v>4711</v>
      </c>
      <c r="C1069" s="2" t="s">
        <v>4712</v>
      </c>
      <c r="D1069" s="2" t="b">
        <v>0</v>
      </c>
      <c r="E1069" s="2" t="b">
        <v>1</v>
      </c>
      <c r="F1069" s="2">
        <v>7.5601374570446698</v>
      </c>
      <c r="G1069" s="2">
        <v>4</v>
      </c>
      <c r="H1069" s="2">
        <v>4</v>
      </c>
      <c r="I1069" s="2">
        <v>4</v>
      </c>
      <c r="J1069" s="2">
        <v>18654166.25</v>
      </c>
      <c r="K1069" s="2">
        <v>8.44</v>
      </c>
    </row>
    <row r="1070" spans="1:11" x14ac:dyDescent="0.3">
      <c r="A1070" s="2" t="s">
        <v>11</v>
      </c>
      <c r="B1070" s="2" t="s">
        <v>2321</v>
      </c>
      <c r="C1070" s="2" t="s">
        <v>2322</v>
      </c>
      <c r="D1070" s="2" t="b">
        <v>0</v>
      </c>
      <c r="E1070" s="2" t="b">
        <v>1</v>
      </c>
      <c r="F1070" s="2">
        <v>8.4645669291338592</v>
      </c>
      <c r="G1070" s="2">
        <v>4</v>
      </c>
      <c r="H1070" s="2">
        <v>4</v>
      </c>
      <c r="I1070" s="2">
        <v>4</v>
      </c>
      <c r="J1070" s="2">
        <v>20786574.854166701</v>
      </c>
      <c r="K1070" s="2">
        <v>9.57</v>
      </c>
    </row>
    <row r="1071" spans="1:11" x14ac:dyDescent="0.3">
      <c r="A1071" s="2" t="s">
        <v>11</v>
      </c>
      <c r="B1071" s="2" t="s">
        <v>4715</v>
      </c>
      <c r="C1071" s="2" t="s">
        <v>4716</v>
      </c>
      <c r="D1071" s="2" t="b">
        <v>0</v>
      </c>
      <c r="E1071" s="2" t="b">
        <v>1</v>
      </c>
      <c r="F1071" s="2">
        <v>4.5064377682403398</v>
      </c>
      <c r="G1071" s="2">
        <v>4</v>
      </c>
      <c r="H1071" s="2">
        <v>4</v>
      </c>
      <c r="I1071" s="2">
        <v>4</v>
      </c>
      <c r="J1071" s="2">
        <v>13063865.25</v>
      </c>
      <c r="K1071" s="2">
        <v>7.96</v>
      </c>
    </row>
    <row r="1072" spans="1:11" x14ac:dyDescent="0.3">
      <c r="A1072" s="2" t="s">
        <v>11</v>
      </c>
      <c r="B1072" s="2" t="s">
        <v>4721</v>
      </c>
      <c r="C1072" s="2" t="s">
        <v>4722</v>
      </c>
      <c r="D1072" s="2" t="b">
        <v>0</v>
      </c>
      <c r="E1072" s="2" t="b">
        <v>1</v>
      </c>
      <c r="F1072" s="2">
        <v>2.6315789473684199</v>
      </c>
      <c r="G1072" s="2">
        <v>4</v>
      </c>
      <c r="H1072" s="2">
        <v>4</v>
      </c>
      <c r="I1072" s="2">
        <v>4</v>
      </c>
      <c r="J1072" s="2">
        <v>9964058</v>
      </c>
      <c r="K1072" s="2">
        <v>7.38</v>
      </c>
    </row>
    <row r="1073" spans="1:11" x14ac:dyDescent="0.3">
      <c r="A1073" s="2" t="s">
        <v>11</v>
      </c>
      <c r="B1073" s="2" t="s">
        <v>1424</v>
      </c>
      <c r="C1073" s="2" t="s">
        <v>1425</v>
      </c>
      <c r="D1073" s="2" t="b">
        <v>0</v>
      </c>
      <c r="E1073" s="2" t="b">
        <v>1</v>
      </c>
      <c r="F1073" s="2">
        <v>9.7035040431266903</v>
      </c>
      <c r="G1073" s="2">
        <v>4</v>
      </c>
      <c r="H1073" s="2">
        <v>7</v>
      </c>
      <c r="I1073" s="2">
        <v>4</v>
      </c>
      <c r="J1073" s="2">
        <v>148765962.66666701</v>
      </c>
      <c r="K1073" s="2">
        <v>14.97</v>
      </c>
    </row>
    <row r="1074" spans="1:11" x14ac:dyDescent="0.3">
      <c r="A1074" s="2" t="s">
        <v>11</v>
      </c>
      <c r="B1074" s="2" t="s">
        <v>4735</v>
      </c>
      <c r="C1074" s="2" t="s">
        <v>4736</v>
      </c>
      <c r="D1074" s="2" t="b">
        <v>0</v>
      </c>
      <c r="E1074" s="2" t="b">
        <v>1</v>
      </c>
      <c r="F1074" s="2">
        <v>5.1387461459403898</v>
      </c>
      <c r="G1074" s="2">
        <v>4</v>
      </c>
      <c r="H1074" s="2">
        <v>4</v>
      </c>
      <c r="I1074" s="2">
        <v>4</v>
      </c>
      <c r="J1074" s="2">
        <v>12101469.3333333</v>
      </c>
      <c r="K1074" s="2">
        <v>9.06</v>
      </c>
    </row>
    <row r="1075" spans="1:11" x14ac:dyDescent="0.3">
      <c r="A1075" s="2" t="s">
        <v>11</v>
      </c>
      <c r="B1075" s="2" t="s">
        <v>4737</v>
      </c>
      <c r="C1075" s="2" t="s">
        <v>4738</v>
      </c>
      <c r="D1075" s="2" t="b">
        <v>0</v>
      </c>
      <c r="E1075" s="2" t="b">
        <v>1</v>
      </c>
      <c r="F1075" s="2">
        <v>21.839080459770098</v>
      </c>
      <c r="G1075" s="2">
        <v>4</v>
      </c>
      <c r="H1075" s="2">
        <v>4</v>
      </c>
      <c r="I1075" s="2">
        <v>4</v>
      </c>
      <c r="J1075" s="2">
        <v>16643535.875</v>
      </c>
      <c r="K1075" s="2">
        <v>7.27</v>
      </c>
    </row>
    <row r="1076" spans="1:11" x14ac:dyDescent="0.3">
      <c r="A1076" s="2" t="s">
        <v>11</v>
      </c>
      <c r="B1076" s="2" t="s">
        <v>2657</v>
      </c>
      <c r="C1076" s="2" t="s">
        <v>2658</v>
      </c>
      <c r="D1076" s="2" t="b">
        <v>0</v>
      </c>
      <c r="E1076" s="2" t="b">
        <v>1</v>
      </c>
      <c r="F1076" s="2">
        <v>9.5607235142118796</v>
      </c>
      <c r="G1076" s="2">
        <v>4</v>
      </c>
      <c r="H1076" s="2">
        <v>4</v>
      </c>
      <c r="I1076" s="2">
        <v>4</v>
      </c>
      <c r="J1076" s="2">
        <v>39439064.5</v>
      </c>
      <c r="K1076" s="2">
        <v>8.77</v>
      </c>
    </row>
    <row r="1077" spans="1:11" x14ac:dyDescent="0.3">
      <c r="A1077" s="2" t="s">
        <v>11</v>
      </c>
      <c r="B1077" s="2" t="s">
        <v>4745</v>
      </c>
      <c r="C1077" s="2" t="s">
        <v>4746</v>
      </c>
      <c r="D1077" s="2" t="b">
        <v>0</v>
      </c>
      <c r="E1077" s="2" t="b">
        <v>1</v>
      </c>
      <c r="F1077" s="2">
        <v>11.818181818181801</v>
      </c>
      <c r="G1077" s="2">
        <v>4</v>
      </c>
      <c r="H1077" s="2">
        <v>4</v>
      </c>
      <c r="I1077" s="2">
        <v>4</v>
      </c>
      <c r="J1077" s="2">
        <v>9349239.25</v>
      </c>
      <c r="K1077" s="2">
        <v>6.83</v>
      </c>
    </row>
    <row r="1078" spans="1:11" x14ac:dyDescent="0.3">
      <c r="A1078" s="2" t="s">
        <v>11</v>
      </c>
      <c r="B1078" s="2" t="s">
        <v>1891</v>
      </c>
      <c r="C1078" s="2" t="s">
        <v>1892</v>
      </c>
      <c r="D1078" s="2" t="b">
        <v>0</v>
      </c>
      <c r="E1078" s="2" t="b">
        <v>1</v>
      </c>
      <c r="F1078" s="2">
        <v>6.5573770491803298</v>
      </c>
      <c r="G1078" s="2">
        <v>4</v>
      </c>
      <c r="H1078" s="2">
        <v>4</v>
      </c>
      <c r="I1078" s="2">
        <v>4</v>
      </c>
      <c r="J1078" s="2">
        <v>13419193.5833333</v>
      </c>
      <c r="K1078" s="2">
        <v>11.24</v>
      </c>
    </row>
    <row r="1079" spans="1:11" x14ac:dyDescent="0.3">
      <c r="A1079" s="2" t="s">
        <v>11</v>
      </c>
      <c r="B1079" s="2" t="s">
        <v>2901</v>
      </c>
      <c r="C1079" s="2" t="s">
        <v>2902</v>
      </c>
      <c r="D1079" s="2" t="b">
        <v>0</v>
      </c>
      <c r="E1079" s="2" t="b">
        <v>1</v>
      </c>
      <c r="F1079" s="2">
        <v>8.1081081081081106</v>
      </c>
      <c r="G1079" s="2">
        <v>4</v>
      </c>
      <c r="H1079" s="2">
        <v>4</v>
      </c>
      <c r="I1079" s="2">
        <v>4</v>
      </c>
      <c r="J1079" s="2">
        <v>7610511.6666666698</v>
      </c>
      <c r="K1079" s="2">
        <v>9.25</v>
      </c>
    </row>
    <row r="1080" spans="1:11" x14ac:dyDescent="0.3">
      <c r="A1080" s="2" t="s">
        <v>11</v>
      </c>
      <c r="B1080" s="2" t="s">
        <v>1232</v>
      </c>
      <c r="C1080" s="2" t="s">
        <v>1233</v>
      </c>
      <c r="D1080" s="2" t="b">
        <v>0</v>
      </c>
      <c r="E1080" s="2" t="b">
        <v>1</v>
      </c>
      <c r="F1080" s="2">
        <v>24.8520710059172</v>
      </c>
      <c r="G1080" s="2">
        <v>4</v>
      </c>
      <c r="H1080" s="2">
        <v>4</v>
      </c>
      <c r="I1080" s="2">
        <v>4</v>
      </c>
      <c r="J1080" s="2">
        <v>130598018</v>
      </c>
      <c r="K1080" s="2">
        <v>9.52</v>
      </c>
    </row>
    <row r="1081" spans="1:11" x14ac:dyDescent="0.3">
      <c r="A1081" s="2" t="s">
        <v>11</v>
      </c>
      <c r="B1081" s="2" t="s">
        <v>2621</v>
      </c>
      <c r="C1081" s="2" t="s">
        <v>2622</v>
      </c>
      <c r="D1081" s="2" t="b">
        <v>0</v>
      </c>
      <c r="E1081" s="2" t="b">
        <v>1</v>
      </c>
      <c r="F1081" s="2">
        <v>9.3869731800766303</v>
      </c>
      <c r="G1081" s="2">
        <v>4</v>
      </c>
      <c r="H1081" s="2">
        <v>4</v>
      </c>
      <c r="I1081" s="2">
        <v>4</v>
      </c>
      <c r="J1081" s="2">
        <v>13238749.25</v>
      </c>
      <c r="K1081" s="2">
        <v>8.98</v>
      </c>
    </row>
    <row r="1082" spans="1:11" x14ac:dyDescent="0.3">
      <c r="A1082" s="2" t="s">
        <v>11</v>
      </c>
      <c r="B1082" s="2" t="s">
        <v>4763</v>
      </c>
      <c r="C1082" s="2" t="s">
        <v>4764</v>
      </c>
      <c r="D1082" s="2" t="b">
        <v>0</v>
      </c>
      <c r="E1082" s="2" t="b">
        <v>1</v>
      </c>
      <c r="F1082" s="2">
        <v>11.764705882352899</v>
      </c>
      <c r="G1082" s="2">
        <v>4</v>
      </c>
      <c r="H1082" s="2">
        <v>4</v>
      </c>
      <c r="I1082" s="2">
        <v>4</v>
      </c>
      <c r="J1082" s="2">
        <v>33803385</v>
      </c>
      <c r="K1082" s="2">
        <v>8.56</v>
      </c>
    </row>
    <row r="1083" spans="1:11" x14ac:dyDescent="0.3">
      <c r="A1083" s="2" t="s">
        <v>11</v>
      </c>
      <c r="B1083" s="2" t="s">
        <v>1482</v>
      </c>
      <c r="C1083" s="2" t="s">
        <v>1483</v>
      </c>
      <c r="D1083" s="2" t="b">
        <v>0</v>
      </c>
      <c r="E1083" s="2" t="b">
        <v>1</v>
      </c>
      <c r="F1083" s="2">
        <v>10.7226107226107</v>
      </c>
      <c r="G1083" s="2">
        <v>4</v>
      </c>
      <c r="H1083" s="2">
        <v>5</v>
      </c>
      <c r="I1083" s="2">
        <v>4</v>
      </c>
      <c r="J1083" s="2">
        <v>24659833</v>
      </c>
      <c r="K1083" s="2">
        <v>8.77</v>
      </c>
    </row>
    <row r="1084" spans="1:11" x14ac:dyDescent="0.3">
      <c r="A1084" s="2" t="s">
        <v>11</v>
      </c>
      <c r="B1084" s="2" t="s">
        <v>4777</v>
      </c>
      <c r="C1084" s="2" t="s">
        <v>4778</v>
      </c>
      <c r="D1084" s="2" t="b">
        <v>0</v>
      </c>
      <c r="E1084" s="2" t="b">
        <v>1</v>
      </c>
      <c r="F1084" s="2">
        <v>4.8484848484848504</v>
      </c>
      <c r="G1084" s="2">
        <v>4</v>
      </c>
      <c r="H1084" s="2">
        <v>4</v>
      </c>
      <c r="I1084" s="2">
        <v>4</v>
      </c>
      <c r="J1084" s="2">
        <v>7820614.1458333302</v>
      </c>
      <c r="K1084" s="2">
        <v>6.28</v>
      </c>
    </row>
    <row r="1085" spans="1:11" x14ac:dyDescent="0.3">
      <c r="A1085" s="2" t="s">
        <v>11</v>
      </c>
      <c r="B1085" s="2" t="s">
        <v>2015</v>
      </c>
      <c r="C1085" s="2" t="s">
        <v>2016</v>
      </c>
      <c r="D1085" s="2" t="b">
        <v>0</v>
      </c>
      <c r="E1085" s="2" t="b">
        <v>1</v>
      </c>
      <c r="F1085" s="2">
        <v>5.8971141781681302</v>
      </c>
      <c r="G1085" s="2">
        <v>4</v>
      </c>
      <c r="H1085" s="2">
        <v>4</v>
      </c>
      <c r="I1085" s="2">
        <v>4</v>
      </c>
      <c r="J1085" s="2">
        <v>7035254.7291666698</v>
      </c>
      <c r="K1085" s="2">
        <v>9.4499999999999993</v>
      </c>
    </row>
    <row r="1086" spans="1:11" x14ac:dyDescent="0.3">
      <c r="A1086" s="2" t="s">
        <v>11</v>
      </c>
      <c r="B1086" s="2" t="s">
        <v>4787</v>
      </c>
      <c r="C1086" s="2" t="s">
        <v>4788</v>
      </c>
      <c r="D1086" s="2" t="b">
        <v>0</v>
      </c>
      <c r="E1086" s="2" t="b">
        <v>1</v>
      </c>
      <c r="F1086" s="2">
        <v>5.2419354838709697</v>
      </c>
      <c r="G1086" s="2">
        <v>4</v>
      </c>
      <c r="H1086" s="2">
        <v>4</v>
      </c>
      <c r="I1086" s="2">
        <v>4</v>
      </c>
      <c r="J1086" s="2">
        <v>14593571.4166667</v>
      </c>
      <c r="K1086" s="2">
        <v>10.54</v>
      </c>
    </row>
    <row r="1087" spans="1:11" x14ac:dyDescent="0.3">
      <c r="A1087" s="2" t="s">
        <v>11</v>
      </c>
      <c r="B1087" s="2" t="s">
        <v>4793</v>
      </c>
      <c r="C1087" s="2" t="s">
        <v>4794</v>
      </c>
      <c r="D1087" s="2" t="b">
        <v>0</v>
      </c>
      <c r="E1087" s="2" t="b">
        <v>1</v>
      </c>
      <c r="F1087" s="2">
        <v>9.8984771573604107</v>
      </c>
      <c r="G1087" s="2">
        <v>4</v>
      </c>
      <c r="H1087" s="2">
        <v>4</v>
      </c>
      <c r="I1087" s="2">
        <v>4</v>
      </c>
      <c r="J1087" s="2">
        <v>20229602.5</v>
      </c>
      <c r="K1087" s="2">
        <v>6.36</v>
      </c>
    </row>
    <row r="1088" spans="1:11" x14ac:dyDescent="0.3">
      <c r="A1088" s="2" t="s">
        <v>11</v>
      </c>
      <c r="B1088" s="2" t="s">
        <v>1524</v>
      </c>
      <c r="C1088" s="2" t="s">
        <v>1525</v>
      </c>
      <c r="D1088" s="2" t="b">
        <v>0</v>
      </c>
      <c r="E1088" s="2" t="b">
        <v>1</v>
      </c>
      <c r="F1088" s="2">
        <v>5.2139037433155098</v>
      </c>
      <c r="G1088" s="2">
        <v>4</v>
      </c>
      <c r="H1088" s="2">
        <v>4</v>
      </c>
      <c r="I1088" s="2">
        <v>4</v>
      </c>
      <c r="J1088" s="2">
        <v>10680426.1666667</v>
      </c>
      <c r="K1088" s="2">
        <v>9.33</v>
      </c>
    </row>
    <row r="1089" spans="1:11" x14ac:dyDescent="0.3">
      <c r="A1089" s="2" t="s">
        <v>11</v>
      </c>
      <c r="B1089" s="2" t="s">
        <v>1795</v>
      </c>
      <c r="C1089" s="2" t="s">
        <v>1796</v>
      </c>
      <c r="D1089" s="2" t="b">
        <v>0</v>
      </c>
      <c r="E1089" s="2" t="b">
        <v>1</v>
      </c>
      <c r="F1089" s="2">
        <v>15.3392330383481</v>
      </c>
      <c r="G1089" s="2">
        <v>4</v>
      </c>
      <c r="H1089" s="2">
        <v>4</v>
      </c>
      <c r="I1089" s="2">
        <v>4</v>
      </c>
      <c r="J1089" s="2">
        <v>38727155.041666701</v>
      </c>
      <c r="K1089" s="2">
        <v>7.12</v>
      </c>
    </row>
    <row r="1090" spans="1:11" x14ac:dyDescent="0.3">
      <c r="A1090" s="2" t="s">
        <v>11</v>
      </c>
      <c r="B1090" s="2" t="s">
        <v>4821</v>
      </c>
      <c r="C1090" s="2" t="s">
        <v>4822</v>
      </c>
      <c r="D1090" s="2" t="b">
        <v>0</v>
      </c>
      <c r="E1090" s="2" t="b">
        <v>1</v>
      </c>
      <c r="F1090" s="2">
        <v>7.8073089700996698</v>
      </c>
      <c r="G1090" s="2">
        <v>4</v>
      </c>
      <c r="H1090" s="2">
        <v>4</v>
      </c>
      <c r="I1090" s="2">
        <v>4</v>
      </c>
      <c r="J1090" s="2">
        <v>1993378.8125</v>
      </c>
      <c r="K1090" s="2">
        <v>8.77</v>
      </c>
    </row>
    <row r="1091" spans="1:11" x14ac:dyDescent="0.3">
      <c r="A1091" s="2" t="s">
        <v>11</v>
      </c>
      <c r="B1091" s="2" t="s">
        <v>4823</v>
      </c>
      <c r="C1091" s="2" t="s">
        <v>4824</v>
      </c>
      <c r="D1091" s="2" t="b">
        <v>0</v>
      </c>
      <c r="E1091" s="2" t="b">
        <v>1</v>
      </c>
      <c r="F1091" s="2">
        <v>15.300546448087401</v>
      </c>
      <c r="G1091" s="2">
        <v>4</v>
      </c>
      <c r="H1091" s="2">
        <v>6</v>
      </c>
      <c r="I1091" s="2">
        <v>4</v>
      </c>
      <c r="J1091" s="2">
        <v>5648131.546875</v>
      </c>
      <c r="K1091" s="2">
        <v>15.23</v>
      </c>
    </row>
    <row r="1092" spans="1:11" x14ac:dyDescent="0.3">
      <c r="A1092" s="2" t="s">
        <v>11</v>
      </c>
      <c r="B1092" s="2" t="s">
        <v>4827</v>
      </c>
      <c r="C1092" s="2" t="s">
        <v>4828</v>
      </c>
      <c r="D1092" s="2" t="b">
        <v>0</v>
      </c>
      <c r="E1092" s="2" t="b">
        <v>1</v>
      </c>
      <c r="F1092" s="2">
        <v>7.4866310160427796</v>
      </c>
      <c r="G1092" s="2">
        <v>4</v>
      </c>
      <c r="H1092" s="2">
        <v>4</v>
      </c>
      <c r="I1092" s="2">
        <v>4</v>
      </c>
      <c r="J1092" s="2">
        <v>19436857.8125</v>
      </c>
      <c r="K1092" s="2">
        <v>9.8800000000000008</v>
      </c>
    </row>
    <row r="1093" spans="1:11" x14ac:dyDescent="0.3">
      <c r="A1093" s="2" t="s">
        <v>11</v>
      </c>
      <c r="B1093" s="2" t="s">
        <v>4829</v>
      </c>
      <c r="C1093" s="2" t="s">
        <v>4830</v>
      </c>
      <c r="D1093" s="2" t="b">
        <v>0</v>
      </c>
      <c r="E1093" s="2" t="b">
        <v>1</v>
      </c>
      <c r="F1093" s="2">
        <v>13.106796116504899</v>
      </c>
      <c r="G1093" s="2">
        <v>4</v>
      </c>
      <c r="H1093" s="2">
        <v>4</v>
      </c>
      <c r="I1093" s="2">
        <v>4</v>
      </c>
      <c r="J1093" s="2">
        <v>73105704</v>
      </c>
      <c r="K1093" s="2">
        <v>10.37</v>
      </c>
    </row>
    <row r="1094" spans="1:11" x14ac:dyDescent="0.3">
      <c r="A1094" s="2" t="s">
        <v>11</v>
      </c>
      <c r="B1094" s="2" t="s">
        <v>4861</v>
      </c>
      <c r="C1094" s="2" t="s">
        <v>4862</v>
      </c>
      <c r="D1094" s="2" t="b">
        <v>0</v>
      </c>
      <c r="E1094" s="2" t="b">
        <v>1</v>
      </c>
      <c r="F1094" s="2">
        <v>7.0278184480234298</v>
      </c>
      <c r="G1094" s="2">
        <v>4</v>
      </c>
      <c r="H1094" s="2">
        <v>4</v>
      </c>
      <c r="I1094" s="2">
        <v>4</v>
      </c>
      <c r="J1094" s="2">
        <v>12292814.375</v>
      </c>
      <c r="K1094" s="2">
        <v>9.69</v>
      </c>
    </row>
    <row r="1095" spans="1:11" x14ac:dyDescent="0.3">
      <c r="A1095" s="2" t="s">
        <v>11</v>
      </c>
      <c r="B1095" s="2" t="s">
        <v>4865</v>
      </c>
      <c r="C1095" s="2" t="s">
        <v>4866</v>
      </c>
      <c r="D1095" s="2" t="b">
        <v>0</v>
      </c>
      <c r="E1095" s="2" t="b">
        <v>1</v>
      </c>
      <c r="F1095" s="2">
        <v>10.365853658536601</v>
      </c>
      <c r="G1095" s="2">
        <v>4</v>
      </c>
      <c r="H1095" s="2">
        <v>4</v>
      </c>
      <c r="I1095" s="2">
        <v>4</v>
      </c>
      <c r="J1095" s="2">
        <v>16519701.7083333</v>
      </c>
      <c r="K1095" s="2">
        <v>10.67</v>
      </c>
    </row>
    <row r="1096" spans="1:11" x14ac:dyDescent="0.3">
      <c r="A1096" s="2" t="s">
        <v>11</v>
      </c>
      <c r="B1096" s="2" t="s">
        <v>4871</v>
      </c>
      <c r="C1096" s="2" t="s">
        <v>4872</v>
      </c>
      <c r="D1096" s="2" t="b">
        <v>0</v>
      </c>
      <c r="E1096" s="2" t="b">
        <v>1</v>
      </c>
      <c r="F1096" s="2">
        <v>5.5126791620727698</v>
      </c>
      <c r="G1096" s="2">
        <v>4</v>
      </c>
      <c r="H1096" s="2">
        <v>4</v>
      </c>
      <c r="I1096" s="2">
        <v>4</v>
      </c>
      <c r="J1096" s="2">
        <v>14492847.625</v>
      </c>
      <c r="K1096" s="2">
        <v>9.59</v>
      </c>
    </row>
    <row r="1097" spans="1:11" x14ac:dyDescent="0.3">
      <c r="A1097" s="2" t="s">
        <v>11</v>
      </c>
      <c r="B1097" s="2" t="s">
        <v>4873</v>
      </c>
      <c r="C1097" s="2" t="s">
        <v>4874</v>
      </c>
      <c r="D1097" s="2" t="b">
        <v>0</v>
      </c>
      <c r="E1097" s="2" t="b">
        <v>1</v>
      </c>
      <c r="F1097" s="2">
        <v>5.9147180192572204</v>
      </c>
      <c r="G1097" s="2">
        <v>4</v>
      </c>
      <c r="H1097" s="2">
        <v>4</v>
      </c>
      <c r="I1097" s="2">
        <v>4</v>
      </c>
      <c r="J1097" s="2" t="s">
        <v>56</v>
      </c>
      <c r="K1097" s="2">
        <v>9.61</v>
      </c>
    </row>
    <row r="1098" spans="1:11" x14ac:dyDescent="0.3">
      <c r="A1098" s="2" t="s">
        <v>11</v>
      </c>
      <c r="B1098" s="2" t="s">
        <v>3054</v>
      </c>
      <c r="C1098" s="2" t="s">
        <v>3055</v>
      </c>
      <c r="D1098" s="2" t="b">
        <v>0</v>
      </c>
      <c r="E1098" s="2" t="b">
        <v>1</v>
      </c>
      <c r="F1098" s="2">
        <v>20.418848167539299</v>
      </c>
      <c r="G1098" s="2">
        <v>4</v>
      </c>
      <c r="H1098" s="2">
        <v>4</v>
      </c>
      <c r="I1098" s="2">
        <v>4</v>
      </c>
      <c r="J1098" s="2">
        <v>17566756.375</v>
      </c>
      <c r="K1098" s="2">
        <v>8.59</v>
      </c>
    </row>
    <row r="1099" spans="1:11" x14ac:dyDescent="0.3">
      <c r="A1099" s="2" t="s">
        <v>11</v>
      </c>
      <c r="B1099" s="2" t="s">
        <v>4897</v>
      </c>
      <c r="C1099" s="2" t="s">
        <v>4898</v>
      </c>
      <c r="D1099" s="2" t="b">
        <v>0</v>
      </c>
      <c r="E1099" s="2" t="b">
        <v>1</v>
      </c>
      <c r="F1099" s="2">
        <v>21.698113207547198</v>
      </c>
      <c r="G1099" s="2">
        <v>4</v>
      </c>
      <c r="H1099" s="2">
        <v>4</v>
      </c>
      <c r="I1099" s="2">
        <v>4</v>
      </c>
      <c r="J1099" s="2">
        <v>25331227.291666701</v>
      </c>
      <c r="K1099" s="2">
        <v>9.5</v>
      </c>
    </row>
    <row r="1100" spans="1:11" x14ac:dyDescent="0.3">
      <c r="A1100" s="2" t="s">
        <v>11</v>
      </c>
      <c r="B1100" s="2" t="s">
        <v>878</v>
      </c>
      <c r="C1100" s="2" t="s">
        <v>879</v>
      </c>
      <c r="D1100" s="2" t="b">
        <v>0</v>
      </c>
      <c r="E1100" s="2" t="b">
        <v>1</v>
      </c>
      <c r="F1100" s="2">
        <v>15.5709342560554</v>
      </c>
      <c r="G1100" s="2">
        <v>4</v>
      </c>
      <c r="H1100" s="2">
        <v>5</v>
      </c>
      <c r="I1100" s="2">
        <v>4</v>
      </c>
      <c r="J1100" s="2">
        <v>19638541.864583299</v>
      </c>
      <c r="K1100" s="2">
        <v>12.91</v>
      </c>
    </row>
    <row r="1101" spans="1:11" x14ac:dyDescent="0.3">
      <c r="A1101" s="2" t="s">
        <v>11</v>
      </c>
      <c r="B1101" s="2" t="s">
        <v>4903</v>
      </c>
      <c r="C1101" s="2" t="s">
        <v>4904</v>
      </c>
      <c r="D1101" s="2" t="b">
        <v>0</v>
      </c>
      <c r="E1101" s="2" t="b">
        <v>1</v>
      </c>
      <c r="F1101" s="2">
        <v>3.17460317460317</v>
      </c>
      <c r="G1101" s="2">
        <v>4</v>
      </c>
      <c r="H1101" s="2">
        <v>4</v>
      </c>
      <c r="I1101" s="2">
        <v>4</v>
      </c>
      <c r="J1101" s="2">
        <v>3722756.625</v>
      </c>
      <c r="K1101" s="2">
        <v>9.9600000000000009</v>
      </c>
    </row>
    <row r="1102" spans="1:11" x14ac:dyDescent="0.3">
      <c r="A1102" s="2" t="s">
        <v>11</v>
      </c>
      <c r="B1102" s="2" t="s">
        <v>4919</v>
      </c>
      <c r="C1102" s="2" t="s">
        <v>4920</v>
      </c>
      <c r="D1102" s="2" t="b">
        <v>0</v>
      </c>
      <c r="E1102" s="2" t="b">
        <v>1</v>
      </c>
      <c r="F1102" s="2">
        <v>6.1102831594634903</v>
      </c>
      <c r="G1102" s="2">
        <v>4</v>
      </c>
      <c r="H1102" s="2">
        <v>4</v>
      </c>
      <c r="I1102" s="2">
        <v>4</v>
      </c>
      <c r="J1102" s="2">
        <v>12818148.5416667</v>
      </c>
      <c r="K1102" s="2">
        <v>9.4499999999999993</v>
      </c>
    </row>
    <row r="1103" spans="1:11" x14ac:dyDescent="0.3">
      <c r="A1103" s="2" t="s">
        <v>11</v>
      </c>
      <c r="B1103" s="2" t="s">
        <v>4939</v>
      </c>
      <c r="C1103" s="2" t="s">
        <v>4940</v>
      </c>
      <c r="D1103" s="2" t="b">
        <v>0</v>
      </c>
      <c r="E1103" s="2" t="b">
        <v>1</v>
      </c>
      <c r="F1103" s="2">
        <v>15.721649484536099</v>
      </c>
      <c r="G1103" s="2">
        <v>4</v>
      </c>
      <c r="H1103" s="2">
        <v>5</v>
      </c>
      <c r="I1103" s="2">
        <v>4</v>
      </c>
      <c r="J1103" s="2">
        <v>8874038.5416666698</v>
      </c>
      <c r="K1103" s="2">
        <v>13.65</v>
      </c>
    </row>
    <row r="1104" spans="1:11" x14ac:dyDescent="0.3">
      <c r="A1104" s="2" t="s">
        <v>11</v>
      </c>
      <c r="B1104" s="2" t="s">
        <v>4945</v>
      </c>
      <c r="C1104" s="2" t="s">
        <v>4946</v>
      </c>
      <c r="D1104" s="2" t="b">
        <v>0</v>
      </c>
      <c r="E1104" s="2" t="b">
        <v>1</v>
      </c>
      <c r="F1104" s="2">
        <v>2.6852846401718602</v>
      </c>
      <c r="G1104" s="2">
        <v>4</v>
      </c>
      <c r="H1104" s="2">
        <v>4</v>
      </c>
      <c r="I1104" s="2">
        <v>4</v>
      </c>
      <c r="J1104" s="2">
        <v>56757904.8125</v>
      </c>
      <c r="K1104" s="2">
        <v>6.76</v>
      </c>
    </row>
    <row r="1105" spans="1:11" x14ac:dyDescent="0.3">
      <c r="A1105" s="2" t="s">
        <v>11</v>
      </c>
      <c r="B1105" s="2" t="s">
        <v>4959</v>
      </c>
      <c r="C1105" s="2" t="s">
        <v>4960</v>
      </c>
      <c r="D1105" s="2" t="b">
        <v>0</v>
      </c>
      <c r="E1105" s="2" t="b">
        <v>1</v>
      </c>
      <c r="F1105" s="2">
        <v>7.1326676176890196</v>
      </c>
      <c r="G1105" s="2">
        <v>4</v>
      </c>
      <c r="H1105" s="2">
        <v>4</v>
      </c>
      <c r="I1105" s="2">
        <v>4</v>
      </c>
      <c r="J1105" s="2">
        <v>11280513.625</v>
      </c>
      <c r="K1105" s="2">
        <v>9.61</v>
      </c>
    </row>
    <row r="1106" spans="1:11" x14ac:dyDescent="0.3">
      <c r="A1106" s="2" t="s">
        <v>11</v>
      </c>
      <c r="B1106" s="2" t="s">
        <v>1062</v>
      </c>
      <c r="C1106" s="2" t="s">
        <v>1063</v>
      </c>
      <c r="D1106" s="2" t="b">
        <v>0</v>
      </c>
      <c r="E1106" s="2" t="b">
        <v>1</v>
      </c>
      <c r="F1106" s="2">
        <v>7.1017274472168896</v>
      </c>
      <c r="G1106" s="2">
        <v>4</v>
      </c>
      <c r="H1106" s="2">
        <v>4</v>
      </c>
      <c r="I1106" s="2">
        <v>4</v>
      </c>
      <c r="J1106" s="2">
        <v>133041617.5</v>
      </c>
      <c r="K1106" s="2">
        <v>9.9700000000000006</v>
      </c>
    </row>
    <row r="1107" spans="1:11" x14ac:dyDescent="0.3">
      <c r="A1107" s="2" t="s">
        <v>11</v>
      </c>
      <c r="B1107" s="2" t="s">
        <v>456</v>
      </c>
      <c r="C1107" s="2" t="s">
        <v>457</v>
      </c>
      <c r="D1107" s="2" t="b">
        <v>0</v>
      </c>
      <c r="E1107" s="2" t="b">
        <v>1</v>
      </c>
      <c r="F1107" s="2">
        <v>11.911357340720199</v>
      </c>
      <c r="G1107" s="2">
        <v>4</v>
      </c>
      <c r="H1107" s="2">
        <v>4</v>
      </c>
      <c r="I1107" s="2">
        <v>4</v>
      </c>
      <c r="J1107" s="2">
        <v>17186025.583333299</v>
      </c>
      <c r="K1107" s="2">
        <v>10.9</v>
      </c>
    </row>
    <row r="1108" spans="1:11" x14ac:dyDescent="0.3">
      <c r="A1108" s="2" t="s">
        <v>11</v>
      </c>
      <c r="B1108" s="2" t="s">
        <v>4985</v>
      </c>
      <c r="C1108" s="2" t="s">
        <v>4986</v>
      </c>
      <c r="D1108" s="2" t="b">
        <v>0</v>
      </c>
      <c r="E1108" s="2" t="b">
        <v>1</v>
      </c>
      <c r="F1108" s="2">
        <v>16.788321167883201</v>
      </c>
      <c r="G1108" s="2">
        <v>4</v>
      </c>
      <c r="H1108" s="2">
        <v>4</v>
      </c>
      <c r="I1108" s="2">
        <v>4</v>
      </c>
      <c r="J1108" s="2">
        <v>18172164.5</v>
      </c>
      <c r="K1108" s="2">
        <v>9.98</v>
      </c>
    </row>
    <row r="1109" spans="1:11" x14ac:dyDescent="0.3">
      <c r="A1109" s="2" t="s">
        <v>11</v>
      </c>
      <c r="B1109" s="2" t="s">
        <v>4999</v>
      </c>
      <c r="C1109" s="2" t="s">
        <v>5000</v>
      </c>
      <c r="D1109" s="2" t="b">
        <v>0</v>
      </c>
      <c r="E1109" s="2" t="b">
        <v>1</v>
      </c>
      <c r="F1109" s="2">
        <v>6.0413354531001602</v>
      </c>
      <c r="G1109" s="2">
        <v>4</v>
      </c>
      <c r="H1109" s="2">
        <v>4</v>
      </c>
      <c r="I1109" s="2">
        <v>4</v>
      </c>
      <c r="J1109" s="2">
        <v>94836669.666666701</v>
      </c>
      <c r="K1109" s="2">
        <v>6.85</v>
      </c>
    </row>
    <row r="1110" spans="1:11" x14ac:dyDescent="0.3">
      <c r="A1110" s="2" t="s">
        <v>11</v>
      </c>
      <c r="B1110" s="2" t="s">
        <v>5001</v>
      </c>
      <c r="C1110" s="2" t="s">
        <v>5002</v>
      </c>
      <c r="D1110" s="2" t="b">
        <v>0</v>
      </c>
      <c r="E1110" s="2" t="b">
        <v>1</v>
      </c>
      <c r="F1110" s="2">
        <v>14.5339652448657</v>
      </c>
      <c r="G1110" s="2">
        <v>4</v>
      </c>
      <c r="H1110" s="2">
        <v>4</v>
      </c>
      <c r="I1110" s="2">
        <v>4</v>
      </c>
      <c r="J1110" s="2">
        <v>40217633.333333299</v>
      </c>
      <c r="K1110" s="2">
        <v>8.8800000000000008</v>
      </c>
    </row>
    <row r="1111" spans="1:11" x14ac:dyDescent="0.3">
      <c r="A1111" s="2" t="s">
        <v>11</v>
      </c>
      <c r="B1111" s="2" t="s">
        <v>5019</v>
      </c>
      <c r="C1111" s="2" t="s">
        <v>5020</v>
      </c>
      <c r="D1111" s="2" t="b">
        <v>0</v>
      </c>
      <c r="E1111" s="2" t="b">
        <v>1</v>
      </c>
      <c r="F1111" s="2">
        <v>3.5742035742035698</v>
      </c>
      <c r="G1111" s="2">
        <v>4</v>
      </c>
      <c r="H1111" s="2">
        <v>5</v>
      </c>
      <c r="I1111" s="2">
        <v>4</v>
      </c>
      <c r="J1111" s="2">
        <v>10046295.25</v>
      </c>
      <c r="K1111" s="2">
        <v>11.55</v>
      </c>
    </row>
    <row r="1112" spans="1:11" x14ac:dyDescent="0.3">
      <c r="A1112" s="2" t="s">
        <v>11</v>
      </c>
      <c r="B1112" s="2" t="s">
        <v>2083</v>
      </c>
      <c r="C1112" s="2" t="s">
        <v>2084</v>
      </c>
      <c r="D1112" s="2" t="b">
        <v>0</v>
      </c>
      <c r="E1112" s="2" t="b">
        <v>1</v>
      </c>
      <c r="F1112" s="2">
        <v>7.3446327683615804</v>
      </c>
      <c r="G1112" s="2">
        <v>4</v>
      </c>
      <c r="H1112" s="2">
        <v>4</v>
      </c>
      <c r="I1112" s="2">
        <v>4</v>
      </c>
      <c r="J1112" s="2">
        <v>28930531.354166701</v>
      </c>
      <c r="K1112" s="2">
        <v>3.96</v>
      </c>
    </row>
    <row r="1113" spans="1:11" x14ac:dyDescent="0.3">
      <c r="A1113" s="2" t="s">
        <v>11</v>
      </c>
      <c r="B1113" s="2" t="s">
        <v>5029</v>
      </c>
      <c r="C1113" s="2" t="s">
        <v>5030</v>
      </c>
      <c r="D1113" s="2" t="b">
        <v>0</v>
      </c>
      <c r="E1113" s="2" t="b">
        <v>1</v>
      </c>
      <c r="F1113" s="2">
        <v>13.285024154589401</v>
      </c>
      <c r="G1113" s="2">
        <v>4</v>
      </c>
      <c r="H1113" s="2">
        <v>4</v>
      </c>
      <c r="I1113" s="2">
        <v>4</v>
      </c>
      <c r="J1113" s="2">
        <v>66190400.291666701</v>
      </c>
      <c r="K1113" s="2">
        <v>9.7799999999999994</v>
      </c>
    </row>
    <row r="1114" spans="1:11" x14ac:dyDescent="0.3">
      <c r="A1114" s="2" t="s">
        <v>11</v>
      </c>
      <c r="B1114" s="2" t="s">
        <v>5033</v>
      </c>
      <c r="C1114" s="2" t="s">
        <v>5034</v>
      </c>
      <c r="D1114" s="2" t="b">
        <v>0</v>
      </c>
      <c r="E1114" s="2" t="b">
        <v>1</v>
      </c>
      <c r="F1114" s="2">
        <v>5.3981106612685599</v>
      </c>
      <c r="G1114" s="2">
        <v>4</v>
      </c>
      <c r="H1114" s="2">
        <v>4</v>
      </c>
      <c r="I1114" s="2">
        <v>4</v>
      </c>
      <c r="J1114" s="2">
        <v>6580713.7916666698</v>
      </c>
      <c r="K1114" s="2">
        <v>8.4</v>
      </c>
    </row>
    <row r="1115" spans="1:11" x14ac:dyDescent="0.3">
      <c r="A1115" s="2" t="s">
        <v>11</v>
      </c>
      <c r="B1115" s="2" t="s">
        <v>5082</v>
      </c>
      <c r="C1115" s="2" t="s">
        <v>5083</v>
      </c>
      <c r="D1115" s="2" t="b">
        <v>0</v>
      </c>
      <c r="E1115" s="2" t="b">
        <v>1</v>
      </c>
      <c r="F1115" s="2">
        <v>9.5022624434389105</v>
      </c>
      <c r="G1115" s="2">
        <v>4</v>
      </c>
      <c r="H1115" s="2">
        <v>4</v>
      </c>
      <c r="I1115" s="2">
        <v>4</v>
      </c>
      <c r="J1115" s="2">
        <v>6202181.5625</v>
      </c>
      <c r="K1115" s="2">
        <v>9.94</v>
      </c>
    </row>
    <row r="1116" spans="1:11" x14ac:dyDescent="0.3">
      <c r="A1116" s="2" t="s">
        <v>11</v>
      </c>
      <c r="B1116" s="2" t="s">
        <v>5106</v>
      </c>
      <c r="C1116" s="2" t="s">
        <v>5107</v>
      </c>
      <c r="D1116" s="2" t="b">
        <v>0</v>
      </c>
      <c r="E1116" s="2" t="b">
        <v>1</v>
      </c>
      <c r="F1116" s="2">
        <v>8.1987577639751592</v>
      </c>
      <c r="G1116" s="2">
        <v>4</v>
      </c>
      <c r="H1116" s="2">
        <v>4</v>
      </c>
      <c r="I1116" s="2">
        <v>4</v>
      </c>
      <c r="J1116" s="2">
        <v>6377603.5</v>
      </c>
      <c r="K1116" s="2">
        <v>9.15</v>
      </c>
    </row>
    <row r="1117" spans="1:11" x14ac:dyDescent="0.3">
      <c r="A1117" s="2" t="s">
        <v>11</v>
      </c>
      <c r="B1117" s="2" t="s">
        <v>5118</v>
      </c>
      <c r="C1117" s="2" t="s">
        <v>5119</v>
      </c>
      <c r="D1117" s="2" t="b">
        <v>0</v>
      </c>
      <c r="E1117" s="2" t="b">
        <v>1</v>
      </c>
      <c r="F1117" s="2">
        <v>3.4825870646766202</v>
      </c>
      <c r="G1117" s="2">
        <v>4</v>
      </c>
      <c r="H1117" s="2">
        <v>4</v>
      </c>
      <c r="I1117" s="2">
        <v>4</v>
      </c>
      <c r="J1117" s="2">
        <v>10560863</v>
      </c>
      <c r="K1117" s="2">
        <v>7.48</v>
      </c>
    </row>
    <row r="1118" spans="1:11" x14ac:dyDescent="0.3">
      <c r="A1118" s="2" t="s">
        <v>11</v>
      </c>
      <c r="B1118" s="2" t="s">
        <v>5120</v>
      </c>
      <c r="C1118" s="2" t="s">
        <v>5121</v>
      </c>
      <c r="D1118" s="2" t="b">
        <v>0</v>
      </c>
      <c r="E1118" s="2" t="b">
        <v>1</v>
      </c>
      <c r="F1118" s="2">
        <v>13.1901840490798</v>
      </c>
      <c r="G1118" s="2">
        <v>4</v>
      </c>
      <c r="H1118" s="2">
        <v>4</v>
      </c>
      <c r="I1118" s="2">
        <v>4</v>
      </c>
      <c r="J1118" s="2">
        <v>15125299.0416667</v>
      </c>
      <c r="K1118" s="2">
        <v>7.72</v>
      </c>
    </row>
    <row r="1119" spans="1:11" x14ac:dyDescent="0.3">
      <c r="A1119" s="2" t="s">
        <v>11</v>
      </c>
      <c r="B1119" s="2" t="s">
        <v>5170</v>
      </c>
      <c r="C1119" s="2" t="s">
        <v>5171</v>
      </c>
      <c r="D1119" s="2" t="b">
        <v>0</v>
      </c>
      <c r="E1119" s="2" t="b">
        <v>1</v>
      </c>
      <c r="F1119" s="2">
        <v>3.0833333333333299</v>
      </c>
      <c r="G1119" s="2">
        <v>4</v>
      </c>
      <c r="H1119" s="2">
        <v>4</v>
      </c>
      <c r="I1119" s="2">
        <v>4</v>
      </c>
      <c r="J1119" s="2">
        <v>15827099.9583333</v>
      </c>
      <c r="K1119" s="2">
        <v>9.99</v>
      </c>
    </row>
    <row r="1120" spans="1:11" x14ac:dyDescent="0.3">
      <c r="A1120" s="2" t="s">
        <v>11</v>
      </c>
      <c r="B1120" s="2" t="s">
        <v>1612</v>
      </c>
      <c r="C1120" s="2" t="s">
        <v>1613</v>
      </c>
      <c r="D1120" s="2" t="b">
        <v>0</v>
      </c>
      <c r="E1120" s="2" t="b">
        <v>1</v>
      </c>
      <c r="F1120" s="2">
        <v>36.283185840708001</v>
      </c>
      <c r="G1120" s="2">
        <v>4</v>
      </c>
      <c r="H1120" s="2">
        <v>4</v>
      </c>
      <c r="I1120" s="2">
        <v>4</v>
      </c>
      <c r="J1120" s="2">
        <v>69978216</v>
      </c>
      <c r="K1120" s="2">
        <v>7.83</v>
      </c>
    </row>
    <row r="1121" spans="1:11" x14ac:dyDescent="0.3">
      <c r="A1121" s="2" t="s">
        <v>11</v>
      </c>
      <c r="B1121" s="2" t="s">
        <v>1578</v>
      </c>
      <c r="C1121" s="2" t="s">
        <v>1579</v>
      </c>
      <c r="D1121" s="2" t="b">
        <v>0</v>
      </c>
      <c r="E1121" s="2" t="b">
        <v>1</v>
      </c>
      <c r="F1121" s="2">
        <v>16.5322580645161</v>
      </c>
      <c r="G1121" s="2">
        <v>4</v>
      </c>
      <c r="H1121" s="2">
        <v>4</v>
      </c>
      <c r="I1121" s="2">
        <v>4</v>
      </c>
      <c r="J1121" s="2">
        <v>37242387.416666701</v>
      </c>
      <c r="K1121" s="2">
        <v>7.74</v>
      </c>
    </row>
    <row r="1122" spans="1:11" x14ac:dyDescent="0.3">
      <c r="A1122" s="2" t="s">
        <v>11</v>
      </c>
      <c r="B1122" s="2" t="s">
        <v>5258</v>
      </c>
      <c r="C1122" s="2" t="s">
        <v>5259</v>
      </c>
      <c r="D1122" s="2" t="b">
        <v>0</v>
      </c>
      <c r="E1122" s="2" t="b">
        <v>1</v>
      </c>
      <c r="F1122" s="2">
        <v>3.1486146095717902</v>
      </c>
      <c r="G1122" s="2">
        <v>4</v>
      </c>
      <c r="H1122" s="2">
        <v>4</v>
      </c>
      <c r="I1122" s="2">
        <v>4</v>
      </c>
      <c r="J1122" s="2">
        <v>7399033.375</v>
      </c>
      <c r="K1122" s="2">
        <v>9.26</v>
      </c>
    </row>
    <row r="1123" spans="1:11" x14ac:dyDescent="0.3">
      <c r="A1123" s="2" t="s">
        <v>11</v>
      </c>
      <c r="B1123" s="2" t="s">
        <v>1078</v>
      </c>
      <c r="C1123" s="2" t="s">
        <v>1079</v>
      </c>
      <c r="D1123" s="2" t="b">
        <v>0</v>
      </c>
      <c r="E1123" s="2" t="b">
        <v>1</v>
      </c>
      <c r="F1123" s="2">
        <v>15.8774373259053</v>
      </c>
      <c r="G1123" s="2">
        <v>4</v>
      </c>
      <c r="H1123" s="2">
        <v>4</v>
      </c>
      <c r="I1123" s="2">
        <v>4</v>
      </c>
      <c r="J1123" s="2">
        <v>35806372.135416701</v>
      </c>
      <c r="K1123" s="2">
        <v>8.2899999999999991</v>
      </c>
    </row>
    <row r="1124" spans="1:11" x14ac:dyDescent="0.3">
      <c r="A1124" s="2" t="s">
        <v>11</v>
      </c>
      <c r="B1124" s="2" t="s">
        <v>2573</v>
      </c>
      <c r="C1124" s="2" t="s">
        <v>2574</v>
      </c>
      <c r="D1124" s="2" t="b">
        <v>0</v>
      </c>
      <c r="E1124" s="2" t="b">
        <v>1</v>
      </c>
      <c r="F1124" s="2">
        <v>13.6882129277567</v>
      </c>
      <c r="G1124" s="2">
        <v>4</v>
      </c>
      <c r="H1124" s="2">
        <v>4</v>
      </c>
      <c r="I1124" s="2">
        <v>4</v>
      </c>
      <c r="J1124" s="2">
        <v>39374457.625</v>
      </c>
      <c r="K1124" s="2">
        <v>8.89</v>
      </c>
    </row>
    <row r="1125" spans="1:11" x14ac:dyDescent="0.3">
      <c r="A1125" s="2" t="s">
        <v>11</v>
      </c>
      <c r="B1125" s="2" t="s">
        <v>1977</v>
      </c>
      <c r="C1125" s="2" t="s">
        <v>1978</v>
      </c>
      <c r="D1125" s="2" t="b">
        <v>0</v>
      </c>
      <c r="E1125" s="2" t="b">
        <v>1</v>
      </c>
      <c r="F1125" s="2">
        <v>7.8303425774877597</v>
      </c>
      <c r="G1125" s="2">
        <v>4</v>
      </c>
      <c r="H1125" s="2">
        <v>4</v>
      </c>
      <c r="I1125" s="2">
        <v>4</v>
      </c>
      <c r="J1125" s="2">
        <v>19462362.25</v>
      </c>
      <c r="K1125" s="2">
        <v>8.39</v>
      </c>
    </row>
    <row r="1126" spans="1:11" x14ac:dyDescent="0.3">
      <c r="A1126" s="2" t="s">
        <v>11</v>
      </c>
      <c r="B1126" s="2" t="s">
        <v>5418</v>
      </c>
      <c r="C1126" s="2" t="s">
        <v>5419</v>
      </c>
      <c r="D1126" s="2" t="b">
        <v>0</v>
      </c>
      <c r="E1126" s="2" t="b">
        <v>1</v>
      </c>
      <c r="F1126" s="2">
        <v>2.4114544084400902</v>
      </c>
      <c r="G1126" s="2">
        <v>4</v>
      </c>
      <c r="H1126" s="2">
        <v>4</v>
      </c>
      <c r="I1126" s="2">
        <v>4</v>
      </c>
      <c r="J1126" s="2">
        <v>386527222.20833302</v>
      </c>
      <c r="K1126" s="2">
        <v>9.23</v>
      </c>
    </row>
    <row r="1127" spans="1:11" x14ac:dyDescent="0.3">
      <c r="A1127" s="2" t="s">
        <v>11</v>
      </c>
      <c r="B1127" s="2" t="s">
        <v>3215</v>
      </c>
      <c r="C1127" s="2" t="s">
        <v>3216</v>
      </c>
      <c r="D1127" s="2" t="b">
        <v>0</v>
      </c>
      <c r="E1127" s="2" t="b">
        <v>1</v>
      </c>
      <c r="F1127" s="2">
        <v>8.1374321880650999</v>
      </c>
      <c r="G1127" s="2">
        <v>4</v>
      </c>
      <c r="H1127" s="2">
        <v>4</v>
      </c>
      <c r="I1127" s="2">
        <v>4</v>
      </c>
      <c r="J1127" s="2">
        <v>2820663.5</v>
      </c>
      <c r="K1127" s="2">
        <v>9.57</v>
      </c>
    </row>
    <row r="1128" spans="1:11" x14ac:dyDescent="0.3">
      <c r="A1128" s="2" t="s">
        <v>11</v>
      </c>
      <c r="B1128" s="2" t="s">
        <v>2745</v>
      </c>
      <c r="C1128" s="2" t="s">
        <v>2746</v>
      </c>
      <c r="D1128" s="2" t="b">
        <v>0</v>
      </c>
      <c r="E1128" s="2" t="b">
        <v>1</v>
      </c>
      <c r="F1128" s="2">
        <v>9.27152317880795</v>
      </c>
      <c r="G1128" s="2">
        <v>4</v>
      </c>
      <c r="H1128" s="2">
        <v>4</v>
      </c>
      <c r="I1128" s="2">
        <v>4</v>
      </c>
      <c r="J1128" s="2">
        <v>11633165.8541667</v>
      </c>
      <c r="K1128" s="2">
        <v>8.91</v>
      </c>
    </row>
    <row r="1129" spans="1:11" x14ac:dyDescent="0.3">
      <c r="A1129" s="2" t="s">
        <v>11</v>
      </c>
      <c r="B1129" s="2" t="s">
        <v>5595</v>
      </c>
      <c r="C1129" s="2" t="s">
        <v>5596</v>
      </c>
      <c r="D1129" s="2" t="b">
        <v>0</v>
      </c>
      <c r="E1129" s="2" t="b">
        <v>1</v>
      </c>
      <c r="F1129" s="2">
        <v>9.9322799097065495</v>
      </c>
      <c r="G1129" s="2">
        <v>4</v>
      </c>
      <c r="H1129" s="2">
        <v>4</v>
      </c>
      <c r="I1129" s="2">
        <v>4</v>
      </c>
      <c r="J1129" s="2">
        <v>208401689.58333299</v>
      </c>
      <c r="K1129" s="2">
        <v>9.74</v>
      </c>
    </row>
    <row r="1130" spans="1:11" x14ac:dyDescent="0.3">
      <c r="A1130" s="2" t="s">
        <v>11</v>
      </c>
      <c r="B1130" s="2" t="s">
        <v>774</v>
      </c>
      <c r="C1130" s="2" t="s">
        <v>775</v>
      </c>
      <c r="D1130" s="2" t="b">
        <v>0</v>
      </c>
      <c r="E1130" s="2" t="b">
        <v>1</v>
      </c>
      <c r="F1130" s="2">
        <v>23.1046931407942</v>
      </c>
      <c r="G1130" s="2">
        <v>5</v>
      </c>
      <c r="H1130" s="2">
        <v>9</v>
      </c>
      <c r="I1130" s="2">
        <v>4</v>
      </c>
      <c r="J1130" s="2">
        <v>57041143</v>
      </c>
      <c r="K1130" s="2">
        <v>21.64</v>
      </c>
    </row>
    <row r="1131" spans="1:11" x14ac:dyDescent="0.3">
      <c r="A1131" s="2" t="s">
        <v>11</v>
      </c>
      <c r="B1131" s="2" t="s">
        <v>2177</v>
      </c>
      <c r="C1131" s="2" t="s">
        <v>2178</v>
      </c>
      <c r="D1131" s="2" t="b">
        <v>0</v>
      </c>
      <c r="E1131" s="2" t="b">
        <v>1</v>
      </c>
      <c r="F1131" s="2">
        <v>12.476007677543199</v>
      </c>
      <c r="G1131" s="2">
        <v>5</v>
      </c>
      <c r="H1131" s="2">
        <v>7</v>
      </c>
      <c r="I1131" s="2">
        <v>4</v>
      </c>
      <c r="J1131" s="2">
        <v>51137174.895833299</v>
      </c>
      <c r="K1131" s="2">
        <v>19.95</v>
      </c>
    </row>
    <row r="1132" spans="1:11" x14ac:dyDescent="0.3">
      <c r="A1132" s="2" t="s">
        <v>11</v>
      </c>
      <c r="B1132" s="2" t="s">
        <v>2143</v>
      </c>
      <c r="C1132" s="2" t="s">
        <v>2144</v>
      </c>
      <c r="D1132" s="2" t="b">
        <v>0</v>
      </c>
      <c r="E1132" s="2" t="b">
        <v>1</v>
      </c>
      <c r="F1132" s="2">
        <v>21.967213114754099</v>
      </c>
      <c r="G1132" s="2">
        <v>5</v>
      </c>
      <c r="H1132" s="2">
        <v>7</v>
      </c>
      <c r="I1132" s="2">
        <v>4</v>
      </c>
      <c r="J1132" s="2">
        <v>85634663.458333299</v>
      </c>
      <c r="K1132" s="2">
        <v>20.77</v>
      </c>
    </row>
    <row r="1133" spans="1:11" x14ac:dyDescent="0.3">
      <c r="A1133" s="2" t="s">
        <v>11</v>
      </c>
      <c r="B1133" s="2" t="s">
        <v>4040</v>
      </c>
      <c r="C1133" s="2" t="s">
        <v>4041</v>
      </c>
      <c r="D1133" s="2" t="b">
        <v>0</v>
      </c>
      <c r="E1133" s="2" t="b">
        <v>1</v>
      </c>
      <c r="F1133" s="2">
        <v>6.5288356909684397</v>
      </c>
      <c r="G1133" s="2">
        <v>5</v>
      </c>
      <c r="H1133" s="2">
        <v>7</v>
      </c>
      <c r="I1133" s="2">
        <v>4</v>
      </c>
      <c r="J1133" s="2">
        <v>56252178.833333299</v>
      </c>
      <c r="K1133" s="2">
        <v>12.65</v>
      </c>
    </row>
    <row r="1134" spans="1:11" x14ac:dyDescent="0.3">
      <c r="A1134" s="2" t="s">
        <v>11</v>
      </c>
      <c r="B1134" s="2" t="s">
        <v>4067</v>
      </c>
      <c r="C1134" s="2" t="s">
        <v>4068</v>
      </c>
      <c r="D1134" s="2" t="b">
        <v>0</v>
      </c>
      <c r="E1134" s="2" t="b">
        <v>1</v>
      </c>
      <c r="F1134" s="2">
        <v>7.1072319201995002</v>
      </c>
      <c r="G1134" s="2">
        <v>5</v>
      </c>
      <c r="H1134" s="2">
        <v>6</v>
      </c>
      <c r="I1134" s="2">
        <v>4</v>
      </c>
      <c r="J1134" s="2">
        <v>13565130</v>
      </c>
      <c r="K1134" s="2">
        <v>13.25</v>
      </c>
    </row>
    <row r="1135" spans="1:11" x14ac:dyDescent="0.3">
      <c r="A1135" s="2" t="s">
        <v>11</v>
      </c>
      <c r="B1135" s="2" t="s">
        <v>4123</v>
      </c>
      <c r="C1135" s="2" t="s">
        <v>4124</v>
      </c>
      <c r="D1135" s="2" t="b">
        <v>0</v>
      </c>
      <c r="E1135" s="2" t="b">
        <v>1</v>
      </c>
      <c r="F1135" s="2">
        <v>14.454277286135699</v>
      </c>
      <c r="G1135" s="2">
        <v>5</v>
      </c>
      <c r="H1135" s="2">
        <v>6</v>
      </c>
      <c r="I1135" s="2">
        <v>4</v>
      </c>
      <c r="J1135" s="2">
        <v>48243234.25</v>
      </c>
      <c r="K1135" s="2">
        <v>14.92</v>
      </c>
    </row>
    <row r="1136" spans="1:11" x14ac:dyDescent="0.3">
      <c r="A1136" s="2" t="s">
        <v>11</v>
      </c>
      <c r="B1136" s="2" t="s">
        <v>4149</v>
      </c>
      <c r="C1136" s="2" t="s">
        <v>4150</v>
      </c>
      <c r="D1136" s="2" t="b">
        <v>0</v>
      </c>
      <c r="E1136" s="2" t="b">
        <v>1</v>
      </c>
      <c r="F1136" s="2">
        <v>16.320474777448101</v>
      </c>
      <c r="G1136" s="2">
        <v>5</v>
      </c>
      <c r="H1136" s="2">
        <v>5</v>
      </c>
      <c r="I1136" s="2">
        <v>4</v>
      </c>
      <c r="J1136" s="2">
        <v>19042632</v>
      </c>
      <c r="K1136" s="2">
        <v>13.16</v>
      </c>
    </row>
    <row r="1137" spans="1:11" x14ac:dyDescent="0.3">
      <c r="A1137" s="2" t="s">
        <v>11</v>
      </c>
      <c r="B1137" s="2" t="s">
        <v>4169</v>
      </c>
      <c r="C1137" s="2" t="s">
        <v>4170</v>
      </c>
      <c r="D1137" s="2" t="b">
        <v>0</v>
      </c>
      <c r="E1137" s="2" t="b">
        <v>1</v>
      </c>
      <c r="F1137" s="2">
        <v>10.8455882352941</v>
      </c>
      <c r="G1137" s="2">
        <v>5</v>
      </c>
      <c r="H1137" s="2">
        <v>5</v>
      </c>
      <c r="I1137" s="2">
        <v>4</v>
      </c>
      <c r="J1137" s="2">
        <v>7636185.375</v>
      </c>
      <c r="K1137" s="2">
        <v>13.06</v>
      </c>
    </row>
    <row r="1138" spans="1:11" x14ac:dyDescent="0.3">
      <c r="A1138" s="2" t="s">
        <v>11</v>
      </c>
      <c r="B1138" s="2" t="s">
        <v>4257</v>
      </c>
      <c r="C1138" s="2" t="s">
        <v>4258</v>
      </c>
      <c r="D1138" s="2" t="b">
        <v>0</v>
      </c>
      <c r="E1138" s="2" t="b">
        <v>1</v>
      </c>
      <c r="F1138" s="2">
        <v>18.972332015810299</v>
      </c>
      <c r="G1138" s="2">
        <v>5</v>
      </c>
      <c r="H1138" s="2">
        <v>6</v>
      </c>
      <c r="I1138" s="2">
        <v>4</v>
      </c>
      <c r="J1138" s="2">
        <v>44097153.041666701</v>
      </c>
      <c r="K1138" s="2">
        <v>12.31</v>
      </c>
    </row>
    <row r="1139" spans="1:11" x14ac:dyDescent="0.3">
      <c r="A1139" s="2" t="s">
        <v>11</v>
      </c>
      <c r="B1139" s="2" t="s">
        <v>4313</v>
      </c>
      <c r="C1139" s="2" t="s">
        <v>4314</v>
      </c>
      <c r="D1139" s="2" t="b">
        <v>0</v>
      </c>
      <c r="E1139" s="2" t="b">
        <v>1</v>
      </c>
      <c r="F1139" s="2">
        <v>6.4456721915285504</v>
      </c>
      <c r="G1139" s="2">
        <v>5</v>
      </c>
      <c r="H1139" s="2">
        <v>6</v>
      </c>
      <c r="I1139" s="2">
        <v>4</v>
      </c>
      <c r="J1139" s="2">
        <v>7022271.03125</v>
      </c>
      <c r="K1139" s="2">
        <v>14.06</v>
      </c>
    </row>
    <row r="1140" spans="1:11" x14ac:dyDescent="0.3">
      <c r="A1140" s="2" t="s">
        <v>11</v>
      </c>
      <c r="B1140" s="2" t="s">
        <v>4493</v>
      </c>
      <c r="C1140" s="2" t="s">
        <v>4494</v>
      </c>
      <c r="D1140" s="2" t="b">
        <v>0</v>
      </c>
      <c r="E1140" s="2" t="b">
        <v>1</v>
      </c>
      <c r="F1140" s="2">
        <v>20.9821428571429</v>
      </c>
      <c r="G1140" s="2">
        <v>5</v>
      </c>
      <c r="H1140" s="2">
        <v>5</v>
      </c>
      <c r="I1140" s="2">
        <v>4</v>
      </c>
      <c r="J1140" s="2">
        <v>10019043.03125</v>
      </c>
      <c r="K1140" s="2">
        <v>11.32</v>
      </c>
    </row>
    <row r="1141" spans="1:11" x14ac:dyDescent="0.3">
      <c r="A1141" s="2" t="s">
        <v>11</v>
      </c>
      <c r="B1141" s="2" t="s">
        <v>4937</v>
      </c>
      <c r="C1141" s="2" t="s">
        <v>4938</v>
      </c>
      <c r="D1141" s="2" t="b">
        <v>0</v>
      </c>
      <c r="E1141" s="2" t="b">
        <v>1</v>
      </c>
      <c r="F1141" s="2">
        <v>9.8039215686274499</v>
      </c>
      <c r="G1141" s="2">
        <v>5</v>
      </c>
      <c r="H1141" s="2">
        <v>6</v>
      </c>
      <c r="I1141" s="2">
        <v>4</v>
      </c>
      <c r="J1141" s="2">
        <v>14974583.7083333</v>
      </c>
      <c r="K1141" s="2">
        <v>14.94</v>
      </c>
    </row>
    <row r="1142" spans="1:11" x14ac:dyDescent="0.3">
      <c r="A1142" s="2" t="s">
        <v>11</v>
      </c>
      <c r="B1142" s="2" t="s">
        <v>2601</v>
      </c>
      <c r="C1142" s="2" t="s">
        <v>2602</v>
      </c>
      <c r="D1142" s="2" t="b">
        <v>0</v>
      </c>
      <c r="E1142" s="2" t="b">
        <v>1</v>
      </c>
      <c r="F1142" s="2">
        <v>12.1621621621622</v>
      </c>
      <c r="G1142" s="2">
        <v>5</v>
      </c>
      <c r="H1142" s="2">
        <v>6</v>
      </c>
      <c r="I1142" s="2">
        <v>4</v>
      </c>
      <c r="J1142" s="2">
        <v>23177347.833333299</v>
      </c>
      <c r="K1142" s="2">
        <v>8.6</v>
      </c>
    </row>
    <row r="1143" spans="1:11" x14ac:dyDescent="0.3">
      <c r="A1143" s="2" t="s">
        <v>11</v>
      </c>
      <c r="B1143" s="2" t="s">
        <v>740</v>
      </c>
      <c r="C1143" s="2" t="s">
        <v>741</v>
      </c>
      <c r="D1143" s="2" t="b">
        <v>0</v>
      </c>
      <c r="E1143" s="2" t="b">
        <v>1</v>
      </c>
      <c r="F1143" s="2">
        <v>20.235294117647101</v>
      </c>
      <c r="G1143" s="2">
        <v>6</v>
      </c>
      <c r="H1143" s="2">
        <v>6</v>
      </c>
      <c r="I1143" s="2">
        <v>4</v>
      </c>
      <c r="J1143" s="2">
        <v>43532229.208333299</v>
      </c>
      <c r="K1143" s="2">
        <v>16.27</v>
      </c>
    </row>
    <row r="1144" spans="1:11" x14ac:dyDescent="0.3">
      <c r="A1144" s="2" t="s">
        <v>11</v>
      </c>
      <c r="B1144" s="2" t="s">
        <v>3947</v>
      </c>
      <c r="C1144" s="2" t="s">
        <v>3948</v>
      </c>
      <c r="D1144" s="2" t="b">
        <v>0</v>
      </c>
      <c r="E1144" s="2" t="b">
        <v>1</v>
      </c>
      <c r="F1144" s="2">
        <v>12.8070175438597</v>
      </c>
      <c r="G1144" s="2">
        <v>6</v>
      </c>
      <c r="H1144" s="2">
        <v>8</v>
      </c>
      <c r="I1144" s="2">
        <v>4</v>
      </c>
      <c r="J1144" s="2">
        <v>96249947.833333299</v>
      </c>
      <c r="K1144" s="2">
        <v>15.7</v>
      </c>
    </row>
    <row r="1145" spans="1:11" x14ac:dyDescent="0.3">
      <c r="A1145" s="2" t="s">
        <v>11</v>
      </c>
      <c r="B1145" s="2" t="s">
        <v>1236</v>
      </c>
      <c r="C1145" s="2" t="s">
        <v>1237</v>
      </c>
      <c r="D1145" s="2" t="b">
        <v>0</v>
      </c>
      <c r="E1145" s="2" t="b">
        <v>1</v>
      </c>
      <c r="F1145" s="2">
        <v>19.7183098591549</v>
      </c>
      <c r="G1145" s="2">
        <v>6</v>
      </c>
      <c r="H1145" s="2">
        <v>7</v>
      </c>
      <c r="I1145" s="2">
        <v>4</v>
      </c>
      <c r="J1145" s="2">
        <v>79225794.729166701</v>
      </c>
      <c r="K1145" s="2">
        <v>17.440000000000001</v>
      </c>
    </row>
    <row r="1146" spans="1:11" x14ac:dyDescent="0.3">
      <c r="A1146" s="2" t="s">
        <v>11</v>
      </c>
      <c r="B1146" s="2" t="s">
        <v>4171</v>
      </c>
      <c r="C1146" s="2" t="s">
        <v>4172</v>
      </c>
      <c r="D1146" s="2" t="b">
        <v>0</v>
      </c>
      <c r="E1146" s="2" t="b">
        <v>1</v>
      </c>
      <c r="F1146" s="2">
        <v>12.1621621621622</v>
      </c>
      <c r="G1146" s="2">
        <v>6</v>
      </c>
      <c r="H1146" s="2">
        <v>7</v>
      </c>
      <c r="I1146" s="2">
        <v>4</v>
      </c>
      <c r="J1146" s="2">
        <v>7534192.1041666698</v>
      </c>
      <c r="K1146" s="2">
        <v>15.37</v>
      </c>
    </row>
    <row r="1147" spans="1:11" x14ac:dyDescent="0.3">
      <c r="A1147" s="2" t="s">
        <v>11</v>
      </c>
      <c r="B1147" s="2" t="s">
        <v>4189</v>
      </c>
      <c r="C1147" s="2" t="s">
        <v>4190</v>
      </c>
      <c r="D1147" s="2" t="b">
        <v>0</v>
      </c>
      <c r="E1147" s="2" t="b">
        <v>1</v>
      </c>
      <c r="F1147" s="2">
        <v>13.092979127134701</v>
      </c>
      <c r="G1147" s="2">
        <v>6</v>
      </c>
      <c r="H1147" s="2">
        <v>6</v>
      </c>
      <c r="I1147" s="2">
        <v>4</v>
      </c>
      <c r="J1147" s="2">
        <v>12369794.625</v>
      </c>
      <c r="K1147" s="2">
        <v>14.3</v>
      </c>
    </row>
    <row r="1148" spans="1:11" x14ac:dyDescent="0.3">
      <c r="A1148" s="2" t="s">
        <v>11</v>
      </c>
      <c r="B1148" s="2" t="s">
        <v>4191</v>
      </c>
      <c r="C1148" s="2" t="s">
        <v>4192</v>
      </c>
      <c r="D1148" s="2" t="b">
        <v>0</v>
      </c>
      <c r="E1148" s="2" t="b">
        <v>1</v>
      </c>
      <c r="F1148" s="2">
        <v>7.2028811524609804</v>
      </c>
      <c r="G1148" s="2">
        <v>6</v>
      </c>
      <c r="H1148" s="2">
        <v>9</v>
      </c>
      <c r="I1148" s="2">
        <v>4</v>
      </c>
      <c r="J1148" s="2">
        <v>22900857.916666701</v>
      </c>
      <c r="K1148" s="2">
        <v>19.95</v>
      </c>
    </row>
    <row r="1149" spans="1:11" x14ac:dyDescent="0.3">
      <c r="A1149" s="2" t="s">
        <v>11</v>
      </c>
      <c r="B1149" s="2" t="s">
        <v>1839</v>
      </c>
      <c r="C1149" s="2" t="s">
        <v>1840</v>
      </c>
      <c r="D1149" s="2" t="b">
        <v>0</v>
      </c>
      <c r="E1149" s="2" t="b">
        <v>1</v>
      </c>
      <c r="F1149" s="2">
        <v>15.0470219435737</v>
      </c>
      <c r="G1149" s="2">
        <v>7</v>
      </c>
      <c r="H1149" s="2">
        <v>12</v>
      </c>
      <c r="I1149" s="2">
        <v>4</v>
      </c>
      <c r="J1149" s="2">
        <v>24903346</v>
      </c>
      <c r="K1149" s="2">
        <v>37.18</v>
      </c>
    </row>
    <row r="1150" spans="1:11" x14ac:dyDescent="0.3">
      <c r="A1150" s="2" t="s">
        <v>11</v>
      </c>
      <c r="B1150" s="2" t="s">
        <v>756</v>
      </c>
      <c r="C1150" s="2" t="s">
        <v>757</v>
      </c>
      <c r="D1150" s="2" t="b">
        <v>0</v>
      </c>
      <c r="E1150" s="2" t="b">
        <v>1</v>
      </c>
      <c r="F1150" s="2">
        <v>35.897435897435898</v>
      </c>
      <c r="G1150" s="2">
        <v>7</v>
      </c>
      <c r="H1150" s="2">
        <v>12</v>
      </c>
      <c r="I1150" s="2">
        <v>4</v>
      </c>
      <c r="J1150" s="2">
        <v>85324310.166666701</v>
      </c>
      <c r="K1150" s="2">
        <v>30.26</v>
      </c>
    </row>
    <row r="1151" spans="1:11" x14ac:dyDescent="0.3">
      <c r="A1151" s="2" t="s">
        <v>11</v>
      </c>
      <c r="B1151" s="2" t="s">
        <v>1650</v>
      </c>
      <c r="C1151" s="2" t="s">
        <v>1651</v>
      </c>
      <c r="D1151" s="2" t="b">
        <v>0</v>
      </c>
      <c r="E1151" s="2" t="b">
        <v>1</v>
      </c>
      <c r="F1151" s="2">
        <v>15.879017013232501</v>
      </c>
      <c r="G1151" s="2">
        <v>7</v>
      </c>
      <c r="H1151" s="2">
        <v>8</v>
      </c>
      <c r="I1151" s="2">
        <v>4</v>
      </c>
      <c r="J1151" s="2">
        <v>31152047.083333299</v>
      </c>
      <c r="K1151" s="2">
        <v>19.329999999999998</v>
      </c>
    </row>
    <row r="1152" spans="1:11" x14ac:dyDescent="0.3">
      <c r="A1152" s="2" t="s">
        <v>11</v>
      </c>
      <c r="B1152" s="2" t="s">
        <v>3937</v>
      </c>
      <c r="C1152" s="2" t="s">
        <v>3938</v>
      </c>
      <c r="D1152" s="2" t="b">
        <v>0</v>
      </c>
      <c r="E1152" s="2" t="b">
        <v>1</v>
      </c>
      <c r="F1152" s="2">
        <v>12.103746397694501</v>
      </c>
      <c r="G1152" s="2">
        <v>7</v>
      </c>
      <c r="H1152" s="2">
        <v>8</v>
      </c>
      <c r="I1152" s="2">
        <v>4</v>
      </c>
      <c r="J1152" s="2">
        <v>10001533.03125</v>
      </c>
      <c r="K1152" s="2">
        <v>19.97</v>
      </c>
    </row>
    <row r="1153" spans="1:11" x14ac:dyDescent="0.3">
      <c r="A1153" s="2" t="s">
        <v>11</v>
      </c>
      <c r="B1153" s="2" t="s">
        <v>4229</v>
      </c>
      <c r="C1153" s="2" t="s">
        <v>4230</v>
      </c>
      <c r="D1153" s="2" t="b">
        <v>0</v>
      </c>
      <c r="E1153" s="2" t="b">
        <v>1</v>
      </c>
      <c r="F1153" s="2">
        <v>9.61791831357049</v>
      </c>
      <c r="G1153" s="2">
        <v>7</v>
      </c>
      <c r="H1153" s="2">
        <v>7</v>
      </c>
      <c r="I1153" s="2">
        <v>4</v>
      </c>
      <c r="J1153" s="2">
        <v>25970496.375</v>
      </c>
      <c r="K1153" s="2">
        <v>16.84</v>
      </c>
    </row>
    <row r="1154" spans="1:11" x14ac:dyDescent="0.3">
      <c r="A1154" s="2" t="s">
        <v>11</v>
      </c>
      <c r="B1154" s="2" t="s">
        <v>4511</v>
      </c>
      <c r="C1154" s="2" t="s">
        <v>4512</v>
      </c>
      <c r="D1154" s="2" t="b">
        <v>0</v>
      </c>
      <c r="E1154" s="2" t="b">
        <v>1</v>
      </c>
      <c r="F1154" s="2">
        <v>4.5905707196029804</v>
      </c>
      <c r="G1154" s="2">
        <v>7</v>
      </c>
      <c r="H1154" s="2">
        <v>7</v>
      </c>
      <c r="I1154" s="2">
        <v>4</v>
      </c>
      <c r="J1154" s="2">
        <v>4582023.3125</v>
      </c>
      <c r="K1154" s="2">
        <v>13.4</v>
      </c>
    </row>
    <row r="1155" spans="1:11" x14ac:dyDescent="0.3">
      <c r="A1155" s="2" t="s">
        <v>11</v>
      </c>
      <c r="B1155" s="2" t="s">
        <v>3857</v>
      </c>
      <c r="C1155" s="2" t="s">
        <v>3858</v>
      </c>
      <c r="D1155" s="2" t="b">
        <v>0</v>
      </c>
      <c r="E1155" s="2" t="b">
        <v>1</v>
      </c>
      <c r="F1155" s="2">
        <v>25.606469002695398</v>
      </c>
      <c r="G1155" s="2">
        <v>8</v>
      </c>
      <c r="H1155" s="2">
        <v>8</v>
      </c>
      <c r="I1155" s="2">
        <v>4</v>
      </c>
      <c r="J1155" s="2">
        <v>11762722.6666667</v>
      </c>
      <c r="K1155" s="2">
        <v>19.45</v>
      </c>
    </row>
    <row r="1156" spans="1:11" x14ac:dyDescent="0.3">
      <c r="A1156" s="2" t="s">
        <v>11</v>
      </c>
      <c r="B1156" s="2" t="s">
        <v>3929</v>
      </c>
      <c r="C1156" s="2" t="s">
        <v>3930</v>
      </c>
      <c r="D1156" s="2" t="b">
        <v>0</v>
      </c>
      <c r="E1156" s="2" t="b">
        <v>1</v>
      </c>
      <c r="F1156" s="2">
        <v>4.1849148418491504</v>
      </c>
      <c r="G1156" s="2">
        <v>8</v>
      </c>
      <c r="H1156" s="2">
        <v>8</v>
      </c>
      <c r="I1156" s="2">
        <v>4</v>
      </c>
      <c r="J1156" s="2">
        <v>16733266.625</v>
      </c>
      <c r="K1156" s="2">
        <v>22.15</v>
      </c>
    </row>
    <row r="1157" spans="1:11" x14ac:dyDescent="0.3">
      <c r="A1157" s="2" t="s">
        <v>11</v>
      </c>
      <c r="B1157" s="2" t="s">
        <v>3975</v>
      </c>
      <c r="C1157" s="2" t="s">
        <v>3976</v>
      </c>
      <c r="D1157" s="2" t="b">
        <v>0</v>
      </c>
      <c r="E1157" s="2" t="b">
        <v>1</v>
      </c>
      <c r="F1157" s="2">
        <v>4.6990496304118299</v>
      </c>
      <c r="G1157" s="2">
        <v>8</v>
      </c>
      <c r="H1157" s="2">
        <v>8</v>
      </c>
      <c r="I1157" s="2">
        <v>4</v>
      </c>
      <c r="J1157" s="2">
        <v>8725454.375</v>
      </c>
      <c r="K1157" s="2">
        <v>18.38</v>
      </c>
    </row>
    <row r="1158" spans="1:11" x14ac:dyDescent="0.3">
      <c r="A1158" s="2" t="s">
        <v>11</v>
      </c>
      <c r="B1158" s="2" t="s">
        <v>406</v>
      </c>
      <c r="C1158" s="2" t="s">
        <v>407</v>
      </c>
      <c r="D1158" s="2" t="b">
        <v>0</v>
      </c>
      <c r="E1158" s="2" t="b">
        <v>1</v>
      </c>
      <c r="F1158" s="2">
        <v>39.676113360323903</v>
      </c>
      <c r="G1158" s="2">
        <v>9</v>
      </c>
      <c r="H1158" s="2">
        <v>19</v>
      </c>
      <c r="I1158" s="2">
        <v>4</v>
      </c>
      <c r="J1158" s="2">
        <v>173274557.75</v>
      </c>
      <c r="K1158" s="2">
        <v>42.34</v>
      </c>
    </row>
    <row r="1159" spans="1:11" x14ac:dyDescent="0.3">
      <c r="A1159" s="2" t="s">
        <v>11</v>
      </c>
      <c r="B1159" s="2" t="s">
        <v>940</v>
      </c>
      <c r="C1159" s="2" t="s">
        <v>941</v>
      </c>
      <c r="D1159" s="2" t="b">
        <v>0</v>
      </c>
      <c r="E1159" s="2" t="b">
        <v>1</v>
      </c>
      <c r="F1159" s="2">
        <v>46.153846153846203</v>
      </c>
      <c r="G1159" s="2">
        <v>9</v>
      </c>
      <c r="H1159" s="2">
        <v>11</v>
      </c>
      <c r="I1159" s="2">
        <v>4</v>
      </c>
      <c r="J1159" s="2">
        <v>95593589.583333299</v>
      </c>
      <c r="K1159" s="2">
        <v>27.01</v>
      </c>
    </row>
    <row r="1160" spans="1:11" x14ac:dyDescent="0.3">
      <c r="A1160" s="2" t="s">
        <v>11</v>
      </c>
      <c r="B1160" s="2" t="s">
        <v>268</v>
      </c>
      <c r="C1160" s="2" t="s">
        <v>269</v>
      </c>
      <c r="D1160" s="2" t="b">
        <v>0</v>
      </c>
      <c r="E1160" s="2" t="b">
        <v>1</v>
      </c>
      <c r="F1160" s="2">
        <v>37.5690607734807</v>
      </c>
      <c r="G1160" s="2">
        <v>10</v>
      </c>
      <c r="H1160" s="2">
        <v>23</v>
      </c>
      <c r="I1160" s="2">
        <v>4</v>
      </c>
      <c r="J1160" s="2">
        <v>323329059.75</v>
      </c>
      <c r="K1160" s="2">
        <v>67.75</v>
      </c>
    </row>
    <row r="1161" spans="1:11" x14ac:dyDescent="0.3">
      <c r="A1161" s="2" t="s">
        <v>11</v>
      </c>
      <c r="B1161" s="2" t="s">
        <v>750</v>
      </c>
      <c r="C1161" s="2" t="s">
        <v>751</v>
      </c>
      <c r="D1161" s="2" t="b">
        <v>0</v>
      </c>
      <c r="E1161" s="2" t="b">
        <v>1</v>
      </c>
      <c r="F1161" s="2">
        <v>30.444964871194401</v>
      </c>
      <c r="G1161" s="2">
        <v>11</v>
      </c>
      <c r="H1161" s="2">
        <v>15</v>
      </c>
      <c r="I1161" s="2">
        <v>4</v>
      </c>
      <c r="J1161" s="2">
        <v>25745065.614583299</v>
      </c>
      <c r="K1161" s="2">
        <v>26.63</v>
      </c>
    </row>
    <row r="1162" spans="1:11" x14ac:dyDescent="0.3">
      <c r="A1162" s="2" t="s">
        <v>11</v>
      </c>
      <c r="B1162" s="2" t="s">
        <v>948</v>
      </c>
      <c r="C1162" s="2" t="s">
        <v>949</v>
      </c>
      <c r="D1162" s="2" t="b">
        <v>0</v>
      </c>
      <c r="E1162" s="2" t="b">
        <v>1</v>
      </c>
      <c r="F1162" s="2">
        <v>44.339622641509401</v>
      </c>
      <c r="G1162" s="2">
        <v>16</v>
      </c>
      <c r="H1162" s="2">
        <v>41</v>
      </c>
      <c r="I1162" s="2">
        <v>4</v>
      </c>
      <c r="J1162" s="2">
        <v>682669139.58333302</v>
      </c>
      <c r="K1162" s="2">
        <v>116.17</v>
      </c>
    </row>
    <row r="1163" spans="1:11" x14ac:dyDescent="0.3">
      <c r="A1163" s="2" t="s">
        <v>11</v>
      </c>
      <c r="B1163" s="2" t="s">
        <v>141</v>
      </c>
      <c r="C1163" s="2" t="s">
        <v>142</v>
      </c>
      <c r="D1163" s="2" t="b">
        <v>0</v>
      </c>
      <c r="E1163" s="2" t="b">
        <v>1</v>
      </c>
      <c r="F1163" s="2">
        <v>47.798742138364801</v>
      </c>
      <c r="G1163" s="2">
        <v>18</v>
      </c>
      <c r="H1163" s="2">
        <v>43</v>
      </c>
      <c r="I1163" s="2">
        <v>4</v>
      </c>
      <c r="J1163" s="2">
        <v>138962253.78125</v>
      </c>
      <c r="K1163" s="2">
        <v>119.32</v>
      </c>
    </row>
    <row r="1164" spans="1:11" x14ac:dyDescent="0.3">
      <c r="A1164" s="2" t="s">
        <v>11</v>
      </c>
      <c r="B1164" s="2" t="s">
        <v>73</v>
      </c>
      <c r="C1164" s="2" t="s">
        <v>74</v>
      </c>
      <c r="D1164" s="2" t="b">
        <v>0</v>
      </c>
      <c r="E1164" s="2" t="b">
        <v>1</v>
      </c>
      <c r="F1164" s="2">
        <v>60.8108108108108</v>
      </c>
      <c r="G1164" s="2">
        <v>19</v>
      </c>
      <c r="H1164" s="2">
        <v>74</v>
      </c>
      <c r="I1164" s="2">
        <v>4</v>
      </c>
      <c r="J1164" s="2">
        <v>817087812.70833302</v>
      </c>
      <c r="K1164" s="2">
        <v>207.67</v>
      </c>
    </row>
    <row r="1165" spans="1:11" x14ac:dyDescent="0.3">
      <c r="A1165" s="2" t="s">
        <v>11</v>
      </c>
      <c r="B1165" s="2" t="s">
        <v>1396</v>
      </c>
      <c r="C1165" s="2" t="s">
        <v>1397</v>
      </c>
      <c r="D1165" s="2" t="b">
        <v>0</v>
      </c>
      <c r="E1165" s="2" t="b">
        <v>1</v>
      </c>
      <c r="F1165" s="2">
        <v>48.497854077253201</v>
      </c>
      <c r="G1165" s="2">
        <v>21</v>
      </c>
      <c r="H1165" s="2">
        <v>32</v>
      </c>
      <c r="I1165" s="2">
        <v>4</v>
      </c>
      <c r="J1165" s="2">
        <v>105217955.083333</v>
      </c>
      <c r="K1165" s="2">
        <v>88.62</v>
      </c>
    </row>
    <row r="1166" spans="1:11" x14ac:dyDescent="0.3">
      <c r="A1166" s="2" t="s">
        <v>11</v>
      </c>
      <c r="B1166" s="2" t="s">
        <v>620</v>
      </c>
      <c r="C1166" s="2" t="s">
        <v>621</v>
      </c>
      <c r="D1166" s="2" t="b">
        <v>0</v>
      </c>
      <c r="E1166" s="2" t="b">
        <v>1</v>
      </c>
      <c r="F1166" s="2">
        <v>35.714285714285701</v>
      </c>
      <c r="G1166" s="2">
        <v>5</v>
      </c>
      <c r="H1166" s="2">
        <v>11</v>
      </c>
      <c r="I1166" s="2">
        <v>5</v>
      </c>
      <c r="J1166" s="2">
        <v>184980521.66666701</v>
      </c>
      <c r="K1166" s="2">
        <v>34.950000000000003</v>
      </c>
    </row>
    <row r="1167" spans="1:11" x14ac:dyDescent="0.3">
      <c r="A1167" s="2" t="s">
        <v>11</v>
      </c>
      <c r="B1167" s="2" t="s">
        <v>1086</v>
      </c>
      <c r="C1167" s="2" t="s">
        <v>1087</v>
      </c>
      <c r="D1167" s="2" t="b">
        <v>0</v>
      </c>
      <c r="E1167" s="2" t="b">
        <v>1</v>
      </c>
      <c r="F1167" s="2">
        <v>8.4615384615384599</v>
      </c>
      <c r="G1167" s="2">
        <v>5</v>
      </c>
      <c r="H1167" s="2">
        <v>6</v>
      </c>
      <c r="I1167" s="2">
        <v>5</v>
      </c>
      <c r="J1167" s="2">
        <v>127775822.208333</v>
      </c>
      <c r="K1167" s="2">
        <v>23.57</v>
      </c>
    </row>
    <row r="1168" spans="1:11" x14ac:dyDescent="0.3">
      <c r="A1168" s="2" t="s">
        <v>11</v>
      </c>
      <c r="B1168" s="2" t="s">
        <v>3713</v>
      </c>
      <c r="C1168" s="2" t="s">
        <v>3714</v>
      </c>
      <c r="D1168" s="2" t="b">
        <v>0</v>
      </c>
      <c r="E1168" s="2" t="b">
        <v>1</v>
      </c>
      <c r="F1168" s="2">
        <v>10.279187817258901</v>
      </c>
      <c r="G1168" s="2">
        <v>5</v>
      </c>
      <c r="H1168" s="2">
        <v>7</v>
      </c>
      <c r="I1168" s="2">
        <v>5</v>
      </c>
      <c r="J1168" s="2">
        <v>73326464.5</v>
      </c>
      <c r="K1168" s="2">
        <v>25.66</v>
      </c>
    </row>
    <row r="1169" spans="1:11" x14ac:dyDescent="0.3">
      <c r="A1169" s="2" t="s">
        <v>11</v>
      </c>
      <c r="B1169" s="2" t="s">
        <v>694</v>
      </c>
      <c r="C1169" s="2" t="s">
        <v>695</v>
      </c>
      <c r="D1169" s="2" t="b">
        <v>0</v>
      </c>
      <c r="E1169" s="2" t="b">
        <v>1</v>
      </c>
      <c r="F1169" s="2">
        <v>24.5674740484429</v>
      </c>
      <c r="G1169" s="2">
        <v>5</v>
      </c>
      <c r="H1169" s="2">
        <v>6</v>
      </c>
      <c r="I1169" s="2">
        <v>5</v>
      </c>
      <c r="J1169" s="2">
        <v>54024186.5</v>
      </c>
      <c r="K1169" s="2">
        <v>21.44</v>
      </c>
    </row>
    <row r="1170" spans="1:11" x14ac:dyDescent="0.3">
      <c r="A1170" s="2" t="s">
        <v>11</v>
      </c>
      <c r="B1170" s="2" t="s">
        <v>2529</v>
      </c>
      <c r="C1170" s="2" t="s">
        <v>2530</v>
      </c>
      <c r="D1170" s="2" t="b">
        <v>0</v>
      </c>
      <c r="E1170" s="2" t="b">
        <v>1</v>
      </c>
      <c r="F1170" s="2">
        <v>17.783505154639201</v>
      </c>
      <c r="G1170" s="2">
        <v>5</v>
      </c>
      <c r="H1170" s="2">
        <v>7</v>
      </c>
      <c r="I1170" s="2">
        <v>5</v>
      </c>
      <c r="J1170" s="2">
        <v>50927457.333333299</v>
      </c>
      <c r="K1170" s="2">
        <v>21.75</v>
      </c>
    </row>
    <row r="1171" spans="1:11" x14ac:dyDescent="0.3">
      <c r="A1171" s="2" t="s">
        <v>11</v>
      </c>
      <c r="B1171" s="2" t="s">
        <v>2189</v>
      </c>
      <c r="C1171" s="2" t="s">
        <v>2190</v>
      </c>
      <c r="D1171" s="2" t="b">
        <v>0</v>
      </c>
      <c r="E1171" s="2" t="b">
        <v>1</v>
      </c>
      <c r="F1171" s="2">
        <v>30.081300813008099</v>
      </c>
      <c r="G1171" s="2">
        <v>5</v>
      </c>
      <c r="H1171" s="2">
        <v>21</v>
      </c>
      <c r="I1171" s="2">
        <v>5</v>
      </c>
      <c r="J1171" s="2">
        <v>7609772684.125</v>
      </c>
      <c r="K1171" s="2">
        <v>33.49</v>
      </c>
    </row>
    <row r="1172" spans="1:11" x14ac:dyDescent="0.3">
      <c r="A1172" s="2" t="s">
        <v>11</v>
      </c>
      <c r="B1172" s="2" t="s">
        <v>3809</v>
      </c>
      <c r="C1172" s="2" t="s">
        <v>3810</v>
      </c>
      <c r="D1172" s="2" t="b">
        <v>0</v>
      </c>
      <c r="E1172" s="2" t="b">
        <v>1</v>
      </c>
      <c r="F1172" s="2">
        <v>27.835051546391799</v>
      </c>
      <c r="G1172" s="2">
        <v>5</v>
      </c>
      <c r="H1172" s="2">
        <v>9</v>
      </c>
      <c r="I1172" s="2">
        <v>5</v>
      </c>
      <c r="J1172" s="2">
        <v>1854855358.2083299</v>
      </c>
      <c r="K1172" s="2">
        <v>25.56</v>
      </c>
    </row>
    <row r="1173" spans="1:11" x14ac:dyDescent="0.3">
      <c r="A1173" s="2" t="s">
        <v>11</v>
      </c>
      <c r="B1173" s="2" t="s">
        <v>2671</v>
      </c>
      <c r="C1173" s="2" t="s">
        <v>2672</v>
      </c>
      <c r="D1173" s="2" t="b">
        <v>0</v>
      </c>
      <c r="E1173" s="2" t="b">
        <v>1</v>
      </c>
      <c r="F1173" s="2">
        <v>24.223602484472</v>
      </c>
      <c r="G1173" s="2">
        <v>5</v>
      </c>
      <c r="H1173" s="2">
        <v>9</v>
      </c>
      <c r="I1173" s="2">
        <v>5</v>
      </c>
      <c r="J1173" s="2">
        <v>43104696.416666701</v>
      </c>
      <c r="K1173" s="2">
        <v>27.96</v>
      </c>
    </row>
    <row r="1174" spans="1:11" x14ac:dyDescent="0.3">
      <c r="A1174" s="2" t="s">
        <v>11</v>
      </c>
      <c r="B1174" s="2" t="s">
        <v>580</v>
      </c>
      <c r="C1174" s="2" t="s">
        <v>581</v>
      </c>
      <c r="D1174" s="2" t="b">
        <v>0</v>
      </c>
      <c r="E1174" s="2" t="b">
        <v>1</v>
      </c>
      <c r="F1174" s="2">
        <v>43.571428571428598</v>
      </c>
      <c r="G1174" s="2">
        <v>5</v>
      </c>
      <c r="H1174" s="2">
        <v>9</v>
      </c>
      <c r="I1174" s="2">
        <v>5</v>
      </c>
      <c r="J1174" s="2">
        <v>295441176.91666698</v>
      </c>
      <c r="K1174" s="2">
        <v>22.26</v>
      </c>
    </row>
    <row r="1175" spans="1:11" x14ac:dyDescent="0.3">
      <c r="A1175" s="2" t="s">
        <v>11</v>
      </c>
      <c r="B1175" s="2" t="s">
        <v>2679</v>
      </c>
      <c r="C1175" s="2" t="s">
        <v>2680</v>
      </c>
      <c r="D1175" s="2" t="b">
        <v>0</v>
      </c>
      <c r="E1175" s="2" t="b">
        <v>1</v>
      </c>
      <c r="F1175" s="2">
        <v>18.136020151133501</v>
      </c>
      <c r="G1175" s="2">
        <v>5</v>
      </c>
      <c r="H1175" s="2">
        <v>7</v>
      </c>
      <c r="I1175" s="2">
        <v>5</v>
      </c>
      <c r="J1175" s="2">
        <v>63732405.583333299</v>
      </c>
      <c r="K1175" s="2">
        <v>19.55</v>
      </c>
    </row>
    <row r="1176" spans="1:11" x14ac:dyDescent="0.3">
      <c r="A1176" s="2" t="s">
        <v>11</v>
      </c>
      <c r="B1176" s="2" t="s">
        <v>1014</v>
      </c>
      <c r="C1176" s="2" t="s">
        <v>1015</v>
      </c>
      <c r="D1176" s="2" t="b">
        <v>0</v>
      </c>
      <c r="E1176" s="2" t="b">
        <v>1</v>
      </c>
      <c r="F1176" s="2">
        <v>28.187919463087201</v>
      </c>
      <c r="G1176" s="2">
        <v>5</v>
      </c>
      <c r="H1176" s="2">
        <v>8</v>
      </c>
      <c r="I1176" s="2">
        <v>5</v>
      </c>
      <c r="J1176" s="2">
        <v>122342968.166667</v>
      </c>
      <c r="K1176" s="2">
        <v>21.87</v>
      </c>
    </row>
    <row r="1177" spans="1:11" x14ac:dyDescent="0.3">
      <c r="A1177" s="2" t="s">
        <v>11</v>
      </c>
      <c r="B1177" s="2" t="s">
        <v>3861</v>
      </c>
      <c r="C1177" s="2" t="s">
        <v>3862</v>
      </c>
      <c r="D1177" s="2" t="b">
        <v>0</v>
      </c>
      <c r="E1177" s="2" t="b">
        <v>1</v>
      </c>
      <c r="F1177" s="2">
        <v>32.2368421052632</v>
      </c>
      <c r="G1177" s="2">
        <v>5</v>
      </c>
      <c r="H1177" s="2">
        <v>7</v>
      </c>
      <c r="I1177" s="2">
        <v>5</v>
      </c>
      <c r="J1177" s="2">
        <v>56850902.041666701</v>
      </c>
      <c r="K1177" s="2">
        <v>23.06</v>
      </c>
    </row>
    <row r="1178" spans="1:11" x14ac:dyDescent="0.3">
      <c r="A1178" s="2" t="s">
        <v>11</v>
      </c>
      <c r="B1178" s="2" t="s">
        <v>1158</v>
      </c>
      <c r="C1178" s="2" t="s">
        <v>1159</v>
      </c>
      <c r="D1178" s="2" t="b">
        <v>0</v>
      </c>
      <c r="E1178" s="2" t="b">
        <v>1</v>
      </c>
      <c r="F1178" s="2">
        <v>22.068965517241399</v>
      </c>
      <c r="G1178" s="2">
        <v>5</v>
      </c>
      <c r="H1178" s="2">
        <v>7</v>
      </c>
      <c r="I1178" s="2">
        <v>5</v>
      </c>
      <c r="J1178" s="2">
        <v>22031171.875</v>
      </c>
      <c r="K1178" s="2">
        <v>18.059999999999999</v>
      </c>
    </row>
    <row r="1179" spans="1:11" x14ac:dyDescent="0.3">
      <c r="A1179" s="2" t="s">
        <v>11</v>
      </c>
      <c r="B1179" s="2" t="s">
        <v>3867</v>
      </c>
      <c r="C1179" s="2" t="s">
        <v>3868</v>
      </c>
      <c r="D1179" s="2" t="b">
        <v>0</v>
      </c>
      <c r="E1179" s="2" t="b">
        <v>1</v>
      </c>
      <c r="F1179" s="2">
        <v>19.6428571428571</v>
      </c>
      <c r="G1179" s="2">
        <v>5</v>
      </c>
      <c r="H1179" s="2">
        <v>8</v>
      </c>
      <c r="I1179" s="2">
        <v>5</v>
      </c>
      <c r="J1179" s="2">
        <v>78780115.5</v>
      </c>
      <c r="K1179" s="2">
        <v>22.96</v>
      </c>
    </row>
    <row r="1180" spans="1:11" x14ac:dyDescent="0.3">
      <c r="A1180" s="2" t="s">
        <v>11</v>
      </c>
      <c r="B1180" s="2" t="s">
        <v>1018</v>
      </c>
      <c r="C1180" s="2" t="s">
        <v>1019</v>
      </c>
      <c r="D1180" s="2" t="b">
        <v>0</v>
      </c>
      <c r="E1180" s="2" t="b">
        <v>1</v>
      </c>
      <c r="F1180" s="2">
        <v>27.1889400921659</v>
      </c>
      <c r="G1180" s="2">
        <v>5</v>
      </c>
      <c r="H1180" s="2">
        <v>6</v>
      </c>
      <c r="I1180" s="2">
        <v>5</v>
      </c>
      <c r="J1180" s="2">
        <v>35883194.083333299</v>
      </c>
      <c r="K1180" s="2">
        <v>17.190000000000001</v>
      </c>
    </row>
    <row r="1181" spans="1:11" x14ac:dyDescent="0.3">
      <c r="A1181" s="2" t="s">
        <v>11</v>
      </c>
      <c r="B1181" s="2" t="s">
        <v>632</v>
      </c>
      <c r="C1181" s="2" t="s">
        <v>633</v>
      </c>
      <c r="D1181" s="2" t="b">
        <v>0</v>
      </c>
      <c r="E1181" s="2" t="b">
        <v>1</v>
      </c>
      <c r="F1181" s="2">
        <v>20.481927710843401</v>
      </c>
      <c r="G1181" s="2">
        <v>5</v>
      </c>
      <c r="H1181" s="2">
        <v>6</v>
      </c>
      <c r="I1181" s="2">
        <v>5</v>
      </c>
      <c r="J1181" s="2">
        <v>322921213.75</v>
      </c>
      <c r="K1181" s="2">
        <v>19.23</v>
      </c>
    </row>
    <row r="1182" spans="1:11" x14ac:dyDescent="0.3">
      <c r="A1182" s="2" t="s">
        <v>11</v>
      </c>
      <c r="B1182" s="2" t="s">
        <v>3893</v>
      </c>
      <c r="C1182" s="2" t="s">
        <v>3894</v>
      </c>
      <c r="D1182" s="2" t="b">
        <v>0</v>
      </c>
      <c r="E1182" s="2" t="b">
        <v>1</v>
      </c>
      <c r="F1182" s="2">
        <v>28.112449799196799</v>
      </c>
      <c r="G1182" s="2">
        <v>5</v>
      </c>
      <c r="H1182" s="2">
        <v>6</v>
      </c>
      <c r="I1182" s="2">
        <v>5</v>
      </c>
      <c r="J1182" s="2">
        <v>89712868.791666701</v>
      </c>
      <c r="K1182" s="2">
        <v>21.08</v>
      </c>
    </row>
    <row r="1183" spans="1:11" x14ac:dyDescent="0.3">
      <c r="A1183" s="2" t="s">
        <v>11</v>
      </c>
      <c r="B1183" s="2" t="s">
        <v>642</v>
      </c>
      <c r="C1183" s="2" t="s">
        <v>643</v>
      </c>
      <c r="D1183" s="2" t="b">
        <v>0</v>
      </c>
      <c r="E1183" s="2" t="b">
        <v>1</v>
      </c>
      <c r="F1183" s="2">
        <v>17.96875</v>
      </c>
      <c r="G1183" s="2">
        <v>5</v>
      </c>
      <c r="H1183" s="2">
        <v>6</v>
      </c>
      <c r="I1183" s="2">
        <v>5</v>
      </c>
      <c r="J1183" s="2">
        <v>138525283.91666701</v>
      </c>
      <c r="K1183" s="2">
        <v>20.329999999999998</v>
      </c>
    </row>
    <row r="1184" spans="1:11" x14ac:dyDescent="0.3">
      <c r="A1184" s="2" t="s">
        <v>11</v>
      </c>
      <c r="B1184" s="2" t="s">
        <v>3901</v>
      </c>
      <c r="C1184" s="2" t="s">
        <v>3902</v>
      </c>
      <c r="D1184" s="2" t="b">
        <v>0</v>
      </c>
      <c r="E1184" s="2" t="b">
        <v>1</v>
      </c>
      <c r="F1184" s="2">
        <v>8.8888888888888893</v>
      </c>
      <c r="G1184" s="2">
        <v>5</v>
      </c>
      <c r="H1184" s="2">
        <v>7</v>
      </c>
      <c r="I1184" s="2">
        <v>5</v>
      </c>
      <c r="J1184" s="2">
        <v>9354324.375</v>
      </c>
      <c r="K1184" s="2">
        <v>18.84</v>
      </c>
    </row>
    <row r="1185" spans="1:11" x14ac:dyDescent="0.3">
      <c r="A1185" s="2" t="s">
        <v>11</v>
      </c>
      <c r="B1185" s="2" t="s">
        <v>2962</v>
      </c>
      <c r="C1185" s="2" t="s">
        <v>2963</v>
      </c>
      <c r="D1185" s="2" t="b">
        <v>0</v>
      </c>
      <c r="E1185" s="2" t="b">
        <v>1</v>
      </c>
      <c r="F1185" s="2">
        <v>22.5296442687747</v>
      </c>
      <c r="G1185" s="2">
        <v>5</v>
      </c>
      <c r="H1185" s="2">
        <v>7</v>
      </c>
      <c r="I1185" s="2">
        <v>5</v>
      </c>
      <c r="J1185" s="2">
        <v>32094596.25</v>
      </c>
      <c r="K1185" s="2">
        <v>18.149999999999999</v>
      </c>
    </row>
    <row r="1186" spans="1:11" x14ac:dyDescent="0.3">
      <c r="A1186" s="2" t="s">
        <v>11</v>
      </c>
      <c r="B1186" s="2" t="s">
        <v>1448</v>
      </c>
      <c r="C1186" s="2" t="s">
        <v>1449</v>
      </c>
      <c r="D1186" s="2" t="b">
        <v>0</v>
      </c>
      <c r="E1186" s="2" t="b">
        <v>1</v>
      </c>
      <c r="F1186" s="2">
        <v>19.169329073482398</v>
      </c>
      <c r="G1186" s="2">
        <v>5</v>
      </c>
      <c r="H1186" s="2">
        <v>7</v>
      </c>
      <c r="I1186" s="2">
        <v>5</v>
      </c>
      <c r="J1186" s="2">
        <v>52766728.75</v>
      </c>
      <c r="K1186" s="2">
        <v>19.399999999999999</v>
      </c>
    </row>
    <row r="1187" spans="1:11" x14ac:dyDescent="0.3">
      <c r="A1187" s="2" t="s">
        <v>11</v>
      </c>
      <c r="B1187" s="2" t="s">
        <v>3927</v>
      </c>
      <c r="C1187" s="2" t="s">
        <v>3928</v>
      </c>
      <c r="D1187" s="2" t="b">
        <v>0</v>
      </c>
      <c r="E1187" s="2" t="b">
        <v>1</v>
      </c>
      <c r="F1187" s="2">
        <v>20.911528150134</v>
      </c>
      <c r="G1187" s="2">
        <v>5</v>
      </c>
      <c r="H1187" s="2">
        <v>5</v>
      </c>
      <c r="I1187" s="2">
        <v>5</v>
      </c>
      <c r="J1187" s="2">
        <v>31109231.25</v>
      </c>
      <c r="K1187" s="2">
        <v>15.64</v>
      </c>
    </row>
    <row r="1188" spans="1:11" x14ac:dyDescent="0.3">
      <c r="A1188" s="2" t="s">
        <v>11</v>
      </c>
      <c r="B1188" s="2" t="s">
        <v>2929</v>
      </c>
      <c r="C1188" s="2" t="s">
        <v>2930</v>
      </c>
      <c r="D1188" s="2" t="b">
        <v>0</v>
      </c>
      <c r="E1188" s="2" t="b">
        <v>1</v>
      </c>
      <c r="F1188" s="2">
        <v>13.378684807256199</v>
      </c>
      <c r="G1188" s="2">
        <v>5</v>
      </c>
      <c r="H1188" s="2">
        <v>6</v>
      </c>
      <c r="I1188" s="2">
        <v>5</v>
      </c>
      <c r="J1188" s="2">
        <v>37404242.583333299</v>
      </c>
      <c r="K1188" s="2">
        <v>17</v>
      </c>
    </row>
    <row r="1189" spans="1:11" x14ac:dyDescent="0.3">
      <c r="A1189" s="2" t="s">
        <v>11</v>
      </c>
      <c r="B1189" s="2" t="s">
        <v>1084</v>
      </c>
      <c r="C1189" s="2" t="s">
        <v>1085</v>
      </c>
      <c r="D1189" s="2" t="b">
        <v>0</v>
      </c>
      <c r="E1189" s="2" t="b">
        <v>1</v>
      </c>
      <c r="F1189" s="2">
        <v>23.346303501945499</v>
      </c>
      <c r="G1189" s="2">
        <v>5</v>
      </c>
      <c r="H1189" s="2">
        <v>7</v>
      </c>
      <c r="I1189" s="2">
        <v>5</v>
      </c>
      <c r="J1189" s="2">
        <v>39764971.958333299</v>
      </c>
      <c r="K1189" s="2">
        <v>18.559999999999999</v>
      </c>
    </row>
    <row r="1190" spans="1:11" x14ac:dyDescent="0.3">
      <c r="A1190" s="2" t="s">
        <v>11</v>
      </c>
      <c r="B1190" s="2" t="s">
        <v>928</v>
      </c>
      <c r="C1190" s="2" t="s">
        <v>929</v>
      </c>
      <c r="D1190" s="2" t="b">
        <v>0</v>
      </c>
      <c r="E1190" s="2" t="b">
        <v>1</v>
      </c>
      <c r="F1190" s="2">
        <v>21.451104100946399</v>
      </c>
      <c r="G1190" s="2">
        <v>5</v>
      </c>
      <c r="H1190" s="2">
        <v>5</v>
      </c>
      <c r="I1190" s="2">
        <v>5</v>
      </c>
      <c r="J1190" s="2">
        <v>16622086.0833333</v>
      </c>
      <c r="K1190" s="2">
        <v>12.47</v>
      </c>
    </row>
    <row r="1191" spans="1:11" x14ac:dyDescent="0.3">
      <c r="A1191" s="2" t="s">
        <v>11</v>
      </c>
      <c r="B1191" s="2" t="s">
        <v>1266</v>
      </c>
      <c r="C1191" s="2" t="s">
        <v>1267</v>
      </c>
      <c r="D1191" s="2" t="b">
        <v>0</v>
      </c>
      <c r="E1191" s="2" t="b">
        <v>1</v>
      </c>
      <c r="F1191" s="2">
        <v>24.727272727272702</v>
      </c>
      <c r="G1191" s="2">
        <v>5</v>
      </c>
      <c r="H1191" s="2">
        <v>6</v>
      </c>
      <c r="I1191" s="2">
        <v>5</v>
      </c>
      <c r="J1191" s="2">
        <v>48807171.166666701</v>
      </c>
      <c r="K1191" s="2">
        <v>18.23</v>
      </c>
    </row>
    <row r="1192" spans="1:11" x14ac:dyDescent="0.3">
      <c r="A1192" s="2" t="s">
        <v>11</v>
      </c>
      <c r="B1192" s="2" t="s">
        <v>2379</v>
      </c>
      <c r="C1192" s="2" t="s">
        <v>2380</v>
      </c>
      <c r="D1192" s="2" t="b">
        <v>0</v>
      </c>
      <c r="E1192" s="2" t="b">
        <v>1</v>
      </c>
      <c r="F1192" s="2">
        <v>40.594059405940598</v>
      </c>
      <c r="G1192" s="2">
        <v>5</v>
      </c>
      <c r="H1192" s="2">
        <v>7</v>
      </c>
      <c r="I1192" s="2">
        <v>5</v>
      </c>
      <c r="J1192" s="2">
        <v>104248886.5</v>
      </c>
      <c r="K1192" s="2">
        <v>19.170000000000002</v>
      </c>
    </row>
    <row r="1193" spans="1:11" x14ac:dyDescent="0.3">
      <c r="A1193" s="2" t="s">
        <v>11</v>
      </c>
      <c r="B1193" s="2" t="s">
        <v>2543</v>
      </c>
      <c r="C1193" s="2" t="s">
        <v>2544</v>
      </c>
      <c r="D1193" s="2" t="b">
        <v>0</v>
      </c>
      <c r="E1193" s="2" t="b">
        <v>1</v>
      </c>
      <c r="F1193" s="2">
        <v>15.1442307692308</v>
      </c>
      <c r="G1193" s="2">
        <v>5</v>
      </c>
      <c r="H1193" s="2">
        <v>7</v>
      </c>
      <c r="I1193" s="2">
        <v>5</v>
      </c>
      <c r="J1193" s="2">
        <v>52459573.541666701</v>
      </c>
      <c r="K1193" s="2">
        <v>18.309999999999999</v>
      </c>
    </row>
    <row r="1194" spans="1:11" x14ac:dyDescent="0.3">
      <c r="A1194" s="2" t="s">
        <v>11</v>
      </c>
      <c r="B1194" s="2" t="s">
        <v>970</v>
      </c>
      <c r="C1194" s="2" t="s">
        <v>971</v>
      </c>
      <c r="D1194" s="2" t="b">
        <v>0</v>
      </c>
      <c r="E1194" s="2" t="b">
        <v>1</v>
      </c>
      <c r="F1194" s="2">
        <v>28.6458333333333</v>
      </c>
      <c r="G1194" s="2">
        <v>5</v>
      </c>
      <c r="H1194" s="2">
        <v>7</v>
      </c>
      <c r="I1194" s="2">
        <v>5</v>
      </c>
      <c r="J1194" s="2">
        <v>65224152.333333299</v>
      </c>
      <c r="K1194" s="2">
        <v>21.76</v>
      </c>
    </row>
    <row r="1195" spans="1:11" x14ac:dyDescent="0.3">
      <c r="A1195" s="2" t="s">
        <v>11</v>
      </c>
      <c r="B1195" s="2" t="s">
        <v>2827</v>
      </c>
      <c r="C1195" s="2" t="s">
        <v>2828</v>
      </c>
      <c r="D1195" s="2" t="b">
        <v>0</v>
      </c>
      <c r="E1195" s="2" t="b">
        <v>1</v>
      </c>
      <c r="F1195" s="2">
        <v>16.358024691358001</v>
      </c>
      <c r="G1195" s="2">
        <v>5</v>
      </c>
      <c r="H1195" s="2">
        <v>7</v>
      </c>
      <c r="I1195" s="2">
        <v>5</v>
      </c>
      <c r="J1195" s="2">
        <v>30083639.229166701</v>
      </c>
      <c r="K1195" s="2">
        <v>15.67</v>
      </c>
    </row>
    <row r="1196" spans="1:11" x14ac:dyDescent="0.3">
      <c r="A1196" s="2" t="s">
        <v>11</v>
      </c>
      <c r="B1196" s="2" t="s">
        <v>3991</v>
      </c>
      <c r="C1196" s="2" t="s">
        <v>3992</v>
      </c>
      <c r="D1196" s="2" t="b">
        <v>0</v>
      </c>
      <c r="E1196" s="2" t="b">
        <v>1</v>
      </c>
      <c r="F1196" s="2">
        <v>17.373737373737399</v>
      </c>
      <c r="G1196" s="2">
        <v>5</v>
      </c>
      <c r="H1196" s="2">
        <v>5</v>
      </c>
      <c r="I1196" s="2">
        <v>5</v>
      </c>
      <c r="J1196" s="2">
        <v>21447545.333333299</v>
      </c>
      <c r="K1196" s="2">
        <v>16.32</v>
      </c>
    </row>
    <row r="1197" spans="1:11" x14ac:dyDescent="0.3">
      <c r="A1197" s="2" t="s">
        <v>11</v>
      </c>
      <c r="B1197" s="2" t="s">
        <v>3086</v>
      </c>
      <c r="C1197" s="2" t="s">
        <v>3087</v>
      </c>
      <c r="D1197" s="2" t="b">
        <v>0</v>
      </c>
      <c r="E1197" s="2" t="b">
        <v>1</v>
      </c>
      <c r="F1197" s="2">
        <v>23.776223776223802</v>
      </c>
      <c r="G1197" s="2">
        <v>5</v>
      </c>
      <c r="H1197" s="2">
        <v>7</v>
      </c>
      <c r="I1197" s="2">
        <v>5</v>
      </c>
      <c r="J1197" s="2">
        <v>53773212.208333299</v>
      </c>
      <c r="K1197" s="2">
        <v>22.29</v>
      </c>
    </row>
    <row r="1198" spans="1:11" x14ac:dyDescent="0.3">
      <c r="A1198" s="2" t="s">
        <v>11</v>
      </c>
      <c r="B1198" s="2" t="s">
        <v>4009</v>
      </c>
      <c r="C1198" s="2" t="s">
        <v>4010</v>
      </c>
      <c r="D1198" s="2" t="b">
        <v>0</v>
      </c>
      <c r="E1198" s="2" t="b">
        <v>1</v>
      </c>
      <c r="F1198" s="2">
        <v>12.277227722772301</v>
      </c>
      <c r="G1198" s="2">
        <v>5</v>
      </c>
      <c r="H1198" s="2">
        <v>5</v>
      </c>
      <c r="I1198" s="2">
        <v>5</v>
      </c>
      <c r="J1198" s="2">
        <v>4129305.46875</v>
      </c>
      <c r="K1198" s="2">
        <v>13.89</v>
      </c>
    </row>
    <row r="1199" spans="1:11" x14ac:dyDescent="0.3">
      <c r="A1199" s="2" t="s">
        <v>11</v>
      </c>
      <c r="B1199" s="2" t="s">
        <v>974</v>
      </c>
      <c r="C1199" s="2" t="s">
        <v>975</v>
      </c>
      <c r="D1199" s="2" t="b">
        <v>0</v>
      </c>
      <c r="E1199" s="2" t="b">
        <v>1</v>
      </c>
      <c r="F1199" s="2">
        <v>38.961038961039002</v>
      </c>
      <c r="G1199" s="2">
        <v>5</v>
      </c>
      <c r="H1199" s="2">
        <v>6</v>
      </c>
      <c r="I1199" s="2">
        <v>5</v>
      </c>
      <c r="J1199" s="2">
        <v>74307589</v>
      </c>
      <c r="K1199" s="2">
        <v>15.42</v>
      </c>
    </row>
    <row r="1200" spans="1:11" x14ac:dyDescent="0.3">
      <c r="A1200" s="2" t="s">
        <v>11</v>
      </c>
      <c r="B1200" s="2" t="s">
        <v>4013</v>
      </c>
      <c r="C1200" s="2" t="s">
        <v>4014</v>
      </c>
      <c r="D1200" s="2" t="b">
        <v>0</v>
      </c>
      <c r="E1200" s="2" t="b">
        <v>1</v>
      </c>
      <c r="F1200" s="2">
        <v>5.6210335448776103</v>
      </c>
      <c r="G1200" s="2">
        <v>5</v>
      </c>
      <c r="H1200" s="2">
        <v>5</v>
      </c>
      <c r="I1200" s="2">
        <v>5</v>
      </c>
      <c r="J1200" s="2">
        <v>8482671.125</v>
      </c>
      <c r="K1200" s="2">
        <v>13.76</v>
      </c>
    </row>
    <row r="1201" spans="1:11" x14ac:dyDescent="0.3">
      <c r="A1201" s="2" t="s">
        <v>11</v>
      </c>
      <c r="B1201" s="2" t="s">
        <v>1881</v>
      </c>
      <c r="C1201" s="2" t="s">
        <v>1882</v>
      </c>
      <c r="D1201" s="2" t="b">
        <v>0</v>
      </c>
      <c r="E1201" s="2" t="b">
        <v>1</v>
      </c>
      <c r="F1201" s="2">
        <v>9.9635479951397308</v>
      </c>
      <c r="G1201" s="2">
        <v>5</v>
      </c>
      <c r="H1201" s="2">
        <v>6</v>
      </c>
      <c r="I1201" s="2">
        <v>5</v>
      </c>
      <c r="J1201" s="2">
        <v>28408154.5</v>
      </c>
      <c r="K1201" s="2">
        <v>15.59</v>
      </c>
    </row>
    <row r="1202" spans="1:11" x14ac:dyDescent="0.3">
      <c r="A1202" s="2" t="s">
        <v>11</v>
      </c>
      <c r="B1202" s="2" t="s">
        <v>2277</v>
      </c>
      <c r="C1202" s="2" t="s">
        <v>2278</v>
      </c>
      <c r="D1202" s="2" t="b">
        <v>0</v>
      </c>
      <c r="E1202" s="2" t="b">
        <v>1</v>
      </c>
      <c r="F1202" s="2">
        <v>11.521739130434799</v>
      </c>
      <c r="G1202" s="2">
        <v>5</v>
      </c>
      <c r="H1202" s="2">
        <v>8</v>
      </c>
      <c r="I1202" s="2">
        <v>5</v>
      </c>
      <c r="J1202" s="2">
        <v>67675381.666666701</v>
      </c>
      <c r="K1202" s="2">
        <v>20.22</v>
      </c>
    </row>
    <row r="1203" spans="1:11" x14ac:dyDescent="0.3">
      <c r="A1203" s="2" t="s">
        <v>11</v>
      </c>
      <c r="B1203" s="2" t="s">
        <v>1829</v>
      </c>
      <c r="C1203" s="2" t="s">
        <v>1830</v>
      </c>
      <c r="D1203" s="2" t="b">
        <v>0</v>
      </c>
      <c r="E1203" s="2" t="b">
        <v>1</v>
      </c>
      <c r="F1203" s="2">
        <v>48.695652173912997</v>
      </c>
      <c r="G1203" s="2">
        <v>5</v>
      </c>
      <c r="H1203" s="2">
        <v>6</v>
      </c>
      <c r="I1203" s="2">
        <v>5</v>
      </c>
      <c r="J1203" s="2">
        <v>243218844.125</v>
      </c>
      <c r="K1203" s="2">
        <v>14</v>
      </c>
    </row>
    <row r="1204" spans="1:11" x14ac:dyDescent="0.3">
      <c r="A1204" s="2" t="s">
        <v>11</v>
      </c>
      <c r="B1204" s="2" t="s">
        <v>4036</v>
      </c>
      <c r="C1204" s="2" t="s">
        <v>4037</v>
      </c>
      <c r="D1204" s="2" t="b">
        <v>0</v>
      </c>
      <c r="E1204" s="2" t="b">
        <v>1</v>
      </c>
      <c r="F1204" s="2">
        <v>23.076923076923102</v>
      </c>
      <c r="G1204" s="2">
        <v>5</v>
      </c>
      <c r="H1204" s="2">
        <v>6</v>
      </c>
      <c r="I1204" s="2">
        <v>5</v>
      </c>
      <c r="J1204" s="2">
        <v>20330739.375</v>
      </c>
      <c r="K1204" s="2">
        <v>15.86</v>
      </c>
    </row>
    <row r="1205" spans="1:11" x14ac:dyDescent="0.3">
      <c r="A1205" s="2" t="s">
        <v>11</v>
      </c>
      <c r="B1205" s="2" t="s">
        <v>2075</v>
      </c>
      <c r="C1205" s="2" t="s">
        <v>2076</v>
      </c>
      <c r="D1205" s="2" t="b">
        <v>0</v>
      </c>
      <c r="E1205" s="2" t="b">
        <v>1</v>
      </c>
      <c r="F1205" s="2">
        <v>48.507462686567202</v>
      </c>
      <c r="G1205" s="2">
        <v>5</v>
      </c>
      <c r="H1205" s="2">
        <v>7</v>
      </c>
      <c r="I1205" s="2">
        <v>5</v>
      </c>
      <c r="J1205" s="2">
        <v>38469302.833333299</v>
      </c>
      <c r="K1205" s="2">
        <v>15.62</v>
      </c>
    </row>
    <row r="1206" spans="1:11" x14ac:dyDescent="0.3">
      <c r="A1206" s="2" t="s">
        <v>11</v>
      </c>
      <c r="B1206" s="2" t="s">
        <v>4044</v>
      </c>
      <c r="C1206" s="2" t="s">
        <v>4045</v>
      </c>
      <c r="D1206" s="2" t="b">
        <v>0</v>
      </c>
      <c r="E1206" s="2" t="b">
        <v>1</v>
      </c>
      <c r="F1206" s="2">
        <v>17.454545454545499</v>
      </c>
      <c r="G1206" s="2">
        <v>5</v>
      </c>
      <c r="H1206" s="2">
        <v>6</v>
      </c>
      <c r="I1206" s="2">
        <v>5</v>
      </c>
      <c r="J1206" s="2">
        <v>22042955.416666701</v>
      </c>
      <c r="K1206" s="2">
        <v>15.83</v>
      </c>
    </row>
    <row r="1207" spans="1:11" x14ac:dyDescent="0.3">
      <c r="A1207" s="2" t="s">
        <v>11</v>
      </c>
      <c r="B1207" s="2" t="s">
        <v>1390</v>
      </c>
      <c r="C1207" s="2" t="s">
        <v>1391</v>
      </c>
      <c r="D1207" s="2" t="b">
        <v>0</v>
      </c>
      <c r="E1207" s="2" t="b">
        <v>1</v>
      </c>
      <c r="F1207" s="2">
        <v>14.8063781321184</v>
      </c>
      <c r="G1207" s="2">
        <v>5</v>
      </c>
      <c r="H1207" s="2">
        <v>5</v>
      </c>
      <c r="I1207" s="2">
        <v>5</v>
      </c>
      <c r="J1207" s="2">
        <v>16356356.3333333</v>
      </c>
      <c r="K1207" s="2">
        <v>14</v>
      </c>
    </row>
    <row r="1208" spans="1:11" x14ac:dyDescent="0.3">
      <c r="A1208" s="2" t="s">
        <v>11</v>
      </c>
      <c r="B1208" s="2" t="s">
        <v>2377</v>
      </c>
      <c r="C1208" s="2" t="s">
        <v>2378</v>
      </c>
      <c r="D1208" s="2" t="b">
        <v>0</v>
      </c>
      <c r="E1208" s="2" t="b">
        <v>1</v>
      </c>
      <c r="F1208" s="2">
        <v>26.6666666666667</v>
      </c>
      <c r="G1208" s="2">
        <v>5</v>
      </c>
      <c r="H1208" s="2">
        <v>6</v>
      </c>
      <c r="I1208" s="2">
        <v>5</v>
      </c>
      <c r="J1208" s="2">
        <v>19045898.333333299</v>
      </c>
      <c r="K1208" s="2">
        <v>14.58</v>
      </c>
    </row>
    <row r="1209" spans="1:11" x14ac:dyDescent="0.3">
      <c r="A1209" s="2" t="s">
        <v>11</v>
      </c>
      <c r="B1209" s="2" t="s">
        <v>1114</v>
      </c>
      <c r="C1209" s="2" t="s">
        <v>1115</v>
      </c>
      <c r="D1209" s="2" t="b">
        <v>0</v>
      </c>
      <c r="E1209" s="2" t="b">
        <v>1</v>
      </c>
      <c r="F1209" s="2">
        <v>27.810650887573999</v>
      </c>
      <c r="G1209" s="2">
        <v>5</v>
      </c>
      <c r="H1209" s="2">
        <v>7</v>
      </c>
      <c r="I1209" s="2">
        <v>5</v>
      </c>
      <c r="J1209" s="2">
        <v>71144349.666666701</v>
      </c>
      <c r="K1209" s="2">
        <v>13.56</v>
      </c>
    </row>
    <row r="1210" spans="1:11" x14ac:dyDescent="0.3">
      <c r="A1210" s="2" t="s">
        <v>11</v>
      </c>
      <c r="B1210" s="2" t="s">
        <v>4061</v>
      </c>
      <c r="C1210" s="2" t="s">
        <v>4062</v>
      </c>
      <c r="D1210" s="2" t="b">
        <v>0</v>
      </c>
      <c r="E1210" s="2" t="b">
        <v>1</v>
      </c>
      <c r="F1210" s="2">
        <v>26.071428571428601</v>
      </c>
      <c r="G1210" s="2">
        <v>5</v>
      </c>
      <c r="H1210" s="2">
        <v>8</v>
      </c>
      <c r="I1210" s="2">
        <v>5</v>
      </c>
      <c r="J1210" s="2">
        <v>140653344.58333299</v>
      </c>
      <c r="K1210" s="2">
        <v>21.31</v>
      </c>
    </row>
    <row r="1211" spans="1:11" x14ac:dyDescent="0.3">
      <c r="A1211" s="2" t="s">
        <v>11</v>
      </c>
      <c r="B1211" s="2" t="s">
        <v>1691</v>
      </c>
      <c r="C1211" s="2" t="s">
        <v>1692</v>
      </c>
      <c r="D1211" s="2" t="b">
        <v>0</v>
      </c>
      <c r="E1211" s="2" t="b">
        <v>1</v>
      </c>
      <c r="F1211" s="2">
        <v>12.7970749542962</v>
      </c>
      <c r="G1211" s="2">
        <v>5</v>
      </c>
      <c r="H1211" s="2">
        <v>6</v>
      </c>
      <c r="I1211" s="2">
        <v>5</v>
      </c>
      <c r="J1211" s="2">
        <v>28375996</v>
      </c>
      <c r="K1211" s="2">
        <v>17.73</v>
      </c>
    </row>
    <row r="1212" spans="1:11" x14ac:dyDescent="0.3">
      <c r="A1212" s="2" t="s">
        <v>11</v>
      </c>
      <c r="B1212" s="2" t="s">
        <v>2561</v>
      </c>
      <c r="C1212" s="2" t="s">
        <v>2562</v>
      </c>
      <c r="D1212" s="2" t="b">
        <v>0</v>
      </c>
      <c r="E1212" s="2" t="b">
        <v>1</v>
      </c>
      <c r="F1212" s="2">
        <v>8.0939947780678896</v>
      </c>
      <c r="G1212" s="2">
        <v>5</v>
      </c>
      <c r="H1212" s="2">
        <v>5</v>
      </c>
      <c r="I1212" s="2">
        <v>5</v>
      </c>
      <c r="J1212" s="2">
        <v>12009992.75</v>
      </c>
      <c r="K1212" s="2">
        <v>15.51</v>
      </c>
    </row>
    <row r="1213" spans="1:11" x14ac:dyDescent="0.3">
      <c r="A1213" s="2" t="s">
        <v>11</v>
      </c>
      <c r="B1213" s="2" t="s">
        <v>2221</v>
      </c>
      <c r="C1213" s="2" t="s">
        <v>2222</v>
      </c>
      <c r="D1213" s="2" t="b">
        <v>0</v>
      </c>
      <c r="E1213" s="2" t="b">
        <v>1</v>
      </c>
      <c r="F1213" s="2">
        <v>27.9816513761468</v>
      </c>
      <c r="G1213" s="2">
        <v>5</v>
      </c>
      <c r="H1213" s="2">
        <v>7</v>
      </c>
      <c r="I1213" s="2">
        <v>5</v>
      </c>
      <c r="J1213" s="2">
        <v>70727102.5</v>
      </c>
      <c r="K1213" s="2">
        <v>20.92</v>
      </c>
    </row>
    <row r="1214" spans="1:11" x14ac:dyDescent="0.3">
      <c r="A1214" s="2" t="s">
        <v>11</v>
      </c>
      <c r="B1214" s="2" t="s">
        <v>820</v>
      </c>
      <c r="C1214" s="2" t="s">
        <v>821</v>
      </c>
      <c r="D1214" s="2" t="b">
        <v>0</v>
      </c>
      <c r="E1214" s="2" t="b">
        <v>1</v>
      </c>
      <c r="F1214" s="2">
        <v>24.193548387096801</v>
      </c>
      <c r="G1214" s="2">
        <v>5</v>
      </c>
      <c r="H1214" s="2">
        <v>6</v>
      </c>
      <c r="I1214" s="2">
        <v>5</v>
      </c>
      <c r="J1214" s="2">
        <v>29027888.458333299</v>
      </c>
      <c r="K1214" s="2">
        <v>14.85</v>
      </c>
    </row>
    <row r="1215" spans="1:11" x14ac:dyDescent="0.3">
      <c r="A1215" s="2" t="s">
        <v>11</v>
      </c>
      <c r="B1215" s="2" t="s">
        <v>4101</v>
      </c>
      <c r="C1215" s="2" t="s">
        <v>4102</v>
      </c>
      <c r="D1215" s="2" t="b">
        <v>0</v>
      </c>
      <c r="E1215" s="2" t="b">
        <v>1</v>
      </c>
      <c r="F1215" s="2">
        <v>66.197183098591594</v>
      </c>
      <c r="G1215" s="2">
        <v>5</v>
      </c>
      <c r="H1215" s="2">
        <v>7</v>
      </c>
      <c r="I1215" s="2">
        <v>5</v>
      </c>
      <c r="J1215" s="2">
        <v>51067237.166666701</v>
      </c>
      <c r="K1215" s="2">
        <v>21.95</v>
      </c>
    </row>
    <row r="1216" spans="1:11" x14ac:dyDescent="0.3">
      <c r="A1216" s="2" t="s">
        <v>11</v>
      </c>
      <c r="B1216" s="2" t="s">
        <v>1588</v>
      </c>
      <c r="C1216" s="2" t="s">
        <v>1589</v>
      </c>
      <c r="D1216" s="2" t="b">
        <v>0</v>
      </c>
      <c r="E1216" s="2" t="b">
        <v>1</v>
      </c>
      <c r="F1216" s="2">
        <v>25.358851674641102</v>
      </c>
      <c r="G1216" s="2">
        <v>5</v>
      </c>
      <c r="H1216" s="2">
        <v>6</v>
      </c>
      <c r="I1216" s="2">
        <v>5</v>
      </c>
      <c r="J1216" s="2">
        <v>81440635.25</v>
      </c>
      <c r="K1216" s="2">
        <v>14.62</v>
      </c>
    </row>
    <row r="1217" spans="1:11" x14ac:dyDescent="0.3">
      <c r="A1217" s="2" t="s">
        <v>11</v>
      </c>
      <c r="B1217" s="2" t="s">
        <v>3279</v>
      </c>
      <c r="C1217" s="2" t="s">
        <v>3280</v>
      </c>
      <c r="D1217" s="2" t="b">
        <v>0</v>
      </c>
      <c r="E1217" s="2" t="b">
        <v>1</v>
      </c>
      <c r="F1217" s="2">
        <v>30.7291666666667</v>
      </c>
      <c r="G1217" s="2">
        <v>5</v>
      </c>
      <c r="H1217" s="2">
        <v>5</v>
      </c>
      <c r="I1217" s="2">
        <v>5</v>
      </c>
      <c r="J1217" s="2">
        <v>11000587.7708333</v>
      </c>
      <c r="K1217" s="2">
        <v>14.06</v>
      </c>
    </row>
    <row r="1218" spans="1:11" x14ac:dyDescent="0.3">
      <c r="A1218" s="2" t="s">
        <v>11</v>
      </c>
      <c r="B1218" s="2" t="s">
        <v>4137</v>
      </c>
      <c r="C1218" s="2" t="s">
        <v>4138</v>
      </c>
      <c r="D1218" s="2" t="b">
        <v>0</v>
      </c>
      <c r="E1218" s="2" t="b">
        <v>1</v>
      </c>
      <c r="F1218" s="2">
        <v>36.054421768707499</v>
      </c>
      <c r="G1218" s="2">
        <v>5</v>
      </c>
      <c r="H1218" s="2">
        <v>7</v>
      </c>
      <c r="I1218" s="2">
        <v>5</v>
      </c>
      <c r="J1218" s="2">
        <v>76551844.416666701</v>
      </c>
      <c r="K1218" s="2">
        <v>14.5</v>
      </c>
    </row>
    <row r="1219" spans="1:11" x14ac:dyDescent="0.3">
      <c r="A1219" s="2" t="s">
        <v>11</v>
      </c>
      <c r="B1219" s="2" t="s">
        <v>4143</v>
      </c>
      <c r="C1219" s="2" t="s">
        <v>4144</v>
      </c>
      <c r="D1219" s="2" t="b">
        <v>0</v>
      </c>
      <c r="E1219" s="2" t="b">
        <v>1</v>
      </c>
      <c r="F1219" s="2">
        <v>37.3626373626374</v>
      </c>
      <c r="G1219" s="2">
        <v>5</v>
      </c>
      <c r="H1219" s="2">
        <v>5</v>
      </c>
      <c r="I1219" s="2">
        <v>5</v>
      </c>
      <c r="J1219" s="2">
        <v>32075914.666666701</v>
      </c>
      <c r="K1219" s="2">
        <v>13.1</v>
      </c>
    </row>
    <row r="1220" spans="1:11" x14ac:dyDescent="0.3">
      <c r="A1220" s="2" t="s">
        <v>11</v>
      </c>
      <c r="B1220" s="2" t="s">
        <v>4145</v>
      </c>
      <c r="C1220" s="2" t="s">
        <v>4146</v>
      </c>
      <c r="D1220" s="2" t="b">
        <v>0</v>
      </c>
      <c r="E1220" s="2" t="b">
        <v>1</v>
      </c>
      <c r="F1220" s="2">
        <v>31.3829787234043</v>
      </c>
      <c r="G1220" s="2">
        <v>5</v>
      </c>
      <c r="H1220" s="2">
        <v>5</v>
      </c>
      <c r="I1220" s="2">
        <v>5</v>
      </c>
      <c r="J1220" s="2">
        <v>184187906.16666701</v>
      </c>
      <c r="K1220" s="2">
        <v>13.47</v>
      </c>
    </row>
    <row r="1221" spans="1:11" x14ac:dyDescent="0.3">
      <c r="A1221" s="2" t="s">
        <v>11</v>
      </c>
      <c r="B1221" s="2" t="s">
        <v>4147</v>
      </c>
      <c r="C1221" s="2" t="s">
        <v>4148</v>
      </c>
      <c r="D1221" s="2" t="b">
        <v>0</v>
      </c>
      <c r="E1221" s="2" t="b">
        <v>1</v>
      </c>
      <c r="F1221" s="2">
        <v>8.3762886597938095</v>
      </c>
      <c r="G1221" s="2">
        <v>5</v>
      </c>
      <c r="H1221" s="2">
        <v>5</v>
      </c>
      <c r="I1221" s="2">
        <v>5</v>
      </c>
      <c r="J1221" s="2">
        <v>7637150.1875</v>
      </c>
      <c r="K1221" s="2">
        <v>13.18</v>
      </c>
    </row>
    <row r="1222" spans="1:11" x14ac:dyDescent="0.3">
      <c r="A1222" s="2" t="s">
        <v>11</v>
      </c>
      <c r="B1222" s="2" t="s">
        <v>1735</v>
      </c>
      <c r="C1222" s="2" t="s">
        <v>1736</v>
      </c>
      <c r="D1222" s="2" t="b">
        <v>0</v>
      </c>
      <c r="E1222" s="2" t="b">
        <v>1</v>
      </c>
      <c r="F1222" s="2">
        <v>4.9331103678929802</v>
      </c>
      <c r="G1222" s="2">
        <v>5</v>
      </c>
      <c r="H1222" s="2">
        <v>5</v>
      </c>
      <c r="I1222" s="2">
        <v>5</v>
      </c>
      <c r="J1222" s="2">
        <v>12771759.5</v>
      </c>
      <c r="K1222" s="2">
        <v>14.65</v>
      </c>
    </row>
    <row r="1223" spans="1:11" x14ac:dyDescent="0.3">
      <c r="A1223" s="2" t="s">
        <v>11</v>
      </c>
      <c r="B1223" s="2" t="s">
        <v>1128</v>
      </c>
      <c r="C1223" s="2" t="s">
        <v>1129</v>
      </c>
      <c r="D1223" s="2" t="b">
        <v>0</v>
      </c>
      <c r="E1223" s="2" t="b">
        <v>1</v>
      </c>
      <c r="F1223" s="2">
        <v>33.720930232558104</v>
      </c>
      <c r="G1223" s="2">
        <v>5</v>
      </c>
      <c r="H1223" s="2">
        <v>9</v>
      </c>
      <c r="I1223" s="2">
        <v>5</v>
      </c>
      <c r="J1223" s="2">
        <v>298545363.33333302</v>
      </c>
      <c r="K1223" s="2">
        <v>22.58</v>
      </c>
    </row>
    <row r="1224" spans="1:11" x14ac:dyDescent="0.3">
      <c r="A1224" s="2" t="s">
        <v>11</v>
      </c>
      <c r="B1224" s="2" t="s">
        <v>1781</v>
      </c>
      <c r="C1224" s="2" t="s">
        <v>1782</v>
      </c>
      <c r="D1224" s="2" t="b">
        <v>0</v>
      </c>
      <c r="E1224" s="2" t="b">
        <v>1</v>
      </c>
      <c r="F1224" s="2">
        <v>14.3776824034335</v>
      </c>
      <c r="G1224" s="2">
        <v>5</v>
      </c>
      <c r="H1224" s="2">
        <v>6</v>
      </c>
      <c r="I1224" s="2">
        <v>5</v>
      </c>
      <c r="J1224" s="2">
        <v>25072024.520833299</v>
      </c>
      <c r="K1224" s="2">
        <v>16.45</v>
      </c>
    </row>
    <row r="1225" spans="1:11" x14ac:dyDescent="0.3">
      <c r="A1225" s="2" t="s">
        <v>11</v>
      </c>
      <c r="B1225" s="2" t="s">
        <v>1853</v>
      </c>
      <c r="C1225" s="2" t="s">
        <v>1854</v>
      </c>
      <c r="D1225" s="2" t="b">
        <v>0</v>
      </c>
      <c r="E1225" s="2" t="b">
        <v>1</v>
      </c>
      <c r="F1225" s="2">
        <v>9.7709923664122105</v>
      </c>
      <c r="G1225" s="2">
        <v>5</v>
      </c>
      <c r="H1225" s="2">
        <v>5</v>
      </c>
      <c r="I1225" s="2">
        <v>5</v>
      </c>
      <c r="J1225" s="2">
        <v>50054954.666666701</v>
      </c>
      <c r="K1225" s="2">
        <v>14.49</v>
      </c>
    </row>
    <row r="1226" spans="1:11" x14ac:dyDescent="0.3">
      <c r="A1226" s="2" t="s">
        <v>11</v>
      </c>
      <c r="B1226" s="2" t="s">
        <v>4175</v>
      </c>
      <c r="C1226" s="2" t="s">
        <v>4176</v>
      </c>
      <c r="D1226" s="2" t="b">
        <v>0</v>
      </c>
      <c r="E1226" s="2" t="b">
        <v>1</v>
      </c>
      <c r="F1226" s="2">
        <v>30.769230769230798</v>
      </c>
      <c r="G1226" s="2">
        <v>5</v>
      </c>
      <c r="H1226" s="2">
        <v>5</v>
      </c>
      <c r="I1226" s="2">
        <v>5</v>
      </c>
      <c r="J1226" s="2">
        <v>18545146.416666701</v>
      </c>
      <c r="K1226" s="2">
        <v>13.52</v>
      </c>
    </row>
    <row r="1227" spans="1:11" x14ac:dyDescent="0.3">
      <c r="A1227" s="2" t="s">
        <v>11</v>
      </c>
      <c r="B1227" s="2" t="s">
        <v>4177</v>
      </c>
      <c r="C1227" s="2" t="s">
        <v>4178</v>
      </c>
      <c r="D1227" s="2" t="b">
        <v>0</v>
      </c>
      <c r="E1227" s="2" t="b">
        <v>1</v>
      </c>
      <c r="F1227" s="2">
        <v>9.1482649842271293</v>
      </c>
      <c r="G1227" s="2">
        <v>5</v>
      </c>
      <c r="H1227" s="2">
        <v>5</v>
      </c>
      <c r="I1227" s="2">
        <v>5</v>
      </c>
      <c r="J1227" s="2">
        <v>3651406.703125</v>
      </c>
      <c r="K1227" s="2">
        <v>10.4</v>
      </c>
    </row>
    <row r="1228" spans="1:11" x14ac:dyDescent="0.3">
      <c r="A1228" s="2" t="s">
        <v>11</v>
      </c>
      <c r="B1228" s="2" t="s">
        <v>4185</v>
      </c>
      <c r="C1228" s="2" t="s">
        <v>4186</v>
      </c>
      <c r="D1228" s="2" t="b">
        <v>0</v>
      </c>
      <c r="E1228" s="2" t="b">
        <v>1</v>
      </c>
      <c r="F1228" s="2">
        <v>14.3695014662757</v>
      </c>
      <c r="G1228" s="2">
        <v>5</v>
      </c>
      <c r="H1228" s="2">
        <v>7</v>
      </c>
      <c r="I1228" s="2">
        <v>5</v>
      </c>
      <c r="J1228" s="2">
        <v>45326218.9375</v>
      </c>
      <c r="K1228" s="2">
        <v>14.7</v>
      </c>
    </row>
    <row r="1229" spans="1:11" x14ac:dyDescent="0.3">
      <c r="A1229" s="2" t="s">
        <v>11</v>
      </c>
      <c r="B1229" s="2" t="s">
        <v>4195</v>
      </c>
      <c r="C1229" s="2" t="s">
        <v>4196</v>
      </c>
      <c r="D1229" s="2" t="b">
        <v>0</v>
      </c>
      <c r="E1229" s="2" t="b">
        <v>1</v>
      </c>
      <c r="F1229" s="2">
        <v>9.9426386233269604</v>
      </c>
      <c r="G1229" s="2">
        <v>5</v>
      </c>
      <c r="H1229" s="2">
        <v>5</v>
      </c>
      <c r="I1229" s="2">
        <v>5</v>
      </c>
      <c r="J1229" s="2">
        <v>15409270.9166667</v>
      </c>
      <c r="K1229" s="2">
        <v>9.8699999999999992</v>
      </c>
    </row>
    <row r="1230" spans="1:11" x14ac:dyDescent="0.3">
      <c r="A1230" s="2" t="s">
        <v>11</v>
      </c>
      <c r="B1230" s="2" t="s">
        <v>1058</v>
      </c>
      <c r="C1230" s="2" t="s">
        <v>1059</v>
      </c>
      <c r="D1230" s="2" t="b">
        <v>0</v>
      </c>
      <c r="E1230" s="2" t="b">
        <v>1</v>
      </c>
      <c r="F1230" s="2">
        <v>12.809917355371899</v>
      </c>
      <c r="G1230" s="2">
        <v>5</v>
      </c>
      <c r="H1230" s="2">
        <v>5</v>
      </c>
      <c r="I1230" s="2">
        <v>5</v>
      </c>
      <c r="J1230" s="2">
        <v>49875569.166666701</v>
      </c>
      <c r="K1230" s="2">
        <v>13.17</v>
      </c>
    </row>
    <row r="1231" spans="1:11" x14ac:dyDescent="0.3">
      <c r="A1231" s="2" t="s">
        <v>11</v>
      </c>
      <c r="B1231" s="2" t="s">
        <v>4197</v>
      </c>
      <c r="C1231" s="2" t="s">
        <v>4198</v>
      </c>
      <c r="D1231" s="2" t="b">
        <v>0</v>
      </c>
      <c r="E1231" s="2" t="b">
        <v>1</v>
      </c>
      <c r="F1231" s="2">
        <v>9.2647058823529402</v>
      </c>
      <c r="G1231" s="2">
        <v>5</v>
      </c>
      <c r="H1231" s="2">
        <v>5</v>
      </c>
      <c r="I1231" s="2">
        <v>5</v>
      </c>
      <c r="J1231" s="2">
        <v>11038324.875</v>
      </c>
      <c r="K1231" s="2">
        <v>12.42</v>
      </c>
    </row>
    <row r="1232" spans="1:11" x14ac:dyDescent="0.3">
      <c r="A1232" s="2" t="s">
        <v>11</v>
      </c>
      <c r="B1232" s="2" t="s">
        <v>4199</v>
      </c>
      <c r="C1232" s="2" t="s">
        <v>4200</v>
      </c>
      <c r="D1232" s="2" t="b">
        <v>0</v>
      </c>
      <c r="E1232" s="2" t="b">
        <v>1</v>
      </c>
      <c r="F1232" s="2">
        <v>24.2290748898678</v>
      </c>
      <c r="G1232" s="2">
        <v>5</v>
      </c>
      <c r="H1232" s="2">
        <v>5</v>
      </c>
      <c r="I1232" s="2">
        <v>5</v>
      </c>
      <c r="J1232" s="2">
        <v>62482843.625</v>
      </c>
      <c r="K1232" s="2">
        <v>11.76</v>
      </c>
    </row>
    <row r="1233" spans="1:11" x14ac:dyDescent="0.3">
      <c r="A1233" s="2" t="s">
        <v>11</v>
      </c>
      <c r="B1233" s="2" t="s">
        <v>2127</v>
      </c>
      <c r="C1233" s="2" t="s">
        <v>2128</v>
      </c>
      <c r="D1233" s="2" t="b">
        <v>0</v>
      </c>
      <c r="E1233" s="2" t="b">
        <v>1</v>
      </c>
      <c r="F1233" s="2">
        <v>12.3595505617978</v>
      </c>
      <c r="G1233" s="2">
        <v>5</v>
      </c>
      <c r="H1233" s="2">
        <v>5</v>
      </c>
      <c r="I1233" s="2">
        <v>5</v>
      </c>
      <c r="J1233" s="2">
        <v>12377087.25</v>
      </c>
      <c r="K1233" s="2">
        <v>14.11</v>
      </c>
    </row>
    <row r="1234" spans="1:11" x14ac:dyDescent="0.3">
      <c r="A1234" s="2" t="s">
        <v>11</v>
      </c>
      <c r="B1234" s="2" t="s">
        <v>1366</v>
      </c>
      <c r="C1234" s="2" t="s">
        <v>1367</v>
      </c>
      <c r="D1234" s="2" t="b">
        <v>0</v>
      </c>
      <c r="E1234" s="2" t="b">
        <v>1</v>
      </c>
      <c r="F1234" s="2">
        <v>21.25</v>
      </c>
      <c r="G1234" s="2">
        <v>5</v>
      </c>
      <c r="H1234" s="2">
        <v>5</v>
      </c>
      <c r="I1234" s="2">
        <v>5</v>
      </c>
      <c r="J1234" s="2">
        <v>17710933.15625</v>
      </c>
      <c r="K1234" s="2">
        <v>9.64</v>
      </c>
    </row>
    <row r="1235" spans="1:11" x14ac:dyDescent="0.3">
      <c r="A1235" s="2" t="s">
        <v>11</v>
      </c>
      <c r="B1235" s="2" t="s">
        <v>4209</v>
      </c>
      <c r="C1235" s="2" t="s">
        <v>4210</v>
      </c>
      <c r="D1235" s="2" t="b">
        <v>0</v>
      </c>
      <c r="E1235" s="2" t="b">
        <v>1</v>
      </c>
      <c r="F1235" s="2">
        <v>12.1412803532009</v>
      </c>
      <c r="G1235" s="2">
        <v>5</v>
      </c>
      <c r="H1235" s="2">
        <v>6</v>
      </c>
      <c r="I1235" s="2">
        <v>5</v>
      </c>
      <c r="J1235" s="2">
        <v>27662141</v>
      </c>
      <c r="K1235" s="2">
        <v>14.77</v>
      </c>
    </row>
    <row r="1236" spans="1:11" x14ac:dyDescent="0.3">
      <c r="A1236" s="2" t="s">
        <v>11</v>
      </c>
      <c r="B1236" s="2" t="s">
        <v>4211</v>
      </c>
      <c r="C1236" s="2" t="s">
        <v>4212</v>
      </c>
      <c r="D1236" s="2" t="b">
        <v>0</v>
      </c>
      <c r="E1236" s="2" t="b">
        <v>1</v>
      </c>
      <c r="F1236" s="2">
        <v>18.471337579617799</v>
      </c>
      <c r="G1236" s="2">
        <v>5</v>
      </c>
      <c r="H1236" s="2">
        <v>5</v>
      </c>
      <c r="I1236" s="2">
        <v>5</v>
      </c>
      <c r="J1236" s="2">
        <v>18322559.854166701</v>
      </c>
      <c r="K1236" s="2">
        <v>13.08</v>
      </c>
    </row>
    <row r="1237" spans="1:11" x14ac:dyDescent="0.3">
      <c r="A1237" s="2" t="s">
        <v>11</v>
      </c>
      <c r="B1237" s="2" t="s">
        <v>2011</v>
      </c>
      <c r="C1237" s="2" t="s">
        <v>2012</v>
      </c>
      <c r="D1237" s="2" t="b">
        <v>0</v>
      </c>
      <c r="E1237" s="2" t="b">
        <v>1</v>
      </c>
      <c r="F1237" s="2">
        <v>13.938053097345099</v>
      </c>
      <c r="G1237" s="2">
        <v>5</v>
      </c>
      <c r="H1237" s="2">
        <v>5</v>
      </c>
      <c r="I1237" s="2">
        <v>5</v>
      </c>
      <c r="J1237" s="2">
        <v>21896675.791666701</v>
      </c>
      <c r="K1237" s="2">
        <v>12.7</v>
      </c>
    </row>
    <row r="1238" spans="1:11" x14ac:dyDescent="0.3">
      <c r="A1238" s="2" t="s">
        <v>11</v>
      </c>
      <c r="B1238" s="2" t="s">
        <v>706</v>
      </c>
      <c r="C1238" s="2" t="s">
        <v>707</v>
      </c>
      <c r="D1238" s="2" t="b">
        <v>0</v>
      </c>
      <c r="E1238" s="2" t="b">
        <v>1</v>
      </c>
      <c r="F1238" s="2">
        <v>40.993788819875803</v>
      </c>
      <c r="G1238" s="2">
        <v>5</v>
      </c>
      <c r="H1238" s="2">
        <v>5</v>
      </c>
      <c r="I1238" s="2">
        <v>5</v>
      </c>
      <c r="J1238" s="2">
        <v>79867438.333333299</v>
      </c>
      <c r="K1238" s="2">
        <v>13.66</v>
      </c>
    </row>
    <row r="1239" spans="1:11" x14ac:dyDescent="0.3">
      <c r="A1239" s="2" t="s">
        <v>11</v>
      </c>
      <c r="B1239" s="2" t="s">
        <v>4221</v>
      </c>
      <c r="C1239" s="2" t="s">
        <v>4222</v>
      </c>
      <c r="D1239" s="2" t="b">
        <v>0</v>
      </c>
      <c r="E1239" s="2" t="b">
        <v>1</v>
      </c>
      <c r="F1239" s="2">
        <v>5.4183266932270904</v>
      </c>
      <c r="G1239" s="2">
        <v>5</v>
      </c>
      <c r="H1239" s="2">
        <v>5</v>
      </c>
      <c r="I1239" s="2">
        <v>5</v>
      </c>
      <c r="J1239" s="2">
        <v>16021523.2083333</v>
      </c>
      <c r="K1239" s="2">
        <v>11.98</v>
      </c>
    </row>
    <row r="1240" spans="1:11" x14ac:dyDescent="0.3">
      <c r="A1240" s="2" t="s">
        <v>11</v>
      </c>
      <c r="B1240" s="2" t="s">
        <v>3327</v>
      </c>
      <c r="C1240" s="2" t="s">
        <v>3328</v>
      </c>
      <c r="D1240" s="2" t="b">
        <v>0</v>
      </c>
      <c r="E1240" s="2" t="b">
        <v>1</v>
      </c>
      <c r="F1240" s="2">
        <v>8.1500646830530403</v>
      </c>
      <c r="G1240" s="2">
        <v>5</v>
      </c>
      <c r="H1240" s="2">
        <v>5</v>
      </c>
      <c r="I1240" s="2">
        <v>5</v>
      </c>
      <c r="J1240" s="2">
        <v>13889288.5625</v>
      </c>
      <c r="K1240" s="2">
        <v>9.65</v>
      </c>
    </row>
    <row r="1241" spans="1:11" x14ac:dyDescent="0.3">
      <c r="A1241" s="2" t="s">
        <v>11</v>
      </c>
      <c r="B1241" s="2" t="s">
        <v>2341</v>
      </c>
      <c r="C1241" s="2" t="s">
        <v>2342</v>
      </c>
      <c r="D1241" s="2" t="b">
        <v>0</v>
      </c>
      <c r="E1241" s="2" t="b">
        <v>1</v>
      </c>
      <c r="F1241" s="2">
        <v>12.3376623376623</v>
      </c>
      <c r="G1241" s="2">
        <v>5</v>
      </c>
      <c r="H1241" s="2">
        <v>5</v>
      </c>
      <c r="I1241" s="2">
        <v>5</v>
      </c>
      <c r="J1241" s="2">
        <v>33265293.666666701</v>
      </c>
      <c r="K1241" s="2">
        <v>13.61</v>
      </c>
    </row>
    <row r="1242" spans="1:11" x14ac:dyDescent="0.3">
      <c r="A1242" s="2" t="s">
        <v>11</v>
      </c>
      <c r="B1242" s="2" t="s">
        <v>4241</v>
      </c>
      <c r="C1242" s="2" t="s">
        <v>4242</v>
      </c>
      <c r="D1242" s="2" t="b">
        <v>0</v>
      </c>
      <c r="E1242" s="2" t="b">
        <v>1</v>
      </c>
      <c r="F1242" s="2">
        <v>10.998307952622699</v>
      </c>
      <c r="G1242" s="2">
        <v>5</v>
      </c>
      <c r="H1242" s="2">
        <v>5</v>
      </c>
      <c r="I1242" s="2">
        <v>5</v>
      </c>
      <c r="J1242" s="2">
        <v>19327142.354166701</v>
      </c>
      <c r="K1242" s="2">
        <v>12.48</v>
      </c>
    </row>
    <row r="1243" spans="1:11" x14ac:dyDescent="0.3">
      <c r="A1243" s="2" t="s">
        <v>11</v>
      </c>
      <c r="B1243" s="2" t="s">
        <v>968</v>
      </c>
      <c r="C1243" s="2" t="s">
        <v>969</v>
      </c>
      <c r="D1243" s="2" t="b">
        <v>0</v>
      </c>
      <c r="E1243" s="2" t="b">
        <v>1</v>
      </c>
      <c r="F1243" s="2">
        <v>5.7377049180327901</v>
      </c>
      <c r="G1243" s="2">
        <v>5</v>
      </c>
      <c r="H1243" s="2">
        <v>5</v>
      </c>
      <c r="I1243" s="2">
        <v>5</v>
      </c>
      <c r="J1243" s="2">
        <v>15141387.0833333</v>
      </c>
      <c r="K1243" s="2">
        <v>12.26</v>
      </c>
    </row>
    <row r="1244" spans="1:11" x14ac:dyDescent="0.3">
      <c r="A1244" s="2" t="s">
        <v>11</v>
      </c>
      <c r="B1244" s="2" t="s">
        <v>2861</v>
      </c>
      <c r="C1244" s="2" t="s">
        <v>2862</v>
      </c>
      <c r="D1244" s="2" t="b">
        <v>0</v>
      </c>
      <c r="E1244" s="2" t="b">
        <v>1</v>
      </c>
      <c r="F1244" s="2">
        <v>5.4824561403508802</v>
      </c>
      <c r="G1244" s="2">
        <v>5</v>
      </c>
      <c r="H1244" s="2">
        <v>5</v>
      </c>
      <c r="I1244" s="2">
        <v>5</v>
      </c>
      <c r="J1244" s="2">
        <v>25176161.479166701</v>
      </c>
      <c r="K1244" s="2">
        <v>11.43</v>
      </c>
    </row>
    <row r="1245" spans="1:11" x14ac:dyDescent="0.3">
      <c r="A1245" s="2" t="s">
        <v>11</v>
      </c>
      <c r="B1245" s="2" t="s">
        <v>4267</v>
      </c>
      <c r="C1245" s="2" t="s">
        <v>4268</v>
      </c>
      <c r="D1245" s="2" t="b">
        <v>0</v>
      </c>
      <c r="E1245" s="2" t="b">
        <v>1</v>
      </c>
      <c r="F1245" s="2">
        <v>6.4015518913675997</v>
      </c>
      <c r="G1245" s="2">
        <v>5</v>
      </c>
      <c r="H1245" s="2">
        <v>5</v>
      </c>
      <c r="I1245" s="2">
        <v>5</v>
      </c>
      <c r="J1245" s="2">
        <v>15948833.5625</v>
      </c>
      <c r="K1245" s="2">
        <v>14.1</v>
      </c>
    </row>
    <row r="1246" spans="1:11" x14ac:dyDescent="0.3">
      <c r="A1246" s="2" t="s">
        <v>11</v>
      </c>
      <c r="B1246" s="2" t="s">
        <v>4269</v>
      </c>
      <c r="C1246" s="2" t="s">
        <v>4270</v>
      </c>
      <c r="D1246" s="2" t="b">
        <v>0</v>
      </c>
      <c r="E1246" s="2" t="b">
        <v>1</v>
      </c>
      <c r="F1246" s="2">
        <v>15.322580645161301</v>
      </c>
      <c r="G1246" s="2">
        <v>5</v>
      </c>
      <c r="H1246" s="2">
        <v>5</v>
      </c>
      <c r="I1246" s="2">
        <v>5</v>
      </c>
      <c r="J1246" s="2">
        <v>53472878.25</v>
      </c>
      <c r="K1246" s="2">
        <v>14.69</v>
      </c>
    </row>
    <row r="1247" spans="1:11" x14ac:dyDescent="0.3">
      <c r="A1247" s="2" t="s">
        <v>11</v>
      </c>
      <c r="B1247" s="2" t="s">
        <v>904</v>
      </c>
      <c r="C1247" s="2" t="s">
        <v>905</v>
      </c>
      <c r="D1247" s="2" t="b">
        <v>0</v>
      </c>
      <c r="E1247" s="2" t="b">
        <v>1</v>
      </c>
      <c r="F1247" s="2">
        <v>42.647058823529399</v>
      </c>
      <c r="G1247" s="2">
        <v>5</v>
      </c>
      <c r="H1247" s="2">
        <v>7</v>
      </c>
      <c r="I1247" s="2">
        <v>5</v>
      </c>
      <c r="J1247" s="2">
        <v>411541610.16666698</v>
      </c>
      <c r="K1247" s="2">
        <v>16.03</v>
      </c>
    </row>
    <row r="1248" spans="1:11" x14ac:dyDescent="0.3">
      <c r="A1248" s="2" t="s">
        <v>11</v>
      </c>
      <c r="B1248" s="2" t="s">
        <v>4273</v>
      </c>
      <c r="C1248" s="2" t="s">
        <v>4274</v>
      </c>
      <c r="D1248" s="2" t="b">
        <v>0</v>
      </c>
      <c r="E1248" s="2" t="b">
        <v>1</v>
      </c>
      <c r="F1248" s="2">
        <v>8.98379970544919</v>
      </c>
      <c r="G1248" s="2">
        <v>5</v>
      </c>
      <c r="H1248" s="2">
        <v>6</v>
      </c>
      <c r="I1248" s="2">
        <v>5</v>
      </c>
      <c r="J1248" s="2">
        <v>15519860.8333333</v>
      </c>
      <c r="K1248" s="2">
        <v>15.41</v>
      </c>
    </row>
    <row r="1249" spans="1:11" x14ac:dyDescent="0.3">
      <c r="A1249" s="2" t="s">
        <v>11</v>
      </c>
      <c r="B1249" s="2" t="s">
        <v>1200</v>
      </c>
      <c r="C1249" s="2" t="s">
        <v>1201</v>
      </c>
      <c r="D1249" s="2" t="b">
        <v>0</v>
      </c>
      <c r="E1249" s="2" t="b">
        <v>1</v>
      </c>
      <c r="F1249" s="2">
        <v>15.297450424929201</v>
      </c>
      <c r="G1249" s="2">
        <v>5</v>
      </c>
      <c r="H1249" s="2">
        <v>5</v>
      </c>
      <c r="I1249" s="2">
        <v>5</v>
      </c>
      <c r="J1249" s="2">
        <v>67324340.208333299</v>
      </c>
      <c r="K1249" s="2">
        <v>12.36</v>
      </c>
    </row>
    <row r="1250" spans="1:11" x14ac:dyDescent="0.3">
      <c r="A1250" s="2" t="s">
        <v>11</v>
      </c>
      <c r="B1250" s="2" t="s">
        <v>1608</v>
      </c>
      <c r="C1250" s="2" t="s">
        <v>1609</v>
      </c>
      <c r="D1250" s="2" t="b">
        <v>0</v>
      </c>
      <c r="E1250" s="2" t="b">
        <v>1</v>
      </c>
      <c r="F1250" s="2">
        <v>30</v>
      </c>
      <c r="G1250" s="2">
        <v>5</v>
      </c>
      <c r="H1250" s="2">
        <v>5</v>
      </c>
      <c r="I1250" s="2">
        <v>5</v>
      </c>
      <c r="J1250" s="2">
        <v>81823023.916666701</v>
      </c>
      <c r="K1250" s="2">
        <v>12.2</v>
      </c>
    </row>
    <row r="1251" spans="1:11" x14ac:dyDescent="0.3">
      <c r="A1251" s="2" t="s">
        <v>11</v>
      </c>
      <c r="B1251" s="2" t="s">
        <v>4287</v>
      </c>
      <c r="C1251" s="2" t="s">
        <v>4288</v>
      </c>
      <c r="D1251" s="2" t="b">
        <v>0</v>
      </c>
      <c r="E1251" s="2" t="b">
        <v>1</v>
      </c>
      <c r="F1251" s="2">
        <v>5.9250302297460697</v>
      </c>
      <c r="G1251" s="2">
        <v>5</v>
      </c>
      <c r="H1251" s="2">
        <v>5</v>
      </c>
      <c r="I1251" s="2">
        <v>5</v>
      </c>
      <c r="J1251" s="2">
        <v>11595483.375</v>
      </c>
      <c r="K1251" s="2">
        <v>11.25</v>
      </c>
    </row>
    <row r="1252" spans="1:11" x14ac:dyDescent="0.3">
      <c r="A1252" s="2" t="s">
        <v>11</v>
      </c>
      <c r="B1252" s="2" t="s">
        <v>4289</v>
      </c>
      <c r="C1252" s="2" t="s">
        <v>4290</v>
      </c>
      <c r="D1252" s="2" t="b">
        <v>0</v>
      </c>
      <c r="E1252" s="2" t="b">
        <v>1</v>
      </c>
      <c r="F1252" s="2">
        <v>7.2671443193449301</v>
      </c>
      <c r="G1252" s="2">
        <v>5</v>
      </c>
      <c r="H1252" s="2">
        <v>5</v>
      </c>
      <c r="I1252" s="2">
        <v>5</v>
      </c>
      <c r="J1252" s="2">
        <v>7113626.6666666698</v>
      </c>
      <c r="K1252" s="2">
        <v>14.04</v>
      </c>
    </row>
    <row r="1253" spans="1:11" x14ac:dyDescent="0.3">
      <c r="A1253" s="2" t="s">
        <v>11</v>
      </c>
      <c r="B1253" s="2" t="s">
        <v>1548</v>
      </c>
      <c r="C1253" s="2" t="s">
        <v>1549</v>
      </c>
      <c r="D1253" s="2" t="b">
        <v>0</v>
      </c>
      <c r="E1253" s="2" t="b">
        <v>1</v>
      </c>
      <c r="F1253" s="2">
        <v>17.824074074074101</v>
      </c>
      <c r="G1253" s="2">
        <v>5</v>
      </c>
      <c r="H1253" s="2">
        <v>7</v>
      </c>
      <c r="I1253" s="2">
        <v>5</v>
      </c>
      <c r="J1253" s="2">
        <v>12976022.1666667</v>
      </c>
      <c r="K1253" s="2">
        <v>17.82</v>
      </c>
    </row>
    <row r="1254" spans="1:11" x14ac:dyDescent="0.3">
      <c r="A1254" s="2" t="s">
        <v>11</v>
      </c>
      <c r="B1254" s="2" t="s">
        <v>2095</v>
      </c>
      <c r="C1254" s="2" t="s">
        <v>2096</v>
      </c>
      <c r="D1254" s="2" t="b">
        <v>0</v>
      </c>
      <c r="E1254" s="2" t="b">
        <v>1</v>
      </c>
      <c r="F1254" s="2">
        <v>22.171945701357501</v>
      </c>
      <c r="G1254" s="2">
        <v>5</v>
      </c>
      <c r="H1254" s="2">
        <v>6</v>
      </c>
      <c r="I1254" s="2">
        <v>5</v>
      </c>
      <c r="J1254" s="2">
        <v>74166925.25</v>
      </c>
      <c r="K1254" s="2">
        <v>13.32</v>
      </c>
    </row>
    <row r="1255" spans="1:11" x14ac:dyDescent="0.3">
      <c r="A1255" s="2" t="s">
        <v>11</v>
      </c>
      <c r="B1255" s="2" t="s">
        <v>896</v>
      </c>
      <c r="C1255" s="2" t="s">
        <v>897</v>
      </c>
      <c r="D1255" s="2" t="b">
        <v>0</v>
      </c>
      <c r="E1255" s="2" t="b">
        <v>1</v>
      </c>
      <c r="F1255" s="2">
        <v>11.5248226950355</v>
      </c>
      <c r="G1255" s="2">
        <v>5</v>
      </c>
      <c r="H1255" s="2">
        <v>5</v>
      </c>
      <c r="I1255" s="2">
        <v>5</v>
      </c>
      <c r="J1255" s="2">
        <v>24648939.083333299</v>
      </c>
      <c r="K1255" s="2">
        <v>15.15</v>
      </c>
    </row>
    <row r="1256" spans="1:11" x14ac:dyDescent="0.3">
      <c r="A1256" s="2" t="s">
        <v>11</v>
      </c>
      <c r="B1256" s="2" t="s">
        <v>4311</v>
      </c>
      <c r="C1256" s="2" t="s">
        <v>4312</v>
      </c>
      <c r="D1256" s="2" t="b">
        <v>0</v>
      </c>
      <c r="E1256" s="2" t="b">
        <v>1</v>
      </c>
      <c r="F1256" s="2">
        <v>9.8705501618123002</v>
      </c>
      <c r="G1256" s="2">
        <v>5</v>
      </c>
      <c r="H1256" s="2">
        <v>6</v>
      </c>
      <c r="I1256" s="2">
        <v>5</v>
      </c>
      <c r="J1256" s="2">
        <v>16382575.3333333</v>
      </c>
      <c r="K1256" s="2">
        <v>14.32</v>
      </c>
    </row>
    <row r="1257" spans="1:11" x14ac:dyDescent="0.3">
      <c r="A1257" s="2" t="s">
        <v>11</v>
      </c>
      <c r="B1257" s="2" t="s">
        <v>4315</v>
      </c>
      <c r="C1257" s="2" t="s">
        <v>4316</v>
      </c>
      <c r="D1257" s="2" t="b">
        <v>0</v>
      </c>
      <c r="E1257" s="2" t="b">
        <v>1</v>
      </c>
      <c r="F1257" s="2">
        <v>14.550264550264499</v>
      </c>
      <c r="G1257" s="2">
        <v>5</v>
      </c>
      <c r="H1257" s="2">
        <v>6</v>
      </c>
      <c r="I1257" s="2">
        <v>5</v>
      </c>
      <c r="J1257" s="2">
        <v>22726018.083333299</v>
      </c>
      <c r="K1257" s="2">
        <v>12.77</v>
      </c>
    </row>
    <row r="1258" spans="1:11" x14ac:dyDescent="0.3">
      <c r="A1258" s="2" t="s">
        <v>11</v>
      </c>
      <c r="B1258" s="2" t="s">
        <v>2073</v>
      </c>
      <c r="C1258" s="2" t="s">
        <v>2074</v>
      </c>
      <c r="D1258" s="2" t="b">
        <v>0</v>
      </c>
      <c r="E1258" s="2" t="b">
        <v>1</v>
      </c>
      <c r="F1258" s="2">
        <v>15.1943462897526</v>
      </c>
      <c r="G1258" s="2">
        <v>5</v>
      </c>
      <c r="H1258" s="2">
        <v>6</v>
      </c>
      <c r="I1258" s="2">
        <v>5</v>
      </c>
      <c r="J1258" s="2">
        <v>71822330.395833299</v>
      </c>
      <c r="K1258" s="2">
        <v>12.24</v>
      </c>
    </row>
    <row r="1259" spans="1:11" x14ac:dyDescent="0.3">
      <c r="A1259" s="2" t="s">
        <v>11</v>
      </c>
      <c r="B1259" s="2" t="s">
        <v>976</v>
      </c>
      <c r="C1259" s="2" t="s">
        <v>977</v>
      </c>
      <c r="D1259" s="2" t="b">
        <v>0</v>
      </c>
      <c r="E1259" s="2" t="b">
        <v>1</v>
      </c>
      <c r="F1259" s="2">
        <v>7.2874493927125501</v>
      </c>
      <c r="G1259" s="2">
        <v>5</v>
      </c>
      <c r="H1259" s="2">
        <v>5</v>
      </c>
      <c r="I1259" s="2">
        <v>5</v>
      </c>
      <c r="J1259" s="2">
        <v>28589182.25</v>
      </c>
      <c r="K1259" s="2">
        <v>8.67</v>
      </c>
    </row>
    <row r="1260" spans="1:11" x14ac:dyDescent="0.3">
      <c r="A1260" s="2" t="s">
        <v>11</v>
      </c>
      <c r="B1260" s="2" t="s">
        <v>4317</v>
      </c>
      <c r="C1260" s="2" t="s">
        <v>4318</v>
      </c>
      <c r="D1260" s="2" t="b">
        <v>0</v>
      </c>
      <c r="E1260" s="2" t="b">
        <v>1</v>
      </c>
      <c r="F1260" s="2">
        <v>7.7742279020234299</v>
      </c>
      <c r="G1260" s="2">
        <v>5</v>
      </c>
      <c r="H1260" s="2">
        <v>6</v>
      </c>
      <c r="I1260" s="2">
        <v>5</v>
      </c>
      <c r="J1260" s="2">
        <v>7579718.21875</v>
      </c>
      <c r="K1260" s="2">
        <v>18.28</v>
      </c>
    </row>
    <row r="1261" spans="1:11" x14ac:dyDescent="0.3">
      <c r="A1261" s="2" t="s">
        <v>11</v>
      </c>
      <c r="B1261" s="2" t="s">
        <v>4319</v>
      </c>
      <c r="C1261" s="2" t="s">
        <v>4320</v>
      </c>
      <c r="D1261" s="2" t="b">
        <v>0</v>
      </c>
      <c r="E1261" s="2" t="b">
        <v>1</v>
      </c>
      <c r="F1261" s="2">
        <v>13.0820399113082</v>
      </c>
      <c r="G1261" s="2">
        <v>5</v>
      </c>
      <c r="H1261" s="2">
        <v>5</v>
      </c>
      <c r="I1261" s="2">
        <v>5</v>
      </c>
      <c r="J1261" s="2">
        <v>44387769.916666701</v>
      </c>
      <c r="K1261" s="2">
        <v>10.34</v>
      </c>
    </row>
    <row r="1262" spans="1:11" x14ac:dyDescent="0.3">
      <c r="A1262" s="2" t="s">
        <v>11</v>
      </c>
      <c r="B1262" s="2" t="s">
        <v>4321</v>
      </c>
      <c r="C1262" s="2" t="s">
        <v>4322</v>
      </c>
      <c r="D1262" s="2" t="b">
        <v>0</v>
      </c>
      <c r="E1262" s="2" t="b">
        <v>1</v>
      </c>
      <c r="F1262" s="2">
        <v>22.257053291536</v>
      </c>
      <c r="G1262" s="2">
        <v>5</v>
      </c>
      <c r="H1262" s="2">
        <v>5</v>
      </c>
      <c r="I1262" s="2">
        <v>5</v>
      </c>
      <c r="J1262" s="2">
        <v>13089747.1666667</v>
      </c>
      <c r="K1262" s="2">
        <v>13.37</v>
      </c>
    </row>
    <row r="1263" spans="1:11" x14ac:dyDescent="0.3">
      <c r="A1263" s="2" t="s">
        <v>11</v>
      </c>
      <c r="B1263" s="2" t="s">
        <v>1338</v>
      </c>
      <c r="C1263" s="2" t="s">
        <v>1339</v>
      </c>
      <c r="D1263" s="2" t="b">
        <v>0</v>
      </c>
      <c r="E1263" s="2" t="b">
        <v>1</v>
      </c>
      <c r="F1263" s="2">
        <v>10.3512014787431</v>
      </c>
      <c r="G1263" s="2">
        <v>5</v>
      </c>
      <c r="H1263" s="2">
        <v>5</v>
      </c>
      <c r="I1263" s="2">
        <v>5</v>
      </c>
      <c r="J1263" s="2">
        <v>30108908.583333299</v>
      </c>
      <c r="K1263" s="2">
        <v>9.66</v>
      </c>
    </row>
    <row r="1264" spans="1:11" x14ac:dyDescent="0.3">
      <c r="A1264" s="2" t="s">
        <v>11</v>
      </c>
      <c r="B1264" s="2" t="s">
        <v>4333</v>
      </c>
      <c r="C1264" s="2" t="s">
        <v>4334</v>
      </c>
      <c r="D1264" s="2" t="b">
        <v>0</v>
      </c>
      <c r="E1264" s="2" t="b">
        <v>1</v>
      </c>
      <c r="F1264" s="2">
        <v>16.1458333333333</v>
      </c>
      <c r="G1264" s="2">
        <v>5</v>
      </c>
      <c r="H1264" s="2">
        <v>5</v>
      </c>
      <c r="I1264" s="2">
        <v>5</v>
      </c>
      <c r="J1264" s="2">
        <v>10111679.9583333</v>
      </c>
      <c r="K1264" s="2">
        <v>11.83</v>
      </c>
    </row>
    <row r="1265" spans="1:11" x14ac:dyDescent="0.3">
      <c r="A1265" s="2" t="s">
        <v>11</v>
      </c>
      <c r="B1265" s="2" t="s">
        <v>4345</v>
      </c>
      <c r="C1265" s="2" t="s">
        <v>4346</v>
      </c>
      <c r="D1265" s="2" t="b">
        <v>0</v>
      </c>
      <c r="E1265" s="2" t="b">
        <v>1</v>
      </c>
      <c r="F1265" s="2">
        <v>8.9422028353326102</v>
      </c>
      <c r="G1265" s="2">
        <v>5</v>
      </c>
      <c r="H1265" s="2">
        <v>5</v>
      </c>
      <c r="I1265" s="2">
        <v>5</v>
      </c>
      <c r="J1265" s="2">
        <v>22508809.625</v>
      </c>
      <c r="K1265" s="2">
        <v>14.1</v>
      </c>
    </row>
    <row r="1266" spans="1:11" x14ac:dyDescent="0.3">
      <c r="A1266" s="2" t="s">
        <v>11</v>
      </c>
      <c r="B1266" s="2" t="s">
        <v>1500</v>
      </c>
      <c r="C1266" s="2" t="s">
        <v>1501</v>
      </c>
      <c r="D1266" s="2" t="b">
        <v>0</v>
      </c>
      <c r="E1266" s="2" t="b">
        <v>1</v>
      </c>
      <c r="F1266" s="2">
        <v>5.4897739504843903</v>
      </c>
      <c r="G1266" s="2">
        <v>5</v>
      </c>
      <c r="H1266" s="2">
        <v>5</v>
      </c>
      <c r="I1266" s="2">
        <v>5</v>
      </c>
      <c r="J1266" s="2">
        <v>11988187.0833333</v>
      </c>
      <c r="K1266" s="2">
        <v>10.050000000000001</v>
      </c>
    </row>
    <row r="1267" spans="1:11" x14ac:dyDescent="0.3">
      <c r="A1267" s="2" t="s">
        <v>11</v>
      </c>
      <c r="B1267" s="2" t="s">
        <v>4351</v>
      </c>
      <c r="C1267" s="2" t="s">
        <v>4352</v>
      </c>
      <c r="D1267" s="2" t="b">
        <v>0</v>
      </c>
      <c r="E1267" s="2" t="b">
        <v>1</v>
      </c>
      <c r="F1267" s="2">
        <v>6.1452513966480398</v>
      </c>
      <c r="G1267" s="2">
        <v>5</v>
      </c>
      <c r="H1267" s="2">
        <v>6</v>
      </c>
      <c r="I1267" s="2">
        <v>5</v>
      </c>
      <c r="J1267" s="2">
        <v>13354722.5</v>
      </c>
      <c r="K1267" s="2">
        <v>15.02</v>
      </c>
    </row>
    <row r="1268" spans="1:11" x14ac:dyDescent="0.3">
      <c r="A1268" s="2" t="s">
        <v>11</v>
      </c>
      <c r="B1268" s="2" t="s">
        <v>2165</v>
      </c>
      <c r="C1268" s="2" t="s">
        <v>2166</v>
      </c>
      <c r="D1268" s="2" t="b">
        <v>0</v>
      </c>
      <c r="E1268" s="2" t="b">
        <v>1</v>
      </c>
      <c r="F1268" s="2">
        <v>5.7171514543630897</v>
      </c>
      <c r="G1268" s="2">
        <v>5</v>
      </c>
      <c r="H1268" s="2">
        <v>5</v>
      </c>
      <c r="I1268" s="2">
        <v>5</v>
      </c>
      <c r="J1268" s="2">
        <v>13946995.6666667</v>
      </c>
      <c r="K1268" s="2">
        <v>12.58</v>
      </c>
    </row>
    <row r="1269" spans="1:11" x14ac:dyDescent="0.3">
      <c r="A1269" s="2" t="s">
        <v>11</v>
      </c>
      <c r="B1269" s="2" t="s">
        <v>2389</v>
      </c>
      <c r="C1269" s="2" t="s">
        <v>2390</v>
      </c>
      <c r="D1269" s="2" t="b">
        <v>0</v>
      </c>
      <c r="E1269" s="2" t="b">
        <v>1</v>
      </c>
      <c r="F1269" s="2">
        <v>49.152542372881399</v>
      </c>
      <c r="G1269" s="2">
        <v>5</v>
      </c>
      <c r="H1269" s="2">
        <v>5</v>
      </c>
      <c r="I1269" s="2">
        <v>5</v>
      </c>
      <c r="J1269" s="2">
        <v>31934670</v>
      </c>
      <c r="K1269" s="2">
        <v>12.23</v>
      </c>
    </row>
    <row r="1270" spans="1:11" x14ac:dyDescent="0.3">
      <c r="A1270" s="2" t="s">
        <v>11</v>
      </c>
      <c r="B1270" s="2" t="s">
        <v>4353</v>
      </c>
      <c r="C1270" s="2" t="s">
        <v>4354</v>
      </c>
      <c r="D1270" s="2" t="b">
        <v>0</v>
      </c>
      <c r="E1270" s="2" t="b">
        <v>1</v>
      </c>
      <c r="F1270" s="2">
        <v>4.8338368580060402</v>
      </c>
      <c r="G1270" s="2">
        <v>5</v>
      </c>
      <c r="H1270" s="2">
        <v>5</v>
      </c>
      <c r="I1270" s="2">
        <v>5</v>
      </c>
      <c r="J1270" s="2">
        <v>8368260.0833333302</v>
      </c>
      <c r="K1270" s="2">
        <v>9.7200000000000006</v>
      </c>
    </row>
    <row r="1271" spans="1:11" x14ac:dyDescent="0.3">
      <c r="A1271" s="2" t="s">
        <v>11</v>
      </c>
      <c r="B1271" s="2" t="s">
        <v>2607</v>
      </c>
      <c r="C1271" s="2" t="s">
        <v>2608</v>
      </c>
      <c r="D1271" s="2" t="b">
        <v>0</v>
      </c>
      <c r="E1271" s="2" t="b">
        <v>1</v>
      </c>
      <c r="F1271" s="2">
        <v>5.4988216810683399</v>
      </c>
      <c r="G1271" s="2">
        <v>5</v>
      </c>
      <c r="H1271" s="2">
        <v>6</v>
      </c>
      <c r="I1271" s="2">
        <v>5</v>
      </c>
      <c r="J1271" s="2">
        <v>18032061.75</v>
      </c>
      <c r="K1271" s="2">
        <v>17.489999999999998</v>
      </c>
    </row>
    <row r="1272" spans="1:11" x14ac:dyDescent="0.3">
      <c r="A1272" s="2" t="s">
        <v>11</v>
      </c>
      <c r="B1272" s="2" t="s">
        <v>4363</v>
      </c>
      <c r="C1272" s="2" t="s">
        <v>4364</v>
      </c>
      <c r="D1272" s="2" t="b">
        <v>0</v>
      </c>
      <c r="E1272" s="2" t="b">
        <v>1</v>
      </c>
      <c r="F1272" s="2">
        <v>5.72519083969466</v>
      </c>
      <c r="G1272" s="2">
        <v>5</v>
      </c>
      <c r="H1272" s="2">
        <v>5</v>
      </c>
      <c r="I1272" s="2">
        <v>5</v>
      </c>
      <c r="J1272" s="2" t="s">
        <v>56</v>
      </c>
      <c r="K1272" s="2">
        <v>12.85</v>
      </c>
    </row>
    <row r="1273" spans="1:11" x14ac:dyDescent="0.3">
      <c r="A1273" s="2" t="s">
        <v>11</v>
      </c>
      <c r="B1273" s="2" t="s">
        <v>1242</v>
      </c>
      <c r="C1273" s="2" t="s">
        <v>1243</v>
      </c>
      <c r="D1273" s="2" t="b">
        <v>0</v>
      </c>
      <c r="E1273" s="2" t="b">
        <v>1</v>
      </c>
      <c r="F1273" s="2">
        <v>8.5923217550274202</v>
      </c>
      <c r="G1273" s="2">
        <v>5</v>
      </c>
      <c r="H1273" s="2">
        <v>5</v>
      </c>
      <c r="I1273" s="2">
        <v>5</v>
      </c>
      <c r="J1273" s="2">
        <v>35516128.75</v>
      </c>
      <c r="K1273" s="2">
        <v>10.39</v>
      </c>
    </row>
    <row r="1274" spans="1:11" x14ac:dyDescent="0.3">
      <c r="A1274" s="2" t="s">
        <v>11</v>
      </c>
      <c r="B1274" s="2" t="s">
        <v>2793</v>
      </c>
      <c r="C1274" s="2" t="s">
        <v>2794</v>
      </c>
      <c r="D1274" s="2" t="b">
        <v>0</v>
      </c>
      <c r="E1274" s="2" t="b">
        <v>1</v>
      </c>
      <c r="F1274" s="2">
        <v>7.5268817204301097</v>
      </c>
      <c r="G1274" s="2">
        <v>5</v>
      </c>
      <c r="H1274" s="2">
        <v>5</v>
      </c>
      <c r="I1274" s="2">
        <v>5</v>
      </c>
      <c r="J1274" s="2">
        <v>12263023.625</v>
      </c>
      <c r="K1274" s="2">
        <v>12.55</v>
      </c>
    </row>
    <row r="1275" spans="1:11" x14ac:dyDescent="0.3">
      <c r="A1275" s="2" t="s">
        <v>11</v>
      </c>
      <c r="B1275" s="2" t="s">
        <v>1166</v>
      </c>
      <c r="C1275" s="2" t="s">
        <v>1167</v>
      </c>
      <c r="D1275" s="2" t="b">
        <v>0</v>
      </c>
      <c r="E1275" s="2" t="b">
        <v>1</v>
      </c>
      <c r="F1275" s="2">
        <v>10.215053763440901</v>
      </c>
      <c r="G1275" s="2">
        <v>5</v>
      </c>
      <c r="H1275" s="2">
        <v>5</v>
      </c>
      <c r="I1275" s="2">
        <v>5</v>
      </c>
      <c r="J1275" s="2">
        <v>30903111.541666701</v>
      </c>
      <c r="K1275" s="2">
        <v>13.31</v>
      </c>
    </row>
    <row r="1276" spans="1:11" x14ac:dyDescent="0.3">
      <c r="A1276" s="2" t="s">
        <v>11</v>
      </c>
      <c r="B1276" s="2" t="s">
        <v>1572</v>
      </c>
      <c r="C1276" s="2" t="s">
        <v>1573</v>
      </c>
      <c r="D1276" s="2" t="b">
        <v>0</v>
      </c>
      <c r="E1276" s="2" t="b">
        <v>1</v>
      </c>
      <c r="F1276" s="2">
        <v>30.3571428571429</v>
      </c>
      <c r="G1276" s="2">
        <v>5</v>
      </c>
      <c r="H1276" s="2">
        <v>5</v>
      </c>
      <c r="I1276" s="2">
        <v>5</v>
      </c>
      <c r="J1276" s="2">
        <v>130485957.583333</v>
      </c>
      <c r="K1276" s="2">
        <v>9.8800000000000008</v>
      </c>
    </row>
    <row r="1277" spans="1:11" x14ac:dyDescent="0.3">
      <c r="A1277" s="2" t="s">
        <v>11</v>
      </c>
      <c r="B1277" s="2" t="s">
        <v>4379</v>
      </c>
      <c r="C1277" s="2" t="s">
        <v>4380</v>
      </c>
      <c r="D1277" s="2" t="b">
        <v>0</v>
      </c>
      <c r="E1277" s="2" t="b">
        <v>1</v>
      </c>
      <c r="F1277" s="2">
        <v>8.9705882352941195</v>
      </c>
      <c r="G1277" s="2">
        <v>5</v>
      </c>
      <c r="H1277" s="2">
        <v>7</v>
      </c>
      <c r="I1277" s="2">
        <v>5</v>
      </c>
      <c r="J1277" s="2">
        <v>17765217.333333299</v>
      </c>
      <c r="K1277" s="2">
        <v>16.79</v>
      </c>
    </row>
    <row r="1278" spans="1:11" x14ac:dyDescent="0.3">
      <c r="A1278" s="2" t="s">
        <v>11</v>
      </c>
      <c r="B1278" s="2" t="s">
        <v>2707</v>
      </c>
      <c r="C1278" s="2" t="s">
        <v>2708</v>
      </c>
      <c r="D1278" s="2" t="b">
        <v>0</v>
      </c>
      <c r="E1278" s="2" t="b">
        <v>1</v>
      </c>
      <c r="F1278" s="2">
        <v>26.459143968871601</v>
      </c>
      <c r="G1278" s="2">
        <v>5</v>
      </c>
      <c r="H1278" s="2">
        <v>6</v>
      </c>
      <c r="I1278" s="2">
        <v>5</v>
      </c>
      <c r="J1278" s="2">
        <v>151944596.375</v>
      </c>
      <c r="K1278" s="2">
        <v>12.95</v>
      </c>
    </row>
    <row r="1279" spans="1:11" x14ac:dyDescent="0.3">
      <c r="A1279" s="2" t="s">
        <v>11</v>
      </c>
      <c r="B1279" s="2" t="s">
        <v>4385</v>
      </c>
      <c r="C1279" s="2" t="s">
        <v>4386</v>
      </c>
      <c r="D1279" s="2" t="b">
        <v>0</v>
      </c>
      <c r="E1279" s="2" t="b">
        <v>1</v>
      </c>
      <c r="F1279" s="2">
        <v>18.789808917197501</v>
      </c>
      <c r="G1279" s="2">
        <v>5</v>
      </c>
      <c r="H1279" s="2">
        <v>5</v>
      </c>
      <c r="I1279" s="2">
        <v>5</v>
      </c>
      <c r="J1279" s="2">
        <v>119094628.791667</v>
      </c>
      <c r="K1279" s="2">
        <v>12.09</v>
      </c>
    </row>
    <row r="1280" spans="1:11" x14ac:dyDescent="0.3">
      <c r="A1280" s="2" t="s">
        <v>11</v>
      </c>
      <c r="B1280" s="2" t="s">
        <v>1318</v>
      </c>
      <c r="C1280" s="2" t="s">
        <v>1319</v>
      </c>
      <c r="D1280" s="2" t="b">
        <v>0</v>
      </c>
      <c r="E1280" s="2" t="b">
        <v>1</v>
      </c>
      <c r="F1280" s="2">
        <v>29.6</v>
      </c>
      <c r="G1280" s="2">
        <v>5</v>
      </c>
      <c r="H1280" s="2">
        <v>10</v>
      </c>
      <c r="I1280" s="2">
        <v>5</v>
      </c>
      <c r="J1280" s="2">
        <v>1051767932.83333</v>
      </c>
      <c r="K1280" s="2">
        <v>19.88</v>
      </c>
    </row>
    <row r="1281" spans="1:11" x14ac:dyDescent="0.3">
      <c r="A1281" s="2" t="s">
        <v>11</v>
      </c>
      <c r="B1281" s="2" t="s">
        <v>4397</v>
      </c>
      <c r="C1281" s="2" t="s">
        <v>4398</v>
      </c>
      <c r="D1281" s="2" t="b">
        <v>0</v>
      </c>
      <c r="E1281" s="2" t="b">
        <v>1</v>
      </c>
      <c r="F1281" s="2">
        <v>9.3415007656967806</v>
      </c>
      <c r="G1281" s="2">
        <v>5</v>
      </c>
      <c r="H1281" s="2">
        <v>7</v>
      </c>
      <c r="I1281" s="2">
        <v>5</v>
      </c>
      <c r="J1281" s="2">
        <v>43890810.083333299</v>
      </c>
      <c r="K1281" s="2">
        <v>16.079999999999998</v>
      </c>
    </row>
    <row r="1282" spans="1:11" x14ac:dyDescent="0.3">
      <c r="A1282" s="2" t="s">
        <v>11</v>
      </c>
      <c r="B1282" s="2" t="s">
        <v>4405</v>
      </c>
      <c r="C1282" s="2" t="s">
        <v>4406</v>
      </c>
      <c r="D1282" s="2" t="b">
        <v>0</v>
      </c>
      <c r="E1282" s="2" t="b">
        <v>1</v>
      </c>
      <c r="F1282" s="2">
        <v>9.8730606488011308</v>
      </c>
      <c r="G1282" s="2">
        <v>5</v>
      </c>
      <c r="H1282" s="2">
        <v>5</v>
      </c>
      <c r="I1282" s="2">
        <v>5</v>
      </c>
      <c r="J1282" s="2">
        <v>11674364.3854167</v>
      </c>
      <c r="K1282" s="2">
        <v>11.64</v>
      </c>
    </row>
    <row r="1283" spans="1:11" x14ac:dyDescent="0.3">
      <c r="A1283" s="2" t="s">
        <v>11</v>
      </c>
      <c r="B1283" s="2" t="s">
        <v>1446</v>
      </c>
      <c r="C1283" s="2" t="s">
        <v>1447</v>
      </c>
      <c r="D1283" s="2" t="b">
        <v>0</v>
      </c>
      <c r="E1283" s="2" t="b">
        <v>1</v>
      </c>
      <c r="F1283" s="2">
        <v>17.571884984025601</v>
      </c>
      <c r="G1283" s="2">
        <v>5</v>
      </c>
      <c r="H1283" s="2">
        <v>5</v>
      </c>
      <c r="I1283" s="2">
        <v>5</v>
      </c>
      <c r="J1283" s="2">
        <v>26559654</v>
      </c>
      <c r="K1283" s="2">
        <v>12.6</v>
      </c>
    </row>
    <row r="1284" spans="1:11" x14ac:dyDescent="0.3">
      <c r="A1284" s="2" t="s">
        <v>11</v>
      </c>
      <c r="B1284" s="2" t="s">
        <v>4413</v>
      </c>
      <c r="C1284" s="2" t="s">
        <v>4414</v>
      </c>
      <c r="D1284" s="2" t="b">
        <v>0</v>
      </c>
      <c r="E1284" s="2" t="b">
        <v>1</v>
      </c>
      <c r="F1284" s="2">
        <v>12.336448598130801</v>
      </c>
      <c r="G1284" s="2">
        <v>5</v>
      </c>
      <c r="H1284" s="2">
        <v>5</v>
      </c>
      <c r="I1284" s="2">
        <v>5</v>
      </c>
      <c r="J1284" s="2">
        <v>8766543</v>
      </c>
      <c r="K1284" s="2">
        <v>9.9700000000000006</v>
      </c>
    </row>
    <row r="1285" spans="1:11" x14ac:dyDescent="0.3">
      <c r="A1285" s="2" t="s">
        <v>11</v>
      </c>
      <c r="B1285" s="2" t="s">
        <v>2755</v>
      </c>
      <c r="C1285" s="2" t="s">
        <v>2756</v>
      </c>
      <c r="D1285" s="2" t="b">
        <v>0</v>
      </c>
      <c r="E1285" s="2" t="b">
        <v>1</v>
      </c>
      <c r="F1285" s="2">
        <v>25.365853658536601</v>
      </c>
      <c r="G1285" s="2">
        <v>5</v>
      </c>
      <c r="H1285" s="2">
        <v>6</v>
      </c>
      <c r="I1285" s="2">
        <v>5</v>
      </c>
      <c r="J1285" s="2">
        <v>76390661.25</v>
      </c>
      <c r="K1285" s="2">
        <v>12.49</v>
      </c>
    </row>
    <row r="1286" spans="1:11" x14ac:dyDescent="0.3">
      <c r="A1286" s="2" t="s">
        <v>11</v>
      </c>
      <c r="B1286" s="2" t="s">
        <v>1070</v>
      </c>
      <c r="C1286" s="2" t="s">
        <v>1071</v>
      </c>
      <c r="D1286" s="2" t="b">
        <v>0</v>
      </c>
      <c r="E1286" s="2" t="b">
        <v>1</v>
      </c>
      <c r="F1286" s="2">
        <v>24.6696035242291</v>
      </c>
      <c r="G1286" s="2">
        <v>5</v>
      </c>
      <c r="H1286" s="2">
        <v>5</v>
      </c>
      <c r="I1286" s="2">
        <v>5</v>
      </c>
      <c r="J1286" s="2">
        <v>27888744.770833299</v>
      </c>
      <c r="K1286" s="2">
        <v>8.76</v>
      </c>
    </row>
    <row r="1287" spans="1:11" x14ac:dyDescent="0.3">
      <c r="A1287" s="2" t="s">
        <v>11</v>
      </c>
      <c r="B1287" s="2" t="s">
        <v>4441</v>
      </c>
      <c r="C1287" s="2" t="s">
        <v>4442</v>
      </c>
      <c r="D1287" s="2" t="b">
        <v>0</v>
      </c>
      <c r="E1287" s="2" t="b">
        <v>1</v>
      </c>
      <c r="F1287" s="2">
        <v>19.8237885462555</v>
      </c>
      <c r="G1287" s="2">
        <v>5</v>
      </c>
      <c r="H1287" s="2">
        <v>5</v>
      </c>
      <c r="I1287" s="2">
        <v>5</v>
      </c>
      <c r="J1287" s="2">
        <v>15017286.25</v>
      </c>
      <c r="K1287" s="2">
        <v>10.55</v>
      </c>
    </row>
    <row r="1288" spans="1:11" x14ac:dyDescent="0.3">
      <c r="A1288" s="2" t="s">
        <v>11</v>
      </c>
      <c r="B1288" s="2" t="s">
        <v>4453</v>
      </c>
      <c r="C1288" s="2" t="s">
        <v>4454</v>
      </c>
      <c r="D1288" s="2" t="b">
        <v>0</v>
      </c>
      <c r="E1288" s="2" t="b">
        <v>1</v>
      </c>
      <c r="F1288" s="2">
        <v>6.5552699228791802</v>
      </c>
      <c r="G1288" s="2">
        <v>5</v>
      </c>
      <c r="H1288" s="2">
        <v>5</v>
      </c>
      <c r="I1288" s="2">
        <v>5</v>
      </c>
      <c r="J1288" s="2">
        <v>21582821.416666701</v>
      </c>
      <c r="K1288" s="2">
        <v>13.22</v>
      </c>
    </row>
    <row r="1289" spans="1:11" x14ac:dyDescent="0.3">
      <c r="A1289" s="2" t="s">
        <v>11</v>
      </c>
      <c r="B1289" s="2" t="s">
        <v>4463</v>
      </c>
      <c r="C1289" s="2" t="s">
        <v>4464</v>
      </c>
      <c r="D1289" s="2" t="b">
        <v>0</v>
      </c>
      <c r="E1289" s="2" t="b">
        <v>1</v>
      </c>
      <c r="F1289" s="2">
        <v>1.84154175588865</v>
      </c>
      <c r="G1289" s="2">
        <v>5</v>
      </c>
      <c r="H1289" s="2">
        <v>5</v>
      </c>
      <c r="I1289" s="2">
        <v>5</v>
      </c>
      <c r="J1289" s="2">
        <v>8192944.0416666698</v>
      </c>
      <c r="K1289" s="2">
        <v>8.8000000000000007</v>
      </c>
    </row>
    <row r="1290" spans="1:11" x14ac:dyDescent="0.3">
      <c r="A1290" s="2" t="s">
        <v>11</v>
      </c>
      <c r="B1290" s="2" t="s">
        <v>4495</v>
      </c>
      <c r="C1290" s="2" t="s">
        <v>4496</v>
      </c>
      <c r="D1290" s="2" t="b">
        <v>0</v>
      </c>
      <c r="E1290" s="2" t="b">
        <v>1</v>
      </c>
      <c r="F1290" s="2">
        <v>14.161220043573</v>
      </c>
      <c r="G1290" s="2">
        <v>5</v>
      </c>
      <c r="H1290" s="2">
        <v>6</v>
      </c>
      <c r="I1290" s="2">
        <v>5</v>
      </c>
      <c r="J1290" s="2">
        <v>7035608.7916666698</v>
      </c>
      <c r="K1290" s="2">
        <v>15.17</v>
      </c>
    </row>
    <row r="1291" spans="1:11" x14ac:dyDescent="0.3">
      <c r="A1291" s="2" t="s">
        <v>11</v>
      </c>
      <c r="B1291" s="2" t="s">
        <v>4497</v>
      </c>
      <c r="C1291" s="2" t="s">
        <v>4498</v>
      </c>
      <c r="D1291" s="2" t="b">
        <v>0</v>
      </c>
      <c r="E1291" s="2" t="b">
        <v>1</v>
      </c>
      <c r="F1291" s="2">
        <v>5.2672347017815602</v>
      </c>
      <c r="G1291" s="2">
        <v>5</v>
      </c>
      <c r="H1291" s="2">
        <v>6</v>
      </c>
      <c r="I1291" s="2">
        <v>5</v>
      </c>
      <c r="J1291" s="2">
        <v>5680032.875</v>
      </c>
      <c r="K1291" s="2">
        <v>14.81</v>
      </c>
    </row>
    <row r="1292" spans="1:11" x14ac:dyDescent="0.3">
      <c r="A1292" s="2" t="s">
        <v>11</v>
      </c>
      <c r="B1292" s="2" t="s">
        <v>4507</v>
      </c>
      <c r="C1292" s="2" t="s">
        <v>4508</v>
      </c>
      <c r="D1292" s="2" t="b">
        <v>0</v>
      </c>
      <c r="E1292" s="2" t="b">
        <v>1</v>
      </c>
      <c r="F1292" s="2">
        <v>2.7415730337078701</v>
      </c>
      <c r="G1292" s="2">
        <v>5</v>
      </c>
      <c r="H1292" s="2">
        <v>5</v>
      </c>
      <c r="I1292" s="2">
        <v>5</v>
      </c>
      <c r="J1292" s="2">
        <v>4137282.0625</v>
      </c>
      <c r="K1292" s="2">
        <v>10.050000000000001</v>
      </c>
    </row>
    <row r="1293" spans="1:11" x14ac:dyDescent="0.3">
      <c r="A1293" s="2" t="s">
        <v>11</v>
      </c>
      <c r="B1293" s="2" t="s">
        <v>3331</v>
      </c>
      <c r="C1293" s="2" t="s">
        <v>3332</v>
      </c>
      <c r="D1293" s="2" t="b">
        <v>0</v>
      </c>
      <c r="E1293" s="2" t="b">
        <v>1</v>
      </c>
      <c r="F1293" s="2">
        <v>12.340425531914899</v>
      </c>
      <c r="G1293" s="2">
        <v>5</v>
      </c>
      <c r="H1293" s="2">
        <v>5</v>
      </c>
      <c r="I1293" s="2">
        <v>5</v>
      </c>
      <c r="J1293" s="2">
        <v>47541487.291666701</v>
      </c>
      <c r="K1293" s="2">
        <v>10.84</v>
      </c>
    </row>
    <row r="1294" spans="1:11" x14ac:dyDescent="0.3">
      <c r="A1294" s="2" t="s">
        <v>11</v>
      </c>
      <c r="B1294" s="2" t="s">
        <v>4515</v>
      </c>
      <c r="C1294" s="2" t="s">
        <v>4516</v>
      </c>
      <c r="D1294" s="2" t="b">
        <v>0</v>
      </c>
      <c r="E1294" s="2" t="b">
        <v>1</v>
      </c>
      <c r="F1294" s="2">
        <v>8.5365853658536608</v>
      </c>
      <c r="G1294" s="2">
        <v>5</v>
      </c>
      <c r="H1294" s="2">
        <v>5</v>
      </c>
      <c r="I1294" s="2">
        <v>5</v>
      </c>
      <c r="J1294" s="2">
        <v>2893744.125</v>
      </c>
      <c r="K1294" s="2">
        <v>13.39</v>
      </c>
    </row>
    <row r="1295" spans="1:11" x14ac:dyDescent="0.3">
      <c r="A1295" s="2" t="s">
        <v>11</v>
      </c>
      <c r="B1295" s="2" t="s">
        <v>2195</v>
      </c>
      <c r="C1295" s="2" t="s">
        <v>2196</v>
      </c>
      <c r="D1295" s="2" t="b">
        <v>0</v>
      </c>
      <c r="E1295" s="2" t="b">
        <v>1</v>
      </c>
      <c r="F1295" s="2">
        <v>13</v>
      </c>
      <c r="G1295" s="2">
        <v>5</v>
      </c>
      <c r="H1295" s="2">
        <v>7</v>
      </c>
      <c r="I1295" s="2">
        <v>5</v>
      </c>
      <c r="J1295" s="2">
        <v>5599270.0416666698</v>
      </c>
      <c r="K1295" s="2">
        <v>16.93</v>
      </c>
    </row>
    <row r="1296" spans="1:11" x14ac:dyDescent="0.3">
      <c r="A1296" s="2" t="s">
        <v>11</v>
      </c>
      <c r="B1296" s="2" t="s">
        <v>4529</v>
      </c>
      <c r="C1296" s="2" t="s">
        <v>4530</v>
      </c>
      <c r="D1296" s="2" t="b">
        <v>0</v>
      </c>
      <c r="E1296" s="2" t="b">
        <v>1</v>
      </c>
      <c r="F1296" s="2">
        <v>23.7931034482759</v>
      </c>
      <c r="G1296" s="2">
        <v>5</v>
      </c>
      <c r="H1296" s="2">
        <v>5</v>
      </c>
      <c r="I1296" s="2">
        <v>5</v>
      </c>
      <c r="J1296" s="2">
        <v>8796696.7083333302</v>
      </c>
      <c r="K1296" s="2">
        <v>13.89</v>
      </c>
    </row>
    <row r="1297" spans="1:11" x14ac:dyDescent="0.3">
      <c r="A1297" s="2" t="s">
        <v>11</v>
      </c>
      <c r="B1297" s="2" t="s">
        <v>2211</v>
      </c>
      <c r="C1297" s="2" t="s">
        <v>2212</v>
      </c>
      <c r="D1297" s="2" t="b">
        <v>0</v>
      </c>
      <c r="E1297" s="2" t="b">
        <v>1</v>
      </c>
      <c r="F1297" s="2">
        <v>21.546961325966901</v>
      </c>
      <c r="G1297" s="2">
        <v>5</v>
      </c>
      <c r="H1297" s="2">
        <v>15</v>
      </c>
      <c r="I1297" s="2">
        <v>5</v>
      </c>
      <c r="J1297" s="2">
        <v>4134406546.25</v>
      </c>
      <c r="K1297" s="2">
        <v>26.78</v>
      </c>
    </row>
    <row r="1298" spans="1:11" x14ac:dyDescent="0.3">
      <c r="A1298" s="2" t="s">
        <v>11</v>
      </c>
      <c r="B1298" s="2" t="s">
        <v>1376</v>
      </c>
      <c r="C1298" s="2" t="s">
        <v>1377</v>
      </c>
      <c r="D1298" s="2" t="b">
        <v>0</v>
      </c>
      <c r="E1298" s="2" t="b">
        <v>1</v>
      </c>
      <c r="F1298" s="2">
        <v>28.461538461538499</v>
      </c>
      <c r="G1298" s="2">
        <v>5</v>
      </c>
      <c r="H1298" s="2">
        <v>7</v>
      </c>
      <c r="I1298" s="2">
        <v>5</v>
      </c>
      <c r="J1298" s="2">
        <v>202769447.33333299</v>
      </c>
      <c r="K1298" s="2">
        <v>14.49</v>
      </c>
    </row>
    <row r="1299" spans="1:11" x14ac:dyDescent="0.3">
      <c r="A1299" s="2" t="s">
        <v>11</v>
      </c>
      <c r="B1299" s="2" t="s">
        <v>4535</v>
      </c>
      <c r="C1299" s="2" t="s">
        <v>4536</v>
      </c>
      <c r="D1299" s="2" t="b">
        <v>0</v>
      </c>
      <c r="E1299" s="2" t="b">
        <v>1</v>
      </c>
      <c r="F1299" s="2">
        <v>48.8</v>
      </c>
      <c r="G1299" s="2">
        <v>5</v>
      </c>
      <c r="H1299" s="2">
        <v>5</v>
      </c>
      <c r="I1299" s="2">
        <v>5</v>
      </c>
      <c r="J1299" s="2">
        <v>97302757.666666701</v>
      </c>
      <c r="K1299" s="2">
        <v>9.8800000000000008</v>
      </c>
    </row>
    <row r="1300" spans="1:11" x14ac:dyDescent="0.3">
      <c r="A1300" s="2" t="s">
        <v>11</v>
      </c>
      <c r="B1300" s="2" t="s">
        <v>4543</v>
      </c>
      <c r="C1300" s="2" t="s">
        <v>4544</v>
      </c>
      <c r="D1300" s="2" t="b">
        <v>0</v>
      </c>
      <c r="E1300" s="2" t="b">
        <v>1</v>
      </c>
      <c r="F1300" s="2">
        <v>4.1424418604651203</v>
      </c>
      <c r="G1300" s="2">
        <v>5</v>
      </c>
      <c r="H1300" s="2">
        <v>5</v>
      </c>
      <c r="I1300" s="2">
        <v>5</v>
      </c>
      <c r="J1300" s="2">
        <v>4830961</v>
      </c>
      <c r="K1300" s="2">
        <v>11.43</v>
      </c>
    </row>
    <row r="1301" spans="1:11" x14ac:dyDescent="0.3">
      <c r="A1301" s="2" t="s">
        <v>11</v>
      </c>
      <c r="B1301" s="2" t="s">
        <v>2191</v>
      </c>
      <c r="C1301" s="2" t="s">
        <v>2192</v>
      </c>
      <c r="D1301" s="2" t="b">
        <v>0</v>
      </c>
      <c r="E1301" s="2" t="b">
        <v>1</v>
      </c>
      <c r="F1301" s="2">
        <v>17.475728155339802</v>
      </c>
      <c r="G1301" s="2">
        <v>5</v>
      </c>
      <c r="H1301" s="2">
        <v>5</v>
      </c>
      <c r="I1301" s="2">
        <v>5</v>
      </c>
      <c r="J1301" s="2">
        <v>17133542.0625</v>
      </c>
      <c r="K1301" s="2">
        <v>12.21</v>
      </c>
    </row>
    <row r="1302" spans="1:11" x14ac:dyDescent="0.3">
      <c r="A1302" s="2" t="s">
        <v>11</v>
      </c>
      <c r="B1302" s="2" t="s">
        <v>4547</v>
      </c>
      <c r="C1302" s="2" t="s">
        <v>4548</v>
      </c>
      <c r="D1302" s="2" t="b">
        <v>0</v>
      </c>
      <c r="E1302" s="2" t="b">
        <v>1</v>
      </c>
      <c r="F1302" s="2">
        <v>11.727078891258</v>
      </c>
      <c r="G1302" s="2">
        <v>5</v>
      </c>
      <c r="H1302" s="2">
        <v>5</v>
      </c>
      <c r="I1302" s="2">
        <v>5</v>
      </c>
      <c r="J1302" s="2">
        <v>21854999.5</v>
      </c>
      <c r="K1302" s="2">
        <v>9.5500000000000007</v>
      </c>
    </row>
    <row r="1303" spans="1:11" x14ac:dyDescent="0.3">
      <c r="A1303" s="2" t="s">
        <v>11</v>
      </c>
      <c r="B1303" s="2" t="s">
        <v>2721</v>
      </c>
      <c r="C1303" s="2" t="s">
        <v>2722</v>
      </c>
      <c r="D1303" s="2" t="b">
        <v>0</v>
      </c>
      <c r="E1303" s="2" t="b">
        <v>1</v>
      </c>
      <c r="F1303" s="2">
        <v>21.2</v>
      </c>
      <c r="G1303" s="2">
        <v>5</v>
      </c>
      <c r="H1303" s="2">
        <v>5</v>
      </c>
      <c r="I1303" s="2">
        <v>5</v>
      </c>
      <c r="J1303" s="2">
        <v>26327876.958333299</v>
      </c>
      <c r="K1303" s="2">
        <v>11.96</v>
      </c>
    </row>
    <row r="1304" spans="1:11" x14ac:dyDescent="0.3">
      <c r="A1304" s="2" t="s">
        <v>11</v>
      </c>
      <c r="B1304" s="2" t="s">
        <v>2627</v>
      </c>
      <c r="C1304" s="2" t="s">
        <v>2628</v>
      </c>
      <c r="D1304" s="2" t="b">
        <v>0</v>
      </c>
      <c r="E1304" s="2" t="b">
        <v>1</v>
      </c>
      <c r="F1304" s="2">
        <v>7.8635014836795198</v>
      </c>
      <c r="G1304" s="2">
        <v>5</v>
      </c>
      <c r="H1304" s="2">
        <v>5</v>
      </c>
      <c r="I1304" s="2">
        <v>5</v>
      </c>
      <c r="J1304" s="2">
        <v>50337618.25</v>
      </c>
      <c r="K1304" s="2">
        <v>12.8</v>
      </c>
    </row>
    <row r="1305" spans="1:11" x14ac:dyDescent="0.3">
      <c r="A1305" s="2" t="s">
        <v>11</v>
      </c>
      <c r="B1305" s="2" t="s">
        <v>4563</v>
      </c>
      <c r="C1305" s="2" t="s">
        <v>4564</v>
      </c>
      <c r="D1305" s="2" t="b">
        <v>0</v>
      </c>
      <c r="E1305" s="2" t="b">
        <v>1</v>
      </c>
      <c r="F1305" s="2">
        <v>13.598326359832599</v>
      </c>
      <c r="G1305" s="2">
        <v>5</v>
      </c>
      <c r="H1305" s="2">
        <v>5</v>
      </c>
      <c r="I1305" s="2">
        <v>5</v>
      </c>
      <c r="J1305" s="2">
        <v>31633167</v>
      </c>
      <c r="K1305" s="2">
        <v>14.06</v>
      </c>
    </row>
    <row r="1306" spans="1:11" x14ac:dyDescent="0.3">
      <c r="A1306" s="2" t="s">
        <v>11</v>
      </c>
      <c r="B1306" s="2" t="s">
        <v>3124</v>
      </c>
      <c r="C1306" s="2" t="s">
        <v>3125</v>
      </c>
      <c r="D1306" s="2" t="b">
        <v>0</v>
      </c>
      <c r="E1306" s="2" t="b">
        <v>1</v>
      </c>
      <c r="F1306" s="2">
        <v>6.2576687116564402</v>
      </c>
      <c r="G1306" s="2">
        <v>5</v>
      </c>
      <c r="H1306" s="2">
        <v>5</v>
      </c>
      <c r="I1306" s="2">
        <v>5</v>
      </c>
      <c r="J1306" s="2">
        <v>9905844.75</v>
      </c>
      <c r="K1306" s="2">
        <v>7.16</v>
      </c>
    </row>
    <row r="1307" spans="1:11" x14ac:dyDescent="0.3">
      <c r="A1307" s="2" t="s">
        <v>11</v>
      </c>
      <c r="B1307" s="2" t="s">
        <v>2535</v>
      </c>
      <c r="C1307" s="2" t="s">
        <v>2536</v>
      </c>
      <c r="D1307" s="2" t="b">
        <v>0</v>
      </c>
      <c r="E1307" s="2" t="b">
        <v>1</v>
      </c>
      <c r="F1307" s="2">
        <v>7.1878940731399696</v>
      </c>
      <c r="G1307" s="2">
        <v>5</v>
      </c>
      <c r="H1307" s="2">
        <v>5</v>
      </c>
      <c r="I1307" s="2">
        <v>5</v>
      </c>
      <c r="J1307" s="2">
        <v>17183436.833333299</v>
      </c>
      <c r="K1307" s="2">
        <v>8.1</v>
      </c>
    </row>
    <row r="1308" spans="1:11" x14ac:dyDescent="0.3">
      <c r="A1308" s="2" t="s">
        <v>11</v>
      </c>
      <c r="B1308" s="2" t="s">
        <v>4579</v>
      </c>
      <c r="C1308" s="2" t="s">
        <v>4580</v>
      </c>
      <c r="D1308" s="2" t="b">
        <v>0</v>
      </c>
      <c r="E1308" s="2" t="b">
        <v>1</v>
      </c>
      <c r="F1308" s="2">
        <v>5.2120141342756199</v>
      </c>
      <c r="G1308" s="2">
        <v>5</v>
      </c>
      <c r="H1308" s="2">
        <v>5</v>
      </c>
      <c r="I1308" s="2">
        <v>5</v>
      </c>
      <c r="J1308" s="2">
        <v>13782621.2916667</v>
      </c>
      <c r="K1308" s="2">
        <v>10.99</v>
      </c>
    </row>
    <row r="1309" spans="1:11" x14ac:dyDescent="0.3">
      <c r="A1309" s="2" t="s">
        <v>11</v>
      </c>
      <c r="B1309" s="2" t="s">
        <v>2968</v>
      </c>
      <c r="C1309" s="2" t="s">
        <v>2969</v>
      </c>
      <c r="D1309" s="2" t="b">
        <v>0</v>
      </c>
      <c r="E1309" s="2" t="b">
        <v>1</v>
      </c>
      <c r="F1309" s="2">
        <v>10.5769230769231</v>
      </c>
      <c r="G1309" s="2">
        <v>5</v>
      </c>
      <c r="H1309" s="2">
        <v>6</v>
      </c>
      <c r="I1309" s="2">
        <v>5</v>
      </c>
      <c r="J1309" s="2">
        <v>18941793.328125</v>
      </c>
      <c r="K1309" s="2">
        <v>12.62</v>
      </c>
    </row>
    <row r="1310" spans="1:11" x14ac:dyDescent="0.3">
      <c r="A1310" s="2" t="s">
        <v>11</v>
      </c>
      <c r="B1310" s="2" t="s">
        <v>2489</v>
      </c>
      <c r="C1310" s="2" t="s">
        <v>2490</v>
      </c>
      <c r="D1310" s="2" t="b">
        <v>0</v>
      </c>
      <c r="E1310" s="2" t="b">
        <v>1</v>
      </c>
      <c r="F1310" s="2">
        <v>13.554987212276201</v>
      </c>
      <c r="G1310" s="2">
        <v>5</v>
      </c>
      <c r="H1310" s="2">
        <v>5</v>
      </c>
      <c r="I1310" s="2">
        <v>5</v>
      </c>
      <c r="J1310" s="2">
        <v>56694318.958333299</v>
      </c>
      <c r="K1310" s="2">
        <v>9.92</v>
      </c>
    </row>
    <row r="1311" spans="1:11" x14ac:dyDescent="0.3">
      <c r="A1311" s="2" t="s">
        <v>11</v>
      </c>
      <c r="B1311" s="2" t="s">
        <v>4599</v>
      </c>
      <c r="C1311" s="2" t="s">
        <v>4600</v>
      </c>
      <c r="D1311" s="2" t="b">
        <v>0</v>
      </c>
      <c r="E1311" s="2" t="b">
        <v>1</v>
      </c>
      <c r="F1311" s="2">
        <v>23.722627737226301</v>
      </c>
      <c r="G1311" s="2">
        <v>5</v>
      </c>
      <c r="H1311" s="2">
        <v>5</v>
      </c>
      <c r="I1311" s="2">
        <v>5</v>
      </c>
      <c r="J1311" s="2">
        <v>61229808.5</v>
      </c>
      <c r="K1311" s="2">
        <v>11.31</v>
      </c>
    </row>
    <row r="1312" spans="1:11" x14ac:dyDescent="0.3">
      <c r="A1312" s="2" t="s">
        <v>11</v>
      </c>
      <c r="B1312" s="2" t="s">
        <v>4603</v>
      </c>
      <c r="C1312" s="2" t="s">
        <v>4604</v>
      </c>
      <c r="D1312" s="2" t="b">
        <v>0</v>
      </c>
      <c r="E1312" s="2" t="b">
        <v>1</v>
      </c>
      <c r="F1312" s="2">
        <v>4.0262941659819198</v>
      </c>
      <c r="G1312" s="2">
        <v>5</v>
      </c>
      <c r="H1312" s="2">
        <v>5</v>
      </c>
      <c r="I1312" s="2">
        <v>5</v>
      </c>
      <c r="J1312" s="2">
        <v>5375005.625</v>
      </c>
      <c r="K1312" s="2">
        <v>11.65</v>
      </c>
    </row>
    <row r="1313" spans="1:11" x14ac:dyDescent="0.3">
      <c r="A1313" s="2" t="s">
        <v>11</v>
      </c>
      <c r="B1313" s="2" t="s">
        <v>2519</v>
      </c>
      <c r="C1313" s="2" t="s">
        <v>2520</v>
      </c>
      <c r="D1313" s="2" t="b">
        <v>0</v>
      </c>
      <c r="E1313" s="2" t="b">
        <v>1</v>
      </c>
      <c r="F1313" s="2">
        <v>22.680412371134</v>
      </c>
      <c r="G1313" s="2">
        <v>5</v>
      </c>
      <c r="H1313" s="2">
        <v>8</v>
      </c>
      <c r="I1313" s="2">
        <v>5</v>
      </c>
      <c r="J1313" s="2">
        <v>626960154.16666698</v>
      </c>
      <c r="K1313" s="2">
        <v>17.09</v>
      </c>
    </row>
    <row r="1314" spans="1:11" x14ac:dyDescent="0.3">
      <c r="A1314" s="2" t="s">
        <v>11</v>
      </c>
      <c r="B1314" s="2" t="s">
        <v>1745</v>
      </c>
      <c r="C1314" s="2" t="s">
        <v>1746</v>
      </c>
      <c r="D1314" s="2" t="b">
        <v>0</v>
      </c>
      <c r="E1314" s="2" t="b">
        <v>1</v>
      </c>
      <c r="F1314" s="2">
        <v>5.6584362139917701</v>
      </c>
      <c r="G1314" s="2">
        <v>5</v>
      </c>
      <c r="H1314" s="2">
        <v>5</v>
      </c>
      <c r="I1314" s="2">
        <v>5</v>
      </c>
      <c r="J1314" s="2">
        <v>13038856.1875</v>
      </c>
      <c r="K1314" s="2">
        <v>11.78</v>
      </c>
    </row>
    <row r="1315" spans="1:11" x14ac:dyDescent="0.3">
      <c r="A1315" s="2" t="s">
        <v>11</v>
      </c>
      <c r="B1315" s="2" t="s">
        <v>1228</v>
      </c>
      <c r="C1315" s="2" t="s">
        <v>1229</v>
      </c>
      <c r="D1315" s="2" t="b">
        <v>0</v>
      </c>
      <c r="E1315" s="2" t="b">
        <v>1</v>
      </c>
      <c r="F1315" s="2">
        <v>13.5555555555556</v>
      </c>
      <c r="G1315" s="2">
        <v>5</v>
      </c>
      <c r="H1315" s="2">
        <v>5</v>
      </c>
      <c r="I1315" s="2">
        <v>5</v>
      </c>
      <c r="J1315" s="2">
        <v>30837326</v>
      </c>
      <c r="K1315" s="2">
        <v>12.78</v>
      </c>
    </row>
    <row r="1316" spans="1:11" x14ac:dyDescent="0.3">
      <c r="A1316" s="2" t="s">
        <v>11</v>
      </c>
      <c r="B1316" s="2" t="s">
        <v>4623</v>
      </c>
      <c r="C1316" s="2" t="s">
        <v>4624</v>
      </c>
      <c r="D1316" s="2" t="b">
        <v>0</v>
      </c>
      <c r="E1316" s="2" t="b">
        <v>1</v>
      </c>
      <c r="F1316" s="2">
        <v>2.9527559055118102</v>
      </c>
      <c r="G1316" s="2">
        <v>5</v>
      </c>
      <c r="H1316" s="2">
        <v>5</v>
      </c>
      <c r="I1316" s="2">
        <v>5</v>
      </c>
      <c r="J1316" s="2">
        <v>15340612.9166667</v>
      </c>
      <c r="K1316" s="2">
        <v>12.1</v>
      </c>
    </row>
    <row r="1317" spans="1:11" x14ac:dyDescent="0.3">
      <c r="A1317" s="2" t="s">
        <v>11</v>
      </c>
      <c r="B1317" s="2" t="s">
        <v>2471</v>
      </c>
      <c r="C1317" s="2" t="s">
        <v>2472</v>
      </c>
      <c r="D1317" s="2" t="b">
        <v>0</v>
      </c>
      <c r="E1317" s="2" t="b">
        <v>1</v>
      </c>
      <c r="F1317" s="2">
        <v>10.504201680672301</v>
      </c>
      <c r="G1317" s="2">
        <v>5</v>
      </c>
      <c r="H1317" s="2">
        <v>6</v>
      </c>
      <c r="I1317" s="2">
        <v>5</v>
      </c>
      <c r="J1317" s="2">
        <v>105617139.166667</v>
      </c>
      <c r="K1317" s="2">
        <v>11.34</v>
      </c>
    </row>
    <row r="1318" spans="1:11" x14ac:dyDescent="0.3">
      <c r="A1318" s="2" t="s">
        <v>11</v>
      </c>
      <c r="B1318" s="2" t="s">
        <v>4633</v>
      </c>
      <c r="C1318" s="2" t="s">
        <v>4634</v>
      </c>
      <c r="D1318" s="2" t="b">
        <v>0</v>
      </c>
      <c r="E1318" s="2" t="b">
        <v>1</v>
      </c>
      <c r="F1318" s="2">
        <v>28.7081339712919</v>
      </c>
      <c r="G1318" s="2">
        <v>5</v>
      </c>
      <c r="H1318" s="2">
        <v>5</v>
      </c>
      <c r="I1318" s="2">
        <v>5</v>
      </c>
      <c r="J1318" s="2">
        <v>42316594.416666701</v>
      </c>
      <c r="K1318" s="2">
        <v>11.52</v>
      </c>
    </row>
    <row r="1319" spans="1:11" x14ac:dyDescent="0.3">
      <c r="A1319" s="2" t="s">
        <v>11</v>
      </c>
      <c r="B1319" s="2" t="s">
        <v>3219</v>
      </c>
      <c r="C1319" s="2" t="s">
        <v>3220</v>
      </c>
      <c r="D1319" s="2" t="b">
        <v>0</v>
      </c>
      <c r="E1319" s="2" t="b">
        <v>1</v>
      </c>
      <c r="F1319" s="2">
        <v>5.3964757709251101</v>
      </c>
      <c r="G1319" s="2">
        <v>5</v>
      </c>
      <c r="H1319" s="2">
        <v>5</v>
      </c>
      <c r="I1319" s="2">
        <v>5</v>
      </c>
      <c r="J1319" s="2">
        <v>31345725.958333299</v>
      </c>
      <c r="K1319" s="2">
        <v>6.52</v>
      </c>
    </row>
    <row r="1320" spans="1:11" x14ac:dyDescent="0.3">
      <c r="A1320" s="2" t="s">
        <v>11</v>
      </c>
      <c r="B1320" s="2" t="s">
        <v>4649</v>
      </c>
      <c r="C1320" s="2" t="s">
        <v>4650</v>
      </c>
      <c r="D1320" s="2" t="b">
        <v>0</v>
      </c>
      <c r="E1320" s="2" t="b">
        <v>1</v>
      </c>
      <c r="F1320" s="2">
        <v>26.6666666666667</v>
      </c>
      <c r="G1320" s="2">
        <v>5</v>
      </c>
      <c r="H1320" s="2">
        <v>6</v>
      </c>
      <c r="I1320" s="2">
        <v>5</v>
      </c>
      <c r="J1320" s="2">
        <v>14147019</v>
      </c>
      <c r="K1320" s="2">
        <v>11.58</v>
      </c>
    </row>
    <row r="1321" spans="1:11" x14ac:dyDescent="0.3">
      <c r="A1321" s="2" t="s">
        <v>11</v>
      </c>
      <c r="B1321" s="2" t="s">
        <v>1598</v>
      </c>
      <c r="C1321" s="2" t="s">
        <v>1599</v>
      </c>
      <c r="D1321" s="2" t="b">
        <v>0</v>
      </c>
      <c r="E1321" s="2" t="b">
        <v>1</v>
      </c>
      <c r="F1321" s="2">
        <v>1.3350559862187801</v>
      </c>
      <c r="G1321" s="2">
        <v>5</v>
      </c>
      <c r="H1321" s="2">
        <v>5</v>
      </c>
      <c r="I1321" s="2">
        <v>5</v>
      </c>
      <c r="J1321" s="2">
        <v>5463495.4375</v>
      </c>
      <c r="K1321" s="2">
        <v>12.93</v>
      </c>
    </row>
    <row r="1322" spans="1:11" x14ac:dyDescent="0.3">
      <c r="A1322" s="2" t="s">
        <v>11</v>
      </c>
      <c r="B1322" s="2" t="s">
        <v>4671</v>
      </c>
      <c r="C1322" s="2" t="s">
        <v>4672</v>
      </c>
      <c r="D1322" s="2" t="b">
        <v>0</v>
      </c>
      <c r="E1322" s="2" t="b">
        <v>1</v>
      </c>
      <c r="F1322" s="2">
        <v>5.9424326833797601</v>
      </c>
      <c r="G1322" s="2">
        <v>5</v>
      </c>
      <c r="H1322" s="2">
        <v>5</v>
      </c>
      <c r="I1322" s="2">
        <v>5</v>
      </c>
      <c r="J1322" s="2">
        <v>10709936.25</v>
      </c>
      <c r="K1322" s="2">
        <v>12.13</v>
      </c>
    </row>
    <row r="1323" spans="1:11" x14ac:dyDescent="0.3">
      <c r="A1323" s="2" t="s">
        <v>11</v>
      </c>
      <c r="B1323" s="2" t="s">
        <v>2475</v>
      </c>
      <c r="C1323" s="2" t="s">
        <v>2476</v>
      </c>
      <c r="D1323" s="2" t="b">
        <v>0</v>
      </c>
      <c r="E1323" s="2" t="b">
        <v>1</v>
      </c>
      <c r="F1323" s="2">
        <v>5.5776892430278897</v>
      </c>
      <c r="G1323" s="2">
        <v>5</v>
      </c>
      <c r="H1323" s="2">
        <v>5</v>
      </c>
      <c r="I1323" s="2">
        <v>5</v>
      </c>
      <c r="J1323" s="2">
        <v>34056561.75</v>
      </c>
      <c r="K1323" s="2">
        <v>6.64</v>
      </c>
    </row>
    <row r="1324" spans="1:11" x14ac:dyDescent="0.3">
      <c r="A1324" s="2" t="s">
        <v>11</v>
      </c>
      <c r="B1324" s="2" t="s">
        <v>4683</v>
      </c>
      <c r="C1324" s="2" t="s">
        <v>4684</v>
      </c>
      <c r="D1324" s="2" t="b">
        <v>0</v>
      </c>
      <c r="E1324" s="2" t="b">
        <v>1</v>
      </c>
      <c r="F1324" s="2">
        <v>7.8244274809160297</v>
      </c>
      <c r="G1324" s="2">
        <v>5</v>
      </c>
      <c r="H1324" s="2">
        <v>5</v>
      </c>
      <c r="I1324" s="2">
        <v>5</v>
      </c>
      <c r="J1324" s="2">
        <v>11704677.8125</v>
      </c>
      <c r="K1324" s="2">
        <v>9.99</v>
      </c>
    </row>
    <row r="1325" spans="1:11" x14ac:dyDescent="0.3">
      <c r="A1325" s="2" t="s">
        <v>11</v>
      </c>
      <c r="B1325" s="2" t="s">
        <v>4703</v>
      </c>
      <c r="C1325" s="2" t="s">
        <v>4704</v>
      </c>
      <c r="D1325" s="2" t="b">
        <v>0</v>
      </c>
      <c r="E1325" s="2" t="b">
        <v>1</v>
      </c>
      <c r="F1325" s="2">
        <v>16.071428571428601</v>
      </c>
      <c r="G1325" s="2">
        <v>5</v>
      </c>
      <c r="H1325" s="2">
        <v>5</v>
      </c>
      <c r="I1325" s="2">
        <v>5</v>
      </c>
      <c r="J1325" s="2">
        <v>7539070.7916666698</v>
      </c>
      <c r="K1325" s="2">
        <v>9.7100000000000009</v>
      </c>
    </row>
    <row r="1326" spans="1:11" x14ac:dyDescent="0.3">
      <c r="A1326" s="2" t="s">
        <v>11</v>
      </c>
      <c r="B1326" s="2" t="s">
        <v>4747</v>
      </c>
      <c r="C1326" s="2" t="s">
        <v>4748</v>
      </c>
      <c r="D1326" s="2" t="b">
        <v>0</v>
      </c>
      <c r="E1326" s="2" t="b">
        <v>1</v>
      </c>
      <c r="F1326" s="2">
        <v>8.9393939393939394</v>
      </c>
      <c r="G1326" s="2">
        <v>5</v>
      </c>
      <c r="H1326" s="2">
        <v>5</v>
      </c>
      <c r="I1326" s="2">
        <v>5</v>
      </c>
      <c r="J1326" s="2">
        <v>8903190.125</v>
      </c>
      <c r="K1326" s="2">
        <v>12.39</v>
      </c>
    </row>
    <row r="1327" spans="1:11" x14ac:dyDescent="0.3">
      <c r="A1327" s="2" t="s">
        <v>11</v>
      </c>
      <c r="B1327" s="2" t="s">
        <v>4761</v>
      </c>
      <c r="C1327" s="2" t="s">
        <v>4762</v>
      </c>
      <c r="D1327" s="2" t="b">
        <v>0</v>
      </c>
      <c r="E1327" s="2" t="b">
        <v>1</v>
      </c>
      <c r="F1327" s="2">
        <v>5.3097345132743401</v>
      </c>
      <c r="G1327" s="2">
        <v>5</v>
      </c>
      <c r="H1327" s="2">
        <v>5</v>
      </c>
      <c r="I1327" s="2">
        <v>5</v>
      </c>
      <c r="J1327" s="2">
        <v>12033466.375</v>
      </c>
      <c r="K1327" s="2">
        <v>9.6</v>
      </c>
    </row>
    <row r="1328" spans="1:11" x14ac:dyDescent="0.3">
      <c r="A1328" s="2" t="s">
        <v>11</v>
      </c>
      <c r="B1328" s="2" t="s">
        <v>4773</v>
      </c>
      <c r="C1328" s="2" t="s">
        <v>4774</v>
      </c>
      <c r="D1328" s="2" t="b">
        <v>0</v>
      </c>
      <c r="E1328" s="2" t="b">
        <v>1</v>
      </c>
      <c r="F1328" s="2">
        <v>20.542635658914701</v>
      </c>
      <c r="G1328" s="2">
        <v>5</v>
      </c>
      <c r="H1328" s="2">
        <v>5</v>
      </c>
      <c r="I1328" s="2">
        <v>5</v>
      </c>
      <c r="J1328" s="2">
        <v>30461017.5</v>
      </c>
      <c r="K1328" s="2">
        <v>13.27</v>
      </c>
    </row>
    <row r="1329" spans="1:11" x14ac:dyDescent="0.3">
      <c r="A1329" s="2" t="s">
        <v>11</v>
      </c>
      <c r="B1329" s="2" t="s">
        <v>2966</v>
      </c>
      <c r="C1329" s="2" t="s">
        <v>2967</v>
      </c>
      <c r="D1329" s="2" t="b">
        <v>0</v>
      </c>
      <c r="E1329" s="2" t="b">
        <v>1</v>
      </c>
      <c r="F1329" s="2">
        <v>22.164948453608201</v>
      </c>
      <c r="G1329" s="2">
        <v>5</v>
      </c>
      <c r="H1329" s="2">
        <v>6</v>
      </c>
      <c r="I1329" s="2">
        <v>5</v>
      </c>
      <c r="J1329" s="2">
        <v>71379889.666666701</v>
      </c>
      <c r="K1329" s="2">
        <v>11.34</v>
      </c>
    </row>
    <row r="1330" spans="1:11" x14ac:dyDescent="0.3">
      <c r="A1330" s="2" t="s">
        <v>11</v>
      </c>
      <c r="B1330" s="2" t="s">
        <v>4843</v>
      </c>
      <c r="C1330" s="2" t="s">
        <v>4844</v>
      </c>
      <c r="D1330" s="2" t="b">
        <v>0</v>
      </c>
      <c r="E1330" s="2" t="b">
        <v>1</v>
      </c>
      <c r="F1330" s="2">
        <v>4.4867437117607096</v>
      </c>
      <c r="G1330" s="2">
        <v>5</v>
      </c>
      <c r="H1330" s="2">
        <v>5</v>
      </c>
      <c r="I1330" s="2">
        <v>5</v>
      </c>
      <c r="J1330" s="2">
        <v>98986501.916666701</v>
      </c>
      <c r="K1330" s="2">
        <v>10.85</v>
      </c>
    </row>
    <row r="1331" spans="1:11" x14ac:dyDescent="0.3">
      <c r="A1331" s="2" t="s">
        <v>11</v>
      </c>
      <c r="B1331" s="2" t="s">
        <v>4853</v>
      </c>
      <c r="C1331" s="2" t="s">
        <v>4854</v>
      </c>
      <c r="D1331" s="2" t="b">
        <v>0</v>
      </c>
      <c r="E1331" s="2" t="b">
        <v>1</v>
      </c>
      <c r="F1331" s="2">
        <v>12.307692307692299</v>
      </c>
      <c r="G1331" s="2">
        <v>5</v>
      </c>
      <c r="H1331" s="2">
        <v>6</v>
      </c>
      <c r="I1331" s="2">
        <v>5</v>
      </c>
      <c r="J1331" s="2">
        <v>18046922.166666701</v>
      </c>
      <c r="K1331" s="2">
        <v>13.56</v>
      </c>
    </row>
    <row r="1332" spans="1:11" x14ac:dyDescent="0.3">
      <c r="A1332" s="2" t="s">
        <v>11</v>
      </c>
      <c r="B1332" s="2" t="s">
        <v>2153</v>
      </c>
      <c r="C1332" s="2" t="s">
        <v>2154</v>
      </c>
      <c r="D1332" s="2" t="b">
        <v>0</v>
      </c>
      <c r="E1332" s="2" t="b">
        <v>1</v>
      </c>
      <c r="F1332" s="2">
        <v>2.13451469995973</v>
      </c>
      <c r="G1332" s="2">
        <v>5</v>
      </c>
      <c r="H1332" s="2">
        <v>5</v>
      </c>
      <c r="I1332" s="2">
        <v>5</v>
      </c>
      <c r="J1332" s="2">
        <v>9917452.5</v>
      </c>
      <c r="K1332" s="2">
        <v>7.54</v>
      </c>
    </row>
    <row r="1333" spans="1:11" x14ac:dyDescent="0.3">
      <c r="A1333" s="2" t="s">
        <v>11</v>
      </c>
      <c r="B1333" s="2" t="s">
        <v>2605</v>
      </c>
      <c r="C1333" s="2" t="s">
        <v>2606</v>
      </c>
      <c r="D1333" s="2" t="b">
        <v>0</v>
      </c>
      <c r="E1333" s="2" t="b">
        <v>1</v>
      </c>
      <c r="F1333" s="2">
        <v>23.320158102766801</v>
      </c>
      <c r="G1333" s="2">
        <v>5</v>
      </c>
      <c r="H1333" s="2">
        <v>5</v>
      </c>
      <c r="I1333" s="2">
        <v>5</v>
      </c>
      <c r="J1333" s="2">
        <v>27063553.25</v>
      </c>
      <c r="K1333" s="2">
        <v>9.2899999999999991</v>
      </c>
    </row>
    <row r="1334" spans="1:11" x14ac:dyDescent="0.3">
      <c r="A1334" s="2" t="s">
        <v>11</v>
      </c>
      <c r="B1334" s="2" t="s">
        <v>5338</v>
      </c>
      <c r="C1334" s="2" t="s">
        <v>5339</v>
      </c>
      <c r="D1334" s="2" t="b">
        <v>0</v>
      </c>
      <c r="E1334" s="2" t="b">
        <v>1</v>
      </c>
      <c r="F1334" s="2">
        <v>4.5337895637296803</v>
      </c>
      <c r="G1334" s="2">
        <v>5</v>
      </c>
      <c r="H1334" s="2">
        <v>5</v>
      </c>
      <c r="I1334" s="2">
        <v>5</v>
      </c>
      <c r="J1334" s="2">
        <v>29844704.729166701</v>
      </c>
      <c r="K1334" s="2">
        <v>9.4600000000000009</v>
      </c>
    </row>
    <row r="1335" spans="1:11" x14ac:dyDescent="0.3">
      <c r="A1335" s="2" t="s">
        <v>11</v>
      </c>
      <c r="B1335" s="2" t="s">
        <v>1060</v>
      </c>
      <c r="C1335" s="2" t="s">
        <v>1061</v>
      </c>
      <c r="D1335" s="2" t="b">
        <v>0</v>
      </c>
      <c r="E1335" s="2" t="b">
        <v>1</v>
      </c>
      <c r="F1335" s="2">
        <v>16.995073891625601</v>
      </c>
      <c r="G1335" s="2">
        <v>6</v>
      </c>
      <c r="H1335" s="2">
        <v>10</v>
      </c>
      <c r="I1335" s="2">
        <v>5</v>
      </c>
      <c r="J1335" s="2">
        <v>66650198.833333299</v>
      </c>
      <c r="K1335" s="2">
        <v>21.65</v>
      </c>
    </row>
    <row r="1336" spans="1:11" x14ac:dyDescent="0.3">
      <c r="A1336" s="2" t="s">
        <v>11</v>
      </c>
      <c r="B1336" s="2" t="s">
        <v>664</v>
      </c>
      <c r="C1336" s="2" t="s">
        <v>665</v>
      </c>
      <c r="D1336" s="2" t="b">
        <v>0</v>
      </c>
      <c r="E1336" s="2" t="b">
        <v>1</v>
      </c>
      <c r="F1336" s="2">
        <v>16.350710900473899</v>
      </c>
      <c r="G1336" s="2">
        <v>6</v>
      </c>
      <c r="H1336" s="2">
        <v>10</v>
      </c>
      <c r="I1336" s="2">
        <v>5</v>
      </c>
      <c r="J1336" s="2">
        <v>31829595.375</v>
      </c>
      <c r="K1336" s="2">
        <v>27.39</v>
      </c>
    </row>
    <row r="1337" spans="1:11" x14ac:dyDescent="0.3">
      <c r="A1337" s="2" t="s">
        <v>11</v>
      </c>
      <c r="B1337" s="2" t="s">
        <v>3907</v>
      </c>
      <c r="C1337" s="2" t="s">
        <v>3908</v>
      </c>
      <c r="D1337" s="2" t="b">
        <v>0</v>
      </c>
      <c r="E1337" s="2" t="b">
        <v>1</v>
      </c>
      <c r="F1337" s="2">
        <v>13.832199546485301</v>
      </c>
      <c r="G1337" s="2">
        <v>6</v>
      </c>
      <c r="H1337" s="2">
        <v>7</v>
      </c>
      <c r="I1337" s="2">
        <v>5</v>
      </c>
      <c r="J1337" s="2">
        <v>57762222.083333299</v>
      </c>
      <c r="K1337" s="2">
        <v>16.71</v>
      </c>
    </row>
    <row r="1338" spans="1:11" x14ac:dyDescent="0.3">
      <c r="A1338" s="2" t="s">
        <v>11</v>
      </c>
      <c r="B1338" s="2" t="s">
        <v>1430</v>
      </c>
      <c r="C1338" s="2" t="s">
        <v>1431</v>
      </c>
      <c r="D1338" s="2" t="b">
        <v>0</v>
      </c>
      <c r="E1338" s="2" t="b">
        <v>1</v>
      </c>
      <c r="F1338" s="2">
        <v>21.806853582554499</v>
      </c>
      <c r="G1338" s="2">
        <v>6</v>
      </c>
      <c r="H1338" s="2">
        <v>8</v>
      </c>
      <c r="I1338" s="2">
        <v>5</v>
      </c>
      <c r="J1338" s="2">
        <v>14489956.9166667</v>
      </c>
      <c r="K1338" s="2">
        <v>15.99</v>
      </c>
    </row>
    <row r="1339" spans="1:11" x14ac:dyDescent="0.3">
      <c r="A1339" s="2" t="s">
        <v>11</v>
      </c>
      <c r="B1339" s="2" t="s">
        <v>832</v>
      </c>
      <c r="C1339" s="2" t="s">
        <v>833</v>
      </c>
      <c r="D1339" s="2" t="b">
        <v>0</v>
      </c>
      <c r="E1339" s="2" t="b">
        <v>1</v>
      </c>
      <c r="F1339" s="2">
        <v>12.3827392120075</v>
      </c>
      <c r="G1339" s="2">
        <v>6</v>
      </c>
      <c r="H1339" s="2">
        <v>6</v>
      </c>
      <c r="I1339" s="2">
        <v>5</v>
      </c>
      <c r="J1339" s="2">
        <v>27794384.25</v>
      </c>
      <c r="K1339" s="2">
        <v>14.63</v>
      </c>
    </row>
    <row r="1340" spans="1:11" x14ac:dyDescent="0.3">
      <c r="A1340" s="2" t="s">
        <v>11</v>
      </c>
      <c r="B1340" s="2" t="s">
        <v>4127</v>
      </c>
      <c r="C1340" s="2" t="s">
        <v>4128</v>
      </c>
      <c r="D1340" s="2" t="b">
        <v>0</v>
      </c>
      <c r="E1340" s="2" t="b">
        <v>1</v>
      </c>
      <c r="F1340" s="2">
        <v>6.0060060060060101</v>
      </c>
      <c r="G1340" s="2">
        <v>6</v>
      </c>
      <c r="H1340" s="2">
        <v>6</v>
      </c>
      <c r="I1340" s="2">
        <v>5</v>
      </c>
      <c r="J1340" s="2">
        <v>7145853.5625</v>
      </c>
      <c r="K1340" s="2">
        <v>15.91</v>
      </c>
    </row>
    <row r="1341" spans="1:11" x14ac:dyDescent="0.3">
      <c r="A1341" s="2" t="s">
        <v>11</v>
      </c>
      <c r="B1341" s="2" t="s">
        <v>4165</v>
      </c>
      <c r="C1341" s="2" t="s">
        <v>4166</v>
      </c>
      <c r="D1341" s="2" t="b">
        <v>0</v>
      </c>
      <c r="E1341" s="2" t="b">
        <v>1</v>
      </c>
      <c r="F1341" s="2">
        <v>12.077294685990299</v>
      </c>
      <c r="G1341" s="2">
        <v>6</v>
      </c>
      <c r="H1341" s="2">
        <v>6</v>
      </c>
      <c r="I1341" s="2">
        <v>5</v>
      </c>
      <c r="J1341" s="2">
        <v>6741214.125</v>
      </c>
      <c r="K1341" s="2">
        <v>12.21</v>
      </c>
    </row>
    <row r="1342" spans="1:11" x14ac:dyDescent="0.3">
      <c r="A1342" s="2" t="s">
        <v>11</v>
      </c>
      <c r="B1342" s="2" t="s">
        <v>4283</v>
      </c>
      <c r="C1342" s="2" t="s">
        <v>4284</v>
      </c>
      <c r="D1342" s="2" t="b">
        <v>0</v>
      </c>
      <c r="E1342" s="2" t="b">
        <v>1</v>
      </c>
      <c r="F1342" s="2">
        <v>16.155419222903902</v>
      </c>
      <c r="G1342" s="2">
        <v>6</v>
      </c>
      <c r="H1342" s="2">
        <v>6</v>
      </c>
      <c r="I1342" s="2">
        <v>5</v>
      </c>
      <c r="J1342" s="2">
        <v>31204384.125</v>
      </c>
      <c r="K1342" s="2">
        <v>17.03</v>
      </c>
    </row>
    <row r="1343" spans="1:11" x14ac:dyDescent="0.3">
      <c r="A1343" s="2" t="s">
        <v>11</v>
      </c>
      <c r="B1343" s="2" t="s">
        <v>4425</v>
      </c>
      <c r="C1343" s="2" t="s">
        <v>4426</v>
      </c>
      <c r="D1343" s="2" t="b">
        <v>0</v>
      </c>
      <c r="E1343" s="2" t="b">
        <v>1</v>
      </c>
      <c r="F1343" s="2">
        <v>6.1330561330561304</v>
      </c>
      <c r="G1343" s="2">
        <v>6</v>
      </c>
      <c r="H1343" s="2">
        <v>6</v>
      </c>
      <c r="I1343" s="2">
        <v>5</v>
      </c>
      <c r="J1343" s="2">
        <v>6823359.3229166698</v>
      </c>
      <c r="K1343" s="2">
        <v>14.55</v>
      </c>
    </row>
    <row r="1344" spans="1:11" x14ac:dyDescent="0.3">
      <c r="A1344" s="2" t="s">
        <v>11</v>
      </c>
      <c r="B1344" s="2" t="s">
        <v>546</v>
      </c>
      <c r="C1344" s="2" t="s">
        <v>547</v>
      </c>
      <c r="D1344" s="2" t="b">
        <v>0</v>
      </c>
      <c r="E1344" s="2" t="b">
        <v>1</v>
      </c>
      <c r="F1344" s="2">
        <v>22.0588235294118</v>
      </c>
      <c r="G1344" s="2">
        <v>7</v>
      </c>
      <c r="H1344" s="2">
        <v>11</v>
      </c>
      <c r="I1344" s="2">
        <v>5</v>
      </c>
      <c r="J1344" s="2">
        <v>84746930.291666701</v>
      </c>
      <c r="K1344" s="2">
        <v>28.4</v>
      </c>
    </row>
    <row r="1345" spans="1:11" x14ac:dyDescent="0.3">
      <c r="A1345" s="2" t="s">
        <v>11</v>
      </c>
      <c r="B1345" s="2" t="s">
        <v>2275</v>
      </c>
      <c r="C1345" s="2" t="s">
        <v>2276</v>
      </c>
      <c r="D1345" s="2" t="b">
        <v>0</v>
      </c>
      <c r="E1345" s="2" t="b">
        <v>1</v>
      </c>
      <c r="F1345" s="2">
        <v>20.460358056265999</v>
      </c>
      <c r="G1345" s="2">
        <v>7</v>
      </c>
      <c r="H1345" s="2">
        <v>9</v>
      </c>
      <c r="I1345" s="2">
        <v>5</v>
      </c>
      <c r="J1345" s="2">
        <v>23498247.1875</v>
      </c>
      <c r="K1345" s="2">
        <v>15.05</v>
      </c>
    </row>
    <row r="1346" spans="1:11" x14ac:dyDescent="0.3">
      <c r="A1346" s="2" t="s">
        <v>11</v>
      </c>
      <c r="B1346" s="2" t="s">
        <v>1476</v>
      </c>
      <c r="C1346" s="2" t="s">
        <v>1477</v>
      </c>
      <c r="D1346" s="2" t="b">
        <v>0</v>
      </c>
      <c r="E1346" s="2" t="b">
        <v>1</v>
      </c>
      <c r="F1346" s="2">
        <v>12.287581699346401</v>
      </c>
      <c r="G1346" s="2">
        <v>7</v>
      </c>
      <c r="H1346" s="2">
        <v>8</v>
      </c>
      <c r="I1346" s="2">
        <v>5</v>
      </c>
      <c r="J1346" s="2">
        <v>22141274.166666701</v>
      </c>
      <c r="K1346" s="2">
        <v>21.82</v>
      </c>
    </row>
    <row r="1347" spans="1:11" x14ac:dyDescent="0.3">
      <c r="A1347" s="2" t="s">
        <v>11</v>
      </c>
      <c r="B1347" s="2" t="s">
        <v>161</v>
      </c>
      <c r="C1347" s="2" t="s">
        <v>162</v>
      </c>
      <c r="D1347" s="2" t="b">
        <v>0</v>
      </c>
      <c r="E1347" s="2" t="b">
        <v>1</v>
      </c>
      <c r="F1347" s="2">
        <v>25.806451612903199</v>
      </c>
      <c r="G1347" s="2">
        <v>7</v>
      </c>
      <c r="H1347" s="2">
        <v>7</v>
      </c>
      <c r="I1347" s="2">
        <v>5</v>
      </c>
      <c r="J1347" s="2">
        <v>15947504.375</v>
      </c>
      <c r="K1347" s="2">
        <v>18.18</v>
      </c>
    </row>
    <row r="1348" spans="1:11" x14ac:dyDescent="0.3">
      <c r="A1348" s="2" t="s">
        <v>11</v>
      </c>
      <c r="B1348" s="2" t="s">
        <v>3993</v>
      </c>
      <c r="C1348" s="2" t="s">
        <v>3994</v>
      </c>
      <c r="D1348" s="2" t="b">
        <v>0</v>
      </c>
      <c r="E1348" s="2" t="b">
        <v>1</v>
      </c>
      <c r="F1348" s="2">
        <v>20.338983050847499</v>
      </c>
      <c r="G1348" s="2">
        <v>7</v>
      </c>
      <c r="H1348" s="2">
        <v>9</v>
      </c>
      <c r="I1348" s="2">
        <v>5</v>
      </c>
      <c r="J1348" s="2">
        <v>20459818.833333299</v>
      </c>
      <c r="K1348" s="2">
        <v>20.77</v>
      </c>
    </row>
    <row r="1349" spans="1:11" x14ac:dyDescent="0.3">
      <c r="A1349" s="2" t="s">
        <v>11</v>
      </c>
      <c r="B1349" s="2" t="s">
        <v>494</v>
      </c>
      <c r="C1349" s="2" t="s">
        <v>495</v>
      </c>
      <c r="D1349" s="2" t="b">
        <v>0</v>
      </c>
      <c r="E1349" s="2" t="b">
        <v>1</v>
      </c>
      <c r="F1349" s="2">
        <v>18.224299065420599</v>
      </c>
      <c r="G1349" s="2">
        <v>8</v>
      </c>
      <c r="H1349" s="2">
        <v>14</v>
      </c>
      <c r="I1349" s="2">
        <v>5</v>
      </c>
      <c r="J1349" s="2">
        <v>25215846.75</v>
      </c>
      <c r="K1349" s="2">
        <v>42.21</v>
      </c>
    </row>
    <row r="1350" spans="1:11" x14ac:dyDescent="0.3">
      <c r="A1350" s="2" t="s">
        <v>11</v>
      </c>
      <c r="B1350" s="2" t="s">
        <v>3673</v>
      </c>
      <c r="C1350" s="2" t="s">
        <v>3674</v>
      </c>
      <c r="D1350" s="2" t="b">
        <v>0</v>
      </c>
      <c r="E1350" s="2" t="b">
        <v>1</v>
      </c>
      <c r="F1350" s="2">
        <v>10.144927536231901</v>
      </c>
      <c r="G1350" s="2">
        <v>8</v>
      </c>
      <c r="H1350" s="2">
        <v>10</v>
      </c>
      <c r="I1350" s="2">
        <v>5</v>
      </c>
      <c r="J1350" s="2">
        <v>24916896.75</v>
      </c>
      <c r="K1350" s="2">
        <v>28.93</v>
      </c>
    </row>
    <row r="1351" spans="1:11" x14ac:dyDescent="0.3">
      <c r="A1351" s="2" t="s">
        <v>11</v>
      </c>
      <c r="B1351" s="2" t="s">
        <v>3805</v>
      </c>
      <c r="C1351" s="2" t="s">
        <v>3806</v>
      </c>
      <c r="D1351" s="2" t="b">
        <v>0</v>
      </c>
      <c r="E1351" s="2" t="b">
        <v>1</v>
      </c>
      <c r="F1351" s="2">
        <v>29.0625</v>
      </c>
      <c r="G1351" s="2">
        <v>8</v>
      </c>
      <c r="H1351" s="2">
        <v>9</v>
      </c>
      <c r="I1351" s="2">
        <v>5</v>
      </c>
      <c r="J1351" s="2">
        <v>13194786.8854167</v>
      </c>
      <c r="K1351" s="2">
        <v>22.3</v>
      </c>
    </row>
    <row r="1352" spans="1:11" x14ac:dyDescent="0.3">
      <c r="A1352" s="2" t="s">
        <v>11</v>
      </c>
      <c r="B1352" s="2" t="s">
        <v>3871</v>
      </c>
      <c r="C1352" s="2" t="s">
        <v>3872</v>
      </c>
      <c r="D1352" s="2" t="b">
        <v>0</v>
      </c>
      <c r="E1352" s="2" t="b">
        <v>1</v>
      </c>
      <c r="F1352" s="2">
        <v>16.2291169451074</v>
      </c>
      <c r="G1352" s="2">
        <v>8</v>
      </c>
      <c r="H1352" s="2">
        <v>9</v>
      </c>
      <c r="I1352" s="2">
        <v>5</v>
      </c>
      <c r="J1352" s="2">
        <v>25647228.916666701</v>
      </c>
      <c r="K1352" s="2">
        <v>21.25</v>
      </c>
    </row>
    <row r="1353" spans="1:11" x14ac:dyDescent="0.3">
      <c r="A1353" s="2" t="s">
        <v>11</v>
      </c>
      <c r="B1353" s="2" t="s">
        <v>3654</v>
      </c>
      <c r="C1353" s="2" t="s">
        <v>3655</v>
      </c>
      <c r="D1353" s="2" t="b">
        <v>0</v>
      </c>
      <c r="E1353" s="2" t="b">
        <v>1</v>
      </c>
      <c r="F1353" s="2">
        <v>31.842105263157901</v>
      </c>
      <c r="G1353" s="2">
        <v>9</v>
      </c>
      <c r="H1353" s="2">
        <v>10</v>
      </c>
      <c r="I1353" s="2">
        <v>5</v>
      </c>
      <c r="J1353" s="2">
        <v>34444133.291666701</v>
      </c>
      <c r="K1353" s="2">
        <v>27.83</v>
      </c>
    </row>
    <row r="1354" spans="1:11" x14ac:dyDescent="0.3">
      <c r="A1354" s="2" t="s">
        <v>11</v>
      </c>
      <c r="B1354" s="2" t="s">
        <v>4089</v>
      </c>
      <c r="C1354" s="2" t="s">
        <v>4090</v>
      </c>
      <c r="D1354" s="2" t="b">
        <v>0</v>
      </c>
      <c r="E1354" s="2" t="b">
        <v>1</v>
      </c>
      <c r="F1354" s="2">
        <v>9.4252873563218404</v>
      </c>
      <c r="G1354" s="2">
        <v>9</v>
      </c>
      <c r="H1354" s="2">
        <v>9</v>
      </c>
      <c r="I1354" s="2">
        <v>5</v>
      </c>
      <c r="J1354" s="2">
        <v>9709516.9166666698</v>
      </c>
      <c r="K1354" s="2">
        <v>16.850000000000001</v>
      </c>
    </row>
    <row r="1355" spans="1:11" x14ac:dyDescent="0.3">
      <c r="A1355" s="2" t="s">
        <v>11</v>
      </c>
      <c r="B1355" s="2" t="s">
        <v>3731</v>
      </c>
      <c r="C1355" s="2" t="s">
        <v>3732</v>
      </c>
      <c r="D1355" s="2" t="b">
        <v>0</v>
      </c>
      <c r="E1355" s="2" t="b">
        <v>1</v>
      </c>
      <c r="F1355" s="2">
        <v>32.964601769911503</v>
      </c>
      <c r="G1355" s="2">
        <v>10</v>
      </c>
      <c r="H1355" s="2">
        <v>10</v>
      </c>
      <c r="I1355" s="2">
        <v>5</v>
      </c>
      <c r="J1355" s="2">
        <v>125728858.333333</v>
      </c>
      <c r="K1355" s="2">
        <v>30.69</v>
      </c>
    </row>
    <row r="1356" spans="1:11" x14ac:dyDescent="0.3">
      <c r="A1356" s="2" t="s">
        <v>11</v>
      </c>
      <c r="B1356" s="2" t="s">
        <v>3110</v>
      </c>
      <c r="C1356" s="2" t="s">
        <v>3111</v>
      </c>
      <c r="D1356" s="2" t="b">
        <v>0</v>
      </c>
      <c r="E1356" s="2" t="b">
        <v>1</v>
      </c>
      <c r="F1356" s="2">
        <v>30.640668523676901</v>
      </c>
      <c r="G1356" s="2">
        <v>10</v>
      </c>
      <c r="H1356" s="2">
        <v>11</v>
      </c>
      <c r="I1356" s="2">
        <v>5</v>
      </c>
      <c r="J1356" s="2">
        <v>21356111.166666701</v>
      </c>
      <c r="K1356" s="2">
        <v>25.64</v>
      </c>
    </row>
    <row r="1357" spans="1:11" x14ac:dyDescent="0.3">
      <c r="A1357" s="2" t="s">
        <v>11</v>
      </c>
      <c r="B1357" s="2" t="s">
        <v>3467</v>
      </c>
      <c r="C1357" s="2" t="s">
        <v>3468</v>
      </c>
      <c r="D1357" s="2" t="b">
        <v>0</v>
      </c>
      <c r="E1357" s="2" t="b">
        <v>1</v>
      </c>
      <c r="F1357" s="2">
        <v>36.288088642659297</v>
      </c>
      <c r="G1357" s="2">
        <v>11</v>
      </c>
      <c r="H1357" s="2">
        <v>24</v>
      </c>
      <c r="I1357" s="2">
        <v>5</v>
      </c>
      <c r="J1357" s="2">
        <v>151052063.36458299</v>
      </c>
      <c r="K1357" s="2">
        <v>69.69</v>
      </c>
    </row>
    <row r="1358" spans="1:11" x14ac:dyDescent="0.3">
      <c r="A1358" s="2" t="s">
        <v>11</v>
      </c>
      <c r="B1358" s="2" t="s">
        <v>330</v>
      </c>
      <c r="C1358" s="2" t="s">
        <v>331</v>
      </c>
      <c r="D1358" s="2" t="b">
        <v>0</v>
      </c>
      <c r="E1358" s="2" t="b">
        <v>1</v>
      </c>
      <c r="F1358" s="2">
        <v>31.543624161073801</v>
      </c>
      <c r="G1358" s="2">
        <v>11</v>
      </c>
      <c r="H1358" s="2">
        <v>15</v>
      </c>
      <c r="I1358" s="2">
        <v>5</v>
      </c>
      <c r="J1358" s="2">
        <v>192013152.66666701</v>
      </c>
      <c r="K1358" s="2">
        <v>28.1</v>
      </c>
    </row>
    <row r="1359" spans="1:11" x14ac:dyDescent="0.3">
      <c r="A1359" s="2" t="s">
        <v>11</v>
      </c>
      <c r="B1359" s="2" t="s">
        <v>3523</v>
      </c>
      <c r="C1359" s="2" t="s">
        <v>3524</v>
      </c>
      <c r="D1359" s="2" t="b">
        <v>0</v>
      </c>
      <c r="E1359" s="2" t="b">
        <v>1</v>
      </c>
      <c r="F1359" s="2">
        <v>35.857461024498903</v>
      </c>
      <c r="G1359" s="2">
        <v>12</v>
      </c>
      <c r="H1359" s="2">
        <v>24</v>
      </c>
      <c r="I1359" s="2">
        <v>5</v>
      </c>
      <c r="J1359" s="2">
        <v>35043894.6875</v>
      </c>
      <c r="K1359" s="2">
        <v>51.8</v>
      </c>
    </row>
    <row r="1360" spans="1:11" x14ac:dyDescent="0.3">
      <c r="A1360" s="2" t="s">
        <v>11</v>
      </c>
      <c r="B1360" s="2" t="s">
        <v>534</v>
      </c>
      <c r="C1360" s="2" t="s">
        <v>535</v>
      </c>
      <c r="D1360" s="2" t="b">
        <v>0</v>
      </c>
      <c r="E1360" s="2" t="b">
        <v>1</v>
      </c>
      <c r="F1360" s="2">
        <v>37.711864406779704</v>
      </c>
      <c r="G1360" s="2">
        <v>13</v>
      </c>
      <c r="H1360" s="2">
        <v>29</v>
      </c>
      <c r="I1360" s="2">
        <v>5</v>
      </c>
      <c r="J1360" s="2">
        <v>68296112.375</v>
      </c>
      <c r="K1360" s="2">
        <v>66.59</v>
      </c>
    </row>
    <row r="1361" spans="1:11" x14ac:dyDescent="0.3">
      <c r="A1361" s="2" t="s">
        <v>11</v>
      </c>
      <c r="B1361" s="2" t="s">
        <v>3497</v>
      </c>
      <c r="C1361" s="2" t="s">
        <v>3498</v>
      </c>
      <c r="D1361" s="2" t="b">
        <v>0</v>
      </c>
      <c r="E1361" s="2" t="b">
        <v>1</v>
      </c>
      <c r="F1361" s="2">
        <v>18.027571580063601</v>
      </c>
      <c r="G1361" s="2">
        <v>16</v>
      </c>
      <c r="H1361" s="2">
        <v>18</v>
      </c>
      <c r="I1361" s="2">
        <v>5</v>
      </c>
      <c r="J1361" s="2">
        <v>25111272.291666701</v>
      </c>
      <c r="K1361" s="2">
        <v>41.3</v>
      </c>
    </row>
    <row r="1362" spans="1:11" x14ac:dyDescent="0.3">
      <c r="A1362" s="2" t="s">
        <v>11</v>
      </c>
      <c r="B1362" s="2" t="s">
        <v>1008</v>
      </c>
      <c r="C1362" s="2" t="s">
        <v>1009</v>
      </c>
      <c r="D1362" s="2" t="b">
        <v>0</v>
      </c>
      <c r="E1362" s="2" t="b">
        <v>1</v>
      </c>
      <c r="F1362" s="2">
        <v>71.739130434782595</v>
      </c>
      <c r="G1362" s="2">
        <v>17</v>
      </c>
      <c r="H1362" s="2">
        <v>55</v>
      </c>
      <c r="I1362" s="2">
        <v>5</v>
      </c>
      <c r="J1362" s="2">
        <v>1322122085.6666701</v>
      </c>
      <c r="K1362" s="2">
        <v>186.33</v>
      </c>
    </row>
    <row r="1363" spans="1:11" x14ac:dyDescent="0.3">
      <c r="A1363" s="2" t="s">
        <v>11</v>
      </c>
      <c r="B1363" s="2" t="s">
        <v>3352</v>
      </c>
      <c r="C1363" s="2" t="s">
        <v>3353</v>
      </c>
      <c r="D1363" s="2" t="b">
        <v>0</v>
      </c>
      <c r="E1363" s="2" t="b">
        <v>1</v>
      </c>
      <c r="F1363" s="2">
        <v>54.099951479864103</v>
      </c>
      <c r="G1363" s="2">
        <v>106</v>
      </c>
      <c r="H1363" s="2">
        <v>194</v>
      </c>
      <c r="I1363" s="2">
        <v>5</v>
      </c>
      <c r="J1363" s="2">
        <v>47242080.125</v>
      </c>
      <c r="K1363" s="2">
        <v>518.29999999999995</v>
      </c>
    </row>
    <row r="1364" spans="1:11" x14ac:dyDescent="0.3">
      <c r="A1364" s="2" t="s">
        <v>11</v>
      </c>
      <c r="B1364" s="2" t="s">
        <v>512</v>
      </c>
      <c r="C1364" s="2" t="s">
        <v>513</v>
      </c>
      <c r="D1364" s="2" t="b">
        <v>0</v>
      </c>
      <c r="E1364" s="2" t="b">
        <v>1</v>
      </c>
      <c r="F1364" s="2">
        <v>32.716049382716101</v>
      </c>
      <c r="G1364" s="2">
        <v>6</v>
      </c>
      <c r="H1364" s="2">
        <v>25</v>
      </c>
      <c r="I1364" s="2">
        <v>6</v>
      </c>
      <c r="J1364" s="2">
        <v>1881184349</v>
      </c>
      <c r="K1364" s="2">
        <v>79.400000000000006</v>
      </c>
    </row>
    <row r="1365" spans="1:11" x14ac:dyDescent="0.3">
      <c r="A1365" s="2" t="s">
        <v>11</v>
      </c>
      <c r="B1365" s="2" t="s">
        <v>1082</v>
      </c>
      <c r="C1365" s="2" t="s">
        <v>1083</v>
      </c>
      <c r="D1365" s="2" t="b">
        <v>0</v>
      </c>
      <c r="E1365" s="2" t="b">
        <v>1</v>
      </c>
      <c r="F1365" s="2">
        <v>79.130434782608702</v>
      </c>
      <c r="G1365" s="2">
        <v>6</v>
      </c>
      <c r="H1365" s="2">
        <v>10</v>
      </c>
      <c r="I1365" s="2">
        <v>6</v>
      </c>
      <c r="J1365" s="2">
        <v>158945650.45833299</v>
      </c>
      <c r="K1365" s="2">
        <v>32.31</v>
      </c>
    </row>
    <row r="1366" spans="1:11" x14ac:dyDescent="0.3">
      <c r="A1366" s="2" t="s">
        <v>11</v>
      </c>
      <c r="B1366" s="2" t="s">
        <v>201</v>
      </c>
      <c r="C1366" s="2" t="s">
        <v>202</v>
      </c>
      <c r="D1366" s="2" t="b">
        <v>0</v>
      </c>
      <c r="E1366" s="2" t="b">
        <v>1</v>
      </c>
      <c r="F1366" s="2">
        <v>26.515151515151501</v>
      </c>
      <c r="G1366" s="2">
        <v>6</v>
      </c>
      <c r="H1366" s="2">
        <v>17</v>
      </c>
      <c r="I1366" s="2">
        <v>6</v>
      </c>
      <c r="J1366" s="2">
        <v>203549599.22916701</v>
      </c>
      <c r="K1366" s="2">
        <v>38.28</v>
      </c>
    </row>
    <row r="1367" spans="1:11" x14ac:dyDescent="0.3">
      <c r="A1367" s="2" t="s">
        <v>11</v>
      </c>
      <c r="B1367" s="2" t="s">
        <v>1292</v>
      </c>
      <c r="C1367" s="2" t="s">
        <v>1293</v>
      </c>
      <c r="D1367" s="2" t="b">
        <v>0</v>
      </c>
      <c r="E1367" s="2" t="b">
        <v>1</v>
      </c>
      <c r="F1367" s="2">
        <v>22.959183673469401</v>
      </c>
      <c r="G1367" s="2">
        <v>6</v>
      </c>
      <c r="H1367" s="2">
        <v>11</v>
      </c>
      <c r="I1367" s="2">
        <v>6</v>
      </c>
      <c r="J1367" s="2">
        <v>1050439713.66667</v>
      </c>
      <c r="K1367" s="2">
        <v>34.29</v>
      </c>
    </row>
    <row r="1368" spans="1:11" x14ac:dyDescent="0.3">
      <c r="A1368" s="2" t="s">
        <v>11</v>
      </c>
      <c r="B1368" s="2" t="s">
        <v>3646</v>
      </c>
      <c r="C1368" s="2" t="s">
        <v>3647</v>
      </c>
      <c r="D1368" s="2" t="b">
        <v>0</v>
      </c>
      <c r="E1368" s="2" t="b">
        <v>1</v>
      </c>
      <c r="F1368" s="2">
        <v>16.704288939051899</v>
      </c>
      <c r="G1368" s="2">
        <v>6</v>
      </c>
      <c r="H1368" s="2">
        <v>12</v>
      </c>
      <c r="I1368" s="2">
        <v>6</v>
      </c>
      <c r="J1368" s="2">
        <v>147837787.33333299</v>
      </c>
      <c r="K1368" s="2">
        <v>30.39</v>
      </c>
    </row>
    <row r="1369" spans="1:11" x14ac:dyDescent="0.3">
      <c r="A1369" s="2" t="s">
        <v>11</v>
      </c>
      <c r="B1369" s="2" t="s">
        <v>3658</v>
      </c>
      <c r="C1369" s="2" t="s">
        <v>3659</v>
      </c>
      <c r="D1369" s="2" t="b">
        <v>0</v>
      </c>
      <c r="E1369" s="2" t="b">
        <v>1</v>
      </c>
      <c r="F1369" s="2">
        <v>34.285714285714299</v>
      </c>
      <c r="G1369" s="2">
        <v>6</v>
      </c>
      <c r="H1369" s="2">
        <v>17</v>
      </c>
      <c r="I1369" s="2">
        <v>6</v>
      </c>
      <c r="J1369" s="2">
        <v>1592375526.3333299</v>
      </c>
      <c r="K1369" s="2">
        <v>40.79</v>
      </c>
    </row>
    <row r="1370" spans="1:11" x14ac:dyDescent="0.3">
      <c r="A1370" s="2" t="s">
        <v>11</v>
      </c>
      <c r="B1370" s="2" t="s">
        <v>3666</v>
      </c>
      <c r="C1370" s="2" t="s">
        <v>3667</v>
      </c>
      <c r="D1370" s="2" t="b">
        <v>0</v>
      </c>
      <c r="E1370" s="2" t="b">
        <v>1</v>
      </c>
      <c r="F1370" s="2">
        <v>25.688073394495401</v>
      </c>
      <c r="G1370" s="2">
        <v>6</v>
      </c>
      <c r="H1370" s="2">
        <v>8</v>
      </c>
      <c r="I1370" s="2">
        <v>6</v>
      </c>
      <c r="J1370" s="2">
        <v>194694372.125</v>
      </c>
      <c r="K1370" s="2">
        <v>25.68</v>
      </c>
    </row>
    <row r="1371" spans="1:11" x14ac:dyDescent="0.3">
      <c r="A1371" s="2" t="s">
        <v>11</v>
      </c>
      <c r="B1371" s="2" t="s">
        <v>578</v>
      </c>
      <c r="C1371" s="2" t="s">
        <v>579</v>
      </c>
      <c r="D1371" s="2" t="b">
        <v>0</v>
      </c>
      <c r="E1371" s="2" t="b">
        <v>1</v>
      </c>
      <c r="F1371" s="2">
        <v>41.891891891891902</v>
      </c>
      <c r="G1371" s="2">
        <v>6</v>
      </c>
      <c r="H1371" s="2">
        <v>10</v>
      </c>
      <c r="I1371" s="2">
        <v>6</v>
      </c>
      <c r="J1371" s="2">
        <v>192592138.25</v>
      </c>
      <c r="K1371" s="2">
        <v>33.99</v>
      </c>
    </row>
    <row r="1372" spans="1:11" x14ac:dyDescent="0.3">
      <c r="A1372" s="2" t="s">
        <v>11</v>
      </c>
      <c r="B1372" s="2" t="s">
        <v>444</v>
      </c>
      <c r="C1372" s="2" t="s">
        <v>445</v>
      </c>
      <c r="D1372" s="2" t="b">
        <v>0</v>
      </c>
      <c r="E1372" s="2" t="b">
        <v>1</v>
      </c>
      <c r="F1372" s="2">
        <v>54.545454545454497</v>
      </c>
      <c r="G1372" s="2">
        <v>6</v>
      </c>
      <c r="H1372" s="2">
        <v>10</v>
      </c>
      <c r="I1372" s="2">
        <v>6</v>
      </c>
      <c r="J1372" s="2">
        <v>519268063.16666698</v>
      </c>
      <c r="K1372" s="2">
        <v>29.17</v>
      </c>
    </row>
    <row r="1373" spans="1:11" x14ac:dyDescent="0.3">
      <c r="A1373" s="2" t="s">
        <v>11</v>
      </c>
      <c r="B1373" s="2" t="s">
        <v>3715</v>
      </c>
      <c r="C1373" s="2" t="s">
        <v>3716</v>
      </c>
      <c r="D1373" s="2" t="b">
        <v>0</v>
      </c>
      <c r="E1373" s="2" t="b">
        <v>1</v>
      </c>
      <c r="F1373" s="2">
        <v>33.928571428571402</v>
      </c>
      <c r="G1373" s="2">
        <v>6</v>
      </c>
      <c r="H1373" s="2">
        <v>10</v>
      </c>
      <c r="I1373" s="2">
        <v>6</v>
      </c>
      <c r="J1373" s="2">
        <v>76556936.625</v>
      </c>
      <c r="K1373" s="2">
        <v>30.92</v>
      </c>
    </row>
    <row r="1374" spans="1:11" x14ac:dyDescent="0.3">
      <c r="A1374" s="2" t="s">
        <v>11</v>
      </c>
      <c r="B1374" s="2" t="s">
        <v>1775</v>
      </c>
      <c r="C1374" s="2" t="s">
        <v>1776</v>
      </c>
      <c r="D1374" s="2" t="b">
        <v>0</v>
      </c>
      <c r="E1374" s="2" t="b">
        <v>1</v>
      </c>
      <c r="F1374" s="2">
        <v>23.6714975845411</v>
      </c>
      <c r="G1374" s="2">
        <v>6</v>
      </c>
      <c r="H1374" s="2">
        <v>7</v>
      </c>
      <c r="I1374" s="2">
        <v>6</v>
      </c>
      <c r="J1374" s="2">
        <v>33186607.5</v>
      </c>
      <c r="K1374" s="2">
        <v>22.42</v>
      </c>
    </row>
    <row r="1375" spans="1:11" x14ac:dyDescent="0.3">
      <c r="A1375" s="2" t="s">
        <v>11</v>
      </c>
      <c r="B1375" s="2" t="s">
        <v>3725</v>
      </c>
      <c r="C1375" s="2" t="s">
        <v>3726</v>
      </c>
      <c r="D1375" s="2" t="b">
        <v>0</v>
      </c>
      <c r="E1375" s="2" t="b">
        <v>1</v>
      </c>
      <c r="F1375" s="2">
        <v>16.5170556552962</v>
      </c>
      <c r="G1375" s="2">
        <v>6</v>
      </c>
      <c r="H1375" s="2">
        <v>8</v>
      </c>
      <c r="I1375" s="2">
        <v>6</v>
      </c>
      <c r="J1375" s="2">
        <v>27722415.791666701</v>
      </c>
      <c r="K1375" s="2">
        <v>19.579999999999998</v>
      </c>
    </row>
    <row r="1376" spans="1:11" x14ac:dyDescent="0.3">
      <c r="A1376" s="2" t="s">
        <v>11</v>
      </c>
      <c r="B1376" s="2" t="s">
        <v>3735</v>
      </c>
      <c r="C1376" s="2" t="s">
        <v>3736</v>
      </c>
      <c r="D1376" s="2" t="b">
        <v>0</v>
      </c>
      <c r="E1376" s="2" t="b">
        <v>1</v>
      </c>
      <c r="F1376" s="2">
        <v>40.711462450592897</v>
      </c>
      <c r="G1376" s="2">
        <v>6</v>
      </c>
      <c r="H1376" s="2">
        <v>8</v>
      </c>
      <c r="I1376" s="2">
        <v>6</v>
      </c>
      <c r="J1376" s="2">
        <v>47742878.791666701</v>
      </c>
      <c r="K1376" s="2">
        <v>25.73</v>
      </c>
    </row>
    <row r="1377" spans="1:11" x14ac:dyDescent="0.3">
      <c r="A1377" s="2" t="s">
        <v>11</v>
      </c>
      <c r="B1377" s="2" t="s">
        <v>1022</v>
      </c>
      <c r="C1377" s="2" t="s">
        <v>1023</v>
      </c>
      <c r="D1377" s="2" t="b">
        <v>0</v>
      </c>
      <c r="E1377" s="2" t="b">
        <v>1</v>
      </c>
      <c r="F1377" s="2">
        <v>50.8021390374332</v>
      </c>
      <c r="G1377" s="2">
        <v>6</v>
      </c>
      <c r="H1377" s="2">
        <v>7</v>
      </c>
      <c r="I1377" s="2">
        <v>6</v>
      </c>
      <c r="J1377" s="2">
        <v>162639423.33333299</v>
      </c>
      <c r="K1377" s="2">
        <v>22.93</v>
      </c>
    </row>
    <row r="1378" spans="1:11" x14ac:dyDescent="0.3">
      <c r="A1378" s="2" t="s">
        <v>11</v>
      </c>
      <c r="B1378" s="2" t="s">
        <v>2727</v>
      </c>
      <c r="C1378" s="2" t="s">
        <v>2728</v>
      </c>
      <c r="D1378" s="2" t="b">
        <v>0</v>
      </c>
      <c r="E1378" s="2" t="b">
        <v>1</v>
      </c>
      <c r="F1378" s="2">
        <v>15.2830188679245</v>
      </c>
      <c r="G1378" s="2">
        <v>6</v>
      </c>
      <c r="H1378" s="2">
        <v>7</v>
      </c>
      <c r="I1378" s="2">
        <v>6</v>
      </c>
      <c r="J1378" s="2">
        <v>59006933.25</v>
      </c>
      <c r="K1378" s="2">
        <v>22.04</v>
      </c>
    </row>
    <row r="1379" spans="1:11" x14ac:dyDescent="0.3">
      <c r="A1379" s="2" t="s">
        <v>11</v>
      </c>
      <c r="B1379" s="2" t="s">
        <v>203</v>
      </c>
      <c r="C1379" s="2" t="s">
        <v>204</v>
      </c>
      <c r="D1379" s="2" t="b">
        <v>0</v>
      </c>
      <c r="E1379" s="2" t="b">
        <v>1</v>
      </c>
      <c r="F1379" s="2">
        <v>32.258064516128997</v>
      </c>
      <c r="G1379" s="2">
        <v>6</v>
      </c>
      <c r="H1379" s="2">
        <v>8</v>
      </c>
      <c r="I1379" s="2">
        <v>6</v>
      </c>
      <c r="J1379" s="2">
        <v>238240746</v>
      </c>
      <c r="K1379" s="2">
        <v>16.77</v>
      </c>
    </row>
    <row r="1380" spans="1:11" x14ac:dyDescent="0.3">
      <c r="A1380" s="2" t="s">
        <v>11</v>
      </c>
      <c r="B1380" s="2" t="s">
        <v>846</v>
      </c>
      <c r="C1380" s="2" t="s">
        <v>847</v>
      </c>
      <c r="D1380" s="2" t="b">
        <v>0</v>
      </c>
      <c r="E1380" s="2" t="b">
        <v>1</v>
      </c>
      <c r="F1380" s="2">
        <v>23.076923076923102</v>
      </c>
      <c r="G1380" s="2">
        <v>6</v>
      </c>
      <c r="H1380" s="2">
        <v>13</v>
      </c>
      <c r="I1380" s="2">
        <v>6</v>
      </c>
      <c r="J1380" s="2">
        <v>77266434.3125</v>
      </c>
      <c r="K1380" s="2">
        <v>32.29</v>
      </c>
    </row>
    <row r="1381" spans="1:11" x14ac:dyDescent="0.3">
      <c r="A1381" s="2" t="s">
        <v>11</v>
      </c>
      <c r="B1381" s="2" t="s">
        <v>616</v>
      </c>
      <c r="C1381" s="2" t="s">
        <v>617</v>
      </c>
      <c r="D1381" s="2" t="b">
        <v>0</v>
      </c>
      <c r="E1381" s="2" t="b">
        <v>1</v>
      </c>
      <c r="F1381" s="2">
        <v>13.320463320463301</v>
      </c>
      <c r="G1381" s="2">
        <v>6</v>
      </c>
      <c r="H1381" s="2">
        <v>10</v>
      </c>
      <c r="I1381" s="2">
        <v>6</v>
      </c>
      <c r="J1381" s="2">
        <v>175128560.33333299</v>
      </c>
      <c r="K1381" s="2">
        <v>30.58</v>
      </c>
    </row>
    <row r="1382" spans="1:11" x14ac:dyDescent="0.3">
      <c r="A1382" s="2" t="s">
        <v>11</v>
      </c>
      <c r="B1382" s="2" t="s">
        <v>3780</v>
      </c>
      <c r="C1382" s="2" t="s">
        <v>3781</v>
      </c>
      <c r="D1382" s="2" t="b">
        <v>0</v>
      </c>
      <c r="E1382" s="2" t="b">
        <v>1</v>
      </c>
      <c r="F1382" s="2">
        <v>16.239316239316199</v>
      </c>
      <c r="G1382" s="2">
        <v>6</v>
      </c>
      <c r="H1382" s="2">
        <v>8</v>
      </c>
      <c r="I1382" s="2">
        <v>6</v>
      </c>
      <c r="J1382" s="2">
        <v>62457008.645833299</v>
      </c>
      <c r="K1382" s="2">
        <v>19.7</v>
      </c>
    </row>
    <row r="1383" spans="1:11" x14ac:dyDescent="0.3">
      <c r="A1383" s="2" t="s">
        <v>11</v>
      </c>
      <c r="B1383" s="2" t="s">
        <v>3791</v>
      </c>
      <c r="C1383" s="2" t="s">
        <v>3792</v>
      </c>
      <c r="D1383" s="2" t="b">
        <v>0</v>
      </c>
      <c r="E1383" s="2" t="b">
        <v>1</v>
      </c>
      <c r="F1383" s="2">
        <v>16.121495327102799</v>
      </c>
      <c r="G1383" s="2">
        <v>6</v>
      </c>
      <c r="H1383" s="2">
        <v>8</v>
      </c>
      <c r="I1383" s="2">
        <v>6</v>
      </c>
      <c r="J1383" s="2">
        <v>111306402.916667</v>
      </c>
      <c r="K1383" s="2">
        <v>19.43</v>
      </c>
    </row>
    <row r="1384" spans="1:11" x14ac:dyDescent="0.3">
      <c r="A1384" s="2" t="s">
        <v>11</v>
      </c>
      <c r="B1384" s="2" t="s">
        <v>3799</v>
      </c>
      <c r="C1384" s="2" t="s">
        <v>3800</v>
      </c>
      <c r="D1384" s="2" t="b">
        <v>0</v>
      </c>
      <c r="E1384" s="2" t="b">
        <v>1</v>
      </c>
      <c r="F1384" s="2">
        <v>17.153996101364498</v>
      </c>
      <c r="G1384" s="2">
        <v>6</v>
      </c>
      <c r="H1384" s="2">
        <v>7</v>
      </c>
      <c r="I1384" s="2">
        <v>6</v>
      </c>
      <c r="J1384" s="2">
        <v>22901908.458333299</v>
      </c>
      <c r="K1384" s="2">
        <v>17.11</v>
      </c>
    </row>
    <row r="1385" spans="1:11" x14ac:dyDescent="0.3">
      <c r="A1385" s="2" t="s">
        <v>11</v>
      </c>
      <c r="B1385" s="2" t="s">
        <v>278</v>
      </c>
      <c r="C1385" s="2" t="s">
        <v>279</v>
      </c>
      <c r="D1385" s="2" t="b">
        <v>0</v>
      </c>
      <c r="E1385" s="2" t="b">
        <v>1</v>
      </c>
      <c r="F1385" s="2">
        <v>21.394230769230798</v>
      </c>
      <c r="G1385" s="2">
        <v>6</v>
      </c>
      <c r="H1385" s="2">
        <v>7</v>
      </c>
      <c r="I1385" s="2">
        <v>6</v>
      </c>
      <c r="J1385" s="2">
        <v>68782430.666666701</v>
      </c>
      <c r="K1385" s="2">
        <v>20.350000000000001</v>
      </c>
    </row>
    <row r="1386" spans="1:11" x14ac:dyDescent="0.3">
      <c r="A1386" s="2" t="s">
        <v>11</v>
      </c>
      <c r="B1386" s="2" t="s">
        <v>1652</v>
      </c>
      <c r="C1386" s="2" t="s">
        <v>1653</v>
      </c>
      <c r="D1386" s="2" t="b">
        <v>0</v>
      </c>
      <c r="E1386" s="2" t="b">
        <v>1</v>
      </c>
      <c r="F1386" s="2">
        <v>16.7095115681234</v>
      </c>
      <c r="G1386" s="2">
        <v>6</v>
      </c>
      <c r="H1386" s="2">
        <v>13</v>
      </c>
      <c r="I1386" s="2">
        <v>6</v>
      </c>
      <c r="J1386" s="2">
        <v>610047855.83333302</v>
      </c>
      <c r="K1386" s="2">
        <v>38.68</v>
      </c>
    </row>
    <row r="1387" spans="1:11" x14ac:dyDescent="0.3">
      <c r="A1387" s="2" t="s">
        <v>11</v>
      </c>
      <c r="B1387" s="2" t="s">
        <v>3837</v>
      </c>
      <c r="C1387" s="2" t="s">
        <v>3838</v>
      </c>
      <c r="D1387" s="2" t="b">
        <v>0</v>
      </c>
      <c r="E1387" s="2" t="b">
        <v>1</v>
      </c>
      <c r="F1387" s="2">
        <v>15.1026392961877</v>
      </c>
      <c r="G1387" s="2">
        <v>6</v>
      </c>
      <c r="H1387" s="2">
        <v>7</v>
      </c>
      <c r="I1387" s="2">
        <v>6</v>
      </c>
      <c r="J1387" s="2">
        <v>63266067.3125</v>
      </c>
      <c r="K1387" s="2">
        <v>21.25</v>
      </c>
    </row>
    <row r="1388" spans="1:11" x14ac:dyDescent="0.3">
      <c r="A1388" s="2" t="s">
        <v>11</v>
      </c>
      <c r="B1388" s="2" t="s">
        <v>3851</v>
      </c>
      <c r="C1388" s="2" t="s">
        <v>3852</v>
      </c>
      <c r="D1388" s="2" t="b">
        <v>0</v>
      </c>
      <c r="E1388" s="2" t="b">
        <v>1</v>
      </c>
      <c r="F1388" s="2">
        <v>13.1045241809672</v>
      </c>
      <c r="G1388" s="2">
        <v>6</v>
      </c>
      <c r="H1388" s="2">
        <v>7</v>
      </c>
      <c r="I1388" s="2">
        <v>6</v>
      </c>
      <c r="J1388" s="2">
        <v>19090235.895833299</v>
      </c>
      <c r="K1388" s="2">
        <v>20.57</v>
      </c>
    </row>
    <row r="1389" spans="1:11" x14ac:dyDescent="0.3">
      <c r="A1389" s="2" t="s">
        <v>11</v>
      </c>
      <c r="B1389" s="2" t="s">
        <v>3859</v>
      </c>
      <c r="C1389" s="2" t="s">
        <v>3860</v>
      </c>
      <c r="D1389" s="2" t="b">
        <v>0</v>
      </c>
      <c r="E1389" s="2" t="b">
        <v>1</v>
      </c>
      <c r="F1389" s="2">
        <v>21.428571428571399</v>
      </c>
      <c r="G1389" s="2">
        <v>6</v>
      </c>
      <c r="H1389" s="2">
        <v>9</v>
      </c>
      <c r="I1389" s="2">
        <v>6</v>
      </c>
      <c r="J1389" s="2">
        <v>10381014.0833333</v>
      </c>
      <c r="K1389" s="2">
        <v>23.38</v>
      </c>
    </row>
    <row r="1390" spans="1:11" x14ac:dyDescent="0.3">
      <c r="A1390" s="2" t="s">
        <v>11</v>
      </c>
      <c r="B1390" s="2" t="s">
        <v>2753</v>
      </c>
      <c r="C1390" s="2" t="s">
        <v>2754</v>
      </c>
      <c r="D1390" s="2" t="b">
        <v>0</v>
      </c>
      <c r="E1390" s="2" t="b">
        <v>1</v>
      </c>
      <c r="F1390" s="2">
        <v>13.580246913580201</v>
      </c>
      <c r="G1390" s="2">
        <v>6</v>
      </c>
      <c r="H1390" s="2">
        <v>8</v>
      </c>
      <c r="I1390" s="2">
        <v>6</v>
      </c>
      <c r="J1390" s="2">
        <v>39254405.416666701</v>
      </c>
      <c r="K1390" s="2">
        <v>21.89</v>
      </c>
    </row>
    <row r="1391" spans="1:11" x14ac:dyDescent="0.3">
      <c r="A1391" s="2" t="s">
        <v>11</v>
      </c>
      <c r="B1391" s="2" t="s">
        <v>3104</v>
      </c>
      <c r="C1391" s="2" t="s">
        <v>3105</v>
      </c>
      <c r="D1391" s="2" t="b">
        <v>0</v>
      </c>
      <c r="E1391" s="2" t="b">
        <v>1</v>
      </c>
      <c r="F1391" s="2">
        <v>12.4629080118694</v>
      </c>
      <c r="G1391" s="2">
        <v>6</v>
      </c>
      <c r="H1391" s="2">
        <v>7</v>
      </c>
      <c r="I1391" s="2">
        <v>6</v>
      </c>
      <c r="J1391" s="2">
        <v>15838610.0625</v>
      </c>
      <c r="K1391" s="2">
        <v>19.77</v>
      </c>
    </row>
    <row r="1392" spans="1:11" x14ac:dyDescent="0.3">
      <c r="A1392" s="2" t="s">
        <v>11</v>
      </c>
      <c r="B1392" s="2" t="s">
        <v>3883</v>
      </c>
      <c r="C1392" s="2" t="s">
        <v>3884</v>
      </c>
      <c r="D1392" s="2" t="b">
        <v>0</v>
      </c>
      <c r="E1392" s="2" t="b">
        <v>1</v>
      </c>
      <c r="F1392" s="2">
        <v>15.882352941176499</v>
      </c>
      <c r="G1392" s="2">
        <v>6</v>
      </c>
      <c r="H1392" s="2">
        <v>7</v>
      </c>
      <c r="I1392" s="2">
        <v>6</v>
      </c>
      <c r="J1392" s="2">
        <v>19389851.333333299</v>
      </c>
      <c r="K1392" s="2">
        <v>19.43</v>
      </c>
    </row>
    <row r="1393" spans="1:11" x14ac:dyDescent="0.3">
      <c r="A1393" s="2" t="s">
        <v>11</v>
      </c>
      <c r="B1393" s="2" t="s">
        <v>1386</v>
      </c>
      <c r="C1393" s="2" t="s">
        <v>1387</v>
      </c>
      <c r="D1393" s="2" t="b">
        <v>0</v>
      </c>
      <c r="E1393" s="2" t="b">
        <v>1</v>
      </c>
      <c r="F1393" s="2">
        <v>21.035598705501599</v>
      </c>
      <c r="G1393" s="2">
        <v>6</v>
      </c>
      <c r="H1393" s="2">
        <v>9</v>
      </c>
      <c r="I1393" s="2">
        <v>6</v>
      </c>
      <c r="J1393" s="2">
        <v>16283014.1666667</v>
      </c>
      <c r="K1393" s="2">
        <v>22.05</v>
      </c>
    </row>
    <row r="1394" spans="1:11" x14ac:dyDescent="0.3">
      <c r="A1394" s="2" t="s">
        <v>11</v>
      </c>
      <c r="B1394" s="2" t="s">
        <v>1957</v>
      </c>
      <c r="C1394" s="2" t="s">
        <v>1958</v>
      </c>
      <c r="D1394" s="2" t="b">
        <v>0</v>
      </c>
      <c r="E1394" s="2" t="b">
        <v>1</v>
      </c>
      <c r="F1394" s="2">
        <v>18.684210526315798</v>
      </c>
      <c r="G1394" s="2">
        <v>6</v>
      </c>
      <c r="H1394" s="2">
        <v>6</v>
      </c>
      <c r="I1394" s="2">
        <v>6</v>
      </c>
      <c r="J1394" s="2">
        <v>57945323.166666701</v>
      </c>
      <c r="K1394" s="2">
        <v>14.19</v>
      </c>
    </row>
    <row r="1395" spans="1:11" x14ac:dyDescent="0.3">
      <c r="A1395" s="2" t="s">
        <v>11</v>
      </c>
      <c r="B1395" s="2" t="s">
        <v>564</v>
      </c>
      <c r="C1395" s="2" t="s">
        <v>565</v>
      </c>
      <c r="D1395" s="2" t="b">
        <v>0</v>
      </c>
      <c r="E1395" s="2" t="b">
        <v>1</v>
      </c>
      <c r="F1395" s="2">
        <v>35.680751173708899</v>
      </c>
      <c r="G1395" s="2">
        <v>6</v>
      </c>
      <c r="H1395" s="2">
        <v>9</v>
      </c>
      <c r="I1395" s="2">
        <v>6</v>
      </c>
      <c r="J1395" s="2">
        <v>120570748.25</v>
      </c>
      <c r="K1395" s="2">
        <v>20.84</v>
      </c>
    </row>
    <row r="1396" spans="1:11" x14ac:dyDescent="0.3">
      <c r="A1396" s="2" t="s">
        <v>11</v>
      </c>
      <c r="B1396" s="2" t="s">
        <v>3915</v>
      </c>
      <c r="C1396" s="2" t="s">
        <v>3916</v>
      </c>
      <c r="D1396" s="2" t="b">
        <v>0</v>
      </c>
      <c r="E1396" s="2" t="b">
        <v>1</v>
      </c>
      <c r="F1396" s="2">
        <v>25.259515570934301</v>
      </c>
      <c r="G1396" s="2">
        <v>6</v>
      </c>
      <c r="H1396" s="2">
        <v>7</v>
      </c>
      <c r="I1396" s="2">
        <v>6</v>
      </c>
      <c r="J1396" s="2">
        <v>99821451.166666701</v>
      </c>
      <c r="K1396" s="2">
        <v>17.64</v>
      </c>
    </row>
    <row r="1397" spans="1:11" x14ac:dyDescent="0.3">
      <c r="A1397" s="2" t="s">
        <v>11</v>
      </c>
      <c r="B1397" s="2" t="s">
        <v>834</v>
      </c>
      <c r="C1397" s="2" t="s">
        <v>835</v>
      </c>
      <c r="D1397" s="2" t="b">
        <v>0</v>
      </c>
      <c r="E1397" s="2" t="b">
        <v>1</v>
      </c>
      <c r="F1397" s="2">
        <v>33.490566037735803</v>
      </c>
      <c r="G1397" s="2">
        <v>6</v>
      </c>
      <c r="H1397" s="2">
        <v>7</v>
      </c>
      <c r="I1397" s="2">
        <v>6</v>
      </c>
      <c r="J1397" s="2">
        <v>85033510</v>
      </c>
      <c r="K1397" s="2">
        <v>20.89</v>
      </c>
    </row>
    <row r="1398" spans="1:11" x14ac:dyDescent="0.3">
      <c r="A1398" s="2" t="s">
        <v>11</v>
      </c>
      <c r="B1398" s="2" t="s">
        <v>1068</v>
      </c>
      <c r="C1398" s="2" t="s">
        <v>1069</v>
      </c>
      <c r="D1398" s="2" t="b">
        <v>0</v>
      </c>
      <c r="E1398" s="2" t="b">
        <v>1</v>
      </c>
      <c r="F1398" s="2">
        <v>15.3664302600473</v>
      </c>
      <c r="G1398" s="2">
        <v>6</v>
      </c>
      <c r="H1398" s="2">
        <v>6</v>
      </c>
      <c r="I1398" s="2">
        <v>6</v>
      </c>
      <c r="J1398" s="2">
        <v>49328250.25</v>
      </c>
      <c r="K1398" s="2">
        <v>16.53</v>
      </c>
    </row>
    <row r="1399" spans="1:11" x14ac:dyDescent="0.3">
      <c r="A1399" s="2" t="s">
        <v>11</v>
      </c>
      <c r="B1399" s="2" t="s">
        <v>972</v>
      </c>
      <c r="C1399" s="2" t="s">
        <v>973</v>
      </c>
      <c r="D1399" s="2" t="b">
        <v>0</v>
      </c>
      <c r="E1399" s="2" t="b">
        <v>1</v>
      </c>
      <c r="F1399" s="2">
        <v>21.812080536912799</v>
      </c>
      <c r="G1399" s="2">
        <v>6</v>
      </c>
      <c r="H1399" s="2">
        <v>7</v>
      </c>
      <c r="I1399" s="2">
        <v>6</v>
      </c>
      <c r="J1399" s="2">
        <v>96495838.916666701</v>
      </c>
      <c r="K1399" s="2">
        <v>15.5</v>
      </c>
    </row>
    <row r="1400" spans="1:11" x14ac:dyDescent="0.3">
      <c r="A1400" s="2" t="s">
        <v>11</v>
      </c>
      <c r="B1400" s="2" t="s">
        <v>1400</v>
      </c>
      <c r="C1400" s="2" t="s">
        <v>1401</v>
      </c>
      <c r="D1400" s="2" t="b">
        <v>0</v>
      </c>
      <c r="E1400" s="2" t="b">
        <v>1</v>
      </c>
      <c r="F1400" s="2">
        <v>29.538461538461501</v>
      </c>
      <c r="G1400" s="2">
        <v>6</v>
      </c>
      <c r="H1400" s="2">
        <v>7</v>
      </c>
      <c r="I1400" s="2">
        <v>6</v>
      </c>
      <c r="J1400" s="2">
        <v>94945352</v>
      </c>
      <c r="K1400" s="2">
        <v>19.670000000000002</v>
      </c>
    </row>
    <row r="1401" spans="1:11" x14ac:dyDescent="0.3">
      <c r="A1401" s="2" t="s">
        <v>11</v>
      </c>
      <c r="B1401" s="2" t="s">
        <v>2041</v>
      </c>
      <c r="C1401" s="2" t="s">
        <v>2042</v>
      </c>
      <c r="D1401" s="2" t="b">
        <v>0</v>
      </c>
      <c r="E1401" s="2" t="b">
        <v>1</v>
      </c>
      <c r="F1401" s="2">
        <v>22.265625</v>
      </c>
      <c r="G1401" s="2">
        <v>6</v>
      </c>
      <c r="H1401" s="2">
        <v>7</v>
      </c>
      <c r="I1401" s="2">
        <v>6</v>
      </c>
      <c r="J1401" s="2">
        <v>196147759.16666701</v>
      </c>
      <c r="K1401" s="2">
        <v>19.05</v>
      </c>
    </row>
    <row r="1402" spans="1:11" x14ac:dyDescent="0.3">
      <c r="A1402" s="2" t="s">
        <v>11</v>
      </c>
      <c r="B1402" s="2" t="s">
        <v>3931</v>
      </c>
      <c r="C1402" s="2" t="s">
        <v>3932</v>
      </c>
      <c r="D1402" s="2" t="b">
        <v>0</v>
      </c>
      <c r="E1402" s="2" t="b">
        <v>1</v>
      </c>
      <c r="F1402" s="2">
        <v>23.723723723723701</v>
      </c>
      <c r="G1402" s="2">
        <v>6</v>
      </c>
      <c r="H1402" s="2">
        <v>10</v>
      </c>
      <c r="I1402" s="2">
        <v>6</v>
      </c>
      <c r="J1402" s="2">
        <v>30111337.833333299</v>
      </c>
      <c r="K1402" s="2">
        <v>28.3</v>
      </c>
    </row>
    <row r="1403" spans="1:11" x14ac:dyDescent="0.3">
      <c r="A1403" s="2" t="s">
        <v>11</v>
      </c>
      <c r="B1403" s="2" t="s">
        <v>3943</v>
      </c>
      <c r="C1403" s="2" t="s">
        <v>3944</v>
      </c>
      <c r="D1403" s="2" t="b">
        <v>0</v>
      </c>
      <c r="E1403" s="2" t="b">
        <v>1</v>
      </c>
      <c r="F1403" s="2">
        <v>23.584905660377402</v>
      </c>
      <c r="G1403" s="2">
        <v>6</v>
      </c>
      <c r="H1403" s="2">
        <v>6</v>
      </c>
      <c r="I1403" s="2">
        <v>6</v>
      </c>
      <c r="J1403" s="2">
        <v>15921740.25</v>
      </c>
      <c r="K1403" s="2">
        <v>17.059999999999999</v>
      </c>
    </row>
    <row r="1404" spans="1:11" x14ac:dyDescent="0.3">
      <c r="A1404" s="2" t="s">
        <v>11</v>
      </c>
      <c r="B1404" s="2" t="s">
        <v>3945</v>
      </c>
      <c r="C1404" s="2" t="s">
        <v>3946</v>
      </c>
      <c r="D1404" s="2" t="b">
        <v>0</v>
      </c>
      <c r="E1404" s="2" t="b">
        <v>1</v>
      </c>
      <c r="F1404" s="2">
        <v>20</v>
      </c>
      <c r="G1404" s="2">
        <v>6</v>
      </c>
      <c r="H1404" s="2">
        <v>7</v>
      </c>
      <c r="I1404" s="2">
        <v>6</v>
      </c>
      <c r="J1404" s="2">
        <v>57452095.166666701</v>
      </c>
      <c r="K1404" s="2">
        <v>18.2</v>
      </c>
    </row>
    <row r="1405" spans="1:11" x14ac:dyDescent="0.3">
      <c r="A1405" s="2" t="s">
        <v>11</v>
      </c>
      <c r="B1405" s="2" t="s">
        <v>3949</v>
      </c>
      <c r="C1405" s="2" t="s">
        <v>3950</v>
      </c>
      <c r="D1405" s="2" t="b">
        <v>0</v>
      </c>
      <c r="E1405" s="2" t="b">
        <v>1</v>
      </c>
      <c r="F1405" s="2">
        <v>15.9493670886076</v>
      </c>
      <c r="G1405" s="2">
        <v>6</v>
      </c>
      <c r="H1405" s="2">
        <v>7</v>
      </c>
      <c r="I1405" s="2">
        <v>6</v>
      </c>
      <c r="J1405" s="2">
        <v>136426450.41666701</v>
      </c>
      <c r="K1405" s="2">
        <v>16.96</v>
      </c>
    </row>
    <row r="1406" spans="1:11" x14ac:dyDescent="0.3">
      <c r="A1406" s="2" t="s">
        <v>11</v>
      </c>
      <c r="B1406" s="2" t="s">
        <v>1262</v>
      </c>
      <c r="C1406" s="2" t="s">
        <v>1263</v>
      </c>
      <c r="D1406" s="2" t="b">
        <v>0</v>
      </c>
      <c r="E1406" s="2" t="b">
        <v>1</v>
      </c>
      <c r="F1406" s="2">
        <v>13.945578231292499</v>
      </c>
      <c r="G1406" s="2">
        <v>6</v>
      </c>
      <c r="H1406" s="2">
        <v>6</v>
      </c>
      <c r="I1406" s="2">
        <v>6</v>
      </c>
      <c r="J1406" s="2">
        <v>28888449.083333299</v>
      </c>
      <c r="K1406" s="2">
        <v>16.62</v>
      </c>
    </row>
    <row r="1407" spans="1:11" x14ac:dyDescent="0.3">
      <c r="A1407" s="2" t="s">
        <v>11</v>
      </c>
      <c r="B1407" s="2" t="s">
        <v>3000</v>
      </c>
      <c r="C1407" s="2" t="s">
        <v>3001</v>
      </c>
      <c r="D1407" s="2" t="b">
        <v>0</v>
      </c>
      <c r="E1407" s="2" t="b">
        <v>1</v>
      </c>
      <c r="F1407" s="2">
        <v>13.636363636363599</v>
      </c>
      <c r="G1407" s="2">
        <v>6</v>
      </c>
      <c r="H1407" s="2">
        <v>6</v>
      </c>
      <c r="I1407" s="2">
        <v>6</v>
      </c>
      <c r="J1407" s="2">
        <v>5146826.5416666698</v>
      </c>
      <c r="K1407" s="2">
        <v>16.149999999999999</v>
      </c>
    </row>
    <row r="1408" spans="1:11" x14ac:dyDescent="0.3">
      <c r="A1408" s="2" t="s">
        <v>11</v>
      </c>
      <c r="B1408" s="2" t="s">
        <v>1334</v>
      </c>
      <c r="C1408" s="2" t="s">
        <v>1335</v>
      </c>
      <c r="D1408" s="2" t="b">
        <v>0</v>
      </c>
      <c r="E1408" s="2" t="b">
        <v>1</v>
      </c>
      <c r="F1408" s="2">
        <v>22.5352112676056</v>
      </c>
      <c r="G1408" s="2">
        <v>6</v>
      </c>
      <c r="H1408" s="2">
        <v>7</v>
      </c>
      <c r="I1408" s="2">
        <v>6</v>
      </c>
      <c r="J1408" s="2">
        <v>46137606</v>
      </c>
      <c r="K1408" s="2">
        <v>17.84</v>
      </c>
    </row>
    <row r="1409" spans="1:11" x14ac:dyDescent="0.3">
      <c r="A1409" s="2" t="s">
        <v>11</v>
      </c>
      <c r="B1409" s="2" t="s">
        <v>3971</v>
      </c>
      <c r="C1409" s="2" t="s">
        <v>3972</v>
      </c>
      <c r="D1409" s="2" t="b">
        <v>0</v>
      </c>
      <c r="E1409" s="2" t="b">
        <v>1</v>
      </c>
      <c r="F1409" s="2">
        <v>12.64</v>
      </c>
      <c r="G1409" s="2">
        <v>6</v>
      </c>
      <c r="H1409" s="2">
        <v>6</v>
      </c>
      <c r="I1409" s="2">
        <v>6</v>
      </c>
      <c r="J1409" s="2">
        <v>11436186.25</v>
      </c>
      <c r="K1409" s="2">
        <v>15.75</v>
      </c>
    </row>
    <row r="1410" spans="1:11" x14ac:dyDescent="0.3">
      <c r="A1410" s="2" t="s">
        <v>11</v>
      </c>
      <c r="B1410" s="2" t="s">
        <v>3973</v>
      </c>
      <c r="C1410" s="2" t="s">
        <v>3974</v>
      </c>
      <c r="D1410" s="2" t="b">
        <v>0</v>
      </c>
      <c r="E1410" s="2" t="b">
        <v>1</v>
      </c>
      <c r="F1410" s="2">
        <v>18.227848101265799</v>
      </c>
      <c r="G1410" s="2">
        <v>6</v>
      </c>
      <c r="H1410" s="2">
        <v>6</v>
      </c>
      <c r="I1410" s="2">
        <v>6</v>
      </c>
      <c r="J1410" s="2">
        <v>86202085.25</v>
      </c>
      <c r="K1410" s="2">
        <v>12.34</v>
      </c>
    </row>
    <row r="1411" spans="1:11" x14ac:dyDescent="0.3">
      <c r="A1411" s="2" t="s">
        <v>11</v>
      </c>
      <c r="B1411" s="2" t="s">
        <v>1164</v>
      </c>
      <c r="C1411" s="2" t="s">
        <v>1165</v>
      </c>
      <c r="D1411" s="2" t="b">
        <v>0</v>
      </c>
      <c r="E1411" s="2" t="b">
        <v>1</v>
      </c>
      <c r="F1411" s="2">
        <v>14.3418467583497</v>
      </c>
      <c r="G1411" s="2">
        <v>6</v>
      </c>
      <c r="H1411" s="2">
        <v>6</v>
      </c>
      <c r="I1411" s="2">
        <v>6</v>
      </c>
      <c r="J1411" s="2">
        <v>36492868.416666701</v>
      </c>
      <c r="K1411" s="2">
        <v>16.09</v>
      </c>
    </row>
    <row r="1412" spans="1:11" x14ac:dyDescent="0.3">
      <c r="A1412" s="2" t="s">
        <v>11</v>
      </c>
      <c r="B1412" s="2" t="s">
        <v>3983</v>
      </c>
      <c r="C1412" s="2" t="s">
        <v>3984</v>
      </c>
      <c r="D1412" s="2" t="b">
        <v>0</v>
      </c>
      <c r="E1412" s="2" t="b">
        <v>1</v>
      </c>
      <c r="F1412" s="2">
        <v>6.6941297631307899</v>
      </c>
      <c r="G1412" s="2">
        <v>6</v>
      </c>
      <c r="H1412" s="2">
        <v>6</v>
      </c>
      <c r="I1412" s="2">
        <v>6</v>
      </c>
      <c r="J1412" s="2">
        <v>28760395.541666701</v>
      </c>
      <c r="K1412" s="2">
        <v>14.4</v>
      </c>
    </row>
    <row r="1413" spans="1:11" x14ac:dyDescent="0.3">
      <c r="A1413" s="2" t="s">
        <v>11</v>
      </c>
      <c r="B1413" s="2" t="s">
        <v>2351</v>
      </c>
      <c r="C1413" s="2" t="s">
        <v>2352</v>
      </c>
      <c r="D1413" s="2" t="b">
        <v>0</v>
      </c>
      <c r="E1413" s="2" t="b">
        <v>1</v>
      </c>
      <c r="F1413" s="2">
        <v>7.7154308617234504</v>
      </c>
      <c r="G1413" s="2">
        <v>6</v>
      </c>
      <c r="H1413" s="2">
        <v>6</v>
      </c>
      <c r="I1413" s="2">
        <v>6</v>
      </c>
      <c r="J1413" s="2">
        <v>23941857.833333299</v>
      </c>
      <c r="K1413" s="2">
        <v>17.22</v>
      </c>
    </row>
    <row r="1414" spans="1:11" x14ac:dyDescent="0.3">
      <c r="A1414" s="2" t="s">
        <v>11</v>
      </c>
      <c r="B1414" s="2" t="s">
        <v>3999</v>
      </c>
      <c r="C1414" s="2" t="s">
        <v>4000</v>
      </c>
      <c r="D1414" s="2" t="b">
        <v>0</v>
      </c>
      <c r="E1414" s="2" t="b">
        <v>1</v>
      </c>
      <c r="F1414" s="2">
        <v>6.4351378958120504</v>
      </c>
      <c r="G1414" s="2">
        <v>6</v>
      </c>
      <c r="H1414" s="2">
        <v>6</v>
      </c>
      <c r="I1414" s="2">
        <v>6</v>
      </c>
      <c r="J1414" s="2">
        <v>15927282.7083333</v>
      </c>
      <c r="K1414" s="2">
        <v>14.03</v>
      </c>
    </row>
    <row r="1415" spans="1:11" x14ac:dyDescent="0.3">
      <c r="A1415" s="2" t="s">
        <v>11</v>
      </c>
      <c r="B1415" s="2" t="s">
        <v>2131</v>
      </c>
      <c r="C1415" s="2" t="s">
        <v>2132</v>
      </c>
      <c r="D1415" s="2" t="b">
        <v>0</v>
      </c>
      <c r="E1415" s="2" t="b">
        <v>1</v>
      </c>
      <c r="F1415" s="2">
        <v>23.676012461059202</v>
      </c>
      <c r="G1415" s="2">
        <v>6</v>
      </c>
      <c r="H1415" s="2">
        <v>6</v>
      </c>
      <c r="I1415" s="2">
        <v>6</v>
      </c>
      <c r="J1415" s="2">
        <v>70761381.5</v>
      </c>
      <c r="K1415" s="2">
        <v>17.73</v>
      </c>
    </row>
    <row r="1416" spans="1:11" x14ac:dyDescent="0.3">
      <c r="A1416" s="2" t="s">
        <v>11</v>
      </c>
      <c r="B1416" s="2" t="s">
        <v>400</v>
      </c>
      <c r="C1416" s="2" t="s">
        <v>401</v>
      </c>
      <c r="D1416" s="2" t="b">
        <v>0</v>
      </c>
      <c r="E1416" s="2" t="b">
        <v>1</v>
      </c>
      <c r="F1416" s="2">
        <v>23.3333333333333</v>
      </c>
      <c r="G1416" s="2">
        <v>6</v>
      </c>
      <c r="H1416" s="2">
        <v>10</v>
      </c>
      <c r="I1416" s="2">
        <v>6</v>
      </c>
      <c r="J1416" s="2">
        <v>78179776.541666701</v>
      </c>
      <c r="K1416" s="2">
        <v>29.23</v>
      </c>
    </row>
    <row r="1417" spans="1:11" x14ac:dyDescent="0.3">
      <c r="A1417" s="2" t="s">
        <v>11</v>
      </c>
      <c r="B1417" s="2" t="s">
        <v>4005</v>
      </c>
      <c r="C1417" s="2" t="s">
        <v>4006</v>
      </c>
      <c r="D1417" s="2" t="b">
        <v>0</v>
      </c>
      <c r="E1417" s="2" t="b">
        <v>1</v>
      </c>
      <c r="F1417" s="2">
        <v>25.418994413407798</v>
      </c>
      <c r="G1417" s="2">
        <v>6</v>
      </c>
      <c r="H1417" s="2">
        <v>6</v>
      </c>
      <c r="I1417" s="2">
        <v>6</v>
      </c>
      <c r="J1417" s="2">
        <v>13230823.125</v>
      </c>
      <c r="K1417" s="2">
        <v>14.32</v>
      </c>
    </row>
    <row r="1418" spans="1:11" x14ac:dyDescent="0.3">
      <c r="A1418" s="2" t="s">
        <v>11</v>
      </c>
      <c r="B1418" s="2" t="s">
        <v>2299</v>
      </c>
      <c r="C1418" s="2" t="s">
        <v>2300</v>
      </c>
      <c r="D1418" s="2" t="b">
        <v>0</v>
      </c>
      <c r="E1418" s="2" t="b">
        <v>1</v>
      </c>
      <c r="F1418" s="2">
        <v>21.189591078066901</v>
      </c>
      <c r="G1418" s="2">
        <v>6</v>
      </c>
      <c r="H1418" s="2">
        <v>9</v>
      </c>
      <c r="I1418" s="2">
        <v>6</v>
      </c>
      <c r="J1418" s="2">
        <v>205628750.625</v>
      </c>
      <c r="K1418" s="2">
        <v>22.72</v>
      </c>
    </row>
    <row r="1419" spans="1:11" x14ac:dyDescent="0.3">
      <c r="A1419" s="2" t="s">
        <v>11</v>
      </c>
      <c r="B1419" s="2" t="s">
        <v>304</v>
      </c>
      <c r="C1419" s="2" t="s">
        <v>305</v>
      </c>
      <c r="D1419" s="2" t="b">
        <v>0</v>
      </c>
      <c r="E1419" s="2" t="b">
        <v>1</v>
      </c>
      <c r="F1419" s="2">
        <v>37.974683544303801</v>
      </c>
      <c r="G1419" s="2">
        <v>6</v>
      </c>
      <c r="H1419" s="2">
        <v>6</v>
      </c>
      <c r="I1419" s="2">
        <v>6</v>
      </c>
      <c r="J1419" s="2">
        <v>282190922.25</v>
      </c>
      <c r="K1419" s="2">
        <v>17.760000000000002</v>
      </c>
    </row>
    <row r="1420" spans="1:11" x14ac:dyDescent="0.3">
      <c r="A1420" s="2" t="s">
        <v>11</v>
      </c>
      <c r="B1420" s="2" t="s">
        <v>3187</v>
      </c>
      <c r="C1420" s="2" t="s">
        <v>3188</v>
      </c>
      <c r="D1420" s="2" t="b">
        <v>0</v>
      </c>
      <c r="E1420" s="2" t="b">
        <v>1</v>
      </c>
      <c r="F1420" s="2">
        <v>23.853211009174299</v>
      </c>
      <c r="G1420" s="2">
        <v>6</v>
      </c>
      <c r="H1420" s="2">
        <v>6</v>
      </c>
      <c r="I1420" s="2">
        <v>6</v>
      </c>
      <c r="J1420" s="2">
        <v>22760908.708333299</v>
      </c>
      <c r="K1420" s="2">
        <v>15.77</v>
      </c>
    </row>
    <row r="1421" spans="1:11" x14ac:dyDescent="0.3">
      <c r="A1421" s="2" t="s">
        <v>11</v>
      </c>
      <c r="B1421" s="2" t="s">
        <v>2643</v>
      </c>
      <c r="C1421" s="2" t="s">
        <v>2644</v>
      </c>
      <c r="D1421" s="2" t="b">
        <v>0</v>
      </c>
      <c r="E1421" s="2" t="b">
        <v>1</v>
      </c>
      <c r="F1421" s="2">
        <v>14.492753623188401</v>
      </c>
      <c r="G1421" s="2">
        <v>6</v>
      </c>
      <c r="H1421" s="2">
        <v>6</v>
      </c>
      <c r="I1421" s="2">
        <v>6</v>
      </c>
      <c r="J1421" s="2">
        <v>8067451.7916666698</v>
      </c>
      <c r="K1421" s="2">
        <v>14.32</v>
      </c>
    </row>
    <row r="1422" spans="1:11" x14ac:dyDescent="0.3">
      <c r="A1422" s="2" t="s">
        <v>11</v>
      </c>
      <c r="B1422" s="2" t="s">
        <v>2365</v>
      </c>
      <c r="C1422" s="2" t="s">
        <v>2366</v>
      </c>
      <c r="D1422" s="2" t="b">
        <v>0</v>
      </c>
      <c r="E1422" s="2" t="b">
        <v>1</v>
      </c>
      <c r="F1422" s="2">
        <v>11.620294599018001</v>
      </c>
      <c r="G1422" s="2">
        <v>6</v>
      </c>
      <c r="H1422" s="2">
        <v>6</v>
      </c>
      <c r="I1422" s="2">
        <v>6</v>
      </c>
      <c r="J1422" s="2">
        <v>26290592.75</v>
      </c>
      <c r="K1422" s="2">
        <v>15.3</v>
      </c>
    </row>
    <row r="1423" spans="1:11" x14ac:dyDescent="0.3">
      <c r="A1423" s="2" t="s">
        <v>11</v>
      </c>
      <c r="B1423" s="2" t="s">
        <v>4049</v>
      </c>
      <c r="C1423" s="2" t="s">
        <v>4050</v>
      </c>
      <c r="D1423" s="2" t="b">
        <v>0</v>
      </c>
      <c r="E1423" s="2" t="b">
        <v>1</v>
      </c>
      <c r="F1423" s="2">
        <v>16.228070175438599</v>
      </c>
      <c r="G1423" s="2">
        <v>6</v>
      </c>
      <c r="H1423" s="2">
        <v>7</v>
      </c>
      <c r="I1423" s="2">
        <v>6</v>
      </c>
      <c r="J1423" s="2">
        <v>45509546.666666701</v>
      </c>
      <c r="K1423" s="2">
        <v>18.510000000000002</v>
      </c>
    </row>
    <row r="1424" spans="1:11" x14ac:dyDescent="0.3">
      <c r="A1424" s="2" t="s">
        <v>11</v>
      </c>
      <c r="B1424" s="2" t="s">
        <v>476</v>
      </c>
      <c r="C1424" s="2" t="s">
        <v>477</v>
      </c>
      <c r="D1424" s="2" t="b">
        <v>0</v>
      </c>
      <c r="E1424" s="2" t="b">
        <v>1</v>
      </c>
      <c r="F1424" s="2">
        <v>27.325581395348799</v>
      </c>
      <c r="G1424" s="2">
        <v>6</v>
      </c>
      <c r="H1424" s="2">
        <v>10</v>
      </c>
      <c r="I1424" s="2">
        <v>6</v>
      </c>
      <c r="J1424" s="2">
        <v>263689789.66666701</v>
      </c>
      <c r="K1424" s="2">
        <v>20.96</v>
      </c>
    </row>
    <row r="1425" spans="1:11" x14ac:dyDescent="0.3">
      <c r="A1425" s="2" t="s">
        <v>11</v>
      </c>
      <c r="B1425" s="2" t="s">
        <v>4055</v>
      </c>
      <c r="C1425" s="2" t="s">
        <v>4056</v>
      </c>
      <c r="D1425" s="2" t="b">
        <v>0</v>
      </c>
      <c r="E1425" s="2" t="b">
        <v>1</v>
      </c>
      <c r="F1425" s="2">
        <v>20.646766169154201</v>
      </c>
      <c r="G1425" s="2">
        <v>6</v>
      </c>
      <c r="H1425" s="2">
        <v>6</v>
      </c>
      <c r="I1425" s="2">
        <v>6</v>
      </c>
      <c r="J1425" s="2">
        <v>31198384.416666701</v>
      </c>
      <c r="K1425" s="2">
        <v>15.1</v>
      </c>
    </row>
    <row r="1426" spans="1:11" x14ac:dyDescent="0.3">
      <c r="A1426" s="2" t="s">
        <v>11</v>
      </c>
      <c r="B1426" s="2" t="s">
        <v>4057</v>
      </c>
      <c r="C1426" s="2" t="s">
        <v>4058</v>
      </c>
      <c r="D1426" s="2" t="b">
        <v>0</v>
      </c>
      <c r="E1426" s="2" t="b">
        <v>1</v>
      </c>
      <c r="F1426" s="2">
        <v>11.12828438949</v>
      </c>
      <c r="G1426" s="2">
        <v>6</v>
      </c>
      <c r="H1426" s="2">
        <v>7</v>
      </c>
      <c r="I1426" s="2">
        <v>6</v>
      </c>
      <c r="J1426" s="2">
        <v>14755929.1666667</v>
      </c>
      <c r="K1426" s="2">
        <v>20.440000000000001</v>
      </c>
    </row>
    <row r="1427" spans="1:11" x14ac:dyDescent="0.3">
      <c r="A1427" s="2" t="s">
        <v>11</v>
      </c>
      <c r="B1427" s="2" t="s">
        <v>4059</v>
      </c>
      <c r="C1427" s="2" t="s">
        <v>4060</v>
      </c>
      <c r="D1427" s="2" t="b">
        <v>0</v>
      </c>
      <c r="E1427" s="2" t="b">
        <v>1</v>
      </c>
      <c r="F1427" s="2">
        <v>6.6551426101987898</v>
      </c>
      <c r="G1427" s="2">
        <v>6</v>
      </c>
      <c r="H1427" s="2">
        <v>6</v>
      </c>
      <c r="I1427" s="2">
        <v>6</v>
      </c>
      <c r="J1427" s="2">
        <v>15767487.9166667</v>
      </c>
      <c r="K1427" s="2">
        <v>11.07</v>
      </c>
    </row>
    <row r="1428" spans="1:11" x14ac:dyDescent="0.3">
      <c r="A1428" s="2" t="s">
        <v>11</v>
      </c>
      <c r="B1428" s="2" t="s">
        <v>4065</v>
      </c>
      <c r="C1428" s="2" t="s">
        <v>4066</v>
      </c>
      <c r="D1428" s="2" t="b">
        <v>0</v>
      </c>
      <c r="E1428" s="2" t="b">
        <v>1</v>
      </c>
      <c r="F1428" s="2">
        <v>21.369863013698598</v>
      </c>
      <c r="G1428" s="2">
        <v>6</v>
      </c>
      <c r="H1428" s="2">
        <v>12</v>
      </c>
      <c r="I1428" s="2">
        <v>6</v>
      </c>
      <c r="J1428" s="2">
        <v>224179814</v>
      </c>
      <c r="K1428" s="2">
        <v>25.37</v>
      </c>
    </row>
    <row r="1429" spans="1:11" x14ac:dyDescent="0.3">
      <c r="A1429" s="2" t="s">
        <v>11</v>
      </c>
      <c r="B1429" s="2" t="s">
        <v>4073</v>
      </c>
      <c r="C1429" s="2" t="s">
        <v>4074</v>
      </c>
      <c r="D1429" s="2" t="b">
        <v>0</v>
      </c>
      <c r="E1429" s="2" t="b">
        <v>1</v>
      </c>
      <c r="F1429" s="2">
        <v>20.8860759493671</v>
      </c>
      <c r="G1429" s="2">
        <v>6</v>
      </c>
      <c r="H1429" s="2">
        <v>8</v>
      </c>
      <c r="I1429" s="2">
        <v>6</v>
      </c>
      <c r="J1429" s="2">
        <v>25027749.666666701</v>
      </c>
      <c r="K1429" s="2">
        <v>15.01</v>
      </c>
    </row>
    <row r="1430" spans="1:11" x14ac:dyDescent="0.3">
      <c r="A1430" s="2" t="s">
        <v>11</v>
      </c>
      <c r="B1430" s="2" t="s">
        <v>4085</v>
      </c>
      <c r="C1430" s="2" t="s">
        <v>4086</v>
      </c>
      <c r="D1430" s="2" t="b">
        <v>0</v>
      </c>
      <c r="E1430" s="2" t="b">
        <v>1</v>
      </c>
      <c r="F1430" s="2">
        <v>6.1940812112869903</v>
      </c>
      <c r="G1430" s="2">
        <v>6</v>
      </c>
      <c r="H1430" s="2">
        <v>8</v>
      </c>
      <c r="I1430" s="2">
        <v>6</v>
      </c>
      <c r="J1430" s="2">
        <v>19546222.875</v>
      </c>
      <c r="K1430" s="2">
        <v>20.38</v>
      </c>
    </row>
    <row r="1431" spans="1:11" x14ac:dyDescent="0.3">
      <c r="A1431" s="2" t="s">
        <v>11</v>
      </c>
      <c r="B1431" s="2" t="s">
        <v>584</v>
      </c>
      <c r="C1431" s="2" t="s">
        <v>585</v>
      </c>
      <c r="D1431" s="2" t="b">
        <v>0</v>
      </c>
      <c r="E1431" s="2" t="b">
        <v>1</v>
      </c>
      <c r="F1431" s="2">
        <v>18.9873417721519</v>
      </c>
      <c r="G1431" s="2">
        <v>6</v>
      </c>
      <c r="H1431" s="2">
        <v>6</v>
      </c>
      <c r="I1431" s="2">
        <v>6</v>
      </c>
      <c r="J1431" s="2">
        <v>69026989.458333299</v>
      </c>
      <c r="K1431" s="2">
        <v>14.76</v>
      </c>
    </row>
    <row r="1432" spans="1:11" x14ac:dyDescent="0.3">
      <c r="A1432" s="2" t="s">
        <v>11</v>
      </c>
      <c r="B1432" s="2" t="s">
        <v>4087</v>
      </c>
      <c r="C1432" s="2" t="s">
        <v>4088</v>
      </c>
      <c r="D1432" s="2" t="b">
        <v>0</v>
      </c>
      <c r="E1432" s="2" t="b">
        <v>1</v>
      </c>
      <c r="F1432" s="2">
        <v>13.928012519561801</v>
      </c>
      <c r="G1432" s="2">
        <v>6</v>
      </c>
      <c r="H1432" s="2">
        <v>6</v>
      </c>
      <c r="I1432" s="2">
        <v>6</v>
      </c>
      <c r="J1432" s="2">
        <v>9450481.75</v>
      </c>
      <c r="K1432" s="2">
        <v>14.99</v>
      </c>
    </row>
    <row r="1433" spans="1:11" x14ac:dyDescent="0.3">
      <c r="A1433" s="2" t="s">
        <v>11</v>
      </c>
      <c r="B1433" s="2" t="s">
        <v>4091</v>
      </c>
      <c r="C1433" s="2" t="s">
        <v>4092</v>
      </c>
      <c r="D1433" s="2" t="b">
        <v>0</v>
      </c>
      <c r="E1433" s="2" t="b">
        <v>1</v>
      </c>
      <c r="F1433" s="2">
        <v>8.1351689612015008</v>
      </c>
      <c r="G1433" s="2">
        <v>6</v>
      </c>
      <c r="H1433" s="2">
        <v>6</v>
      </c>
      <c r="I1433" s="2">
        <v>6</v>
      </c>
      <c r="J1433" s="2">
        <v>25886985.333333299</v>
      </c>
      <c r="K1433" s="2">
        <v>12.65</v>
      </c>
    </row>
    <row r="1434" spans="1:11" x14ac:dyDescent="0.3">
      <c r="A1434" s="2" t="s">
        <v>11</v>
      </c>
      <c r="B1434" s="2" t="s">
        <v>2853</v>
      </c>
      <c r="C1434" s="2" t="s">
        <v>2854</v>
      </c>
      <c r="D1434" s="2" t="b">
        <v>0</v>
      </c>
      <c r="E1434" s="2" t="b">
        <v>1</v>
      </c>
      <c r="F1434" s="2">
        <v>22.321428571428601</v>
      </c>
      <c r="G1434" s="2">
        <v>6</v>
      </c>
      <c r="H1434" s="2">
        <v>6</v>
      </c>
      <c r="I1434" s="2">
        <v>6</v>
      </c>
      <c r="J1434" s="2">
        <v>34630387</v>
      </c>
      <c r="K1434" s="2">
        <v>15.59</v>
      </c>
    </row>
    <row r="1435" spans="1:11" x14ac:dyDescent="0.3">
      <c r="A1435" s="2" t="s">
        <v>11</v>
      </c>
      <c r="B1435" s="2" t="s">
        <v>4097</v>
      </c>
      <c r="C1435" s="2" t="s">
        <v>4098</v>
      </c>
      <c r="D1435" s="2" t="b">
        <v>0</v>
      </c>
      <c r="E1435" s="2" t="b">
        <v>1</v>
      </c>
      <c r="F1435" s="2">
        <v>7.0336391437308903</v>
      </c>
      <c r="G1435" s="2">
        <v>6</v>
      </c>
      <c r="H1435" s="2">
        <v>6</v>
      </c>
      <c r="I1435" s="2">
        <v>6</v>
      </c>
      <c r="J1435" s="2">
        <v>5405027.8125</v>
      </c>
      <c r="K1435" s="2">
        <v>15.19</v>
      </c>
    </row>
    <row r="1436" spans="1:11" x14ac:dyDescent="0.3">
      <c r="A1436" s="2" t="s">
        <v>11</v>
      </c>
      <c r="B1436" s="2" t="s">
        <v>4103</v>
      </c>
      <c r="C1436" s="2" t="s">
        <v>4104</v>
      </c>
      <c r="D1436" s="2" t="b">
        <v>0</v>
      </c>
      <c r="E1436" s="2" t="b">
        <v>1</v>
      </c>
      <c r="F1436" s="2">
        <v>24.336283185840699</v>
      </c>
      <c r="G1436" s="2">
        <v>6</v>
      </c>
      <c r="H1436" s="2">
        <v>7</v>
      </c>
      <c r="I1436" s="2">
        <v>6</v>
      </c>
      <c r="J1436" s="2">
        <v>36889050.166666701</v>
      </c>
      <c r="K1436" s="2">
        <v>18.489999999999998</v>
      </c>
    </row>
    <row r="1437" spans="1:11" x14ac:dyDescent="0.3">
      <c r="A1437" s="2" t="s">
        <v>11</v>
      </c>
      <c r="B1437" s="2" t="s">
        <v>4113</v>
      </c>
      <c r="C1437" s="2" t="s">
        <v>4114</v>
      </c>
      <c r="D1437" s="2" t="b">
        <v>0</v>
      </c>
      <c r="E1437" s="2" t="b">
        <v>1</v>
      </c>
      <c r="F1437" s="2">
        <v>14.7169811320755</v>
      </c>
      <c r="G1437" s="2">
        <v>6</v>
      </c>
      <c r="H1437" s="2">
        <v>7</v>
      </c>
      <c r="I1437" s="2">
        <v>6</v>
      </c>
      <c r="J1437" s="2">
        <v>30461985.166666701</v>
      </c>
      <c r="K1437" s="2">
        <v>19.47</v>
      </c>
    </row>
    <row r="1438" spans="1:11" x14ac:dyDescent="0.3">
      <c r="A1438" s="2" t="s">
        <v>11</v>
      </c>
      <c r="B1438" s="2" t="s">
        <v>4115</v>
      </c>
      <c r="C1438" s="2" t="s">
        <v>4116</v>
      </c>
      <c r="D1438" s="2" t="b">
        <v>0</v>
      </c>
      <c r="E1438" s="2" t="b">
        <v>1</v>
      </c>
      <c r="F1438" s="2">
        <v>6.14718614718615</v>
      </c>
      <c r="G1438" s="2">
        <v>6</v>
      </c>
      <c r="H1438" s="2">
        <v>6</v>
      </c>
      <c r="I1438" s="2">
        <v>6</v>
      </c>
      <c r="J1438" s="2">
        <v>11827238.6875</v>
      </c>
      <c r="K1438" s="2">
        <v>14.62</v>
      </c>
    </row>
    <row r="1439" spans="1:11" x14ac:dyDescent="0.3">
      <c r="A1439" s="2" t="s">
        <v>11</v>
      </c>
      <c r="B1439" s="2" t="s">
        <v>4117</v>
      </c>
      <c r="C1439" s="2" t="s">
        <v>4118</v>
      </c>
      <c r="D1439" s="2" t="b">
        <v>0</v>
      </c>
      <c r="E1439" s="2" t="b">
        <v>1</v>
      </c>
      <c r="F1439" s="2">
        <v>19.6675900277008</v>
      </c>
      <c r="G1439" s="2">
        <v>6</v>
      </c>
      <c r="H1439" s="2">
        <v>6</v>
      </c>
      <c r="I1439" s="2">
        <v>6</v>
      </c>
      <c r="J1439" s="2">
        <v>23011726.5</v>
      </c>
      <c r="K1439" s="2">
        <v>13.94</v>
      </c>
    </row>
    <row r="1440" spans="1:11" x14ac:dyDescent="0.3">
      <c r="A1440" s="2" t="s">
        <v>11</v>
      </c>
      <c r="B1440" s="2" t="s">
        <v>2709</v>
      </c>
      <c r="C1440" s="2" t="s">
        <v>2710</v>
      </c>
      <c r="D1440" s="2" t="b">
        <v>0</v>
      </c>
      <c r="E1440" s="2" t="b">
        <v>1</v>
      </c>
      <c r="F1440" s="2">
        <v>9.9075297225891692</v>
      </c>
      <c r="G1440" s="2">
        <v>6</v>
      </c>
      <c r="H1440" s="2">
        <v>6</v>
      </c>
      <c r="I1440" s="2">
        <v>6</v>
      </c>
      <c r="J1440" s="2">
        <v>14396766.875</v>
      </c>
      <c r="K1440" s="2">
        <v>11.34</v>
      </c>
    </row>
    <row r="1441" spans="1:11" x14ac:dyDescent="0.3">
      <c r="A1441" s="2" t="s">
        <v>11</v>
      </c>
      <c r="B1441" s="2" t="s">
        <v>2093</v>
      </c>
      <c r="C1441" s="2" t="s">
        <v>2094</v>
      </c>
      <c r="D1441" s="2" t="b">
        <v>0</v>
      </c>
      <c r="E1441" s="2" t="b">
        <v>1</v>
      </c>
      <c r="F1441" s="2">
        <v>30.3964757709251</v>
      </c>
      <c r="G1441" s="2">
        <v>6</v>
      </c>
      <c r="H1441" s="2">
        <v>6</v>
      </c>
      <c r="I1441" s="2">
        <v>6</v>
      </c>
      <c r="J1441" s="2">
        <v>13052810.9583333</v>
      </c>
      <c r="K1441" s="2">
        <v>11.81</v>
      </c>
    </row>
    <row r="1442" spans="1:11" x14ac:dyDescent="0.3">
      <c r="A1442" s="2" t="s">
        <v>11</v>
      </c>
      <c r="B1442" s="2" t="s">
        <v>4151</v>
      </c>
      <c r="C1442" s="2" t="s">
        <v>4152</v>
      </c>
      <c r="D1442" s="2" t="b">
        <v>0</v>
      </c>
      <c r="E1442" s="2" t="b">
        <v>1</v>
      </c>
      <c r="F1442" s="2">
        <v>11.248073959938401</v>
      </c>
      <c r="G1442" s="2">
        <v>6</v>
      </c>
      <c r="H1442" s="2">
        <v>7</v>
      </c>
      <c r="I1442" s="2">
        <v>6</v>
      </c>
      <c r="J1442" s="2">
        <v>57102704.166666701</v>
      </c>
      <c r="K1442" s="2">
        <v>16.489999999999998</v>
      </c>
    </row>
    <row r="1443" spans="1:11" x14ac:dyDescent="0.3">
      <c r="A1443" s="2" t="s">
        <v>11</v>
      </c>
      <c r="B1443" s="2" t="s">
        <v>2297</v>
      </c>
      <c r="C1443" s="2" t="s">
        <v>2298</v>
      </c>
      <c r="D1443" s="2" t="b">
        <v>0</v>
      </c>
      <c r="E1443" s="2" t="b">
        <v>1</v>
      </c>
      <c r="F1443" s="2">
        <v>20.2572347266881</v>
      </c>
      <c r="G1443" s="2">
        <v>6</v>
      </c>
      <c r="H1443" s="2">
        <v>6</v>
      </c>
      <c r="I1443" s="2">
        <v>6</v>
      </c>
      <c r="J1443" s="2">
        <v>64888250.666666701</v>
      </c>
      <c r="K1443" s="2">
        <v>12.55</v>
      </c>
    </row>
    <row r="1444" spans="1:11" x14ac:dyDescent="0.3">
      <c r="A1444" s="2" t="s">
        <v>11</v>
      </c>
      <c r="B1444" s="2" t="s">
        <v>4167</v>
      </c>
      <c r="C1444" s="2" t="s">
        <v>4168</v>
      </c>
      <c r="D1444" s="2" t="b">
        <v>0</v>
      </c>
      <c r="E1444" s="2" t="b">
        <v>1</v>
      </c>
      <c r="F1444" s="2">
        <v>2.04019488428745</v>
      </c>
      <c r="G1444" s="2">
        <v>6</v>
      </c>
      <c r="H1444" s="2">
        <v>6</v>
      </c>
      <c r="I1444" s="2">
        <v>6</v>
      </c>
      <c r="J1444" s="2">
        <v>3349693.5625</v>
      </c>
      <c r="K1444" s="2">
        <v>16.25</v>
      </c>
    </row>
    <row r="1445" spans="1:11" x14ac:dyDescent="0.3">
      <c r="A1445" s="2" t="s">
        <v>11</v>
      </c>
      <c r="B1445" s="2" t="s">
        <v>4193</v>
      </c>
      <c r="C1445" s="2" t="s">
        <v>4194</v>
      </c>
      <c r="D1445" s="2" t="b">
        <v>0</v>
      </c>
      <c r="E1445" s="2" t="b">
        <v>1</v>
      </c>
      <c r="F1445" s="2">
        <v>5.4099746407438696</v>
      </c>
      <c r="G1445" s="2">
        <v>6</v>
      </c>
      <c r="H1445" s="2">
        <v>6</v>
      </c>
      <c r="I1445" s="2">
        <v>6</v>
      </c>
      <c r="J1445" s="2">
        <v>32011282.333333299</v>
      </c>
      <c r="K1445" s="2">
        <v>15.96</v>
      </c>
    </row>
    <row r="1446" spans="1:11" x14ac:dyDescent="0.3">
      <c r="A1446" s="2" t="s">
        <v>11</v>
      </c>
      <c r="B1446" s="2" t="s">
        <v>1777</v>
      </c>
      <c r="C1446" s="2" t="s">
        <v>1778</v>
      </c>
      <c r="D1446" s="2" t="b">
        <v>0</v>
      </c>
      <c r="E1446" s="2" t="b">
        <v>1</v>
      </c>
      <c r="F1446" s="2">
        <v>61.842105263157897</v>
      </c>
      <c r="G1446" s="2">
        <v>6</v>
      </c>
      <c r="H1446" s="2">
        <v>10</v>
      </c>
      <c r="I1446" s="2">
        <v>6</v>
      </c>
      <c r="J1446" s="2">
        <v>105229309.833333</v>
      </c>
      <c r="K1446" s="2">
        <v>19.14</v>
      </c>
    </row>
    <row r="1447" spans="1:11" x14ac:dyDescent="0.3">
      <c r="A1447" s="2" t="s">
        <v>11</v>
      </c>
      <c r="B1447" s="2" t="s">
        <v>4213</v>
      </c>
      <c r="C1447" s="2" t="s">
        <v>4214</v>
      </c>
      <c r="D1447" s="2" t="b">
        <v>0</v>
      </c>
      <c r="E1447" s="2" t="b">
        <v>1</v>
      </c>
      <c r="F1447" s="2">
        <v>6.5693430656934302</v>
      </c>
      <c r="G1447" s="2">
        <v>6</v>
      </c>
      <c r="H1447" s="2">
        <v>6</v>
      </c>
      <c r="I1447" s="2">
        <v>6</v>
      </c>
      <c r="J1447" s="2">
        <v>18385833.083333299</v>
      </c>
      <c r="K1447" s="2">
        <v>18.14</v>
      </c>
    </row>
    <row r="1448" spans="1:11" x14ac:dyDescent="0.3">
      <c r="A1448" s="2" t="s">
        <v>11</v>
      </c>
      <c r="B1448" s="2" t="s">
        <v>4215</v>
      </c>
      <c r="C1448" s="2" t="s">
        <v>4216</v>
      </c>
      <c r="D1448" s="2" t="b">
        <v>0</v>
      </c>
      <c r="E1448" s="2" t="b">
        <v>1</v>
      </c>
      <c r="F1448" s="2">
        <v>14.617169373549901</v>
      </c>
      <c r="G1448" s="2">
        <v>6</v>
      </c>
      <c r="H1448" s="2">
        <v>6</v>
      </c>
      <c r="I1448" s="2">
        <v>6</v>
      </c>
      <c r="J1448" s="2">
        <v>34070861.166666701</v>
      </c>
      <c r="K1448" s="2">
        <v>13.45</v>
      </c>
    </row>
    <row r="1449" spans="1:11" x14ac:dyDescent="0.3">
      <c r="A1449" s="2" t="s">
        <v>11</v>
      </c>
      <c r="B1449" s="2" t="s">
        <v>2023</v>
      </c>
      <c r="C1449" s="2" t="s">
        <v>2024</v>
      </c>
      <c r="D1449" s="2" t="b">
        <v>0</v>
      </c>
      <c r="E1449" s="2" t="b">
        <v>1</v>
      </c>
      <c r="F1449" s="2">
        <v>21.4092140921409</v>
      </c>
      <c r="G1449" s="2">
        <v>6</v>
      </c>
      <c r="H1449" s="2">
        <v>7</v>
      </c>
      <c r="I1449" s="2">
        <v>6</v>
      </c>
      <c r="J1449" s="2">
        <v>31618295.5</v>
      </c>
      <c r="K1449" s="2">
        <v>16.96</v>
      </c>
    </row>
    <row r="1450" spans="1:11" x14ac:dyDescent="0.3">
      <c r="A1450" s="2" t="s">
        <v>11</v>
      </c>
      <c r="B1450" s="2" t="s">
        <v>4217</v>
      </c>
      <c r="C1450" s="2" t="s">
        <v>4218</v>
      </c>
      <c r="D1450" s="2" t="b">
        <v>0</v>
      </c>
      <c r="E1450" s="2" t="b">
        <v>1</v>
      </c>
      <c r="F1450" s="2">
        <v>5.6701030927835099</v>
      </c>
      <c r="G1450" s="2">
        <v>6</v>
      </c>
      <c r="H1450" s="2">
        <v>6</v>
      </c>
      <c r="I1450" s="2">
        <v>6</v>
      </c>
      <c r="J1450" s="2">
        <v>10296030.625</v>
      </c>
      <c r="K1450" s="2">
        <v>16.2</v>
      </c>
    </row>
    <row r="1451" spans="1:11" x14ac:dyDescent="0.3">
      <c r="A1451" s="2" t="s">
        <v>11</v>
      </c>
      <c r="B1451" s="2" t="s">
        <v>4223</v>
      </c>
      <c r="C1451" s="2" t="s">
        <v>4224</v>
      </c>
      <c r="D1451" s="2" t="b">
        <v>0</v>
      </c>
      <c r="E1451" s="2" t="b">
        <v>1</v>
      </c>
      <c r="F1451" s="2">
        <v>5.5555555555555598</v>
      </c>
      <c r="G1451" s="2">
        <v>6</v>
      </c>
      <c r="H1451" s="2">
        <v>6</v>
      </c>
      <c r="I1451" s="2">
        <v>6</v>
      </c>
      <c r="J1451" s="2">
        <v>12669444.9166667</v>
      </c>
      <c r="K1451" s="2">
        <v>15.03</v>
      </c>
    </row>
    <row r="1452" spans="1:11" x14ac:dyDescent="0.3">
      <c r="A1452" s="2" t="s">
        <v>11</v>
      </c>
      <c r="B1452" s="2" t="s">
        <v>4235</v>
      </c>
      <c r="C1452" s="2" t="s">
        <v>4236</v>
      </c>
      <c r="D1452" s="2" t="b">
        <v>0</v>
      </c>
      <c r="E1452" s="2" t="b">
        <v>1</v>
      </c>
      <c r="F1452" s="2">
        <v>12.105263157894701</v>
      </c>
      <c r="G1452" s="2">
        <v>6</v>
      </c>
      <c r="H1452" s="2">
        <v>6</v>
      </c>
      <c r="I1452" s="2">
        <v>6</v>
      </c>
      <c r="J1452" s="2">
        <v>11436102.75</v>
      </c>
      <c r="K1452" s="2">
        <v>14.36</v>
      </c>
    </row>
    <row r="1453" spans="1:11" x14ac:dyDescent="0.3">
      <c r="A1453" s="2" t="s">
        <v>11</v>
      </c>
      <c r="B1453" s="2" t="s">
        <v>2843</v>
      </c>
      <c r="C1453" s="2" t="s">
        <v>2844</v>
      </c>
      <c r="D1453" s="2" t="b">
        <v>0</v>
      </c>
      <c r="E1453" s="2" t="b">
        <v>1</v>
      </c>
      <c r="F1453" s="2">
        <v>32.110091743119298</v>
      </c>
      <c r="G1453" s="2">
        <v>6</v>
      </c>
      <c r="H1453" s="2">
        <v>6</v>
      </c>
      <c r="I1453" s="2">
        <v>6</v>
      </c>
      <c r="J1453" s="2">
        <v>21146944.208333299</v>
      </c>
      <c r="K1453" s="2">
        <v>14.02</v>
      </c>
    </row>
    <row r="1454" spans="1:11" x14ac:dyDescent="0.3">
      <c r="A1454" s="2" t="s">
        <v>11</v>
      </c>
      <c r="B1454" s="2" t="s">
        <v>1214</v>
      </c>
      <c r="C1454" s="2" t="s">
        <v>1215</v>
      </c>
      <c r="D1454" s="2" t="b">
        <v>0</v>
      </c>
      <c r="E1454" s="2" t="b">
        <v>1</v>
      </c>
      <c r="F1454" s="2">
        <v>36.6666666666667</v>
      </c>
      <c r="G1454" s="2">
        <v>6</v>
      </c>
      <c r="H1454" s="2">
        <v>7</v>
      </c>
      <c r="I1454" s="2">
        <v>6</v>
      </c>
      <c r="J1454" s="2">
        <v>218631125.33333299</v>
      </c>
      <c r="K1454" s="2">
        <v>14</v>
      </c>
    </row>
    <row r="1455" spans="1:11" x14ac:dyDescent="0.3">
      <c r="A1455" s="2" t="s">
        <v>11</v>
      </c>
      <c r="B1455" s="2" t="s">
        <v>2597</v>
      </c>
      <c r="C1455" s="2" t="s">
        <v>2598</v>
      </c>
      <c r="D1455" s="2" t="b">
        <v>0</v>
      </c>
      <c r="E1455" s="2" t="b">
        <v>1</v>
      </c>
      <c r="F1455" s="2">
        <v>15.498154981549799</v>
      </c>
      <c r="G1455" s="2">
        <v>6</v>
      </c>
      <c r="H1455" s="2">
        <v>6</v>
      </c>
      <c r="I1455" s="2">
        <v>6</v>
      </c>
      <c r="J1455" s="2">
        <v>37561287.416666701</v>
      </c>
      <c r="K1455" s="2">
        <v>14.03</v>
      </c>
    </row>
    <row r="1456" spans="1:11" x14ac:dyDescent="0.3">
      <c r="A1456" s="2" t="s">
        <v>11</v>
      </c>
      <c r="B1456" s="2" t="s">
        <v>2183</v>
      </c>
      <c r="C1456" s="2" t="s">
        <v>2184</v>
      </c>
      <c r="D1456" s="2" t="b">
        <v>0</v>
      </c>
      <c r="E1456" s="2" t="b">
        <v>1</v>
      </c>
      <c r="F1456" s="2">
        <v>6.9364161849711001</v>
      </c>
      <c r="G1456" s="2">
        <v>6</v>
      </c>
      <c r="H1456" s="2">
        <v>6</v>
      </c>
      <c r="I1456" s="2">
        <v>6</v>
      </c>
      <c r="J1456" s="2">
        <v>16866690</v>
      </c>
      <c r="K1456" s="2">
        <v>9.84</v>
      </c>
    </row>
    <row r="1457" spans="1:11" x14ac:dyDescent="0.3">
      <c r="A1457" s="2" t="s">
        <v>11</v>
      </c>
      <c r="B1457" s="2" t="s">
        <v>207</v>
      </c>
      <c r="C1457" s="2" t="s">
        <v>208</v>
      </c>
      <c r="D1457" s="2" t="b">
        <v>0</v>
      </c>
      <c r="E1457" s="2" t="b">
        <v>1</v>
      </c>
      <c r="F1457" s="2">
        <v>20.161290322580601</v>
      </c>
      <c r="G1457" s="2">
        <v>6</v>
      </c>
      <c r="H1457" s="2">
        <v>6</v>
      </c>
      <c r="I1457" s="2">
        <v>6</v>
      </c>
      <c r="J1457" s="2">
        <v>27251352</v>
      </c>
      <c r="K1457" s="2">
        <v>15.18</v>
      </c>
    </row>
    <row r="1458" spans="1:11" x14ac:dyDescent="0.3">
      <c r="A1458" s="2" t="s">
        <v>11</v>
      </c>
      <c r="B1458" s="2" t="s">
        <v>4247</v>
      </c>
      <c r="C1458" s="2" t="s">
        <v>4248</v>
      </c>
      <c r="D1458" s="2" t="b">
        <v>0</v>
      </c>
      <c r="E1458" s="2" t="b">
        <v>1</v>
      </c>
      <c r="F1458" s="2">
        <v>32.786885245901601</v>
      </c>
      <c r="G1458" s="2">
        <v>6</v>
      </c>
      <c r="H1458" s="2">
        <v>7</v>
      </c>
      <c r="I1458" s="2">
        <v>6</v>
      </c>
      <c r="J1458" s="2">
        <v>59505848.583333299</v>
      </c>
      <c r="K1458" s="2">
        <v>10.42</v>
      </c>
    </row>
    <row r="1459" spans="1:11" x14ac:dyDescent="0.3">
      <c r="A1459" s="2" t="s">
        <v>11</v>
      </c>
      <c r="B1459" s="2" t="s">
        <v>4253</v>
      </c>
      <c r="C1459" s="2" t="s">
        <v>4254</v>
      </c>
      <c r="D1459" s="2" t="b">
        <v>0</v>
      </c>
      <c r="E1459" s="2" t="b">
        <v>1</v>
      </c>
      <c r="F1459" s="2">
        <v>10.8024691358025</v>
      </c>
      <c r="G1459" s="2">
        <v>6</v>
      </c>
      <c r="H1459" s="2">
        <v>6</v>
      </c>
      <c r="I1459" s="2">
        <v>6</v>
      </c>
      <c r="J1459" s="2">
        <v>13359572.8333333</v>
      </c>
      <c r="K1459" s="2">
        <v>14.77</v>
      </c>
    </row>
    <row r="1460" spans="1:11" x14ac:dyDescent="0.3">
      <c r="A1460" s="2" t="s">
        <v>11</v>
      </c>
      <c r="B1460" s="2" t="s">
        <v>4255</v>
      </c>
      <c r="C1460" s="2" t="s">
        <v>4256</v>
      </c>
      <c r="D1460" s="2" t="b">
        <v>0</v>
      </c>
      <c r="E1460" s="2" t="b">
        <v>1</v>
      </c>
      <c r="F1460" s="2">
        <v>8.8167053364269101</v>
      </c>
      <c r="G1460" s="2">
        <v>6</v>
      </c>
      <c r="H1460" s="2">
        <v>7</v>
      </c>
      <c r="I1460" s="2">
        <v>6</v>
      </c>
      <c r="J1460" s="2">
        <v>32891057.416666701</v>
      </c>
      <c r="K1460" s="2">
        <v>14.56</v>
      </c>
    </row>
    <row r="1461" spans="1:11" x14ac:dyDescent="0.3">
      <c r="A1461" s="2" t="s">
        <v>11</v>
      </c>
      <c r="B1461" s="2" t="s">
        <v>4291</v>
      </c>
      <c r="C1461" s="2" t="s">
        <v>4292</v>
      </c>
      <c r="D1461" s="2" t="b">
        <v>0</v>
      </c>
      <c r="E1461" s="2" t="b">
        <v>1</v>
      </c>
      <c r="F1461" s="2">
        <v>6.6733067729083704</v>
      </c>
      <c r="G1461" s="2">
        <v>6</v>
      </c>
      <c r="H1461" s="2">
        <v>6</v>
      </c>
      <c r="I1461" s="2">
        <v>6</v>
      </c>
      <c r="J1461" s="2">
        <v>12108959.3125</v>
      </c>
      <c r="K1461" s="2">
        <v>9.9499999999999993</v>
      </c>
    </row>
    <row r="1462" spans="1:11" x14ac:dyDescent="0.3">
      <c r="A1462" s="2" t="s">
        <v>11</v>
      </c>
      <c r="B1462" s="2" t="s">
        <v>2119</v>
      </c>
      <c r="C1462" s="2" t="s">
        <v>2120</v>
      </c>
      <c r="D1462" s="2" t="b">
        <v>0</v>
      </c>
      <c r="E1462" s="2" t="b">
        <v>1</v>
      </c>
      <c r="F1462" s="2">
        <v>35.099337748344396</v>
      </c>
      <c r="G1462" s="2">
        <v>6</v>
      </c>
      <c r="H1462" s="2">
        <v>6</v>
      </c>
      <c r="I1462" s="2">
        <v>6</v>
      </c>
      <c r="J1462" s="2">
        <v>43942949.0625</v>
      </c>
      <c r="K1462" s="2">
        <v>14.67</v>
      </c>
    </row>
    <row r="1463" spans="1:11" x14ac:dyDescent="0.3">
      <c r="A1463" s="2" t="s">
        <v>11</v>
      </c>
      <c r="B1463" s="2" t="s">
        <v>2087</v>
      </c>
      <c r="C1463" s="2" t="s">
        <v>2088</v>
      </c>
      <c r="D1463" s="2" t="b">
        <v>0</v>
      </c>
      <c r="E1463" s="2" t="b">
        <v>1</v>
      </c>
      <c r="F1463" s="2">
        <v>4.7244094488188999</v>
      </c>
      <c r="G1463" s="2">
        <v>6</v>
      </c>
      <c r="H1463" s="2">
        <v>6</v>
      </c>
      <c r="I1463" s="2">
        <v>6</v>
      </c>
      <c r="J1463" s="2">
        <v>40790492.125</v>
      </c>
      <c r="K1463" s="2">
        <v>13.14</v>
      </c>
    </row>
    <row r="1464" spans="1:11" x14ac:dyDescent="0.3">
      <c r="A1464" s="2" t="s">
        <v>11</v>
      </c>
      <c r="B1464" s="2" t="s">
        <v>4293</v>
      </c>
      <c r="C1464" s="2" t="s">
        <v>4294</v>
      </c>
      <c r="D1464" s="2" t="b">
        <v>0</v>
      </c>
      <c r="E1464" s="2" t="b">
        <v>1</v>
      </c>
      <c r="F1464" s="2">
        <v>12.6315789473684</v>
      </c>
      <c r="G1464" s="2">
        <v>6</v>
      </c>
      <c r="H1464" s="2">
        <v>6</v>
      </c>
      <c r="I1464" s="2">
        <v>6</v>
      </c>
      <c r="J1464" s="2">
        <v>78202622.333333299</v>
      </c>
      <c r="K1464" s="2">
        <v>9.86</v>
      </c>
    </row>
    <row r="1465" spans="1:11" x14ac:dyDescent="0.3">
      <c r="A1465" s="2" t="s">
        <v>11</v>
      </c>
      <c r="B1465" s="2" t="s">
        <v>1308</v>
      </c>
      <c r="C1465" s="2" t="s">
        <v>1309</v>
      </c>
      <c r="D1465" s="2" t="b">
        <v>0</v>
      </c>
      <c r="E1465" s="2" t="b">
        <v>1</v>
      </c>
      <c r="F1465" s="2">
        <v>17.25</v>
      </c>
      <c r="G1465" s="2">
        <v>6</v>
      </c>
      <c r="H1465" s="2">
        <v>7</v>
      </c>
      <c r="I1465" s="2">
        <v>6</v>
      </c>
      <c r="J1465" s="2">
        <v>22747314.322916701</v>
      </c>
      <c r="K1465" s="2">
        <v>14.59</v>
      </c>
    </row>
    <row r="1466" spans="1:11" x14ac:dyDescent="0.3">
      <c r="A1466" s="2" t="s">
        <v>11</v>
      </c>
      <c r="B1466" s="2" t="s">
        <v>2091</v>
      </c>
      <c r="C1466" s="2" t="s">
        <v>2092</v>
      </c>
      <c r="D1466" s="2" t="b">
        <v>0</v>
      </c>
      <c r="E1466" s="2" t="b">
        <v>1</v>
      </c>
      <c r="F1466" s="2">
        <v>38.271604938271601</v>
      </c>
      <c r="G1466" s="2">
        <v>6</v>
      </c>
      <c r="H1466" s="2">
        <v>6</v>
      </c>
      <c r="I1466" s="2">
        <v>6</v>
      </c>
      <c r="J1466" s="2">
        <v>77525074.875</v>
      </c>
      <c r="K1466" s="2">
        <v>12.19</v>
      </c>
    </row>
    <row r="1467" spans="1:11" x14ac:dyDescent="0.3">
      <c r="A1467" s="2" t="s">
        <v>11</v>
      </c>
      <c r="B1467" s="2" t="s">
        <v>4339</v>
      </c>
      <c r="C1467" s="2" t="s">
        <v>4340</v>
      </c>
      <c r="D1467" s="2" t="b">
        <v>0</v>
      </c>
      <c r="E1467" s="2" t="b">
        <v>1</v>
      </c>
      <c r="F1467" s="2">
        <v>7.6470588235294104</v>
      </c>
      <c r="G1467" s="2">
        <v>6</v>
      </c>
      <c r="H1467" s="2">
        <v>8</v>
      </c>
      <c r="I1467" s="2">
        <v>6</v>
      </c>
      <c r="J1467" s="2">
        <v>85697910</v>
      </c>
      <c r="K1467" s="2">
        <v>17.97</v>
      </c>
    </row>
    <row r="1468" spans="1:11" x14ac:dyDescent="0.3">
      <c r="A1468" s="2" t="s">
        <v>11</v>
      </c>
      <c r="B1468" s="2" t="s">
        <v>4371</v>
      </c>
      <c r="C1468" s="2" t="s">
        <v>4372</v>
      </c>
      <c r="D1468" s="2" t="b">
        <v>0</v>
      </c>
      <c r="E1468" s="2" t="b">
        <v>1</v>
      </c>
      <c r="F1468" s="2">
        <v>7.2402938090241298</v>
      </c>
      <c r="G1468" s="2">
        <v>6</v>
      </c>
      <c r="H1468" s="2">
        <v>8</v>
      </c>
      <c r="I1468" s="2">
        <v>6</v>
      </c>
      <c r="J1468" s="2">
        <v>17592468.916666701</v>
      </c>
      <c r="K1468" s="2">
        <v>14.48</v>
      </c>
    </row>
    <row r="1469" spans="1:11" x14ac:dyDescent="0.3">
      <c r="A1469" s="2" t="s">
        <v>11</v>
      </c>
      <c r="B1469" s="2" t="s">
        <v>1428</v>
      </c>
      <c r="C1469" s="2" t="s">
        <v>1429</v>
      </c>
      <c r="D1469" s="2" t="b">
        <v>0</v>
      </c>
      <c r="E1469" s="2" t="b">
        <v>1</v>
      </c>
      <c r="F1469" s="2">
        <v>6.5619223659889103</v>
      </c>
      <c r="G1469" s="2">
        <v>6</v>
      </c>
      <c r="H1469" s="2">
        <v>6</v>
      </c>
      <c r="I1469" s="2">
        <v>6</v>
      </c>
      <c r="J1469" s="2">
        <v>19669989.5</v>
      </c>
      <c r="K1469" s="2">
        <v>14.31</v>
      </c>
    </row>
    <row r="1470" spans="1:11" x14ac:dyDescent="0.3">
      <c r="A1470" s="2" t="s">
        <v>11</v>
      </c>
      <c r="B1470" s="2" t="s">
        <v>1570</v>
      </c>
      <c r="C1470" s="2" t="s">
        <v>1571</v>
      </c>
      <c r="D1470" s="2" t="b">
        <v>0</v>
      </c>
      <c r="E1470" s="2" t="b">
        <v>1</v>
      </c>
      <c r="F1470" s="2">
        <v>9.3877551020408205</v>
      </c>
      <c r="G1470" s="2">
        <v>6</v>
      </c>
      <c r="H1470" s="2">
        <v>6</v>
      </c>
      <c r="I1470" s="2">
        <v>6</v>
      </c>
      <c r="J1470" s="2">
        <v>20037462.5</v>
      </c>
      <c r="K1470" s="2">
        <v>15.99</v>
      </c>
    </row>
    <row r="1471" spans="1:11" x14ac:dyDescent="0.3">
      <c r="A1471" s="2" t="s">
        <v>11</v>
      </c>
      <c r="B1471" s="2" t="s">
        <v>4395</v>
      </c>
      <c r="C1471" s="2" t="s">
        <v>4396</v>
      </c>
      <c r="D1471" s="2" t="b">
        <v>0</v>
      </c>
      <c r="E1471" s="2" t="b">
        <v>1</v>
      </c>
      <c r="F1471" s="2">
        <v>12.1272365805169</v>
      </c>
      <c r="G1471" s="2">
        <v>6</v>
      </c>
      <c r="H1471" s="2">
        <v>6</v>
      </c>
      <c r="I1471" s="2">
        <v>6</v>
      </c>
      <c r="J1471" s="2">
        <v>8739349.625</v>
      </c>
      <c r="K1471" s="2">
        <v>15.25</v>
      </c>
    </row>
    <row r="1472" spans="1:11" x14ac:dyDescent="0.3">
      <c r="A1472" s="2" t="s">
        <v>11</v>
      </c>
      <c r="B1472" s="2" t="s">
        <v>4427</v>
      </c>
      <c r="C1472" s="2" t="s">
        <v>4428</v>
      </c>
      <c r="D1472" s="2" t="b">
        <v>0</v>
      </c>
      <c r="E1472" s="2" t="b">
        <v>1</v>
      </c>
      <c r="F1472" s="2">
        <v>26.778242677824299</v>
      </c>
      <c r="G1472" s="2">
        <v>6</v>
      </c>
      <c r="H1472" s="2">
        <v>6</v>
      </c>
      <c r="I1472" s="2">
        <v>6</v>
      </c>
      <c r="J1472" s="2">
        <v>12529324.625</v>
      </c>
      <c r="K1472" s="2">
        <v>13.63</v>
      </c>
    </row>
    <row r="1473" spans="1:11" x14ac:dyDescent="0.3">
      <c r="A1473" s="2" t="s">
        <v>11</v>
      </c>
      <c r="B1473" s="2" t="s">
        <v>1528</v>
      </c>
      <c r="C1473" s="2" t="s">
        <v>1529</v>
      </c>
      <c r="D1473" s="2" t="b">
        <v>0</v>
      </c>
      <c r="E1473" s="2" t="b">
        <v>1</v>
      </c>
      <c r="F1473" s="2">
        <v>27.1111111111111</v>
      </c>
      <c r="G1473" s="2">
        <v>6</v>
      </c>
      <c r="H1473" s="2">
        <v>6</v>
      </c>
      <c r="I1473" s="2">
        <v>6</v>
      </c>
      <c r="J1473" s="2">
        <v>43933099.75</v>
      </c>
      <c r="K1473" s="2">
        <v>10.89</v>
      </c>
    </row>
    <row r="1474" spans="1:11" x14ac:dyDescent="0.3">
      <c r="A1474" s="2" t="s">
        <v>11</v>
      </c>
      <c r="B1474" s="2" t="s">
        <v>1656</v>
      </c>
      <c r="C1474" s="2" t="s">
        <v>1657</v>
      </c>
      <c r="D1474" s="2" t="b">
        <v>0</v>
      </c>
      <c r="E1474" s="2" t="b">
        <v>1</v>
      </c>
      <c r="F1474" s="2">
        <v>17.597765363128499</v>
      </c>
      <c r="G1474" s="2">
        <v>6</v>
      </c>
      <c r="H1474" s="2">
        <v>7</v>
      </c>
      <c r="I1474" s="2">
        <v>6</v>
      </c>
      <c r="J1474" s="2">
        <v>64610340.083333299</v>
      </c>
      <c r="K1474" s="2">
        <v>16.47</v>
      </c>
    </row>
    <row r="1475" spans="1:11" x14ac:dyDescent="0.3">
      <c r="A1475" s="2" t="s">
        <v>11</v>
      </c>
      <c r="B1475" s="2" t="s">
        <v>4479</v>
      </c>
      <c r="C1475" s="2" t="s">
        <v>4480</v>
      </c>
      <c r="D1475" s="2" t="b">
        <v>0</v>
      </c>
      <c r="E1475" s="2" t="b">
        <v>1</v>
      </c>
      <c r="F1475" s="2">
        <v>10.493827160493799</v>
      </c>
      <c r="G1475" s="2">
        <v>6</v>
      </c>
      <c r="H1475" s="2">
        <v>6</v>
      </c>
      <c r="I1475" s="2">
        <v>6</v>
      </c>
      <c r="J1475" s="2">
        <v>30970389.833333299</v>
      </c>
      <c r="K1475" s="2">
        <v>13.99</v>
      </c>
    </row>
    <row r="1476" spans="1:11" x14ac:dyDescent="0.3">
      <c r="A1476" s="2" t="s">
        <v>11</v>
      </c>
      <c r="B1476" s="2" t="s">
        <v>4489</v>
      </c>
      <c r="C1476" s="2" t="s">
        <v>4490</v>
      </c>
      <c r="D1476" s="2" t="b">
        <v>0</v>
      </c>
      <c r="E1476" s="2" t="b">
        <v>1</v>
      </c>
      <c r="F1476" s="2">
        <v>28.110599078341</v>
      </c>
      <c r="G1476" s="2">
        <v>6</v>
      </c>
      <c r="H1476" s="2">
        <v>6</v>
      </c>
      <c r="I1476" s="2">
        <v>6</v>
      </c>
      <c r="J1476" s="2">
        <v>141342386.08333299</v>
      </c>
      <c r="K1476" s="2">
        <v>14.09</v>
      </c>
    </row>
    <row r="1477" spans="1:11" x14ac:dyDescent="0.3">
      <c r="A1477" s="2" t="s">
        <v>11</v>
      </c>
      <c r="B1477" s="2" t="s">
        <v>4513</v>
      </c>
      <c r="C1477" s="2" t="s">
        <v>4514</v>
      </c>
      <c r="D1477" s="2" t="b">
        <v>0</v>
      </c>
      <c r="E1477" s="2" t="b">
        <v>1</v>
      </c>
      <c r="F1477" s="2">
        <v>7.8167115902965003</v>
      </c>
      <c r="G1477" s="2">
        <v>6</v>
      </c>
      <c r="H1477" s="2">
        <v>6</v>
      </c>
      <c r="I1477" s="2">
        <v>6</v>
      </c>
      <c r="J1477" s="2">
        <v>10812635.5</v>
      </c>
      <c r="K1477" s="2">
        <v>14.11</v>
      </c>
    </row>
    <row r="1478" spans="1:11" x14ac:dyDescent="0.3">
      <c r="A1478" s="2" t="s">
        <v>11</v>
      </c>
      <c r="B1478" s="2" t="s">
        <v>4521</v>
      </c>
      <c r="C1478" s="2" t="s">
        <v>4522</v>
      </c>
      <c r="D1478" s="2" t="b">
        <v>0</v>
      </c>
      <c r="E1478" s="2" t="b">
        <v>1</v>
      </c>
      <c r="F1478" s="2">
        <v>10.2106969205835</v>
      </c>
      <c r="G1478" s="2">
        <v>6</v>
      </c>
      <c r="H1478" s="2">
        <v>6</v>
      </c>
      <c r="I1478" s="2">
        <v>6</v>
      </c>
      <c r="J1478" s="2">
        <v>20767994.25</v>
      </c>
      <c r="K1478" s="2">
        <v>11.23</v>
      </c>
    </row>
    <row r="1479" spans="1:11" x14ac:dyDescent="0.3">
      <c r="A1479" s="2" t="s">
        <v>11</v>
      </c>
      <c r="B1479" s="2" t="s">
        <v>4577</v>
      </c>
      <c r="C1479" s="2" t="s">
        <v>4578</v>
      </c>
      <c r="D1479" s="2" t="b">
        <v>0</v>
      </c>
      <c r="E1479" s="2" t="b">
        <v>1</v>
      </c>
      <c r="F1479" s="2">
        <v>9.7264437689969601</v>
      </c>
      <c r="G1479" s="2">
        <v>6</v>
      </c>
      <c r="H1479" s="2">
        <v>7</v>
      </c>
      <c r="I1479" s="2">
        <v>6</v>
      </c>
      <c r="J1479" s="2">
        <v>26862082.333333299</v>
      </c>
      <c r="K1479" s="2">
        <v>14.83</v>
      </c>
    </row>
    <row r="1480" spans="1:11" x14ac:dyDescent="0.3">
      <c r="A1480" s="2" t="s">
        <v>11</v>
      </c>
      <c r="B1480" s="2" t="s">
        <v>4637</v>
      </c>
      <c r="C1480" s="2" t="s">
        <v>4638</v>
      </c>
      <c r="D1480" s="2" t="b">
        <v>0</v>
      </c>
      <c r="E1480" s="2" t="b">
        <v>1</v>
      </c>
      <c r="F1480" s="2">
        <v>6.0024009603841497</v>
      </c>
      <c r="G1480" s="2">
        <v>6</v>
      </c>
      <c r="H1480" s="2">
        <v>6</v>
      </c>
      <c r="I1480" s="2">
        <v>6</v>
      </c>
      <c r="J1480" s="2">
        <v>32874104.583333299</v>
      </c>
      <c r="K1480" s="2">
        <v>9.65</v>
      </c>
    </row>
    <row r="1481" spans="1:11" x14ac:dyDescent="0.3">
      <c r="A1481" s="2" t="s">
        <v>11</v>
      </c>
      <c r="B1481" s="2" t="s">
        <v>4665</v>
      </c>
      <c r="C1481" s="2" t="s">
        <v>4666</v>
      </c>
      <c r="D1481" s="2" t="b">
        <v>0</v>
      </c>
      <c r="E1481" s="2" t="b">
        <v>1</v>
      </c>
      <c r="F1481" s="2">
        <v>5.99613152804642</v>
      </c>
      <c r="G1481" s="2">
        <v>6</v>
      </c>
      <c r="H1481" s="2">
        <v>6</v>
      </c>
      <c r="I1481" s="2">
        <v>6</v>
      </c>
      <c r="J1481" s="2">
        <v>17628934</v>
      </c>
      <c r="K1481" s="2">
        <v>12.58</v>
      </c>
    </row>
    <row r="1482" spans="1:11" x14ac:dyDescent="0.3">
      <c r="A1482" s="2" t="s">
        <v>11</v>
      </c>
      <c r="B1482" s="2" t="s">
        <v>858</v>
      </c>
      <c r="C1482" s="2" t="s">
        <v>859</v>
      </c>
      <c r="D1482" s="2" t="b">
        <v>0</v>
      </c>
      <c r="E1482" s="2" t="b">
        <v>1</v>
      </c>
      <c r="F1482" s="2">
        <v>22.250639386189299</v>
      </c>
      <c r="G1482" s="2">
        <v>7</v>
      </c>
      <c r="H1482" s="2">
        <v>16</v>
      </c>
      <c r="I1482" s="2">
        <v>6</v>
      </c>
      <c r="J1482" s="2">
        <v>98389356.1875</v>
      </c>
      <c r="K1482" s="2">
        <v>38.409999999999997</v>
      </c>
    </row>
    <row r="1483" spans="1:11" x14ac:dyDescent="0.3">
      <c r="A1483" s="2" t="s">
        <v>11</v>
      </c>
      <c r="B1483" s="2" t="s">
        <v>528</v>
      </c>
      <c r="C1483" s="2" t="s">
        <v>529</v>
      </c>
      <c r="D1483" s="2" t="b">
        <v>0</v>
      </c>
      <c r="E1483" s="2" t="b">
        <v>1</v>
      </c>
      <c r="F1483" s="2">
        <v>23.370786516853901</v>
      </c>
      <c r="G1483" s="2">
        <v>7</v>
      </c>
      <c r="H1483" s="2">
        <v>11</v>
      </c>
      <c r="I1483" s="2">
        <v>6</v>
      </c>
      <c r="J1483" s="2">
        <v>68180913</v>
      </c>
      <c r="K1483" s="2">
        <v>30.98</v>
      </c>
    </row>
    <row r="1484" spans="1:11" x14ac:dyDescent="0.3">
      <c r="A1484" s="2" t="s">
        <v>11</v>
      </c>
      <c r="B1484" s="2" t="s">
        <v>734</v>
      </c>
      <c r="C1484" s="2" t="s">
        <v>735</v>
      </c>
      <c r="D1484" s="2" t="b">
        <v>0</v>
      </c>
      <c r="E1484" s="2" t="b">
        <v>1</v>
      </c>
      <c r="F1484" s="2">
        <v>38.0597014925373</v>
      </c>
      <c r="G1484" s="2">
        <v>7</v>
      </c>
      <c r="H1484" s="2">
        <v>9</v>
      </c>
      <c r="I1484" s="2">
        <v>6</v>
      </c>
      <c r="J1484" s="2">
        <v>90090342.59375</v>
      </c>
      <c r="K1484" s="2">
        <v>27.58</v>
      </c>
    </row>
    <row r="1485" spans="1:11" x14ac:dyDescent="0.3">
      <c r="A1485" s="2" t="s">
        <v>11</v>
      </c>
      <c r="B1485" s="2" t="s">
        <v>462</v>
      </c>
      <c r="C1485" s="2" t="s">
        <v>463</v>
      </c>
      <c r="D1485" s="2" t="b">
        <v>0</v>
      </c>
      <c r="E1485" s="2" t="b">
        <v>1</v>
      </c>
      <c r="F1485" s="2">
        <v>34.123222748815202</v>
      </c>
      <c r="G1485" s="2">
        <v>7</v>
      </c>
      <c r="H1485" s="2">
        <v>16</v>
      </c>
      <c r="I1485" s="2">
        <v>6</v>
      </c>
      <c r="J1485" s="2">
        <v>464773943.66666698</v>
      </c>
      <c r="K1485" s="2">
        <v>36.5</v>
      </c>
    </row>
    <row r="1486" spans="1:11" x14ac:dyDescent="0.3">
      <c r="A1486" s="2" t="s">
        <v>11</v>
      </c>
      <c r="B1486" s="2" t="s">
        <v>3737</v>
      </c>
      <c r="C1486" s="2" t="s">
        <v>3738</v>
      </c>
      <c r="D1486" s="2" t="b">
        <v>0</v>
      </c>
      <c r="E1486" s="2" t="b">
        <v>1</v>
      </c>
      <c r="F1486" s="2">
        <v>17.4789915966387</v>
      </c>
      <c r="G1486" s="2">
        <v>7</v>
      </c>
      <c r="H1486" s="2">
        <v>10</v>
      </c>
      <c r="I1486" s="2">
        <v>6</v>
      </c>
      <c r="J1486" s="2">
        <v>25675820.291666701</v>
      </c>
      <c r="K1486" s="2">
        <v>25.97</v>
      </c>
    </row>
    <row r="1487" spans="1:11" x14ac:dyDescent="0.3">
      <c r="A1487" s="2" t="s">
        <v>11</v>
      </c>
      <c r="B1487" s="2" t="s">
        <v>2515</v>
      </c>
      <c r="C1487" s="2" t="s">
        <v>2516</v>
      </c>
      <c r="D1487" s="2" t="b">
        <v>0</v>
      </c>
      <c r="E1487" s="2" t="b">
        <v>1</v>
      </c>
      <c r="F1487" s="2">
        <v>15.6424581005587</v>
      </c>
      <c r="G1487" s="2">
        <v>7</v>
      </c>
      <c r="H1487" s="2">
        <v>10</v>
      </c>
      <c r="I1487" s="2">
        <v>6</v>
      </c>
      <c r="J1487" s="2">
        <v>39343730.166666701</v>
      </c>
      <c r="K1487" s="2">
        <v>27.81</v>
      </c>
    </row>
    <row r="1488" spans="1:11" x14ac:dyDescent="0.3">
      <c r="A1488" s="2" t="s">
        <v>11</v>
      </c>
      <c r="B1488" s="2" t="s">
        <v>3793</v>
      </c>
      <c r="C1488" s="2" t="s">
        <v>3794</v>
      </c>
      <c r="D1488" s="2" t="b">
        <v>0</v>
      </c>
      <c r="E1488" s="2" t="b">
        <v>1</v>
      </c>
      <c r="F1488" s="2">
        <v>17.258883248730999</v>
      </c>
      <c r="G1488" s="2">
        <v>7</v>
      </c>
      <c r="H1488" s="2">
        <v>9</v>
      </c>
      <c r="I1488" s="2">
        <v>6</v>
      </c>
      <c r="J1488" s="2">
        <v>29362586.333333299</v>
      </c>
      <c r="K1488" s="2">
        <v>21.76</v>
      </c>
    </row>
    <row r="1489" spans="1:11" x14ac:dyDescent="0.3">
      <c r="A1489" s="2" t="s">
        <v>11</v>
      </c>
      <c r="B1489" s="2" t="s">
        <v>3820</v>
      </c>
      <c r="C1489" s="2" t="s">
        <v>3821</v>
      </c>
      <c r="D1489" s="2" t="b">
        <v>0</v>
      </c>
      <c r="E1489" s="2" t="b">
        <v>1</v>
      </c>
      <c r="F1489" s="2">
        <v>3.39668418924383</v>
      </c>
      <c r="G1489" s="2">
        <v>7</v>
      </c>
      <c r="H1489" s="2">
        <v>8</v>
      </c>
      <c r="I1489" s="2">
        <v>6</v>
      </c>
      <c r="J1489" s="2">
        <v>12732889.75</v>
      </c>
      <c r="K1489" s="2">
        <v>22.06</v>
      </c>
    </row>
    <row r="1490" spans="1:11" x14ac:dyDescent="0.3">
      <c r="A1490" s="2" t="s">
        <v>11</v>
      </c>
      <c r="B1490" s="2" t="s">
        <v>3839</v>
      </c>
      <c r="C1490" s="2" t="s">
        <v>3840</v>
      </c>
      <c r="D1490" s="2" t="b">
        <v>0</v>
      </c>
      <c r="E1490" s="2" t="b">
        <v>1</v>
      </c>
      <c r="F1490" s="2">
        <v>22.352941176470601</v>
      </c>
      <c r="G1490" s="2">
        <v>7</v>
      </c>
      <c r="H1490" s="2">
        <v>8</v>
      </c>
      <c r="I1490" s="2">
        <v>6</v>
      </c>
      <c r="J1490" s="2">
        <v>28187742.083333299</v>
      </c>
      <c r="K1490" s="2">
        <v>23.18</v>
      </c>
    </row>
    <row r="1491" spans="1:11" x14ac:dyDescent="0.3">
      <c r="A1491" s="2" t="s">
        <v>11</v>
      </c>
      <c r="B1491" s="2" t="s">
        <v>1168</v>
      </c>
      <c r="C1491" s="2" t="s">
        <v>1169</v>
      </c>
      <c r="D1491" s="2" t="b">
        <v>0</v>
      </c>
      <c r="E1491" s="2" t="b">
        <v>1</v>
      </c>
      <c r="F1491" s="2">
        <v>31.6872427983539</v>
      </c>
      <c r="G1491" s="2">
        <v>7</v>
      </c>
      <c r="H1491" s="2">
        <v>10</v>
      </c>
      <c r="I1491" s="2">
        <v>6</v>
      </c>
      <c r="J1491" s="2">
        <v>96018962.5</v>
      </c>
      <c r="K1491" s="2">
        <v>27.95</v>
      </c>
    </row>
    <row r="1492" spans="1:11" x14ac:dyDescent="0.3">
      <c r="A1492" s="2" t="s">
        <v>11</v>
      </c>
      <c r="B1492" s="2" t="s">
        <v>3923</v>
      </c>
      <c r="C1492" s="2" t="s">
        <v>3924</v>
      </c>
      <c r="D1492" s="2" t="b">
        <v>0</v>
      </c>
      <c r="E1492" s="2" t="b">
        <v>1</v>
      </c>
      <c r="F1492" s="2">
        <v>5.7577763070814001</v>
      </c>
      <c r="G1492" s="2">
        <v>7</v>
      </c>
      <c r="H1492" s="2">
        <v>11</v>
      </c>
      <c r="I1492" s="2">
        <v>6</v>
      </c>
      <c r="J1492" s="2">
        <v>31792097.041666701</v>
      </c>
      <c r="K1492" s="2">
        <v>26.66</v>
      </c>
    </row>
    <row r="1493" spans="1:11" x14ac:dyDescent="0.3">
      <c r="A1493" s="2" t="s">
        <v>11</v>
      </c>
      <c r="B1493" s="2" t="s">
        <v>1743</v>
      </c>
      <c r="C1493" s="2" t="s">
        <v>1744</v>
      </c>
      <c r="D1493" s="2" t="b">
        <v>0</v>
      </c>
      <c r="E1493" s="2" t="b">
        <v>1</v>
      </c>
      <c r="F1493" s="2">
        <v>18.595041322314</v>
      </c>
      <c r="G1493" s="2">
        <v>7</v>
      </c>
      <c r="H1493" s="2">
        <v>11</v>
      </c>
      <c r="I1493" s="2">
        <v>6</v>
      </c>
      <c r="J1493" s="2">
        <v>18131688.333333299</v>
      </c>
      <c r="K1493" s="2">
        <v>27.72</v>
      </c>
    </row>
    <row r="1494" spans="1:11" x14ac:dyDescent="0.3">
      <c r="A1494" s="2" t="s">
        <v>11</v>
      </c>
      <c r="B1494" s="2" t="s">
        <v>3969</v>
      </c>
      <c r="C1494" s="2" t="s">
        <v>3970</v>
      </c>
      <c r="D1494" s="2" t="b">
        <v>0</v>
      </c>
      <c r="E1494" s="2" t="b">
        <v>1</v>
      </c>
      <c r="F1494" s="2">
        <v>43.902439024390198</v>
      </c>
      <c r="G1494" s="2">
        <v>7</v>
      </c>
      <c r="H1494" s="2">
        <v>10</v>
      </c>
      <c r="I1494" s="2">
        <v>6</v>
      </c>
      <c r="J1494" s="2">
        <v>140776794.66666701</v>
      </c>
      <c r="K1494" s="2">
        <v>25.08</v>
      </c>
    </row>
    <row r="1495" spans="1:11" x14ac:dyDescent="0.3">
      <c r="A1495" s="2" t="s">
        <v>11</v>
      </c>
      <c r="B1495" s="2" t="s">
        <v>1246</v>
      </c>
      <c r="C1495" s="2" t="s">
        <v>1247</v>
      </c>
      <c r="D1495" s="2" t="b">
        <v>0</v>
      </c>
      <c r="E1495" s="2" t="b">
        <v>1</v>
      </c>
      <c r="F1495" s="2">
        <v>26.086956521739101</v>
      </c>
      <c r="G1495" s="2">
        <v>7</v>
      </c>
      <c r="H1495" s="2">
        <v>9</v>
      </c>
      <c r="I1495" s="2">
        <v>6</v>
      </c>
      <c r="J1495" s="2">
        <v>36618893</v>
      </c>
      <c r="K1495" s="2">
        <v>20.99</v>
      </c>
    </row>
    <row r="1496" spans="1:11" x14ac:dyDescent="0.3">
      <c r="A1496" s="2" t="s">
        <v>11</v>
      </c>
      <c r="B1496" s="2" t="s">
        <v>1046</v>
      </c>
      <c r="C1496" s="2" t="s">
        <v>1047</v>
      </c>
      <c r="D1496" s="2" t="b">
        <v>0</v>
      </c>
      <c r="E1496" s="2" t="b">
        <v>1</v>
      </c>
      <c r="F1496" s="2">
        <v>25.3012048192771</v>
      </c>
      <c r="G1496" s="2">
        <v>7</v>
      </c>
      <c r="H1496" s="2">
        <v>9</v>
      </c>
      <c r="I1496" s="2">
        <v>6</v>
      </c>
      <c r="J1496" s="2">
        <v>172927765.29166701</v>
      </c>
      <c r="K1496" s="2">
        <v>22.58</v>
      </c>
    </row>
    <row r="1497" spans="1:11" x14ac:dyDescent="0.3">
      <c r="A1497" s="2" t="s">
        <v>11</v>
      </c>
      <c r="B1497" s="2" t="s">
        <v>4203</v>
      </c>
      <c r="C1497" s="2" t="s">
        <v>4204</v>
      </c>
      <c r="D1497" s="2" t="b">
        <v>0</v>
      </c>
      <c r="E1497" s="2" t="b">
        <v>1</v>
      </c>
      <c r="F1497" s="2">
        <v>21.525885558583099</v>
      </c>
      <c r="G1497" s="2">
        <v>7</v>
      </c>
      <c r="H1497" s="2">
        <v>7</v>
      </c>
      <c r="I1497" s="2">
        <v>6</v>
      </c>
      <c r="J1497" s="2">
        <v>12968326.5833333</v>
      </c>
      <c r="K1497" s="2">
        <v>19.07</v>
      </c>
    </row>
    <row r="1498" spans="1:11" x14ac:dyDescent="0.3">
      <c r="A1498" s="2" t="s">
        <v>11</v>
      </c>
      <c r="B1498" s="2" t="s">
        <v>4239</v>
      </c>
      <c r="C1498" s="2" t="s">
        <v>4240</v>
      </c>
      <c r="D1498" s="2" t="b">
        <v>0</v>
      </c>
      <c r="E1498" s="2" t="b">
        <v>1</v>
      </c>
      <c r="F1498" s="2">
        <v>10.545905707196001</v>
      </c>
      <c r="G1498" s="2">
        <v>7</v>
      </c>
      <c r="H1498" s="2">
        <v>7</v>
      </c>
      <c r="I1498" s="2">
        <v>6</v>
      </c>
      <c r="J1498" s="2">
        <v>10742790.8333333</v>
      </c>
      <c r="K1498" s="2">
        <v>14.5</v>
      </c>
    </row>
    <row r="1499" spans="1:11" x14ac:dyDescent="0.3">
      <c r="A1499" s="2" t="s">
        <v>11</v>
      </c>
      <c r="B1499" s="2" t="s">
        <v>3693</v>
      </c>
      <c r="C1499" s="2" t="s">
        <v>3694</v>
      </c>
      <c r="D1499" s="2" t="b">
        <v>0</v>
      </c>
      <c r="E1499" s="2" t="b">
        <v>1</v>
      </c>
      <c r="F1499" s="2">
        <v>12.3724489795918</v>
      </c>
      <c r="G1499" s="2">
        <v>8</v>
      </c>
      <c r="H1499" s="2">
        <v>10</v>
      </c>
      <c r="I1499" s="2">
        <v>6</v>
      </c>
      <c r="J1499" s="2">
        <v>7312309.1979166698</v>
      </c>
      <c r="K1499" s="2">
        <v>30.84</v>
      </c>
    </row>
    <row r="1500" spans="1:11" x14ac:dyDescent="0.3">
      <c r="A1500" s="2" t="s">
        <v>11</v>
      </c>
      <c r="B1500" s="2" t="s">
        <v>1536</v>
      </c>
      <c r="C1500" s="2" t="s">
        <v>1537</v>
      </c>
      <c r="D1500" s="2" t="b">
        <v>0</v>
      </c>
      <c r="E1500" s="2" t="b">
        <v>1</v>
      </c>
      <c r="F1500" s="2">
        <v>13.205128205128201</v>
      </c>
      <c r="G1500" s="2">
        <v>8</v>
      </c>
      <c r="H1500" s="2">
        <v>9</v>
      </c>
      <c r="I1500" s="2">
        <v>6</v>
      </c>
      <c r="J1500" s="2">
        <v>22956697</v>
      </c>
      <c r="K1500" s="2">
        <v>20.53</v>
      </c>
    </row>
    <row r="1501" spans="1:11" x14ac:dyDescent="0.3">
      <c r="A1501" s="2" t="s">
        <v>11</v>
      </c>
      <c r="B1501" s="2" t="s">
        <v>3751</v>
      </c>
      <c r="C1501" s="2" t="s">
        <v>3752</v>
      </c>
      <c r="D1501" s="2" t="b">
        <v>0</v>
      </c>
      <c r="E1501" s="2" t="b">
        <v>1</v>
      </c>
      <c r="F1501" s="2">
        <v>46.853146853146903</v>
      </c>
      <c r="G1501" s="2">
        <v>8</v>
      </c>
      <c r="H1501" s="2">
        <v>9</v>
      </c>
      <c r="I1501" s="2">
        <v>6</v>
      </c>
      <c r="J1501" s="2">
        <v>50062847.875</v>
      </c>
      <c r="K1501" s="2">
        <v>26.28</v>
      </c>
    </row>
    <row r="1502" spans="1:11" x14ac:dyDescent="0.3">
      <c r="A1502" s="2" t="s">
        <v>11</v>
      </c>
      <c r="B1502" s="2" t="s">
        <v>3787</v>
      </c>
      <c r="C1502" s="2" t="s">
        <v>3788</v>
      </c>
      <c r="D1502" s="2" t="b">
        <v>0</v>
      </c>
      <c r="E1502" s="2" t="b">
        <v>1</v>
      </c>
      <c r="F1502" s="2">
        <v>26.8571428571429</v>
      </c>
      <c r="G1502" s="2">
        <v>8</v>
      </c>
      <c r="H1502" s="2">
        <v>8</v>
      </c>
      <c r="I1502" s="2">
        <v>6</v>
      </c>
      <c r="J1502" s="2">
        <v>11908488.7291667</v>
      </c>
      <c r="K1502" s="2">
        <v>17.77</v>
      </c>
    </row>
    <row r="1503" spans="1:11" x14ac:dyDescent="0.3">
      <c r="A1503" s="2" t="s">
        <v>11</v>
      </c>
      <c r="B1503" s="2" t="s">
        <v>1142</v>
      </c>
      <c r="C1503" s="2" t="s">
        <v>1143</v>
      </c>
      <c r="D1503" s="2" t="b">
        <v>0</v>
      </c>
      <c r="E1503" s="2" t="b">
        <v>1</v>
      </c>
      <c r="F1503" s="2">
        <v>13.1681877444589</v>
      </c>
      <c r="G1503" s="2">
        <v>8</v>
      </c>
      <c r="H1503" s="2">
        <v>10</v>
      </c>
      <c r="I1503" s="2">
        <v>6</v>
      </c>
      <c r="J1503" s="2">
        <v>18294341.75</v>
      </c>
      <c r="K1503" s="2">
        <v>23.7</v>
      </c>
    </row>
    <row r="1504" spans="1:11" x14ac:dyDescent="0.3">
      <c r="A1504" s="2" t="s">
        <v>11</v>
      </c>
      <c r="B1504" s="2" t="s">
        <v>306</v>
      </c>
      <c r="C1504" s="2" t="s">
        <v>307</v>
      </c>
      <c r="D1504" s="2" t="b">
        <v>0</v>
      </c>
      <c r="E1504" s="2" t="b">
        <v>1</v>
      </c>
      <c r="F1504" s="2">
        <v>14.787701317715999</v>
      </c>
      <c r="G1504" s="2">
        <v>8</v>
      </c>
      <c r="H1504" s="2">
        <v>9</v>
      </c>
      <c r="I1504" s="2">
        <v>6</v>
      </c>
      <c r="J1504" s="2">
        <v>17559243.083333299</v>
      </c>
      <c r="K1504" s="2">
        <v>26.39</v>
      </c>
    </row>
    <row r="1505" spans="1:11" x14ac:dyDescent="0.3">
      <c r="A1505" s="2" t="s">
        <v>11</v>
      </c>
      <c r="B1505" s="2" t="s">
        <v>914</v>
      </c>
      <c r="C1505" s="2" t="s">
        <v>915</v>
      </c>
      <c r="D1505" s="2" t="b">
        <v>0</v>
      </c>
      <c r="E1505" s="2" t="b">
        <v>1</v>
      </c>
      <c r="F1505" s="2">
        <v>20.9051724137931</v>
      </c>
      <c r="G1505" s="2">
        <v>9</v>
      </c>
      <c r="H1505" s="2">
        <v>11</v>
      </c>
      <c r="I1505" s="2">
        <v>6</v>
      </c>
      <c r="J1505" s="2">
        <v>124159166.166667</v>
      </c>
      <c r="K1505" s="2">
        <v>24.79</v>
      </c>
    </row>
    <row r="1506" spans="1:11" x14ac:dyDescent="0.3">
      <c r="A1506" s="2" t="s">
        <v>11</v>
      </c>
      <c r="B1506" s="2" t="s">
        <v>1432</v>
      </c>
      <c r="C1506" s="2" t="s">
        <v>1433</v>
      </c>
      <c r="D1506" s="2" t="b">
        <v>0</v>
      </c>
      <c r="E1506" s="2" t="b">
        <v>1</v>
      </c>
      <c r="F1506" s="2">
        <v>18.145161290322601</v>
      </c>
      <c r="G1506" s="2">
        <v>9</v>
      </c>
      <c r="H1506" s="2">
        <v>10</v>
      </c>
      <c r="I1506" s="2">
        <v>6</v>
      </c>
      <c r="J1506" s="2">
        <v>27506001.041666701</v>
      </c>
      <c r="K1506" s="2">
        <v>23.36</v>
      </c>
    </row>
    <row r="1507" spans="1:11" x14ac:dyDescent="0.3">
      <c r="A1507" s="2" t="s">
        <v>11</v>
      </c>
      <c r="B1507" s="2" t="s">
        <v>302</v>
      </c>
      <c r="C1507" s="2" t="s">
        <v>303</v>
      </c>
      <c r="D1507" s="2" t="b">
        <v>0</v>
      </c>
      <c r="E1507" s="2" t="b">
        <v>1</v>
      </c>
      <c r="F1507" s="2">
        <v>44.101123595505598</v>
      </c>
      <c r="G1507" s="2">
        <v>10</v>
      </c>
      <c r="H1507" s="2">
        <v>18</v>
      </c>
      <c r="I1507" s="2">
        <v>6</v>
      </c>
      <c r="J1507" s="2">
        <v>350189751.625</v>
      </c>
      <c r="K1507" s="2">
        <v>60.24</v>
      </c>
    </row>
    <row r="1508" spans="1:11" x14ac:dyDescent="0.3">
      <c r="A1508" s="2" t="s">
        <v>11</v>
      </c>
      <c r="B1508" s="2" t="s">
        <v>1072</v>
      </c>
      <c r="C1508" s="2" t="s">
        <v>1073</v>
      </c>
      <c r="D1508" s="2" t="b">
        <v>0</v>
      </c>
      <c r="E1508" s="2" t="b">
        <v>1</v>
      </c>
      <c r="F1508" s="2">
        <v>16.100443131462299</v>
      </c>
      <c r="G1508" s="2">
        <v>10</v>
      </c>
      <c r="H1508" s="2">
        <v>10</v>
      </c>
      <c r="I1508" s="2">
        <v>6</v>
      </c>
      <c r="J1508" s="2">
        <v>22096202.625</v>
      </c>
      <c r="K1508" s="2">
        <v>22.65</v>
      </c>
    </row>
    <row r="1509" spans="1:11" x14ac:dyDescent="0.3">
      <c r="A1509" s="2" t="s">
        <v>11</v>
      </c>
      <c r="B1509" s="2" t="s">
        <v>668</v>
      </c>
      <c r="C1509" s="2" t="s">
        <v>669</v>
      </c>
      <c r="D1509" s="2" t="b">
        <v>0</v>
      </c>
      <c r="E1509" s="2" t="b">
        <v>1</v>
      </c>
      <c r="F1509" s="2">
        <v>57.560975609756099</v>
      </c>
      <c r="G1509" s="2">
        <v>11</v>
      </c>
      <c r="H1509" s="2">
        <v>20</v>
      </c>
      <c r="I1509" s="2">
        <v>6</v>
      </c>
      <c r="J1509" s="2">
        <v>149334429.83333299</v>
      </c>
      <c r="K1509" s="2">
        <v>51.35</v>
      </c>
    </row>
    <row r="1510" spans="1:11" x14ac:dyDescent="0.3">
      <c r="A1510" s="2" t="s">
        <v>11</v>
      </c>
      <c r="B1510" s="2" t="s">
        <v>502</v>
      </c>
      <c r="C1510" s="2" t="s">
        <v>503</v>
      </c>
      <c r="D1510" s="2" t="b">
        <v>0</v>
      </c>
      <c r="E1510" s="2" t="b">
        <v>1</v>
      </c>
      <c r="F1510" s="2">
        <v>57.723577235772403</v>
      </c>
      <c r="G1510" s="2">
        <v>12</v>
      </c>
      <c r="H1510" s="2">
        <v>23</v>
      </c>
      <c r="I1510" s="2">
        <v>6</v>
      </c>
      <c r="J1510" s="2">
        <v>295690516.16666698</v>
      </c>
      <c r="K1510" s="2">
        <v>60.74</v>
      </c>
    </row>
    <row r="1511" spans="1:11" x14ac:dyDescent="0.3">
      <c r="A1511" s="2" t="s">
        <v>11</v>
      </c>
      <c r="B1511" s="2" t="s">
        <v>562</v>
      </c>
      <c r="C1511" s="2" t="s">
        <v>563</v>
      </c>
      <c r="D1511" s="2" t="b">
        <v>0</v>
      </c>
      <c r="E1511" s="2" t="b">
        <v>1</v>
      </c>
      <c r="F1511" s="2">
        <v>19.112627986348102</v>
      </c>
      <c r="G1511" s="2">
        <v>13</v>
      </c>
      <c r="H1511" s="2">
        <v>20</v>
      </c>
      <c r="I1511" s="2">
        <v>6</v>
      </c>
      <c r="J1511" s="2">
        <v>339483017.83333302</v>
      </c>
      <c r="K1511" s="2">
        <v>47.11</v>
      </c>
    </row>
    <row r="1512" spans="1:11" x14ac:dyDescent="0.3">
      <c r="A1512" s="2" t="s">
        <v>11</v>
      </c>
      <c r="B1512" s="2" t="s">
        <v>626</v>
      </c>
      <c r="C1512" s="2" t="s">
        <v>627</v>
      </c>
      <c r="D1512" s="2" t="b">
        <v>0</v>
      </c>
      <c r="E1512" s="2" t="b">
        <v>1</v>
      </c>
      <c r="F1512" s="2">
        <v>39.269406392694101</v>
      </c>
      <c r="G1512" s="2">
        <v>17</v>
      </c>
      <c r="H1512" s="2">
        <v>46</v>
      </c>
      <c r="I1512" s="2">
        <v>6</v>
      </c>
      <c r="J1512" s="2">
        <v>9303464811</v>
      </c>
      <c r="K1512" s="2">
        <v>124.62</v>
      </c>
    </row>
    <row r="1513" spans="1:11" x14ac:dyDescent="0.3">
      <c r="A1513" s="2" t="s">
        <v>11</v>
      </c>
      <c r="B1513" s="2" t="s">
        <v>79</v>
      </c>
      <c r="C1513" s="2" t="s">
        <v>80</v>
      </c>
      <c r="D1513" s="2" t="b">
        <v>0</v>
      </c>
      <c r="E1513" s="2" t="b">
        <v>1</v>
      </c>
      <c r="F1513" s="2">
        <v>62.518740629685198</v>
      </c>
      <c r="G1513" s="2">
        <v>38</v>
      </c>
      <c r="H1513" s="2">
        <v>60</v>
      </c>
      <c r="I1513" s="2">
        <v>6</v>
      </c>
      <c r="J1513" s="2">
        <v>132789230.75</v>
      </c>
      <c r="K1513" s="2">
        <v>158.51</v>
      </c>
    </row>
    <row r="1514" spans="1:11" x14ac:dyDescent="0.3">
      <c r="A1514" s="2" t="s">
        <v>11</v>
      </c>
      <c r="B1514" s="2" t="s">
        <v>175</v>
      </c>
      <c r="C1514" s="2" t="s">
        <v>176</v>
      </c>
      <c r="D1514" s="2" t="b">
        <v>0</v>
      </c>
      <c r="E1514" s="2" t="b">
        <v>1</v>
      </c>
      <c r="F1514" s="2">
        <v>65.185185185185205</v>
      </c>
      <c r="G1514" s="2">
        <v>7</v>
      </c>
      <c r="H1514" s="2">
        <v>24</v>
      </c>
      <c r="I1514" s="2">
        <v>7</v>
      </c>
      <c r="J1514" s="2">
        <v>2145151777</v>
      </c>
      <c r="K1514" s="2">
        <v>69.73</v>
      </c>
    </row>
    <row r="1515" spans="1:11" x14ac:dyDescent="0.3">
      <c r="A1515" s="2" t="s">
        <v>11</v>
      </c>
      <c r="B1515" s="2" t="s">
        <v>428</v>
      </c>
      <c r="C1515" s="2" t="s">
        <v>429</v>
      </c>
      <c r="D1515" s="2" t="b">
        <v>0</v>
      </c>
      <c r="E1515" s="2" t="b">
        <v>1</v>
      </c>
      <c r="F1515" s="2">
        <v>48.226950354609897</v>
      </c>
      <c r="G1515" s="2">
        <v>7</v>
      </c>
      <c r="H1515" s="2">
        <v>18</v>
      </c>
      <c r="I1515" s="2">
        <v>7</v>
      </c>
      <c r="J1515" s="2">
        <v>524716308</v>
      </c>
      <c r="K1515" s="2">
        <v>47.94</v>
      </c>
    </row>
    <row r="1516" spans="1:11" x14ac:dyDescent="0.3">
      <c r="A1516" s="2" t="s">
        <v>11</v>
      </c>
      <c r="B1516" s="2" t="s">
        <v>3546</v>
      </c>
      <c r="C1516" s="2" t="s">
        <v>487</v>
      </c>
      <c r="D1516" s="2" t="b">
        <v>0</v>
      </c>
      <c r="E1516" s="2" t="b">
        <v>1</v>
      </c>
      <c r="F1516" s="2">
        <v>32.378223495702002</v>
      </c>
      <c r="G1516" s="2">
        <v>7</v>
      </c>
      <c r="H1516" s="2">
        <v>13</v>
      </c>
      <c r="I1516" s="2">
        <v>7</v>
      </c>
      <c r="J1516" s="2">
        <v>284034210.16666698</v>
      </c>
      <c r="K1516" s="2">
        <v>41.28</v>
      </c>
    </row>
    <row r="1517" spans="1:11" x14ac:dyDescent="0.3">
      <c r="A1517" s="2" t="s">
        <v>11</v>
      </c>
      <c r="B1517" s="2" t="s">
        <v>826</v>
      </c>
      <c r="C1517" s="2" t="s">
        <v>827</v>
      </c>
      <c r="D1517" s="2" t="b">
        <v>0</v>
      </c>
      <c r="E1517" s="2" t="b">
        <v>1</v>
      </c>
      <c r="F1517" s="2">
        <v>25.235849056603801</v>
      </c>
      <c r="G1517" s="2">
        <v>7</v>
      </c>
      <c r="H1517" s="2">
        <v>12</v>
      </c>
      <c r="I1517" s="2">
        <v>7</v>
      </c>
      <c r="J1517" s="2">
        <v>49576679.416666701</v>
      </c>
      <c r="K1517" s="2">
        <v>37.61</v>
      </c>
    </row>
    <row r="1518" spans="1:11" x14ac:dyDescent="0.3">
      <c r="A1518" s="2" t="s">
        <v>11</v>
      </c>
      <c r="B1518" s="2" t="s">
        <v>526</v>
      </c>
      <c r="C1518" s="2" t="s">
        <v>527</v>
      </c>
      <c r="D1518" s="2" t="b">
        <v>0</v>
      </c>
      <c r="E1518" s="2" t="b">
        <v>1</v>
      </c>
      <c r="F1518" s="2">
        <v>70.434782608695699</v>
      </c>
      <c r="G1518" s="2">
        <v>7</v>
      </c>
      <c r="H1518" s="2">
        <v>11</v>
      </c>
      <c r="I1518" s="2">
        <v>7</v>
      </c>
      <c r="J1518" s="2">
        <v>253589677</v>
      </c>
      <c r="K1518" s="2">
        <v>39.340000000000003</v>
      </c>
    </row>
    <row r="1519" spans="1:11" x14ac:dyDescent="0.3">
      <c r="A1519" s="2" t="s">
        <v>11</v>
      </c>
      <c r="B1519" s="2" t="s">
        <v>3617</v>
      </c>
      <c r="C1519" s="2" t="s">
        <v>3618</v>
      </c>
      <c r="D1519" s="2" t="b">
        <v>0</v>
      </c>
      <c r="E1519" s="2" t="b">
        <v>1</v>
      </c>
      <c r="F1519" s="2">
        <v>24.0566037735849</v>
      </c>
      <c r="G1519" s="2">
        <v>7</v>
      </c>
      <c r="H1519" s="2">
        <v>10</v>
      </c>
      <c r="I1519" s="2">
        <v>7</v>
      </c>
      <c r="J1519" s="2">
        <v>16804036.4140625</v>
      </c>
      <c r="K1519" s="2">
        <v>30.38</v>
      </c>
    </row>
    <row r="1520" spans="1:11" x14ac:dyDescent="0.3">
      <c r="A1520" s="2" t="s">
        <v>11</v>
      </c>
      <c r="B1520" s="2" t="s">
        <v>730</v>
      </c>
      <c r="C1520" s="2" t="s">
        <v>731</v>
      </c>
      <c r="D1520" s="2" t="b">
        <v>0</v>
      </c>
      <c r="E1520" s="2" t="b">
        <v>1</v>
      </c>
      <c r="F1520" s="2">
        <v>26.637554585152799</v>
      </c>
      <c r="G1520" s="2">
        <v>7</v>
      </c>
      <c r="H1520" s="2">
        <v>11</v>
      </c>
      <c r="I1520" s="2">
        <v>7</v>
      </c>
      <c r="J1520" s="2">
        <v>122077362.583333</v>
      </c>
      <c r="K1520" s="2">
        <v>31.48</v>
      </c>
    </row>
    <row r="1521" spans="1:11" x14ac:dyDescent="0.3">
      <c r="A1521" s="2" t="s">
        <v>11</v>
      </c>
      <c r="B1521" s="2" t="s">
        <v>332</v>
      </c>
      <c r="C1521" s="2" t="s">
        <v>333</v>
      </c>
      <c r="D1521" s="2" t="b">
        <v>0</v>
      </c>
      <c r="E1521" s="2" t="b">
        <v>1</v>
      </c>
      <c r="F1521" s="2">
        <v>55</v>
      </c>
      <c r="G1521" s="2">
        <v>7</v>
      </c>
      <c r="H1521" s="2">
        <v>17</v>
      </c>
      <c r="I1521" s="2">
        <v>7</v>
      </c>
      <c r="J1521" s="2">
        <v>508175200.83333302</v>
      </c>
      <c r="K1521" s="2">
        <v>34.75</v>
      </c>
    </row>
    <row r="1522" spans="1:11" x14ac:dyDescent="0.3">
      <c r="A1522" s="2" t="s">
        <v>11</v>
      </c>
      <c r="B1522" s="2" t="s">
        <v>3656</v>
      </c>
      <c r="C1522" s="2" t="s">
        <v>3657</v>
      </c>
      <c r="D1522" s="2" t="b">
        <v>0</v>
      </c>
      <c r="E1522" s="2" t="b">
        <v>1</v>
      </c>
      <c r="F1522" s="2">
        <v>18.562874251497</v>
      </c>
      <c r="G1522" s="2">
        <v>7</v>
      </c>
      <c r="H1522" s="2">
        <v>11</v>
      </c>
      <c r="I1522" s="2">
        <v>7</v>
      </c>
      <c r="J1522" s="2">
        <v>67376713</v>
      </c>
      <c r="K1522" s="2">
        <v>31.34</v>
      </c>
    </row>
    <row r="1523" spans="1:11" x14ac:dyDescent="0.3">
      <c r="A1523" s="2" t="s">
        <v>11</v>
      </c>
      <c r="B1523" s="2" t="s">
        <v>722</v>
      </c>
      <c r="C1523" s="2" t="s">
        <v>723</v>
      </c>
      <c r="D1523" s="2" t="b">
        <v>0</v>
      </c>
      <c r="E1523" s="2" t="b">
        <v>1</v>
      </c>
      <c r="F1523" s="2">
        <v>38.181818181818201</v>
      </c>
      <c r="G1523" s="2">
        <v>7</v>
      </c>
      <c r="H1523" s="2">
        <v>18</v>
      </c>
      <c r="I1523" s="2">
        <v>7</v>
      </c>
      <c r="J1523" s="2">
        <v>386861142</v>
      </c>
      <c r="K1523" s="2">
        <v>49.7</v>
      </c>
    </row>
    <row r="1524" spans="1:11" x14ac:dyDescent="0.3">
      <c r="A1524" s="2" t="s">
        <v>11</v>
      </c>
      <c r="B1524" s="2" t="s">
        <v>1642</v>
      </c>
      <c r="C1524" s="2" t="s">
        <v>1643</v>
      </c>
      <c r="D1524" s="2" t="b">
        <v>0</v>
      </c>
      <c r="E1524" s="2" t="b">
        <v>1</v>
      </c>
      <c r="F1524" s="2">
        <v>26.219512195122</v>
      </c>
      <c r="G1524" s="2">
        <v>7</v>
      </c>
      <c r="H1524" s="2">
        <v>9</v>
      </c>
      <c r="I1524" s="2">
        <v>7</v>
      </c>
      <c r="J1524" s="2">
        <v>51985958.9375</v>
      </c>
      <c r="K1524" s="2">
        <v>25.39</v>
      </c>
    </row>
    <row r="1525" spans="1:11" x14ac:dyDescent="0.3">
      <c r="A1525" s="2" t="s">
        <v>11</v>
      </c>
      <c r="B1525" s="2" t="s">
        <v>850</v>
      </c>
      <c r="C1525" s="2" t="s">
        <v>851</v>
      </c>
      <c r="D1525" s="2" t="b">
        <v>0</v>
      </c>
      <c r="E1525" s="2" t="b">
        <v>1</v>
      </c>
      <c r="F1525" s="2">
        <v>23</v>
      </c>
      <c r="G1525" s="2">
        <v>7</v>
      </c>
      <c r="H1525" s="2">
        <v>10</v>
      </c>
      <c r="I1525" s="2">
        <v>7</v>
      </c>
      <c r="J1525" s="2">
        <v>28754089.666666701</v>
      </c>
      <c r="K1525" s="2">
        <v>24.64</v>
      </c>
    </row>
    <row r="1526" spans="1:11" x14ac:dyDescent="0.3">
      <c r="A1526" s="2" t="s">
        <v>11</v>
      </c>
      <c r="B1526" s="2" t="s">
        <v>1056</v>
      </c>
      <c r="C1526" s="2" t="s">
        <v>1057</v>
      </c>
      <c r="D1526" s="2" t="b">
        <v>0</v>
      </c>
      <c r="E1526" s="2" t="b">
        <v>1</v>
      </c>
      <c r="F1526" s="2">
        <v>16.110019646365402</v>
      </c>
      <c r="G1526" s="2">
        <v>7</v>
      </c>
      <c r="H1526" s="2">
        <v>8</v>
      </c>
      <c r="I1526" s="2">
        <v>7</v>
      </c>
      <c r="J1526" s="2">
        <v>83629328.416666701</v>
      </c>
      <c r="K1526" s="2">
        <v>22.75</v>
      </c>
    </row>
    <row r="1527" spans="1:11" x14ac:dyDescent="0.3">
      <c r="A1527" s="2" t="s">
        <v>11</v>
      </c>
      <c r="B1527" s="2" t="s">
        <v>1526</v>
      </c>
      <c r="C1527" s="2" t="s">
        <v>1527</v>
      </c>
      <c r="D1527" s="2" t="b">
        <v>0</v>
      </c>
      <c r="E1527" s="2" t="b">
        <v>1</v>
      </c>
      <c r="F1527" s="2">
        <v>33.590733590733599</v>
      </c>
      <c r="G1527" s="2">
        <v>7</v>
      </c>
      <c r="H1527" s="2">
        <v>9</v>
      </c>
      <c r="I1527" s="2">
        <v>7</v>
      </c>
      <c r="J1527" s="2">
        <v>45930839.333333299</v>
      </c>
      <c r="K1527" s="2">
        <v>22.78</v>
      </c>
    </row>
    <row r="1528" spans="1:11" x14ac:dyDescent="0.3">
      <c r="A1528" s="2" t="s">
        <v>11</v>
      </c>
      <c r="B1528" s="2" t="s">
        <v>2835</v>
      </c>
      <c r="C1528" s="2" t="s">
        <v>2836</v>
      </c>
      <c r="D1528" s="2" t="b">
        <v>0</v>
      </c>
      <c r="E1528" s="2" t="b">
        <v>1</v>
      </c>
      <c r="F1528" s="2">
        <v>15.9802306425041</v>
      </c>
      <c r="G1528" s="2">
        <v>7</v>
      </c>
      <c r="H1528" s="2">
        <v>9</v>
      </c>
      <c r="I1528" s="2">
        <v>7</v>
      </c>
      <c r="J1528" s="2">
        <v>19462277</v>
      </c>
      <c r="K1528" s="2">
        <v>23.88</v>
      </c>
    </row>
    <row r="1529" spans="1:11" x14ac:dyDescent="0.3">
      <c r="A1529" s="2" t="s">
        <v>11</v>
      </c>
      <c r="B1529" s="2" t="s">
        <v>3697</v>
      </c>
      <c r="C1529" s="2" t="s">
        <v>3698</v>
      </c>
      <c r="D1529" s="2" t="b">
        <v>0</v>
      </c>
      <c r="E1529" s="2" t="b">
        <v>1</v>
      </c>
      <c r="F1529" s="2">
        <v>21.825396825396801</v>
      </c>
      <c r="G1529" s="2">
        <v>7</v>
      </c>
      <c r="H1529" s="2">
        <v>8</v>
      </c>
      <c r="I1529" s="2">
        <v>7</v>
      </c>
      <c r="J1529" s="2">
        <v>62599510</v>
      </c>
      <c r="K1529" s="2">
        <v>20.309999999999999</v>
      </c>
    </row>
    <row r="1530" spans="1:11" x14ac:dyDescent="0.3">
      <c r="A1530" s="2" t="s">
        <v>11</v>
      </c>
      <c r="B1530" s="2" t="s">
        <v>510</v>
      </c>
      <c r="C1530" s="2" t="s">
        <v>511</v>
      </c>
      <c r="D1530" s="2" t="b">
        <v>0</v>
      </c>
      <c r="E1530" s="2" t="b">
        <v>1</v>
      </c>
      <c r="F1530" s="2">
        <v>31.5254237288136</v>
      </c>
      <c r="G1530" s="2">
        <v>7</v>
      </c>
      <c r="H1530" s="2">
        <v>7</v>
      </c>
      <c r="I1530" s="2">
        <v>7</v>
      </c>
      <c r="J1530" s="2">
        <v>153524605.83333299</v>
      </c>
      <c r="K1530" s="2">
        <v>17.649999999999999</v>
      </c>
    </row>
    <row r="1531" spans="1:11" x14ac:dyDescent="0.3">
      <c r="A1531" s="2" t="s">
        <v>11</v>
      </c>
      <c r="B1531" s="2" t="s">
        <v>3753</v>
      </c>
      <c r="C1531" s="2" t="s">
        <v>3754</v>
      </c>
      <c r="D1531" s="2" t="b">
        <v>0</v>
      </c>
      <c r="E1531" s="2" t="b">
        <v>1</v>
      </c>
      <c r="F1531" s="2">
        <v>14.087301587301599</v>
      </c>
      <c r="G1531" s="2">
        <v>7</v>
      </c>
      <c r="H1531" s="2">
        <v>7</v>
      </c>
      <c r="I1531" s="2">
        <v>7</v>
      </c>
      <c r="J1531" s="2">
        <v>28397033.541666701</v>
      </c>
      <c r="K1531" s="2">
        <v>21.01</v>
      </c>
    </row>
    <row r="1532" spans="1:11" x14ac:dyDescent="0.3">
      <c r="A1532" s="2" t="s">
        <v>11</v>
      </c>
      <c r="B1532" s="2" t="s">
        <v>1138</v>
      </c>
      <c r="C1532" s="2" t="s">
        <v>1139</v>
      </c>
      <c r="D1532" s="2" t="b">
        <v>0</v>
      </c>
      <c r="E1532" s="2" t="b">
        <v>1</v>
      </c>
      <c r="F1532" s="2">
        <v>25.961538461538499</v>
      </c>
      <c r="G1532" s="2">
        <v>7</v>
      </c>
      <c r="H1532" s="2">
        <v>9</v>
      </c>
      <c r="I1532" s="2">
        <v>7</v>
      </c>
      <c r="J1532" s="2">
        <v>136229603.83333299</v>
      </c>
      <c r="K1532" s="2">
        <v>19.36</v>
      </c>
    </row>
    <row r="1533" spans="1:11" x14ac:dyDescent="0.3">
      <c r="A1533" s="2" t="s">
        <v>11</v>
      </c>
      <c r="B1533" s="2" t="s">
        <v>1689</v>
      </c>
      <c r="C1533" s="2" t="s">
        <v>1690</v>
      </c>
      <c r="D1533" s="2" t="b">
        <v>0</v>
      </c>
      <c r="E1533" s="2" t="b">
        <v>1</v>
      </c>
      <c r="F1533" s="2">
        <v>12.831858407079601</v>
      </c>
      <c r="G1533" s="2">
        <v>7</v>
      </c>
      <c r="H1533" s="2">
        <v>10</v>
      </c>
      <c r="I1533" s="2">
        <v>7</v>
      </c>
      <c r="J1533" s="2">
        <v>68666078.604166701</v>
      </c>
      <c r="K1533" s="2">
        <v>26.04</v>
      </c>
    </row>
    <row r="1534" spans="1:11" x14ac:dyDescent="0.3">
      <c r="A1534" s="2" t="s">
        <v>11</v>
      </c>
      <c r="B1534" s="2" t="s">
        <v>3766</v>
      </c>
      <c r="C1534" s="2" t="s">
        <v>3767</v>
      </c>
      <c r="D1534" s="2" t="b">
        <v>0</v>
      </c>
      <c r="E1534" s="2" t="b">
        <v>1</v>
      </c>
      <c r="F1534" s="2">
        <v>15.789473684210501</v>
      </c>
      <c r="G1534" s="2">
        <v>7</v>
      </c>
      <c r="H1534" s="2">
        <v>8</v>
      </c>
      <c r="I1534" s="2">
        <v>7</v>
      </c>
      <c r="J1534" s="2">
        <v>21664691.166666701</v>
      </c>
      <c r="K1534" s="2">
        <v>19.59</v>
      </c>
    </row>
    <row r="1535" spans="1:11" x14ac:dyDescent="0.3">
      <c r="A1535" s="2" t="s">
        <v>11</v>
      </c>
      <c r="B1535" s="2" t="s">
        <v>3768</v>
      </c>
      <c r="C1535" s="2" t="s">
        <v>3769</v>
      </c>
      <c r="D1535" s="2" t="b">
        <v>0</v>
      </c>
      <c r="E1535" s="2" t="b">
        <v>1</v>
      </c>
      <c r="F1535" s="2">
        <v>16.231343283582099</v>
      </c>
      <c r="G1535" s="2">
        <v>7</v>
      </c>
      <c r="H1535" s="2">
        <v>9</v>
      </c>
      <c r="I1535" s="2">
        <v>7</v>
      </c>
      <c r="J1535" s="2">
        <v>53640538.833333299</v>
      </c>
      <c r="K1535" s="2">
        <v>23.27</v>
      </c>
    </row>
    <row r="1536" spans="1:11" x14ac:dyDescent="0.3">
      <c r="A1536" s="2" t="s">
        <v>11</v>
      </c>
      <c r="B1536" s="2" t="s">
        <v>3772</v>
      </c>
      <c r="C1536" s="2" t="s">
        <v>3773</v>
      </c>
      <c r="D1536" s="2" t="b">
        <v>0</v>
      </c>
      <c r="E1536" s="2" t="b">
        <v>1</v>
      </c>
      <c r="F1536" s="2">
        <v>9.1494845360824701</v>
      </c>
      <c r="G1536" s="2">
        <v>7</v>
      </c>
      <c r="H1536" s="2">
        <v>8</v>
      </c>
      <c r="I1536" s="2">
        <v>7</v>
      </c>
      <c r="J1536" s="2">
        <v>28095208.375</v>
      </c>
      <c r="K1536" s="2">
        <v>15.87</v>
      </c>
    </row>
    <row r="1537" spans="1:11" x14ac:dyDescent="0.3">
      <c r="A1537" s="2" t="s">
        <v>11</v>
      </c>
      <c r="B1537" s="2" t="s">
        <v>3776</v>
      </c>
      <c r="C1537" s="2" t="s">
        <v>3777</v>
      </c>
      <c r="D1537" s="2" t="b">
        <v>0</v>
      </c>
      <c r="E1537" s="2" t="b">
        <v>1</v>
      </c>
      <c r="F1537" s="2">
        <v>15.037593984962401</v>
      </c>
      <c r="G1537" s="2">
        <v>7</v>
      </c>
      <c r="H1537" s="2">
        <v>8</v>
      </c>
      <c r="I1537" s="2">
        <v>7</v>
      </c>
      <c r="J1537" s="2">
        <v>37903905.916666701</v>
      </c>
      <c r="K1537" s="2">
        <v>20.99</v>
      </c>
    </row>
    <row r="1538" spans="1:11" x14ac:dyDescent="0.3">
      <c r="A1538" s="2" t="s">
        <v>11</v>
      </c>
      <c r="B1538" s="2" t="s">
        <v>3778</v>
      </c>
      <c r="C1538" s="2" t="s">
        <v>3779</v>
      </c>
      <c r="D1538" s="2" t="b">
        <v>0</v>
      </c>
      <c r="E1538" s="2" t="b">
        <v>1</v>
      </c>
      <c r="F1538" s="2">
        <v>44.4444444444444</v>
      </c>
      <c r="G1538" s="2">
        <v>7</v>
      </c>
      <c r="H1538" s="2">
        <v>11</v>
      </c>
      <c r="I1538" s="2">
        <v>7</v>
      </c>
      <c r="J1538" s="2">
        <v>674382106</v>
      </c>
      <c r="K1538" s="2">
        <v>32.159999999999997</v>
      </c>
    </row>
    <row r="1539" spans="1:11" x14ac:dyDescent="0.3">
      <c r="A1539" s="2" t="s">
        <v>11</v>
      </c>
      <c r="B1539" s="2" t="s">
        <v>2998</v>
      </c>
      <c r="C1539" s="2" t="s">
        <v>2999</v>
      </c>
      <c r="D1539" s="2" t="b">
        <v>0</v>
      </c>
      <c r="E1539" s="2" t="b">
        <v>1</v>
      </c>
      <c r="F1539" s="2">
        <v>14.183123877917399</v>
      </c>
      <c r="G1539" s="2">
        <v>7</v>
      </c>
      <c r="H1539" s="2">
        <v>9</v>
      </c>
      <c r="I1539" s="2">
        <v>7</v>
      </c>
      <c r="J1539" s="2">
        <v>295178994.33333302</v>
      </c>
      <c r="K1539" s="2">
        <v>25.17</v>
      </c>
    </row>
    <row r="1540" spans="1:11" x14ac:dyDescent="0.3">
      <c r="A1540" s="2" t="s">
        <v>11</v>
      </c>
      <c r="B1540" s="2" t="s">
        <v>768</v>
      </c>
      <c r="C1540" s="2" t="s">
        <v>769</v>
      </c>
      <c r="D1540" s="2" t="b">
        <v>0</v>
      </c>
      <c r="E1540" s="2" t="b">
        <v>1</v>
      </c>
      <c r="F1540" s="2">
        <v>21.2765957446809</v>
      </c>
      <c r="G1540" s="2">
        <v>7</v>
      </c>
      <c r="H1540" s="2">
        <v>9</v>
      </c>
      <c r="I1540" s="2">
        <v>7</v>
      </c>
      <c r="J1540" s="2">
        <v>132246183.958333</v>
      </c>
      <c r="K1540" s="2">
        <v>23.91</v>
      </c>
    </row>
    <row r="1541" spans="1:11" x14ac:dyDescent="0.3">
      <c r="A1541" s="2" t="s">
        <v>11</v>
      </c>
      <c r="B1541" s="2" t="s">
        <v>3803</v>
      </c>
      <c r="C1541" s="2" t="s">
        <v>3804</v>
      </c>
      <c r="D1541" s="2" t="b">
        <v>0</v>
      </c>
      <c r="E1541" s="2" t="b">
        <v>1</v>
      </c>
      <c r="F1541" s="2">
        <v>24.610591900311501</v>
      </c>
      <c r="G1541" s="2">
        <v>7</v>
      </c>
      <c r="H1541" s="2">
        <v>8</v>
      </c>
      <c r="I1541" s="2">
        <v>7</v>
      </c>
      <c r="J1541" s="2">
        <v>63140044.666666701</v>
      </c>
      <c r="K1541" s="2">
        <v>23.79</v>
      </c>
    </row>
    <row r="1542" spans="1:11" x14ac:dyDescent="0.3">
      <c r="A1542" s="2" t="s">
        <v>11</v>
      </c>
      <c r="B1542" s="2" t="s">
        <v>828</v>
      </c>
      <c r="C1542" s="2" t="s">
        <v>829</v>
      </c>
      <c r="D1542" s="2" t="b">
        <v>0</v>
      </c>
      <c r="E1542" s="2" t="b">
        <v>1</v>
      </c>
      <c r="F1542" s="2">
        <v>13.504273504273501</v>
      </c>
      <c r="G1542" s="2">
        <v>7</v>
      </c>
      <c r="H1542" s="2">
        <v>9</v>
      </c>
      <c r="I1542" s="2">
        <v>7</v>
      </c>
      <c r="J1542" s="2">
        <v>50914699.291666701</v>
      </c>
      <c r="K1542" s="2">
        <v>22.66</v>
      </c>
    </row>
    <row r="1543" spans="1:11" x14ac:dyDescent="0.3">
      <c r="A1543" s="2" t="s">
        <v>11</v>
      </c>
      <c r="B1543" s="2" t="s">
        <v>1733</v>
      </c>
      <c r="C1543" s="2" t="s">
        <v>1734</v>
      </c>
      <c r="D1543" s="2" t="b">
        <v>0</v>
      </c>
      <c r="E1543" s="2" t="b">
        <v>1</v>
      </c>
      <c r="F1543" s="2">
        <v>20.315581854043401</v>
      </c>
      <c r="G1543" s="2">
        <v>7</v>
      </c>
      <c r="H1543" s="2">
        <v>7</v>
      </c>
      <c r="I1543" s="2">
        <v>7</v>
      </c>
      <c r="J1543" s="2">
        <v>85944094.708333299</v>
      </c>
      <c r="K1543" s="2">
        <v>21.25</v>
      </c>
    </row>
    <row r="1544" spans="1:11" x14ac:dyDescent="0.3">
      <c r="A1544" s="2" t="s">
        <v>11</v>
      </c>
      <c r="B1544" s="2" t="s">
        <v>1248</v>
      </c>
      <c r="C1544" s="2" t="s">
        <v>1249</v>
      </c>
      <c r="D1544" s="2" t="b">
        <v>0</v>
      </c>
      <c r="E1544" s="2" t="b">
        <v>1</v>
      </c>
      <c r="F1544" s="2">
        <v>20.6812652068127</v>
      </c>
      <c r="G1544" s="2">
        <v>7</v>
      </c>
      <c r="H1544" s="2">
        <v>12</v>
      </c>
      <c r="I1544" s="2">
        <v>7</v>
      </c>
      <c r="J1544" s="2">
        <v>57154042.416666701</v>
      </c>
      <c r="K1544" s="2">
        <v>28.37</v>
      </c>
    </row>
    <row r="1545" spans="1:11" x14ac:dyDescent="0.3">
      <c r="A1545" s="2" t="s">
        <v>11</v>
      </c>
      <c r="B1545" s="2" t="s">
        <v>592</v>
      </c>
      <c r="C1545" s="2" t="s">
        <v>593</v>
      </c>
      <c r="D1545" s="2" t="b">
        <v>0</v>
      </c>
      <c r="E1545" s="2" t="b">
        <v>1</v>
      </c>
      <c r="F1545" s="2">
        <v>14.634146341463399</v>
      </c>
      <c r="G1545" s="2">
        <v>7</v>
      </c>
      <c r="H1545" s="2">
        <v>7</v>
      </c>
      <c r="I1545" s="2">
        <v>7</v>
      </c>
      <c r="J1545" s="2">
        <v>28555670.916666701</v>
      </c>
      <c r="K1545" s="2">
        <v>20.100000000000001</v>
      </c>
    </row>
    <row r="1546" spans="1:11" x14ac:dyDescent="0.3">
      <c r="A1546" s="2" t="s">
        <v>11</v>
      </c>
      <c r="B1546" s="2" t="s">
        <v>1721</v>
      </c>
      <c r="C1546" s="2" t="s">
        <v>1722</v>
      </c>
      <c r="D1546" s="2" t="b">
        <v>0</v>
      </c>
      <c r="E1546" s="2" t="b">
        <v>1</v>
      </c>
      <c r="F1546" s="2">
        <v>25.1889168765743</v>
      </c>
      <c r="G1546" s="2">
        <v>7</v>
      </c>
      <c r="H1546" s="2">
        <v>11</v>
      </c>
      <c r="I1546" s="2">
        <v>7</v>
      </c>
      <c r="J1546" s="2">
        <v>68735288.166666701</v>
      </c>
      <c r="K1546" s="2">
        <v>26.09</v>
      </c>
    </row>
    <row r="1547" spans="1:11" x14ac:dyDescent="0.3">
      <c r="A1547" s="2" t="s">
        <v>11</v>
      </c>
      <c r="B1547" s="2" t="s">
        <v>870</v>
      </c>
      <c r="C1547" s="2" t="s">
        <v>871</v>
      </c>
      <c r="D1547" s="2" t="b">
        <v>0</v>
      </c>
      <c r="E1547" s="2" t="b">
        <v>1</v>
      </c>
      <c r="F1547" s="2">
        <v>21.182266009852199</v>
      </c>
      <c r="G1547" s="2">
        <v>7</v>
      </c>
      <c r="H1547" s="2">
        <v>7</v>
      </c>
      <c r="I1547" s="2">
        <v>7</v>
      </c>
      <c r="J1547" s="2">
        <v>10131115990.8333</v>
      </c>
      <c r="K1547" s="2">
        <v>19.850000000000001</v>
      </c>
    </row>
    <row r="1548" spans="1:11" x14ac:dyDescent="0.3">
      <c r="A1548" s="2" t="s">
        <v>11</v>
      </c>
      <c r="B1548" s="2" t="s">
        <v>742</v>
      </c>
      <c r="C1548" s="2" t="s">
        <v>743</v>
      </c>
      <c r="D1548" s="2" t="b">
        <v>0</v>
      </c>
      <c r="E1548" s="2" t="b">
        <v>1</v>
      </c>
      <c r="F1548" s="2">
        <v>36.516853932584297</v>
      </c>
      <c r="G1548" s="2">
        <v>7</v>
      </c>
      <c r="H1548" s="2">
        <v>10</v>
      </c>
      <c r="I1548" s="2">
        <v>7</v>
      </c>
      <c r="J1548" s="2">
        <v>599335789.33333302</v>
      </c>
      <c r="K1548" s="2">
        <v>26.08</v>
      </c>
    </row>
    <row r="1549" spans="1:11" x14ac:dyDescent="0.3">
      <c r="A1549" s="2" t="s">
        <v>11</v>
      </c>
      <c r="B1549" s="2" t="s">
        <v>716</v>
      </c>
      <c r="C1549" s="2" t="s">
        <v>717</v>
      </c>
      <c r="D1549" s="2" t="b">
        <v>0</v>
      </c>
      <c r="E1549" s="2" t="b">
        <v>1</v>
      </c>
      <c r="F1549" s="2">
        <v>26.241134751773</v>
      </c>
      <c r="G1549" s="2">
        <v>7</v>
      </c>
      <c r="H1549" s="2">
        <v>8</v>
      </c>
      <c r="I1549" s="2">
        <v>7</v>
      </c>
      <c r="J1549" s="2">
        <v>20018061.166666701</v>
      </c>
      <c r="K1549" s="2">
        <v>16.940000000000001</v>
      </c>
    </row>
    <row r="1550" spans="1:11" x14ac:dyDescent="0.3">
      <c r="A1550" s="2" t="s">
        <v>11</v>
      </c>
      <c r="B1550" s="2" t="s">
        <v>3824</v>
      </c>
      <c r="C1550" s="2" t="s">
        <v>3825</v>
      </c>
      <c r="D1550" s="2" t="b">
        <v>0</v>
      </c>
      <c r="E1550" s="2" t="b">
        <v>1</v>
      </c>
      <c r="F1550" s="2">
        <v>25</v>
      </c>
      <c r="G1550" s="2">
        <v>7</v>
      </c>
      <c r="H1550" s="2">
        <v>9</v>
      </c>
      <c r="I1550" s="2">
        <v>7</v>
      </c>
      <c r="J1550" s="2">
        <v>61934153</v>
      </c>
      <c r="K1550" s="2">
        <v>21.44</v>
      </c>
    </row>
    <row r="1551" spans="1:11" x14ac:dyDescent="0.3">
      <c r="A1551" s="2" t="s">
        <v>11</v>
      </c>
      <c r="B1551" s="2" t="s">
        <v>2339</v>
      </c>
      <c r="C1551" s="2" t="s">
        <v>2340</v>
      </c>
      <c r="D1551" s="2" t="b">
        <v>0</v>
      </c>
      <c r="E1551" s="2" t="b">
        <v>1</v>
      </c>
      <c r="F1551" s="2">
        <v>34</v>
      </c>
      <c r="G1551" s="2">
        <v>7</v>
      </c>
      <c r="H1551" s="2">
        <v>10</v>
      </c>
      <c r="I1551" s="2">
        <v>7</v>
      </c>
      <c r="J1551" s="2">
        <v>84134899.666666701</v>
      </c>
      <c r="K1551" s="2">
        <v>30.04</v>
      </c>
    </row>
    <row r="1552" spans="1:11" x14ac:dyDescent="0.3">
      <c r="A1552" s="2" t="s">
        <v>11</v>
      </c>
      <c r="B1552" s="2" t="s">
        <v>3831</v>
      </c>
      <c r="C1552" s="2" t="s">
        <v>3832</v>
      </c>
      <c r="D1552" s="2" t="b">
        <v>0</v>
      </c>
      <c r="E1552" s="2" t="b">
        <v>1</v>
      </c>
      <c r="F1552" s="2">
        <v>12.184873949579799</v>
      </c>
      <c r="G1552" s="2">
        <v>7</v>
      </c>
      <c r="H1552" s="2">
        <v>9</v>
      </c>
      <c r="I1552" s="2">
        <v>7</v>
      </c>
      <c r="J1552" s="2">
        <v>83178458.958333299</v>
      </c>
      <c r="K1552" s="2">
        <v>25.07</v>
      </c>
    </row>
    <row r="1553" spans="1:11" x14ac:dyDescent="0.3">
      <c r="A1553" s="2" t="s">
        <v>11</v>
      </c>
      <c r="B1553" s="2" t="s">
        <v>3835</v>
      </c>
      <c r="C1553" s="2" t="s">
        <v>3836</v>
      </c>
      <c r="D1553" s="2" t="b">
        <v>0</v>
      </c>
      <c r="E1553" s="2" t="b">
        <v>1</v>
      </c>
      <c r="F1553" s="2">
        <v>19.025522041763299</v>
      </c>
      <c r="G1553" s="2">
        <v>7</v>
      </c>
      <c r="H1553" s="2">
        <v>8</v>
      </c>
      <c r="I1553" s="2">
        <v>7</v>
      </c>
      <c r="J1553" s="2">
        <v>38144204.333333299</v>
      </c>
      <c r="K1553" s="2">
        <v>22.25</v>
      </c>
    </row>
    <row r="1554" spans="1:11" x14ac:dyDescent="0.3">
      <c r="A1554" s="2" t="s">
        <v>11</v>
      </c>
      <c r="B1554" s="2" t="s">
        <v>3841</v>
      </c>
      <c r="C1554" s="2" t="s">
        <v>3842</v>
      </c>
      <c r="D1554" s="2" t="b">
        <v>0</v>
      </c>
      <c r="E1554" s="2" t="b">
        <v>1</v>
      </c>
      <c r="F1554" s="2">
        <v>30.5135951661631</v>
      </c>
      <c r="G1554" s="2">
        <v>7</v>
      </c>
      <c r="H1554" s="2">
        <v>7</v>
      </c>
      <c r="I1554" s="2">
        <v>7</v>
      </c>
      <c r="J1554" s="2">
        <v>16420646.25</v>
      </c>
      <c r="K1554" s="2">
        <v>18.46</v>
      </c>
    </row>
    <row r="1555" spans="1:11" x14ac:dyDescent="0.3">
      <c r="A1555" s="2" t="s">
        <v>11</v>
      </c>
      <c r="B1555" s="2" t="s">
        <v>3863</v>
      </c>
      <c r="C1555" s="2" t="s">
        <v>3864</v>
      </c>
      <c r="D1555" s="2" t="b">
        <v>0</v>
      </c>
      <c r="E1555" s="2" t="b">
        <v>1</v>
      </c>
      <c r="F1555" s="2">
        <v>28.076923076923102</v>
      </c>
      <c r="G1555" s="2">
        <v>7</v>
      </c>
      <c r="H1555" s="2">
        <v>9</v>
      </c>
      <c r="I1555" s="2">
        <v>7</v>
      </c>
      <c r="J1555" s="2">
        <v>136796723.95833299</v>
      </c>
      <c r="K1555" s="2">
        <v>21.25</v>
      </c>
    </row>
    <row r="1556" spans="1:11" x14ac:dyDescent="0.3">
      <c r="A1556" s="2" t="s">
        <v>11</v>
      </c>
      <c r="B1556" s="2" t="s">
        <v>1626</v>
      </c>
      <c r="C1556" s="2" t="s">
        <v>1627</v>
      </c>
      <c r="D1556" s="2" t="b">
        <v>0</v>
      </c>
      <c r="E1556" s="2" t="b">
        <v>1</v>
      </c>
      <c r="F1556" s="2">
        <v>13.818181818181801</v>
      </c>
      <c r="G1556" s="2">
        <v>7</v>
      </c>
      <c r="H1556" s="2">
        <v>9</v>
      </c>
      <c r="I1556" s="2">
        <v>7</v>
      </c>
      <c r="J1556" s="2">
        <v>65923355.5625</v>
      </c>
      <c r="K1556" s="2">
        <v>19.14</v>
      </c>
    </row>
    <row r="1557" spans="1:11" x14ac:dyDescent="0.3">
      <c r="A1557" s="2" t="s">
        <v>11</v>
      </c>
      <c r="B1557" s="2" t="s">
        <v>3020</v>
      </c>
      <c r="C1557" s="2" t="s">
        <v>3021</v>
      </c>
      <c r="D1557" s="2" t="b">
        <v>0</v>
      </c>
      <c r="E1557" s="2" t="b">
        <v>1</v>
      </c>
      <c r="F1557" s="2">
        <v>13.928012519561801</v>
      </c>
      <c r="G1557" s="2">
        <v>7</v>
      </c>
      <c r="H1557" s="2">
        <v>7</v>
      </c>
      <c r="I1557" s="2">
        <v>7</v>
      </c>
      <c r="J1557" s="2">
        <v>44853854.583333299</v>
      </c>
      <c r="K1557" s="2">
        <v>19.13</v>
      </c>
    </row>
    <row r="1558" spans="1:11" x14ac:dyDescent="0.3">
      <c r="A1558" s="2" t="s">
        <v>11</v>
      </c>
      <c r="B1558" s="2" t="s">
        <v>1208</v>
      </c>
      <c r="C1558" s="2" t="s">
        <v>1209</v>
      </c>
      <c r="D1558" s="2" t="b">
        <v>0</v>
      </c>
      <c r="E1558" s="2" t="b">
        <v>1</v>
      </c>
      <c r="F1558" s="2">
        <v>51.973684210526301</v>
      </c>
      <c r="G1558" s="2">
        <v>7</v>
      </c>
      <c r="H1558" s="2">
        <v>9</v>
      </c>
      <c r="I1558" s="2">
        <v>7</v>
      </c>
      <c r="J1558" s="2">
        <v>211329013.125</v>
      </c>
      <c r="K1558" s="2">
        <v>21.34</v>
      </c>
    </row>
    <row r="1559" spans="1:11" x14ac:dyDescent="0.3">
      <c r="A1559" s="2" t="s">
        <v>11</v>
      </c>
      <c r="B1559" s="2" t="s">
        <v>3881</v>
      </c>
      <c r="C1559" s="2" t="s">
        <v>3882</v>
      </c>
      <c r="D1559" s="2" t="b">
        <v>0</v>
      </c>
      <c r="E1559" s="2" t="b">
        <v>1</v>
      </c>
      <c r="F1559" s="2">
        <v>17.521367521367502</v>
      </c>
      <c r="G1559" s="2">
        <v>7</v>
      </c>
      <c r="H1559" s="2">
        <v>7</v>
      </c>
      <c r="I1559" s="2">
        <v>7</v>
      </c>
      <c r="J1559" s="2">
        <v>19063205.020833299</v>
      </c>
      <c r="K1559" s="2">
        <v>18.96</v>
      </c>
    </row>
    <row r="1560" spans="1:11" x14ac:dyDescent="0.3">
      <c r="A1560" s="2" t="s">
        <v>11</v>
      </c>
      <c r="B1560" s="2" t="s">
        <v>3895</v>
      </c>
      <c r="C1560" s="2" t="s">
        <v>3896</v>
      </c>
      <c r="D1560" s="2" t="b">
        <v>0</v>
      </c>
      <c r="E1560" s="2" t="b">
        <v>1</v>
      </c>
      <c r="F1560" s="2">
        <v>26.0752688172043</v>
      </c>
      <c r="G1560" s="2">
        <v>7</v>
      </c>
      <c r="H1560" s="2">
        <v>8</v>
      </c>
      <c r="I1560" s="2">
        <v>7</v>
      </c>
      <c r="J1560" s="2">
        <v>23255925.75</v>
      </c>
      <c r="K1560" s="2">
        <v>17.5</v>
      </c>
    </row>
    <row r="1561" spans="1:11" x14ac:dyDescent="0.3">
      <c r="A1561" s="2" t="s">
        <v>11</v>
      </c>
      <c r="B1561" s="2" t="s">
        <v>2163</v>
      </c>
      <c r="C1561" s="2" t="s">
        <v>2164</v>
      </c>
      <c r="D1561" s="2" t="b">
        <v>0</v>
      </c>
      <c r="E1561" s="2" t="b">
        <v>1</v>
      </c>
      <c r="F1561" s="2">
        <v>24.538258575197901</v>
      </c>
      <c r="G1561" s="2">
        <v>7</v>
      </c>
      <c r="H1561" s="2">
        <v>7</v>
      </c>
      <c r="I1561" s="2">
        <v>7</v>
      </c>
      <c r="J1561" s="2">
        <v>31005317.833333299</v>
      </c>
      <c r="K1561" s="2">
        <v>19.079999999999998</v>
      </c>
    </row>
    <row r="1562" spans="1:11" x14ac:dyDescent="0.3">
      <c r="A1562" s="2" t="s">
        <v>11</v>
      </c>
      <c r="B1562" s="2" t="s">
        <v>2079</v>
      </c>
      <c r="C1562" s="2" t="s">
        <v>2080</v>
      </c>
      <c r="D1562" s="2" t="b">
        <v>0</v>
      </c>
      <c r="E1562" s="2" t="b">
        <v>1</v>
      </c>
      <c r="F1562" s="2">
        <v>12.4207858048162</v>
      </c>
      <c r="G1562" s="2">
        <v>7</v>
      </c>
      <c r="H1562" s="2">
        <v>7</v>
      </c>
      <c r="I1562" s="2">
        <v>7</v>
      </c>
      <c r="J1562" s="2">
        <v>33151155.916666701</v>
      </c>
      <c r="K1562" s="2">
        <v>17.54</v>
      </c>
    </row>
    <row r="1563" spans="1:11" x14ac:dyDescent="0.3">
      <c r="A1563" s="2" t="s">
        <v>11</v>
      </c>
      <c r="B1563" s="2" t="s">
        <v>3325</v>
      </c>
      <c r="C1563" s="2" t="s">
        <v>3326</v>
      </c>
      <c r="D1563" s="2" t="b">
        <v>0</v>
      </c>
      <c r="E1563" s="2" t="b">
        <v>1</v>
      </c>
      <c r="F1563" s="2">
        <v>9.5959595959596005</v>
      </c>
      <c r="G1563" s="2">
        <v>7</v>
      </c>
      <c r="H1563" s="2">
        <v>8</v>
      </c>
      <c r="I1563" s="2">
        <v>7</v>
      </c>
      <c r="J1563" s="2">
        <v>13304049.8333333</v>
      </c>
      <c r="K1563" s="2">
        <v>20.02</v>
      </c>
    </row>
    <row r="1564" spans="1:11" x14ac:dyDescent="0.3">
      <c r="A1564" s="2" t="s">
        <v>11</v>
      </c>
      <c r="B1564" s="2" t="s">
        <v>2723</v>
      </c>
      <c r="C1564" s="2" t="s">
        <v>2724</v>
      </c>
      <c r="D1564" s="2" t="b">
        <v>0</v>
      </c>
      <c r="E1564" s="2" t="b">
        <v>1</v>
      </c>
      <c r="F1564" s="2">
        <v>15.6028368794326</v>
      </c>
      <c r="G1564" s="2">
        <v>7</v>
      </c>
      <c r="H1564" s="2">
        <v>8</v>
      </c>
      <c r="I1564" s="2">
        <v>7</v>
      </c>
      <c r="J1564" s="2">
        <v>27407211.666666701</v>
      </c>
      <c r="K1564" s="2">
        <v>20.46</v>
      </c>
    </row>
    <row r="1565" spans="1:11" x14ac:dyDescent="0.3">
      <c r="A1565" s="2" t="s">
        <v>11</v>
      </c>
      <c r="B1565" s="2" t="s">
        <v>1336</v>
      </c>
      <c r="C1565" s="2" t="s">
        <v>1337</v>
      </c>
      <c r="D1565" s="2" t="b">
        <v>0</v>
      </c>
      <c r="E1565" s="2" t="b">
        <v>1</v>
      </c>
      <c r="F1565" s="2">
        <v>27.544910179640699</v>
      </c>
      <c r="G1565" s="2">
        <v>7</v>
      </c>
      <c r="H1565" s="2">
        <v>8</v>
      </c>
      <c r="I1565" s="2">
        <v>7</v>
      </c>
      <c r="J1565" s="2">
        <v>20908209.854166701</v>
      </c>
      <c r="K1565" s="2">
        <v>23.18</v>
      </c>
    </row>
    <row r="1566" spans="1:11" x14ac:dyDescent="0.3">
      <c r="A1566" s="2" t="s">
        <v>11</v>
      </c>
      <c r="B1566" s="2" t="s">
        <v>2413</v>
      </c>
      <c r="C1566" s="2" t="s">
        <v>2414</v>
      </c>
      <c r="D1566" s="2" t="b">
        <v>0</v>
      </c>
      <c r="E1566" s="2" t="b">
        <v>1</v>
      </c>
      <c r="F1566" s="2">
        <v>13.1987577639752</v>
      </c>
      <c r="G1566" s="2">
        <v>7</v>
      </c>
      <c r="H1566" s="2">
        <v>9</v>
      </c>
      <c r="I1566" s="2">
        <v>7</v>
      </c>
      <c r="J1566" s="2">
        <v>17566589.583333299</v>
      </c>
      <c r="K1566" s="2">
        <v>20.8</v>
      </c>
    </row>
    <row r="1567" spans="1:11" x14ac:dyDescent="0.3">
      <c r="A1567" s="2" t="s">
        <v>11</v>
      </c>
      <c r="B1567" s="2" t="s">
        <v>1681</v>
      </c>
      <c r="C1567" s="2" t="s">
        <v>1682</v>
      </c>
      <c r="D1567" s="2" t="b">
        <v>0</v>
      </c>
      <c r="E1567" s="2" t="b">
        <v>1</v>
      </c>
      <c r="F1567" s="2">
        <v>34.848484848484901</v>
      </c>
      <c r="G1567" s="2">
        <v>7</v>
      </c>
      <c r="H1567" s="2">
        <v>7</v>
      </c>
      <c r="I1567" s="2">
        <v>7</v>
      </c>
      <c r="J1567" s="2">
        <v>88418913.833333299</v>
      </c>
      <c r="K1567" s="2">
        <v>16.510000000000002</v>
      </c>
    </row>
    <row r="1568" spans="1:11" x14ac:dyDescent="0.3">
      <c r="A1568" s="2" t="s">
        <v>11</v>
      </c>
      <c r="B1568" s="2" t="s">
        <v>1026</v>
      </c>
      <c r="C1568" s="2" t="s">
        <v>1027</v>
      </c>
      <c r="D1568" s="2" t="b">
        <v>0</v>
      </c>
      <c r="E1568" s="2" t="b">
        <v>1</v>
      </c>
      <c r="F1568" s="2">
        <v>13.369963369963401</v>
      </c>
      <c r="G1568" s="2">
        <v>7</v>
      </c>
      <c r="H1568" s="2">
        <v>7</v>
      </c>
      <c r="I1568" s="2">
        <v>7</v>
      </c>
      <c r="J1568" s="2">
        <v>22715784.583333299</v>
      </c>
      <c r="K1568" s="2">
        <v>13.91</v>
      </c>
    </row>
    <row r="1569" spans="1:11" x14ac:dyDescent="0.3">
      <c r="A1569" s="2" t="s">
        <v>11</v>
      </c>
      <c r="B1569" s="2" t="s">
        <v>3939</v>
      </c>
      <c r="C1569" s="2" t="s">
        <v>3940</v>
      </c>
      <c r="D1569" s="2" t="b">
        <v>0</v>
      </c>
      <c r="E1569" s="2" t="b">
        <v>1</v>
      </c>
      <c r="F1569" s="2">
        <v>10.0946372239748</v>
      </c>
      <c r="G1569" s="2">
        <v>7</v>
      </c>
      <c r="H1569" s="2">
        <v>7</v>
      </c>
      <c r="I1569" s="2">
        <v>7</v>
      </c>
      <c r="J1569" s="2">
        <v>13165123.9583333</v>
      </c>
      <c r="K1569" s="2">
        <v>17.420000000000002</v>
      </c>
    </row>
    <row r="1570" spans="1:11" x14ac:dyDescent="0.3">
      <c r="A1570" s="2" t="s">
        <v>11</v>
      </c>
      <c r="B1570" s="2" t="s">
        <v>296</v>
      </c>
      <c r="C1570" s="2" t="s">
        <v>297</v>
      </c>
      <c r="D1570" s="2" t="b">
        <v>0</v>
      </c>
      <c r="E1570" s="2" t="b">
        <v>1</v>
      </c>
      <c r="F1570" s="2">
        <v>38.461538461538503</v>
      </c>
      <c r="G1570" s="2">
        <v>7</v>
      </c>
      <c r="H1570" s="2">
        <v>8</v>
      </c>
      <c r="I1570" s="2">
        <v>7</v>
      </c>
      <c r="J1570" s="2">
        <v>93317120.833333299</v>
      </c>
      <c r="K1570" s="2">
        <v>22.71</v>
      </c>
    </row>
    <row r="1571" spans="1:11" x14ac:dyDescent="0.3">
      <c r="A1571" s="2" t="s">
        <v>11</v>
      </c>
      <c r="B1571" s="2" t="s">
        <v>3953</v>
      </c>
      <c r="C1571" s="2" t="s">
        <v>3954</v>
      </c>
      <c r="D1571" s="2" t="b">
        <v>0</v>
      </c>
      <c r="E1571" s="2" t="b">
        <v>1</v>
      </c>
      <c r="F1571" s="2">
        <v>19.1142191142191</v>
      </c>
      <c r="G1571" s="2">
        <v>7</v>
      </c>
      <c r="H1571" s="2">
        <v>7</v>
      </c>
      <c r="I1571" s="2">
        <v>7</v>
      </c>
      <c r="J1571" s="2">
        <v>28265754.833333299</v>
      </c>
      <c r="K1571" s="2">
        <v>16.940000000000001</v>
      </c>
    </row>
    <row r="1572" spans="1:11" x14ac:dyDescent="0.3">
      <c r="A1572" s="2" t="s">
        <v>11</v>
      </c>
      <c r="B1572" s="2" t="s">
        <v>3957</v>
      </c>
      <c r="C1572" s="2" t="s">
        <v>3958</v>
      </c>
      <c r="D1572" s="2" t="b">
        <v>0</v>
      </c>
      <c r="E1572" s="2" t="b">
        <v>1</v>
      </c>
      <c r="F1572" s="2">
        <v>14.623655913978499</v>
      </c>
      <c r="G1572" s="2">
        <v>7</v>
      </c>
      <c r="H1572" s="2">
        <v>8</v>
      </c>
      <c r="I1572" s="2">
        <v>7</v>
      </c>
      <c r="J1572" s="2">
        <v>59727029.166666701</v>
      </c>
      <c r="K1572" s="2">
        <v>22.39</v>
      </c>
    </row>
    <row r="1573" spans="1:11" x14ac:dyDescent="0.3">
      <c r="A1573" s="2" t="s">
        <v>11</v>
      </c>
      <c r="B1573" s="2" t="s">
        <v>3963</v>
      </c>
      <c r="C1573" s="2" t="s">
        <v>3964</v>
      </c>
      <c r="D1573" s="2" t="b">
        <v>0</v>
      </c>
      <c r="E1573" s="2" t="b">
        <v>1</v>
      </c>
      <c r="F1573" s="2">
        <v>19.777158774373301</v>
      </c>
      <c r="G1573" s="2">
        <v>7</v>
      </c>
      <c r="H1573" s="2">
        <v>8</v>
      </c>
      <c r="I1573" s="2">
        <v>7</v>
      </c>
      <c r="J1573" s="2">
        <v>31437855.5</v>
      </c>
      <c r="K1573" s="2">
        <v>20.54</v>
      </c>
    </row>
    <row r="1574" spans="1:11" x14ac:dyDescent="0.3">
      <c r="A1574" s="2" t="s">
        <v>11</v>
      </c>
      <c r="B1574" s="2" t="s">
        <v>2319</v>
      </c>
      <c r="C1574" s="2" t="s">
        <v>2320</v>
      </c>
      <c r="D1574" s="2" t="b">
        <v>0</v>
      </c>
      <c r="E1574" s="2" t="b">
        <v>1</v>
      </c>
      <c r="F1574" s="2">
        <v>27.697841726618702</v>
      </c>
      <c r="G1574" s="2">
        <v>7</v>
      </c>
      <c r="H1574" s="2">
        <v>10</v>
      </c>
      <c r="I1574" s="2">
        <v>7</v>
      </c>
      <c r="J1574" s="2">
        <v>118379494.333333</v>
      </c>
      <c r="K1574" s="2">
        <v>22.31</v>
      </c>
    </row>
    <row r="1575" spans="1:11" x14ac:dyDescent="0.3">
      <c r="A1575" s="2" t="s">
        <v>11</v>
      </c>
      <c r="B1575" s="2" t="s">
        <v>3965</v>
      </c>
      <c r="C1575" s="2" t="s">
        <v>3966</v>
      </c>
      <c r="D1575" s="2" t="b">
        <v>0</v>
      </c>
      <c r="E1575" s="2" t="b">
        <v>1</v>
      </c>
      <c r="F1575" s="2">
        <v>27.301587301587301</v>
      </c>
      <c r="G1575" s="2">
        <v>7</v>
      </c>
      <c r="H1575" s="2">
        <v>7</v>
      </c>
      <c r="I1575" s="2">
        <v>7</v>
      </c>
      <c r="J1575" s="2">
        <v>17361985.125</v>
      </c>
      <c r="K1575" s="2">
        <v>17.77</v>
      </c>
    </row>
    <row r="1576" spans="1:11" x14ac:dyDescent="0.3">
      <c r="A1576" s="2" t="s">
        <v>11</v>
      </c>
      <c r="B1576" s="2" t="s">
        <v>2801</v>
      </c>
      <c r="C1576" s="2" t="s">
        <v>2802</v>
      </c>
      <c r="D1576" s="2" t="b">
        <v>0</v>
      </c>
      <c r="E1576" s="2" t="b">
        <v>1</v>
      </c>
      <c r="F1576" s="2">
        <v>11.5543328748281</v>
      </c>
      <c r="G1576" s="2">
        <v>7</v>
      </c>
      <c r="H1576" s="2">
        <v>8</v>
      </c>
      <c r="I1576" s="2">
        <v>7</v>
      </c>
      <c r="J1576" s="2">
        <v>14142774.1666667</v>
      </c>
      <c r="K1576" s="2">
        <v>17.48</v>
      </c>
    </row>
    <row r="1577" spans="1:11" x14ac:dyDescent="0.3">
      <c r="A1577" s="2" t="s">
        <v>11</v>
      </c>
      <c r="B1577" s="2" t="s">
        <v>3977</v>
      </c>
      <c r="C1577" s="2" t="s">
        <v>3978</v>
      </c>
      <c r="D1577" s="2" t="b">
        <v>0</v>
      </c>
      <c r="E1577" s="2" t="b">
        <v>1</v>
      </c>
      <c r="F1577" s="2">
        <v>4.8603351955307303</v>
      </c>
      <c r="G1577" s="2">
        <v>7</v>
      </c>
      <c r="H1577" s="2">
        <v>8</v>
      </c>
      <c r="I1577" s="2">
        <v>7</v>
      </c>
      <c r="J1577" s="2">
        <v>20532943.916666701</v>
      </c>
      <c r="K1577" s="2">
        <v>17.38</v>
      </c>
    </row>
    <row r="1578" spans="1:11" x14ac:dyDescent="0.3">
      <c r="A1578" s="2" t="s">
        <v>11</v>
      </c>
      <c r="B1578" s="2" t="s">
        <v>3981</v>
      </c>
      <c r="C1578" s="2" t="s">
        <v>3982</v>
      </c>
      <c r="D1578" s="2" t="b">
        <v>0</v>
      </c>
      <c r="E1578" s="2" t="b">
        <v>1</v>
      </c>
      <c r="F1578" s="2">
        <v>9.5424836601307206</v>
      </c>
      <c r="G1578" s="2">
        <v>7</v>
      </c>
      <c r="H1578" s="2">
        <v>7</v>
      </c>
      <c r="I1578" s="2">
        <v>7</v>
      </c>
      <c r="J1578" s="2">
        <v>26350386.916666701</v>
      </c>
      <c r="K1578" s="2">
        <v>18.64</v>
      </c>
    </row>
    <row r="1579" spans="1:11" x14ac:dyDescent="0.3">
      <c r="A1579" s="2" t="s">
        <v>11</v>
      </c>
      <c r="B1579" s="2" t="s">
        <v>3987</v>
      </c>
      <c r="C1579" s="2" t="s">
        <v>3988</v>
      </c>
      <c r="D1579" s="2" t="b">
        <v>0</v>
      </c>
      <c r="E1579" s="2" t="b">
        <v>1</v>
      </c>
      <c r="F1579" s="2">
        <v>17.920353982300899</v>
      </c>
      <c r="G1579" s="2">
        <v>7</v>
      </c>
      <c r="H1579" s="2">
        <v>7</v>
      </c>
      <c r="I1579" s="2">
        <v>7</v>
      </c>
      <c r="J1579" s="2">
        <v>67897605.916666701</v>
      </c>
      <c r="K1579" s="2">
        <v>17.52</v>
      </c>
    </row>
    <row r="1580" spans="1:11" x14ac:dyDescent="0.3">
      <c r="A1580" s="2" t="s">
        <v>11</v>
      </c>
      <c r="B1580" s="2" t="s">
        <v>780</v>
      </c>
      <c r="C1580" s="2" t="s">
        <v>781</v>
      </c>
      <c r="D1580" s="2" t="b">
        <v>0</v>
      </c>
      <c r="E1580" s="2" t="b">
        <v>1</v>
      </c>
      <c r="F1580" s="2">
        <v>29.4392523364486</v>
      </c>
      <c r="G1580" s="2">
        <v>7</v>
      </c>
      <c r="H1580" s="2">
        <v>12</v>
      </c>
      <c r="I1580" s="2">
        <v>7</v>
      </c>
      <c r="J1580" s="2">
        <v>429627883.5</v>
      </c>
      <c r="K1580" s="2">
        <v>27.21</v>
      </c>
    </row>
    <row r="1581" spans="1:11" x14ac:dyDescent="0.3">
      <c r="A1581" s="2" t="s">
        <v>11</v>
      </c>
      <c r="B1581" s="2" t="s">
        <v>3995</v>
      </c>
      <c r="C1581" s="2" t="s">
        <v>3996</v>
      </c>
      <c r="D1581" s="2" t="b">
        <v>0</v>
      </c>
      <c r="E1581" s="2" t="b">
        <v>1</v>
      </c>
      <c r="F1581" s="2">
        <v>31.395348837209301</v>
      </c>
      <c r="G1581" s="2">
        <v>7</v>
      </c>
      <c r="H1581" s="2">
        <v>7</v>
      </c>
      <c r="I1581" s="2">
        <v>7</v>
      </c>
      <c r="J1581" s="2">
        <v>222286633.10416701</v>
      </c>
      <c r="K1581" s="2">
        <v>17.079999999999998</v>
      </c>
    </row>
    <row r="1582" spans="1:11" x14ac:dyDescent="0.3">
      <c r="A1582" s="2" t="s">
        <v>11</v>
      </c>
      <c r="B1582" s="2" t="s">
        <v>4001</v>
      </c>
      <c r="C1582" s="2" t="s">
        <v>4002</v>
      </c>
      <c r="D1582" s="2" t="b">
        <v>0</v>
      </c>
      <c r="E1582" s="2" t="b">
        <v>1</v>
      </c>
      <c r="F1582" s="2">
        <v>9.5284872298624794</v>
      </c>
      <c r="G1582" s="2">
        <v>7</v>
      </c>
      <c r="H1582" s="2">
        <v>8</v>
      </c>
      <c r="I1582" s="2">
        <v>7</v>
      </c>
      <c r="J1582" s="2">
        <v>4214323.0208333302</v>
      </c>
      <c r="K1582" s="2">
        <v>21.68</v>
      </c>
    </row>
    <row r="1583" spans="1:11" x14ac:dyDescent="0.3">
      <c r="A1583" s="2" t="s">
        <v>11</v>
      </c>
      <c r="B1583" s="2" t="s">
        <v>4003</v>
      </c>
      <c r="C1583" s="2" t="s">
        <v>4004</v>
      </c>
      <c r="D1583" s="2" t="b">
        <v>0</v>
      </c>
      <c r="E1583" s="2" t="b">
        <v>1</v>
      </c>
      <c r="F1583" s="2">
        <v>11.898016997167099</v>
      </c>
      <c r="G1583" s="2">
        <v>7</v>
      </c>
      <c r="H1583" s="2">
        <v>7</v>
      </c>
      <c r="I1583" s="2">
        <v>7</v>
      </c>
      <c r="J1583" s="2">
        <v>50497121.166666701</v>
      </c>
      <c r="K1583" s="2">
        <v>17.399999999999999</v>
      </c>
    </row>
    <row r="1584" spans="1:11" x14ac:dyDescent="0.3">
      <c r="A1584" s="2" t="s">
        <v>11</v>
      </c>
      <c r="B1584" s="2" t="s">
        <v>4007</v>
      </c>
      <c r="C1584" s="2" t="s">
        <v>4008</v>
      </c>
      <c r="D1584" s="2" t="b">
        <v>0</v>
      </c>
      <c r="E1584" s="2" t="b">
        <v>1</v>
      </c>
      <c r="F1584" s="2">
        <v>13.92</v>
      </c>
      <c r="G1584" s="2">
        <v>7</v>
      </c>
      <c r="H1584" s="2">
        <v>7</v>
      </c>
      <c r="I1584" s="2">
        <v>7</v>
      </c>
      <c r="J1584" s="2">
        <v>46185276.4375</v>
      </c>
      <c r="K1584" s="2">
        <v>17.84</v>
      </c>
    </row>
    <row r="1585" spans="1:11" x14ac:dyDescent="0.3">
      <c r="A1585" s="2" t="s">
        <v>11</v>
      </c>
      <c r="B1585" s="2" t="s">
        <v>4011</v>
      </c>
      <c r="C1585" s="2" t="s">
        <v>4012</v>
      </c>
      <c r="D1585" s="2" t="b">
        <v>0</v>
      </c>
      <c r="E1585" s="2" t="b">
        <v>1</v>
      </c>
      <c r="F1585" s="2">
        <v>21.910112359550599</v>
      </c>
      <c r="G1585" s="2">
        <v>7</v>
      </c>
      <c r="H1585" s="2">
        <v>8</v>
      </c>
      <c r="I1585" s="2">
        <v>7</v>
      </c>
      <c r="J1585" s="2">
        <v>182091518.83333299</v>
      </c>
      <c r="K1585" s="2">
        <v>18.04</v>
      </c>
    </row>
    <row r="1586" spans="1:11" x14ac:dyDescent="0.3">
      <c r="A1586" s="2" t="s">
        <v>11</v>
      </c>
      <c r="B1586" s="2" t="s">
        <v>4028</v>
      </c>
      <c r="C1586" s="2" t="s">
        <v>4029</v>
      </c>
      <c r="D1586" s="2" t="b">
        <v>0</v>
      </c>
      <c r="E1586" s="2" t="b">
        <v>1</v>
      </c>
      <c r="F1586" s="2">
        <v>33.4862385321101</v>
      </c>
      <c r="G1586" s="2">
        <v>7</v>
      </c>
      <c r="H1586" s="2">
        <v>8</v>
      </c>
      <c r="I1586" s="2">
        <v>7</v>
      </c>
      <c r="J1586" s="2">
        <v>52565330.458333299</v>
      </c>
      <c r="K1586" s="2">
        <v>16.440000000000001</v>
      </c>
    </row>
    <row r="1587" spans="1:11" x14ac:dyDescent="0.3">
      <c r="A1587" s="2" t="s">
        <v>11</v>
      </c>
      <c r="B1587" s="2" t="s">
        <v>4034</v>
      </c>
      <c r="C1587" s="2" t="s">
        <v>4035</v>
      </c>
      <c r="D1587" s="2" t="b">
        <v>0</v>
      </c>
      <c r="E1587" s="2" t="b">
        <v>1</v>
      </c>
      <c r="F1587" s="2">
        <v>10.807113543091701</v>
      </c>
      <c r="G1587" s="2">
        <v>7</v>
      </c>
      <c r="H1587" s="2">
        <v>7</v>
      </c>
      <c r="I1587" s="2">
        <v>7</v>
      </c>
      <c r="J1587" s="2">
        <v>22900094.125</v>
      </c>
      <c r="K1587" s="2">
        <v>15.46</v>
      </c>
    </row>
    <row r="1588" spans="1:11" x14ac:dyDescent="0.3">
      <c r="A1588" s="2" t="s">
        <v>11</v>
      </c>
      <c r="B1588" s="2" t="s">
        <v>872</v>
      </c>
      <c r="C1588" s="2" t="s">
        <v>873</v>
      </c>
      <c r="D1588" s="2" t="b">
        <v>0</v>
      </c>
      <c r="E1588" s="2" t="b">
        <v>1</v>
      </c>
      <c r="F1588" s="2">
        <v>22.894736842105299</v>
      </c>
      <c r="G1588" s="2">
        <v>7</v>
      </c>
      <c r="H1588" s="2">
        <v>7</v>
      </c>
      <c r="I1588" s="2">
        <v>7</v>
      </c>
      <c r="J1588" s="2">
        <v>37885742.291666701</v>
      </c>
      <c r="K1588" s="2">
        <v>19.05</v>
      </c>
    </row>
    <row r="1589" spans="1:11" x14ac:dyDescent="0.3">
      <c r="A1589" s="2" t="s">
        <v>11</v>
      </c>
      <c r="B1589" s="2" t="s">
        <v>884</v>
      </c>
      <c r="C1589" s="2" t="s">
        <v>885</v>
      </c>
      <c r="D1589" s="2" t="b">
        <v>0</v>
      </c>
      <c r="E1589" s="2" t="b">
        <v>1</v>
      </c>
      <c r="F1589" s="2">
        <v>9.3552465233881197</v>
      </c>
      <c r="G1589" s="2">
        <v>7</v>
      </c>
      <c r="H1589" s="2">
        <v>9</v>
      </c>
      <c r="I1589" s="2">
        <v>7</v>
      </c>
      <c r="J1589" s="2">
        <v>85321235.666666701</v>
      </c>
      <c r="K1589" s="2">
        <v>17.05</v>
      </c>
    </row>
    <row r="1590" spans="1:11" x14ac:dyDescent="0.3">
      <c r="A1590" s="2" t="s">
        <v>11</v>
      </c>
      <c r="B1590" s="2" t="s">
        <v>4063</v>
      </c>
      <c r="C1590" s="2" t="s">
        <v>4064</v>
      </c>
      <c r="D1590" s="2" t="b">
        <v>0</v>
      </c>
      <c r="E1590" s="2" t="b">
        <v>1</v>
      </c>
      <c r="F1590" s="2">
        <v>13.6824324324324</v>
      </c>
      <c r="G1590" s="2">
        <v>7</v>
      </c>
      <c r="H1590" s="2">
        <v>7</v>
      </c>
      <c r="I1590" s="2">
        <v>7</v>
      </c>
      <c r="J1590" s="2">
        <v>32306747.75</v>
      </c>
      <c r="K1590" s="2">
        <v>19.53</v>
      </c>
    </row>
    <row r="1591" spans="1:11" x14ac:dyDescent="0.3">
      <c r="A1591" s="2" t="s">
        <v>11</v>
      </c>
      <c r="B1591" s="2" t="s">
        <v>1538</v>
      </c>
      <c r="C1591" s="2" t="s">
        <v>1539</v>
      </c>
      <c r="D1591" s="2" t="b">
        <v>0</v>
      </c>
      <c r="E1591" s="2" t="b">
        <v>1</v>
      </c>
      <c r="F1591" s="2">
        <v>45.348837209302303</v>
      </c>
      <c r="G1591" s="2">
        <v>7</v>
      </c>
      <c r="H1591" s="2">
        <v>7</v>
      </c>
      <c r="I1591" s="2">
        <v>7</v>
      </c>
      <c r="J1591" s="2">
        <v>37256615.166666701</v>
      </c>
      <c r="K1591" s="2">
        <v>13.42</v>
      </c>
    </row>
    <row r="1592" spans="1:11" x14ac:dyDescent="0.3">
      <c r="A1592" s="2" t="s">
        <v>11</v>
      </c>
      <c r="B1592" s="2" t="s">
        <v>4083</v>
      </c>
      <c r="C1592" s="2" t="s">
        <v>4084</v>
      </c>
      <c r="D1592" s="2" t="b">
        <v>0</v>
      </c>
      <c r="E1592" s="2" t="b">
        <v>1</v>
      </c>
      <c r="F1592" s="2">
        <v>12.992125984252</v>
      </c>
      <c r="G1592" s="2">
        <v>7</v>
      </c>
      <c r="H1592" s="2">
        <v>8</v>
      </c>
      <c r="I1592" s="2">
        <v>7</v>
      </c>
      <c r="J1592" s="2">
        <v>41056289.75</v>
      </c>
      <c r="K1592" s="2">
        <v>17.21</v>
      </c>
    </row>
    <row r="1593" spans="1:11" x14ac:dyDescent="0.3">
      <c r="A1593" s="2" t="s">
        <v>11</v>
      </c>
      <c r="B1593" s="2" t="s">
        <v>2315</v>
      </c>
      <c r="C1593" s="2" t="s">
        <v>2316</v>
      </c>
      <c r="D1593" s="2" t="b">
        <v>0</v>
      </c>
      <c r="E1593" s="2" t="b">
        <v>1</v>
      </c>
      <c r="F1593" s="2">
        <v>20.822622107969199</v>
      </c>
      <c r="G1593" s="2">
        <v>7</v>
      </c>
      <c r="H1593" s="2">
        <v>8</v>
      </c>
      <c r="I1593" s="2">
        <v>7</v>
      </c>
      <c r="J1593" s="2">
        <v>33105894.25</v>
      </c>
      <c r="K1593" s="2">
        <v>21.18</v>
      </c>
    </row>
    <row r="1594" spans="1:11" x14ac:dyDescent="0.3">
      <c r="A1594" s="2" t="s">
        <v>11</v>
      </c>
      <c r="B1594" s="2" t="s">
        <v>4099</v>
      </c>
      <c r="C1594" s="2" t="s">
        <v>4100</v>
      </c>
      <c r="D1594" s="2" t="b">
        <v>0</v>
      </c>
      <c r="E1594" s="2" t="b">
        <v>1</v>
      </c>
      <c r="F1594" s="2">
        <v>15.929203539823</v>
      </c>
      <c r="G1594" s="2">
        <v>7</v>
      </c>
      <c r="H1594" s="2">
        <v>8</v>
      </c>
      <c r="I1594" s="2">
        <v>7</v>
      </c>
      <c r="J1594" s="2">
        <v>103474086.833333</v>
      </c>
      <c r="K1594" s="2">
        <v>16.809999999999999</v>
      </c>
    </row>
    <row r="1595" spans="1:11" x14ac:dyDescent="0.3">
      <c r="A1595" s="2" t="s">
        <v>11</v>
      </c>
      <c r="B1595" s="2" t="s">
        <v>4107</v>
      </c>
      <c r="C1595" s="2" t="s">
        <v>4108</v>
      </c>
      <c r="D1595" s="2" t="b">
        <v>0</v>
      </c>
      <c r="E1595" s="2" t="b">
        <v>1</v>
      </c>
      <c r="F1595" s="2">
        <v>5.1587301587301599</v>
      </c>
      <c r="G1595" s="2">
        <v>7</v>
      </c>
      <c r="H1595" s="2">
        <v>7</v>
      </c>
      <c r="I1595" s="2">
        <v>7</v>
      </c>
      <c r="J1595" s="2">
        <v>11475883.9791667</v>
      </c>
      <c r="K1595" s="2">
        <v>15.19</v>
      </c>
    </row>
    <row r="1596" spans="1:11" x14ac:dyDescent="0.3">
      <c r="A1596" s="2" t="s">
        <v>11</v>
      </c>
      <c r="B1596" s="2" t="s">
        <v>1564</v>
      </c>
      <c r="C1596" s="2" t="s">
        <v>1565</v>
      </c>
      <c r="D1596" s="2" t="b">
        <v>0</v>
      </c>
      <c r="E1596" s="2" t="b">
        <v>1</v>
      </c>
      <c r="F1596" s="2">
        <v>17.96875</v>
      </c>
      <c r="G1596" s="2">
        <v>7</v>
      </c>
      <c r="H1596" s="2">
        <v>7</v>
      </c>
      <c r="I1596" s="2">
        <v>7</v>
      </c>
      <c r="J1596" s="2">
        <v>103835261.833333</v>
      </c>
      <c r="K1596" s="2">
        <v>15.02</v>
      </c>
    </row>
    <row r="1597" spans="1:11" x14ac:dyDescent="0.3">
      <c r="A1597" s="2" t="s">
        <v>11</v>
      </c>
      <c r="B1597" s="2" t="s">
        <v>4109</v>
      </c>
      <c r="C1597" s="2" t="s">
        <v>4110</v>
      </c>
      <c r="D1597" s="2" t="b">
        <v>0</v>
      </c>
      <c r="E1597" s="2" t="b">
        <v>1</v>
      </c>
      <c r="F1597" s="2">
        <v>8.9935760171306196</v>
      </c>
      <c r="G1597" s="2">
        <v>7</v>
      </c>
      <c r="H1597" s="2">
        <v>8</v>
      </c>
      <c r="I1597" s="2">
        <v>7</v>
      </c>
      <c r="J1597" s="2">
        <v>41513755.166666701</v>
      </c>
      <c r="K1597" s="2">
        <v>18.670000000000002</v>
      </c>
    </row>
    <row r="1598" spans="1:11" x14ac:dyDescent="0.3">
      <c r="A1598" s="2" t="s">
        <v>11</v>
      </c>
      <c r="B1598" s="2" t="s">
        <v>4111</v>
      </c>
      <c r="C1598" s="2" t="s">
        <v>4112</v>
      </c>
      <c r="D1598" s="2" t="b">
        <v>0</v>
      </c>
      <c r="E1598" s="2" t="b">
        <v>1</v>
      </c>
      <c r="F1598" s="2">
        <v>22.020725388601001</v>
      </c>
      <c r="G1598" s="2">
        <v>7</v>
      </c>
      <c r="H1598" s="2">
        <v>7</v>
      </c>
      <c r="I1598" s="2">
        <v>7</v>
      </c>
      <c r="J1598" s="2">
        <v>21921758.5</v>
      </c>
      <c r="K1598" s="2">
        <v>19.29</v>
      </c>
    </row>
    <row r="1599" spans="1:11" x14ac:dyDescent="0.3">
      <c r="A1599" s="2" t="s">
        <v>11</v>
      </c>
      <c r="B1599" s="2" t="s">
        <v>4121</v>
      </c>
      <c r="C1599" s="2" t="s">
        <v>4122</v>
      </c>
      <c r="D1599" s="2" t="b">
        <v>0</v>
      </c>
      <c r="E1599" s="2" t="b">
        <v>1</v>
      </c>
      <c r="F1599" s="2">
        <v>7.7134986225895297</v>
      </c>
      <c r="G1599" s="2">
        <v>7</v>
      </c>
      <c r="H1599" s="2">
        <v>8</v>
      </c>
      <c r="I1599" s="2">
        <v>7</v>
      </c>
      <c r="J1599" s="2">
        <v>14366666.625</v>
      </c>
      <c r="K1599" s="2">
        <v>18.899999999999999</v>
      </c>
    </row>
    <row r="1600" spans="1:11" x14ac:dyDescent="0.3">
      <c r="A1600" s="2" t="s">
        <v>11</v>
      </c>
      <c r="B1600" s="2" t="s">
        <v>710</v>
      </c>
      <c r="C1600" s="2" t="s">
        <v>711</v>
      </c>
      <c r="D1600" s="2" t="b">
        <v>0</v>
      </c>
      <c r="E1600" s="2" t="b">
        <v>1</v>
      </c>
      <c r="F1600" s="2">
        <v>13.559322033898299</v>
      </c>
      <c r="G1600" s="2">
        <v>7</v>
      </c>
      <c r="H1600" s="2">
        <v>8</v>
      </c>
      <c r="I1600" s="2">
        <v>7</v>
      </c>
      <c r="J1600" s="2">
        <v>13141657.75</v>
      </c>
      <c r="K1600" s="2">
        <v>18.71</v>
      </c>
    </row>
    <row r="1601" spans="1:11" x14ac:dyDescent="0.3">
      <c r="A1601" s="2" t="s">
        <v>11</v>
      </c>
      <c r="B1601" s="2" t="s">
        <v>4125</v>
      </c>
      <c r="C1601" s="2" t="s">
        <v>4126</v>
      </c>
      <c r="D1601" s="2" t="b">
        <v>0</v>
      </c>
      <c r="E1601" s="2" t="b">
        <v>1</v>
      </c>
      <c r="F1601" s="2">
        <v>3.9215686274509798</v>
      </c>
      <c r="G1601" s="2">
        <v>7</v>
      </c>
      <c r="H1601" s="2">
        <v>9</v>
      </c>
      <c r="I1601" s="2">
        <v>7</v>
      </c>
      <c r="J1601" s="2">
        <v>40283788.666666701</v>
      </c>
      <c r="K1601" s="2">
        <v>20</v>
      </c>
    </row>
    <row r="1602" spans="1:11" x14ac:dyDescent="0.3">
      <c r="A1602" s="2" t="s">
        <v>11</v>
      </c>
      <c r="B1602" s="2" t="s">
        <v>1478</v>
      </c>
      <c r="C1602" s="2" t="s">
        <v>1479</v>
      </c>
      <c r="D1602" s="2" t="b">
        <v>0</v>
      </c>
      <c r="E1602" s="2" t="b">
        <v>1</v>
      </c>
      <c r="F1602" s="2">
        <v>23.384615384615401</v>
      </c>
      <c r="G1602" s="2">
        <v>7</v>
      </c>
      <c r="H1602" s="2">
        <v>7</v>
      </c>
      <c r="I1602" s="2">
        <v>7</v>
      </c>
      <c r="J1602" s="2">
        <v>42318087.1875</v>
      </c>
      <c r="K1602" s="2">
        <v>14.45</v>
      </c>
    </row>
    <row r="1603" spans="1:11" x14ac:dyDescent="0.3">
      <c r="A1603" s="2" t="s">
        <v>11</v>
      </c>
      <c r="B1603" s="2" t="s">
        <v>4139</v>
      </c>
      <c r="C1603" s="2" t="s">
        <v>4140</v>
      </c>
      <c r="D1603" s="2" t="b">
        <v>0</v>
      </c>
      <c r="E1603" s="2" t="b">
        <v>1</v>
      </c>
      <c r="F1603" s="2">
        <v>8.4854014598540104</v>
      </c>
      <c r="G1603" s="2">
        <v>7</v>
      </c>
      <c r="H1603" s="2">
        <v>7</v>
      </c>
      <c r="I1603" s="2">
        <v>7</v>
      </c>
      <c r="J1603" s="2">
        <v>10657886.4166667</v>
      </c>
      <c r="K1603" s="2">
        <v>15.63</v>
      </c>
    </row>
    <row r="1604" spans="1:11" x14ac:dyDescent="0.3">
      <c r="A1604" s="2" t="s">
        <v>11</v>
      </c>
      <c r="B1604" s="2" t="s">
        <v>4163</v>
      </c>
      <c r="C1604" s="2" t="s">
        <v>4164</v>
      </c>
      <c r="D1604" s="2" t="b">
        <v>0</v>
      </c>
      <c r="E1604" s="2" t="b">
        <v>1</v>
      </c>
      <c r="F1604" s="2">
        <v>9.0277777777777803</v>
      </c>
      <c r="G1604" s="2">
        <v>7</v>
      </c>
      <c r="H1604" s="2">
        <v>7</v>
      </c>
      <c r="I1604" s="2">
        <v>7</v>
      </c>
      <c r="J1604" s="2">
        <v>9208347.8645833302</v>
      </c>
      <c r="K1604" s="2">
        <v>15.02</v>
      </c>
    </row>
    <row r="1605" spans="1:11" x14ac:dyDescent="0.3">
      <c r="A1605" s="2" t="s">
        <v>11</v>
      </c>
      <c r="B1605" s="2" t="s">
        <v>1554</v>
      </c>
      <c r="C1605" s="2" t="s">
        <v>1555</v>
      </c>
      <c r="D1605" s="2" t="b">
        <v>0</v>
      </c>
      <c r="E1605" s="2" t="b">
        <v>1</v>
      </c>
      <c r="F1605" s="2">
        <v>18</v>
      </c>
      <c r="G1605" s="2">
        <v>7</v>
      </c>
      <c r="H1605" s="2">
        <v>8</v>
      </c>
      <c r="I1605" s="2">
        <v>7</v>
      </c>
      <c r="J1605" s="2">
        <v>59118467.875</v>
      </c>
      <c r="K1605" s="2">
        <v>17.190000000000001</v>
      </c>
    </row>
    <row r="1606" spans="1:11" x14ac:dyDescent="0.3">
      <c r="A1606" s="2" t="s">
        <v>11</v>
      </c>
      <c r="B1606" s="2" t="s">
        <v>1230</v>
      </c>
      <c r="C1606" s="2" t="s">
        <v>1231</v>
      </c>
      <c r="D1606" s="2" t="b">
        <v>0</v>
      </c>
      <c r="E1606" s="2" t="b">
        <v>1</v>
      </c>
      <c r="F1606" s="2">
        <v>29.6551724137931</v>
      </c>
      <c r="G1606" s="2">
        <v>7</v>
      </c>
      <c r="H1606" s="2">
        <v>8</v>
      </c>
      <c r="I1606" s="2">
        <v>7</v>
      </c>
      <c r="J1606" s="2">
        <v>330302843</v>
      </c>
      <c r="K1606" s="2">
        <v>18.07</v>
      </c>
    </row>
    <row r="1607" spans="1:11" x14ac:dyDescent="0.3">
      <c r="A1607" s="2" t="s">
        <v>11</v>
      </c>
      <c r="B1607" s="2" t="s">
        <v>4225</v>
      </c>
      <c r="C1607" s="2" t="s">
        <v>4226</v>
      </c>
      <c r="D1607" s="2" t="b">
        <v>0</v>
      </c>
      <c r="E1607" s="2" t="b">
        <v>1</v>
      </c>
      <c r="F1607" s="2">
        <v>18.7353629976581</v>
      </c>
      <c r="G1607" s="2">
        <v>7</v>
      </c>
      <c r="H1607" s="2">
        <v>7</v>
      </c>
      <c r="I1607" s="2">
        <v>7</v>
      </c>
      <c r="J1607" s="2">
        <v>18822762.645833299</v>
      </c>
      <c r="K1607" s="2">
        <v>15.24</v>
      </c>
    </row>
    <row r="1608" spans="1:11" x14ac:dyDescent="0.3">
      <c r="A1608" s="2" t="s">
        <v>11</v>
      </c>
      <c r="B1608" s="2" t="s">
        <v>4227</v>
      </c>
      <c r="C1608" s="2" t="s">
        <v>4228</v>
      </c>
      <c r="D1608" s="2" t="b">
        <v>0</v>
      </c>
      <c r="E1608" s="2" t="b">
        <v>1</v>
      </c>
      <c r="F1608" s="2">
        <v>22.492401215805501</v>
      </c>
      <c r="G1608" s="2">
        <v>7</v>
      </c>
      <c r="H1608" s="2">
        <v>7</v>
      </c>
      <c r="I1608" s="2">
        <v>7</v>
      </c>
      <c r="J1608" s="2">
        <v>39001936.5</v>
      </c>
      <c r="K1608" s="2">
        <v>13.43</v>
      </c>
    </row>
    <row r="1609" spans="1:11" x14ac:dyDescent="0.3">
      <c r="A1609" s="2" t="s">
        <v>11</v>
      </c>
      <c r="B1609" s="2" t="s">
        <v>4237</v>
      </c>
      <c r="C1609" s="2" t="s">
        <v>4238</v>
      </c>
      <c r="D1609" s="2" t="b">
        <v>0</v>
      </c>
      <c r="E1609" s="2" t="b">
        <v>1</v>
      </c>
      <c r="F1609" s="2">
        <v>15.678776290630999</v>
      </c>
      <c r="G1609" s="2">
        <v>7</v>
      </c>
      <c r="H1609" s="2">
        <v>7</v>
      </c>
      <c r="I1609" s="2">
        <v>7</v>
      </c>
      <c r="J1609" s="2">
        <v>38209713.583333299</v>
      </c>
      <c r="K1609" s="2">
        <v>18.2</v>
      </c>
    </row>
    <row r="1610" spans="1:11" x14ac:dyDescent="0.3">
      <c r="A1610" s="2" t="s">
        <v>11</v>
      </c>
      <c r="B1610" s="2" t="s">
        <v>936</v>
      </c>
      <c r="C1610" s="2" t="s">
        <v>937</v>
      </c>
      <c r="D1610" s="2" t="b">
        <v>0</v>
      </c>
      <c r="E1610" s="2" t="b">
        <v>1</v>
      </c>
      <c r="F1610" s="2">
        <v>26.2886597938144</v>
      </c>
      <c r="G1610" s="2">
        <v>7</v>
      </c>
      <c r="H1610" s="2">
        <v>8</v>
      </c>
      <c r="I1610" s="2">
        <v>7</v>
      </c>
      <c r="J1610" s="2">
        <v>44137133.416666701</v>
      </c>
      <c r="K1610" s="2">
        <v>18.25</v>
      </c>
    </row>
    <row r="1611" spans="1:11" x14ac:dyDescent="0.3">
      <c r="A1611" s="2" t="s">
        <v>11</v>
      </c>
      <c r="B1611" s="2" t="s">
        <v>4243</v>
      </c>
      <c r="C1611" s="2" t="s">
        <v>4244</v>
      </c>
      <c r="D1611" s="2" t="b">
        <v>0</v>
      </c>
      <c r="E1611" s="2" t="b">
        <v>1</v>
      </c>
      <c r="F1611" s="2">
        <v>8.9244851258581193</v>
      </c>
      <c r="G1611" s="2">
        <v>7</v>
      </c>
      <c r="H1611" s="2">
        <v>7</v>
      </c>
      <c r="I1611" s="2">
        <v>7</v>
      </c>
      <c r="J1611" s="2">
        <v>28993362.5</v>
      </c>
      <c r="K1611" s="2">
        <v>11.95</v>
      </c>
    </row>
    <row r="1612" spans="1:11" x14ac:dyDescent="0.3">
      <c r="A1612" s="2" t="s">
        <v>11</v>
      </c>
      <c r="B1612" s="2" t="s">
        <v>2785</v>
      </c>
      <c r="C1612" s="2" t="s">
        <v>2786</v>
      </c>
      <c r="D1612" s="2" t="b">
        <v>0</v>
      </c>
      <c r="E1612" s="2" t="b">
        <v>1</v>
      </c>
      <c r="F1612" s="2">
        <v>11.1111111111111</v>
      </c>
      <c r="G1612" s="2">
        <v>7</v>
      </c>
      <c r="H1612" s="2">
        <v>7</v>
      </c>
      <c r="I1612" s="2">
        <v>7</v>
      </c>
      <c r="J1612" s="2">
        <v>16104468.8333333</v>
      </c>
      <c r="K1612" s="2">
        <v>10.51</v>
      </c>
    </row>
    <row r="1613" spans="1:11" x14ac:dyDescent="0.3">
      <c r="A1613" s="2" t="s">
        <v>11</v>
      </c>
      <c r="B1613" s="2" t="s">
        <v>4281</v>
      </c>
      <c r="C1613" s="2" t="s">
        <v>4282</v>
      </c>
      <c r="D1613" s="2" t="b">
        <v>0</v>
      </c>
      <c r="E1613" s="2" t="b">
        <v>1</v>
      </c>
      <c r="F1613" s="2">
        <v>16.9856459330144</v>
      </c>
      <c r="G1613" s="2">
        <v>7</v>
      </c>
      <c r="H1613" s="2">
        <v>7</v>
      </c>
      <c r="I1613" s="2">
        <v>7</v>
      </c>
      <c r="J1613" s="2">
        <v>58812678.666666701</v>
      </c>
      <c r="K1613" s="2">
        <v>17.14</v>
      </c>
    </row>
    <row r="1614" spans="1:11" x14ac:dyDescent="0.3">
      <c r="A1614" s="2" t="s">
        <v>11</v>
      </c>
      <c r="B1614" s="2" t="s">
        <v>1518</v>
      </c>
      <c r="C1614" s="2" t="s">
        <v>1519</v>
      </c>
      <c r="D1614" s="2" t="b">
        <v>0</v>
      </c>
      <c r="E1614" s="2" t="b">
        <v>1</v>
      </c>
      <c r="F1614" s="2">
        <v>16.748768472906399</v>
      </c>
      <c r="G1614" s="2">
        <v>7</v>
      </c>
      <c r="H1614" s="2">
        <v>8</v>
      </c>
      <c r="I1614" s="2">
        <v>7</v>
      </c>
      <c r="J1614" s="2">
        <v>36695333.166666701</v>
      </c>
      <c r="K1614" s="2">
        <v>14.59</v>
      </c>
    </row>
    <row r="1615" spans="1:11" x14ac:dyDescent="0.3">
      <c r="A1615" s="2" t="s">
        <v>11</v>
      </c>
      <c r="B1615" s="2" t="s">
        <v>412</v>
      </c>
      <c r="C1615" s="2" t="s">
        <v>413</v>
      </c>
      <c r="D1615" s="2" t="b">
        <v>0</v>
      </c>
      <c r="E1615" s="2" t="b">
        <v>1</v>
      </c>
      <c r="F1615" s="2">
        <v>18.435754189944099</v>
      </c>
      <c r="G1615" s="2">
        <v>7</v>
      </c>
      <c r="H1615" s="2">
        <v>7</v>
      </c>
      <c r="I1615" s="2">
        <v>7</v>
      </c>
      <c r="J1615" s="2">
        <v>302496491.91666698</v>
      </c>
      <c r="K1615" s="2">
        <v>14.8</v>
      </c>
    </row>
    <row r="1616" spans="1:11" x14ac:dyDescent="0.3">
      <c r="A1616" s="2" t="s">
        <v>11</v>
      </c>
      <c r="B1616" s="2" t="s">
        <v>4361</v>
      </c>
      <c r="C1616" s="2" t="s">
        <v>4362</v>
      </c>
      <c r="D1616" s="2" t="b">
        <v>0</v>
      </c>
      <c r="E1616" s="2" t="b">
        <v>1</v>
      </c>
      <c r="F1616" s="2">
        <v>9.7368421052631593</v>
      </c>
      <c r="G1616" s="2">
        <v>7</v>
      </c>
      <c r="H1616" s="2">
        <v>7</v>
      </c>
      <c r="I1616" s="2">
        <v>7</v>
      </c>
      <c r="J1616" s="2">
        <v>9490292.75</v>
      </c>
      <c r="K1616" s="2">
        <v>16.53</v>
      </c>
    </row>
    <row r="1617" spans="1:11" x14ac:dyDescent="0.3">
      <c r="A1617" s="2" t="s">
        <v>11</v>
      </c>
      <c r="B1617" s="2" t="s">
        <v>4531</v>
      </c>
      <c r="C1617" s="2" t="s">
        <v>4532</v>
      </c>
      <c r="D1617" s="2" t="b">
        <v>0</v>
      </c>
      <c r="E1617" s="2" t="b">
        <v>1</v>
      </c>
      <c r="F1617" s="2">
        <v>12.1725731895223</v>
      </c>
      <c r="G1617" s="2">
        <v>7</v>
      </c>
      <c r="H1617" s="2">
        <v>7</v>
      </c>
      <c r="I1617" s="2">
        <v>7</v>
      </c>
      <c r="J1617" s="2">
        <v>12046804.8333333</v>
      </c>
      <c r="K1617" s="2">
        <v>11.84</v>
      </c>
    </row>
    <row r="1618" spans="1:11" x14ac:dyDescent="0.3">
      <c r="A1618" s="2" t="s">
        <v>11</v>
      </c>
      <c r="B1618" s="2" t="s">
        <v>4641</v>
      </c>
      <c r="C1618" s="2" t="s">
        <v>4642</v>
      </c>
      <c r="D1618" s="2" t="b">
        <v>0</v>
      </c>
      <c r="E1618" s="2" t="b">
        <v>1</v>
      </c>
      <c r="F1618" s="2">
        <v>27.027027027027</v>
      </c>
      <c r="G1618" s="2">
        <v>7</v>
      </c>
      <c r="H1618" s="2">
        <v>7</v>
      </c>
      <c r="I1618" s="2">
        <v>7</v>
      </c>
      <c r="J1618" s="2">
        <v>46393819.083333299</v>
      </c>
      <c r="K1618" s="2">
        <v>13.15</v>
      </c>
    </row>
    <row r="1619" spans="1:11" x14ac:dyDescent="0.3">
      <c r="A1619" s="2" t="s">
        <v>11</v>
      </c>
      <c r="B1619" s="2" t="s">
        <v>4725</v>
      </c>
      <c r="C1619" s="2" t="s">
        <v>4726</v>
      </c>
      <c r="D1619" s="2" t="b">
        <v>0</v>
      </c>
      <c r="E1619" s="2" t="b">
        <v>1</v>
      </c>
      <c r="F1619" s="2">
        <v>3.2197678771995499</v>
      </c>
      <c r="G1619" s="2">
        <v>7</v>
      </c>
      <c r="H1619" s="2">
        <v>7</v>
      </c>
      <c r="I1619" s="2">
        <v>7</v>
      </c>
      <c r="J1619" s="2">
        <v>51630006.416666701</v>
      </c>
      <c r="K1619" s="2">
        <v>16.32</v>
      </c>
    </row>
    <row r="1620" spans="1:11" x14ac:dyDescent="0.3">
      <c r="A1620" s="2" t="s">
        <v>11</v>
      </c>
      <c r="B1620" s="2" t="s">
        <v>4765</v>
      </c>
      <c r="C1620" s="2" t="s">
        <v>4766</v>
      </c>
      <c r="D1620" s="2" t="b">
        <v>0</v>
      </c>
      <c r="E1620" s="2" t="b">
        <v>1</v>
      </c>
      <c r="F1620" s="2">
        <v>6.3636363636363598</v>
      </c>
      <c r="G1620" s="2">
        <v>7</v>
      </c>
      <c r="H1620" s="2">
        <v>7</v>
      </c>
      <c r="I1620" s="2">
        <v>7</v>
      </c>
      <c r="J1620" s="2">
        <v>20096608.833333299</v>
      </c>
      <c r="K1620" s="2">
        <v>12.09</v>
      </c>
    </row>
    <row r="1621" spans="1:11" x14ac:dyDescent="0.3">
      <c r="A1621" s="2" t="s">
        <v>11</v>
      </c>
      <c r="B1621" s="2" t="s">
        <v>4901</v>
      </c>
      <c r="C1621" s="2" t="s">
        <v>4902</v>
      </c>
      <c r="D1621" s="2" t="b">
        <v>0</v>
      </c>
      <c r="E1621" s="2" t="b">
        <v>1</v>
      </c>
      <c r="F1621" s="2">
        <v>5.74898785425101</v>
      </c>
      <c r="G1621" s="2">
        <v>7</v>
      </c>
      <c r="H1621" s="2">
        <v>7</v>
      </c>
      <c r="I1621" s="2">
        <v>7</v>
      </c>
      <c r="J1621" s="2">
        <v>13400474</v>
      </c>
      <c r="K1621" s="2">
        <v>15.76</v>
      </c>
    </row>
    <row r="1622" spans="1:11" x14ac:dyDescent="0.3">
      <c r="A1622" s="2" t="s">
        <v>11</v>
      </c>
      <c r="B1622" s="2" t="s">
        <v>980</v>
      </c>
      <c r="C1622" s="2" t="s">
        <v>981</v>
      </c>
      <c r="D1622" s="2" t="b">
        <v>0</v>
      </c>
      <c r="E1622" s="2" t="b">
        <v>1</v>
      </c>
      <c r="F1622" s="2">
        <v>33.030303030303003</v>
      </c>
      <c r="G1622" s="2">
        <v>8</v>
      </c>
      <c r="H1622" s="2">
        <v>10</v>
      </c>
      <c r="I1622" s="2">
        <v>7</v>
      </c>
      <c r="J1622" s="2">
        <v>252034473.95833299</v>
      </c>
      <c r="K1622" s="2">
        <v>32.53</v>
      </c>
    </row>
    <row r="1623" spans="1:11" x14ac:dyDescent="0.3">
      <c r="A1623" s="2" t="s">
        <v>11</v>
      </c>
      <c r="B1623" s="2" t="s">
        <v>738</v>
      </c>
      <c r="C1623" s="2" t="s">
        <v>739</v>
      </c>
      <c r="D1623" s="2" t="b">
        <v>0</v>
      </c>
      <c r="E1623" s="2" t="b">
        <v>1</v>
      </c>
      <c r="F1623" s="2">
        <v>48.167539267015698</v>
      </c>
      <c r="G1623" s="2">
        <v>8</v>
      </c>
      <c r="H1623" s="2">
        <v>13</v>
      </c>
      <c r="I1623" s="2">
        <v>7</v>
      </c>
      <c r="J1623" s="2">
        <v>515166029.33333302</v>
      </c>
      <c r="K1623" s="2">
        <v>31.35</v>
      </c>
    </row>
    <row r="1624" spans="1:11" x14ac:dyDescent="0.3">
      <c r="A1624" s="2" t="s">
        <v>11</v>
      </c>
      <c r="B1624" s="2" t="s">
        <v>3147</v>
      </c>
      <c r="C1624" s="2" t="s">
        <v>3148</v>
      </c>
      <c r="D1624" s="2" t="b">
        <v>0</v>
      </c>
      <c r="E1624" s="2" t="b">
        <v>1</v>
      </c>
      <c r="F1624" s="2">
        <v>23.636363636363601</v>
      </c>
      <c r="G1624" s="2">
        <v>8</v>
      </c>
      <c r="H1624" s="2">
        <v>10</v>
      </c>
      <c r="I1624" s="2">
        <v>7</v>
      </c>
      <c r="J1624" s="2">
        <v>41550427.833333299</v>
      </c>
      <c r="K1624" s="2">
        <v>24.43</v>
      </c>
    </row>
    <row r="1625" spans="1:11" x14ac:dyDescent="0.3">
      <c r="A1625" s="2" t="s">
        <v>11</v>
      </c>
      <c r="B1625" s="2" t="s">
        <v>776</v>
      </c>
      <c r="C1625" s="2" t="s">
        <v>777</v>
      </c>
      <c r="D1625" s="2" t="b">
        <v>0</v>
      </c>
      <c r="E1625" s="2" t="b">
        <v>1</v>
      </c>
      <c r="F1625" s="2">
        <v>19.7916666666667</v>
      </c>
      <c r="G1625" s="2">
        <v>8</v>
      </c>
      <c r="H1625" s="2">
        <v>9</v>
      </c>
      <c r="I1625" s="2">
        <v>7</v>
      </c>
      <c r="J1625" s="2">
        <v>46429118</v>
      </c>
      <c r="K1625" s="2">
        <v>21.12</v>
      </c>
    </row>
    <row r="1626" spans="1:11" x14ac:dyDescent="0.3">
      <c r="A1626" s="2" t="s">
        <v>11</v>
      </c>
      <c r="B1626" s="2" t="s">
        <v>3877</v>
      </c>
      <c r="C1626" s="2" t="s">
        <v>3878</v>
      </c>
      <c r="D1626" s="2" t="b">
        <v>0</v>
      </c>
      <c r="E1626" s="2" t="b">
        <v>1</v>
      </c>
      <c r="F1626" s="2">
        <v>7.4123989218328799</v>
      </c>
      <c r="G1626" s="2">
        <v>8</v>
      </c>
      <c r="H1626" s="2">
        <v>11</v>
      </c>
      <c r="I1626" s="2">
        <v>7</v>
      </c>
      <c r="J1626" s="2">
        <v>24682492.666666701</v>
      </c>
      <c r="K1626" s="2">
        <v>28.17</v>
      </c>
    </row>
    <row r="1627" spans="1:11" x14ac:dyDescent="0.3">
      <c r="A1627" s="2" t="s">
        <v>11</v>
      </c>
      <c r="B1627" s="2" t="s">
        <v>2581</v>
      </c>
      <c r="C1627" s="2" t="s">
        <v>2582</v>
      </c>
      <c r="D1627" s="2" t="b">
        <v>0</v>
      </c>
      <c r="E1627" s="2" t="b">
        <v>1</v>
      </c>
      <c r="F1627" s="2">
        <v>15.544871794871799</v>
      </c>
      <c r="G1627" s="2">
        <v>8</v>
      </c>
      <c r="H1627" s="2">
        <v>8</v>
      </c>
      <c r="I1627" s="2">
        <v>7</v>
      </c>
      <c r="J1627" s="2">
        <v>24674342.25</v>
      </c>
      <c r="K1627" s="2">
        <v>18.34</v>
      </c>
    </row>
    <row r="1628" spans="1:11" x14ac:dyDescent="0.3">
      <c r="A1628" s="2" t="s">
        <v>11</v>
      </c>
      <c r="B1628" s="2" t="s">
        <v>4077</v>
      </c>
      <c r="C1628" s="2" t="s">
        <v>4078</v>
      </c>
      <c r="D1628" s="2" t="b">
        <v>0</v>
      </c>
      <c r="E1628" s="2" t="b">
        <v>1</v>
      </c>
      <c r="F1628" s="2">
        <v>11.577868852459</v>
      </c>
      <c r="G1628" s="2">
        <v>8</v>
      </c>
      <c r="H1628" s="2">
        <v>9</v>
      </c>
      <c r="I1628" s="2">
        <v>7</v>
      </c>
      <c r="J1628" s="2">
        <v>9011113.7291666698</v>
      </c>
      <c r="K1628" s="2">
        <v>21.85</v>
      </c>
    </row>
    <row r="1629" spans="1:11" x14ac:dyDescent="0.3">
      <c r="A1629" s="2" t="s">
        <v>11</v>
      </c>
      <c r="B1629" s="2" t="s">
        <v>3723</v>
      </c>
      <c r="C1629" s="2" t="s">
        <v>3724</v>
      </c>
      <c r="D1629" s="2" t="b">
        <v>0</v>
      </c>
      <c r="E1629" s="2" t="b">
        <v>1</v>
      </c>
      <c r="F1629" s="2">
        <v>29.8913043478261</v>
      </c>
      <c r="G1629" s="2">
        <v>9</v>
      </c>
      <c r="H1629" s="2">
        <v>10</v>
      </c>
      <c r="I1629" s="2">
        <v>7</v>
      </c>
      <c r="J1629" s="2">
        <v>131912938.833333</v>
      </c>
      <c r="K1629" s="2">
        <v>28.08</v>
      </c>
    </row>
    <row r="1630" spans="1:11" x14ac:dyDescent="0.3">
      <c r="A1630" s="2" t="s">
        <v>11</v>
      </c>
      <c r="B1630" s="2" t="s">
        <v>874</v>
      </c>
      <c r="C1630" s="2" t="s">
        <v>875</v>
      </c>
      <c r="D1630" s="2" t="b">
        <v>0</v>
      </c>
      <c r="E1630" s="2" t="b">
        <v>1</v>
      </c>
      <c r="F1630" s="2">
        <v>13.4285714285714</v>
      </c>
      <c r="G1630" s="2">
        <v>9</v>
      </c>
      <c r="H1630" s="2">
        <v>11</v>
      </c>
      <c r="I1630" s="2">
        <v>7</v>
      </c>
      <c r="J1630" s="2">
        <v>56330757.75</v>
      </c>
      <c r="K1630" s="2">
        <v>23.46</v>
      </c>
    </row>
    <row r="1631" spans="1:11" x14ac:dyDescent="0.3">
      <c r="A1631" s="2" t="s">
        <v>11</v>
      </c>
      <c r="B1631" s="2" t="s">
        <v>762</v>
      </c>
      <c r="C1631" s="2" t="s">
        <v>763</v>
      </c>
      <c r="D1631" s="2" t="b">
        <v>0</v>
      </c>
      <c r="E1631" s="2" t="b">
        <v>1</v>
      </c>
      <c r="F1631" s="2">
        <v>10.8247422680412</v>
      </c>
      <c r="G1631" s="2">
        <v>10</v>
      </c>
      <c r="H1631" s="2">
        <v>10</v>
      </c>
      <c r="I1631" s="2">
        <v>7</v>
      </c>
      <c r="J1631" s="2">
        <v>38106807.520833299</v>
      </c>
      <c r="K1631" s="2">
        <v>20.03</v>
      </c>
    </row>
    <row r="1632" spans="1:11" x14ac:dyDescent="0.3">
      <c r="A1632" s="2" t="s">
        <v>11</v>
      </c>
      <c r="B1632" s="2" t="s">
        <v>3903</v>
      </c>
      <c r="C1632" s="2" t="s">
        <v>3904</v>
      </c>
      <c r="D1632" s="2" t="b">
        <v>0</v>
      </c>
      <c r="E1632" s="2" t="b">
        <v>1</v>
      </c>
      <c r="F1632" s="2">
        <v>14.820359281437099</v>
      </c>
      <c r="G1632" s="2">
        <v>10</v>
      </c>
      <c r="H1632" s="2">
        <v>10</v>
      </c>
      <c r="I1632" s="2">
        <v>7</v>
      </c>
      <c r="J1632" s="2">
        <v>35994302.416666701</v>
      </c>
      <c r="K1632" s="2">
        <v>17.82</v>
      </c>
    </row>
    <row r="1633" spans="1:11" x14ac:dyDescent="0.3">
      <c r="A1633" s="2" t="s">
        <v>11</v>
      </c>
      <c r="B1633" s="2" t="s">
        <v>926</v>
      </c>
      <c r="C1633" s="2" t="s">
        <v>927</v>
      </c>
      <c r="D1633" s="2" t="b">
        <v>0</v>
      </c>
      <c r="E1633" s="2" t="b">
        <v>1</v>
      </c>
      <c r="F1633" s="2">
        <v>32.3979591836735</v>
      </c>
      <c r="G1633" s="2">
        <v>11</v>
      </c>
      <c r="H1633" s="2">
        <v>11</v>
      </c>
      <c r="I1633" s="2">
        <v>7</v>
      </c>
      <c r="J1633" s="2">
        <v>62498354</v>
      </c>
      <c r="K1633" s="2">
        <v>30.78</v>
      </c>
    </row>
    <row r="1634" spans="1:11" x14ac:dyDescent="0.3">
      <c r="A1634" s="2" t="s">
        <v>11</v>
      </c>
      <c r="B1634" s="2" t="s">
        <v>3675</v>
      </c>
      <c r="C1634" s="2" t="s">
        <v>3676</v>
      </c>
      <c r="D1634" s="2" t="b">
        <v>0</v>
      </c>
      <c r="E1634" s="2" t="b">
        <v>1</v>
      </c>
      <c r="F1634" s="2">
        <v>28.6089238845144</v>
      </c>
      <c r="G1634" s="2">
        <v>11</v>
      </c>
      <c r="H1634" s="2">
        <v>14</v>
      </c>
      <c r="I1634" s="2">
        <v>7</v>
      </c>
      <c r="J1634" s="2">
        <v>81105014.479166701</v>
      </c>
      <c r="K1634" s="2">
        <v>34.94</v>
      </c>
    </row>
    <row r="1635" spans="1:11" x14ac:dyDescent="0.3">
      <c r="A1635" s="2" t="s">
        <v>11</v>
      </c>
      <c r="B1635" s="2" t="s">
        <v>229</v>
      </c>
      <c r="C1635" s="2" t="s">
        <v>230</v>
      </c>
      <c r="D1635" s="2" t="b">
        <v>0</v>
      </c>
      <c r="E1635" s="2" t="b">
        <v>1</v>
      </c>
      <c r="F1635" s="2">
        <v>41.126760563380302</v>
      </c>
      <c r="G1635" s="2">
        <v>12</v>
      </c>
      <c r="H1635" s="2">
        <v>16</v>
      </c>
      <c r="I1635" s="2">
        <v>7</v>
      </c>
      <c r="J1635" s="2">
        <v>97786683.333333299</v>
      </c>
      <c r="K1635" s="2">
        <v>44.77</v>
      </c>
    </row>
    <row r="1636" spans="1:11" x14ac:dyDescent="0.3">
      <c r="A1636" s="2" t="s">
        <v>11</v>
      </c>
      <c r="B1636" s="2" t="s">
        <v>352</v>
      </c>
      <c r="C1636" s="2" t="s">
        <v>353</v>
      </c>
      <c r="D1636" s="2" t="b">
        <v>0</v>
      </c>
      <c r="E1636" s="2" t="b">
        <v>1</v>
      </c>
      <c r="F1636" s="2">
        <v>40.492170022371397</v>
      </c>
      <c r="G1636" s="2">
        <v>15</v>
      </c>
      <c r="H1636" s="2">
        <v>34</v>
      </c>
      <c r="I1636" s="2">
        <v>7</v>
      </c>
      <c r="J1636" s="2">
        <v>53232873.833333299</v>
      </c>
      <c r="K1636" s="2">
        <v>86.15</v>
      </c>
    </row>
    <row r="1637" spans="1:11" x14ac:dyDescent="0.3">
      <c r="A1637" s="2" t="s">
        <v>11</v>
      </c>
      <c r="B1637" s="2" t="s">
        <v>3374</v>
      </c>
      <c r="C1637" s="2" t="s">
        <v>3375</v>
      </c>
      <c r="D1637" s="2" t="b">
        <v>0</v>
      </c>
      <c r="E1637" s="2" t="b">
        <v>1</v>
      </c>
      <c r="F1637" s="2">
        <v>47.745358090185697</v>
      </c>
      <c r="G1637" s="2">
        <v>18</v>
      </c>
      <c r="H1637" s="2">
        <v>148</v>
      </c>
      <c r="I1637" s="2">
        <v>7</v>
      </c>
      <c r="J1637" s="2">
        <v>3202732190.875</v>
      </c>
      <c r="K1637" s="2">
        <v>372.29</v>
      </c>
    </row>
    <row r="1638" spans="1:11" x14ac:dyDescent="0.3">
      <c r="A1638" s="2" t="s">
        <v>11</v>
      </c>
      <c r="B1638" s="2" t="s">
        <v>3378</v>
      </c>
      <c r="C1638" s="2" t="s">
        <v>3379</v>
      </c>
      <c r="D1638" s="2" t="b">
        <v>0</v>
      </c>
      <c r="E1638" s="2" t="b">
        <v>1</v>
      </c>
      <c r="F1638" s="2">
        <v>59.423503325942299</v>
      </c>
      <c r="G1638" s="2">
        <v>21</v>
      </c>
      <c r="H1638" s="2">
        <v>58</v>
      </c>
      <c r="I1638" s="2">
        <v>7</v>
      </c>
      <c r="J1638" s="2">
        <v>1521845082.3020799</v>
      </c>
      <c r="K1638" s="2">
        <v>161.58000000000001</v>
      </c>
    </row>
    <row r="1639" spans="1:11" x14ac:dyDescent="0.3">
      <c r="A1639" s="2" t="s">
        <v>11</v>
      </c>
      <c r="B1639" s="2" t="s">
        <v>103</v>
      </c>
      <c r="C1639" s="2" t="s">
        <v>104</v>
      </c>
      <c r="D1639" s="2" t="b">
        <v>0</v>
      </c>
      <c r="E1639" s="2" t="b">
        <v>1</v>
      </c>
      <c r="F1639" s="2">
        <v>50</v>
      </c>
      <c r="G1639" s="2">
        <v>8</v>
      </c>
      <c r="H1639" s="2">
        <v>15</v>
      </c>
      <c r="I1639" s="2">
        <v>8</v>
      </c>
      <c r="J1639" s="2">
        <v>141739898.79166701</v>
      </c>
      <c r="K1639" s="2">
        <v>43.68</v>
      </c>
    </row>
    <row r="1640" spans="1:11" x14ac:dyDescent="0.3">
      <c r="A1640" s="2" t="s">
        <v>11</v>
      </c>
      <c r="B1640" s="2" t="s">
        <v>1464</v>
      </c>
      <c r="C1640" s="2" t="s">
        <v>1465</v>
      </c>
      <c r="D1640" s="2" t="b">
        <v>0</v>
      </c>
      <c r="E1640" s="2" t="b">
        <v>1</v>
      </c>
      <c r="F1640" s="2">
        <v>21.441124780316301</v>
      </c>
      <c r="G1640" s="2">
        <v>8</v>
      </c>
      <c r="H1640" s="2">
        <v>12</v>
      </c>
      <c r="I1640" s="2">
        <v>8</v>
      </c>
      <c r="J1640" s="2">
        <v>180732010.625</v>
      </c>
      <c r="K1640" s="2">
        <v>32.130000000000003</v>
      </c>
    </row>
    <row r="1641" spans="1:11" x14ac:dyDescent="0.3">
      <c r="A1641" s="2" t="s">
        <v>11</v>
      </c>
      <c r="B1641" s="2" t="s">
        <v>660</v>
      </c>
      <c r="C1641" s="2" t="s">
        <v>661</v>
      </c>
      <c r="D1641" s="2" t="b">
        <v>0</v>
      </c>
      <c r="E1641" s="2" t="b">
        <v>1</v>
      </c>
      <c r="F1641" s="2">
        <v>21.082089552238799</v>
      </c>
      <c r="G1641" s="2">
        <v>8</v>
      </c>
      <c r="H1641" s="2">
        <v>12</v>
      </c>
      <c r="I1641" s="2">
        <v>8</v>
      </c>
      <c r="J1641" s="2">
        <v>141401404.04166701</v>
      </c>
      <c r="K1641" s="2">
        <v>40.369999999999997</v>
      </c>
    </row>
    <row r="1642" spans="1:11" x14ac:dyDescent="0.3">
      <c r="A1642" s="2" t="s">
        <v>11</v>
      </c>
      <c r="B1642" s="2" t="s">
        <v>788</v>
      </c>
      <c r="C1642" s="2" t="s">
        <v>789</v>
      </c>
      <c r="D1642" s="2" t="b">
        <v>0</v>
      </c>
      <c r="E1642" s="2" t="b">
        <v>1</v>
      </c>
      <c r="F1642" s="2">
        <v>42.783505154639201</v>
      </c>
      <c r="G1642" s="2">
        <v>8</v>
      </c>
      <c r="H1642" s="2">
        <v>14</v>
      </c>
      <c r="I1642" s="2">
        <v>8</v>
      </c>
      <c r="J1642" s="2">
        <v>449286414.16666698</v>
      </c>
      <c r="K1642" s="2">
        <v>37.65</v>
      </c>
    </row>
    <row r="1643" spans="1:11" x14ac:dyDescent="0.3">
      <c r="A1643" s="2" t="s">
        <v>11</v>
      </c>
      <c r="B1643" s="2" t="s">
        <v>844</v>
      </c>
      <c r="C1643" s="2" t="s">
        <v>845</v>
      </c>
      <c r="D1643" s="2" t="b">
        <v>0</v>
      </c>
      <c r="E1643" s="2" t="b">
        <v>1</v>
      </c>
      <c r="F1643" s="2">
        <v>30.226700251889199</v>
      </c>
      <c r="G1643" s="2">
        <v>8</v>
      </c>
      <c r="H1643" s="2">
        <v>11</v>
      </c>
      <c r="I1643" s="2">
        <v>8</v>
      </c>
      <c r="J1643" s="2">
        <v>55636078.083333299</v>
      </c>
      <c r="K1643" s="2">
        <v>35.64</v>
      </c>
    </row>
    <row r="1644" spans="1:11" x14ac:dyDescent="0.3">
      <c r="A1644" s="2" t="s">
        <v>11</v>
      </c>
      <c r="B1644" s="2" t="s">
        <v>221</v>
      </c>
      <c r="C1644" s="2" t="s">
        <v>222</v>
      </c>
      <c r="D1644" s="2" t="b">
        <v>0</v>
      </c>
      <c r="E1644" s="2" t="b">
        <v>1</v>
      </c>
      <c r="F1644" s="2">
        <v>40.397350993377501</v>
      </c>
      <c r="G1644" s="2">
        <v>8</v>
      </c>
      <c r="H1644" s="2">
        <v>16</v>
      </c>
      <c r="I1644" s="2">
        <v>8</v>
      </c>
      <c r="J1644" s="2">
        <v>845013868.66666698</v>
      </c>
      <c r="K1644" s="2">
        <v>49.01</v>
      </c>
    </row>
    <row r="1645" spans="1:11" x14ac:dyDescent="0.3">
      <c r="A1645" s="2" t="s">
        <v>11</v>
      </c>
      <c r="B1645" s="2" t="s">
        <v>3597</v>
      </c>
      <c r="C1645" s="2" t="s">
        <v>3598</v>
      </c>
      <c r="D1645" s="2" t="b">
        <v>0</v>
      </c>
      <c r="E1645" s="2" t="b">
        <v>1</v>
      </c>
      <c r="F1645" s="2">
        <v>27.4238227146814</v>
      </c>
      <c r="G1645" s="2">
        <v>8</v>
      </c>
      <c r="H1645" s="2">
        <v>11</v>
      </c>
      <c r="I1645" s="2">
        <v>8</v>
      </c>
      <c r="J1645" s="2">
        <v>91797311</v>
      </c>
      <c r="K1645" s="2">
        <v>31.68</v>
      </c>
    </row>
    <row r="1646" spans="1:11" x14ac:dyDescent="0.3">
      <c r="A1646" s="2" t="s">
        <v>11</v>
      </c>
      <c r="B1646" s="2" t="s">
        <v>1312</v>
      </c>
      <c r="C1646" s="2" t="s">
        <v>1313</v>
      </c>
      <c r="D1646" s="2" t="b">
        <v>0</v>
      </c>
      <c r="E1646" s="2" t="b">
        <v>1</v>
      </c>
      <c r="F1646" s="2">
        <v>25.714285714285701</v>
      </c>
      <c r="G1646" s="2">
        <v>8</v>
      </c>
      <c r="H1646" s="2">
        <v>11</v>
      </c>
      <c r="I1646" s="2">
        <v>8</v>
      </c>
      <c r="J1646" s="2">
        <v>69049909</v>
      </c>
      <c r="K1646" s="2">
        <v>34.020000000000003</v>
      </c>
    </row>
    <row r="1647" spans="1:11" x14ac:dyDescent="0.3">
      <c r="A1647" s="2" t="s">
        <v>11</v>
      </c>
      <c r="B1647" s="2" t="s">
        <v>764</v>
      </c>
      <c r="C1647" s="2" t="s">
        <v>765</v>
      </c>
      <c r="D1647" s="2" t="b">
        <v>0</v>
      </c>
      <c r="E1647" s="2" t="b">
        <v>1</v>
      </c>
      <c r="F1647" s="2">
        <v>21.014492753623198</v>
      </c>
      <c r="G1647" s="2">
        <v>8</v>
      </c>
      <c r="H1647" s="2">
        <v>10</v>
      </c>
      <c r="I1647" s="2">
        <v>8</v>
      </c>
      <c r="J1647" s="2">
        <v>240374239.08333299</v>
      </c>
      <c r="K1647" s="2">
        <v>31.88</v>
      </c>
    </row>
    <row r="1648" spans="1:11" x14ac:dyDescent="0.3">
      <c r="A1648" s="2" t="s">
        <v>11</v>
      </c>
      <c r="B1648" s="2" t="s">
        <v>1917</v>
      </c>
      <c r="C1648" s="2" t="s">
        <v>1918</v>
      </c>
      <c r="D1648" s="2" t="b">
        <v>0</v>
      </c>
      <c r="E1648" s="2" t="b">
        <v>1</v>
      </c>
      <c r="F1648" s="2">
        <v>11.758118701007801</v>
      </c>
      <c r="G1648" s="2">
        <v>8</v>
      </c>
      <c r="H1648" s="2">
        <v>10</v>
      </c>
      <c r="I1648" s="2">
        <v>8</v>
      </c>
      <c r="J1648" s="2">
        <v>83824690.416666701</v>
      </c>
      <c r="K1648" s="2">
        <v>23.94</v>
      </c>
    </row>
    <row r="1649" spans="1:11" x14ac:dyDescent="0.3">
      <c r="A1649" s="2" t="s">
        <v>11</v>
      </c>
      <c r="B1649" s="2" t="s">
        <v>205</v>
      </c>
      <c r="C1649" s="2" t="s">
        <v>206</v>
      </c>
      <c r="D1649" s="2" t="b">
        <v>0</v>
      </c>
      <c r="E1649" s="2" t="b">
        <v>1</v>
      </c>
      <c r="F1649" s="2">
        <v>63.716814159291999</v>
      </c>
      <c r="G1649" s="2">
        <v>8</v>
      </c>
      <c r="H1649" s="2">
        <v>9</v>
      </c>
      <c r="I1649" s="2">
        <v>8</v>
      </c>
      <c r="J1649" s="2">
        <v>82221513.666666701</v>
      </c>
      <c r="K1649" s="2">
        <v>35.08</v>
      </c>
    </row>
    <row r="1650" spans="1:11" x14ac:dyDescent="0.3">
      <c r="A1650" s="2" t="s">
        <v>11</v>
      </c>
      <c r="B1650" s="2" t="s">
        <v>3660</v>
      </c>
      <c r="C1650" s="2" t="s">
        <v>3661</v>
      </c>
      <c r="D1650" s="2" t="b">
        <v>0</v>
      </c>
      <c r="E1650" s="2" t="b">
        <v>1</v>
      </c>
      <c r="F1650" s="2">
        <v>40.433212996389898</v>
      </c>
      <c r="G1650" s="2">
        <v>8</v>
      </c>
      <c r="H1650" s="2">
        <v>10</v>
      </c>
      <c r="I1650" s="2">
        <v>8</v>
      </c>
      <c r="J1650" s="2">
        <v>32035307.083333299</v>
      </c>
      <c r="K1650" s="2">
        <v>24.7</v>
      </c>
    </row>
    <row r="1651" spans="1:11" x14ac:dyDescent="0.3">
      <c r="A1651" s="2" t="s">
        <v>11</v>
      </c>
      <c r="B1651" s="2" t="s">
        <v>1036</v>
      </c>
      <c r="C1651" s="2" t="s">
        <v>1037</v>
      </c>
      <c r="D1651" s="2" t="b">
        <v>0</v>
      </c>
      <c r="E1651" s="2" t="b">
        <v>1</v>
      </c>
      <c r="F1651" s="2">
        <v>24.675324675324699</v>
      </c>
      <c r="G1651" s="2">
        <v>8</v>
      </c>
      <c r="H1651" s="2">
        <v>15</v>
      </c>
      <c r="I1651" s="2">
        <v>8</v>
      </c>
      <c r="J1651" s="2">
        <v>797277687.66666698</v>
      </c>
      <c r="K1651" s="2">
        <v>38.85</v>
      </c>
    </row>
    <row r="1652" spans="1:11" x14ac:dyDescent="0.3">
      <c r="A1652" s="2" t="s">
        <v>11</v>
      </c>
      <c r="B1652" s="2" t="s">
        <v>2243</v>
      </c>
      <c r="C1652" s="2" t="s">
        <v>2244</v>
      </c>
      <c r="D1652" s="2" t="b">
        <v>0</v>
      </c>
      <c r="E1652" s="2" t="b">
        <v>1</v>
      </c>
      <c r="F1652" s="2">
        <v>33.75</v>
      </c>
      <c r="G1652" s="2">
        <v>8</v>
      </c>
      <c r="H1652" s="2">
        <v>15</v>
      </c>
      <c r="I1652" s="2">
        <v>8</v>
      </c>
      <c r="J1652" s="2">
        <v>11859729912.5</v>
      </c>
      <c r="K1652" s="2">
        <v>34.4</v>
      </c>
    </row>
    <row r="1653" spans="1:11" x14ac:dyDescent="0.3">
      <c r="A1653" s="2" t="s">
        <v>11</v>
      </c>
      <c r="B1653" s="2" t="s">
        <v>1873</v>
      </c>
      <c r="C1653" s="2" t="s">
        <v>1874</v>
      </c>
      <c r="D1653" s="2" t="b">
        <v>0</v>
      </c>
      <c r="E1653" s="2" t="b">
        <v>1</v>
      </c>
      <c r="F1653" s="2">
        <v>30.3125</v>
      </c>
      <c r="G1653" s="2">
        <v>8</v>
      </c>
      <c r="H1653" s="2">
        <v>10</v>
      </c>
      <c r="I1653" s="2">
        <v>8</v>
      </c>
      <c r="J1653" s="2">
        <v>71944460.5</v>
      </c>
      <c r="K1653" s="2">
        <v>18.47</v>
      </c>
    </row>
    <row r="1654" spans="1:11" x14ac:dyDescent="0.3">
      <c r="A1654" s="2" t="s">
        <v>11</v>
      </c>
      <c r="B1654" s="2" t="s">
        <v>3685</v>
      </c>
      <c r="C1654" s="2" t="s">
        <v>3686</v>
      </c>
      <c r="D1654" s="2" t="b">
        <v>0</v>
      </c>
      <c r="E1654" s="2" t="b">
        <v>1</v>
      </c>
      <c r="F1654" s="2">
        <v>20.159680638722602</v>
      </c>
      <c r="G1654" s="2">
        <v>8</v>
      </c>
      <c r="H1654" s="2">
        <v>11</v>
      </c>
      <c r="I1654" s="2">
        <v>8</v>
      </c>
      <c r="J1654" s="2">
        <v>43563216.166666701</v>
      </c>
      <c r="K1654" s="2">
        <v>32.42</v>
      </c>
    </row>
    <row r="1655" spans="1:11" x14ac:dyDescent="0.3">
      <c r="A1655" s="2" t="s">
        <v>11</v>
      </c>
      <c r="B1655" s="2" t="s">
        <v>3687</v>
      </c>
      <c r="C1655" s="2" t="s">
        <v>3688</v>
      </c>
      <c r="D1655" s="2" t="b">
        <v>0</v>
      </c>
      <c r="E1655" s="2" t="b">
        <v>1</v>
      </c>
      <c r="F1655" s="2">
        <v>21.5555555555556</v>
      </c>
      <c r="G1655" s="2">
        <v>8</v>
      </c>
      <c r="H1655" s="2">
        <v>10</v>
      </c>
      <c r="I1655" s="2">
        <v>8</v>
      </c>
      <c r="J1655" s="2">
        <v>36228889.25</v>
      </c>
      <c r="K1655" s="2">
        <v>26.68</v>
      </c>
    </row>
    <row r="1656" spans="1:11" x14ac:dyDescent="0.3">
      <c r="A1656" s="2" t="s">
        <v>11</v>
      </c>
      <c r="B1656" s="2" t="s">
        <v>3707</v>
      </c>
      <c r="C1656" s="2" t="s">
        <v>3708</v>
      </c>
      <c r="D1656" s="2" t="b">
        <v>0</v>
      </c>
      <c r="E1656" s="2" t="b">
        <v>1</v>
      </c>
      <c r="F1656" s="2">
        <v>10.4852686308492</v>
      </c>
      <c r="G1656" s="2">
        <v>8</v>
      </c>
      <c r="H1656" s="2">
        <v>8</v>
      </c>
      <c r="I1656" s="2">
        <v>8</v>
      </c>
      <c r="J1656" s="2">
        <v>24550958.333333299</v>
      </c>
      <c r="K1656" s="2">
        <v>23.3</v>
      </c>
    </row>
    <row r="1657" spans="1:11" x14ac:dyDescent="0.3">
      <c r="A1657" s="2" t="s">
        <v>11</v>
      </c>
      <c r="B1657" s="2" t="s">
        <v>3719</v>
      </c>
      <c r="C1657" s="2" t="s">
        <v>3720</v>
      </c>
      <c r="D1657" s="2" t="b">
        <v>0</v>
      </c>
      <c r="E1657" s="2" t="b">
        <v>1</v>
      </c>
      <c r="F1657" s="2">
        <v>12.927191679049001</v>
      </c>
      <c r="G1657" s="2">
        <v>8</v>
      </c>
      <c r="H1657" s="2">
        <v>11</v>
      </c>
      <c r="I1657" s="2">
        <v>8</v>
      </c>
      <c r="J1657" s="2">
        <v>133946008.625</v>
      </c>
      <c r="K1657" s="2">
        <v>28.12</v>
      </c>
    </row>
    <row r="1658" spans="1:11" x14ac:dyDescent="0.3">
      <c r="A1658" s="2" t="s">
        <v>11</v>
      </c>
      <c r="B1658" s="2" t="s">
        <v>934</v>
      </c>
      <c r="C1658" s="2" t="s">
        <v>935</v>
      </c>
      <c r="D1658" s="2" t="b">
        <v>0</v>
      </c>
      <c r="E1658" s="2" t="b">
        <v>1</v>
      </c>
      <c r="F1658" s="2">
        <v>46.357615894039697</v>
      </c>
      <c r="G1658" s="2">
        <v>8</v>
      </c>
      <c r="H1658" s="2">
        <v>17</v>
      </c>
      <c r="I1658" s="2">
        <v>8</v>
      </c>
      <c r="J1658" s="2">
        <v>561384524</v>
      </c>
      <c r="K1658" s="2">
        <v>32.72</v>
      </c>
    </row>
    <row r="1659" spans="1:11" x14ac:dyDescent="0.3">
      <c r="A1659" s="2" t="s">
        <v>11</v>
      </c>
      <c r="B1659" s="2" t="s">
        <v>1534</v>
      </c>
      <c r="C1659" s="2" t="s">
        <v>1535</v>
      </c>
      <c r="D1659" s="2" t="b">
        <v>0</v>
      </c>
      <c r="E1659" s="2" t="b">
        <v>1</v>
      </c>
      <c r="F1659" s="2">
        <v>13.6425648021828</v>
      </c>
      <c r="G1659" s="2">
        <v>8</v>
      </c>
      <c r="H1659" s="2">
        <v>8</v>
      </c>
      <c r="I1659" s="2">
        <v>8</v>
      </c>
      <c r="J1659" s="2">
        <v>26926909.916666701</v>
      </c>
      <c r="K1659" s="2">
        <v>19.850000000000001</v>
      </c>
    </row>
    <row r="1660" spans="1:11" x14ac:dyDescent="0.3">
      <c r="A1660" s="2" t="s">
        <v>11</v>
      </c>
      <c r="B1660" s="2" t="s">
        <v>1971</v>
      </c>
      <c r="C1660" s="2" t="s">
        <v>1972</v>
      </c>
      <c r="D1660" s="2" t="b">
        <v>0</v>
      </c>
      <c r="E1660" s="2" t="b">
        <v>1</v>
      </c>
      <c r="F1660" s="2">
        <v>33.455882352941202</v>
      </c>
      <c r="G1660" s="2">
        <v>8</v>
      </c>
      <c r="H1660" s="2">
        <v>9</v>
      </c>
      <c r="I1660" s="2">
        <v>8</v>
      </c>
      <c r="J1660" s="2">
        <v>198111103.91666701</v>
      </c>
      <c r="K1660" s="2">
        <v>20.52</v>
      </c>
    </row>
    <row r="1661" spans="1:11" x14ac:dyDescent="0.3">
      <c r="A1661" s="2" t="s">
        <v>11</v>
      </c>
      <c r="B1661" s="2" t="s">
        <v>520</v>
      </c>
      <c r="C1661" s="2" t="s">
        <v>521</v>
      </c>
      <c r="D1661" s="2" t="b">
        <v>0</v>
      </c>
      <c r="E1661" s="2" t="b">
        <v>1</v>
      </c>
      <c r="F1661" s="2">
        <v>27.146814404432099</v>
      </c>
      <c r="G1661" s="2">
        <v>8</v>
      </c>
      <c r="H1661" s="2">
        <v>9</v>
      </c>
      <c r="I1661" s="2">
        <v>8</v>
      </c>
      <c r="J1661" s="2">
        <v>88077449.083333299</v>
      </c>
      <c r="K1661" s="2">
        <v>23.29</v>
      </c>
    </row>
    <row r="1662" spans="1:11" x14ac:dyDescent="0.3">
      <c r="A1662" s="2" t="s">
        <v>11</v>
      </c>
      <c r="B1662" s="2" t="s">
        <v>1574</v>
      </c>
      <c r="C1662" s="2" t="s">
        <v>1575</v>
      </c>
      <c r="D1662" s="2" t="b">
        <v>0</v>
      </c>
      <c r="E1662" s="2" t="b">
        <v>1</v>
      </c>
      <c r="F1662" s="2">
        <v>8.9595375722543409</v>
      </c>
      <c r="G1662" s="2">
        <v>8</v>
      </c>
      <c r="H1662" s="2">
        <v>9</v>
      </c>
      <c r="I1662" s="2">
        <v>8</v>
      </c>
      <c r="J1662" s="2">
        <v>50377622.083333299</v>
      </c>
      <c r="K1662" s="2">
        <v>22.79</v>
      </c>
    </row>
    <row r="1663" spans="1:11" x14ac:dyDescent="0.3">
      <c r="A1663" s="2" t="s">
        <v>11</v>
      </c>
      <c r="B1663" s="2" t="s">
        <v>714</v>
      </c>
      <c r="C1663" s="2" t="s">
        <v>715</v>
      </c>
      <c r="D1663" s="2" t="b">
        <v>0</v>
      </c>
      <c r="E1663" s="2" t="b">
        <v>1</v>
      </c>
      <c r="F1663" s="2">
        <v>15.880503144654099</v>
      </c>
      <c r="G1663" s="2">
        <v>8</v>
      </c>
      <c r="H1663" s="2">
        <v>12</v>
      </c>
      <c r="I1663" s="2">
        <v>8</v>
      </c>
      <c r="J1663" s="2">
        <v>104810477.645833</v>
      </c>
      <c r="K1663" s="2">
        <v>36.770000000000003</v>
      </c>
    </row>
    <row r="1664" spans="1:11" x14ac:dyDescent="0.3">
      <c r="A1664" s="2" t="s">
        <v>11</v>
      </c>
      <c r="B1664" s="2" t="s">
        <v>3782</v>
      </c>
      <c r="C1664" s="2" t="s">
        <v>3783</v>
      </c>
      <c r="D1664" s="2" t="b">
        <v>0</v>
      </c>
      <c r="E1664" s="2" t="b">
        <v>1</v>
      </c>
      <c r="F1664" s="2">
        <v>24.866310160427801</v>
      </c>
      <c r="G1664" s="2">
        <v>8</v>
      </c>
      <c r="H1664" s="2">
        <v>12</v>
      </c>
      <c r="I1664" s="2">
        <v>8</v>
      </c>
      <c r="J1664" s="2">
        <v>55683131.833333299</v>
      </c>
      <c r="K1664" s="2">
        <v>27.28</v>
      </c>
    </row>
    <row r="1665" spans="1:11" x14ac:dyDescent="0.3">
      <c r="A1665" s="2" t="s">
        <v>11</v>
      </c>
      <c r="B1665" s="2" t="s">
        <v>1066</v>
      </c>
      <c r="C1665" s="2" t="s">
        <v>1067</v>
      </c>
      <c r="D1665" s="2" t="b">
        <v>0</v>
      </c>
      <c r="E1665" s="2" t="b">
        <v>1</v>
      </c>
      <c r="F1665" s="2">
        <v>15.1960784313725</v>
      </c>
      <c r="G1665" s="2">
        <v>8</v>
      </c>
      <c r="H1665" s="2">
        <v>11</v>
      </c>
      <c r="I1665" s="2">
        <v>8</v>
      </c>
      <c r="J1665" s="2">
        <v>66486193.75</v>
      </c>
      <c r="K1665" s="2">
        <v>32.119999999999997</v>
      </c>
    </row>
    <row r="1666" spans="1:11" x14ac:dyDescent="0.3">
      <c r="A1666" s="2" t="s">
        <v>11</v>
      </c>
      <c r="B1666" s="2" t="s">
        <v>3795</v>
      </c>
      <c r="C1666" s="2" t="s">
        <v>3796</v>
      </c>
      <c r="D1666" s="2" t="b">
        <v>0</v>
      </c>
      <c r="E1666" s="2" t="b">
        <v>1</v>
      </c>
      <c r="F1666" s="2">
        <v>28.7162162162162</v>
      </c>
      <c r="G1666" s="2">
        <v>8</v>
      </c>
      <c r="H1666" s="2">
        <v>11</v>
      </c>
      <c r="I1666" s="2">
        <v>8</v>
      </c>
      <c r="J1666" s="2">
        <v>97182428</v>
      </c>
      <c r="K1666" s="2">
        <v>26.44</v>
      </c>
    </row>
    <row r="1667" spans="1:11" x14ac:dyDescent="0.3">
      <c r="A1667" s="2" t="s">
        <v>11</v>
      </c>
      <c r="B1667" s="2" t="s">
        <v>782</v>
      </c>
      <c r="C1667" s="2" t="s">
        <v>783</v>
      </c>
      <c r="D1667" s="2" t="b">
        <v>0</v>
      </c>
      <c r="E1667" s="2" t="b">
        <v>1</v>
      </c>
      <c r="F1667" s="2">
        <v>23.857868020304601</v>
      </c>
      <c r="G1667" s="2">
        <v>8</v>
      </c>
      <c r="H1667" s="2">
        <v>8</v>
      </c>
      <c r="I1667" s="2">
        <v>8</v>
      </c>
      <c r="J1667" s="2">
        <v>76472066.916666701</v>
      </c>
      <c r="K1667" s="2">
        <v>21.86</v>
      </c>
    </row>
    <row r="1668" spans="1:11" x14ac:dyDescent="0.3">
      <c r="A1668" s="2" t="s">
        <v>11</v>
      </c>
      <c r="B1668" s="2" t="s">
        <v>1662</v>
      </c>
      <c r="C1668" s="2" t="s">
        <v>1663</v>
      </c>
      <c r="D1668" s="2" t="b">
        <v>0</v>
      </c>
      <c r="E1668" s="2" t="b">
        <v>1</v>
      </c>
      <c r="F1668" s="2">
        <v>15.912636505460201</v>
      </c>
      <c r="G1668" s="2">
        <v>8</v>
      </c>
      <c r="H1668" s="2">
        <v>8</v>
      </c>
      <c r="I1668" s="2">
        <v>8</v>
      </c>
      <c r="J1668" s="2">
        <v>33901024.333333299</v>
      </c>
      <c r="K1668" s="2">
        <v>19.14</v>
      </c>
    </row>
    <row r="1669" spans="1:11" x14ac:dyDescent="0.3">
      <c r="A1669" s="2" t="s">
        <v>11</v>
      </c>
      <c r="B1669" s="2" t="s">
        <v>2289</v>
      </c>
      <c r="C1669" s="2" t="s">
        <v>2290</v>
      </c>
      <c r="D1669" s="2" t="b">
        <v>0</v>
      </c>
      <c r="E1669" s="2" t="b">
        <v>1</v>
      </c>
      <c r="F1669" s="2">
        <v>12.516644474034599</v>
      </c>
      <c r="G1669" s="2">
        <v>8</v>
      </c>
      <c r="H1669" s="2">
        <v>9</v>
      </c>
      <c r="I1669" s="2">
        <v>8</v>
      </c>
      <c r="J1669" s="2">
        <v>7552716.4791666698</v>
      </c>
      <c r="K1669" s="2">
        <v>22.07</v>
      </c>
    </row>
    <row r="1670" spans="1:11" x14ac:dyDescent="0.3">
      <c r="A1670" s="2" t="s">
        <v>11</v>
      </c>
      <c r="B1670" s="2" t="s">
        <v>1402</v>
      </c>
      <c r="C1670" s="2" t="s">
        <v>1403</v>
      </c>
      <c r="D1670" s="2" t="b">
        <v>0</v>
      </c>
      <c r="E1670" s="2" t="b">
        <v>1</v>
      </c>
      <c r="F1670" s="2">
        <v>16.811091854419399</v>
      </c>
      <c r="G1670" s="2">
        <v>8</v>
      </c>
      <c r="H1670" s="2">
        <v>8</v>
      </c>
      <c r="I1670" s="2">
        <v>8</v>
      </c>
      <c r="J1670" s="2">
        <v>30773176.666666701</v>
      </c>
      <c r="K1670" s="2">
        <v>20.77</v>
      </c>
    </row>
    <row r="1671" spans="1:11" x14ac:dyDescent="0.3">
      <c r="A1671" s="2" t="s">
        <v>11</v>
      </c>
      <c r="B1671" s="2" t="s">
        <v>1953</v>
      </c>
      <c r="C1671" s="2" t="s">
        <v>1954</v>
      </c>
      <c r="D1671" s="2" t="b">
        <v>0</v>
      </c>
      <c r="E1671" s="2" t="b">
        <v>1</v>
      </c>
      <c r="F1671" s="2">
        <v>18.301886792452802</v>
      </c>
      <c r="G1671" s="2">
        <v>8</v>
      </c>
      <c r="H1671" s="2">
        <v>8</v>
      </c>
      <c r="I1671" s="2">
        <v>8</v>
      </c>
      <c r="J1671" s="2">
        <v>29179916</v>
      </c>
      <c r="K1671" s="2">
        <v>19.5</v>
      </c>
    </row>
    <row r="1672" spans="1:11" x14ac:dyDescent="0.3">
      <c r="A1672" s="2" t="s">
        <v>11</v>
      </c>
      <c r="B1672" s="2" t="s">
        <v>3034</v>
      </c>
      <c r="C1672" s="2" t="s">
        <v>3035</v>
      </c>
      <c r="D1672" s="2" t="b">
        <v>0</v>
      </c>
      <c r="E1672" s="2" t="b">
        <v>1</v>
      </c>
      <c r="F1672" s="2">
        <v>14.6218487394958</v>
      </c>
      <c r="G1672" s="2">
        <v>8</v>
      </c>
      <c r="H1672" s="2">
        <v>9</v>
      </c>
      <c r="I1672" s="2">
        <v>8</v>
      </c>
      <c r="J1672" s="2">
        <v>73313383.854166701</v>
      </c>
      <c r="K1672" s="2">
        <v>20.309999999999999</v>
      </c>
    </row>
    <row r="1673" spans="1:11" x14ac:dyDescent="0.3">
      <c r="A1673" s="2" t="s">
        <v>11</v>
      </c>
      <c r="B1673" s="2" t="s">
        <v>3822</v>
      </c>
      <c r="C1673" s="2" t="s">
        <v>3823</v>
      </c>
      <c r="D1673" s="2" t="b">
        <v>0</v>
      </c>
      <c r="E1673" s="2" t="b">
        <v>1</v>
      </c>
      <c r="F1673" s="2">
        <v>32.840236686390497</v>
      </c>
      <c r="G1673" s="2">
        <v>8</v>
      </c>
      <c r="H1673" s="2">
        <v>9</v>
      </c>
      <c r="I1673" s="2">
        <v>8</v>
      </c>
      <c r="J1673" s="2">
        <v>28734377.895833299</v>
      </c>
      <c r="K1673" s="2">
        <v>18.57</v>
      </c>
    </row>
    <row r="1674" spans="1:11" x14ac:dyDescent="0.3">
      <c r="A1674" s="2" t="s">
        <v>11</v>
      </c>
      <c r="B1674" s="2" t="s">
        <v>3829</v>
      </c>
      <c r="C1674" s="2" t="s">
        <v>3830</v>
      </c>
      <c r="D1674" s="2" t="b">
        <v>0</v>
      </c>
      <c r="E1674" s="2" t="b">
        <v>1</v>
      </c>
      <c r="F1674" s="2">
        <v>35.015772870662502</v>
      </c>
      <c r="G1674" s="2">
        <v>8</v>
      </c>
      <c r="H1674" s="2">
        <v>9</v>
      </c>
      <c r="I1674" s="2">
        <v>8</v>
      </c>
      <c r="J1674" s="2">
        <v>95066688.666666701</v>
      </c>
      <c r="K1674" s="2">
        <v>26.77</v>
      </c>
    </row>
    <row r="1675" spans="1:11" x14ac:dyDescent="0.3">
      <c r="A1675" s="2" t="s">
        <v>11</v>
      </c>
      <c r="B1675" s="2" t="s">
        <v>3843</v>
      </c>
      <c r="C1675" s="2" t="s">
        <v>3844</v>
      </c>
      <c r="D1675" s="2" t="b">
        <v>0</v>
      </c>
      <c r="E1675" s="2" t="b">
        <v>1</v>
      </c>
      <c r="F1675" s="2">
        <v>8.6048454469507103</v>
      </c>
      <c r="G1675" s="2">
        <v>8</v>
      </c>
      <c r="H1675" s="2">
        <v>8</v>
      </c>
      <c r="I1675" s="2">
        <v>8</v>
      </c>
      <c r="J1675" s="2">
        <v>6299353.15625</v>
      </c>
      <c r="K1675" s="2">
        <v>21.41</v>
      </c>
    </row>
    <row r="1676" spans="1:11" x14ac:dyDescent="0.3">
      <c r="A1676" s="2" t="s">
        <v>11</v>
      </c>
      <c r="B1676" s="2" t="s">
        <v>508</v>
      </c>
      <c r="C1676" s="2" t="s">
        <v>509</v>
      </c>
      <c r="D1676" s="2" t="b">
        <v>0</v>
      </c>
      <c r="E1676" s="2" t="b">
        <v>1</v>
      </c>
      <c r="F1676" s="2">
        <v>26.044226044226001</v>
      </c>
      <c r="G1676" s="2">
        <v>8</v>
      </c>
      <c r="H1676" s="2">
        <v>9</v>
      </c>
      <c r="I1676" s="2">
        <v>8</v>
      </c>
      <c r="J1676" s="2">
        <v>120757830.875</v>
      </c>
      <c r="K1676" s="2">
        <v>27.24</v>
      </c>
    </row>
    <row r="1677" spans="1:11" x14ac:dyDescent="0.3">
      <c r="A1677" s="2" t="s">
        <v>11</v>
      </c>
      <c r="B1677" s="2" t="s">
        <v>1422</v>
      </c>
      <c r="C1677" s="2" t="s">
        <v>1423</v>
      </c>
      <c r="D1677" s="2" t="b">
        <v>0</v>
      </c>
      <c r="E1677" s="2" t="b">
        <v>1</v>
      </c>
      <c r="F1677" s="2">
        <v>10.368217054263599</v>
      </c>
      <c r="G1677" s="2">
        <v>8</v>
      </c>
      <c r="H1677" s="2">
        <v>9</v>
      </c>
      <c r="I1677" s="2">
        <v>8</v>
      </c>
      <c r="J1677" s="2">
        <v>22834598.729166701</v>
      </c>
      <c r="K1677" s="2">
        <v>15.14</v>
      </c>
    </row>
    <row r="1678" spans="1:11" x14ac:dyDescent="0.3">
      <c r="A1678" s="2" t="s">
        <v>11</v>
      </c>
      <c r="B1678" s="2" t="s">
        <v>3865</v>
      </c>
      <c r="C1678" s="2" t="s">
        <v>3866</v>
      </c>
      <c r="D1678" s="2" t="b">
        <v>0</v>
      </c>
      <c r="E1678" s="2" t="b">
        <v>1</v>
      </c>
      <c r="F1678" s="2">
        <v>18.918918918918902</v>
      </c>
      <c r="G1678" s="2">
        <v>8</v>
      </c>
      <c r="H1678" s="2">
        <v>10</v>
      </c>
      <c r="I1678" s="2">
        <v>8</v>
      </c>
      <c r="J1678" s="2">
        <v>137806531.33333299</v>
      </c>
      <c r="K1678" s="2">
        <v>25.51</v>
      </c>
    </row>
    <row r="1679" spans="1:11" x14ac:dyDescent="0.3">
      <c r="A1679" s="2" t="s">
        <v>11</v>
      </c>
      <c r="B1679" s="2" t="s">
        <v>362</v>
      </c>
      <c r="C1679" s="2" t="s">
        <v>363</v>
      </c>
      <c r="D1679" s="2" t="b">
        <v>0</v>
      </c>
      <c r="E1679" s="2" t="b">
        <v>1</v>
      </c>
      <c r="F1679" s="2">
        <v>43.3734939759036</v>
      </c>
      <c r="G1679" s="2">
        <v>8</v>
      </c>
      <c r="H1679" s="2">
        <v>9</v>
      </c>
      <c r="I1679" s="2">
        <v>8</v>
      </c>
      <c r="J1679" s="2">
        <v>114124964.5</v>
      </c>
      <c r="K1679" s="2">
        <v>22.27</v>
      </c>
    </row>
    <row r="1680" spans="1:11" x14ac:dyDescent="0.3">
      <c r="A1680" s="2" t="s">
        <v>11</v>
      </c>
      <c r="B1680" s="2" t="s">
        <v>3891</v>
      </c>
      <c r="C1680" s="2" t="s">
        <v>3892</v>
      </c>
      <c r="D1680" s="2" t="b">
        <v>0</v>
      </c>
      <c r="E1680" s="2" t="b">
        <v>1</v>
      </c>
      <c r="F1680" s="2">
        <v>30.3921568627451</v>
      </c>
      <c r="G1680" s="2">
        <v>8</v>
      </c>
      <c r="H1680" s="2">
        <v>8</v>
      </c>
      <c r="I1680" s="2">
        <v>8</v>
      </c>
      <c r="J1680" s="2">
        <v>34803100.5</v>
      </c>
      <c r="K1680" s="2">
        <v>19.09</v>
      </c>
    </row>
    <row r="1681" spans="1:11" x14ac:dyDescent="0.3">
      <c r="A1681" s="2" t="s">
        <v>11</v>
      </c>
      <c r="B1681" s="2" t="s">
        <v>1122</v>
      </c>
      <c r="C1681" s="2" t="s">
        <v>1123</v>
      </c>
      <c r="D1681" s="2" t="b">
        <v>0</v>
      </c>
      <c r="E1681" s="2" t="b">
        <v>1</v>
      </c>
      <c r="F1681" s="2">
        <v>8.9178356713426901</v>
      </c>
      <c r="G1681" s="2">
        <v>8</v>
      </c>
      <c r="H1681" s="2">
        <v>8</v>
      </c>
      <c r="I1681" s="2">
        <v>8</v>
      </c>
      <c r="J1681" s="2">
        <v>15511303</v>
      </c>
      <c r="K1681" s="2">
        <v>20.67</v>
      </c>
    </row>
    <row r="1682" spans="1:11" x14ac:dyDescent="0.3">
      <c r="A1682" s="2" t="s">
        <v>11</v>
      </c>
      <c r="B1682" s="2" t="s">
        <v>3056</v>
      </c>
      <c r="C1682" s="2" t="s">
        <v>3057</v>
      </c>
      <c r="D1682" s="2" t="b">
        <v>0</v>
      </c>
      <c r="E1682" s="2" t="b">
        <v>1</v>
      </c>
      <c r="F1682" s="2">
        <v>21.271929824561401</v>
      </c>
      <c r="G1682" s="2">
        <v>8</v>
      </c>
      <c r="H1682" s="2">
        <v>8</v>
      </c>
      <c r="I1682" s="2">
        <v>8</v>
      </c>
      <c r="J1682" s="2">
        <v>30085686.583333299</v>
      </c>
      <c r="K1682" s="2">
        <v>18.3</v>
      </c>
    </row>
    <row r="1683" spans="1:11" x14ac:dyDescent="0.3">
      <c r="A1683" s="2" t="s">
        <v>11</v>
      </c>
      <c r="B1683" s="2" t="s">
        <v>1314</v>
      </c>
      <c r="C1683" s="2" t="s">
        <v>1315</v>
      </c>
      <c r="D1683" s="2" t="b">
        <v>0</v>
      </c>
      <c r="E1683" s="2" t="b">
        <v>1</v>
      </c>
      <c r="F1683" s="2">
        <v>13.8535031847134</v>
      </c>
      <c r="G1683" s="2">
        <v>8</v>
      </c>
      <c r="H1683" s="2">
        <v>8</v>
      </c>
      <c r="I1683" s="2">
        <v>8</v>
      </c>
      <c r="J1683" s="2">
        <v>21180612.604166701</v>
      </c>
      <c r="K1683" s="2">
        <v>20.399999999999999</v>
      </c>
    </row>
    <row r="1684" spans="1:11" x14ac:dyDescent="0.3">
      <c r="A1684" s="2" t="s">
        <v>11</v>
      </c>
      <c r="B1684" s="2" t="s">
        <v>2229</v>
      </c>
      <c r="C1684" s="2" t="s">
        <v>2230</v>
      </c>
      <c r="D1684" s="2" t="b">
        <v>0</v>
      </c>
      <c r="E1684" s="2" t="b">
        <v>1</v>
      </c>
      <c r="F1684" s="2">
        <v>6.5022421524663701</v>
      </c>
      <c r="G1684" s="2">
        <v>8</v>
      </c>
      <c r="H1684" s="2">
        <v>8</v>
      </c>
      <c r="I1684" s="2">
        <v>8</v>
      </c>
      <c r="J1684" s="2">
        <v>15605237.5833333</v>
      </c>
      <c r="K1684" s="2">
        <v>20.53</v>
      </c>
    </row>
    <row r="1685" spans="1:11" x14ac:dyDescent="0.3">
      <c r="A1685" s="2" t="s">
        <v>11</v>
      </c>
      <c r="B1685" s="2" t="s">
        <v>382</v>
      </c>
      <c r="C1685" s="2" t="s">
        <v>383</v>
      </c>
      <c r="D1685" s="2" t="b">
        <v>0</v>
      </c>
      <c r="E1685" s="2" t="b">
        <v>1</v>
      </c>
      <c r="F1685" s="2">
        <v>15.8132530120482</v>
      </c>
      <c r="G1685" s="2">
        <v>8</v>
      </c>
      <c r="H1685" s="2">
        <v>8</v>
      </c>
      <c r="I1685" s="2">
        <v>8</v>
      </c>
      <c r="J1685" s="2">
        <v>399140664.83333302</v>
      </c>
      <c r="K1685" s="2">
        <v>21.44</v>
      </c>
    </row>
    <row r="1686" spans="1:11" x14ac:dyDescent="0.3">
      <c r="A1686" s="2" t="s">
        <v>11</v>
      </c>
      <c r="B1686" s="2" t="s">
        <v>1586</v>
      </c>
      <c r="C1686" s="2" t="s">
        <v>1587</v>
      </c>
      <c r="D1686" s="2" t="b">
        <v>0</v>
      </c>
      <c r="E1686" s="2" t="b">
        <v>1</v>
      </c>
      <c r="F1686" s="2">
        <v>23.786407766990301</v>
      </c>
      <c r="G1686" s="2">
        <v>8</v>
      </c>
      <c r="H1686" s="2">
        <v>9</v>
      </c>
      <c r="I1686" s="2">
        <v>8</v>
      </c>
      <c r="J1686" s="2">
        <v>40482731.833333299</v>
      </c>
      <c r="K1686" s="2">
        <v>22.68</v>
      </c>
    </row>
    <row r="1687" spans="1:11" x14ac:dyDescent="0.3">
      <c r="A1687" s="2" t="s">
        <v>11</v>
      </c>
      <c r="B1687" s="2" t="s">
        <v>712</v>
      </c>
      <c r="C1687" s="2" t="s">
        <v>713</v>
      </c>
      <c r="D1687" s="2" t="b">
        <v>0</v>
      </c>
      <c r="E1687" s="2" t="b">
        <v>1</v>
      </c>
      <c r="F1687" s="2">
        <v>36.0189573459716</v>
      </c>
      <c r="G1687" s="2">
        <v>8</v>
      </c>
      <c r="H1687" s="2">
        <v>11</v>
      </c>
      <c r="I1687" s="2">
        <v>8</v>
      </c>
      <c r="J1687" s="2">
        <v>656047538.5</v>
      </c>
      <c r="K1687" s="2">
        <v>24.38</v>
      </c>
    </row>
    <row r="1688" spans="1:11" x14ac:dyDescent="0.3">
      <c r="A1688" s="2" t="s">
        <v>11</v>
      </c>
      <c r="B1688" s="2" t="s">
        <v>3917</v>
      </c>
      <c r="C1688" s="2" t="s">
        <v>3918</v>
      </c>
      <c r="D1688" s="2" t="b">
        <v>0</v>
      </c>
      <c r="E1688" s="2" t="b">
        <v>1</v>
      </c>
      <c r="F1688" s="2">
        <v>13.605442176870699</v>
      </c>
      <c r="G1688" s="2">
        <v>8</v>
      </c>
      <c r="H1688" s="2">
        <v>8</v>
      </c>
      <c r="I1688" s="2">
        <v>8</v>
      </c>
      <c r="J1688" s="2">
        <v>20467025.375</v>
      </c>
      <c r="K1688" s="2">
        <v>22.09</v>
      </c>
    </row>
    <row r="1689" spans="1:11" x14ac:dyDescent="0.3">
      <c r="A1689" s="2" t="s">
        <v>11</v>
      </c>
      <c r="B1689" s="2" t="s">
        <v>3919</v>
      </c>
      <c r="C1689" s="2" t="s">
        <v>3920</v>
      </c>
      <c r="D1689" s="2" t="b">
        <v>0</v>
      </c>
      <c r="E1689" s="2" t="b">
        <v>1</v>
      </c>
      <c r="F1689" s="2">
        <v>22.680412371134</v>
      </c>
      <c r="G1689" s="2">
        <v>8</v>
      </c>
      <c r="H1689" s="2">
        <v>9</v>
      </c>
      <c r="I1689" s="2">
        <v>8</v>
      </c>
      <c r="J1689" s="2">
        <v>87189125.583333299</v>
      </c>
      <c r="K1689" s="2">
        <v>19.52</v>
      </c>
    </row>
    <row r="1690" spans="1:11" x14ac:dyDescent="0.3">
      <c r="A1690" s="2" t="s">
        <v>11</v>
      </c>
      <c r="B1690" s="2" t="s">
        <v>2775</v>
      </c>
      <c r="C1690" s="2" t="s">
        <v>2776</v>
      </c>
      <c r="D1690" s="2" t="b">
        <v>0</v>
      </c>
      <c r="E1690" s="2" t="b">
        <v>1</v>
      </c>
      <c r="F1690" s="2">
        <v>25</v>
      </c>
      <c r="G1690" s="2">
        <v>8</v>
      </c>
      <c r="H1690" s="2">
        <v>8</v>
      </c>
      <c r="I1690" s="2">
        <v>8</v>
      </c>
      <c r="J1690" s="2">
        <v>30405606.708333299</v>
      </c>
      <c r="K1690" s="2">
        <v>19.72</v>
      </c>
    </row>
    <row r="1691" spans="1:11" x14ac:dyDescent="0.3">
      <c r="A1691" s="2" t="s">
        <v>11</v>
      </c>
      <c r="B1691" s="2" t="s">
        <v>3080</v>
      </c>
      <c r="C1691" s="2" t="s">
        <v>3081</v>
      </c>
      <c r="D1691" s="2" t="b">
        <v>0</v>
      </c>
      <c r="E1691" s="2" t="b">
        <v>1</v>
      </c>
      <c r="F1691" s="2">
        <v>24.234693877550999</v>
      </c>
      <c r="G1691" s="2">
        <v>8</v>
      </c>
      <c r="H1691" s="2">
        <v>9</v>
      </c>
      <c r="I1691" s="2">
        <v>8</v>
      </c>
      <c r="J1691" s="2">
        <v>79822941.916666701</v>
      </c>
      <c r="K1691" s="2">
        <v>24.47</v>
      </c>
    </row>
    <row r="1692" spans="1:11" x14ac:dyDescent="0.3">
      <c r="A1692" s="2" t="s">
        <v>11</v>
      </c>
      <c r="B1692" s="2" t="s">
        <v>1747</v>
      </c>
      <c r="C1692" s="2" t="s">
        <v>1748</v>
      </c>
      <c r="D1692" s="2" t="b">
        <v>0</v>
      </c>
      <c r="E1692" s="2" t="b">
        <v>1</v>
      </c>
      <c r="F1692" s="2">
        <v>14.1196013289037</v>
      </c>
      <c r="G1692" s="2">
        <v>8</v>
      </c>
      <c r="H1692" s="2">
        <v>8</v>
      </c>
      <c r="I1692" s="2">
        <v>8</v>
      </c>
      <c r="J1692" s="2">
        <v>54204651.5</v>
      </c>
      <c r="K1692" s="2">
        <v>12.83</v>
      </c>
    </row>
    <row r="1693" spans="1:11" x14ac:dyDescent="0.3">
      <c r="A1693" s="2" t="s">
        <v>11</v>
      </c>
      <c r="B1693" s="2" t="s">
        <v>378</v>
      </c>
      <c r="C1693" s="2" t="s">
        <v>379</v>
      </c>
      <c r="D1693" s="2" t="b">
        <v>0</v>
      </c>
      <c r="E1693" s="2" t="b">
        <v>1</v>
      </c>
      <c r="F1693" s="2">
        <v>28</v>
      </c>
      <c r="G1693" s="2">
        <v>8</v>
      </c>
      <c r="H1693" s="2">
        <v>8</v>
      </c>
      <c r="I1693" s="2">
        <v>8</v>
      </c>
      <c r="J1693" s="2">
        <v>23813239.3125</v>
      </c>
      <c r="K1693" s="2">
        <v>18.5</v>
      </c>
    </row>
    <row r="1694" spans="1:11" x14ac:dyDescent="0.3">
      <c r="A1694" s="2" t="s">
        <v>11</v>
      </c>
      <c r="B1694" s="2" t="s">
        <v>1456</v>
      </c>
      <c r="C1694" s="2" t="s">
        <v>1457</v>
      </c>
      <c r="D1694" s="2" t="b">
        <v>0</v>
      </c>
      <c r="E1694" s="2" t="b">
        <v>1</v>
      </c>
      <c r="F1694" s="2">
        <v>17.533718689788099</v>
      </c>
      <c r="G1694" s="2">
        <v>8</v>
      </c>
      <c r="H1694" s="2">
        <v>8</v>
      </c>
      <c r="I1694" s="2">
        <v>8</v>
      </c>
      <c r="J1694" s="2">
        <v>53424213.75</v>
      </c>
      <c r="K1694" s="2">
        <v>21.13</v>
      </c>
    </row>
    <row r="1695" spans="1:11" x14ac:dyDescent="0.3">
      <c r="A1695" s="2" t="s">
        <v>11</v>
      </c>
      <c r="B1695" s="2" t="s">
        <v>3951</v>
      </c>
      <c r="C1695" s="2" t="s">
        <v>3952</v>
      </c>
      <c r="D1695" s="2" t="b">
        <v>0</v>
      </c>
      <c r="E1695" s="2" t="b">
        <v>1</v>
      </c>
      <c r="F1695" s="2">
        <v>5.9820010587612504</v>
      </c>
      <c r="G1695" s="2">
        <v>8</v>
      </c>
      <c r="H1695" s="2">
        <v>8</v>
      </c>
      <c r="I1695" s="2">
        <v>8</v>
      </c>
      <c r="J1695" s="2">
        <v>20931534.708333299</v>
      </c>
      <c r="K1695" s="2">
        <v>21.53</v>
      </c>
    </row>
    <row r="1696" spans="1:11" x14ac:dyDescent="0.3">
      <c r="A1696" s="2" t="s">
        <v>11</v>
      </c>
      <c r="B1696" s="2" t="s">
        <v>3955</v>
      </c>
      <c r="C1696" s="2" t="s">
        <v>3956</v>
      </c>
      <c r="D1696" s="2" t="b">
        <v>0</v>
      </c>
      <c r="E1696" s="2" t="b">
        <v>1</v>
      </c>
      <c r="F1696" s="2">
        <v>27.2463768115942</v>
      </c>
      <c r="G1696" s="2">
        <v>8</v>
      </c>
      <c r="H1696" s="2">
        <v>9</v>
      </c>
      <c r="I1696" s="2">
        <v>8</v>
      </c>
      <c r="J1696" s="2">
        <v>60438028.458333299</v>
      </c>
      <c r="K1696" s="2">
        <v>18.61</v>
      </c>
    </row>
    <row r="1697" spans="1:11" x14ac:dyDescent="0.3">
      <c r="A1697" s="2" t="s">
        <v>11</v>
      </c>
      <c r="B1697" s="2" t="s">
        <v>3959</v>
      </c>
      <c r="C1697" s="2" t="s">
        <v>3960</v>
      </c>
      <c r="D1697" s="2" t="b">
        <v>0</v>
      </c>
      <c r="E1697" s="2" t="b">
        <v>1</v>
      </c>
      <c r="F1697" s="2">
        <v>16.081330868761601</v>
      </c>
      <c r="G1697" s="2">
        <v>8</v>
      </c>
      <c r="H1697" s="2">
        <v>8</v>
      </c>
      <c r="I1697" s="2">
        <v>8</v>
      </c>
      <c r="J1697" s="2">
        <v>67037139.166666701</v>
      </c>
      <c r="K1697" s="2">
        <v>17.760000000000002</v>
      </c>
    </row>
    <row r="1698" spans="1:11" x14ac:dyDescent="0.3">
      <c r="A1698" s="2" t="s">
        <v>11</v>
      </c>
      <c r="B1698" s="2" t="s">
        <v>139</v>
      </c>
      <c r="C1698" s="2" t="s">
        <v>140</v>
      </c>
      <c r="D1698" s="2" t="b">
        <v>0</v>
      </c>
      <c r="E1698" s="2" t="b">
        <v>1</v>
      </c>
      <c r="F1698" s="2">
        <v>12.158808933002501</v>
      </c>
      <c r="G1698" s="2">
        <v>8</v>
      </c>
      <c r="H1698" s="2">
        <v>8</v>
      </c>
      <c r="I1698" s="2">
        <v>8</v>
      </c>
      <c r="J1698" s="2">
        <v>23283086.666666701</v>
      </c>
      <c r="K1698" s="2">
        <v>21.1</v>
      </c>
    </row>
    <row r="1699" spans="1:11" x14ac:dyDescent="0.3">
      <c r="A1699" s="2" t="s">
        <v>11</v>
      </c>
      <c r="B1699" s="2" t="s">
        <v>1522</v>
      </c>
      <c r="C1699" s="2" t="s">
        <v>1523</v>
      </c>
      <c r="D1699" s="2" t="b">
        <v>0</v>
      </c>
      <c r="E1699" s="2" t="b">
        <v>1</v>
      </c>
      <c r="F1699" s="2">
        <v>44.278606965174099</v>
      </c>
      <c r="G1699" s="2">
        <v>8</v>
      </c>
      <c r="H1699" s="2">
        <v>8</v>
      </c>
      <c r="I1699" s="2">
        <v>8</v>
      </c>
      <c r="J1699" s="2">
        <v>33962403.166666701</v>
      </c>
      <c r="K1699" s="2">
        <v>18.12</v>
      </c>
    </row>
    <row r="1700" spans="1:11" x14ac:dyDescent="0.3">
      <c r="A1700" s="2" t="s">
        <v>11</v>
      </c>
      <c r="B1700" s="2" t="s">
        <v>4019</v>
      </c>
      <c r="C1700" s="2" t="s">
        <v>4020</v>
      </c>
      <c r="D1700" s="2" t="b">
        <v>0</v>
      </c>
      <c r="E1700" s="2" t="b">
        <v>1</v>
      </c>
      <c r="F1700" s="2">
        <v>11.508951406649601</v>
      </c>
      <c r="G1700" s="2">
        <v>8</v>
      </c>
      <c r="H1700" s="2">
        <v>10</v>
      </c>
      <c r="I1700" s="2">
        <v>8</v>
      </c>
      <c r="J1700" s="2">
        <v>18775973.75</v>
      </c>
      <c r="K1700" s="2">
        <v>19.12</v>
      </c>
    </row>
    <row r="1701" spans="1:11" x14ac:dyDescent="0.3">
      <c r="A1701" s="2" t="s">
        <v>11</v>
      </c>
      <c r="B1701" s="2" t="s">
        <v>4023</v>
      </c>
      <c r="C1701" s="2" t="s">
        <v>4024</v>
      </c>
      <c r="D1701" s="2" t="b">
        <v>0</v>
      </c>
      <c r="E1701" s="2" t="b">
        <v>1</v>
      </c>
      <c r="F1701" s="2">
        <v>9.9893730074388998</v>
      </c>
      <c r="G1701" s="2">
        <v>8</v>
      </c>
      <c r="H1701" s="2">
        <v>9</v>
      </c>
      <c r="I1701" s="2">
        <v>8</v>
      </c>
      <c r="J1701" s="2">
        <v>17623195.25</v>
      </c>
      <c r="K1701" s="2">
        <v>23.83</v>
      </c>
    </row>
    <row r="1702" spans="1:11" x14ac:dyDescent="0.3">
      <c r="A1702" s="2" t="s">
        <v>11</v>
      </c>
      <c r="B1702" s="2" t="s">
        <v>4026</v>
      </c>
      <c r="C1702" s="2" t="s">
        <v>4027</v>
      </c>
      <c r="D1702" s="2" t="b">
        <v>0</v>
      </c>
      <c r="E1702" s="2" t="b">
        <v>1</v>
      </c>
      <c r="F1702" s="2">
        <v>11.599099099099099</v>
      </c>
      <c r="G1702" s="2">
        <v>8</v>
      </c>
      <c r="H1702" s="2">
        <v>8</v>
      </c>
      <c r="I1702" s="2">
        <v>8</v>
      </c>
      <c r="J1702" s="2">
        <v>15322872.5</v>
      </c>
      <c r="K1702" s="2">
        <v>20.82</v>
      </c>
    </row>
    <row r="1703" spans="1:11" x14ac:dyDescent="0.3">
      <c r="A1703" s="2" t="s">
        <v>11</v>
      </c>
      <c r="B1703" s="2" t="s">
        <v>4030</v>
      </c>
      <c r="C1703" s="2" t="s">
        <v>4031</v>
      </c>
      <c r="D1703" s="2" t="b">
        <v>0</v>
      </c>
      <c r="E1703" s="2" t="b">
        <v>1</v>
      </c>
      <c r="F1703" s="2">
        <v>21.100917431192698</v>
      </c>
      <c r="G1703" s="2">
        <v>8</v>
      </c>
      <c r="H1703" s="2">
        <v>8</v>
      </c>
      <c r="I1703" s="2">
        <v>8</v>
      </c>
      <c r="J1703" s="2">
        <v>12667858.25</v>
      </c>
      <c r="K1703" s="2">
        <v>13</v>
      </c>
    </row>
    <row r="1704" spans="1:11" x14ac:dyDescent="0.3">
      <c r="A1704" s="2" t="s">
        <v>11</v>
      </c>
      <c r="B1704" s="2" t="s">
        <v>1859</v>
      </c>
      <c r="C1704" s="2" t="s">
        <v>1860</v>
      </c>
      <c r="D1704" s="2" t="b">
        <v>0</v>
      </c>
      <c r="E1704" s="2" t="b">
        <v>1</v>
      </c>
      <c r="F1704" s="2">
        <v>23.722627737226301</v>
      </c>
      <c r="G1704" s="2">
        <v>8</v>
      </c>
      <c r="H1704" s="2">
        <v>8</v>
      </c>
      <c r="I1704" s="2">
        <v>8</v>
      </c>
      <c r="J1704" s="2">
        <v>158295144.66666701</v>
      </c>
      <c r="K1704" s="2">
        <v>18.649999999999999</v>
      </c>
    </row>
    <row r="1705" spans="1:11" x14ac:dyDescent="0.3">
      <c r="A1705" s="2" t="s">
        <v>11</v>
      </c>
      <c r="B1705" s="2" t="s">
        <v>4048</v>
      </c>
      <c r="C1705" s="2" t="s">
        <v>1665</v>
      </c>
      <c r="D1705" s="2" t="b">
        <v>0</v>
      </c>
      <c r="E1705" s="2" t="b">
        <v>1</v>
      </c>
      <c r="F1705" s="2">
        <v>18.461538461538499</v>
      </c>
      <c r="G1705" s="2">
        <v>8</v>
      </c>
      <c r="H1705" s="2">
        <v>8</v>
      </c>
      <c r="I1705" s="2">
        <v>8</v>
      </c>
      <c r="J1705" s="2">
        <v>102392556.166667</v>
      </c>
      <c r="K1705" s="2">
        <v>19.38</v>
      </c>
    </row>
    <row r="1706" spans="1:11" x14ac:dyDescent="0.3">
      <c r="A1706" s="2" t="s">
        <v>11</v>
      </c>
      <c r="B1706" s="2" t="s">
        <v>1544</v>
      </c>
      <c r="C1706" s="2" t="s">
        <v>1545</v>
      </c>
      <c r="D1706" s="2" t="b">
        <v>0</v>
      </c>
      <c r="E1706" s="2" t="b">
        <v>1</v>
      </c>
      <c r="F1706" s="2">
        <v>17.894736842105299</v>
      </c>
      <c r="G1706" s="2">
        <v>8</v>
      </c>
      <c r="H1706" s="2">
        <v>8</v>
      </c>
      <c r="I1706" s="2">
        <v>8</v>
      </c>
      <c r="J1706" s="2">
        <v>84863081</v>
      </c>
      <c r="K1706" s="2">
        <v>19.04</v>
      </c>
    </row>
    <row r="1707" spans="1:11" x14ac:dyDescent="0.3">
      <c r="A1707" s="2" t="s">
        <v>11</v>
      </c>
      <c r="B1707" s="2" t="s">
        <v>2964</v>
      </c>
      <c r="C1707" s="2" t="s">
        <v>2965</v>
      </c>
      <c r="D1707" s="2" t="b">
        <v>0</v>
      </c>
      <c r="E1707" s="2" t="b">
        <v>1</v>
      </c>
      <c r="F1707" s="2">
        <v>6.8342498036135098</v>
      </c>
      <c r="G1707" s="2">
        <v>8</v>
      </c>
      <c r="H1707" s="2">
        <v>8</v>
      </c>
      <c r="I1707" s="2">
        <v>8</v>
      </c>
      <c r="J1707" s="2">
        <v>37493701.041666701</v>
      </c>
      <c r="K1707" s="2">
        <v>20.7</v>
      </c>
    </row>
    <row r="1708" spans="1:11" x14ac:dyDescent="0.3">
      <c r="A1708" s="2" t="s">
        <v>11</v>
      </c>
      <c r="B1708" s="2" t="s">
        <v>1947</v>
      </c>
      <c r="C1708" s="2" t="s">
        <v>1948</v>
      </c>
      <c r="D1708" s="2" t="b">
        <v>0</v>
      </c>
      <c r="E1708" s="2" t="b">
        <v>1</v>
      </c>
      <c r="F1708" s="2">
        <v>33.891213389121297</v>
      </c>
      <c r="G1708" s="2">
        <v>8</v>
      </c>
      <c r="H1708" s="2">
        <v>8</v>
      </c>
      <c r="I1708" s="2">
        <v>8</v>
      </c>
      <c r="J1708" s="2">
        <v>69112513.916666701</v>
      </c>
      <c r="K1708" s="2">
        <v>15.03</v>
      </c>
    </row>
    <row r="1709" spans="1:11" x14ac:dyDescent="0.3">
      <c r="A1709" s="2" t="s">
        <v>11</v>
      </c>
      <c r="B1709" s="2" t="s">
        <v>2533</v>
      </c>
      <c r="C1709" s="2" t="s">
        <v>2534</v>
      </c>
      <c r="D1709" s="2" t="b">
        <v>0</v>
      </c>
      <c r="E1709" s="2" t="b">
        <v>1</v>
      </c>
      <c r="F1709" s="2">
        <v>7.5581395348837201</v>
      </c>
      <c r="G1709" s="2">
        <v>8</v>
      </c>
      <c r="H1709" s="2">
        <v>8</v>
      </c>
      <c r="I1709" s="2">
        <v>8</v>
      </c>
      <c r="J1709" s="2">
        <v>20060957</v>
      </c>
      <c r="K1709" s="2">
        <v>17.739999999999998</v>
      </c>
    </row>
    <row r="1710" spans="1:11" x14ac:dyDescent="0.3">
      <c r="A1710" s="2" t="s">
        <v>11</v>
      </c>
      <c r="B1710" s="2" t="s">
        <v>1352</v>
      </c>
      <c r="C1710" s="2" t="s">
        <v>1353</v>
      </c>
      <c r="D1710" s="2" t="b">
        <v>0</v>
      </c>
      <c r="E1710" s="2" t="b">
        <v>1</v>
      </c>
      <c r="F1710" s="2">
        <v>7.2674418604651203</v>
      </c>
      <c r="G1710" s="2">
        <v>8</v>
      </c>
      <c r="H1710" s="2">
        <v>8</v>
      </c>
      <c r="I1710" s="2">
        <v>8</v>
      </c>
      <c r="J1710" s="2">
        <v>5634624.2708333302</v>
      </c>
      <c r="K1710" s="2">
        <v>23.05</v>
      </c>
    </row>
    <row r="1711" spans="1:11" x14ac:dyDescent="0.3">
      <c r="A1711" s="2" t="s">
        <v>11</v>
      </c>
      <c r="B1711" s="2" t="s">
        <v>4069</v>
      </c>
      <c r="C1711" s="2" t="s">
        <v>4070</v>
      </c>
      <c r="D1711" s="2" t="b">
        <v>0</v>
      </c>
      <c r="E1711" s="2" t="b">
        <v>1</v>
      </c>
      <c r="F1711" s="2">
        <v>8.1424936386768394</v>
      </c>
      <c r="G1711" s="2">
        <v>8</v>
      </c>
      <c r="H1711" s="2">
        <v>8</v>
      </c>
      <c r="I1711" s="2">
        <v>8</v>
      </c>
      <c r="J1711" s="2">
        <v>8168086.3333333302</v>
      </c>
      <c r="K1711" s="2">
        <v>15.88</v>
      </c>
    </row>
    <row r="1712" spans="1:11" x14ac:dyDescent="0.3">
      <c r="A1712" s="2" t="s">
        <v>11</v>
      </c>
      <c r="B1712" s="2" t="s">
        <v>3269</v>
      </c>
      <c r="C1712" s="2" t="s">
        <v>3270</v>
      </c>
      <c r="D1712" s="2" t="b">
        <v>0</v>
      </c>
      <c r="E1712" s="2" t="b">
        <v>1</v>
      </c>
      <c r="F1712" s="2">
        <v>12.795549374130699</v>
      </c>
      <c r="G1712" s="2">
        <v>8</v>
      </c>
      <c r="H1712" s="2">
        <v>9</v>
      </c>
      <c r="I1712" s="2">
        <v>8</v>
      </c>
      <c r="J1712" s="2">
        <v>45976838.166666701</v>
      </c>
      <c r="K1712" s="2">
        <v>18.899999999999999</v>
      </c>
    </row>
    <row r="1713" spans="1:11" x14ac:dyDescent="0.3">
      <c r="A1713" s="2" t="s">
        <v>11</v>
      </c>
      <c r="B1713" s="2" t="s">
        <v>4081</v>
      </c>
      <c r="C1713" s="2" t="s">
        <v>4082</v>
      </c>
      <c r="D1713" s="2" t="b">
        <v>0</v>
      </c>
      <c r="E1713" s="2" t="b">
        <v>1</v>
      </c>
      <c r="F1713" s="2">
        <v>8.7912087912087902</v>
      </c>
      <c r="G1713" s="2">
        <v>8</v>
      </c>
      <c r="H1713" s="2">
        <v>9</v>
      </c>
      <c r="I1713" s="2">
        <v>8</v>
      </c>
      <c r="J1713" s="2">
        <v>6470225.9166666698</v>
      </c>
      <c r="K1713" s="2">
        <v>20.73</v>
      </c>
    </row>
    <row r="1714" spans="1:11" x14ac:dyDescent="0.3">
      <c r="A1714" s="2" t="s">
        <v>11</v>
      </c>
      <c r="B1714" s="2" t="s">
        <v>4095</v>
      </c>
      <c r="C1714" s="2" t="s">
        <v>4096</v>
      </c>
      <c r="D1714" s="2" t="b">
        <v>0</v>
      </c>
      <c r="E1714" s="2" t="b">
        <v>1</v>
      </c>
      <c r="F1714" s="2">
        <v>16.806722689075599</v>
      </c>
      <c r="G1714" s="2">
        <v>8</v>
      </c>
      <c r="H1714" s="2">
        <v>8</v>
      </c>
      <c r="I1714" s="2">
        <v>8</v>
      </c>
      <c r="J1714" s="2">
        <v>21152890.90625</v>
      </c>
      <c r="K1714" s="2">
        <v>23.03</v>
      </c>
    </row>
    <row r="1715" spans="1:11" x14ac:dyDescent="0.3">
      <c r="A1715" s="2" t="s">
        <v>11</v>
      </c>
      <c r="B1715" s="2" t="s">
        <v>3084</v>
      </c>
      <c r="C1715" s="2" t="s">
        <v>3085</v>
      </c>
      <c r="D1715" s="2" t="b">
        <v>0</v>
      </c>
      <c r="E1715" s="2" t="b">
        <v>1</v>
      </c>
      <c r="F1715" s="2">
        <v>31.0469314079422</v>
      </c>
      <c r="G1715" s="2">
        <v>8</v>
      </c>
      <c r="H1715" s="2">
        <v>11</v>
      </c>
      <c r="I1715" s="2">
        <v>8</v>
      </c>
      <c r="J1715" s="2">
        <v>61230214.6875</v>
      </c>
      <c r="K1715" s="2">
        <v>25.38</v>
      </c>
    </row>
    <row r="1716" spans="1:11" x14ac:dyDescent="0.3">
      <c r="A1716" s="2" t="s">
        <v>11</v>
      </c>
      <c r="B1716" s="2" t="s">
        <v>4129</v>
      </c>
      <c r="C1716" s="2" t="s">
        <v>4130</v>
      </c>
      <c r="D1716" s="2" t="b">
        <v>0</v>
      </c>
      <c r="E1716" s="2" t="b">
        <v>1</v>
      </c>
      <c r="F1716" s="2">
        <v>8.3758937691521993</v>
      </c>
      <c r="G1716" s="2">
        <v>8</v>
      </c>
      <c r="H1716" s="2">
        <v>8</v>
      </c>
      <c r="I1716" s="2">
        <v>8</v>
      </c>
      <c r="J1716" s="2">
        <v>20796469.291666701</v>
      </c>
      <c r="K1716" s="2">
        <v>14.16</v>
      </c>
    </row>
    <row r="1717" spans="1:11" x14ac:dyDescent="0.3">
      <c r="A1717" s="2" t="s">
        <v>11</v>
      </c>
      <c r="B1717" s="2" t="s">
        <v>2851</v>
      </c>
      <c r="C1717" s="2" t="s">
        <v>2852</v>
      </c>
      <c r="D1717" s="2" t="b">
        <v>0</v>
      </c>
      <c r="E1717" s="2" t="b">
        <v>1</v>
      </c>
      <c r="F1717" s="2">
        <v>13.9072847682119</v>
      </c>
      <c r="G1717" s="2">
        <v>8</v>
      </c>
      <c r="H1717" s="2">
        <v>10</v>
      </c>
      <c r="I1717" s="2">
        <v>8</v>
      </c>
      <c r="J1717" s="2">
        <v>52635879.916666701</v>
      </c>
      <c r="K1717" s="2">
        <v>20.12</v>
      </c>
    </row>
    <row r="1718" spans="1:11" x14ac:dyDescent="0.3">
      <c r="A1718" s="2" t="s">
        <v>11</v>
      </c>
      <c r="B1718" s="2" t="s">
        <v>958</v>
      </c>
      <c r="C1718" s="2" t="s">
        <v>959</v>
      </c>
      <c r="D1718" s="2" t="b">
        <v>0</v>
      </c>
      <c r="E1718" s="2" t="b">
        <v>1</v>
      </c>
      <c r="F1718" s="2">
        <v>14.508580343213699</v>
      </c>
      <c r="G1718" s="2">
        <v>8</v>
      </c>
      <c r="H1718" s="2">
        <v>8</v>
      </c>
      <c r="I1718" s="2">
        <v>8</v>
      </c>
      <c r="J1718" s="2">
        <v>214430420.22916701</v>
      </c>
      <c r="K1718" s="2">
        <v>19.100000000000001</v>
      </c>
    </row>
    <row r="1719" spans="1:11" x14ac:dyDescent="0.3">
      <c r="A1719" s="2" t="s">
        <v>11</v>
      </c>
      <c r="B1719" s="2" t="s">
        <v>1905</v>
      </c>
      <c r="C1719" s="2" t="s">
        <v>1906</v>
      </c>
      <c r="D1719" s="2" t="b">
        <v>0</v>
      </c>
      <c r="E1719" s="2" t="b">
        <v>1</v>
      </c>
      <c r="F1719" s="2">
        <v>12.5429553264605</v>
      </c>
      <c r="G1719" s="2">
        <v>8</v>
      </c>
      <c r="H1719" s="2">
        <v>9</v>
      </c>
      <c r="I1719" s="2">
        <v>8</v>
      </c>
      <c r="J1719" s="2">
        <v>102296869.125</v>
      </c>
      <c r="K1719" s="2">
        <v>16.62</v>
      </c>
    </row>
    <row r="1720" spans="1:11" x14ac:dyDescent="0.3">
      <c r="A1720" s="2" t="s">
        <v>11</v>
      </c>
      <c r="B1720" s="2" t="s">
        <v>4153</v>
      </c>
      <c r="C1720" s="2" t="s">
        <v>4154</v>
      </c>
      <c r="D1720" s="2" t="b">
        <v>0</v>
      </c>
      <c r="E1720" s="2" t="b">
        <v>1</v>
      </c>
      <c r="F1720" s="2">
        <v>11.965811965812</v>
      </c>
      <c r="G1720" s="2">
        <v>8</v>
      </c>
      <c r="H1720" s="2">
        <v>9</v>
      </c>
      <c r="I1720" s="2">
        <v>8</v>
      </c>
      <c r="J1720" s="2">
        <v>85011088.5</v>
      </c>
      <c r="K1720" s="2">
        <v>20.62</v>
      </c>
    </row>
    <row r="1721" spans="1:11" x14ac:dyDescent="0.3">
      <c r="A1721" s="2" t="s">
        <v>11</v>
      </c>
      <c r="B1721" s="2" t="s">
        <v>2767</v>
      </c>
      <c r="C1721" s="2" t="s">
        <v>2768</v>
      </c>
      <c r="D1721" s="2" t="b">
        <v>0</v>
      </c>
      <c r="E1721" s="2" t="b">
        <v>1</v>
      </c>
      <c r="F1721" s="2">
        <v>10.9709962168979</v>
      </c>
      <c r="G1721" s="2">
        <v>8</v>
      </c>
      <c r="H1721" s="2">
        <v>8</v>
      </c>
      <c r="I1721" s="2">
        <v>8</v>
      </c>
      <c r="J1721" s="2">
        <v>19211773.625</v>
      </c>
      <c r="K1721" s="2">
        <v>13.76</v>
      </c>
    </row>
    <row r="1722" spans="1:11" x14ac:dyDescent="0.3">
      <c r="A1722" s="2" t="s">
        <v>11</v>
      </c>
      <c r="B1722" s="2" t="s">
        <v>4305</v>
      </c>
      <c r="C1722" s="2" t="s">
        <v>4306</v>
      </c>
      <c r="D1722" s="2" t="b">
        <v>0</v>
      </c>
      <c r="E1722" s="2" t="b">
        <v>1</v>
      </c>
      <c r="F1722" s="2">
        <v>20.113314447592099</v>
      </c>
      <c r="G1722" s="2">
        <v>8</v>
      </c>
      <c r="H1722" s="2">
        <v>8</v>
      </c>
      <c r="I1722" s="2">
        <v>8</v>
      </c>
      <c r="J1722" s="2">
        <v>170882068.66666701</v>
      </c>
      <c r="K1722" s="2">
        <v>9.43</v>
      </c>
    </row>
    <row r="1723" spans="1:11" x14ac:dyDescent="0.3">
      <c r="A1723" s="2" t="s">
        <v>11</v>
      </c>
      <c r="B1723" s="2" t="s">
        <v>2305</v>
      </c>
      <c r="C1723" s="2" t="s">
        <v>2306</v>
      </c>
      <c r="D1723" s="2" t="b">
        <v>0</v>
      </c>
      <c r="E1723" s="2" t="b">
        <v>1</v>
      </c>
      <c r="F1723" s="2">
        <v>16.058394160583902</v>
      </c>
      <c r="G1723" s="2">
        <v>8</v>
      </c>
      <c r="H1723" s="2">
        <v>8</v>
      </c>
      <c r="I1723" s="2">
        <v>8</v>
      </c>
      <c r="J1723" s="2">
        <v>34943157.583333299</v>
      </c>
      <c r="K1723" s="2">
        <v>16</v>
      </c>
    </row>
    <row r="1724" spans="1:11" x14ac:dyDescent="0.3">
      <c r="A1724" s="2" t="s">
        <v>11</v>
      </c>
      <c r="B1724" s="2" t="s">
        <v>3040</v>
      </c>
      <c r="C1724" s="2" t="s">
        <v>3041</v>
      </c>
      <c r="D1724" s="2" t="b">
        <v>0</v>
      </c>
      <c r="E1724" s="2" t="b">
        <v>1</v>
      </c>
      <c r="F1724" s="2">
        <v>14.3157894736842</v>
      </c>
      <c r="G1724" s="2">
        <v>8</v>
      </c>
      <c r="H1724" s="2">
        <v>8</v>
      </c>
      <c r="I1724" s="2">
        <v>8</v>
      </c>
      <c r="J1724" s="2">
        <v>47689122.333333299</v>
      </c>
      <c r="K1724" s="2">
        <v>14.81</v>
      </c>
    </row>
    <row r="1725" spans="1:11" x14ac:dyDescent="0.3">
      <c r="A1725" s="2" t="s">
        <v>11</v>
      </c>
      <c r="B1725" s="2" t="s">
        <v>3553</v>
      </c>
      <c r="C1725" s="2" t="s">
        <v>3554</v>
      </c>
      <c r="D1725" s="2" t="b">
        <v>0</v>
      </c>
      <c r="E1725" s="2" t="b">
        <v>1</v>
      </c>
      <c r="F1725" s="2">
        <v>14.545454545454501</v>
      </c>
      <c r="G1725" s="2">
        <v>9</v>
      </c>
      <c r="H1725" s="2">
        <v>12</v>
      </c>
      <c r="I1725" s="2">
        <v>8</v>
      </c>
      <c r="J1725" s="2">
        <v>238870405.83333299</v>
      </c>
      <c r="K1725" s="2">
        <v>27.87</v>
      </c>
    </row>
    <row r="1726" spans="1:11" x14ac:dyDescent="0.3">
      <c r="A1726" s="2" t="s">
        <v>11</v>
      </c>
      <c r="B1726" s="2" t="s">
        <v>3614</v>
      </c>
      <c r="C1726" s="2" t="s">
        <v>657</v>
      </c>
      <c r="D1726" s="2" t="b">
        <v>0</v>
      </c>
      <c r="E1726" s="2" t="b">
        <v>1</v>
      </c>
      <c r="F1726" s="2">
        <v>28.292682926829301</v>
      </c>
      <c r="G1726" s="2">
        <v>9</v>
      </c>
      <c r="H1726" s="2">
        <v>12</v>
      </c>
      <c r="I1726" s="2">
        <v>8</v>
      </c>
      <c r="J1726" s="2">
        <v>85257195.833333299</v>
      </c>
      <c r="K1726" s="2">
        <v>30.92</v>
      </c>
    </row>
    <row r="1727" spans="1:11" x14ac:dyDescent="0.3">
      <c r="A1727" s="2" t="s">
        <v>11</v>
      </c>
      <c r="B1727" s="2" t="s">
        <v>3668</v>
      </c>
      <c r="C1727" s="2" t="s">
        <v>3669</v>
      </c>
      <c r="D1727" s="2" t="b">
        <v>0</v>
      </c>
      <c r="E1727" s="2" t="b">
        <v>1</v>
      </c>
      <c r="F1727" s="2">
        <v>10.304942166140901</v>
      </c>
      <c r="G1727" s="2">
        <v>9</v>
      </c>
      <c r="H1727" s="2">
        <v>12</v>
      </c>
      <c r="I1727" s="2">
        <v>8</v>
      </c>
      <c r="J1727" s="2">
        <v>53045711.75</v>
      </c>
      <c r="K1727" s="2">
        <v>31.29</v>
      </c>
    </row>
    <row r="1728" spans="1:11" x14ac:dyDescent="0.3">
      <c r="A1728" s="2" t="s">
        <v>11</v>
      </c>
      <c r="B1728" s="2" t="s">
        <v>3681</v>
      </c>
      <c r="C1728" s="2" t="s">
        <v>3682</v>
      </c>
      <c r="D1728" s="2" t="b">
        <v>0</v>
      </c>
      <c r="E1728" s="2" t="b">
        <v>1</v>
      </c>
      <c r="F1728" s="2">
        <v>38.380281690140798</v>
      </c>
      <c r="G1728" s="2">
        <v>9</v>
      </c>
      <c r="H1728" s="2">
        <v>11</v>
      </c>
      <c r="I1728" s="2">
        <v>8</v>
      </c>
      <c r="J1728" s="2">
        <v>105251710.666667</v>
      </c>
      <c r="K1728" s="2">
        <v>28.61</v>
      </c>
    </row>
    <row r="1729" spans="1:11" x14ac:dyDescent="0.3">
      <c r="A1729" s="2" t="s">
        <v>11</v>
      </c>
      <c r="B1729" s="2" t="s">
        <v>1414</v>
      </c>
      <c r="C1729" s="2" t="s">
        <v>1415</v>
      </c>
      <c r="D1729" s="2" t="b">
        <v>0</v>
      </c>
      <c r="E1729" s="2" t="b">
        <v>1</v>
      </c>
      <c r="F1729" s="2">
        <v>41.967213114754102</v>
      </c>
      <c r="G1729" s="2">
        <v>9</v>
      </c>
      <c r="H1729" s="2">
        <v>10</v>
      </c>
      <c r="I1729" s="2">
        <v>8</v>
      </c>
      <c r="J1729" s="2">
        <v>255613085.58333299</v>
      </c>
      <c r="K1729" s="2">
        <v>26.53</v>
      </c>
    </row>
    <row r="1730" spans="1:11" x14ac:dyDescent="0.3">
      <c r="A1730" s="2" t="s">
        <v>11</v>
      </c>
      <c r="B1730" s="2" t="s">
        <v>566</v>
      </c>
      <c r="C1730" s="2" t="s">
        <v>567</v>
      </c>
      <c r="D1730" s="2" t="b">
        <v>0</v>
      </c>
      <c r="E1730" s="2" t="b">
        <v>1</v>
      </c>
      <c r="F1730" s="2">
        <v>53.3333333333333</v>
      </c>
      <c r="G1730" s="2">
        <v>9</v>
      </c>
      <c r="H1730" s="2">
        <v>12</v>
      </c>
      <c r="I1730" s="2">
        <v>8</v>
      </c>
      <c r="J1730" s="2">
        <v>286555911</v>
      </c>
      <c r="K1730" s="2">
        <v>31.2</v>
      </c>
    </row>
    <row r="1731" spans="1:11" x14ac:dyDescent="0.3">
      <c r="A1731" s="2" t="s">
        <v>11</v>
      </c>
      <c r="B1731" s="2" t="s">
        <v>1002</v>
      </c>
      <c r="C1731" s="2" t="s">
        <v>1003</v>
      </c>
      <c r="D1731" s="2" t="b">
        <v>0</v>
      </c>
      <c r="E1731" s="2" t="b">
        <v>1</v>
      </c>
      <c r="F1731" s="2">
        <v>14.081145584725499</v>
      </c>
      <c r="G1731" s="2">
        <v>9</v>
      </c>
      <c r="H1731" s="2">
        <v>10</v>
      </c>
      <c r="I1731" s="2">
        <v>8</v>
      </c>
      <c r="J1731" s="2">
        <v>13524879.25</v>
      </c>
      <c r="K1731" s="2">
        <v>24.61</v>
      </c>
    </row>
    <row r="1732" spans="1:11" x14ac:dyDescent="0.3">
      <c r="A1732" s="2" t="s">
        <v>11</v>
      </c>
      <c r="B1732" s="2" t="s">
        <v>2947</v>
      </c>
      <c r="C1732" s="2" t="s">
        <v>2948</v>
      </c>
      <c r="D1732" s="2" t="b">
        <v>0</v>
      </c>
      <c r="E1732" s="2" t="b">
        <v>1</v>
      </c>
      <c r="F1732" s="2">
        <v>11.874272409778801</v>
      </c>
      <c r="G1732" s="2">
        <v>9</v>
      </c>
      <c r="H1732" s="2">
        <v>10</v>
      </c>
      <c r="I1732" s="2">
        <v>8</v>
      </c>
      <c r="J1732" s="2">
        <v>20109771.25</v>
      </c>
      <c r="K1732" s="2">
        <v>21.46</v>
      </c>
    </row>
    <row r="1733" spans="1:11" x14ac:dyDescent="0.3">
      <c r="A1733" s="2" t="s">
        <v>11</v>
      </c>
      <c r="B1733" s="2" t="s">
        <v>69</v>
      </c>
      <c r="C1733" s="2" t="s">
        <v>70</v>
      </c>
      <c r="D1733" s="2" t="b">
        <v>0</v>
      </c>
      <c r="E1733" s="2" t="b">
        <v>1</v>
      </c>
      <c r="F1733" s="2">
        <v>35.694050991501399</v>
      </c>
      <c r="G1733" s="2">
        <v>10</v>
      </c>
      <c r="H1733" s="2">
        <v>18</v>
      </c>
      <c r="I1733" s="2">
        <v>8</v>
      </c>
      <c r="J1733" s="2">
        <v>421495357.625</v>
      </c>
      <c r="K1733" s="2">
        <v>51.27</v>
      </c>
    </row>
    <row r="1734" spans="1:11" x14ac:dyDescent="0.3">
      <c r="A1734" s="2" t="s">
        <v>11</v>
      </c>
      <c r="B1734" s="2" t="s">
        <v>868</v>
      </c>
      <c r="C1734" s="2" t="s">
        <v>869</v>
      </c>
      <c r="D1734" s="2" t="b">
        <v>0</v>
      </c>
      <c r="E1734" s="2" t="b">
        <v>1</v>
      </c>
      <c r="F1734" s="2">
        <v>53.846153846153797</v>
      </c>
      <c r="G1734" s="2">
        <v>10</v>
      </c>
      <c r="H1734" s="2">
        <v>11</v>
      </c>
      <c r="I1734" s="2">
        <v>8</v>
      </c>
      <c r="J1734" s="2">
        <v>92273295.333333299</v>
      </c>
      <c r="K1734" s="2">
        <v>37.270000000000003</v>
      </c>
    </row>
    <row r="1735" spans="1:11" x14ac:dyDescent="0.3">
      <c r="A1735" s="2" t="s">
        <v>11</v>
      </c>
      <c r="B1735" s="2" t="s">
        <v>766</v>
      </c>
      <c r="C1735" s="2" t="s">
        <v>767</v>
      </c>
      <c r="D1735" s="2" t="b">
        <v>0</v>
      </c>
      <c r="E1735" s="2" t="b">
        <v>1</v>
      </c>
      <c r="F1735" s="2">
        <v>24.2774566473988</v>
      </c>
      <c r="G1735" s="2">
        <v>10</v>
      </c>
      <c r="H1735" s="2">
        <v>11</v>
      </c>
      <c r="I1735" s="2">
        <v>8</v>
      </c>
      <c r="J1735" s="2">
        <v>23564623.270833299</v>
      </c>
      <c r="K1735" s="2">
        <v>29.85</v>
      </c>
    </row>
    <row r="1736" spans="1:11" x14ac:dyDescent="0.3">
      <c r="A1736" s="2" t="s">
        <v>11</v>
      </c>
      <c r="B1736" s="2" t="s">
        <v>3581</v>
      </c>
      <c r="C1736" s="2" t="s">
        <v>3582</v>
      </c>
      <c r="D1736" s="2" t="b">
        <v>0</v>
      </c>
      <c r="E1736" s="2" t="b">
        <v>1</v>
      </c>
      <c r="F1736" s="2">
        <v>13.894523326571999</v>
      </c>
      <c r="G1736" s="2">
        <v>10</v>
      </c>
      <c r="H1736" s="2">
        <v>10</v>
      </c>
      <c r="I1736" s="2">
        <v>8</v>
      </c>
      <c r="J1736" s="2">
        <v>21921414.583333299</v>
      </c>
      <c r="K1736" s="2">
        <v>30.08</v>
      </c>
    </row>
    <row r="1737" spans="1:11" x14ac:dyDescent="0.3">
      <c r="A1737" s="2" t="s">
        <v>11</v>
      </c>
      <c r="B1737" s="2" t="s">
        <v>544</v>
      </c>
      <c r="C1737" s="2" t="s">
        <v>545</v>
      </c>
      <c r="D1737" s="2" t="b">
        <v>0</v>
      </c>
      <c r="E1737" s="2" t="b">
        <v>1</v>
      </c>
      <c r="F1737" s="2">
        <v>29.428571428571399</v>
      </c>
      <c r="G1737" s="2">
        <v>10</v>
      </c>
      <c r="H1737" s="2">
        <v>11</v>
      </c>
      <c r="I1737" s="2">
        <v>8</v>
      </c>
      <c r="J1737" s="2">
        <v>149632259.39583299</v>
      </c>
      <c r="K1737" s="2">
        <v>33.549999999999997</v>
      </c>
    </row>
    <row r="1738" spans="1:11" x14ac:dyDescent="0.3">
      <c r="A1738" s="2" t="s">
        <v>11</v>
      </c>
      <c r="B1738" s="2" t="s">
        <v>3648</v>
      </c>
      <c r="C1738" s="2" t="s">
        <v>3649</v>
      </c>
      <c r="D1738" s="2" t="b">
        <v>0</v>
      </c>
      <c r="E1738" s="2" t="b">
        <v>1</v>
      </c>
      <c r="F1738" s="2">
        <v>20.1954397394137</v>
      </c>
      <c r="G1738" s="2">
        <v>10</v>
      </c>
      <c r="H1738" s="2">
        <v>12</v>
      </c>
      <c r="I1738" s="2">
        <v>8</v>
      </c>
      <c r="J1738" s="2">
        <v>33553522.5</v>
      </c>
      <c r="K1738" s="2">
        <v>31.57</v>
      </c>
    </row>
    <row r="1739" spans="1:11" x14ac:dyDescent="0.3">
      <c r="A1739" s="2" t="s">
        <v>11</v>
      </c>
      <c r="B1739" s="2" t="s">
        <v>3689</v>
      </c>
      <c r="C1739" s="2" t="s">
        <v>3690</v>
      </c>
      <c r="D1739" s="2" t="b">
        <v>0</v>
      </c>
      <c r="E1739" s="2" t="b">
        <v>1</v>
      </c>
      <c r="F1739" s="2">
        <v>37.638376383763799</v>
      </c>
      <c r="G1739" s="2">
        <v>10</v>
      </c>
      <c r="H1739" s="2">
        <v>12</v>
      </c>
      <c r="I1739" s="2">
        <v>8</v>
      </c>
      <c r="J1739" s="2">
        <v>98775648.416666701</v>
      </c>
      <c r="K1739" s="2">
        <v>29.39</v>
      </c>
    </row>
    <row r="1740" spans="1:11" x14ac:dyDescent="0.3">
      <c r="A1740" s="2" t="s">
        <v>11</v>
      </c>
      <c r="B1740" s="2" t="s">
        <v>922</v>
      </c>
      <c r="C1740" s="2" t="s">
        <v>923</v>
      </c>
      <c r="D1740" s="2" t="b">
        <v>0</v>
      </c>
      <c r="E1740" s="2" t="b">
        <v>1</v>
      </c>
      <c r="F1740" s="2">
        <v>19.3589743589744</v>
      </c>
      <c r="G1740" s="2">
        <v>11</v>
      </c>
      <c r="H1740" s="2">
        <v>12</v>
      </c>
      <c r="I1740" s="2">
        <v>8</v>
      </c>
      <c r="J1740" s="2">
        <v>37508660.875</v>
      </c>
      <c r="K1740" s="2">
        <v>31.87</v>
      </c>
    </row>
    <row r="1741" spans="1:11" x14ac:dyDescent="0.3">
      <c r="A1741" s="2" t="s">
        <v>11</v>
      </c>
      <c r="B1741" s="2" t="s">
        <v>1028</v>
      </c>
      <c r="C1741" s="2" t="s">
        <v>1029</v>
      </c>
      <c r="D1741" s="2" t="b">
        <v>0</v>
      </c>
      <c r="E1741" s="2" t="b">
        <v>1</v>
      </c>
      <c r="F1741" s="2">
        <v>49.1869918699187</v>
      </c>
      <c r="G1741" s="2">
        <v>12</v>
      </c>
      <c r="H1741" s="2">
        <v>18</v>
      </c>
      <c r="I1741" s="2">
        <v>8</v>
      </c>
      <c r="J1741" s="2">
        <v>186155118.33333299</v>
      </c>
      <c r="K1741" s="2">
        <v>47.03</v>
      </c>
    </row>
    <row r="1742" spans="1:11" x14ac:dyDescent="0.3">
      <c r="A1742" s="2" t="s">
        <v>11</v>
      </c>
      <c r="B1742" s="2" t="s">
        <v>1542</v>
      </c>
      <c r="C1742" s="2" t="s">
        <v>1543</v>
      </c>
      <c r="D1742" s="2" t="b">
        <v>0</v>
      </c>
      <c r="E1742" s="2" t="b">
        <v>1</v>
      </c>
      <c r="F1742" s="2">
        <v>30.725190839694701</v>
      </c>
      <c r="G1742" s="2">
        <v>12</v>
      </c>
      <c r="H1742" s="2">
        <v>13</v>
      </c>
      <c r="I1742" s="2">
        <v>8</v>
      </c>
      <c r="J1742" s="2">
        <v>34122589.666666701</v>
      </c>
      <c r="K1742" s="2">
        <v>37.39</v>
      </c>
    </row>
    <row r="1743" spans="1:11" x14ac:dyDescent="0.3">
      <c r="A1743" s="2" t="s">
        <v>11</v>
      </c>
      <c r="B1743" s="2" t="s">
        <v>1088</v>
      </c>
      <c r="C1743" s="2" t="s">
        <v>1089</v>
      </c>
      <c r="D1743" s="2" t="b">
        <v>0</v>
      </c>
      <c r="E1743" s="2" t="b">
        <v>1</v>
      </c>
      <c r="F1743" s="2">
        <v>34.357541899441301</v>
      </c>
      <c r="G1743" s="2">
        <v>12</v>
      </c>
      <c r="H1743" s="2">
        <v>15</v>
      </c>
      <c r="I1743" s="2">
        <v>8</v>
      </c>
      <c r="J1743" s="2">
        <v>142801489</v>
      </c>
      <c r="K1743" s="2">
        <v>38.1</v>
      </c>
    </row>
    <row r="1744" spans="1:11" x14ac:dyDescent="0.3">
      <c r="A1744" s="2" t="s">
        <v>11</v>
      </c>
      <c r="B1744" s="2" t="s">
        <v>1180</v>
      </c>
      <c r="C1744" s="2" t="s">
        <v>1181</v>
      </c>
      <c r="D1744" s="2" t="b">
        <v>0</v>
      </c>
      <c r="E1744" s="2" t="b">
        <v>1</v>
      </c>
      <c r="F1744" s="2">
        <v>18.151447661469899</v>
      </c>
      <c r="G1744" s="2">
        <v>13</v>
      </c>
      <c r="H1744" s="2">
        <v>14</v>
      </c>
      <c r="I1744" s="2">
        <v>8</v>
      </c>
      <c r="J1744" s="2">
        <v>50633331.541666701</v>
      </c>
      <c r="K1744" s="2">
        <v>34.99</v>
      </c>
    </row>
    <row r="1745" spans="1:11" x14ac:dyDescent="0.3">
      <c r="A1745" s="2" t="s">
        <v>11</v>
      </c>
      <c r="B1745" s="2" t="s">
        <v>1532</v>
      </c>
      <c r="C1745" s="2" t="s">
        <v>1533</v>
      </c>
      <c r="D1745" s="2" t="b">
        <v>0</v>
      </c>
      <c r="E1745" s="2" t="b">
        <v>1</v>
      </c>
      <c r="F1745" s="2">
        <v>24.963924963924999</v>
      </c>
      <c r="G1745" s="2">
        <v>13</v>
      </c>
      <c r="H1745" s="2">
        <v>13</v>
      </c>
      <c r="I1745" s="2">
        <v>8</v>
      </c>
      <c r="J1745" s="2">
        <v>35361680.333333299</v>
      </c>
      <c r="K1745" s="2">
        <v>37.159999999999997</v>
      </c>
    </row>
    <row r="1746" spans="1:11" x14ac:dyDescent="0.3">
      <c r="A1746" s="2" t="s">
        <v>11</v>
      </c>
      <c r="B1746" s="2" t="s">
        <v>2435</v>
      </c>
      <c r="C1746" s="2" t="s">
        <v>2436</v>
      </c>
      <c r="D1746" s="2" t="b">
        <v>0</v>
      </c>
      <c r="E1746" s="2" t="b">
        <v>1</v>
      </c>
      <c r="F1746" s="2">
        <v>22.187171398527902</v>
      </c>
      <c r="G1746" s="2">
        <v>19</v>
      </c>
      <c r="H1746" s="2">
        <v>21</v>
      </c>
      <c r="I1746" s="2">
        <v>8</v>
      </c>
      <c r="J1746" s="2">
        <v>83221184.875</v>
      </c>
      <c r="K1746" s="2">
        <v>45.8</v>
      </c>
    </row>
    <row r="1747" spans="1:11" x14ac:dyDescent="0.3">
      <c r="A1747" s="2" t="s">
        <v>11</v>
      </c>
      <c r="B1747" s="2" t="s">
        <v>280</v>
      </c>
      <c r="C1747" s="2" t="s">
        <v>281</v>
      </c>
      <c r="D1747" s="2" t="b">
        <v>0</v>
      </c>
      <c r="E1747" s="2" t="b">
        <v>1</v>
      </c>
      <c r="F1747" s="2">
        <v>14.716006884681599</v>
      </c>
      <c r="G1747" s="2">
        <v>9</v>
      </c>
      <c r="H1747" s="2">
        <v>19</v>
      </c>
      <c r="I1747" s="2">
        <v>9</v>
      </c>
      <c r="J1747" s="2">
        <v>370037131.16666698</v>
      </c>
      <c r="K1747" s="2">
        <v>57.21</v>
      </c>
    </row>
    <row r="1748" spans="1:11" x14ac:dyDescent="0.3">
      <c r="A1748" s="2" t="s">
        <v>11</v>
      </c>
      <c r="B1748" s="2" t="s">
        <v>3529</v>
      </c>
      <c r="C1748" s="2" t="s">
        <v>3530</v>
      </c>
      <c r="D1748" s="2" t="b">
        <v>0</v>
      </c>
      <c r="E1748" s="2" t="b">
        <v>1</v>
      </c>
      <c r="F1748" s="2">
        <v>27.230046948356801</v>
      </c>
      <c r="G1748" s="2">
        <v>9</v>
      </c>
      <c r="H1748" s="2">
        <v>16</v>
      </c>
      <c r="I1748" s="2">
        <v>9</v>
      </c>
      <c r="J1748" s="2">
        <v>201479984.33333299</v>
      </c>
      <c r="K1748" s="2">
        <v>39.17</v>
      </c>
    </row>
    <row r="1749" spans="1:11" x14ac:dyDescent="0.3">
      <c r="A1749" s="2" t="s">
        <v>11</v>
      </c>
      <c r="B1749" s="2" t="s">
        <v>3537</v>
      </c>
      <c r="C1749" s="2" t="s">
        <v>481</v>
      </c>
      <c r="D1749" s="2" t="b">
        <v>0</v>
      </c>
      <c r="E1749" s="2" t="b">
        <v>1</v>
      </c>
      <c r="F1749" s="2">
        <v>25.606469002695398</v>
      </c>
      <c r="G1749" s="2">
        <v>9</v>
      </c>
      <c r="H1749" s="2">
        <v>13</v>
      </c>
      <c r="I1749" s="2">
        <v>9</v>
      </c>
      <c r="J1749" s="2">
        <v>226313188.66666701</v>
      </c>
      <c r="K1749" s="2">
        <v>37.11</v>
      </c>
    </row>
    <row r="1750" spans="1:11" x14ac:dyDescent="0.3">
      <c r="A1750" s="2" t="s">
        <v>11</v>
      </c>
      <c r="B1750" s="2" t="s">
        <v>394</v>
      </c>
      <c r="C1750" s="2" t="s">
        <v>395</v>
      </c>
      <c r="D1750" s="2" t="b">
        <v>0</v>
      </c>
      <c r="E1750" s="2" t="b">
        <v>1</v>
      </c>
      <c r="F1750" s="2">
        <v>45.370370370370402</v>
      </c>
      <c r="G1750" s="2">
        <v>9</v>
      </c>
      <c r="H1750" s="2">
        <v>14</v>
      </c>
      <c r="I1750" s="2">
        <v>9</v>
      </c>
      <c r="J1750" s="2">
        <v>807207657.16666698</v>
      </c>
      <c r="K1750" s="2">
        <v>35.31</v>
      </c>
    </row>
    <row r="1751" spans="1:11" x14ac:dyDescent="0.3">
      <c r="A1751" s="2" t="s">
        <v>11</v>
      </c>
      <c r="B1751" s="2" t="s">
        <v>424</v>
      </c>
      <c r="C1751" s="2" t="s">
        <v>425</v>
      </c>
      <c r="D1751" s="2" t="b">
        <v>0</v>
      </c>
      <c r="E1751" s="2" t="b">
        <v>1</v>
      </c>
      <c r="F1751" s="2">
        <v>38.485804416403802</v>
      </c>
      <c r="G1751" s="2">
        <v>9</v>
      </c>
      <c r="H1751" s="2">
        <v>16</v>
      </c>
      <c r="I1751" s="2">
        <v>9</v>
      </c>
      <c r="J1751" s="2">
        <v>572009524.08333302</v>
      </c>
      <c r="K1751" s="2">
        <v>48.85</v>
      </c>
    </row>
    <row r="1752" spans="1:11" x14ac:dyDescent="0.3">
      <c r="A1752" s="2" t="s">
        <v>11</v>
      </c>
      <c r="B1752" s="2" t="s">
        <v>916</v>
      </c>
      <c r="C1752" s="2" t="s">
        <v>917</v>
      </c>
      <c r="D1752" s="2" t="b">
        <v>0</v>
      </c>
      <c r="E1752" s="2" t="b">
        <v>1</v>
      </c>
      <c r="F1752" s="2">
        <v>51.8867924528302</v>
      </c>
      <c r="G1752" s="2">
        <v>9</v>
      </c>
      <c r="H1752" s="2">
        <v>11</v>
      </c>
      <c r="I1752" s="2">
        <v>9</v>
      </c>
      <c r="J1752" s="2">
        <v>122296810.833333</v>
      </c>
      <c r="K1752" s="2">
        <v>29.42</v>
      </c>
    </row>
    <row r="1753" spans="1:11" x14ac:dyDescent="0.3">
      <c r="A1753" s="2" t="s">
        <v>11</v>
      </c>
      <c r="B1753" s="2" t="s">
        <v>3577</v>
      </c>
      <c r="C1753" s="2" t="s">
        <v>3578</v>
      </c>
      <c r="D1753" s="2" t="b">
        <v>0</v>
      </c>
      <c r="E1753" s="2" t="b">
        <v>1</v>
      </c>
      <c r="F1753" s="2">
        <v>12.6543209876543</v>
      </c>
      <c r="G1753" s="2">
        <v>9</v>
      </c>
      <c r="H1753" s="2">
        <v>12</v>
      </c>
      <c r="I1753" s="2">
        <v>9</v>
      </c>
      <c r="J1753" s="2">
        <v>56899758.25</v>
      </c>
      <c r="K1753" s="2">
        <v>29.71</v>
      </c>
    </row>
    <row r="1754" spans="1:11" x14ac:dyDescent="0.3">
      <c r="A1754" s="2" t="s">
        <v>11</v>
      </c>
      <c r="B1754" s="2" t="s">
        <v>1278</v>
      </c>
      <c r="C1754" s="2" t="s">
        <v>1279</v>
      </c>
      <c r="D1754" s="2" t="b">
        <v>0</v>
      </c>
      <c r="E1754" s="2" t="b">
        <v>1</v>
      </c>
      <c r="F1754" s="2">
        <v>47.9704797047971</v>
      </c>
      <c r="G1754" s="2">
        <v>9</v>
      </c>
      <c r="H1754" s="2">
        <v>12</v>
      </c>
      <c r="I1754" s="2">
        <v>9</v>
      </c>
      <c r="J1754" s="2">
        <v>61939252.833333299</v>
      </c>
      <c r="K1754" s="2">
        <v>39.369999999999997</v>
      </c>
    </row>
    <row r="1755" spans="1:11" x14ac:dyDescent="0.3">
      <c r="A1755" s="2" t="s">
        <v>11</v>
      </c>
      <c r="B1755" s="2" t="s">
        <v>3601</v>
      </c>
      <c r="C1755" s="2" t="s">
        <v>3602</v>
      </c>
      <c r="D1755" s="2" t="b">
        <v>0</v>
      </c>
      <c r="E1755" s="2" t="b">
        <v>1</v>
      </c>
      <c r="F1755" s="2">
        <v>15.4639175257732</v>
      </c>
      <c r="G1755" s="2">
        <v>9</v>
      </c>
      <c r="H1755" s="2">
        <v>11</v>
      </c>
      <c r="I1755" s="2">
        <v>9</v>
      </c>
      <c r="J1755" s="2">
        <v>68858097.666666701</v>
      </c>
      <c r="K1755" s="2">
        <v>31</v>
      </c>
    </row>
    <row r="1756" spans="1:11" x14ac:dyDescent="0.3">
      <c r="A1756" s="2" t="s">
        <v>11</v>
      </c>
      <c r="B1756" s="2" t="s">
        <v>3605</v>
      </c>
      <c r="C1756" s="2" t="s">
        <v>1475</v>
      </c>
      <c r="D1756" s="2" t="b">
        <v>0</v>
      </c>
      <c r="E1756" s="2" t="b">
        <v>1</v>
      </c>
      <c r="F1756" s="2">
        <v>22.9508196721311</v>
      </c>
      <c r="G1756" s="2">
        <v>9</v>
      </c>
      <c r="H1756" s="2">
        <v>14</v>
      </c>
      <c r="I1756" s="2">
        <v>9</v>
      </c>
      <c r="J1756" s="2">
        <v>93621646.916666701</v>
      </c>
      <c r="K1756" s="2">
        <v>40.79</v>
      </c>
    </row>
    <row r="1757" spans="1:11" x14ac:dyDescent="0.3">
      <c r="A1757" s="2" t="s">
        <v>11</v>
      </c>
      <c r="B1757" s="2" t="s">
        <v>3608</v>
      </c>
      <c r="C1757" s="2" t="s">
        <v>3609</v>
      </c>
      <c r="D1757" s="2" t="b">
        <v>0</v>
      </c>
      <c r="E1757" s="2" t="b">
        <v>1</v>
      </c>
      <c r="F1757" s="2">
        <v>15.0823827629911</v>
      </c>
      <c r="G1757" s="2">
        <v>9</v>
      </c>
      <c r="H1757" s="2">
        <v>11</v>
      </c>
      <c r="I1757" s="2">
        <v>9</v>
      </c>
      <c r="J1757" s="2">
        <v>48452696.666666701</v>
      </c>
      <c r="K1757" s="2">
        <v>30</v>
      </c>
    </row>
    <row r="1758" spans="1:11" x14ac:dyDescent="0.3">
      <c r="A1758" s="2" t="s">
        <v>11</v>
      </c>
      <c r="B1758" s="2" t="s">
        <v>770</v>
      </c>
      <c r="C1758" s="2" t="s">
        <v>771</v>
      </c>
      <c r="D1758" s="2" t="b">
        <v>0</v>
      </c>
      <c r="E1758" s="2" t="b">
        <v>1</v>
      </c>
      <c r="F1758" s="2">
        <v>44.104803493449801</v>
      </c>
      <c r="G1758" s="2">
        <v>9</v>
      </c>
      <c r="H1758" s="2">
        <v>9</v>
      </c>
      <c r="I1758" s="2">
        <v>9</v>
      </c>
      <c r="J1758" s="2">
        <v>67469674.666666701</v>
      </c>
      <c r="K1758" s="2">
        <v>25.89</v>
      </c>
    </row>
    <row r="1759" spans="1:11" x14ac:dyDescent="0.3">
      <c r="A1759" s="2" t="s">
        <v>11</v>
      </c>
      <c r="B1759" s="2" t="s">
        <v>3621</v>
      </c>
      <c r="C1759" s="2" t="s">
        <v>3622</v>
      </c>
      <c r="D1759" s="2" t="b">
        <v>0</v>
      </c>
      <c r="E1759" s="2" t="b">
        <v>1</v>
      </c>
      <c r="F1759" s="2">
        <v>14.496644295302</v>
      </c>
      <c r="G1759" s="2">
        <v>9</v>
      </c>
      <c r="H1759" s="2">
        <v>13</v>
      </c>
      <c r="I1759" s="2">
        <v>9</v>
      </c>
      <c r="J1759" s="2">
        <v>44167342.208333299</v>
      </c>
      <c r="K1759" s="2">
        <v>34.5</v>
      </c>
    </row>
    <row r="1760" spans="1:11" x14ac:dyDescent="0.3">
      <c r="A1760" s="2" t="s">
        <v>11</v>
      </c>
      <c r="B1760" s="2" t="s">
        <v>1186</v>
      </c>
      <c r="C1760" s="2" t="s">
        <v>1187</v>
      </c>
      <c r="D1760" s="2" t="b">
        <v>0</v>
      </c>
      <c r="E1760" s="2" t="b">
        <v>1</v>
      </c>
      <c r="F1760" s="2">
        <v>27.3381294964029</v>
      </c>
      <c r="G1760" s="2">
        <v>9</v>
      </c>
      <c r="H1760" s="2">
        <v>11</v>
      </c>
      <c r="I1760" s="2">
        <v>9</v>
      </c>
      <c r="J1760" s="2">
        <v>40978550.666666701</v>
      </c>
      <c r="K1760" s="2">
        <v>25.9</v>
      </c>
    </row>
    <row r="1761" spans="1:11" x14ac:dyDescent="0.3">
      <c r="A1761" s="2" t="s">
        <v>11</v>
      </c>
      <c r="B1761" s="2" t="s">
        <v>3118</v>
      </c>
      <c r="C1761" s="2" t="s">
        <v>3119</v>
      </c>
      <c r="D1761" s="2" t="b">
        <v>0</v>
      </c>
      <c r="E1761" s="2" t="b">
        <v>1</v>
      </c>
      <c r="F1761" s="2">
        <v>20.642978003384101</v>
      </c>
      <c r="G1761" s="2">
        <v>9</v>
      </c>
      <c r="H1761" s="2">
        <v>12</v>
      </c>
      <c r="I1761" s="2">
        <v>9</v>
      </c>
      <c r="J1761" s="2">
        <v>34246931.583333299</v>
      </c>
      <c r="K1761" s="2">
        <v>32.21</v>
      </c>
    </row>
    <row r="1762" spans="1:11" x14ac:dyDescent="0.3">
      <c r="A1762" s="2" t="s">
        <v>11</v>
      </c>
      <c r="B1762" s="2" t="s">
        <v>1178</v>
      </c>
      <c r="C1762" s="2" t="s">
        <v>1179</v>
      </c>
      <c r="D1762" s="2" t="b">
        <v>0</v>
      </c>
      <c r="E1762" s="2" t="b">
        <v>1</v>
      </c>
      <c r="F1762" s="2">
        <v>21.042471042471</v>
      </c>
      <c r="G1762" s="2">
        <v>9</v>
      </c>
      <c r="H1762" s="2">
        <v>12</v>
      </c>
      <c r="I1762" s="2">
        <v>9</v>
      </c>
      <c r="J1762" s="2">
        <v>61666405.291666701</v>
      </c>
      <c r="K1762" s="2">
        <v>31.74</v>
      </c>
    </row>
    <row r="1763" spans="1:11" x14ac:dyDescent="0.3">
      <c r="A1763" s="2" t="s">
        <v>11</v>
      </c>
      <c r="B1763" s="2" t="s">
        <v>1683</v>
      </c>
      <c r="C1763" s="2" t="s">
        <v>1684</v>
      </c>
      <c r="D1763" s="2" t="b">
        <v>0</v>
      </c>
      <c r="E1763" s="2" t="b">
        <v>1</v>
      </c>
      <c r="F1763" s="2">
        <v>33.128834355828197</v>
      </c>
      <c r="G1763" s="2">
        <v>9</v>
      </c>
      <c r="H1763" s="2">
        <v>13</v>
      </c>
      <c r="I1763" s="2">
        <v>9</v>
      </c>
      <c r="J1763" s="2">
        <v>250316085.16666701</v>
      </c>
      <c r="K1763" s="2">
        <v>34</v>
      </c>
    </row>
    <row r="1764" spans="1:11" x14ac:dyDescent="0.3">
      <c r="A1764" s="2" t="s">
        <v>11</v>
      </c>
      <c r="B1764" s="2" t="s">
        <v>614</v>
      </c>
      <c r="C1764" s="2" t="s">
        <v>615</v>
      </c>
      <c r="D1764" s="2" t="b">
        <v>0</v>
      </c>
      <c r="E1764" s="2" t="b">
        <v>1</v>
      </c>
      <c r="F1764" s="2">
        <v>20</v>
      </c>
      <c r="G1764" s="2">
        <v>9</v>
      </c>
      <c r="H1764" s="2">
        <v>11</v>
      </c>
      <c r="I1764" s="2">
        <v>9</v>
      </c>
      <c r="J1764" s="2">
        <v>90528371.75</v>
      </c>
      <c r="K1764" s="2">
        <v>25.46</v>
      </c>
    </row>
    <row r="1765" spans="1:11" x14ac:dyDescent="0.3">
      <c r="A1765" s="2" t="s">
        <v>11</v>
      </c>
      <c r="B1765" s="2" t="s">
        <v>2271</v>
      </c>
      <c r="C1765" s="2" t="s">
        <v>2272</v>
      </c>
      <c r="D1765" s="2" t="b">
        <v>0</v>
      </c>
      <c r="E1765" s="2" t="b">
        <v>1</v>
      </c>
      <c r="F1765" s="2">
        <v>23.623853211009202</v>
      </c>
      <c r="G1765" s="2">
        <v>9</v>
      </c>
      <c r="H1765" s="2">
        <v>10</v>
      </c>
      <c r="I1765" s="2">
        <v>9</v>
      </c>
      <c r="J1765" s="2">
        <v>24566686.166666701</v>
      </c>
      <c r="K1765" s="2">
        <v>25.35</v>
      </c>
    </row>
    <row r="1766" spans="1:11" x14ac:dyDescent="0.3">
      <c r="A1766" s="2" t="s">
        <v>11</v>
      </c>
      <c r="B1766" s="2" t="s">
        <v>1931</v>
      </c>
      <c r="C1766" s="2" t="s">
        <v>1932</v>
      </c>
      <c r="D1766" s="2" t="b">
        <v>0</v>
      </c>
      <c r="E1766" s="2" t="b">
        <v>1</v>
      </c>
      <c r="F1766" s="2">
        <v>11.0470701248799</v>
      </c>
      <c r="G1766" s="2">
        <v>9</v>
      </c>
      <c r="H1766" s="2">
        <v>11</v>
      </c>
      <c r="I1766" s="2">
        <v>9</v>
      </c>
      <c r="J1766" s="2">
        <v>29526434.833333299</v>
      </c>
      <c r="K1766" s="2">
        <v>24.7</v>
      </c>
    </row>
    <row r="1767" spans="1:11" x14ac:dyDescent="0.3">
      <c r="A1767" s="2" t="s">
        <v>11</v>
      </c>
      <c r="B1767" s="2" t="s">
        <v>3670</v>
      </c>
      <c r="C1767" s="2" t="s">
        <v>613</v>
      </c>
      <c r="D1767" s="2" t="b">
        <v>0</v>
      </c>
      <c r="E1767" s="2" t="b">
        <v>1</v>
      </c>
      <c r="F1767" s="2">
        <v>31.3993174061433</v>
      </c>
      <c r="G1767" s="2">
        <v>9</v>
      </c>
      <c r="H1767" s="2">
        <v>12</v>
      </c>
      <c r="I1767" s="2">
        <v>9</v>
      </c>
      <c r="J1767" s="2">
        <v>242421509.66666701</v>
      </c>
      <c r="K1767" s="2">
        <v>27.74</v>
      </c>
    </row>
    <row r="1768" spans="1:11" x14ac:dyDescent="0.3">
      <c r="A1768" s="2" t="s">
        <v>11</v>
      </c>
      <c r="B1768" s="2" t="s">
        <v>886</v>
      </c>
      <c r="C1768" s="2" t="s">
        <v>887</v>
      </c>
      <c r="D1768" s="2" t="b">
        <v>0</v>
      </c>
      <c r="E1768" s="2" t="b">
        <v>1</v>
      </c>
      <c r="F1768" s="2">
        <v>28.125</v>
      </c>
      <c r="G1768" s="2">
        <v>9</v>
      </c>
      <c r="H1768" s="2">
        <v>11</v>
      </c>
      <c r="I1768" s="2">
        <v>9</v>
      </c>
      <c r="J1768" s="2">
        <v>151751770.20833299</v>
      </c>
      <c r="K1768" s="2">
        <v>30.38</v>
      </c>
    </row>
    <row r="1769" spans="1:11" x14ac:dyDescent="0.3">
      <c r="A1769" s="2" t="s">
        <v>11</v>
      </c>
      <c r="B1769" s="2" t="s">
        <v>3671</v>
      </c>
      <c r="C1769" s="2" t="s">
        <v>3672</v>
      </c>
      <c r="D1769" s="2" t="b">
        <v>0</v>
      </c>
      <c r="E1769" s="2" t="b">
        <v>1</v>
      </c>
      <c r="F1769" s="2">
        <v>29.940119760479</v>
      </c>
      <c r="G1769" s="2">
        <v>9</v>
      </c>
      <c r="H1769" s="2">
        <v>10</v>
      </c>
      <c r="I1769" s="2">
        <v>9</v>
      </c>
      <c r="J1769" s="2">
        <v>49360295.083333299</v>
      </c>
      <c r="K1769" s="2">
        <v>20.65</v>
      </c>
    </row>
    <row r="1770" spans="1:11" x14ac:dyDescent="0.3">
      <c r="A1770" s="2" t="s">
        <v>11</v>
      </c>
      <c r="B1770" s="2" t="s">
        <v>3679</v>
      </c>
      <c r="C1770" s="2" t="s">
        <v>3680</v>
      </c>
      <c r="D1770" s="2" t="b">
        <v>0</v>
      </c>
      <c r="E1770" s="2" t="b">
        <v>1</v>
      </c>
      <c r="F1770" s="2">
        <v>34.5762711864407</v>
      </c>
      <c r="G1770" s="2">
        <v>9</v>
      </c>
      <c r="H1770" s="2">
        <v>11</v>
      </c>
      <c r="I1770" s="2">
        <v>9</v>
      </c>
      <c r="J1770" s="2">
        <v>71011131</v>
      </c>
      <c r="K1770" s="2">
        <v>32.14</v>
      </c>
    </row>
    <row r="1771" spans="1:11" x14ac:dyDescent="0.3">
      <c r="A1771" s="2" t="s">
        <v>11</v>
      </c>
      <c r="B1771" s="2" t="s">
        <v>506</v>
      </c>
      <c r="C1771" s="2" t="s">
        <v>507</v>
      </c>
      <c r="D1771" s="2" t="b">
        <v>0</v>
      </c>
      <c r="E1771" s="2" t="b">
        <v>1</v>
      </c>
      <c r="F1771" s="2">
        <v>30.110497237569099</v>
      </c>
      <c r="G1771" s="2">
        <v>9</v>
      </c>
      <c r="H1771" s="2">
        <v>11</v>
      </c>
      <c r="I1771" s="2">
        <v>9</v>
      </c>
      <c r="J1771" s="2">
        <v>96498683.75</v>
      </c>
      <c r="K1771" s="2">
        <v>30.13</v>
      </c>
    </row>
    <row r="1772" spans="1:11" x14ac:dyDescent="0.3">
      <c r="A1772" s="2" t="s">
        <v>11</v>
      </c>
      <c r="B1772" s="2" t="s">
        <v>590</v>
      </c>
      <c r="C1772" s="2" t="s">
        <v>591</v>
      </c>
      <c r="D1772" s="2" t="b">
        <v>0</v>
      </c>
      <c r="E1772" s="2" t="b">
        <v>1</v>
      </c>
      <c r="F1772" s="2">
        <v>43.046357615894003</v>
      </c>
      <c r="G1772" s="2">
        <v>9</v>
      </c>
      <c r="H1772" s="2">
        <v>18</v>
      </c>
      <c r="I1772" s="2">
        <v>9</v>
      </c>
      <c r="J1772" s="2">
        <v>1224684459.6666701</v>
      </c>
      <c r="K1772" s="2">
        <v>44.13</v>
      </c>
    </row>
    <row r="1773" spans="1:11" x14ac:dyDescent="0.3">
      <c r="A1773" s="2" t="s">
        <v>11</v>
      </c>
      <c r="B1773" s="2" t="s">
        <v>726</v>
      </c>
      <c r="C1773" s="2" t="s">
        <v>727</v>
      </c>
      <c r="D1773" s="2" t="b">
        <v>0</v>
      </c>
      <c r="E1773" s="2" t="b">
        <v>1</v>
      </c>
      <c r="F1773" s="2">
        <v>40.892193308550198</v>
      </c>
      <c r="G1773" s="2">
        <v>9</v>
      </c>
      <c r="H1773" s="2">
        <v>11</v>
      </c>
      <c r="I1773" s="2">
        <v>9</v>
      </c>
      <c r="J1773" s="2">
        <v>63834423.208333299</v>
      </c>
      <c r="K1773" s="2">
        <v>28.82</v>
      </c>
    </row>
    <row r="1774" spans="1:11" x14ac:dyDescent="0.3">
      <c r="A1774" s="2" t="s">
        <v>11</v>
      </c>
      <c r="B1774" s="2" t="s">
        <v>1050</v>
      </c>
      <c r="C1774" s="2" t="s">
        <v>1051</v>
      </c>
      <c r="D1774" s="2" t="b">
        <v>0</v>
      </c>
      <c r="E1774" s="2" t="b">
        <v>1</v>
      </c>
      <c r="F1774" s="2">
        <v>14.741035856573699</v>
      </c>
      <c r="G1774" s="2">
        <v>9</v>
      </c>
      <c r="H1774" s="2">
        <v>10</v>
      </c>
      <c r="I1774" s="2">
        <v>9</v>
      </c>
      <c r="J1774" s="2">
        <v>50004002.354166701</v>
      </c>
      <c r="K1774" s="2">
        <v>27.24</v>
      </c>
    </row>
    <row r="1775" spans="1:11" x14ac:dyDescent="0.3">
      <c r="A1775" s="2" t="s">
        <v>11</v>
      </c>
      <c r="B1775" s="2" t="s">
        <v>3691</v>
      </c>
      <c r="C1775" s="2" t="s">
        <v>3692</v>
      </c>
      <c r="D1775" s="2" t="b">
        <v>0</v>
      </c>
      <c r="E1775" s="2" t="b">
        <v>1</v>
      </c>
      <c r="F1775" s="2">
        <v>25.568181818181799</v>
      </c>
      <c r="G1775" s="2">
        <v>9</v>
      </c>
      <c r="H1775" s="2">
        <v>10</v>
      </c>
      <c r="I1775" s="2">
        <v>9</v>
      </c>
      <c r="J1775" s="2">
        <v>148447149.33333299</v>
      </c>
      <c r="K1775" s="2">
        <v>28.18</v>
      </c>
    </row>
    <row r="1776" spans="1:11" x14ac:dyDescent="0.3">
      <c r="A1776" s="2" t="s">
        <v>11</v>
      </c>
      <c r="B1776" s="2" t="s">
        <v>1106</v>
      </c>
      <c r="C1776" s="2" t="s">
        <v>1107</v>
      </c>
      <c r="D1776" s="2" t="b">
        <v>0</v>
      </c>
      <c r="E1776" s="2" t="b">
        <v>1</v>
      </c>
      <c r="F1776" s="2">
        <v>39.534883720930203</v>
      </c>
      <c r="G1776" s="2">
        <v>9</v>
      </c>
      <c r="H1776" s="2">
        <v>10</v>
      </c>
      <c r="I1776" s="2">
        <v>9</v>
      </c>
      <c r="J1776" s="2">
        <v>53644949.916666701</v>
      </c>
      <c r="K1776" s="2">
        <v>23.71</v>
      </c>
    </row>
    <row r="1777" spans="1:11" x14ac:dyDescent="0.3">
      <c r="A1777" s="2" t="s">
        <v>11</v>
      </c>
      <c r="B1777" s="2" t="s">
        <v>680</v>
      </c>
      <c r="C1777" s="2" t="s">
        <v>681</v>
      </c>
      <c r="D1777" s="2" t="b">
        <v>0</v>
      </c>
      <c r="E1777" s="2" t="b">
        <v>1</v>
      </c>
      <c r="F1777" s="2">
        <v>41.025641025641001</v>
      </c>
      <c r="G1777" s="2">
        <v>9</v>
      </c>
      <c r="H1777" s="2">
        <v>21</v>
      </c>
      <c r="I1777" s="2">
        <v>9</v>
      </c>
      <c r="J1777" s="2">
        <v>1359868953.3333299</v>
      </c>
      <c r="K1777" s="2">
        <v>53.48</v>
      </c>
    </row>
    <row r="1778" spans="1:11" x14ac:dyDescent="0.3">
      <c r="A1778" s="2" t="s">
        <v>11</v>
      </c>
      <c r="B1778" s="2" t="s">
        <v>3709</v>
      </c>
      <c r="C1778" s="2" t="s">
        <v>3710</v>
      </c>
      <c r="D1778" s="2" t="b">
        <v>0</v>
      </c>
      <c r="E1778" s="2" t="b">
        <v>1</v>
      </c>
      <c r="F1778" s="2">
        <v>19.7752808988764</v>
      </c>
      <c r="G1778" s="2">
        <v>9</v>
      </c>
      <c r="H1778" s="2">
        <v>11</v>
      </c>
      <c r="I1778" s="2">
        <v>9</v>
      </c>
      <c r="J1778" s="2">
        <v>115013109.1875</v>
      </c>
      <c r="K1778" s="2">
        <v>25.01</v>
      </c>
    </row>
    <row r="1779" spans="1:11" x14ac:dyDescent="0.3">
      <c r="A1779" s="2" t="s">
        <v>11</v>
      </c>
      <c r="B1779" s="2" t="s">
        <v>3727</v>
      </c>
      <c r="C1779" s="2" t="s">
        <v>3728</v>
      </c>
      <c r="D1779" s="2" t="b">
        <v>0</v>
      </c>
      <c r="E1779" s="2" t="b">
        <v>1</v>
      </c>
      <c r="F1779" s="2">
        <v>13.205282112845101</v>
      </c>
      <c r="G1779" s="2">
        <v>9</v>
      </c>
      <c r="H1779" s="2">
        <v>9</v>
      </c>
      <c r="I1779" s="2">
        <v>9</v>
      </c>
      <c r="J1779" s="2">
        <v>114355635.1875</v>
      </c>
      <c r="K1779" s="2">
        <v>22.36</v>
      </c>
    </row>
    <row r="1780" spans="1:11" x14ac:dyDescent="0.3">
      <c r="A1780" s="2" t="s">
        <v>11</v>
      </c>
      <c r="B1780" s="2" t="s">
        <v>3729</v>
      </c>
      <c r="C1780" s="2" t="s">
        <v>3730</v>
      </c>
      <c r="D1780" s="2" t="b">
        <v>0</v>
      </c>
      <c r="E1780" s="2" t="b">
        <v>1</v>
      </c>
      <c r="F1780" s="2">
        <v>46.696035242290698</v>
      </c>
      <c r="G1780" s="2">
        <v>9</v>
      </c>
      <c r="H1780" s="2">
        <v>9</v>
      </c>
      <c r="I1780" s="2">
        <v>9</v>
      </c>
      <c r="J1780" s="2">
        <v>29940710.5</v>
      </c>
      <c r="K1780" s="2">
        <v>21.91</v>
      </c>
    </row>
    <row r="1781" spans="1:11" x14ac:dyDescent="0.3">
      <c r="A1781" s="2" t="s">
        <v>11</v>
      </c>
      <c r="B1781" s="2" t="s">
        <v>3749</v>
      </c>
      <c r="C1781" s="2" t="s">
        <v>3750</v>
      </c>
      <c r="D1781" s="2" t="b">
        <v>0</v>
      </c>
      <c r="E1781" s="2" t="b">
        <v>1</v>
      </c>
      <c r="F1781" s="2">
        <v>18.518518518518501</v>
      </c>
      <c r="G1781" s="2">
        <v>9</v>
      </c>
      <c r="H1781" s="2">
        <v>11</v>
      </c>
      <c r="I1781" s="2">
        <v>9</v>
      </c>
      <c r="J1781" s="2">
        <v>24782972.333333299</v>
      </c>
      <c r="K1781" s="2">
        <v>25.78</v>
      </c>
    </row>
    <row r="1782" spans="1:11" x14ac:dyDescent="0.3">
      <c r="A1782" s="2" t="s">
        <v>11</v>
      </c>
      <c r="B1782" s="2" t="s">
        <v>2653</v>
      </c>
      <c r="C1782" s="2" t="s">
        <v>2654</v>
      </c>
      <c r="D1782" s="2" t="b">
        <v>0</v>
      </c>
      <c r="E1782" s="2" t="b">
        <v>1</v>
      </c>
      <c r="F1782" s="2">
        <v>33.110367892976598</v>
      </c>
      <c r="G1782" s="2">
        <v>9</v>
      </c>
      <c r="H1782" s="2">
        <v>9</v>
      </c>
      <c r="I1782" s="2">
        <v>9</v>
      </c>
      <c r="J1782" s="2">
        <v>115519742.5</v>
      </c>
      <c r="K1782" s="2">
        <v>20.329999999999998</v>
      </c>
    </row>
    <row r="1783" spans="1:11" x14ac:dyDescent="0.3">
      <c r="A1783" s="2" t="s">
        <v>11</v>
      </c>
      <c r="B1783" s="2" t="s">
        <v>736</v>
      </c>
      <c r="C1783" s="2" t="s">
        <v>737</v>
      </c>
      <c r="D1783" s="2" t="b">
        <v>0</v>
      </c>
      <c r="E1783" s="2" t="b">
        <v>1</v>
      </c>
      <c r="F1783" s="2">
        <v>19.201520912547501</v>
      </c>
      <c r="G1783" s="2">
        <v>9</v>
      </c>
      <c r="H1783" s="2">
        <v>12</v>
      </c>
      <c r="I1783" s="2">
        <v>9</v>
      </c>
      <c r="J1783" s="2">
        <v>107678974.583333</v>
      </c>
      <c r="K1783" s="2">
        <v>28.13</v>
      </c>
    </row>
    <row r="1784" spans="1:11" x14ac:dyDescent="0.3">
      <c r="A1784" s="2" t="s">
        <v>11</v>
      </c>
      <c r="B1784" s="2" t="s">
        <v>1326</v>
      </c>
      <c r="C1784" s="2" t="s">
        <v>1327</v>
      </c>
      <c r="D1784" s="2" t="b">
        <v>0</v>
      </c>
      <c r="E1784" s="2" t="b">
        <v>1</v>
      </c>
      <c r="F1784" s="2">
        <v>37.417218543046403</v>
      </c>
      <c r="G1784" s="2">
        <v>9</v>
      </c>
      <c r="H1784" s="2">
        <v>12</v>
      </c>
      <c r="I1784" s="2">
        <v>9</v>
      </c>
      <c r="J1784" s="2">
        <v>117030022.75</v>
      </c>
      <c r="K1784" s="2">
        <v>36.200000000000003</v>
      </c>
    </row>
    <row r="1785" spans="1:11" x14ac:dyDescent="0.3">
      <c r="A1785" s="2" t="s">
        <v>11</v>
      </c>
      <c r="B1785" s="2" t="s">
        <v>3759</v>
      </c>
      <c r="C1785" s="2" t="s">
        <v>3760</v>
      </c>
      <c r="D1785" s="2" t="b">
        <v>0</v>
      </c>
      <c r="E1785" s="2" t="b">
        <v>1</v>
      </c>
      <c r="F1785" s="2">
        <v>30.370370370370399</v>
      </c>
      <c r="G1785" s="2">
        <v>9</v>
      </c>
      <c r="H1785" s="2">
        <v>11</v>
      </c>
      <c r="I1785" s="2">
        <v>9</v>
      </c>
      <c r="J1785" s="2">
        <v>86457222.375</v>
      </c>
      <c r="K1785" s="2">
        <v>27.38</v>
      </c>
    </row>
    <row r="1786" spans="1:11" x14ac:dyDescent="0.3">
      <c r="A1786" s="2" t="s">
        <v>11</v>
      </c>
      <c r="B1786" s="2" t="s">
        <v>3764</v>
      </c>
      <c r="C1786" s="2" t="s">
        <v>3765</v>
      </c>
      <c r="D1786" s="2" t="b">
        <v>0</v>
      </c>
      <c r="E1786" s="2" t="b">
        <v>1</v>
      </c>
      <c r="F1786" s="2">
        <v>15.586034912718199</v>
      </c>
      <c r="G1786" s="2">
        <v>9</v>
      </c>
      <c r="H1786" s="2">
        <v>9</v>
      </c>
      <c r="I1786" s="2">
        <v>9</v>
      </c>
      <c r="J1786" s="2">
        <v>13955487.75</v>
      </c>
      <c r="K1786" s="2">
        <v>24.68</v>
      </c>
    </row>
    <row r="1787" spans="1:11" x14ac:dyDescent="0.3">
      <c r="A1787" s="2" t="s">
        <v>11</v>
      </c>
      <c r="B1787" s="2" t="s">
        <v>2169</v>
      </c>
      <c r="C1787" s="2" t="s">
        <v>2170</v>
      </c>
      <c r="D1787" s="2" t="b">
        <v>0</v>
      </c>
      <c r="E1787" s="2" t="b">
        <v>1</v>
      </c>
      <c r="F1787" s="2">
        <v>22.6757369614512</v>
      </c>
      <c r="G1787" s="2">
        <v>9</v>
      </c>
      <c r="H1787" s="2">
        <v>9</v>
      </c>
      <c r="I1787" s="2">
        <v>9</v>
      </c>
      <c r="J1787" s="2">
        <v>104951052.083333</v>
      </c>
      <c r="K1787" s="2">
        <v>18.95</v>
      </c>
    </row>
    <row r="1788" spans="1:11" x14ac:dyDescent="0.3">
      <c r="A1788" s="2" t="s">
        <v>11</v>
      </c>
      <c r="B1788" s="2" t="s">
        <v>2295</v>
      </c>
      <c r="C1788" s="2" t="s">
        <v>2296</v>
      </c>
      <c r="D1788" s="2" t="b">
        <v>0</v>
      </c>
      <c r="E1788" s="2" t="b">
        <v>1</v>
      </c>
      <c r="F1788" s="2">
        <v>23.019801980198</v>
      </c>
      <c r="G1788" s="2">
        <v>9</v>
      </c>
      <c r="H1788" s="2">
        <v>9</v>
      </c>
      <c r="I1788" s="2">
        <v>9</v>
      </c>
      <c r="J1788" s="2">
        <v>35154311.708333299</v>
      </c>
      <c r="K1788" s="2">
        <v>21.89</v>
      </c>
    </row>
    <row r="1789" spans="1:11" x14ac:dyDescent="0.3">
      <c r="A1789" s="2" t="s">
        <v>11</v>
      </c>
      <c r="B1789" s="2" t="s">
        <v>3789</v>
      </c>
      <c r="C1789" s="2" t="s">
        <v>3790</v>
      </c>
      <c r="D1789" s="2" t="b">
        <v>0</v>
      </c>
      <c r="E1789" s="2" t="b">
        <v>1</v>
      </c>
      <c r="F1789" s="2">
        <v>23.0563002680965</v>
      </c>
      <c r="G1789" s="2">
        <v>9</v>
      </c>
      <c r="H1789" s="2">
        <v>12</v>
      </c>
      <c r="I1789" s="2">
        <v>9</v>
      </c>
      <c r="J1789" s="2">
        <v>61912132.75</v>
      </c>
      <c r="K1789" s="2">
        <v>25.53</v>
      </c>
    </row>
    <row r="1790" spans="1:11" x14ac:dyDescent="0.3">
      <c r="A1790" s="2" t="s">
        <v>11</v>
      </c>
      <c r="B1790" s="2" t="s">
        <v>1260</v>
      </c>
      <c r="C1790" s="2" t="s">
        <v>1261</v>
      </c>
      <c r="D1790" s="2" t="b">
        <v>0</v>
      </c>
      <c r="E1790" s="2" t="b">
        <v>1</v>
      </c>
      <c r="F1790" s="2">
        <v>33.676975945017197</v>
      </c>
      <c r="G1790" s="2">
        <v>9</v>
      </c>
      <c r="H1790" s="2">
        <v>10</v>
      </c>
      <c r="I1790" s="2">
        <v>9</v>
      </c>
      <c r="J1790" s="2">
        <v>60699248.5</v>
      </c>
      <c r="K1790" s="2">
        <v>24.07</v>
      </c>
    </row>
    <row r="1791" spans="1:11" x14ac:dyDescent="0.3">
      <c r="A1791" s="2" t="s">
        <v>11</v>
      </c>
      <c r="B1791" s="2" t="s">
        <v>3811</v>
      </c>
      <c r="C1791" s="2" t="s">
        <v>3812</v>
      </c>
      <c r="D1791" s="2" t="b">
        <v>0</v>
      </c>
      <c r="E1791" s="2" t="b">
        <v>1</v>
      </c>
      <c r="F1791" s="2">
        <v>11.5979381443299</v>
      </c>
      <c r="G1791" s="2">
        <v>9</v>
      </c>
      <c r="H1791" s="2">
        <v>9</v>
      </c>
      <c r="I1791" s="2">
        <v>9</v>
      </c>
      <c r="J1791" s="2">
        <v>25756935.479166701</v>
      </c>
      <c r="K1791" s="2">
        <v>20.059999999999999</v>
      </c>
    </row>
    <row r="1792" spans="1:11" x14ac:dyDescent="0.3">
      <c r="A1792" s="2" t="s">
        <v>11</v>
      </c>
      <c r="B1792" s="2" t="s">
        <v>860</v>
      </c>
      <c r="C1792" s="2" t="s">
        <v>861</v>
      </c>
      <c r="D1792" s="2" t="b">
        <v>0</v>
      </c>
      <c r="E1792" s="2" t="b">
        <v>1</v>
      </c>
      <c r="F1792" s="2">
        <v>19.423076923076898</v>
      </c>
      <c r="G1792" s="2">
        <v>9</v>
      </c>
      <c r="H1792" s="2">
        <v>10</v>
      </c>
      <c r="I1792" s="2">
        <v>9</v>
      </c>
      <c r="J1792" s="2">
        <v>76827395</v>
      </c>
      <c r="K1792" s="2">
        <v>26.68</v>
      </c>
    </row>
    <row r="1793" spans="1:11" x14ac:dyDescent="0.3">
      <c r="A1793" s="2" t="s">
        <v>11</v>
      </c>
      <c r="B1793" s="2" t="s">
        <v>558</v>
      </c>
      <c r="C1793" s="2" t="s">
        <v>559</v>
      </c>
      <c r="D1793" s="2" t="b">
        <v>0</v>
      </c>
      <c r="E1793" s="2" t="b">
        <v>1</v>
      </c>
      <c r="F1793" s="2">
        <v>27.3333333333333</v>
      </c>
      <c r="G1793" s="2">
        <v>9</v>
      </c>
      <c r="H1793" s="2">
        <v>10</v>
      </c>
      <c r="I1793" s="2">
        <v>9</v>
      </c>
      <c r="J1793" s="2">
        <v>90573790.333333299</v>
      </c>
      <c r="K1793" s="2">
        <v>22.09</v>
      </c>
    </row>
    <row r="1794" spans="1:11" x14ac:dyDescent="0.3">
      <c r="A1794" s="2" t="s">
        <v>11</v>
      </c>
      <c r="B1794" s="2" t="s">
        <v>3826</v>
      </c>
      <c r="C1794" s="2" t="s">
        <v>3827</v>
      </c>
      <c r="D1794" s="2" t="b">
        <v>0</v>
      </c>
      <c r="E1794" s="2" t="b">
        <v>1</v>
      </c>
      <c r="F1794" s="2">
        <v>13.733333333333301</v>
      </c>
      <c r="G1794" s="2">
        <v>9</v>
      </c>
      <c r="H1794" s="2">
        <v>10</v>
      </c>
      <c r="I1794" s="2">
        <v>9</v>
      </c>
      <c r="J1794" s="2">
        <v>24491286</v>
      </c>
      <c r="K1794" s="2">
        <v>24.93</v>
      </c>
    </row>
    <row r="1795" spans="1:11" x14ac:dyDescent="0.3">
      <c r="A1795" s="2" t="s">
        <v>11</v>
      </c>
      <c r="B1795" s="2" t="s">
        <v>3869</v>
      </c>
      <c r="C1795" s="2" t="s">
        <v>3870</v>
      </c>
      <c r="D1795" s="2" t="b">
        <v>0</v>
      </c>
      <c r="E1795" s="2" t="b">
        <v>1</v>
      </c>
      <c r="F1795" s="2">
        <v>14.5480225988701</v>
      </c>
      <c r="G1795" s="2">
        <v>9</v>
      </c>
      <c r="H1795" s="2">
        <v>10</v>
      </c>
      <c r="I1795" s="2">
        <v>9</v>
      </c>
      <c r="J1795" s="2">
        <v>40742300.5</v>
      </c>
      <c r="K1795" s="2">
        <v>23.68</v>
      </c>
    </row>
    <row r="1796" spans="1:11" x14ac:dyDescent="0.3">
      <c r="A1796" s="2" t="s">
        <v>11</v>
      </c>
      <c r="B1796" s="2" t="s">
        <v>3905</v>
      </c>
      <c r="C1796" s="2" t="s">
        <v>3906</v>
      </c>
      <c r="D1796" s="2" t="b">
        <v>0</v>
      </c>
      <c r="E1796" s="2" t="b">
        <v>1</v>
      </c>
      <c r="F1796" s="2">
        <v>16.6044776119403</v>
      </c>
      <c r="G1796" s="2">
        <v>9</v>
      </c>
      <c r="H1796" s="2">
        <v>9</v>
      </c>
      <c r="I1796" s="2">
        <v>9</v>
      </c>
      <c r="J1796" s="2">
        <v>105216789.333333</v>
      </c>
      <c r="K1796" s="2">
        <v>20.170000000000002</v>
      </c>
    </row>
    <row r="1797" spans="1:11" x14ac:dyDescent="0.3">
      <c r="A1797" s="2" t="s">
        <v>11</v>
      </c>
      <c r="B1797" s="2" t="s">
        <v>3909</v>
      </c>
      <c r="C1797" s="2" t="s">
        <v>3910</v>
      </c>
      <c r="D1797" s="2" t="b">
        <v>0</v>
      </c>
      <c r="E1797" s="2" t="b">
        <v>1</v>
      </c>
      <c r="F1797" s="2">
        <v>5.2153110047846898</v>
      </c>
      <c r="G1797" s="2">
        <v>9</v>
      </c>
      <c r="H1797" s="2">
        <v>9</v>
      </c>
      <c r="I1797" s="2">
        <v>9</v>
      </c>
      <c r="J1797" s="2">
        <v>45681780.416666701</v>
      </c>
      <c r="K1797" s="2">
        <v>20.98</v>
      </c>
    </row>
    <row r="1798" spans="1:11" x14ac:dyDescent="0.3">
      <c r="A1798" s="2" t="s">
        <v>11</v>
      </c>
      <c r="B1798" s="2" t="s">
        <v>3925</v>
      </c>
      <c r="C1798" s="2" t="s">
        <v>3926</v>
      </c>
      <c r="D1798" s="2" t="b">
        <v>0</v>
      </c>
      <c r="E1798" s="2" t="b">
        <v>1</v>
      </c>
      <c r="F1798" s="2">
        <v>12.0087336244541</v>
      </c>
      <c r="G1798" s="2">
        <v>9</v>
      </c>
      <c r="H1798" s="2">
        <v>11</v>
      </c>
      <c r="I1798" s="2">
        <v>9</v>
      </c>
      <c r="J1798" s="2">
        <v>16692424</v>
      </c>
      <c r="K1798" s="2">
        <v>20.309999999999999</v>
      </c>
    </row>
    <row r="1799" spans="1:11" x14ac:dyDescent="0.3">
      <c r="A1799" s="2" t="s">
        <v>11</v>
      </c>
      <c r="B1799" s="2" t="s">
        <v>1871</v>
      </c>
      <c r="C1799" s="2" t="s">
        <v>1872</v>
      </c>
      <c r="D1799" s="2" t="b">
        <v>0</v>
      </c>
      <c r="E1799" s="2" t="b">
        <v>1</v>
      </c>
      <c r="F1799" s="2">
        <v>19.0854870775348</v>
      </c>
      <c r="G1799" s="2">
        <v>9</v>
      </c>
      <c r="H1799" s="2">
        <v>10</v>
      </c>
      <c r="I1799" s="2">
        <v>9</v>
      </c>
      <c r="J1799" s="2">
        <v>41061834.5</v>
      </c>
      <c r="K1799" s="2">
        <v>18.52</v>
      </c>
    </row>
    <row r="1800" spans="1:11" x14ac:dyDescent="0.3">
      <c r="A1800" s="2" t="s">
        <v>11</v>
      </c>
      <c r="B1800" s="2" t="s">
        <v>2445</v>
      </c>
      <c r="C1800" s="2" t="s">
        <v>2446</v>
      </c>
      <c r="D1800" s="2" t="b">
        <v>0</v>
      </c>
      <c r="E1800" s="2" t="b">
        <v>1</v>
      </c>
      <c r="F1800" s="2">
        <v>10.0633914421553</v>
      </c>
      <c r="G1800" s="2">
        <v>9</v>
      </c>
      <c r="H1800" s="2">
        <v>9</v>
      </c>
      <c r="I1800" s="2">
        <v>9</v>
      </c>
      <c r="J1800" s="2">
        <v>15165921.0625</v>
      </c>
      <c r="K1800" s="2">
        <v>22.71</v>
      </c>
    </row>
    <row r="1801" spans="1:11" x14ac:dyDescent="0.3">
      <c r="A1801" s="2" t="s">
        <v>11</v>
      </c>
      <c r="B1801" s="2" t="s">
        <v>920</v>
      </c>
      <c r="C1801" s="2" t="s">
        <v>921</v>
      </c>
      <c r="D1801" s="2" t="b">
        <v>0</v>
      </c>
      <c r="E1801" s="2" t="b">
        <v>1</v>
      </c>
      <c r="F1801" s="2">
        <v>30.933333333333302</v>
      </c>
      <c r="G1801" s="2">
        <v>9</v>
      </c>
      <c r="H1801" s="2">
        <v>10</v>
      </c>
      <c r="I1801" s="2">
        <v>9</v>
      </c>
      <c r="J1801" s="2">
        <v>48328015.625</v>
      </c>
      <c r="K1801" s="2">
        <v>23.55</v>
      </c>
    </row>
    <row r="1802" spans="1:11" x14ac:dyDescent="0.3">
      <c r="A1802" s="2" t="s">
        <v>11</v>
      </c>
      <c r="B1802" s="2" t="s">
        <v>1985</v>
      </c>
      <c r="C1802" s="2" t="s">
        <v>1986</v>
      </c>
      <c r="D1802" s="2" t="b">
        <v>0</v>
      </c>
      <c r="E1802" s="2" t="b">
        <v>1</v>
      </c>
      <c r="F1802" s="2">
        <v>14.8562300319489</v>
      </c>
      <c r="G1802" s="2">
        <v>9</v>
      </c>
      <c r="H1802" s="2">
        <v>12</v>
      </c>
      <c r="I1802" s="2">
        <v>9</v>
      </c>
      <c r="J1802" s="2">
        <v>88475474.125</v>
      </c>
      <c r="K1802" s="2">
        <v>27.8</v>
      </c>
    </row>
    <row r="1803" spans="1:11" x14ac:dyDescent="0.3">
      <c r="A1803" s="2" t="s">
        <v>11</v>
      </c>
      <c r="B1803" s="2" t="s">
        <v>2553</v>
      </c>
      <c r="C1803" s="2" t="s">
        <v>2554</v>
      </c>
      <c r="D1803" s="2" t="b">
        <v>0</v>
      </c>
      <c r="E1803" s="2" t="b">
        <v>1</v>
      </c>
      <c r="F1803" s="2">
        <v>8.4843492586490896</v>
      </c>
      <c r="G1803" s="2">
        <v>9</v>
      </c>
      <c r="H1803" s="2">
        <v>9</v>
      </c>
      <c r="I1803" s="2">
        <v>9</v>
      </c>
      <c r="J1803" s="2">
        <v>13111003.2083333</v>
      </c>
      <c r="K1803" s="2">
        <v>20.59</v>
      </c>
    </row>
    <row r="1804" spans="1:11" x14ac:dyDescent="0.3">
      <c r="A1804" s="2" t="s">
        <v>11</v>
      </c>
      <c r="B1804" s="2" t="s">
        <v>1120</v>
      </c>
      <c r="C1804" s="2" t="s">
        <v>1121</v>
      </c>
      <c r="D1804" s="2" t="b">
        <v>0</v>
      </c>
      <c r="E1804" s="2" t="b">
        <v>1</v>
      </c>
      <c r="F1804" s="2">
        <v>16.863406408094399</v>
      </c>
      <c r="G1804" s="2">
        <v>9</v>
      </c>
      <c r="H1804" s="2">
        <v>9</v>
      </c>
      <c r="I1804" s="2">
        <v>9</v>
      </c>
      <c r="J1804" s="2">
        <v>24187515.166666701</v>
      </c>
      <c r="K1804" s="2">
        <v>21.19</v>
      </c>
    </row>
    <row r="1805" spans="1:11" x14ac:dyDescent="0.3">
      <c r="A1805" s="2" t="s">
        <v>11</v>
      </c>
      <c r="B1805" s="2" t="s">
        <v>1256</v>
      </c>
      <c r="C1805" s="2" t="s">
        <v>1257</v>
      </c>
      <c r="D1805" s="2" t="b">
        <v>0</v>
      </c>
      <c r="E1805" s="2" t="b">
        <v>1</v>
      </c>
      <c r="F1805" s="2">
        <v>18.1434599156118</v>
      </c>
      <c r="G1805" s="2">
        <v>9</v>
      </c>
      <c r="H1805" s="2">
        <v>10</v>
      </c>
      <c r="I1805" s="2">
        <v>9</v>
      </c>
      <c r="J1805" s="2">
        <v>25538128.125</v>
      </c>
      <c r="K1805" s="2">
        <v>23.2</v>
      </c>
    </row>
    <row r="1806" spans="1:11" x14ac:dyDescent="0.3">
      <c r="A1806" s="2" t="s">
        <v>11</v>
      </c>
      <c r="B1806" s="2" t="s">
        <v>4071</v>
      </c>
      <c r="C1806" s="2" t="s">
        <v>4072</v>
      </c>
      <c r="D1806" s="2" t="b">
        <v>0</v>
      </c>
      <c r="E1806" s="2" t="b">
        <v>1</v>
      </c>
      <c r="F1806" s="2">
        <v>11.286407766990299</v>
      </c>
      <c r="G1806" s="2">
        <v>9</v>
      </c>
      <c r="H1806" s="2">
        <v>9</v>
      </c>
      <c r="I1806" s="2">
        <v>9</v>
      </c>
      <c r="J1806" s="2">
        <v>24892047.375</v>
      </c>
      <c r="K1806" s="2">
        <v>15.19</v>
      </c>
    </row>
    <row r="1807" spans="1:11" x14ac:dyDescent="0.3">
      <c r="A1807" s="2" t="s">
        <v>11</v>
      </c>
      <c r="B1807" s="2" t="s">
        <v>4159</v>
      </c>
      <c r="C1807" s="2" t="s">
        <v>4160</v>
      </c>
      <c r="D1807" s="2" t="b">
        <v>0</v>
      </c>
      <c r="E1807" s="2" t="b">
        <v>1</v>
      </c>
      <c r="F1807" s="2">
        <v>13.478691774033701</v>
      </c>
      <c r="G1807" s="2">
        <v>9</v>
      </c>
      <c r="H1807" s="2">
        <v>9</v>
      </c>
      <c r="I1807" s="2">
        <v>9</v>
      </c>
      <c r="J1807" s="2">
        <v>39360567.25</v>
      </c>
      <c r="K1807" s="2">
        <v>22.62</v>
      </c>
    </row>
    <row r="1808" spans="1:11" x14ac:dyDescent="0.3">
      <c r="A1808" s="2" t="s">
        <v>11</v>
      </c>
      <c r="B1808" s="2" t="s">
        <v>4245</v>
      </c>
      <c r="C1808" s="2" t="s">
        <v>4246</v>
      </c>
      <c r="D1808" s="2" t="b">
        <v>0</v>
      </c>
      <c r="E1808" s="2" t="b">
        <v>1</v>
      </c>
      <c r="F1808" s="2">
        <v>3.4785664089950799</v>
      </c>
      <c r="G1808" s="2">
        <v>9</v>
      </c>
      <c r="H1808" s="2">
        <v>9</v>
      </c>
      <c r="I1808" s="2">
        <v>9</v>
      </c>
      <c r="J1808" s="2">
        <v>33232051.25</v>
      </c>
      <c r="K1808" s="2">
        <v>22.04</v>
      </c>
    </row>
    <row r="1809" spans="1:11" x14ac:dyDescent="0.3">
      <c r="A1809" s="2" t="s">
        <v>11</v>
      </c>
      <c r="B1809" s="2" t="s">
        <v>994</v>
      </c>
      <c r="C1809" s="2" t="s">
        <v>995</v>
      </c>
      <c r="D1809" s="2" t="b">
        <v>0</v>
      </c>
      <c r="E1809" s="2" t="b">
        <v>1</v>
      </c>
      <c r="F1809" s="2">
        <v>39.357429718875501</v>
      </c>
      <c r="G1809" s="2">
        <v>10</v>
      </c>
      <c r="H1809" s="2">
        <v>16</v>
      </c>
      <c r="I1809" s="2">
        <v>9</v>
      </c>
      <c r="J1809" s="2">
        <v>136331694.83333299</v>
      </c>
      <c r="K1809" s="2">
        <v>43.88</v>
      </c>
    </row>
    <row r="1810" spans="1:11" x14ac:dyDescent="0.3">
      <c r="A1810" s="2" t="s">
        <v>11</v>
      </c>
      <c r="B1810" s="2" t="s">
        <v>2491</v>
      </c>
      <c r="C1810" s="2" t="s">
        <v>2492</v>
      </c>
      <c r="D1810" s="2" t="b">
        <v>0</v>
      </c>
      <c r="E1810" s="2" t="b">
        <v>1</v>
      </c>
      <c r="F1810" s="2">
        <v>18.950930626057499</v>
      </c>
      <c r="G1810" s="2">
        <v>10</v>
      </c>
      <c r="H1810" s="2">
        <v>11</v>
      </c>
      <c r="I1810" s="2">
        <v>9</v>
      </c>
      <c r="J1810" s="2">
        <v>53308657.395833299</v>
      </c>
      <c r="K1810" s="2">
        <v>28.77</v>
      </c>
    </row>
    <row r="1811" spans="1:11" x14ac:dyDescent="0.3">
      <c r="A1811" s="2" t="s">
        <v>11</v>
      </c>
      <c r="B1811" s="2" t="s">
        <v>2057</v>
      </c>
      <c r="C1811" s="2" t="s">
        <v>2058</v>
      </c>
      <c r="D1811" s="2" t="b">
        <v>0</v>
      </c>
      <c r="E1811" s="2" t="b">
        <v>1</v>
      </c>
      <c r="F1811" s="2">
        <v>24.0556660039761</v>
      </c>
      <c r="G1811" s="2">
        <v>10</v>
      </c>
      <c r="H1811" s="2">
        <v>11</v>
      </c>
      <c r="I1811" s="2">
        <v>9</v>
      </c>
      <c r="J1811" s="2">
        <v>52485799.020833299</v>
      </c>
      <c r="K1811" s="2">
        <v>29.32</v>
      </c>
    </row>
    <row r="1812" spans="1:11" x14ac:dyDescent="0.3">
      <c r="A1812" s="2" t="s">
        <v>11</v>
      </c>
      <c r="B1812" s="2" t="s">
        <v>3525</v>
      </c>
      <c r="C1812" s="2" t="s">
        <v>3526</v>
      </c>
      <c r="D1812" s="2" t="b">
        <v>0</v>
      </c>
      <c r="E1812" s="2" t="b">
        <v>1</v>
      </c>
      <c r="F1812" s="2">
        <v>25.045045045045001</v>
      </c>
      <c r="G1812" s="2">
        <v>11</v>
      </c>
      <c r="H1812" s="2">
        <v>17</v>
      </c>
      <c r="I1812" s="2">
        <v>9</v>
      </c>
      <c r="J1812" s="2">
        <v>253537078.91666701</v>
      </c>
      <c r="K1812" s="2">
        <v>46.69</v>
      </c>
    </row>
    <row r="1813" spans="1:11" x14ac:dyDescent="0.3">
      <c r="A1813" s="2" t="s">
        <v>11</v>
      </c>
      <c r="B1813" s="2" t="s">
        <v>153</v>
      </c>
      <c r="C1813" s="2" t="s">
        <v>154</v>
      </c>
      <c r="D1813" s="2" t="b">
        <v>0</v>
      </c>
      <c r="E1813" s="2" t="b">
        <v>1</v>
      </c>
      <c r="F1813" s="2">
        <v>37.533512064343199</v>
      </c>
      <c r="G1813" s="2">
        <v>11</v>
      </c>
      <c r="H1813" s="2">
        <v>17</v>
      </c>
      <c r="I1813" s="2">
        <v>9</v>
      </c>
      <c r="J1813" s="2">
        <v>186914338.25</v>
      </c>
      <c r="K1813" s="2">
        <v>43.93</v>
      </c>
    </row>
    <row r="1814" spans="1:11" x14ac:dyDescent="0.3">
      <c r="A1814" s="2" t="s">
        <v>11</v>
      </c>
      <c r="B1814" s="2" t="s">
        <v>270</v>
      </c>
      <c r="C1814" s="2" t="s">
        <v>271</v>
      </c>
      <c r="D1814" s="2" t="b">
        <v>0</v>
      </c>
      <c r="E1814" s="2" t="b">
        <v>1</v>
      </c>
      <c r="F1814" s="2">
        <v>46.274509803921603</v>
      </c>
      <c r="G1814" s="2">
        <v>11</v>
      </c>
      <c r="H1814" s="2">
        <v>19</v>
      </c>
      <c r="I1814" s="2">
        <v>9</v>
      </c>
      <c r="J1814" s="2">
        <v>113497673.916667</v>
      </c>
      <c r="K1814" s="2">
        <v>49.72</v>
      </c>
    </row>
    <row r="1815" spans="1:11" x14ac:dyDescent="0.3">
      <c r="A1815" s="2" t="s">
        <v>11</v>
      </c>
      <c r="B1815" s="2" t="s">
        <v>3638</v>
      </c>
      <c r="C1815" s="2" t="s">
        <v>3639</v>
      </c>
      <c r="D1815" s="2" t="b">
        <v>0</v>
      </c>
      <c r="E1815" s="2" t="b">
        <v>1</v>
      </c>
      <c r="F1815" s="2">
        <v>20.9748892171344</v>
      </c>
      <c r="G1815" s="2">
        <v>11</v>
      </c>
      <c r="H1815" s="2">
        <v>13</v>
      </c>
      <c r="I1815" s="2">
        <v>9</v>
      </c>
      <c r="J1815" s="2">
        <v>22901849.875</v>
      </c>
      <c r="K1815" s="2">
        <v>34.229999999999997</v>
      </c>
    </row>
    <row r="1816" spans="1:11" x14ac:dyDescent="0.3">
      <c r="A1816" s="2" t="s">
        <v>11</v>
      </c>
      <c r="B1816" s="2" t="s">
        <v>992</v>
      </c>
      <c r="C1816" s="2" t="s">
        <v>993</v>
      </c>
      <c r="D1816" s="2" t="b">
        <v>0</v>
      </c>
      <c r="E1816" s="2" t="b">
        <v>1</v>
      </c>
      <c r="F1816" s="2">
        <v>25.095785440613</v>
      </c>
      <c r="G1816" s="2">
        <v>11</v>
      </c>
      <c r="H1816" s="2">
        <v>11</v>
      </c>
      <c r="I1816" s="2">
        <v>9</v>
      </c>
      <c r="J1816" s="2">
        <v>43493451.208333299</v>
      </c>
      <c r="K1816" s="2">
        <v>28.96</v>
      </c>
    </row>
    <row r="1817" spans="1:11" x14ac:dyDescent="0.3">
      <c r="A1817" s="2" t="s">
        <v>11</v>
      </c>
      <c r="B1817" s="2" t="s">
        <v>3817</v>
      </c>
      <c r="C1817" s="2" t="s">
        <v>1561</v>
      </c>
      <c r="D1817" s="2" t="b">
        <v>0</v>
      </c>
      <c r="E1817" s="2" t="b">
        <v>1</v>
      </c>
      <c r="F1817" s="2">
        <v>29.971181556196001</v>
      </c>
      <c r="G1817" s="2">
        <v>11</v>
      </c>
      <c r="H1817" s="2">
        <v>12</v>
      </c>
      <c r="I1817" s="2">
        <v>9</v>
      </c>
      <c r="J1817" s="2">
        <v>44051981.145833299</v>
      </c>
      <c r="K1817" s="2">
        <v>28.46</v>
      </c>
    </row>
    <row r="1818" spans="1:11" x14ac:dyDescent="0.3">
      <c r="A1818" s="2" t="s">
        <v>11</v>
      </c>
      <c r="B1818" s="2" t="s">
        <v>137</v>
      </c>
      <c r="C1818" s="2" t="s">
        <v>138</v>
      </c>
      <c r="D1818" s="2" t="b">
        <v>0</v>
      </c>
      <c r="E1818" s="2" t="b">
        <v>1</v>
      </c>
      <c r="F1818" s="2">
        <v>77.710843373494001</v>
      </c>
      <c r="G1818" s="2">
        <v>12</v>
      </c>
      <c r="H1818" s="2">
        <v>21</v>
      </c>
      <c r="I1818" s="2">
        <v>9</v>
      </c>
      <c r="J1818" s="2">
        <v>697218552.08333302</v>
      </c>
      <c r="K1818" s="2">
        <v>63.67</v>
      </c>
    </row>
    <row r="1819" spans="1:11" x14ac:dyDescent="0.3">
      <c r="A1819" s="2" t="s">
        <v>11</v>
      </c>
      <c r="B1819" s="2" t="s">
        <v>286</v>
      </c>
      <c r="C1819" s="2" t="s">
        <v>287</v>
      </c>
      <c r="D1819" s="2" t="b">
        <v>0</v>
      </c>
      <c r="E1819" s="2" t="b">
        <v>1</v>
      </c>
      <c r="F1819" s="2">
        <v>51.428571428571402</v>
      </c>
      <c r="G1819" s="2">
        <v>13</v>
      </c>
      <c r="H1819" s="2">
        <v>23</v>
      </c>
      <c r="I1819" s="2">
        <v>9</v>
      </c>
      <c r="J1819" s="2">
        <v>316144485</v>
      </c>
      <c r="K1819" s="2">
        <v>59.11</v>
      </c>
    </row>
    <row r="1820" spans="1:11" x14ac:dyDescent="0.3">
      <c r="A1820" s="2" t="s">
        <v>11</v>
      </c>
      <c r="B1820" s="2" t="s">
        <v>3533</v>
      </c>
      <c r="C1820" s="2" t="s">
        <v>3534</v>
      </c>
      <c r="D1820" s="2" t="b">
        <v>0</v>
      </c>
      <c r="E1820" s="2" t="b">
        <v>1</v>
      </c>
      <c r="F1820" s="2">
        <v>21.969696969697001</v>
      </c>
      <c r="G1820" s="2">
        <v>13</v>
      </c>
      <c r="H1820" s="2">
        <v>14</v>
      </c>
      <c r="I1820" s="2">
        <v>9</v>
      </c>
      <c r="J1820" s="2">
        <v>51720142.416666701</v>
      </c>
      <c r="K1820" s="2">
        <v>37.43</v>
      </c>
    </row>
    <row r="1821" spans="1:11" x14ac:dyDescent="0.3">
      <c r="A1821" s="2" t="s">
        <v>11</v>
      </c>
      <c r="B1821" s="2" t="s">
        <v>3583</v>
      </c>
      <c r="C1821" s="2" t="s">
        <v>3584</v>
      </c>
      <c r="D1821" s="2" t="b">
        <v>0</v>
      </c>
      <c r="E1821" s="2" t="b">
        <v>1</v>
      </c>
      <c r="F1821" s="2">
        <v>18.291215403128799</v>
      </c>
      <c r="G1821" s="2">
        <v>13</v>
      </c>
      <c r="H1821" s="2">
        <v>14</v>
      </c>
      <c r="I1821" s="2">
        <v>9</v>
      </c>
      <c r="J1821" s="2">
        <v>49064109.6875</v>
      </c>
      <c r="K1821" s="2">
        <v>31.88</v>
      </c>
    </row>
    <row r="1822" spans="1:11" x14ac:dyDescent="0.3">
      <c r="A1822" s="2" t="s">
        <v>11</v>
      </c>
      <c r="B1822" s="2" t="s">
        <v>3615</v>
      </c>
      <c r="C1822" s="2" t="s">
        <v>3616</v>
      </c>
      <c r="D1822" s="2" t="b">
        <v>0</v>
      </c>
      <c r="E1822" s="2" t="b">
        <v>1</v>
      </c>
      <c r="F1822" s="2">
        <v>14.1843971631206</v>
      </c>
      <c r="G1822" s="2">
        <v>13</v>
      </c>
      <c r="H1822" s="2">
        <v>14</v>
      </c>
      <c r="I1822" s="2">
        <v>9</v>
      </c>
      <c r="J1822" s="2">
        <v>19330563</v>
      </c>
      <c r="K1822" s="2">
        <v>34.83</v>
      </c>
    </row>
    <row r="1823" spans="1:11" x14ac:dyDescent="0.3">
      <c r="A1823" s="2" t="s">
        <v>11</v>
      </c>
      <c r="B1823" s="2" t="s">
        <v>408</v>
      </c>
      <c r="C1823" s="2" t="s">
        <v>409</v>
      </c>
      <c r="D1823" s="2" t="b">
        <v>0</v>
      </c>
      <c r="E1823" s="2" t="b">
        <v>1</v>
      </c>
      <c r="F1823" s="2">
        <v>54.368932038834899</v>
      </c>
      <c r="G1823" s="2">
        <v>10</v>
      </c>
      <c r="H1823" s="2">
        <v>93</v>
      </c>
      <c r="I1823" s="2">
        <v>10</v>
      </c>
      <c r="J1823" s="2">
        <v>19564473308.666698</v>
      </c>
      <c r="K1823" s="2">
        <v>189.17</v>
      </c>
    </row>
    <row r="1824" spans="1:11" x14ac:dyDescent="0.3">
      <c r="A1824" s="2" t="s">
        <v>11</v>
      </c>
      <c r="B1824" s="2" t="s">
        <v>187</v>
      </c>
      <c r="C1824" s="2" t="s">
        <v>188</v>
      </c>
      <c r="D1824" s="2" t="b">
        <v>0</v>
      </c>
      <c r="E1824" s="2" t="b">
        <v>1</v>
      </c>
      <c r="F1824" s="2">
        <v>52.755905511811001</v>
      </c>
      <c r="G1824" s="2">
        <v>10</v>
      </c>
      <c r="H1824" s="2">
        <v>18</v>
      </c>
      <c r="I1824" s="2">
        <v>10</v>
      </c>
      <c r="J1824" s="2">
        <v>490031161.83333302</v>
      </c>
      <c r="K1824" s="2">
        <v>50.44</v>
      </c>
    </row>
    <row r="1825" spans="1:11" x14ac:dyDescent="0.3">
      <c r="A1825" s="2" t="s">
        <v>11</v>
      </c>
      <c r="B1825" s="2" t="s">
        <v>402</v>
      </c>
      <c r="C1825" s="2" t="s">
        <v>403</v>
      </c>
      <c r="D1825" s="2" t="b">
        <v>0</v>
      </c>
      <c r="E1825" s="2" t="b">
        <v>1</v>
      </c>
      <c r="F1825" s="2">
        <v>27.6404494382022</v>
      </c>
      <c r="G1825" s="2">
        <v>10</v>
      </c>
      <c r="H1825" s="2">
        <v>15</v>
      </c>
      <c r="I1825" s="2">
        <v>10</v>
      </c>
      <c r="J1825" s="2">
        <v>238067689.5</v>
      </c>
      <c r="K1825" s="2">
        <v>52.21</v>
      </c>
    </row>
    <row r="1826" spans="1:11" x14ac:dyDescent="0.3">
      <c r="A1826" s="2" t="s">
        <v>11</v>
      </c>
      <c r="B1826" s="2" t="s">
        <v>125</v>
      </c>
      <c r="C1826" s="2" t="s">
        <v>126</v>
      </c>
      <c r="D1826" s="2" t="b">
        <v>0</v>
      </c>
      <c r="E1826" s="2" t="b">
        <v>1</v>
      </c>
      <c r="F1826" s="2">
        <v>36.026936026935999</v>
      </c>
      <c r="G1826" s="2">
        <v>10</v>
      </c>
      <c r="H1826" s="2">
        <v>23</v>
      </c>
      <c r="I1826" s="2">
        <v>10</v>
      </c>
      <c r="J1826" s="2">
        <v>381049376.66666698</v>
      </c>
      <c r="K1826" s="2">
        <v>64.319999999999993</v>
      </c>
    </row>
    <row r="1827" spans="1:11" x14ac:dyDescent="0.3">
      <c r="A1827" s="2" t="s">
        <v>11</v>
      </c>
      <c r="B1827" s="2" t="s">
        <v>2563</v>
      </c>
      <c r="C1827" s="2" t="s">
        <v>2564</v>
      </c>
      <c r="D1827" s="2" t="b">
        <v>0</v>
      </c>
      <c r="E1827" s="2" t="b">
        <v>1</v>
      </c>
      <c r="F1827" s="2">
        <v>33.176470588235297</v>
      </c>
      <c r="G1827" s="2">
        <v>10</v>
      </c>
      <c r="H1827" s="2">
        <v>17</v>
      </c>
      <c r="I1827" s="2">
        <v>10</v>
      </c>
      <c r="J1827" s="2">
        <v>263887567.75</v>
      </c>
      <c r="K1827" s="2">
        <v>46.27</v>
      </c>
    </row>
    <row r="1828" spans="1:11" x14ac:dyDescent="0.3">
      <c r="A1828" s="2" t="s">
        <v>11</v>
      </c>
      <c r="B1828" s="2" t="s">
        <v>1737</v>
      </c>
      <c r="C1828" s="2" t="s">
        <v>1738</v>
      </c>
      <c r="D1828" s="2" t="b">
        <v>0</v>
      </c>
      <c r="E1828" s="2" t="b">
        <v>1</v>
      </c>
      <c r="F1828" s="2">
        <v>39.739413680781801</v>
      </c>
      <c r="G1828" s="2">
        <v>10</v>
      </c>
      <c r="H1828" s="2">
        <v>16</v>
      </c>
      <c r="I1828" s="2">
        <v>10</v>
      </c>
      <c r="J1828" s="2">
        <v>519119321.16666698</v>
      </c>
      <c r="K1828" s="2">
        <v>48.12</v>
      </c>
    </row>
    <row r="1829" spans="1:11" x14ac:dyDescent="0.3">
      <c r="A1829" s="2" t="s">
        <v>11</v>
      </c>
      <c r="B1829" s="2" t="s">
        <v>3515</v>
      </c>
      <c r="C1829" s="2" t="s">
        <v>3516</v>
      </c>
      <c r="D1829" s="2" t="b">
        <v>0</v>
      </c>
      <c r="E1829" s="2" t="b">
        <v>1</v>
      </c>
      <c r="F1829" s="2">
        <v>57.142857142857103</v>
      </c>
      <c r="G1829" s="2">
        <v>10</v>
      </c>
      <c r="H1829" s="2">
        <v>62</v>
      </c>
      <c r="I1829" s="2">
        <v>10</v>
      </c>
      <c r="J1829" s="2">
        <v>22789624275.333302</v>
      </c>
      <c r="K1829" s="2">
        <v>125.02</v>
      </c>
    </row>
    <row r="1830" spans="1:11" x14ac:dyDescent="0.3">
      <c r="A1830" s="2" t="s">
        <v>11</v>
      </c>
      <c r="B1830" s="2" t="s">
        <v>3185</v>
      </c>
      <c r="C1830" s="2" t="s">
        <v>3186</v>
      </c>
      <c r="D1830" s="2" t="b">
        <v>0</v>
      </c>
      <c r="E1830" s="2" t="b">
        <v>1</v>
      </c>
      <c r="F1830" s="2">
        <v>37.003058103975498</v>
      </c>
      <c r="G1830" s="2">
        <v>10</v>
      </c>
      <c r="H1830" s="2">
        <v>18</v>
      </c>
      <c r="I1830" s="2">
        <v>10</v>
      </c>
      <c r="J1830" s="2">
        <v>352350889.04166698</v>
      </c>
      <c r="K1830" s="2">
        <v>48.75</v>
      </c>
    </row>
    <row r="1831" spans="1:11" x14ac:dyDescent="0.3">
      <c r="A1831" s="2" t="s">
        <v>11</v>
      </c>
      <c r="B1831" s="2" t="s">
        <v>1286</v>
      </c>
      <c r="C1831" s="2" t="s">
        <v>1287</v>
      </c>
      <c r="D1831" s="2" t="b">
        <v>0</v>
      </c>
      <c r="E1831" s="2" t="b">
        <v>1</v>
      </c>
      <c r="F1831" s="2">
        <v>38.153846153846203</v>
      </c>
      <c r="G1831" s="2">
        <v>10</v>
      </c>
      <c r="H1831" s="2">
        <v>15</v>
      </c>
      <c r="I1831" s="2">
        <v>10</v>
      </c>
      <c r="J1831" s="2">
        <v>124384237.5</v>
      </c>
      <c r="K1831" s="2">
        <v>44.96</v>
      </c>
    </row>
    <row r="1832" spans="1:11" x14ac:dyDescent="0.3">
      <c r="A1832" s="2" t="s">
        <v>11</v>
      </c>
      <c r="B1832" s="2" t="s">
        <v>3538</v>
      </c>
      <c r="C1832" s="2" t="s">
        <v>3539</v>
      </c>
      <c r="D1832" s="2" t="b">
        <v>0</v>
      </c>
      <c r="E1832" s="2" t="b">
        <v>1</v>
      </c>
      <c r="F1832" s="2">
        <v>33.937823834196898</v>
      </c>
      <c r="G1832" s="2">
        <v>10</v>
      </c>
      <c r="H1832" s="2">
        <v>13</v>
      </c>
      <c r="I1832" s="2">
        <v>10</v>
      </c>
      <c r="J1832" s="2">
        <v>112287696.916667</v>
      </c>
      <c r="K1832" s="2">
        <v>38.33</v>
      </c>
    </row>
    <row r="1833" spans="1:11" x14ac:dyDescent="0.3">
      <c r="A1833" s="2" t="s">
        <v>11</v>
      </c>
      <c r="B1833" s="2" t="s">
        <v>181</v>
      </c>
      <c r="C1833" s="2" t="s">
        <v>182</v>
      </c>
      <c r="D1833" s="2" t="b">
        <v>0</v>
      </c>
      <c r="E1833" s="2" t="b">
        <v>1</v>
      </c>
      <c r="F1833" s="2">
        <v>34.418604651162802</v>
      </c>
      <c r="G1833" s="2">
        <v>10</v>
      </c>
      <c r="H1833" s="2">
        <v>16</v>
      </c>
      <c r="I1833" s="2">
        <v>10</v>
      </c>
      <c r="J1833" s="2">
        <v>646040881.79166698</v>
      </c>
      <c r="K1833" s="2">
        <v>55.97</v>
      </c>
    </row>
    <row r="1834" spans="1:11" x14ac:dyDescent="0.3">
      <c r="A1834" s="2" t="s">
        <v>11</v>
      </c>
      <c r="B1834" s="2" t="s">
        <v>2499</v>
      </c>
      <c r="C1834" s="2" t="s">
        <v>2500</v>
      </c>
      <c r="D1834" s="2" t="b">
        <v>0</v>
      </c>
      <c r="E1834" s="2" t="b">
        <v>1</v>
      </c>
      <c r="F1834" s="2">
        <v>34.063260340632603</v>
      </c>
      <c r="G1834" s="2">
        <v>10</v>
      </c>
      <c r="H1834" s="2">
        <v>17</v>
      </c>
      <c r="I1834" s="2">
        <v>10</v>
      </c>
      <c r="J1834" s="2">
        <v>127979121.166667</v>
      </c>
      <c r="K1834" s="2">
        <v>39.93</v>
      </c>
    </row>
    <row r="1835" spans="1:11" x14ac:dyDescent="0.3">
      <c r="A1835" s="2" t="s">
        <v>11</v>
      </c>
      <c r="B1835" s="2" t="s">
        <v>3555</v>
      </c>
      <c r="C1835" s="2" t="s">
        <v>3556</v>
      </c>
      <c r="D1835" s="2" t="b">
        <v>0</v>
      </c>
      <c r="E1835" s="2" t="b">
        <v>1</v>
      </c>
      <c r="F1835" s="2">
        <v>33.806146572103998</v>
      </c>
      <c r="G1835" s="2">
        <v>10</v>
      </c>
      <c r="H1835" s="2">
        <v>15</v>
      </c>
      <c r="I1835" s="2">
        <v>10</v>
      </c>
      <c r="J1835" s="2">
        <v>39015948.583333299</v>
      </c>
      <c r="K1835" s="2">
        <v>43.26</v>
      </c>
    </row>
    <row r="1836" spans="1:11" x14ac:dyDescent="0.3">
      <c r="A1836" s="2" t="s">
        <v>11</v>
      </c>
      <c r="B1836" s="2" t="s">
        <v>1162</v>
      </c>
      <c r="C1836" s="2" t="s">
        <v>1163</v>
      </c>
      <c r="D1836" s="2" t="b">
        <v>0</v>
      </c>
      <c r="E1836" s="2" t="b">
        <v>1</v>
      </c>
      <c r="F1836" s="2">
        <v>21.6666666666667</v>
      </c>
      <c r="G1836" s="2">
        <v>10</v>
      </c>
      <c r="H1836" s="2">
        <v>13</v>
      </c>
      <c r="I1836" s="2">
        <v>10</v>
      </c>
      <c r="J1836" s="2">
        <v>254292432.625</v>
      </c>
      <c r="K1836" s="2">
        <v>34.200000000000003</v>
      </c>
    </row>
    <row r="1837" spans="1:11" x14ac:dyDescent="0.3">
      <c r="A1837" s="2" t="s">
        <v>11</v>
      </c>
      <c r="B1837" s="2" t="s">
        <v>1160</v>
      </c>
      <c r="C1837" s="2" t="s">
        <v>1161</v>
      </c>
      <c r="D1837" s="2" t="b">
        <v>0</v>
      </c>
      <c r="E1837" s="2" t="b">
        <v>1</v>
      </c>
      <c r="F1837" s="2">
        <v>40.590405904058997</v>
      </c>
      <c r="G1837" s="2">
        <v>10</v>
      </c>
      <c r="H1837" s="2">
        <v>15</v>
      </c>
      <c r="I1837" s="2">
        <v>10</v>
      </c>
      <c r="J1837" s="2">
        <v>153586870.33333299</v>
      </c>
      <c r="K1837" s="2">
        <v>35.369999999999997</v>
      </c>
    </row>
    <row r="1838" spans="1:11" x14ac:dyDescent="0.3">
      <c r="A1838" s="2" t="s">
        <v>11</v>
      </c>
      <c r="B1838" s="2" t="s">
        <v>556</v>
      </c>
      <c r="C1838" s="2" t="s">
        <v>557</v>
      </c>
      <c r="D1838" s="2" t="b">
        <v>0</v>
      </c>
      <c r="E1838" s="2" t="b">
        <v>1</v>
      </c>
      <c r="F1838" s="2">
        <v>16.883116883116902</v>
      </c>
      <c r="G1838" s="2">
        <v>10</v>
      </c>
      <c r="H1838" s="2">
        <v>13</v>
      </c>
      <c r="I1838" s="2">
        <v>10</v>
      </c>
      <c r="J1838" s="2">
        <v>38261989.833333299</v>
      </c>
      <c r="K1838" s="2">
        <v>31.96</v>
      </c>
    </row>
    <row r="1839" spans="1:11" x14ac:dyDescent="0.3">
      <c r="A1839" s="2" t="s">
        <v>11</v>
      </c>
      <c r="B1839" s="2" t="s">
        <v>2803</v>
      </c>
      <c r="C1839" s="2" t="s">
        <v>2804</v>
      </c>
      <c r="D1839" s="2" t="b">
        <v>0</v>
      </c>
      <c r="E1839" s="2" t="b">
        <v>1</v>
      </c>
      <c r="F1839" s="2">
        <v>36.601307189542503</v>
      </c>
      <c r="G1839" s="2">
        <v>10</v>
      </c>
      <c r="H1839" s="2">
        <v>14</v>
      </c>
      <c r="I1839" s="2">
        <v>10</v>
      </c>
      <c r="J1839" s="2">
        <v>203476567.75</v>
      </c>
      <c r="K1839" s="2">
        <v>35.630000000000003</v>
      </c>
    </row>
    <row r="1840" spans="1:11" x14ac:dyDescent="0.3">
      <c r="A1840" s="2" t="s">
        <v>11</v>
      </c>
      <c r="B1840" s="2" t="s">
        <v>223</v>
      </c>
      <c r="C1840" s="2" t="s">
        <v>224</v>
      </c>
      <c r="D1840" s="2" t="b">
        <v>0</v>
      </c>
      <c r="E1840" s="2" t="b">
        <v>1</v>
      </c>
      <c r="F1840" s="2">
        <v>47.2222222222222</v>
      </c>
      <c r="G1840" s="2">
        <v>10</v>
      </c>
      <c r="H1840" s="2">
        <v>19</v>
      </c>
      <c r="I1840" s="2">
        <v>10</v>
      </c>
      <c r="J1840" s="2">
        <v>270549511.66666698</v>
      </c>
      <c r="K1840" s="2">
        <v>50.68</v>
      </c>
    </row>
    <row r="1841" spans="1:11" x14ac:dyDescent="0.3">
      <c r="A1841" s="2" t="s">
        <v>11</v>
      </c>
      <c r="B1841" s="2" t="s">
        <v>3587</v>
      </c>
      <c r="C1841" s="2" t="s">
        <v>3588</v>
      </c>
      <c r="D1841" s="2" t="b">
        <v>0</v>
      </c>
      <c r="E1841" s="2" t="b">
        <v>1</v>
      </c>
      <c r="F1841" s="2">
        <v>31.060606060606101</v>
      </c>
      <c r="G1841" s="2">
        <v>10</v>
      </c>
      <c r="H1841" s="2">
        <v>14</v>
      </c>
      <c r="I1841" s="2">
        <v>10</v>
      </c>
      <c r="J1841" s="2">
        <v>167787879</v>
      </c>
      <c r="K1841" s="2">
        <v>40.94</v>
      </c>
    </row>
    <row r="1842" spans="1:11" x14ac:dyDescent="0.3">
      <c r="A1842" s="2" t="s">
        <v>11</v>
      </c>
      <c r="B1842" s="2" t="s">
        <v>2583</v>
      </c>
      <c r="C1842" s="2" t="s">
        <v>2584</v>
      </c>
      <c r="D1842" s="2" t="b">
        <v>0</v>
      </c>
      <c r="E1842" s="2" t="b">
        <v>1</v>
      </c>
      <c r="F1842" s="2">
        <v>8.1130915795943395</v>
      </c>
      <c r="G1842" s="2">
        <v>10</v>
      </c>
      <c r="H1842" s="2">
        <v>11</v>
      </c>
      <c r="I1842" s="2">
        <v>10</v>
      </c>
      <c r="J1842" s="2">
        <v>32173570.9375</v>
      </c>
      <c r="K1842" s="2">
        <v>33.6</v>
      </c>
    </row>
    <row r="1843" spans="1:11" x14ac:dyDescent="0.3">
      <c r="A1843" s="2" t="s">
        <v>11</v>
      </c>
      <c r="B1843" s="2" t="s">
        <v>3606</v>
      </c>
      <c r="C1843" s="2" t="s">
        <v>3607</v>
      </c>
      <c r="D1843" s="2" t="b">
        <v>0</v>
      </c>
      <c r="E1843" s="2" t="b">
        <v>1</v>
      </c>
      <c r="F1843" s="2">
        <v>14.866581956798001</v>
      </c>
      <c r="G1843" s="2">
        <v>10</v>
      </c>
      <c r="H1843" s="2">
        <v>12</v>
      </c>
      <c r="I1843" s="2">
        <v>10</v>
      </c>
      <c r="J1843" s="2">
        <v>46888428.458333299</v>
      </c>
      <c r="K1843" s="2">
        <v>29.95</v>
      </c>
    </row>
    <row r="1844" spans="1:11" x14ac:dyDescent="0.3">
      <c r="A1844" s="2" t="s">
        <v>11</v>
      </c>
      <c r="B1844" s="2" t="s">
        <v>1222</v>
      </c>
      <c r="C1844" s="2" t="s">
        <v>1223</v>
      </c>
      <c r="D1844" s="2" t="b">
        <v>0</v>
      </c>
      <c r="E1844" s="2" t="b">
        <v>1</v>
      </c>
      <c r="F1844" s="2">
        <v>15.059588299024901</v>
      </c>
      <c r="G1844" s="2">
        <v>10</v>
      </c>
      <c r="H1844" s="2">
        <v>12</v>
      </c>
      <c r="I1844" s="2">
        <v>10</v>
      </c>
      <c r="J1844" s="2">
        <v>16072271.875</v>
      </c>
      <c r="K1844" s="2">
        <v>30.37</v>
      </c>
    </row>
    <row r="1845" spans="1:11" x14ac:dyDescent="0.3">
      <c r="A1845" s="2" t="s">
        <v>11</v>
      </c>
      <c r="B1845" s="2" t="s">
        <v>3623</v>
      </c>
      <c r="C1845" s="2" t="s">
        <v>3624</v>
      </c>
      <c r="D1845" s="2" t="b">
        <v>0</v>
      </c>
      <c r="E1845" s="2" t="b">
        <v>1</v>
      </c>
      <c r="F1845" s="2">
        <v>28.0788177339901</v>
      </c>
      <c r="G1845" s="2">
        <v>10</v>
      </c>
      <c r="H1845" s="2">
        <v>12</v>
      </c>
      <c r="I1845" s="2">
        <v>10</v>
      </c>
      <c r="J1845" s="2">
        <v>41693384.541666701</v>
      </c>
      <c r="K1845" s="2">
        <v>24.62</v>
      </c>
    </row>
    <row r="1846" spans="1:11" x14ac:dyDescent="0.3">
      <c r="A1846" s="2" t="s">
        <v>11</v>
      </c>
      <c r="B1846" s="2" t="s">
        <v>1216</v>
      </c>
      <c r="C1846" s="2" t="s">
        <v>1217</v>
      </c>
      <c r="D1846" s="2" t="b">
        <v>0</v>
      </c>
      <c r="E1846" s="2" t="b">
        <v>1</v>
      </c>
      <c r="F1846" s="2">
        <v>23.960396039603999</v>
      </c>
      <c r="G1846" s="2">
        <v>10</v>
      </c>
      <c r="H1846" s="2">
        <v>13</v>
      </c>
      <c r="I1846" s="2">
        <v>10</v>
      </c>
      <c r="J1846" s="2">
        <v>52242765.25</v>
      </c>
      <c r="K1846" s="2">
        <v>35.75</v>
      </c>
    </row>
    <row r="1847" spans="1:11" x14ac:dyDescent="0.3">
      <c r="A1847" s="2" t="s">
        <v>11</v>
      </c>
      <c r="B1847" s="2" t="s">
        <v>2970</v>
      </c>
      <c r="C1847" s="2" t="s">
        <v>2971</v>
      </c>
      <c r="D1847" s="2" t="b">
        <v>0</v>
      </c>
      <c r="E1847" s="2" t="b">
        <v>1</v>
      </c>
      <c r="F1847" s="2">
        <v>18.032786885245901</v>
      </c>
      <c r="G1847" s="2">
        <v>10</v>
      </c>
      <c r="H1847" s="2">
        <v>12</v>
      </c>
      <c r="I1847" s="2">
        <v>10</v>
      </c>
      <c r="J1847" s="2">
        <v>76794356.333333299</v>
      </c>
      <c r="K1847" s="2">
        <v>34.83</v>
      </c>
    </row>
    <row r="1848" spans="1:11" x14ac:dyDescent="0.3">
      <c r="A1848" s="2" t="s">
        <v>11</v>
      </c>
      <c r="B1848" s="2" t="s">
        <v>3629</v>
      </c>
      <c r="C1848" s="2" t="s">
        <v>3630</v>
      </c>
      <c r="D1848" s="2" t="b">
        <v>0</v>
      </c>
      <c r="E1848" s="2" t="b">
        <v>1</v>
      </c>
      <c r="F1848" s="2">
        <v>18.543956043956001</v>
      </c>
      <c r="G1848" s="2">
        <v>10</v>
      </c>
      <c r="H1848" s="2">
        <v>11</v>
      </c>
      <c r="I1848" s="2">
        <v>10</v>
      </c>
      <c r="J1848" s="2">
        <v>52510664.333333299</v>
      </c>
      <c r="K1848" s="2">
        <v>29.58</v>
      </c>
    </row>
    <row r="1849" spans="1:11" x14ac:dyDescent="0.3">
      <c r="A1849" s="2" t="s">
        <v>11</v>
      </c>
      <c r="B1849" s="2" t="s">
        <v>370</v>
      </c>
      <c r="C1849" s="2" t="s">
        <v>371</v>
      </c>
      <c r="D1849" s="2" t="b">
        <v>0</v>
      </c>
      <c r="E1849" s="2" t="b">
        <v>1</v>
      </c>
      <c r="F1849" s="2">
        <v>24.6628131021195</v>
      </c>
      <c r="G1849" s="2">
        <v>10</v>
      </c>
      <c r="H1849" s="2">
        <v>10</v>
      </c>
      <c r="I1849" s="2">
        <v>10</v>
      </c>
      <c r="J1849" s="2">
        <v>57272271.25</v>
      </c>
      <c r="K1849" s="2">
        <v>29</v>
      </c>
    </row>
    <row r="1850" spans="1:11" x14ac:dyDescent="0.3">
      <c r="A1850" s="2" t="s">
        <v>11</v>
      </c>
      <c r="B1850" s="2" t="s">
        <v>1226</v>
      </c>
      <c r="C1850" s="2" t="s">
        <v>1227</v>
      </c>
      <c r="D1850" s="2" t="b">
        <v>0</v>
      </c>
      <c r="E1850" s="2" t="b">
        <v>1</v>
      </c>
      <c r="F1850" s="2">
        <v>19.2371475953566</v>
      </c>
      <c r="G1850" s="2">
        <v>10</v>
      </c>
      <c r="H1850" s="2">
        <v>12</v>
      </c>
      <c r="I1850" s="2">
        <v>10</v>
      </c>
      <c r="J1850" s="2">
        <v>25494250</v>
      </c>
      <c r="K1850" s="2">
        <v>27.38</v>
      </c>
    </row>
    <row r="1851" spans="1:11" x14ac:dyDescent="0.3">
      <c r="A1851" s="2" t="s">
        <v>11</v>
      </c>
      <c r="B1851" s="2" t="s">
        <v>646</v>
      </c>
      <c r="C1851" s="2" t="s">
        <v>647</v>
      </c>
      <c r="D1851" s="2" t="b">
        <v>0</v>
      </c>
      <c r="E1851" s="2" t="b">
        <v>1</v>
      </c>
      <c r="F1851" s="2">
        <v>17.113095238095202</v>
      </c>
      <c r="G1851" s="2">
        <v>10</v>
      </c>
      <c r="H1851" s="2">
        <v>12</v>
      </c>
      <c r="I1851" s="2">
        <v>10</v>
      </c>
      <c r="J1851" s="2">
        <v>58880007.125</v>
      </c>
      <c r="K1851" s="2">
        <v>32.5</v>
      </c>
    </row>
    <row r="1852" spans="1:11" x14ac:dyDescent="0.3">
      <c r="A1852" s="2" t="s">
        <v>11</v>
      </c>
      <c r="B1852" s="2" t="s">
        <v>3642</v>
      </c>
      <c r="C1852" s="2" t="s">
        <v>3643</v>
      </c>
      <c r="D1852" s="2" t="b">
        <v>0</v>
      </c>
      <c r="E1852" s="2" t="b">
        <v>1</v>
      </c>
      <c r="F1852" s="2">
        <v>11.3821138211382</v>
      </c>
      <c r="G1852" s="2">
        <v>10</v>
      </c>
      <c r="H1852" s="2">
        <v>13</v>
      </c>
      <c r="I1852" s="2">
        <v>10</v>
      </c>
      <c r="J1852" s="2">
        <v>47959826.5</v>
      </c>
      <c r="K1852" s="2">
        <v>34.47</v>
      </c>
    </row>
    <row r="1853" spans="1:11" x14ac:dyDescent="0.3">
      <c r="A1853" s="2" t="s">
        <v>11</v>
      </c>
      <c r="B1853" s="2" t="s">
        <v>240</v>
      </c>
      <c r="C1853" s="2" t="s">
        <v>241</v>
      </c>
      <c r="D1853" s="2" t="b">
        <v>0</v>
      </c>
      <c r="E1853" s="2" t="b">
        <v>1</v>
      </c>
      <c r="F1853" s="2">
        <v>12.1621621621622</v>
      </c>
      <c r="G1853" s="2">
        <v>10</v>
      </c>
      <c r="H1853" s="2">
        <v>12</v>
      </c>
      <c r="I1853" s="2">
        <v>10</v>
      </c>
      <c r="J1853" s="2">
        <v>32792413.541666701</v>
      </c>
      <c r="K1853" s="2">
        <v>29.59</v>
      </c>
    </row>
    <row r="1854" spans="1:11" x14ac:dyDescent="0.3">
      <c r="A1854" s="2" t="s">
        <v>11</v>
      </c>
      <c r="B1854" s="2" t="s">
        <v>1098</v>
      </c>
      <c r="C1854" s="2" t="s">
        <v>1099</v>
      </c>
      <c r="D1854" s="2" t="b">
        <v>0</v>
      </c>
      <c r="E1854" s="2" t="b">
        <v>1</v>
      </c>
      <c r="F1854" s="2">
        <v>24.950495049505001</v>
      </c>
      <c r="G1854" s="2">
        <v>10</v>
      </c>
      <c r="H1854" s="2">
        <v>12</v>
      </c>
      <c r="I1854" s="2">
        <v>10</v>
      </c>
      <c r="J1854" s="2">
        <v>105483164.666667</v>
      </c>
      <c r="K1854" s="2">
        <v>25.58</v>
      </c>
    </row>
    <row r="1855" spans="1:11" x14ac:dyDescent="0.3">
      <c r="A1855" s="2" t="s">
        <v>11</v>
      </c>
      <c r="B1855" s="2" t="s">
        <v>848</v>
      </c>
      <c r="C1855" s="2" t="s">
        <v>849</v>
      </c>
      <c r="D1855" s="2" t="b">
        <v>0</v>
      </c>
      <c r="E1855" s="2" t="b">
        <v>1</v>
      </c>
      <c r="F1855" s="2">
        <v>48.684210526315802</v>
      </c>
      <c r="G1855" s="2">
        <v>10</v>
      </c>
      <c r="H1855" s="2">
        <v>16</v>
      </c>
      <c r="I1855" s="2">
        <v>10</v>
      </c>
      <c r="J1855" s="2">
        <v>1002841466.16667</v>
      </c>
      <c r="K1855" s="2">
        <v>41.15</v>
      </c>
    </row>
    <row r="1856" spans="1:11" x14ac:dyDescent="0.3">
      <c r="A1856" s="2" t="s">
        <v>11</v>
      </c>
      <c r="B1856" s="2" t="s">
        <v>676</v>
      </c>
      <c r="C1856" s="2" t="s">
        <v>677</v>
      </c>
      <c r="D1856" s="2" t="b">
        <v>0</v>
      </c>
      <c r="E1856" s="2" t="b">
        <v>1</v>
      </c>
      <c r="F1856" s="2">
        <v>18.479685452162499</v>
      </c>
      <c r="G1856" s="2">
        <v>10</v>
      </c>
      <c r="H1856" s="2">
        <v>11</v>
      </c>
      <c r="I1856" s="2">
        <v>10</v>
      </c>
      <c r="J1856" s="2">
        <v>79060436.416666701</v>
      </c>
      <c r="K1856" s="2">
        <v>29.19</v>
      </c>
    </row>
    <row r="1857" spans="1:11" x14ac:dyDescent="0.3">
      <c r="A1857" s="2" t="s">
        <v>11</v>
      </c>
      <c r="B1857" s="2" t="s">
        <v>227</v>
      </c>
      <c r="C1857" s="2" t="s">
        <v>228</v>
      </c>
      <c r="D1857" s="2" t="b">
        <v>0</v>
      </c>
      <c r="E1857" s="2" t="b">
        <v>1</v>
      </c>
      <c r="F1857" s="2">
        <v>27.511961722488</v>
      </c>
      <c r="G1857" s="2">
        <v>10</v>
      </c>
      <c r="H1857" s="2">
        <v>10</v>
      </c>
      <c r="I1857" s="2">
        <v>10</v>
      </c>
      <c r="J1857" s="2">
        <v>57364107.666666701</v>
      </c>
      <c r="K1857" s="2">
        <v>28.52</v>
      </c>
    </row>
    <row r="1858" spans="1:11" x14ac:dyDescent="0.3">
      <c r="A1858" s="2" t="s">
        <v>11</v>
      </c>
      <c r="B1858" s="2" t="s">
        <v>414</v>
      </c>
      <c r="C1858" s="2" t="s">
        <v>415</v>
      </c>
      <c r="D1858" s="2" t="b">
        <v>0</v>
      </c>
      <c r="E1858" s="2" t="b">
        <v>1</v>
      </c>
      <c r="F1858" s="2">
        <v>18.441558441558399</v>
      </c>
      <c r="G1858" s="2">
        <v>10</v>
      </c>
      <c r="H1858" s="2">
        <v>12</v>
      </c>
      <c r="I1858" s="2">
        <v>10</v>
      </c>
      <c r="J1858" s="2">
        <v>29507146.416666701</v>
      </c>
      <c r="K1858" s="2">
        <v>28.33</v>
      </c>
    </row>
    <row r="1859" spans="1:11" x14ac:dyDescent="0.3">
      <c r="A1859" s="2" t="s">
        <v>11</v>
      </c>
      <c r="B1859" s="2" t="s">
        <v>2813</v>
      </c>
      <c r="C1859" s="2" t="s">
        <v>2814</v>
      </c>
      <c r="D1859" s="2" t="b">
        <v>0</v>
      </c>
      <c r="E1859" s="2" t="b">
        <v>1</v>
      </c>
      <c r="F1859" s="2">
        <v>23.2848232848233</v>
      </c>
      <c r="G1859" s="2">
        <v>10</v>
      </c>
      <c r="H1859" s="2">
        <v>12</v>
      </c>
      <c r="I1859" s="2">
        <v>10</v>
      </c>
      <c r="J1859" s="2">
        <v>50645401.229166701</v>
      </c>
      <c r="K1859" s="2">
        <v>28.1</v>
      </c>
    </row>
    <row r="1860" spans="1:11" x14ac:dyDescent="0.3">
      <c r="A1860" s="2" t="s">
        <v>11</v>
      </c>
      <c r="B1860" s="2" t="s">
        <v>1827</v>
      </c>
      <c r="C1860" s="2" t="s">
        <v>1828</v>
      </c>
      <c r="D1860" s="2" t="b">
        <v>0</v>
      </c>
      <c r="E1860" s="2" t="b">
        <v>1</v>
      </c>
      <c r="F1860" s="2">
        <v>31.6568047337278</v>
      </c>
      <c r="G1860" s="2">
        <v>10</v>
      </c>
      <c r="H1860" s="2">
        <v>11</v>
      </c>
      <c r="I1860" s="2">
        <v>10</v>
      </c>
      <c r="J1860" s="2">
        <v>72370695.083333299</v>
      </c>
      <c r="K1860" s="2">
        <v>23.12</v>
      </c>
    </row>
    <row r="1861" spans="1:11" x14ac:dyDescent="0.3">
      <c r="A1861" s="2" t="s">
        <v>11</v>
      </c>
      <c r="B1861" s="2" t="s">
        <v>708</v>
      </c>
      <c r="C1861" s="2" t="s">
        <v>709</v>
      </c>
      <c r="D1861" s="2" t="b">
        <v>0</v>
      </c>
      <c r="E1861" s="2" t="b">
        <v>1</v>
      </c>
      <c r="F1861" s="2">
        <v>34.9693251533742</v>
      </c>
      <c r="G1861" s="2">
        <v>10</v>
      </c>
      <c r="H1861" s="2">
        <v>10</v>
      </c>
      <c r="I1861" s="2">
        <v>10</v>
      </c>
      <c r="J1861" s="2">
        <v>94200818.072916701</v>
      </c>
      <c r="K1861" s="2">
        <v>24.08</v>
      </c>
    </row>
    <row r="1862" spans="1:11" x14ac:dyDescent="0.3">
      <c r="A1862" s="2" t="s">
        <v>11</v>
      </c>
      <c r="B1862" s="2" t="s">
        <v>1879</v>
      </c>
      <c r="C1862" s="2" t="s">
        <v>1880</v>
      </c>
      <c r="D1862" s="2" t="b">
        <v>0</v>
      </c>
      <c r="E1862" s="2" t="b">
        <v>1</v>
      </c>
      <c r="F1862" s="2">
        <v>22.127659574468101</v>
      </c>
      <c r="G1862" s="2">
        <v>10</v>
      </c>
      <c r="H1862" s="2">
        <v>10</v>
      </c>
      <c r="I1862" s="2">
        <v>10</v>
      </c>
      <c r="J1862" s="2">
        <v>47204380</v>
      </c>
      <c r="K1862" s="2">
        <v>24.99</v>
      </c>
    </row>
    <row r="1863" spans="1:11" x14ac:dyDescent="0.3">
      <c r="A1863" s="2" t="s">
        <v>11</v>
      </c>
      <c r="B1863" s="2" t="s">
        <v>3711</v>
      </c>
      <c r="C1863" s="2" t="s">
        <v>3712</v>
      </c>
      <c r="D1863" s="2" t="b">
        <v>0</v>
      </c>
      <c r="E1863" s="2" t="b">
        <v>1</v>
      </c>
      <c r="F1863" s="2">
        <v>16.640502354788101</v>
      </c>
      <c r="G1863" s="2">
        <v>10</v>
      </c>
      <c r="H1863" s="2">
        <v>10</v>
      </c>
      <c r="I1863" s="2">
        <v>10</v>
      </c>
      <c r="J1863" s="2">
        <v>61245574.875</v>
      </c>
      <c r="K1863" s="2">
        <v>23.9</v>
      </c>
    </row>
    <row r="1864" spans="1:11" x14ac:dyDescent="0.3">
      <c r="A1864" s="2" t="s">
        <v>11</v>
      </c>
      <c r="B1864" s="2" t="s">
        <v>628</v>
      </c>
      <c r="C1864" s="2" t="s">
        <v>629</v>
      </c>
      <c r="D1864" s="2" t="b">
        <v>0</v>
      </c>
      <c r="E1864" s="2" t="b">
        <v>1</v>
      </c>
      <c r="F1864" s="2">
        <v>15.113350125944599</v>
      </c>
      <c r="G1864" s="2">
        <v>10</v>
      </c>
      <c r="H1864" s="2">
        <v>12</v>
      </c>
      <c r="I1864" s="2">
        <v>10</v>
      </c>
      <c r="J1864" s="2">
        <v>23871687.75</v>
      </c>
      <c r="K1864" s="2">
        <v>31.18</v>
      </c>
    </row>
    <row r="1865" spans="1:11" x14ac:dyDescent="0.3">
      <c r="A1865" s="2" t="s">
        <v>11</v>
      </c>
      <c r="B1865" s="2" t="s">
        <v>3721</v>
      </c>
      <c r="C1865" s="2" t="s">
        <v>3722</v>
      </c>
      <c r="D1865" s="2" t="b">
        <v>0</v>
      </c>
      <c r="E1865" s="2" t="b">
        <v>1</v>
      </c>
      <c r="F1865" s="2">
        <v>25.9507829977629</v>
      </c>
      <c r="G1865" s="2">
        <v>10</v>
      </c>
      <c r="H1865" s="2">
        <v>12</v>
      </c>
      <c r="I1865" s="2">
        <v>10</v>
      </c>
      <c r="J1865" s="2">
        <v>140032071.25</v>
      </c>
      <c r="K1865" s="2">
        <v>33.159999999999997</v>
      </c>
    </row>
    <row r="1866" spans="1:11" x14ac:dyDescent="0.3">
      <c r="A1866" s="2" t="s">
        <v>11</v>
      </c>
      <c r="B1866" s="2" t="s">
        <v>3739</v>
      </c>
      <c r="C1866" s="2" t="s">
        <v>3740</v>
      </c>
      <c r="D1866" s="2" t="b">
        <v>0</v>
      </c>
      <c r="E1866" s="2" t="b">
        <v>1</v>
      </c>
      <c r="F1866" s="2">
        <v>25.706940874036</v>
      </c>
      <c r="G1866" s="2">
        <v>10</v>
      </c>
      <c r="H1866" s="2">
        <v>10</v>
      </c>
      <c r="I1866" s="2">
        <v>10</v>
      </c>
      <c r="J1866" s="2">
        <v>47971370.75</v>
      </c>
      <c r="K1866" s="2">
        <v>26.33</v>
      </c>
    </row>
    <row r="1867" spans="1:11" x14ac:dyDescent="0.3">
      <c r="A1867" s="2" t="s">
        <v>11</v>
      </c>
      <c r="B1867" s="2" t="s">
        <v>1368</v>
      </c>
      <c r="C1867" s="2" t="s">
        <v>1369</v>
      </c>
      <c r="D1867" s="2" t="b">
        <v>0</v>
      </c>
      <c r="E1867" s="2" t="b">
        <v>1</v>
      </c>
      <c r="F1867" s="2">
        <v>11.4431486880466</v>
      </c>
      <c r="G1867" s="2">
        <v>10</v>
      </c>
      <c r="H1867" s="2">
        <v>10</v>
      </c>
      <c r="I1867" s="2">
        <v>10</v>
      </c>
      <c r="J1867" s="2">
        <v>30450138.083333299</v>
      </c>
      <c r="K1867" s="2">
        <v>25.77</v>
      </c>
    </row>
    <row r="1868" spans="1:11" x14ac:dyDescent="0.3">
      <c r="A1868" s="2" t="s">
        <v>11</v>
      </c>
      <c r="B1868" s="2" t="s">
        <v>3743</v>
      </c>
      <c r="C1868" s="2" t="s">
        <v>3744</v>
      </c>
      <c r="D1868" s="2" t="b">
        <v>0</v>
      </c>
      <c r="E1868" s="2" t="b">
        <v>1</v>
      </c>
      <c r="F1868" s="2">
        <v>15.7427937915743</v>
      </c>
      <c r="G1868" s="2">
        <v>10</v>
      </c>
      <c r="H1868" s="2">
        <v>10</v>
      </c>
      <c r="I1868" s="2">
        <v>10</v>
      </c>
      <c r="J1868" s="2">
        <v>18252382.166666701</v>
      </c>
      <c r="K1868" s="2">
        <v>23.04</v>
      </c>
    </row>
    <row r="1869" spans="1:11" x14ac:dyDescent="0.3">
      <c r="A1869" s="2" t="s">
        <v>11</v>
      </c>
      <c r="B1869" s="2" t="s">
        <v>1807</v>
      </c>
      <c r="C1869" s="2" t="s">
        <v>1808</v>
      </c>
      <c r="D1869" s="2" t="b">
        <v>0</v>
      </c>
      <c r="E1869" s="2" t="b">
        <v>1</v>
      </c>
      <c r="F1869" s="2">
        <v>25.052631578947398</v>
      </c>
      <c r="G1869" s="2">
        <v>10</v>
      </c>
      <c r="H1869" s="2">
        <v>10</v>
      </c>
      <c r="I1869" s="2">
        <v>10</v>
      </c>
      <c r="J1869" s="2">
        <v>49280335.333333299</v>
      </c>
      <c r="K1869" s="2">
        <v>24.73</v>
      </c>
    </row>
    <row r="1870" spans="1:11" x14ac:dyDescent="0.3">
      <c r="A1870" s="2" t="s">
        <v>11</v>
      </c>
      <c r="B1870" s="2" t="s">
        <v>718</v>
      </c>
      <c r="C1870" s="2" t="s">
        <v>719</v>
      </c>
      <c r="D1870" s="2" t="b">
        <v>0</v>
      </c>
      <c r="E1870" s="2" t="b">
        <v>1</v>
      </c>
      <c r="F1870" s="2">
        <v>8.8068181818181799</v>
      </c>
      <c r="G1870" s="2">
        <v>10</v>
      </c>
      <c r="H1870" s="2">
        <v>10</v>
      </c>
      <c r="I1870" s="2">
        <v>10</v>
      </c>
      <c r="J1870" s="2">
        <v>65070077.666666701</v>
      </c>
      <c r="K1870" s="2">
        <v>24.39</v>
      </c>
    </row>
    <row r="1871" spans="1:11" x14ac:dyDescent="0.3">
      <c r="A1871" s="2" t="s">
        <v>11</v>
      </c>
      <c r="B1871" s="2" t="s">
        <v>3747</v>
      </c>
      <c r="C1871" s="2" t="s">
        <v>3748</v>
      </c>
      <c r="D1871" s="2" t="b">
        <v>0</v>
      </c>
      <c r="E1871" s="2" t="b">
        <v>1</v>
      </c>
      <c r="F1871" s="2">
        <v>14.354644149577799</v>
      </c>
      <c r="G1871" s="2">
        <v>10</v>
      </c>
      <c r="H1871" s="2">
        <v>12</v>
      </c>
      <c r="I1871" s="2">
        <v>10</v>
      </c>
      <c r="J1871" s="2">
        <v>69465882.333333299</v>
      </c>
      <c r="K1871" s="2">
        <v>27.15</v>
      </c>
    </row>
    <row r="1872" spans="1:11" x14ac:dyDescent="0.3">
      <c r="A1872" s="2" t="s">
        <v>11</v>
      </c>
      <c r="B1872" s="2" t="s">
        <v>1821</v>
      </c>
      <c r="C1872" s="2" t="s">
        <v>1822</v>
      </c>
      <c r="D1872" s="2" t="b">
        <v>0</v>
      </c>
      <c r="E1872" s="2" t="b">
        <v>1</v>
      </c>
      <c r="F1872" s="2">
        <v>13.526119402985101</v>
      </c>
      <c r="G1872" s="2">
        <v>10</v>
      </c>
      <c r="H1872" s="2">
        <v>10</v>
      </c>
      <c r="I1872" s="2">
        <v>10</v>
      </c>
      <c r="J1872" s="2">
        <v>45010065.416666701</v>
      </c>
      <c r="K1872" s="2">
        <v>27.84</v>
      </c>
    </row>
    <row r="1873" spans="1:11" x14ac:dyDescent="0.3">
      <c r="A1873" s="2" t="s">
        <v>11</v>
      </c>
      <c r="B1873" s="2" t="s">
        <v>3762</v>
      </c>
      <c r="C1873" s="2" t="s">
        <v>3763</v>
      </c>
      <c r="D1873" s="2" t="b">
        <v>0</v>
      </c>
      <c r="E1873" s="2" t="b">
        <v>1</v>
      </c>
      <c r="F1873" s="2">
        <v>18.086696562032898</v>
      </c>
      <c r="G1873" s="2">
        <v>10</v>
      </c>
      <c r="H1873" s="2">
        <v>11</v>
      </c>
      <c r="I1873" s="2">
        <v>10</v>
      </c>
      <c r="J1873" s="2">
        <v>61561065.458333299</v>
      </c>
      <c r="K1873" s="2">
        <v>25.88</v>
      </c>
    </row>
    <row r="1874" spans="1:11" x14ac:dyDescent="0.3">
      <c r="A1874" s="2" t="s">
        <v>11</v>
      </c>
      <c r="B1874" s="2" t="s">
        <v>2863</v>
      </c>
      <c r="C1874" s="2" t="s">
        <v>2864</v>
      </c>
      <c r="D1874" s="2" t="b">
        <v>0</v>
      </c>
      <c r="E1874" s="2" t="b">
        <v>1</v>
      </c>
      <c r="F1874" s="2">
        <v>10.4651162790698</v>
      </c>
      <c r="G1874" s="2">
        <v>10</v>
      </c>
      <c r="H1874" s="2">
        <v>10</v>
      </c>
      <c r="I1874" s="2">
        <v>10</v>
      </c>
      <c r="J1874" s="2">
        <v>18571723.5</v>
      </c>
      <c r="K1874" s="2">
        <v>25.01</v>
      </c>
    </row>
    <row r="1875" spans="1:11" x14ac:dyDescent="0.3">
      <c r="A1875" s="2" t="s">
        <v>11</v>
      </c>
      <c r="B1875" s="2" t="s">
        <v>3774</v>
      </c>
      <c r="C1875" s="2" t="s">
        <v>3775</v>
      </c>
      <c r="D1875" s="2" t="b">
        <v>0</v>
      </c>
      <c r="E1875" s="2" t="b">
        <v>1</v>
      </c>
      <c r="F1875" s="2">
        <v>8.7133550488599294</v>
      </c>
      <c r="G1875" s="2">
        <v>10</v>
      </c>
      <c r="H1875" s="2">
        <v>11</v>
      </c>
      <c r="I1875" s="2">
        <v>10</v>
      </c>
      <c r="J1875" s="2">
        <v>30686035.625</v>
      </c>
      <c r="K1875" s="2">
        <v>26.32</v>
      </c>
    </row>
    <row r="1876" spans="1:11" x14ac:dyDescent="0.3">
      <c r="A1876" s="2" t="s">
        <v>11</v>
      </c>
      <c r="B1876" s="2" t="s">
        <v>930</v>
      </c>
      <c r="C1876" s="2" t="s">
        <v>931</v>
      </c>
      <c r="D1876" s="2" t="b">
        <v>0</v>
      </c>
      <c r="E1876" s="2" t="b">
        <v>1</v>
      </c>
      <c r="F1876" s="2">
        <v>10.2631578947368</v>
      </c>
      <c r="G1876" s="2">
        <v>10</v>
      </c>
      <c r="H1876" s="2">
        <v>10</v>
      </c>
      <c r="I1876" s="2">
        <v>10</v>
      </c>
      <c r="J1876" s="2">
        <v>17834076.0625</v>
      </c>
      <c r="K1876" s="2">
        <v>25.24</v>
      </c>
    </row>
    <row r="1877" spans="1:11" x14ac:dyDescent="0.3">
      <c r="A1877" s="2" t="s">
        <v>11</v>
      </c>
      <c r="B1877" s="2" t="s">
        <v>3797</v>
      </c>
      <c r="C1877" s="2" t="s">
        <v>3798</v>
      </c>
      <c r="D1877" s="2" t="b">
        <v>0</v>
      </c>
      <c r="E1877" s="2" t="b">
        <v>1</v>
      </c>
      <c r="F1877" s="2">
        <v>17.940717628705201</v>
      </c>
      <c r="G1877" s="2">
        <v>10</v>
      </c>
      <c r="H1877" s="2">
        <v>11</v>
      </c>
      <c r="I1877" s="2">
        <v>10</v>
      </c>
      <c r="J1877" s="2">
        <v>29514609.416666701</v>
      </c>
      <c r="K1877" s="2">
        <v>24.07</v>
      </c>
    </row>
    <row r="1878" spans="1:11" x14ac:dyDescent="0.3">
      <c r="A1878" s="2" t="s">
        <v>11</v>
      </c>
      <c r="B1878" s="2" t="s">
        <v>3801</v>
      </c>
      <c r="C1878" s="2" t="s">
        <v>3802</v>
      </c>
      <c r="D1878" s="2" t="b">
        <v>0</v>
      </c>
      <c r="E1878" s="2" t="b">
        <v>1</v>
      </c>
      <c r="F1878" s="2">
        <v>13.7973137973138</v>
      </c>
      <c r="G1878" s="2">
        <v>10</v>
      </c>
      <c r="H1878" s="2">
        <v>11</v>
      </c>
      <c r="I1878" s="2">
        <v>10</v>
      </c>
      <c r="J1878" s="2">
        <v>42629478.666666701</v>
      </c>
      <c r="K1878" s="2">
        <v>23.98</v>
      </c>
    </row>
    <row r="1879" spans="1:11" x14ac:dyDescent="0.3">
      <c r="A1879" s="2" t="s">
        <v>11</v>
      </c>
      <c r="B1879" s="2" t="s">
        <v>3807</v>
      </c>
      <c r="C1879" s="2" t="s">
        <v>3808</v>
      </c>
      <c r="D1879" s="2" t="b">
        <v>0</v>
      </c>
      <c r="E1879" s="2" t="b">
        <v>1</v>
      </c>
      <c r="F1879" s="2">
        <v>23.575638506876199</v>
      </c>
      <c r="G1879" s="2">
        <v>10</v>
      </c>
      <c r="H1879" s="2">
        <v>11</v>
      </c>
      <c r="I1879" s="2">
        <v>10</v>
      </c>
      <c r="J1879" s="2">
        <v>48703654.708333299</v>
      </c>
      <c r="K1879" s="2">
        <v>23.05</v>
      </c>
    </row>
    <row r="1880" spans="1:11" x14ac:dyDescent="0.3">
      <c r="A1880" s="2" t="s">
        <v>11</v>
      </c>
      <c r="B1880" s="2" t="s">
        <v>3815</v>
      </c>
      <c r="C1880" s="2" t="s">
        <v>3816</v>
      </c>
      <c r="D1880" s="2" t="b">
        <v>0</v>
      </c>
      <c r="E1880" s="2" t="b">
        <v>1</v>
      </c>
      <c r="F1880" s="2">
        <v>8.6461126005361901</v>
      </c>
      <c r="G1880" s="2">
        <v>10</v>
      </c>
      <c r="H1880" s="2">
        <v>11</v>
      </c>
      <c r="I1880" s="2">
        <v>10</v>
      </c>
      <c r="J1880" s="2">
        <v>16104614.4583333</v>
      </c>
      <c r="K1880" s="2">
        <v>27.35</v>
      </c>
    </row>
    <row r="1881" spans="1:11" x14ac:dyDescent="0.3">
      <c r="A1881" s="2" t="s">
        <v>11</v>
      </c>
      <c r="B1881" s="2" t="s">
        <v>1933</v>
      </c>
      <c r="C1881" s="2" t="s">
        <v>1934</v>
      </c>
      <c r="D1881" s="2" t="b">
        <v>0</v>
      </c>
      <c r="E1881" s="2" t="b">
        <v>1</v>
      </c>
      <c r="F1881" s="2">
        <v>24.423963133640601</v>
      </c>
      <c r="G1881" s="2">
        <v>10</v>
      </c>
      <c r="H1881" s="2">
        <v>10</v>
      </c>
      <c r="I1881" s="2">
        <v>10</v>
      </c>
      <c r="J1881" s="2">
        <v>37579372.333333299</v>
      </c>
      <c r="K1881" s="2">
        <v>21.72</v>
      </c>
    </row>
    <row r="1882" spans="1:11" x14ac:dyDescent="0.3">
      <c r="A1882" s="2" t="s">
        <v>11</v>
      </c>
      <c r="B1882" s="2" t="s">
        <v>3828</v>
      </c>
      <c r="C1882" s="2" t="s">
        <v>1437</v>
      </c>
      <c r="D1882" s="2" t="b">
        <v>0</v>
      </c>
      <c r="E1882" s="2" t="b">
        <v>1</v>
      </c>
      <c r="F1882" s="2">
        <v>23.3560090702948</v>
      </c>
      <c r="G1882" s="2">
        <v>10</v>
      </c>
      <c r="H1882" s="2">
        <v>10</v>
      </c>
      <c r="I1882" s="2">
        <v>10</v>
      </c>
      <c r="J1882" s="2">
        <v>36135690.666666701</v>
      </c>
      <c r="K1882" s="2">
        <v>19.38</v>
      </c>
    </row>
    <row r="1883" spans="1:11" x14ac:dyDescent="0.3">
      <c r="A1883" s="2" t="s">
        <v>11</v>
      </c>
      <c r="B1883" s="2" t="s">
        <v>3845</v>
      </c>
      <c r="C1883" s="2" t="s">
        <v>3846</v>
      </c>
      <c r="D1883" s="2" t="b">
        <v>0</v>
      </c>
      <c r="E1883" s="2" t="b">
        <v>1</v>
      </c>
      <c r="F1883" s="2">
        <v>9.0653548840477907</v>
      </c>
      <c r="G1883" s="2">
        <v>10</v>
      </c>
      <c r="H1883" s="2">
        <v>10</v>
      </c>
      <c r="I1883" s="2">
        <v>10</v>
      </c>
      <c r="J1883" s="2">
        <v>19023497.166666701</v>
      </c>
      <c r="K1883" s="2">
        <v>23.08</v>
      </c>
    </row>
    <row r="1884" spans="1:11" x14ac:dyDescent="0.3">
      <c r="A1884" s="2" t="s">
        <v>11</v>
      </c>
      <c r="B1884" s="2" t="s">
        <v>3847</v>
      </c>
      <c r="C1884" s="2" t="s">
        <v>3848</v>
      </c>
      <c r="D1884" s="2" t="b">
        <v>0</v>
      </c>
      <c r="E1884" s="2" t="b">
        <v>1</v>
      </c>
      <c r="F1884" s="2">
        <v>13.0769230769231</v>
      </c>
      <c r="G1884" s="2">
        <v>10</v>
      </c>
      <c r="H1884" s="2">
        <v>10</v>
      </c>
      <c r="I1884" s="2">
        <v>10</v>
      </c>
      <c r="J1884" s="2">
        <v>28044490.416666701</v>
      </c>
      <c r="K1884" s="2">
        <v>20.25</v>
      </c>
    </row>
    <row r="1885" spans="1:11" x14ac:dyDescent="0.3">
      <c r="A1885" s="2" t="s">
        <v>11</v>
      </c>
      <c r="B1885" s="2" t="s">
        <v>1132</v>
      </c>
      <c r="C1885" s="2" t="s">
        <v>1133</v>
      </c>
      <c r="D1885" s="2" t="b">
        <v>0</v>
      </c>
      <c r="E1885" s="2" t="b">
        <v>1</v>
      </c>
      <c r="F1885" s="2">
        <v>38.3333333333333</v>
      </c>
      <c r="G1885" s="2">
        <v>10</v>
      </c>
      <c r="H1885" s="2">
        <v>13</v>
      </c>
      <c r="I1885" s="2">
        <v>10</v>
      </c>
      <c r="J1885" s="2">
        <v>126315142</v>
      </c>
      <c r="K1885" s="2">
        <v>26.72</v>
      </c>
    </row>
    <row r="1886" spans="1:11" x14ac:dyDescent="0.3">
      <c r="A1886" s="2" t="s">
        <v>11</v>
      </c>
      <c r="B1886" s="2" t="s">
        <v>1725</v>
      </c>
      <c r="C1886" s="2" t="s">
        <v>1726</v>
      </c>
      <c r="D1886" s="2" t="b">
        <v>0</v>
      </c>
      <c r="E1886" s="2" t="b">
        <v>1</v>
      </c>
      <c r="F1886" s="2">
        <v>14.1711229946524</v>
      </c>
      <c r="G1886" s="2">
        <v>10</v>
      </c>
      <c r="H1886" s="2">
        <v>11</v>
      </c>
      <c r="I1886" s="2">
        <v>10</v>
      </c>
      <c r="J1886" s="2">
        <v>32697782.583333299</v>
      </c>
      <c r="K1886" s="2">
        <v>21.86</v>
      </c>
    </row>
    <row r="1887" spans="1:11" x14ac:dyDescent="0.3">
      <c r="A1887" s="2" t="s">
        <v>11</v>
      </c>
      <c r="B1887" s="2" t="s">
        <v>1462</v>
      </c>
      <c r="C1887" s="2" t="s">
        <v>1463</v>
      </c>
      <c r="D1887" s="2" t="b">
        <v>0</v>
      </c>
      <c r="E1887" s="2" t="b">
        <v>1</v>
      </c>
      <c r="F1887" s="2">
        <v>14.17004048583</v>
      </c>
      <c r="G1887" s="2">
        <v>10</v>
      </c>
      <c r="H1887" s="2">
        <v>13</v>
      </c>
      <c r="I1887" s="2">
        <v>10</v>
      </c>
      <c r="J1887" s="2">
        <v>89268398.666666701</v>
      </c>
      <c r="K1887" s="2">
        <v>25.39</v>
      </c>
    </row>
    <row r="1888" spans="1:11" x14ac:dyDescent="0.3">
      <c r="A1888" s="2" t="s">
        <v>11</v>
      </c>
      <c r="B1888" s="2" t="s">
        <v>2273</v>
      </c>
      <c r="C1888" s="2" t="s">
        <v>2274</v>
      </c>
      <c r="D1888" s="2" t="b">
        <v>0</v>
      </c>
      <c r="E1888" s="2" t="b">
        <v>1</v>
      </c>
      <c r="F1888" s="2">
        <v>19.902912621359199</v>
      </c>
      <c r="G1888" s="2">
        <v>10</v>
      </c>
      <c r="H1888" s="2">
        <v>11</v>
      </c>
      <c r="I1888" s="2">
        <v>10</v>
      </c>
      <c r="J1888" s="2">
        <v>132823912</v>
      </c>
      <c r="K1888" s="2">
        <v>20.76</v>
      </c>
    </row>
    <row r="1889" spans="1:11" x14ac:dyDescent="0.3">
      <c r="A1889" s="2" t="s">
        <v>11</v>
      </c>
      <c r="B1889" s="2" t="s">
        <v>3941</v>
      </c>
      <c r="C1889" s="2" t="s">
        <v>3942</v>
      </c>
      <c r="D1889" s="2" t="b">
        <v>0</v>
      </c>
      <c r="E1889" s="2" t="b">
        <v>1</v>
      </c>
      <c r="F1889" s="2">
        <v>19.6172248803828</v>
      </c>
      <c r="G1889" s="2">
        <v>10</v>
      </c>
      <c r="H1889" s="2">
        <v>14</v>
      </c>
      <c r="I1889" s="2">
        <v>10</v>
      </c>
      <c r="J1889" s="2">
        <v>20993978.75</v>
      </c>
      <c r="K1889" s="2">
        <v>28.84</v>
      </c>
    </row>
    <row r="1890" spans="1:11" x14ac:dyDescent="0.3">
      <c r="A1890" s="2" t="s">
        <v>11</v>
      </c>
      <c r="B1890" s="2" t="s">
        <v>482</v>
      </c>
      <c r="C1890" s="2" t="s">
        <v>483</v>
      </c>
      <c r="D1890" s="2" t="b">
        <v>0</v>
      </c>
      <c r="E1890" s="2" t="b">
        <v>1</v>
      </c>
      <c r="F1890" s="2">
        <v>33.3333333333333</v>
      </c>
      <c r="G1890" s="2">
        <v>10</v>
      </c>
      <c r="H1890" s="2">
        <v>11</v>
      </c>
      <c r="I1890" s="2">
        <v>10</v>
      </c>
      <c r="J1890" s="2">
        <v>129802563.604167</v>
      </c>
      <c r="K1890" s="2">
        <v>26.07</v>
      </c>
    </row>
    <row r="1891" spans="1:11" x14ac:dyDescent="0.3">
      <c r="A1891" s="2" t="s">
        <v>11</v>
      </c>
      <c r="B1891" s="2" t="s">
        <v>3985</v>
      </c>
      <c r="C1891" s="2" t="s">
        <v>3986</v>
      </c>
      <c r="D1891" s="2" t="b">
        <v>0</v>
      </c>
      <c r="E1891" s="2" t="b">
        <v>1</v>
      </c>
      <c r="F1891" s="2">
        <v>28.3783783783784</v>
      </c>
      <c r="G1891" s="2">
        <v>10</v>
      </c>
      <c r="H1891" s="2">
        <v>10</v>
      </c>
      <c r="I1891" s="2">
        <v>10</v>
      </c>
      <c r="J1891" s="2">
        <v>185026331.16666701</v>
      </c>
      <c r="K1891" s="2">
        <v>18.66</v>
      </c>
    </row>
    <row r="1892" spans="1:11" x14ac:dyDescent="0.3">
      <c r="A1892" s="2" t="s">
        <v>11</v>
      </c>
      <c r="B1892" s="2" t="s">
        <v>3165</v>
      </c>
      <c r="C1892" s="2" t="s">
        <v>3166</v>
      </c>
      <c r="D1892" s="2" t="b">
        <v>0</v>
      </c>
      <c r="E1892" s="2" t="b">
        <v>1</v>
      </c>
      <c r="F1892" s="2">
        <v>22.779043280182201</v>
      </c>
      <c r="G1892" s="2">
        <v>10</v>
      </c>
      <c r="H1892" s="2">
        <v>11</v>
      </c>
      <c r="I1892" s="2">
        <v>10</v>
      </c>
      <c r="J1892" s="2">
        <v>41315230.833333299</v>
      </c>
      <c r="K1892" s="2">
        <v>22.27</v>
      </c>
    </row>
    <row r="1893" spans="1:11" x14ac:dyDescent="0.3">
      <c r="A1893" s="2" t="s">
        <v>11</v>
      </c>
      <c r="B1893" s="2" t="s">
        <v>3650</v>
      </c>
      <c r="C1893" s="2" t="s">
        <v>3651</v>
      </c>
      <c r="D1893" s="2" t="b">
        <v>0</v>
      </c>
      <c r="E1893" s="2" t="b">
        <v>1</v>
      </c>
      <c r="F1893" s="2">
        <v>13.894736842105299</v>
      </c>
      <c r="G1893" s="2">
        <v>11</v>
      </c>
      <c r="H1893" s="2">
        <v>11</v>
      </c>
      <c r="I1893" s="2">
        <v>10</v>
      </c>
      <c r="J1893" s="2">
        <v>345066326.16666698</v>
      </c>
      <c r="K1893" s="2">
        <v>27.99</v>
      </c>
    </row>
    <row r="1894" spans="1:11" x14ac:dyDescent="0.3">
      <c r="A1894" s="2" t="s">
        <v>11</v>
      </c>
      <c r="B1894" s="2" t="s">
        <v>3664</v>
      </c>
      <c r="C1894" s="2" t="s">
        <v>3665</v>
      </c>
      <c r="D1894" s="2" t="b">
        <v>0</v>
      </c>
      <c r="E1894" s="2" t="b">
        <v>1</v>
      </c>
      <c r="F1894" s="2">
        <v>32.512315270936</v>
      </c>
      <c r="G1894" s="2">
        <v>11</v>
      </c>
      <c r="H1894" s="2">
        <v>12</v>
      </c>
      <c r="I1894" s="2">
        <v>10</v>
      </c>
      <c r="J1894" s="2">
        <v>39235419.416666701</v>
      </c>
      <c r="K1894" s="2">
        <v>29.9</v>
      </c>
    </row>
    <row r="1895" spans="1:11" x14ac:dyDescent="0.3">
      <c r="A1895" s="2" t="s">
        <v>11</v>
      </c>
      <c r="B1895" s="2" t="s">
        <v>1614</v>
      </c>
      <c r="C1895" s="2" t="s">
        <v>1615</v>
      </c>
      <c r="D1895" s="2" t="b">
        <v>0</v>
      </c>
      <c r="E1895" s="2" t="b">
        <v>1</v>
      </c>
      <c r="F1895" s="2">
        <v>21.578947368421101</v>
      </c>
      <c r="G1895" s="2">
        <v>11</v>
      </c>
      <c r="H1895" s="2">
        <v>11</v>
      </c>
      <c r="I1895" s="2">
        <v>10</v>
      </c>
      <c r="J1895" s="2">
        <v>90028147.75</v>
      </c>
      <c r="K1895" s="2">
        <v>21.07</v>
      </c>
    </row>
    <row r="1896" spans="1:11" x14ac:dyDescent="0.3">
      <c r="A1896" s="2" t="s">
        <v>11</v>
      </c>
      <c r="B1896" s="2" t="s">
        <v>3491</v>
      </c>
      <c r="C1896" s="2" t="s">
        <v>3492</v>
      </c>
      <c r="D1896" s="2" t="b">
        <v>0</v>
      </c>
      <c r="E1896" s="2" t="b">
        <v>1</v>
      </c>
      <c r="F1896" s="2">
        <v>39.3586005830904</v>
      </c>
      <c r="G1896" s="2">
        <v>12</v>
      </c>
      <c r="H1896" s="2">
        <v>16</v>
      </c>
      <c r="I1896" s="2">
        <v>10</v>
      </c>
      <c r="J1896" s="2">
        <v>103552025.916667</v>
      </c>
      <c r="K1896" s="2">
        <v>47.5</v>
      </c>
    </row>
    <row r="1897" spans="1:11" x14ac:dyDescent="0.3">
      <c r="A1897" s="2" t="s">
        <v>11</v>
      </c>
      <c r="B1897" s="2" t="s">
        <v>1713</v>
      </c>
      <c r="C1897" s="2" t="s">
        <v>1714</v>
      </c>
      <c r="D1897" s="2" t="b">
        <v>0</v>
      </c>
      <c r="E1897" s="2" t="b">
        <v>1</v>
      </c>
      <c r="F1897" s="2">
        <v>12.998976458546601</v>
      </c>
      <c r="G1897" s="2">
        <v>12</v>
      </c>
      <c r="H1897" s="2">
        <v>13</v>
      </c>
      <c r="I1897" s="2">
        <v>10</v>
      </c>
      <c r="J1897" s="2">
        <v>32814232.25</v>
      </c>
      <c r="K1897" s="2">
        <v>23.11</v>
      </c>
    </row>
    <row r="1898" spans="1:11" x14ac:dyDescent="0.3">
      <c r="A1898" s="2" t="s">
        <v>11</v>
      </c>
      <c r="B1898" s="2" t="s">
        <v>1863</v>
      </c>
      <c r="C1898" s="2" t="s">
        <v>1864</v>
      </c>
      <c r="D1898" s="2" t="b">
        <v>0</v>
      </c>
      <c r="E1898" s="2" t="b">
        <v>1</v>
      </c>
      <c r="F1898" s="2">
        <v>25.0554323725055</v>
      </c>
      <c r="G1898" s="2">
        <v>13</v>
      </c>
      <c r="H1898" s="2">
        <v>15</v>
      </c>
      <c r="I1898" s="2">
        <v>10</v>
      </c>
      <c r="J1898" s="2">
        <v>142327297.79166701</v>
      </c>
      <c r="K1898" s="2">
        <v>37.5</v>
      </c>
    </row>
    <row r="1899" spans="1:11" x14ac:dyDescent="0.3">
      <c r="A1899" s="2" t="s">
        <v>11</v>
      </c>
      <c r="B1899" s="2" t="s">
        <v>530</v>
      </c>
      <c r="C1899" s="2" t="s">
        <v>531</v>
      </c>
      <c r="D1899" s="2" t="b">
        <v>0</v>
      </c>
      <c r="E1899" s="2" t="b">
        <v>1</v>
      </c>
      <c r="F1899" s="2">
        <v>57.142857142857103</v>
      </c>
      <c r="G1899" s="2">
        <v>15</v>
      </c>
      <c r="H1899" s="2">
        <v>28</v>
      </c>
      <c r="I1899" s="2">
        <v>10</v>
      </c>
      <c r="J1899" s="2">
        <v>484452159.83333302</v>
      </c>
      <c r="K1899" s="2">
        <v>75.78</v>
      </c>
    </row>
    <row r="1900" spans="1:11" x14ac:dyDescent="0.3">
      <c r="A1900" s="2" t="s">
        <v>11</v>
      </c>
      <c r="B1900" s="2" t="s">
        <v>812</v>
      </c>
      <c r="C1900" s="2" t="s">
        <v>813</v>
      </c>
      <c r="D1900" s="2" t="b">
        <v>0</v>
      </c>
      <c r="E1900" s="2" t="b">
        <v>1</v>
      </c>
      <c r="F1900" s="2">
        <v>25.632911392405099</v>
      </c>
      <c r="G1900" s="2">
        <v>16</v>
      </c>
      <c r="H1900" s="2">
        <v>26</v>
      </c>
      <c r="I1900" s="2">
        <v>10</v>
      </c>
      <c r="J1900" s="2">
        <v>63863301.25</v>
      </c>
      <c r="K1900" s="2">
        <v>64.599999999999994</v>
      </c>
    </row>
    <row r="1901" spans="1:11" x14ac:dyDescent="0.3">
      <c r="A1901" s="2" t="s">
        <v>11</v>
      </c>
      <c r="B1901" s="2" t="s">
        <v>272</v>
      </c>
      <c r="C1901" s="2" t="s">
        <v>273</v>
      </c>
      <c r="D1901" s="2" t="b">
        <v>0</v>
      </c>
      <c r="E1901" s="2" t="b">
        <v>1</v>
      </c>
      <c r="F1901" s="2">
        <v>47.651006711409401</v>
      </c>
      <c r="G1901" s="2">
        <v>16</v>
      </c>
      <c r="H1901" s="2">
        <v>18</v>
      </c>
      <c r="I1901" s="2">
        <v>10</v>
      </c>
      <c r="J1901" s="2">
        <v>210019127.5</v>
      </c>
      <c r="K1901" s="2">
        <v>36.11</v>
      </c>
    </row>
    <row r="1902" spans="1:11" x14ac:dyDescent="0.3">
      <c r="A1902" s="2" t="s">
        <v>11</v>
      </c>
      <c r="B1902" s="2" t="s">
        <v>3473</v>
      </c>
      <c r="C1902" s="2" t="s">
        <v>3474</v>
      </c>
      <c r="D1902" s="2" t="b">
        <v>0</v>
      </c>
      <c r="E1902" s="2" t="b">
        <v>1</v>
      </c>
      <c r="F1902" s="2">
        <v>42.990654205607498</v>
      </c>
      <c r="G1902" s="2">
        <v>17</v>
      </c>
      <c r="H1902" s="2">
        <v>25</v>
      </c>
      <c r="I1902" s="2">
        <v>10</v>
      </c>
      <c r="J1902" s="2">
        <v>114769535</v>
      </c>
      <c r="K1902" s="2">
        <v>53.99</v>
      </c>
    </row>
    <row r="1903" spans="1:11" x14ac:dyDescent="0.3">
      <c r="A1903" s="2" t="s">
        <v>11</v>
      </c>
      <c r="B1903" s="2" t="s">
        <v>700</v>
      </c>
      <c r="C1903" s="2" t="s">
        <v>701</v>
      </c>
      <c r="D1903" s="2" t="b">
        <v>0</v>
      </c>
      <c r="E1903" s="2" t="b">
        <v>1</v>
      </c>
      <c r="F1903" s="2">
        <v>39.0625</v>
      </c>
      <c r="G1903" s="2">
        <v>11</v>
      </c>
      <c r="H1903" s="2">
        <v>23</v>
      </c>
      <c r="I1903" s="2">
        <v>11</v>
      </c>
      <c r="J1903" s="2">
        <v>866248660</v>
      </c>
      <c r="K1903" s="2">
        <v>80.03</v>
      </c>
    </row>
    <row r="1904" spans="1:11" x14ac:dyDescent="0.3">
      <c r="A1904" s="2" t="s">
        <v>11</v>
      </c>
      <c r="B1904" s="2" t="s">
        <v>3454</v>
      </c>
      <c r="C1904" s="2" t="s">
        <v>3455</v>
      </c>
      <c r="D1904" s="2" t="b">
        <v>0</v>
      </c>
      <c r="E1904" s="2" t="b">
        <v>1</v>
      </c>
      <c r="F1904" s="2">
        <v>39.7959183673469</v>
      </c>
      <c r="G1904" s="2">
        <v>11</v>
      </c>
      <c r="H1904" s="2">
        <v>18</v>
      </c>
      <c r="I1904" s="2">
        <v>11</v>
      </c>
      <c r="J1904" s="2">
        <v>359015135.33333302</v>
      </c>
      <c r="K1904" s="2">
        <v>56</v>
      </c>
    </row>
    <row r="1905" spans="1:11" x14ac:dyDescent="0.3">
      <c r="A1905" s="2" t="s">
        <v>11</v>
      </c>
      <c r="B1905" s="2" t="s">
        <v>266</v>
      </c>
      <c r="C1905" s="2" t="s">
        <v>267</v>
      </c>
      <c r="D1905" s="2" t="b">
        <v>0</v>
      </c>
      <c r="E1905" s="2" t="b">
        <v>1</v>
      </c>
      <c r="F1905" s="2">
        <v>56.78391959799</v>
      </c>
      <c r="G1905" s="2">
        <v>11</v>
      </c>
      <c r="H1905" s="2">
        <v>25</v>
      </c>
      <c r="I1905" s="2">
        <v>11</v>
      </c>
      <c r="J1905" s="2">
        <v>1837822485.1666701</v>
      </c>
      <c r="K1905" s="2">
        <v>68.94</v>
      </c>
    </row>
    <row r="1906" spans="1:11" x14ac:dyDescent="0.3">
      <c r="A1906" s="2" t="s">
        <v>11</v>
      </c>
      <c r="B1906" s="2" t="s">
        <v>356</v>
      </c>
      <c r="C1906" s="2" t="s">
        <v>357</v>
      </c>
      <c r="D1906" s="2" t="b">
        <v>0</v>
      </c>
      <c r="E1906" s="2" t="b">
        <v>1</v>
      </c>
      <c r="F1906" s="2">
        <v>46.546546546546502</v>
      </c>
      <c r="G1906" s="2">
        <v>11</v>
      </c>
      <c r="H1906" s="2">
        <v>16</v>
      </c>
      <c r="I1906" s="2">
        <v>11</v>
      </c>
      <c r="J1906" s="2">
        <v>229266532.33333299</v>
      </c>
      <c r="K1906" s="2">
        <v>52.59</v>
      </c>
    </row>
    <row r="1907" spans="1:11" x14ac:dyDescent="0.3">
      <c r="A1907" s="2" t="s">
        <v>11</v>
      </c>
      <c r="B1907" s="2" t="s">
        <v>320</v>
      </c>
      <c r="C1907" s="2" t="s">
        <v>321</v>
      </c>
      <c r="D1907" s="2" t="b">
        <v>0</v>
      </c>
      <c r="E1907" s="2" t="b">
        <v>1</v>
      </c>
      <c r="F1907" s="2">
        <v>45.4237288135593</v>
      </c>
      <c r="G1907" s="2">
        <v>11</v>
      </c>
      <c r="H1907" s="2">
        <v>24</v>
      </c>
      <c r="I1907" s="2">
        <v>11</v>
      </c>
      <c r="J1907" s="2">
        <v>1015793805</v>
      </c>
      <c r="K1907" s="2">
        <v>75.819999999999993</v>
      </c>
    </row>
    <row r="1908" spans="1:11" x14ac:dyDescent="0.3">
      <c r="A1908" s="2" t="s">
        <v>11</v>
      </c>
      <c r="B1908" s="2" t="s">
        <v>121</v>
      </c>
      <c r="C1908" s="2" t="s">
        <v>122</v>
      </c>
      <c r="D1908" s="2" t="b">
        <v>0</v>
      </c>
      <c r="E1908" s="2" t="b">
        <v>1</v>
      </c>
      <c r="F1908" s="2">
        <v>59.870550161812297</v>
      </c>
      <c r="G1908" s="2">
        <v>11</v>
      </c>
      <c r="H1908" s="2">
        <v>16</v>
      </c>
      <c r="I1908" s="2">
        <v>11</v>
      </c>
      <c r="J1908" s="2">
        <v>230577263.66666701</v>
      </c>
      <c r="K1908" s="2">
        <v>65.37</v>
      </c>
    </row>
    <row r="1909" spans="1:11" x14ac:dyDescent="0.3">
      <c r="A1909" s="2" t="s">
        <v>11</v>
      </c>
      <c r="B1909" s="2" t="s">
        <v>810</v>
      </c>
      <c r="C1909" s="2" t="s">
        <v>811</v>
      </c>
      <c r="D1909" s="2" t="b">
        <v>0</v>
      </c>
      <c r="E1909" s="2" t="b">
        <v>1</v>
      </c>
      <c r="F1909" s="2">
        <v>29.5348837209302</v>
      </c>
      <c r="G1909" s="2">
        <v>11</v>
      </c>
      <c r="H1909" s="2">
        <v>15</v>
      </c>
      <c r="I1909" s="2">
        <v>11</v>
      </c>
      <c r="J1909" s="2">
        <v>167049739.83333299</v>
      </c>
      <c r="K1909" s="2">
        <v>40.299999999999997</v>
      </c>
    </row>
    <row r="1910" spans="1:11" x14ac:dyDescent="0.3">
      <c r="A1910" s="2" t="s">
        <v>11</v>
      </c>
      <c r="B1910" s="2" t="s">
        <v>892</v>
      </c>
      <c r="C1910" s="2" t="s">
        <v>893</v>
      </c>
      <c r="D1910" s="2" t="b">
        <v>0</v>
      </c>
      <c r="E1910" s="2" t="b">
        <v>1</v>
      </c>
      <c r="F1910" s="2">
        <v>28.778467908902702</v>
      </c>
      <c r="G1910" s="2">
        <v>11</v>
      </c>
      <c r="H1910" s="2">
        <v>15</v>
      </c>
      <c r="I1910" s="2">
        <v>11</v>
      </c>
      <c r="J1910" s="2">
        <v>59763761.333333299</v>
      </c>
      <c r="K1910" s="2">
        <v>46.32</v>
      </c>
    </row>
    <row r="1911" spans="1:11" x14ac:dyDescent="0.3">
      <c r="A1911" s="2" t="s">
        <v>11</v>
      </c>
      <c r="B1911" s="2" t="s">
        <v>185</v>
      </c>
      <c r="C1911" s="2" t="s">
        <v>186</v>
      </c>
      <c r="D1911" s="2" t="b">
        <v>0</v>
      </c>
      <c r="E1911" s="2" t="b">
        <v>1</v>
      </c>
      <c r="F1911" s="2">
        <v>56.537102473498202</v>
      </c>
      <c r="G1911" s="2">
        <v>11</v>
      </c>
      <c r="H1911" s="2">
        <v>16</v>
      </c>
      <c r="I1911" s="2">
        <v>11</v>
      </c>
      <c r="J1911" s="2">
        <v>77999039.208333299</v>
      </c>
      <c r="K1911" s="2">
        <v>45.11</v>
      </c>
    </row>
    <row r="1912" spans="1:11" x14ac:dyDescent="0.3">
      <c r="A1912" s="2" t="s">
        <v>11</v>
      </c>
      <c r="B1912" s="2" t="s">
        <v>910</v>
      </c>
      <c r="C1912" s="2" t="s">
        <v>911</v>
      </c>
      <c r="D1912" s="2" t="b">
        <v>0</v>
      </c>
      <c r="E1912" s="2" t="b">
        <v>1</v>
      </c>
      <c r="F1912" s="2">
        <v>40.785498489425997</v>
      </c>
      <c r="G1912" s="2">
        <v>11</v>
      </c>
      <c r="H1912" s="2">
        <v>14</v>
      </c>
      <c r="I1912" s="2">
        <v>11</v>
      </c>
      <c r="J1912" s="2">
        <v>81982700.125</v>
      </c>
      <c r="K1912" s="2">
        <v>36.74</v>
      </c>
    </row>
    <row r="1913" spans="1:11" x14ac:dyDescent="0.3">
      <c r="A1913" s="2" t="s">
        <v>11</v>
      </c>
      <c r="B1913" s="2" t="s">
        <v>2123</v>
      </c>
      <c r="C1913" s="2" t="s">
        <v>2124</v>
      </c>
      <c r="D1913" s="2" t="b">
        <v>0</v>
      </c>
      <c r="E1913" s="2" t="b">
        <v>1</v>
      </c>
      <c r="F1913" s="2">
        <v>34.649122807017498</v>
      </c>
      <c r="G1913" s="2">
        <v>11</v>
      </c>
      <c r="H1913" s="2">
        <v>14</v>
      </c>
      <c r="I1913" s="2">
        <v>11</v>
      </c>
      <c r="J1913" s="2">
        <v>74520352.333333299</v>
      </c>
      <c r="K1913" s="2">
        <v>38.43</v>
      </c>
    </row>
    <row r="1914" spans="1:11" x14ac:dyDescent="0.3">
      <c r="A1914" s="2" t="s">
        <v>11</v>
      </c>
      <c r="B1914" s="2" t="s">
        <v>946</v>
      </c>
      <c r="C1914" s="2" t="s">
        <v>947</v>
      </c>
      <c r="D1914" s="2" t="b">
        <v>0</v>
      </c>
      <c r="E1914" s="2" t="b">
        <v>1</v>
      </c>
      <c r="F1914" s="2">
        <v>31.121281464530899</v>
      </c>
      <c r="G1914" s="2">
        <v>11</v>
      </c>
      <c r="H1914" s="2">
        <v>14</v>
      </c>
      <c r="I1914" s="2">
        <v>11</v>
      </c>
      <c r="J1914" s="2">
        <v>75325968.25</v>
      </c>
      <c r="K1914" s="2">
        <v>38.590000000000003</v>
      </c>
    </row>
    <row r="1915" spans="1:11" x14ac:dyDescent="0.3">
      <c r="A1915" s="2" t="s">
        <v>11</v>
      </c>
      <c r="B1915" s="2" t="s">
        <v>488</v>
      </c>
      <c r="C1915" s="2" t="s">
        <v>489</v>
      </c>
      <c r="D1915" s="2" t="b">
        <v>0</v>
      </c>
      <c r="E1915" s="2" t="b">
        <v>1</v>
      </c>
      <c r="F1915" s="2">
        <v>34.277620396600597</v>
      </c>
      <c r="G1915" s="2">
        <v>11</v>
      </c>
      <c r="H1915" s="2">
        <v>20</v>
      </c>
      <c r="I1915" s="2">
        <v>11</v>
      </c>
      <c r="J1915" s="2">
        <v>191423453.83333299</v>
      </c>
      <c r="K1915" s="2">
        <v>56.13</v>
      </c>
    </row>
    <row r="1916" spans="1:11" x14ac:dyDescent="0.3">
      <c r="A1916" s="2" t="s">
        <v>11</v>
      </c>
      <c r="B1916" s="2" t="s">
        <v>386</v>
      </c>
      <c r="C1916" s="2" t="s">
        <v>387</v>
      </c>
      <c r="D1916" s="2" t="b">
        <v>0</v>
      </c>
      <c r="E1916" s="2" t="b">
        <v>1</v>
      </c>
      <c r="F1916" s="2">
        <v>26.538461538461501</v>
      </c>
      <c r="G1916" s="2">
        <v>11</v>
      </c>
      <c r="H1916" s="2">
        <v>13</v>
      </c>
      <c r="I1916" s="2">
        <v>11</v>
      </c>
      <c r="J1916" s="2">
        <v>81252854.833333299</v>
      </c>
      <c r="K1916" s="2">
        <v>36.9</v>
      </c>
    </row>
    <row r="1917" spans="1:11" x14ac:dyDescent="0.3">
      <c r="A1917" s="2" t="s">
        <v>11</v>
      </c>
      <c r="B1917" s="2" t="s">
        <v>294</v>
      </c>
      <c r="C1917" s="2" t="s">
        <v>295</v>
      </c>
      <c r="D1917" s="2" t="b">
        <v>0</v>
      </c>
      <c r="E1917" s="2" t="b">
        <v>1</v>
      </c>
      <c r="F1917" s="2">
        <v>31.991525423728799</v>
      </c>
      <c r="G1917" s="2">
        <v>11</v>
      </c>
      <c r="H1917" s="2">
        <v>14</v>
      </c>
      <c r="I1917" s="2">
        <v>11</v>
      </c>
      <c r="J1917" s="2">
        <v>69543912.166666701</v>
      </c>
      <c r="K1917" s="2">
        <v>36.65</v>
      </c>
    </row>
    <row r="1918" spans="1:11" x14ac:dyDescent="0.3">
      <c r="A1918" s="2" t="s">
        <v>11</v>
      </c>
      <c r="B1918" s="2" t="s">
        <v>882</v>
      </c>
      <c r="C1918" s="2" t="s">
        <v>883</v>
      </c>
      <c r="D1918" s="2" t="b">
        <v>0</v>
      </c>
      <c r="E1918" s="2" t="b">
        <v>1</v>
      </c>
      <c r="F1918" s="2">
        <v>25.948406676783002</v>
      </c>
      <c r="G1918" s="2">
        <v>11</v>
      </c>
      <c r="H1918" s="2">
        <v>15</v>
      </c>
      <c r="I1918" s="2">
        <v>11</v>
      </c>
      <c r="J1918" s="2">
        <v>91691026.5</v>
      </c>
      <c r="K1918" s="2">
        <v>46.71</v>
      </c>
    </row>
    <row r="1919" spans="1:11" x14ac:dyDescent="0.3">
      <c r="A1919" s="2" t="s">
        <v>11</v>
      </c>
      <c r="B1919" s="2" t="s">
        <v>3098</v>
      </c>
      <c r="C1919" s="2" t="s">
        <v>3099</v>
      </c>
      <c r="D1919" s="2" t="b">
        <v>0</v>
      </c>
      <c r="E1919" s="2" t="b">
        <v>1</v>
      </c>
      <c r="F1919" s="2">
        <v>20.261437908496699</v>
      </c>
      <c r="G1919" s="2">
        <v>11</v>
      </c>
      <c r="H1919" s="2">
        <v>17</v>
      </c>
      <c r="I1919" s="2">
        <v>11</v>
      </c>
      <c r="J1919" s="2">
        <v>990784928.58333302</v>
      </c>
      <c r="K1919" s="2">
        <v>46.02</v>
      </c>
    </row>
    <row r="1920" spans="1:11" x14ac:dyDescent="0.3">
      <c r="A1920" s="2" t="s">
        <v>11</v>
      </c>
      <c r="B1920" s="2" t="s">
        <v>165</v>
      </c>
      <c r="C1920" s="2" t="s">
        <v>166</v>
      </c>
      <c r="D1920" s="2" t="b">
        <v>0</v>
      </c>
      <c r="E1920" s="2" t="b">
        <v>1</v>
      </c>
      <c r="F1920" s="2">
        <v>59.2964824120603</v>
      </c>
      <c r="G1920" s="2">
        <v>11</v>
      </c>
      <c r="H1920" s="2">
        <v>15</v>
      </c>
      <c r="I1920" s="2">
        <v>11</v>
      </c>
      <c r="J1920" s="2">
        <v>248331758.33333299</v>
      </c>
      <c r="K1920" s="2">
        <v>38.5</v>
      </c>
    </row>
    <row r="1921" spans="1:11" x14ac:dyDescent="0.3">
      <c r="A1921" s="2" t="s">
        <v>11</v>
      </c>
      <c r="B1921" s="2" t="s">
        <v>310</v>
      </c>
      <c r="C1921" s="2" t="s">
        <v>311</v>
      </c>
      <c r="D1921" s="2" t="b">
        <v>0</v>
      </c>
      <c r="E1921" s="2" t="b">
        <v>1</v>
      </c>
      <c r="F1921" s="2">
        <v>33.248730964467001</v>
      </c>
      <c r="G1921" s="2">
        <v>11</v>
      </c>
      <c r="H1921" s="2">
        <v>13</v>
      </c>
      <c r="I1921" s="2">
        <v>11</v>
      </c>
      <c r="J1921" s="2">
        <v>86505690.333333299</v>
      </c>
      <c r="K1921" s="2">
        <v>35.93</v>
      </c>
    </row>
    <row r="1922" spans="1:11" x14ac:dyDescent="0.3">
      <c r="A1922" s="2" t="s">
        <v>11</v>
      </c>
      <c r="B1922" s="2" t="s">
        <v>864</v>
      </c>
      <c r="C1922" s="2" t="s">
        <v>865</v>
      </c>
      <c r="D1922" s="2" t="b">
        <v>0</v>
      </c>
      <c r="E1922" s="2" t="b">
        <v>1</v>
      </c>
      <c r="F1922" s="2">
        <v>51.624548736462103</v>
      </c>
      <c r="G1922" s="2">
        <v>11</v>
      </c>
      <c r="H1922" s="2">
        <v>13</v>
      </c>
      <c r="I1922" s="2">
        <v>11</v>
      </c>
      <c r="J1922" s="2">
        <v>99689229</v>
      </c>
      <c r="K1922" s="2">
        <v>35.78</v>
      </c>
    </row>
    <row r="1923" spans="1:11" x14ac:dyDescent="0.3">
      <c r="A1923" s="2" t="s">
        <v>11</v>
      </c>
      <c r="B1923" s="2" t="s">
        <v>3579</v>
      </c>
      <c r="C1923" s="2" t="s">
        <v>3580</v>
      </c>
      <c r="D1923" s="2" t="b">
        <v>0</v>
      </c>
      <c r="E1923" s="2" t="b">
        <v>1</v>
      </c>
      <c r="F1923" s="2">
        <v>7.5782537067545297</v>
      </c>
      <c r="G1923" s="2">
        <v>11</v>
      </c>
      <c r="H1923" s="2">
        <v>13</v>
      </c>
      <c r="I1923" s="2">
        <v>11</v>
      </c>
      <c r="J1923" s="2">
        <v>44110981.395833299</v>
      </c>
      <c r="K1923" s="2">
        <v>33.51</v>
      </c>
    </row>
    <row r="1924" spans="1:11" x14ac:dyDescent="0.3">
      <c r="A1924" s="2" t="s">
        <v>11</v>
      </c>
      <c r="B1924" s="2" t="s">
        <v>1300</v>
      </c>
      <c r="C1924" s="2" t="s">
        <v>1301</v>
      </c>
      <c r="D1924" s="2" t="b">
        <v>0</v>
      </c>
      <c r="E1924" s="2" t="b">
        <v>1</v>
      </c>
      <c r="F1924" s="2">
        <v>21.2692967409949</v>
      </c>
      <c r="G1924" s="2">
        <v>11</v>
      </c>
      <c r="H1924" s="2">
        <v>15</v>
      </c>
      <c r="I1924" s="2">
        <v>11</v>
      </c>
      <c r="J1924" s="2">
        <v>81129351.666666701</v>
      </c>
      <c r="K1924" s="2">
        <v>37.04</v>
      </c>
    </row>
    <row r="1925" spans="1:11" x14ac:dyDescent="0.3">
      <c r="A1925" s="2" t="s">
        <v>11</v>
      </c>
      <c r="B1925" s="2" t="s">
        <v>3591</v>
      </c>
      <c r="C1925" s="2" t="s">
        <v>3592</v>
      </c>
      <c r="D1925" s="2" t="b">
        <v>0</v>
      </c>
      <c r="E1925" s="2" t="b">
        <v>1</v>
      </c>
      <c r="F1925" s="2">
        <v>15.7232704402516</v>
      </c>
      <c r="G1925" s="2">
        <v>11</v>
      </c>
      <c r="H1925" s="2">
        <v>15</v>
      </c>
      <c r="I1925" s="2">
        <v>11</v>
      </c>
      <c r="J1925" s="2">
        <v>50008754.916666701</v>
      </c>
      <c r="K1925" s="2">
        <v>44.8</v>
      </c>
    </row>
    <row r="1926" spans="1:11" x14ac:dyDescent="0.3">
      <c r="A1926" s="2" t="s">
        <v>11</v>
      </c>
      <c r="B1926" s="2" t="s">
        <v>1136</v>
      </c>
      <c r="C1926" s="2" t="s">
        <v>1137</v>
      </c>
      <c r="D1926" s="2" t="b">
        <v>0</v>
      </c>
      <c r="E1926" s="2" t="b">
        <v>1</v>
      </c>
      <c r="F1926" s="2">
        <v>20.689655172413801</v>
      </c>
      <c r="G1926" s="2">
        <v>11</v>
      </c>
      <c r="H1926" s="2">
        <v>12</v>
      </c>
      <c r="I1926" s="2">
        <v>11</v>
      </c>
      <c r="J1926" s="2">
        <v>48228635.583333299</v>
      </c>
      <c r="K1926" s="2">
        <v>32.549999999999997</v>
      </c>
    </row>
    <row r="1927" spans="1:11" x14ac:dyDescent="0.3">
      <c r="A1927" s="2" t="s">
        <v>11</v>
      </c>
      <c r="B1927" s="2" t="s">
        <v>3599</v>
      </c>
      <c r="C1927" s="2" t="s">
        <v>3600</v>
      </c>
      <c r="D1927" s="2" t="b">
        <v>0</v>
      </c>
      <c r="E1927" s="2" t="b">
        <v>1</v>
      </c>
      <c r="F1927" s="2">
        <v>20.694259012016001</v>
      </c>
      <c r="G1927" s="2">
        <v>11</v>
      </c>
      <c r="H1927" s="2">
        <v>13</v>
      </c>
      <c r="I1927" s="2">
        <v>11</v>
      </c>
      <c r="J1927" s="2">
        <v>97488563.458333299</v>
      </c>
      <c r="K1927" s="2">
        <v>32.17</v>
      </c>
    </row>
    <row r="1928" spans="1:11" x14ac:dyDescent="0.3">
      <c r="A1928" s="2" t="s">
        <v>11</v>
      </c>
      <c r="B1928" s="2" t="s">
        <v>1558</v>
      </c>
      <c r="C1928" s="2" t="s">
        <v>1559</v>
      </c>
      <c r="D1928" s="2" t="b">
        <v>0</v>
      </c>
      <c r="E1928" s="2" t="b">
        <v>1</v>
      </c>
      <c r="F1928" s="2">
        <v>27.311827956989202</v>
      </c>
      <c r="G1928" s="2">
        <v>11</v>
      </c>
      <c r="H1928" s="2">
        <v>15</v>
      </c>
      <c r="I1928" s="2">
        <v>11</v>
      </c>
      <c r="J1928" s="2">
        <v>93585866.416666701</v>
      </c>
      <c r="K1928" s="2">
        <v>43.16</v>
      </c>
    </row>
    <row r="1929" spans="1:11" x14ac:dyDescent="0.3">
      <c r="A1929" s="2" t="s">
        <v>11</v>
      </c>
      <c r="B1929" s="2" t="s">
        <v>3612</v>
      </c>
      <c r="C1929" s="2" t="s">
        <v>3613</v>
      </c>
      <c r="D1929" s="2" t="b">
        <v>0</v>
      </c>
      <c r="E1929" s="2" t="b">
        <v>1</v>
      </c>
      <c r="F1929" s="2">
        <v>24.404761904761902</v>
      </c>
      <c r="G1929" s="2">
        <v>11</v>
      </c>
      <c r="H1929" s="2">
        <v>13</v>
      </c>
      <c r="I1929" s="2">
        <v>11</v>
      </c>
      <c r="J1929" s="2">
        <v>83363809.041666701</v>
      </c>
      <c r="K1929" s="2">
        <v>32.74</v>
      </c>
    </row>
    <row r="1930" spans="1:11" x14ac:dyDescent="0.3">
      <c r="A1930" s="2" t="s">
        <v>11</v>
      </c>
      <c r="B1930" s="2" t="s">
        <v>1911</v>
      </c>
      <c r="C1930" s="2" t="s">
        <v>1912</v>
      </c>
      <c r="D1930" s="2" t="b">
        <v>0</v>
      </c>
      <c r="E1930" s="2" t="b">
        <v>1</v>
      </c>
      <c r="F1930" s="2">
        <v>12.8939828080229</v>
      </c>
      <c r="G1930" s="2">
        <v>11</v>
      </c>
      <c r="H1930" s="2">
        <v>11</v>
      </c>
      <c r="I1930" s="2">
        <v>11</v>
      </c>
      <c r="J1930" s="2">
        <v>37609856.1875</v>
      </c>
      <c r="K1930" s="2">
        <v>31.49</v>
      </c>
    </row>
    <row r="1931" spans="1:11" x14ac:dyDescent="0.3">
      <c r="A1931" s="2" t="s">
        <v>11</v>
      </c>
      <c r="B1931" s="2" t="s">
        <v>354</v>
      </c>
      <c r="C1931" s="2" t="s">
        <v>355</v>
      </c>
      <c r="D1931" s="2" t="b">
        <v>0</v>
      </c>
      <c r="E1931" s="2" t="b">
        <v>1</v>
      </c>
      <c r="F1931" s="2">
        <v>12.535344015080099</v>
      </c>
      <c r="G1931" s="2">
        <v>11</v>
      </c>
      <c r="H1931" s="2">
        <v>13</v>
      </c>
      <c r="I1931" s="2">
        <v>11</v>
      </c>
      <c r="J1931" s="2">
        <v>30492402.208333299</v>
      </c>
      <c r="K1931" s="2">
        <v>33.72</v>
      </c>
    </row>
    <row r="1932" spans="1:11" x14ac:dyDescent="0.3">
      <c r="A1932" s="2" t="s">
        <v>11</v>
      </c>
      <c r="B1932" s="2" t="s">
        <v>3625</v>
      </c>
      <c r="C1932" s="2" t="s">
        <v>3626</v>
      </c>
      <c r="D1932" s="2" t="b">
        <v>0</v>
      </c>
      <c r="E1932" s="2" t="b">
        <v>1</v>
      </c>
      <c r="F1932" s="2">
        <v>11.6716122650841</v>
      </c>
      <c r="G1932" s="2">
        <v>11</v>
      </c>
      <c r="H1932" s="2">
        <v>13</v>
      </c>
      <c r="I1932" s="2">
        <v>11</v>
      </c>
      <c r="J1932" s="2">
        <v>131001502.875</v>
      </c>
      <c r="K1932" s="2">
        <v>34.68</v>
      </c>
    </row>
    <row r="1933" spans="1:11" x14ac:dyDescent="0.3">
      <c r="A1933" s="2" t="s">
        <v>11</v>
      </c>
      <c r="B1933" s="2" t="s">
        <v>3134</v>
      </c>
      <c r="C1933" s="2" t="s">
        <v>3135</v>
      </c>
      <c r="D1933" s="2" t="b">
        <v>0</v>
      </c>
      <c r="E1933" s="2" t="b">
        <v>1</v>
      </c>
      <c r="F1933" s="2">
        <v>16.452442159383001</v>
      </c>
      <c r="G1933" s="2">
        <v>11</v>
      </c>
      <c r="H1933" s="2">
        <v>12</v>
      </c>
      <c r="I1933" s="2">
        <v>11</v>
      </c>
      <c r="J1933" s="2">
        <v>61540695.916666701</v>
      </c>
      <c r="K1933" s="2">
        <v>31.07</v>
      </c>
    </row>
    <row r="1934" spans="1:11" x14ac:dyDescent="0.3">
      <c r="A1934" s="2" t="s">
        <v>11</v>
      </c>
      <c r="B1934" s="2" t="s">
        <v>3635</v>
      </c>
      <c r="C1934" s="2" t="s">
        <v>2428</v>
      </c>
      <c r="D1934" s="2" t="b">
        <v>0</v>
      </c>
      <c r="E1934" s="2" t="b">
        <v>1</v>
      </c>
      <c r="F1934" s="2">
        <v>26.946107784431099</v>
      </c>
      <c r="G1934" s="2">
        <v>11</v>
      </c>
      <c r="H1934" s="2">
        <v>14</v>
      </c>
      <c r="I1934" s="2">
        <v>11</v>
      </c>
      <c r="J1934" s="2">
        <v>60519578.416666701</v>
      </c>
      <c r="K1934" s="2">
        <v>29.9</v>
      </c>
    </row>
    <row r="1935" spans="1:11" x14ac:dyDescent="0.3">
      <c r="A1935" s="2" t="s">
        <v>11</v>
      </c>
      <c r="B1935" s="2" t="s">
        <v>1809</v>
      </c>
      <c r="C1935" s="2" t="s">
        <v>1810</v>
      </c>
      <c r="D1935" s="2" t="b">
        <v>0</v>
      </c>
      <c r="E1935" s="2" t="b">
        <v>1</v>
      </c>
      <c r="F1935" s="2">
        <v>19.2886456908345</v>
      </c>
      <c r="G1935" s="2">
        <v>11</v>
      </c>
      <c r="H1935" s="2">
        <v>11</v>
      </c>
      <c r="I1935" s="2">
        <v>11</v>
      </c>
      <c r="J1935" s="2">
        <v>442721827.58333302</v>
      </c>
      <c r="K1935" s="2">
        <v>28.68</v>
      </c>
    </row>
    <row r="1936" spans="1:11" x14ac:dyDescent="0.3">
      <c r="A1936" s="2" t="s">
        <v>11</v>
      </c>
      <c r="B1936" s="2" t="s">
        <v>1284</v>
      </c>
      <c r="C1936" s="2" t="s">
        <v>1285</v>
      </c>
      <c r="D1936" s="2" t="b">
        <v>0</v>
      </c>
      <c r="E1936" s="2" t="b">
        <v>1</v>
      </c>
      <c r="F1936" s="2">
        <v>20.219435736677099</v>
      </c>
      <c r="G1936" s="2">
        <v>11</v>
      </c>
      <c r="H1936" s="2">
        <v>11</v>
      </c>
      <c r="I1936" s="2">
        <v>11</v>
      </c>
      <c r="J1936" s="2">
        <v>55196460.166666701</v>
      </c>
      <c r="K1936" s="2">
        <v>29.79</v>
      </c>
    </row>
    <row r="1937" spans="1:11" x14ac:dyDescent="0.3">
      <c r="A1937" s="2" t="s">
        <v>11</v>
      </c>
      <c r="B1937" s="2" t="s">
        <v>2055</v>
      </c>
      <c r="C1937" s="2" t="s">
        <v>2056</v>
      </c>
      <c r="D1937" s="2" t="b">
        <v>0</v>
      </c>
      <c r="E1937" s="2" t="b">
        <v>1</v>
      </c>
      <c r="F1937" s="2">
        <v>24.817518248175201</v>
      </c>
      <c r="G1937" s="2">
        <v>11</v>
      </c>
      <c r="H1937" s="2">
        <v>13</v>
      </c>
      <c r="I1937" s="2">
        <v>11</v>
      </c>
      <c r="J1937" s="2">
        <v>66437393.875</v>
      </c>
      <c r="K1937" s="2">
        <v>28.84</v>
      </c>
    </row>
    <row r="1938" spans="1:11" x14ac:dyDescent="0.3">
      <c r="A1938" s="2" t="s">
        <v>11</v>
      </c>
      <c r="B1938" s="2" t="s">
        <v>3644</v>
      </c>
      <c r="C1938" s="2" t="s">
        <v>3645</v>
      </c>
      <c r="D1938" s="2" t="b">
        <v>0</v>
      </c>
      <c r="E1938" s="2" t="b">
        <v>1</v>
      </c>
      <c r="F1938" s="2">
        <v>24.778761061946899</v>
      </c>
      <c r="G1938" s="2">
        <v>11</v>
      </c>
      <c r="H1938" s="2">
        <v>14</v>
      </c>
      <c r="I1938" s="2">
        <v>11</v>
      </c>
      <c r="J1938" s="2">
        <v>41723053.666666701</v>
      </c>
      <c r="K1938" s="2">
        <v>24.62</v>
      </c>
    </row>
    <row r="1939" spans="1:11" x14ac:dyDescent="0.3">
      <c r="A1939" s="2" t="s">
        <v>11</v>
      </c>
      <c r="B1939" s="2" t="s">
        <v>3662</v>
      </c>
      <c r="C1939" s="2" t="s">
        <v>3663</v>
      </c>
      <c r="D1939" s="2" t="b">
        <v>0</v>
      </c>
      <c r="E1939" s="2" t="b">
        <v>1</v>
      </c>
      <c r="F1939" s="2">
        <v>20.8130081300813</v>
      </c>
      <c r="G1939" s="2">
        <v>11</v>
      </c>
      <c r="H1939" s="2">
        <v>12</v>
      </c>
      <c r="I1939" s="2">
        <v>11</v>
      </c>
      <c r="J1939" s="2">
        <v>32682093.583333299</v>
      </c>
      <c r="K1939" s="2">
        <v>28.05</v>
      </c>
    </row>
    <row r="1940" spans="1:11" x14ac:dyDescent="0.3">
      <c r="A1940" s="2" t="s">
        <v>11</v>
      </c>
      <c r="B1940" s="2" t="s">
        <v>1322</v>
      </c>
      <c r="C1940" s="2" t="s">
        <v>1323</v>
      </c>
      <c r="D1940" s="2" t="b">
        <v>0</v>
      </c>
      <c r="E1940" s="2" t="b">
        <v>1</v>
      </c>
      <c r="F1940" s="2">
        <v>16.269284712482499</v>
      </c>
      <c r="G1940" s="2">
        <v>11</v>
      </c>
      <c r="H1940" s="2">
        <v>12</v>
      </c>
      <c r="I1940" s="2">
        <v>11</v>
      </c>
      <c r="J1940" s="2">
        <v>26761656.916666701</v>
      </c>
      <c r="K1940" s="2">
        <v>26.17</v>
      </c>
    </row>
    <row r="1941" spans="1:11" x14ac:dyDescent="0.3">
      <c r="A1941" s="2" t="s">
        <v>11</v>
      </c>
      <c r="B1941" s="2" t="s">
        <v>1324</v>
      </c>
      <c r="C1941" s="2" t="s">
        <v>1325</v>
      </c>
      <c r="D1941" s="2" t="b">
        <v>0</v>
      </c>
      <c r="E1941" s="2" t="b">
        <v>1</v>
      </c>
      <c r="F1941" s="2">
        <v>20.212765957446798</v>
      </c>
      <c r="G1941" s="2">
        <v>11</v>
      </c>
      <c r="H1941" s="2">
        <v>13</v>
      </c>
      <c r="I1941" s="2">
        <v>11</v>
      </c>
      <c r="J1941" s="2">
        <v>44994007.5</v>
      </c>
      <c r="K1941" s="2">
        <v>30.11</v>
      </c>
    </row>
    <row r="1942" spans="1:11" x14ac:dyDescent="0.3">
      <c r="A1942" s="2" t="s">
        <v>11</v>
      </c>
      <c r="B1942" s="2" t="s">
        <v>2759</v>
      </c>
      <c r="C1942" s="2" t="s">
        <v>2760</v>
      </c>
      <c r="D1942" s="2" t="b">
        <v>0</v>
      </c>
      <c r="E1942" s="2" t="b">
        <v>1</v>
      </c>
      <c r="F1942" s="2">
        <v>18.331226295828099</v>
      </c>
      <c r="G1942" s="2">
        <v>11</v>
      </c>
      <c r="H1942" s="2">
        <v>14</v>
      </c>
      <c r="I1942" s="2">
        <v>11</v>
      </c>
      <c r="J1942" s="2">
        <v>53587164.958333299</v>
      </c>
      <c r="K1942" s="2">
        <v>42.24</v>
      </c>
    </row>
    <row r="1943" spans="1:11" x14ac:dyDescent="0.3">
      <c r="A1943" s="2" t="s">
        <v>11</v>
      </c>
      <c r="B1943" s="2" t="s">
        <v>608</v>
      </c>
      <c r="C1943" s="2" t="s">
        <v>609</v>
      </c>
      <c r="D1943" s="2" t="b">
        <v>0</v>
      </c>
      <c r="E1943" s="2" t="b">
        <v>1</v>
      </c>
      <c r="F1943" s="2">
        <v>27.2952853598015</v>
      </c>
      <c r="G1943" s="2">
        <v>11</v>
      </c>
      <c r="H1943" s="2">
        <v>12</v>
      </c>
      <c r="I1943" s="2">
        <v>11</v>
      </c>
      <c r="J1943" s="2">
        <v>116535390.166667</v>
      </c>
      <c r="K1943" s="2">
        <v>29.27</v>
      </c>
    </row>
    <row r="1944" spans="1:11" x14ac:dyDescent="0.3">
      <c r="A1944" s="2" t="s">
        <v>11</v>
      </c>
      <c r="B1944" s="2" t="s">
        <v>1196</v>
      </c>
      <c r="C1944" s="2" t="s">
        <v>1197</v>
      </c>
      <c r="D1944" s="2" t="b">
        <v>0</v>
      </c>
      <c r="E1944" s="2" t="b">
        <v>1</v>
      </c>
      <c r="F1944" s="2">
        <v>18.7192118226601</v>
      </c>
      <c r="G1944" s="2">
        <v>11</v>
      </c>
      <c r="H1944" s="2">
        <v>11</v>
      </c>
      <c r="I1944" s="2">
        <v>11</v>
      </c>
      <c r="J1944" s="2">
        <v>93860583.583333299</v>
      </c>
      <c r="K1944" s="2">
        <v>26.71</v>
      </c>
    </row>
    <row r="1945" spans="1:11" x14ac:dyDescent="0.3">
      <c r="A1945" s="2" t="s">
        <v>11</v>
      </c>
      <c r="B1945" s="2" t="s">
        <v>3705</v>
      </c>
      <c r="C1945" s="2" t="s">
        <v>3706</v>
      </c>
      <c r="D1945" s="2" t="b">
        <v>0</v>
      </c>
      <c r="E1945" s="2" t="b">
        <v>1</v>
      </c>
      <c r="F1945" s="2">
        <v>14.7727272727273</v>
      </c>
      <c r="G1945" s="2">
        <v>11</v>
      </c>
      <c r="H1945" s="2">
        <v>12</v>
      </c>
      <c r="I1945" s="2">
        <v>11</v>
      </c>
      <c r="J1945" s="2">
        <v>38527021.083333299</v>
      </c>
      <c r="K1945" s="2">
        <v>25.66</v>
      </c>
    </row>
    <row r="1946" spans="1:11" x14ac:dyDescent="0.3">
      <c r="A1946" s="2" t="s">
        <v>11</v>
      </c>
      <c r="B1946" s="2" t="s">
        <v>3717</v>
      </c>
      <c r="C1946" s="2" t="s">
        <v>3718</v>
      </c>
      <c r="D1946" s="2" t="b">
        <v>0</v>
      </c>
      <c r="E1946" s="2" t="b">
        <v>1</v>
      </c>
      <c r="F1946" s="2">
        <v>27.6849642004773</v>
      </c>
      <c r="G1946" s="2">
        <v>11</v>
      </c>
      <c r="H1946" s="2">
        <v>13</v>
      </c>
      <c r="I1946" s="2">
        <v>11</v>
      </c>
      <c r="J1946" s="2">
        <v>104935382.333333</v>
      </c>
      <c r="K1946" s="2">
        <v>34.35</v>
      </c>
    </row>
    <row r="1947" spans="1:11" x14ac:dyDescent="0.3">
      <c r="A1947" s="2" t="s">
        <v>11</v>
      </c>
      <c r="B1947" s="2" t="s">
        <v>1044</v>
      </c>
      <c r="C1947" s="2" t="s">
        <v>1045</v>
      </c>
      <c r="D1947" s="2" t="b">
        <v>0</v>
      </c>
      <c r="E1947" s="2" t="b">
        <v>1</v>
      </c>
      <c r="F1947" s="2">
        <v>20.788530465949801</v>
      </c>
      <c r="G1947" s="2">
        <v>11</v>
      </c>
      <c r="H1947" s="2">
        <v>13</v>
      </c>
      <c r="I1947" s="2">
        <v>11</v>
      </c>
      <c r="J1947" s="2">
        <v>64272761.416666701</v>
      </c>
      <c r="K1947" s="2">
        <v>28.65</v>
      </c>
    </row>
    <row r="1948" spans="1:11" x14ac:dyDescent="0.3">
      <c r="A1948" s="2" t="s">
        <v>11</v>
      </c>
      <c r="B1948" s="2" t="s">
        <v>1406</v>
      </c>
      <c r="C1948" s="2" t="s">
        <v>1407</v>
      </c>
      <c r="D1948" s="2" t="b">
        <v>0</v>
      </c>
      <c r="E1948" s="2" t="b">
        <v>1</v>
      </c>
      <c r="F1948" s="2">
        <v>28.534031413612599</v>
      </c>
      <c r="G1948" s="2">
        <v>11</v>
      </c>
      <c r="H1948" s="2">
        <v>13</v>
      </c>
      <c r="I1948" s="2">
        <v>11</v>
      </c>
      <c r="J1948" s="2">
        <v>104573153</v>
      </c>
      <c r="K1948" s="2">
        <v>30.66</v>
      </c>
    </row>
    <row r="1949" spans="1:11" x14ac:dyDescent="0.3">
      <c r="A1949" s="2" t="s">
        <v>11</v>
      </c>
      <c r="B1949" s="2" t="s">
        <v>3818</v>
      </c>
      <c r="C1949" s="2" t="s">
        <v>3819</v>
      </c>
      <c r="D1949" s="2" t="b">
        <v>0</v>
      </c>
      <c r="E1949" s="2" t="b">
        <v>1</v>
      </c>
      <c r="F1949" s="2">
        <v>7.5440528634361197</v>
      </c>
      <c r="G1949" s="2">
        <v>11</v>
      </c>
      <c r="H1949" s="2">
        <v>12</v>
      </c>
      <c r="I1949" s="2">
        <v>11</v>
      </c>
      <c r="J1949" s="2">
        <v>16320153.1666667</v>
      </c>
      <c r="K1949" s="2">
        <v>29.01</v>
      </c>
    </row>
    <row r="1950" spans="1:11" x14ac:dyDescent="0.3">
      <c r="A1950" s="2" t="s">
        <v>11</v>
      </c>
      <c r="B1950" s="2" t="s">
        <v>3873</v>
      </c>
      <c r="C1950" s="2" t="s">
        <v>3874</v>
      </c>
      <c r="D1950" s="2" t="b">
        <v>0</v>
      </c>
      <c r="E1950" s="2" t="b">
        <v>1</v>
      </c>
      <c r="F1950" s="2">
        <v>6.5002901915264104</v>
      </c>
      <c r="G1950" s="2">
        <v>11</v>
      </c>
      <c r="H1950" s="2">
        <v>11</v>
      </c>
      <c r="I1950" s="2">
        <v>11</v>
      </c>
      <c r="J1950" s="2">
        <v>30795486.791666701</v>
      </c>
      <c r="K1950" s="2">
        <v>22.83</v>
      </c>
    </row>
    <row r="1951" spans="1:11" x14ac:dyDescent="0.3">
      <c r="A1951" s="2" t="s">
        <v>11</v>
      </c>
      <c r="B1951" s="2" t="s">
        <v>2751</v>
      </c>
      <c r="C1951" s="2" t="s">
        <v>2752</v>
      </c>
      <c r="D1951" s="2" t="b">
        <v>0</v>
      </c>
      <c r="E1951" s="2" t="b">
        <v>1</v>
      </c>
      <c r="F1951" s="2">
        <v>27.9255319148936</v>
      </c>
      <c r="G1951" s="2">
        <v>11</v>
      </c>
      <c r="H1951" s="2">
        <v>12</v>
      </c>
      <c r="I1951" s="2">
        <v>11</v>
      </c>
      <c r="J1951" s="2">
        <v>130332098.333333</v>
      </c>
      <c r="K1951" s="2">
        <v>18.010000000000002</v>
      </c>
    </row>
    <row r="1952" spans="1:11" x14ac:dyDescent="0.3">
      <c r="A1952" s="2" t="s">
        <v>11</v>
      </c>
      <c r="B1952" s="2" t="s">
        <v>956</v>
      </c>
      <c r="C1952" s="2" t="s">
        <v>957</v>
      </c>
      <c r="D1952" s="2" t="b">
        <v>0</v>
      </c>
      <c r="E1952" s="2" t="b">
        <v>1</v>
      </c>
      <c r="F1952" s="2">
        <v>29.061784897025198</v>
      </c>
      <c r="G1952" s="2">
        <v>12</v>
      </c>
      <c r="H1952" s="2">
        <v>16</v>
      </c>
      <c r="I1952" s="2">
        <v>11</v>
      </c>
      <c r="J1952" s="2">
        <v>373161691.16666698</v>
      </c>
      <c r="K1952" s="2">
        <v>41.15</v>
      </c>
    </row>
    <row r="1953" spans="1:11" x14ac:dyDescent="0.3">
      <c r="A1953" s="2" t="s">
        <v>11</v>
      </c>
      <c r="B1953" s="2" t="s">
        <v>682</v>
      </c>
      <c r="C1953" s="2" t="s">
        <v>683</v>
      </c>
      <c r="D1953" s="2" t="b">
        <v>0</v>
      </c>
      <c r="E1953" s="2" t="b">
        <v>1</v>
      </c>
      <c r="F1953" s="2">
        <v>37.037037037037003</v>
      </c>
      <c r="G1953" s="2">
        <v>12</v>
      </c>
      <c r="H1953" s="2">
        <v>17</v>
      </c>
      <c r="I1953" s="2">
        <v>11</v>
      </c>
      <c r="J1953" s="2">
        <v>100315722.833333</v>
      </c>
      <c r="K1953" s="2">
        <v>48.64</v>
      </c>
    </row>
    <row r="1954" spans="1:11" x14ac:dyDescent="0.3">
      <c r="A1954" s="2" t="s">
        <v>11</v>
      </c>
      <c r="B1954" s="2" t="s">
        <v>1901</v>
      </c>
      <c r="C1954" s="2" t="s">
        <v>1902</v>
      </c>
      <c r="D1954" s="2" t="b">
        <v>0</v>
      </c>
      <c r="E1954" s="2" t="b">
        <v>1</v>
      </c>
      <c r="F1954" s="2">
        <v>10.559006211180099</v>
      </c>
      <c r="G1954" s="2">
        <v>12</v>
      </c>
      <c r="H1954" s="2">
        <v>13</v>
      </c>
      <c r="I1954" s="2">
        <v>11</v>
      </c>
      <c r="J1954" s="2">
        <v>21863618.270833299</v>
      </c>
      <c r="K1954" s="2">
        <v>34.630000000000003</v>
      </c>
    </row>
    <row r="1955" spans="1:11" x14ac:dyDescent="0.3">
      <c r="A1955" s="2" t="s">
        <v>11</v>
      </c>
      <c r="B1955" s="2" t="s">
        <v>350</v>
      </c>
      <c r="C1955" s="2" t="s">
        <v>351</v>
      </c>
      <c r="D1955" s="2" t="b">
        <v>0</v>
      </c>
      <c r="E1955" s="2" t="b">
        <v>1</v>
      </c>
      <c r="F1955" s="2">
        <v>41.379310344827601</v>
      </c>
      <c r="G1955" s="2">
        <v>12</v>
      </c>
      <c r="H1955" s="2">
        <v>14</v>
      </c>
      <c r="I1955" s="2">
        <v>11</v>
      </c>
      <c r="J1955" s="2">
        <v>202948749.70833299</v>
      </c>
      <c r="K1955" s="2">
        <v>33.049999999999997</v>
      </c>
    </row>
    <row r="1956" spans="1:11" x14ac:dyDescent="0.3">
      <c r="A1956" s="2" t="s">
        <v>11</v>
      </c>
      <c r="B1956" s="2" t="s">
        <v>1012</v>
      </c>
      <c r="C1956" s="2" t="s">
        <v>1013</v>
      </c>
      <c r="D1956" s="2" t="b">
        <v>0</v>
      </c>
      <c r="E1956" s="2" t="b">
        <v>1</v>
      </c>
      <c r="F1956" s="2">
        <v>17.204301075268798</v>
      </c>
      <c r="G1956" s="2">
        <v>12</v>
      </c>
      <c r="H1956" s="2">
        <v>13</v>
      </c>
      <c r="I1956" s="2">
        <v>11</v>
      </c>
      <c r="J1956" s="2">
        <v>60352125.875</v>
      </c>
      <c r="K1956" s="2">
        <v>33.200000000000003</v>
      </c>
    </row>
    <row r="1957" spans="1:11" x14ac:dyDescent="0.3">
      <c r="A1957" s="2" t="s">
        <v>11</v>
      </c>
      <c r="B1957" s="2" t="s">
        <v>87</v>
      </c>
      <c r="C1957" s="2" t="s">
        <v>88</v>
      </c>
      <c r="D1957" s="2" t="b">
        <v>0</v>
      </c>
      <c r="E1957" s="2" t="b">
        <v>1</v>
      </c>
      <c r="F1957" s="2">
        <v>32.692307692307701</v>
      </c>
      <c r="G1957" s="2">
        <v>13</v>
      </c>
      <c r="H1957" s="2">
        <v>17</v>
      </c>
      <c r="I1957" s="2">
        <v>11</v>
      </c>
      <c r="J1957" s="2">
        <v>83499506.083333299</v>
      </c>
      <c r="K1957" s="2">
        <v>52.11</v>
      </c>
    </row>
    <row r="1958" spans="1:11" x14ac:dyDescent="0.3">
      <c r="A1958" s="2" t="s">
        <v>11</v>
      </c>
      <c r="B1958" s="2" t="s">
        <v>538</v>
      </c>
      <c r="C1958" s="2" t="s">
        <v>539</v>
      </c>
      <c r="D1958" s="2" t="b">
        <v>0</v>
      </c>
      <c r="E1958" s="2" t="b">
        <v>1</v>
      </c>
      <c r="F1958" s="2">
        <v>28.1519861830743</v>
      </c>
      <c r="G1958" s="2">
        <v>13</v>
      </c>
      <c r="H1958" s="2">
        <v>15</v>
      </c>
      <c r="I1958" s="2">
        <v>11</v>
      </c>
      <c r="J1958" s="2">
        <v>132833672.25</v>
      </c>
      <c r="K1958" s="2">
        <v>39.659999999999997</v>
      </c>
    </row>
    <row r="1959" spans="1:11" x14ac:dyDescent="0.3">
      <c r="A1959" s="2" t="s">
        <v>11</v>
      </c>
      <c r="B1959" s="2" t="s">
        <v>3575</v>
      </c>
      <c r="C1959" s="2" t="s">
        <v>3576</v>
      </c>
      <c r="D1959" s="2" t="b">
        <v>0</v>
      </c>
      <c r="E1959" s="2" t="b">
        <v>1</v>
      </c>
      <c r="F1959" s="2">
        <v>8.4477296726504694</v>
      </c>
      <c r="G1959" s="2">
        <v>15</v>
      </c>
      <c r="H1959" s="2">
        <v>15</v>
      </c>
      <c r="I1959" s="2">
        <v>11</v>
      </c>
      <c r="J1959" s="2">
        <v>12323227.75</v>
      </c>
      <c r="K1959" s="2">
        <v>35.380000000000003</v>
      </c>
    </row>
    <row r="1960" spans="1:11" x14ac:dyDescent="0.3">
      <c r="A1960" s="2" t="s">
        <v>11</v>
      </c>
      <c r="B1960" s="2" t="s">
        <v>97</v>
      </c>
      <c r="C1960" s="2" t="s">
        <v>98</v>
      </c>
      <c r="D1960" s="2" t="b">
        <v>0</v>
      </c>
      <c r="E1960" s="2" t="b">
        <v>1</v>
      </c>
      <c r="F1960" s="2">
        <v>52.4630541871921</v>
      </c>
      <c r="G1960" s="2">
        <v>21</v>
      </c>
      <c r="H1960" s="2">
        <v>48</v>
      </c>
      <c r="I1960" s="2">
        <v>11</v>
      </c>
      <c r="J1960" s="2">
        <v>594119809.08333302</v>
      </c>
      <c r="K1960" s="2">
        <v>132.81</v>
      </c>
    </row>
    <row r="1961" spans="1:11" x14ac:dyDescent="0.3">
      <c r="A1961" s="2" t="s">
        <v>11</v>
      </c>
      <c r="B1961" s="2" t="s">
        <v>600</v>
      </c>
      <c r="C1961" s="2" t="s">
        <v>601</v>
      </c>
      <c r="D1961" s="2" t="b">
        <v>0</v>
      </c>
      <c r="E1961" s="2" t="b">
        <v>1</v>
      </c>
      <c r="F1961" s="2">
        <v>54.4520547945205</v>
      </c>
      <c r="G1961" s="2">
        <v>12</v>
      </c>
      <c r="H1961" s="2">
        <v>23</v>
      </c>
      <c r="I1961" s="2">
        <v>12</v>
      </c>
      <c r="J1961" s="2">
        <v>1417295872.5</v>
      </c>
      <c r="K1961" s="2">
        <v>70.459999999999994</v>
      </c>
    </row>
    <row r="1962" spans="1:11" x14ac:dyDescent="0.3">
      <c r="A1962" s="2" t="s">
        <v>11</v>
      </c>
      <c r="B1962" s="2" t="s">
        <v>143</v>
      </c>
      <c r="C1962" s="2" t="s">
        <v>144</v>
      </c>
      <c r="D1962" s="2" t="b">
        <v>0</v>
      </c>
      <c r="E1962" s="2" t="b">
        <v>1</v>
      </c>
      <c r="F1962" s="2">
        <v>42.809364548494997</v>
      </c>
      <c r="G1962" s="2">
        <v>12</v>
      </c>
      <c r="H1962" s="2">
        <v>26</v>
      </c>
      <c r="I1962" s="2">
        <v>12</v>
      </c>
      <c r="J1962" s="2">
        <v>2031121059</v>
      </c>
      <c r="K1962" s="2">
        <v>77.44</v>
      </c>
    </row>
    <row r="1963" spans="1:11" x14ac:dyDescent="0.3">
      <c r="A1963" s="2" t="s">
        <v>11</v>
      </c>
      <c r="B1963" s="2" t="s">
        <v>3446</v>
      </c>
      <c r="C1963" s="2" t="s">
        <v>3447</v>
      </c>
      <c r="D1963" s="2" t="b">
        <v>0</v>
      </c>
      <c r="E1963" s="2" t="b">
        <v>1</v>
      </c>
      <c r="F1963" s="2">
        <v>41.561181434599199</v>
      </c>
      <c r="G1963" s="2">
        <v>12</v>
      </c>
      <c r="H1963" s="2">
        <v>21</v>
      </c>
      <c r="I1963" s="2">
        <v>12</v>
      </c>
      <c r="J1963" s="2">
        <v>235999983.33333299</v>
      </c>
      <c r="K1963" s="2">
        <v>54.93</v>
      </c>
    </row>
    <row r="1964" spans="1:11" x14ac:dyDescent="0.3">
      <c r="A1964" s="2" t="s">
        <v>11</v>
      </c>
      <c r="B1964" s="2" t="s">
        <v>211</v>
      </c>
      <c r="C1964" s="2" t="s">
        <v>212</v>
      </c>
      <c r="D1964" s="2" t="b">
        <v>0</v>
      </c>
      <c r="E1964" s="2" t="b">
        <v>1</v>
      </c>
      <c r="F1964" s="2">
        <v>40.151515151515099</v>
      </c>
      <c r="G1964" s="2">
        <v>12</v>
      </c>
      <c r="H1964" s="2">
        <v>26</v>
      </c>
      <c r="I1964" s="2">
        <v>12</v>
      </c>
      <c r="J1964" s="2">
        <v>1075150422</v>
      </c>
      <c r="K1964" s="2">
        <v>63.54</v>
      </c>
    </row>
    <row r="1965" spans="1:11" x14ac:dyDescent="0.3">
      <c r="A1965" s="2" t="s">
        <v>11</v>
      </c>
      <c r="B1965" s="2" t="s">
        <v>814</v>
      </c>
      <c r="C1965" s="2" t="s">
        <v>815</v>
      </c>
      <c r="D1965" s="2" t="b">
        <v>0</v>
      </c>
      <c r="E1965" s="2" t="b">
        <v>1</v>
      </c>
      <c r="F1965" s="2">
        <v>31.157894736842099</v>
      </c>
      <c r="G1965" s="2">
        <v>12</v>
      </c>
      <c r="H1965" s="2">
        <v>16</v>
      </c>
      <c r="I1965" s="2">
        <v>12</v>
      </c>
      <c r="J1965" s="2">
        <v>114749077.895833</v>
      </c>
      <c r="K1965" s="2">
        <v>45.46</v>
      </c>
    </row>
    <row r="1966" spans="1:11" x14ac:dyDescent="0.3">
      <c r="A1966" s="2" t="s">
        <v>11</v>
      </c>
      <c r="B1966" s="2" t="s">
        <v>1378</v>
      </c>
      <c r="C1966" s="2" t="s">
        <v>1379</v>
      </c>
      <c r="D1966" s="2" t="b">
        <v>0</v>
      </c>
      <c r="E1966" s="2" t="b">
        <v>1</v>
      </c>
      <c r="F1966" s="2">
        <v>15.902439024390199</v>
      </c>
      <c r="G1966" s="2">
        <v>12</v>
      </c>
      <c r="H1966" s="2">
        <v>16</v>
      </c>
      <c r="I1966" s="2">
        <v>12</v>
      </c>
      <c r="J1966" s="2">
        <v>44216216.541666701</v>
      </c>
      <c r="K1966" s="2">
        <v>41.07</v>
      </c>
    </row>
    <row r="1967" spans="1:11" x14ac:dyDescent="0.3">
      <c r="A1967" s="2" t="s">
        <v>11</v>
      </c>
      <c r="B1967" s="2" t="s">
        <v>636</v>
      </c>
      <c r="C1967" s="2" t="s">
        <v>637</v>
      </c>
      <c r="D1967" s="2" t="b">
        <v>0</v>
      </c>
      <c r="E1967" s="2" t="b">
        <v>1</v>
      </c>
      <c r="F1967" s="2">
        <v>52.156862745098003</v>
      </c>
      <c r="G1967" s="2">
        <v>12</v>
      </c>
      <c r="H1967" s="2">
        <v>17</v>
      </c>
      <c r="I1967" s="2">
        <v>12</v>
      </c>
      <c r="J1967" s="2">
        <v>237625185.33333299</v>
      </c>
      <c r="K1967" s="2">
        <v>44.38</v>
      </c>
    </row>
    <row r="1968" spans="1:11" x14ac:dyDescent="0.3">
      <c r="A1968" s="2" t="s">
        <v>11</v>
      </c>
      <c r="B1968" s="2" t="s">
        <v>3499</v>
      </c>
      <c r="C1968" s="2" t="s">
        <v>3500</v>
      </c>
      <c r="D1968" s="2" t="b">
        <v>0</v>
      </c>
      <c r="E1968" s="2" t="b">
        <v>1</v>
      </c>
      <c r="F1968" s="2">
        <v>42.821158690176297</v>
      </c>
      <c r="G1968" s="2">
        <v>12</v>
      </c>
      <c r="H1968" s="2">
        <v>16</v>
      </c>
      <c r="I1968" s="2">
        <v>12</v>
      </c>
      <c r="J1968" s="2">
        <v>109046475.666667</v>
      </c>
      <c r="K1968" s="2">
        <v>43.13</v>
      </c>
    </row>
    <row r="1969" spans="1:11" x14ac:dyDescent="0.3">
      <c r="A1969" s="2" t="s">
        <v>11</v>
      </c>
      <c r="B1969" s="2" t="s">
        <v>3501</v>
      </c>
      <c r="C1969" s="2" t="s">
        <v>3502</v>
      </c>
      <c r="D1969" s="2" t="b">
        <v>0</v>
      </c>
      <c r="E1969" s="2" t="b">
        <v>1</v>
      </c>
      <c r="F1969" s="2">
        <v>52.8735632183908</v>
      </c>
      <c r="G1969" s="2">
        <v>12</v>
      </c>
      <c r="H1969" s="2">
        <v>17</v>
      </c>
      <c r="I1969" s="2">
        <v>12</v>
      </c>
      <c r="J1969" s="2">
        <v>512727230.70833302</v>
      </c>
      <c r="K1969" s="2">
        <v>42.47</v>
      </c>
    </row>
    <row r="1970" spans="1:11" x14ac:dyDescent="0.3">
      <c r="A1970" s="2" t="s">
        <v>11</v>
      </c>
      <c r="B1970" s="2" t="s">
        <v>3517</v>
      </c>
      <c r="C1970" s="2" t="s">
        <v>3518</v>
      </c>
      <c r="D1970" s="2" t="b">
        <v>0</v>
      </c>
      <c r="E1970" s="2" t="b">
        <v>1</v>
      </c>
      <c r="F1970" s="2">
        <v>31.317494600431999</v>
      </c>
      <c r="G1970" s="2">
        <v>12</v>
      </c>
      <c r="H1970" s="2">
        <v>15</v>
      </c>
      <c r="I1970" s="2">
        <v>12</v>
      </c>
      <c r="J1970" s="2">
        <v>90714764.833333299</v>
      </c>
      <c r="K1970" s="2">
        <v>37.94</v>
      </c>
    </row>
    <row r="1971" spans="1:11" x14ac:dyDescent="0.3">
      <c r="A1971" s="2" t="s">
        <v>11</v>
      </c>
      <c r="B1971" s="2" t="s">
        <v>880</v>
      </c>
      <c r="C1971" s="2" t="s">
        <v>881</v>
      </c>
      <c r="D1971" s="2" t="b">
        <v>0</v>
      </c>
      <c r="E1971" s="2" t="b">
        <v>1</v>
      </c>
      <c r="F1971" s="2">
        <v>50.602409638554199</v>
      </c>
      <c r="G1971" s="2">
        <v>12</v>
      </c>
      <c r="H1971" s="2">
        <v>13</v>
      </c>
      <c r="I1971" s="2">
        <v>12</v>
      </c>
      <c r="J1971" s="2">
        <v>114609284.416667</v>
      </c>
      <c r="K1971" s="2">
        <v>39.380000000000003</v>
      </c>
    </row>
    <row r="1972" spans="1:11" x14ac:dyDescent="0.3">
      <c r="A1972" s="2" t="s">
        <v>11</v>
      </c>
      <c r="B1972" s="2" t="s">
        <v>3531</v>
      </c>
      <c r="C1972" s="2" t="s">
        <v>3532</v>
      </c>
      <c r="D1972" s="2" t="b">
        <v>0</v>
      </c>
      <c r="E1972" s="2" t="b">
        <v>1</v>
      </c>
      <c r="F1972" s="2">
        <v>75.518672199170098</v>
      </c>
      <c r="G1972" s="2">
        <v>12</v>
      </c>
      <c r="H1972" s="2">
        <v>15</v>
      </c>
      <c r="I1972" s="2">
        <v>12</v>
      </c>
      <c r="J1972" s="2">
        <v>453212418.91666698</v>
      </c>
      <c r="K1972" s="2">
        <v>41.64</v>
      </c>
    </row>
    <row r="1973" spans="1:11" x14ac:dyDescent="0.3">
      <c r="A1973" s="2" t="s">
        <v>11</v>
      </c>
      <c r="B1973" s="2" t="s">
        <v>328</v>
      </c>
      <c r="C1973" s="2" t="s">
        <v>329</v>
      </c>
      <c r="D1973" s="2" t="b">
        <v>0</v>
      </c>
      <c r="E1973" s="2" t="b">
        <v>1</v>
      </c>
      <c r="F1973" s="2">
        <v>28.600405679513202</v>
      </c>
      <c r="G1973" s="2">
        <v>12</v>
      </c>
      <c r="H1973" s="2">
        <v>19</v>
      </c>
      <c r="I1973" s="2">
        <v>12</v>
      </c>
      <c r="J1973" s="2">
        <v>375855950.75</v>
      </c>
      <c r="K1973" s="2">
        <v>42.99</v>
      </c>
    </row>
    <row r="1974" spans="1:11" x14ac:dyDescent="0.3">
      <c r="A1974" s="2" t="s">
        <v>11</v>
      </c>
      <c r="B1974" s="2" t="s">
        <v>744</v>
      </c>
      <c r="C1974" s="2" t="s">
        <v>745</v>
      </c>
      <c r="D1974" s="2" t="b">
        <v>0</v>
      </c>
      <c r="E1974" s="2" t="b">
        <v>1</v>
      </c>
      <c r="F1974" s="2">
        <v>28.600405679513202</v>
      </c>
      <c r="G1974" s="2">
        <v>12</v>
      </c>
      <c r="H1974" s="2">
        <v>16</v>
      </c>
      <c r="I1974" s="2">
        <v>12</v>
      </c>
      <c r="J1974" s="2">
        <v>48512033.75</v>
      </c>
      <c r="K1974" s="2">
        <v>43.58</v>
      </c>
    </row>
    <row r="1975" spans="1:11" x14ac:dyDescent="0.3">
      <c r="A1975" s="2" t="s">
        <v>11</v>
      </c>
      <c r="B1975" s="2" t="s">
        <v>498</v>
      </c>
      <c r="C1975" s="2" t="s">
        <v>499</v>
      </c>
      <c r="D1975" s="2" t="b">
        <v>0</v>
      </c>
      <c r="E1975" s="2" t="b">
        <v>1</v>
      </c>
      <c r="F1975" s="2">
        <v>34.216335540838898</v>
      </c>
      <c r="G1975" s="2">
        <v>12</v>
      </c>
      <c r="H1975" s="2">
        <v>14</v>
      </c>
      <c r="I1975" s="2">
        <v>12</v>
      </c>
      <c r="J1975" s="2">
        <v>78927560</v>
      </c>
      <c r="K1975" s="2">
        <v>40.340000000000003</v>
      </c>
    </row>
    <row r="1976" spans="1:11" x14ac:dyDescent="0.3">
      <c r="A1976" s="2" t="s">
        <v>11</v>
      </c>
      <c r="B1976" s="2" t="s">
        <v>1204</v>
      </c>
      <c r="C1976" s="2" t="s">
        <v>1205</v>
      </c>
      <c r="D1976" s="2" t="b">
        <v>0</v>
      </c>
      <c r="E1976" s="2" t="b">
        <v>1</v>
      </c>
      <c r="F1976" s="2">
        <v>20.3324808184143</v>
      </c>
      <c r="G1976" s="2">
        <v>12</v>
      </c>
      <c r="H1976" s="2">
        <v>15</v>
      </c>
      <c r="I1976" s="2">
        <v>12</v>
      </c>
      <c r="J1976" s="2">
        <v>18445221.25</v>
      </c>
      <c r="K1976" s="2">
        <v>40.92</v>
      </c>
    </row>
    <row r="1977" spans="1:11" x14ac:dyDescent="0.3">
      <c r="A1977" s="2" t="s">
        <v>11</v>
      </c>
      <c r="B1977" s="2" t="s">
        <v>3540</v>
      </c>
      <c r="C1977" s="2" t="s">
        <v>3541</v>
      </c>
      <c r="D1977" s="2" t="b">
        <v>0</v>
      </c>
      <c r="E1977" s="2" t="b">
        <v>1</v>
      </c>
      <c r="F1977" s="2">
        <v>33.3333333333333</v>
      </c>
      <c r="G1977" s="2">
        <v>12</v>
      </c>
      <c r="H1977" s="2">
        <v>14</v>
      </c>
      <c r="I1977" s="2">
        <v>12</v>
      </c>
      <c r="J1977" s="2">
        <v>58556968.208333299</v>
      </c>
      <c r="K1977" s="2">
        <v>38.21</v>
      </c>
    </row>
    <row r="1978" spans="1:11" x14ac:dyDescent="0.3">
      <c r="A1978" s="2" t="s">
        <v>11</v>
      </c>
      <c r="B1978" s="2" t="s">
        <v>760</v>
      </c>
      <c r="C1978" s="2" t="s">
        <v>761</v>
      </c>
      <c r="D1978" s="2" t="b">
        <v>0</v>
      </c>
      <c r="E1978" s="2" t="b">
        <v>1</v>
      </c>
      <c r="F1978" s="2">
        <v>35.167464114832498</v>
      </c>
      <c r="G1978" s="2">
        <v>12</v>
      </c>
      <c r="H1978" s="2">
        <v>15</v>
      </c>
      <c r="I1978" s="2">
        <v>12</v>
      </c>
      <c r="J1978" s="2">
        <v>89514332.25</v>
      </c>
      <c r="K1978" s="2">
        <v>40.909999999999997</v>
      </c>
    </row>
    <row r="1979" spans="1:11" x14ac:dyDescent="0.3">
      <c r="A1979" s="2" t="s">
        <v>11</v>
      </c>
      <c r="B1979" s="2" t="s">
        <v>854</v>
      </c>
      <c r="C1979" s="2" t="s">
        <v>855</v>
      </c>
      <c r="D1979" s="2" t="b">
        <v>0</v>
      </c>
      <c r="E1979" s="2" t="b">
        <v>1</v>
      </c>
      <c r="F1979" s="2">
        <v>19.8232323232323</v>
      </c>
      <c r="G1979" s="2">
        <v>12</v>
      </c>
      <c r="H1979" s="2">
        <v>12</v>
      </c>
      <c r="I1979" s="2">
        <v>12</v>
      </c>
      <c r="J1979" s="2">
        <v>38877179.541666701</v>
      </c>
      <c r="K1979" s="2">
        <v>32.67</v>
      </c>
    </row>
    <row r="1980" spans="1:11" x14ac:dyDescent="0.3">
      <c r="A1980" s="2" t="s">
        <v>11</v>
      </c>
      <c r="B1980" s="2" t="s">
        <v>3549</v>
      </c>
      <c r="C1980" s="2" t="s">
        <v>3550</v>
      </c>
      <c r="D1980" s="2" t="b">
        <v>0</v>
      </c>
      <c r="E1980" s="2" t="b">
        <v>1</v>
      </c>
      <c r="F1980" s="2">
        <v>34.770889487870598</v>
      </c>
      <c r="G1980" s="2">
        <v>12</v>
      </c>
      <c r="H1980" s="2">
        <v>13</v>
      </c>
      <c r="I1980" s="2">
        <v>12</v>
      </c>
      <c r="J1980" s="2">
        <v>81423113.166666701</v>
      </c>
      <c r="K1980" s="2">
        <v>34.590000000000003</v>
      </c>
    </row>
    <row r="1981" spans="1:11" x14ac:dyDescent="0.3">
      <c r="A1981" s="2" t="s">
        <v>11</v>
      </c>
      <c r="B1981" s="2" t="s">
        <v>618</v>
      </c>
      <c r="C1981" s="2" t="s">
        <v>619</v>
      </c>
      <c r="D1981" s="2" t="b">
        <v>0</v>
      </c>
      <c r="E1981" s="2" t="b">
        <v>1</v>
      </c>
      <c r="F1981" s="2">
        <v>38.628158844765302</v>
      </c>
      <c r="G1981" s="2">
        <v>12</v>
      </c>
      <c r="H1981" s="2">
        <v>14</v>
      </c>
      <c r="I1981" s="2">
        <v>12</v>
      </c>
      <c r="J1981" s="2">
        <v>183064355.58333299</v>
      </c>
      <c r="K1981" s="2">
        <v>37.630000000000003</v>
      </c>
    </row>
    <row r="1982" spans="1:11" x14ac:dyDescent="0.3">
      <c r="A1982" s="2" t="s">
        <v>11</v>
      </c>
      <c r="B1982" s="2" t="s">
        <v>3563</v>
      </c>
      <c r="C1982" s="2" t="s">
        <v>3564</v>
      </c>
      <c r="D1982" s="2" t="b">
        <v>0</v>
      </c>
      <c r="E1982" s="2" t="b">
        <v>1</v>
      </c>
      <c r="F1982" s="2">
        <v>12.964641885766101</v>
      </c>
      <c r="G1982" s="2">
        <v>12</v>
      </c>
      <c r="H1982" s="2">
        <v>12</v>
      </c>
      <c r="I1982" s="2">
        <v>12</v>
      </c>
      <c r="J1982" s="2">
        <v>29664625.9375</v>
      </c>
      <c r="K1982" s="2">
        <v>31.1</v>
      </c>
    </row>
    <row r="1983" spans="1:11" x14ac:dyDescent="0.3">
      <c r="A1983" s="2" t="s">
        <v>11</v>
      </c>
      <c r="B1983" s="2" t="s">
        <v>568</v>
      </c>
      <c r="C1983" s="2" t="s">
        <v>569</v>
      </c>
      <c r="D1983" s="2" t="b">
        <v>0</v>
      </c>
      <c r="E1983" s="2" t="b">
        <v>1</v>
      </c>
      <c r="F1983" s="2">
        <v>28.705882352941199</v>
      </c>
      <c r="G1983" s="2">
        <v>12</v>
      </c>
      <c r="H1983" s="2">
        <v>18</v>
      </c>
      <c r="I1983" s="2">
        <v>12</v>
      </c>
      <c r="J1983" s="2">
        <v>62104777.5</v>
      </c>
      <c r="K1983" s="2">
        <v>40.5</v>
      </c>
    </row>
    <row r="1984" spans="1:11" x14ac:dyDescent="0.3">
      <c r="A1984" s="2" t="s">
        <v>11</v>
      </c>
      <c r="B1984" s="2" t="s">
        <v>3567</v>
      </c>
      <c r="C1984" s="2" t="s">
        <v>3568</v>
      </c>
      <c r="D1984" s="2" t="b">
        <v>0</v>
      </c>
      <c r="E1984" s="2" t="b">
        <v>1</v>
      </c>
      <c r="F1984" s="2">
        <v>22.113502935420701</v>
      </c>
      <c r="G1984" s="2">
        <v>12</v>
      </c>
      <c r="H1984" s="2">
        <v>14</v>
      </c>
      <c r="I1984" s="2">
        <v>12</v>
      </c>
      <c r="J1984" s="2">
        <v>76504787.25</v>
      </c>
      <c r="K1984" s="2">
        <v>31.13</v>
      </c>
    </row>
    <row r="1985" spans="1:11" x14ac:dyDescent="0.3">
      <c r="A1985" s="2" t="s">
        <v>11</v>
      </c>
      <c r="B1985" s="2" t="s">
        <v>1054</v>
      </c>
      <c r="C1985" s="2" t="s">
        <v>1055</v>
      </c>
      <c r="D1985" s="2" t="b">
        <v>0</v>
      </c>
      <c r="E1985" s="2" t="b">
        <v>1</v>
      </c>
      <c r="F1985" s="2">
        <v>56.880733944954102</v>
      </c>
      <c r="G1985" s="2">
        <v>12</v>
      </c>
      <c r="H1985" s="2">
        <v>16</v>
      </c>
      <c r="I1985" s="2">
        <v>12</v>
      </c>
      <c r="J1985" s="2">
        <v>229853451.25</v>
      </c>
      <c r="K1985" s="2">
        <v>40.83</v>
      </c>
    </row>
    <row r="1986" spans="1:11" x14ac:dyDescent="0.3">
      <c r="A1986" s="2" t="s">
        <v>11</v>
      </c>
      <c r="B1986" s="2" t="s">
        <v>1707</v>
      </c>
      <c r="C1986" s="2" t="s">
        <v>1708</v>
      </c>
      <c r="D1986" s="2" t="b">
        <v>0</v>
      </c>
      <c r="E1986" s="2" t="b">
        <v>1</v>
      </c>
      <c r="F1986" s="2">
        <v>24.904942965779501</v>
      </c>
      <c r="G1986" s="2">
        <v>12</v>
      </c>
      <c r="H1986" s="2">
        <v>14</v>
      </c>
      <c r="I1986" s="2">
        <v>12</v>
      </c>
      <c r="J1986" s="2">
        <v>171481594.91666701</v>
      </c>
      <c r="K1986" s="2">
        <v>31.04</v>
      </c>
    </row>
    <row r="1987" spans="1:11" x14ac:dyDescent="0.3">
      <c r="A1987" s="2" t="s">
        <v>11</v>
      </c>
      <c r="B1987" s="2" t="s">
        <v>3595</v>
      </c>
      <c r="C1987" s="2" t="s">
        <v>3596</v>
      </c>
      <c r="D1987" s="2" t="b">
        <v>0</v>
      </c>
      <c r="E1987" s="2" t="b">
        <v>1</v>
      </c>
      <c r="F1987" s="2">
        <v>12.8834355828221</v>
      </c>
      <c r="G1987" s="2">
        <v>12</v>
      </c>
      <c r="H1987" s="2">
        <v>14</v>
      </c>
      <c r="I1987" s="2">
        <v>12</v>
      </c>
      <c r="J1987" s="2">
        <v>35870767.916666701</v>
      </c>
      <c r="K1987" s="2">
        <v>32.57</v>
      </c>
    </row>
    <row r="1988" spans="1:11" x14ac:dyDescent="0.3">
      <c r="A1988" s="2" t="s">
        <v>11</v>
      </c>
      <c r="B1988" s="2" t="s">
        <v>3610</v>
      </c>
      <c r="C1988" s="2" t="s">
        <v>3611</v>
      </c>
      <c r="D1988" s="2" t="b">
        <v>0</v>
      </c>
      <c r="E1988" s="2" t="b">
        <v>1</v>
      </c>
      <c r="F1988" s="2">
        <v>36.069651741293498</v>
      </c>
      <c r="G1988" s="2">
        <v>12</v>
      </c>
      <c r="H1988" s="2">
        <v>12</v>
      </c>
      <c r="I1988" s="2">
        <v>12</v>
      </c>
      <c r="J1988" s="2">
        <v>33738066</v>
      </c>
      <c r="K1988" s="2">
        <v>29.11</v>
      </c>
    </row>
    <row r="1989" spans="1:11" x14ac:dyDescent="0.3">
      <c r="A1989" s="2" t="s">
        <v>11</v>
      </c>
      <c r="B1989" s="2" t="s">
        <v>1234</v>
      </c>
      <c r="C1989" s="2" t="s">
        <v>1235</v>
      </c>
      <c r="D1989" s="2" t="b">
        <v>0</v>
      </c>
      <c r="E1989" s="2" t="b">
        <v>1</v>
      </c>
      <c r="F1989" s="2">
        <v>13.675213675213699</v>
      </c>
      <c r="G1989" s="2">
        <v>12</v>
      </c>
      <c r="H1989" s="2">
        <v>13</v>
      </c>
      <c r="I1989" s="2">
        <v>12</v>
      </c>
      <c r="J1989" s="2">
        <v>19328258.75</v>
      </c>
      <c r="K1989" s="2">
        <v>30</v>
      </c>
    </row>
    <row r="1990" spans="1:11" x14ac:dyDescent="0.3">
      <c r="A1990" s="2" t="s">
        <v>11</v>
      </c>
      <c r="B1990" s="2" t="s">
        <v>420</v>
      </c>
      <c r="C1990" s="2" t="s">
        <v>421</v>
      </c>
      <c r="D1990" s="2" t="b">
        <v>0</v>
      </c>
      <c r="E1990" s="2" t="b">
        <v>1</v>
      </c>
      <c r="F1990" s="2">
        <v>26.734348561759699</v>
      </c>
      <c r="G1990" s="2">
        <v>12</v>
      </c>
      <c r="H1990" s="2">
        <v>13</v>
      </c>
      <c r="I1990" s="2">
        <v>12</v>
      </c>
      <c r="J1990" s="2">
        <v>22097022.416666701</v>
      </c>
      <c r="K1990" s="2">
        <v>29.98</v>
      </c>
    </row>
    <row r="1991" spans="1:11" x14ac:dyDescent="0.3">
      <c r="A1991" s="2" t="s">
        <v>11</v>
      </c>
      <c r="B1991" s="2" t="s">
        <v>1841</v>
      </c>
      <c r="C1991" s="2" t="s">
        <v>1842</v>
      </c>
      <c r="D1991" s="2" t="b">
        <v>0</v>
      </c>
      <c r="E1991" s="2" t="b">
        <v>1</v>
      </c>
      <c r="F1991" s="2">
        <v>14.714714714714701</v>
      </c>
      <c r="G1991" s="2">
        <v>12</v>
      </c>
      <c r="H1991" s="2">
        <v>16</v>
      </c>
      <c r="I1991" s="2">
        <v>12</v>
      </c>
      <c r="J1991" s="2">
        <v>50179200.25</v>
      </c>
      <c r="K1991" s="2">
        <v>41.37</v>
      </c>
    </row>
    <row r="1992" spans="1:11" x14ac:dyDescent="0.3">
      <c r="A1992" s="2" t="s">
        <v>11</v>
      </c>
      <c r="B1992" s="2" t="s">
        <v>3631</v>
      </c>
      <c r="C1992" s="2" t="s">
        <v>3632</v>
      </c>
      <c r="D1992" s="2" t="b">
        <v>0</v>
      </c>
      <c r="E1992" s="2" t="b">
        <v>1</v>
      </c>
      <c r="F1992" s="2">
        <v>13.8560687432868</v>
      </c>
      <c r="G1992" s="2">
        <v>12</v>
      </c>
      <c r="H1992" s="2">
        <v>14</v>
      </c>
      <c r="I1992" s="2">
        <v>12</v>
      </c>
      <c r="J1992" s="2">
        <v>34428371.833333299</v>
      </c>
      <c r="K1992" s="2">
        <v>30.75</v>
      </c>
    </row>
    <row r="1993" spans="1:11" x14ac:dyDescent="0.3">
      <c r="A1993" s="2" t="s">
        <v>11</v>
      </c>
      <c r="B1993" s="2" t="s">
        <v>1648</v>
      </c>
      <c r="C1993" s="2" t="s">
        <v>1649</v>
      </c>
      <c r="D1993" s="2" t="b">
        <v>0</v>
      </c>
      <c r="E1993" s="2" t="b">
        <v>1</v>
      </c>
      <c r="F1993" s="2">
        <v>11.0320284697509</v>
      </c>
      <c r="G1993" s="2">
        <v>12</v>
      </c>
      <c r="H1993" s="2">
        <v>12</v>
      </c>
      <c r="I1993" s="2">
        <v>12</v>
      </c>
      <c r="J1993" s="2">
        <v>50389347</v>
      </c>
      <c r="K1993" s="2">
        <v>27.72</v>
      </c>
    </row>
    <row r="1994" spans="1:11" x14ac:dyDescent="0.3">
      <c r="A1994" s="2" t="s">
        <v>11</v>
      </c>
      <c r="B1994" s="2" t="s">
        <v>3683</v>
      </c>
      <c r="C1994" s="2" t="s">
        <v>3684</v>
      </c>
      <c r="D1994" s="2" t="b">
        <v>0</v>
      </c>
      <c r="E1994" s="2" t="b">
        <v>1</v>
      </c>
      <c r="F1994" s="2">
        <v>12.2189638318671</v>
      </c>
      <c r="G1994" s="2">
        <v>12</v>
      </c>
      <c r="H1994" s="2">
        <v>12</v>
      </c>
      <c r="I1994" s="2">
        <v>12</v>
      </c>
      <c r="J1994" s="2">
        <v>31258890.666666701</v>
      </c>
      <c r="K1994" s="2">
        <v>26.17</v>
      </c>
    </row>
    <row r="1995" spans="1:11" x14ac:dyDescent="0.3">
      <c r="A1995" s="2" t="s">
        <v>11</v>
      </c>
      <c r="B1995" s="2" t="s">
        <v>3699</v>
      </c>
      <c r="C1995" s="2" t="s">
        <v>3700</v>
      </c>
      <c r="D1995" s="2" t="b">
        <v>0</v>
      </c>
      <c r="E1995" s="2" t="b">
        <v>1</v>
      </c>
      <c r="F1995" s="2">
        <v>42.434210526315802</v>
      </c>
      <c r="G1995" s="2">
        <v>12</v>
      </c>
      <c r="H1995" s="2">
        <v>14</v>
      </c>
      <c r="I1995" s="2">
        <v>12</v>
      </c>
      <c r="J1995" s="2">
        <v>88400127.583333299</v>
      </c>
      <c r="K1995" s="2">
        <v>33.49</v>
      </c>
    </row>
    <row r="1996" spans="1:11" x14ac:dyDescent="0.3">
      <c r="A1996" s="2" t="s">
        <v>11</v>
      </c>
      <c r="B1996" s="2" t="s">
        <v>792</v>
      </c>
      <c r="C1996" s="2" t="s">
        <v>793</v>
      </c>
      <c r="D1996" s="2" t="b">
        <v>0</v>
      </c>
      <c r="E1996" s="2" t="b">
        <v>1</v>
      </c>
      <c r="F1996" s="2">
        <v>34.180138568129301</v>
      </c>
      <c r="G1996" s="2">
        <v>12</v>
      </c>
      <c r="H1996" s="2">
        <v>13</v>
      </c>
      <c r="I1996" s="2">
        <v>12</v>
      </c>
      <c r="J1996" s="2">
        <v>88866501.25</v>
      </c>
      <c r="K1996" s="2">
        <v>31.74</v>
      </c>
    </row>
    <row r="1997" spans="1:11" x14ac:dyDescent="0.3">
      <c r="A1997" s="2" t="s">
        <v>11</v>
      </c>
      <c r="B1997" s="2" t="s">
        <v>3745</v>
      </c>
      <c r="C1997" s="2" t="s">
        <v>3746</v>
      </c>
      <c r="D1997" s="2" t="b">
        <v>0</v>
      </c>
      <c r="E1997" s="2" t="b">
        <v>1</v>
      </c>
      <c r="F1997" s="2">
        <v>29.014084507042298</v>
      </c>
      <c r="G1997" s="2">
        <v>12</v>
      </c>
      <c r="H1997" s="2">
        <v>15</v>
      </c>
      <c r="I1997" s="2">
        <v>12</v>
      </c>
      <c r="J1997" s="2">
        <v>146580584</v>
      </c>
      <c r="K1997" s="2">
        <v>28.66</v>
      </c>
    </row>
    <row r="1998" spans="1:11" x14ac:dyDescent="0.3">
      <c r="A1998" s="2" t="s">
        <v>11</v>
      </c>
      <c r="B1998" s="2" t="s">
        <v>3755</v>
      </c>
      <c r="C1998" s="2" t="s">
        <v>3756</v>
      </c>
      <c r="D1998" s="2" t="b">
        <v>0</v>
      </c>
      <c r="E1998" s="2" t="b">
        <v>1</v>
      </c>
      <c r="F1998" s="2">
        <v>15.8926728586171</v>
      </c>
      <c r="G1998" s="2">
        <v>12</v>
      </c>
      <c r="H1998" s="2">
        <v>13</v>
      </c>
      <c r="I1998" s="2">
        <v>12</v>
      </c>
      <c r="J1998" s="2">
        <v>25998536.354166701</v>
      </c>
      <c r="K1998" s="2">
        <v>22.19</v>
      </c>
    </row>
    <row r="1999" spans="1:11" x14ac:dyDescent="0.3">
      <c r="A1999" s="2" t="s">
        <v>11</v>
      </c>
      <c r="B1999" s="2" t="s">
        <v>3757</v>
      </c>
      <c r="C1999" s="2" t="s">
        <v>3758</v>
      </c>
      <c r="D1999" s="2" t="b">
        <v>0</v>
      </c>
      <c r="E1999" s="2" t="b">
        <v>1</v>
      </c>
      <c r="F1999" s="2">
        <v>6.5983058403923298</v>
      </c>
      <c r="G1999" s="2">
        <v>12</v>
      </c>
      <c r="H1999" s="2">
        <v>12</v>
      </c>
      <c r="I1999" s="2">
        <v>12</v>
      </c>
      <c r="J1999" s="2">
        <v>18067760.833333299</v>
      </c>
      <c r="K1999" s="2">
        <v>29.36</v>
      </c>
    </row>
    <row r="2000" spans="1:11" x14ac:dyDescent="0.3">
      <c r="A2000" s="2" t="s">
        <v>11</v>
      </c>
      <c r="B2000" s="2" t="s">
        <v>3785</v>
      </c>
      <c r="C2000" s="2" t="s">
        <v>3786</v>
      </c>
      <c r="D2000" s="2" t="b">
        <v>0</v>
      </c>
      <c r="E2000" s="2" t="b">
        <v>1</v>
      </c>
      <c r="F2000" s="2">
        <v>7.2098765432098801</v>
      </c>
      <c r="G2000" s="2">
        <v>12</v>
      </c>
      <c r="H2000" s="2">
        <v>14</v>
      </c>
      <c r="I2000" s="2">
        <v>12</v>
      </c>
      <c r="J2000" s="2">
        <v>16363713.25</v>
      </c>
      <c r="K2000" s="2">
        <v>32.6</v>
      </c>
    </row>
    <row r="2001" spans="1:11" x14ac:dyDescent="0.3">
      <c r="A2001" s="2" t="s">
        <v>11</v>
      </c>
      <c r="B2001" s="2" t="s">
        <v>3979</v>
      </c>
      <c r="C2001" s="2" t="s">
        <v>3980</v>
      </c>
      <c r="D2001" s="2" t="b">
        <v>0</v>
      </c>
      <c r="E2001" s="2" t="b">
        <v>1</v>
      </c>
      <c r="F2001" s="2">
        <v>13.7973137973138</v>
      </c>
      <c r="G2001" s="2">
        <v>12</v>
      </c>
      <c r="H2001" s="2">
        <v>12</v>
      </c>
      <c r="I2001" s="2">
        <v>12</v>
      </c>
      <c r="J2001" s="2">
        <v>36249035.375</v>
      </c>
      <c r="K2001" s="2">
        <v>23.43</v>
      </c>
    </row>
    <row r="2002" spans="1:11" x14ac:dyDescent="0.3">
      <c r="A2002" s="2" t="s">
        <v>11</v>
      </c>
      <c r="B2002" s="2" t="s">
        <v>358</v>
      </c>
      <c r="C2002" s="2" t="s">
        <v>359</v>
      </c>
      <c r="D2002" s="2" t="b">
        <v>0</v>
      </c>
      <c r="E2002" s="2" t="b">
        <v>1</v>
      </c>
      <c r="F2002" s="2">
        <v>44.819277108433702</v>
      </c>
      <c r="G2002" s="2">
        <v>13</v>
      </c>
      <c r="H2002" s="2">
        <v>35</v>
      </c>
      <c r="I2002" s="2">
        <v>12</v>
      </c>
      <c r="J2002" s="2">
        <v>902724293.16666698</v>
      </c>
      <c r="K2002" s="2">
        <v>90.96</v>
      </c>
    </row>
    <row r="2003" spans="1:11" x14ac:dyDescent="0.3">
      <c r="A2003" s="2" t="s">
        <v>11</v>
      </c>
      <c r="B2003" s="2" t="s">
        <v>574</v>
      </c>
      <c r="C2003" s="2" t="s">
        <v>575</v>
      </c>
      <c r="D2003" s="2" t="b">
        <v>0</v>
      </c>
      <c r="E2003" s="2" t="b">
        <v>1</v>
      </c>
      <c r="F2003" s="2">
        <v>21.529745042492902</v>
      </c>
      <c r="G2003" s="2">
        <v>13</v>
      </c>
      <c r="H2003" s="2">
        <v>16</v>
      </c>
      <c r="I2003" s="2">
        <v>12</v>
      </c>
      <c r="J2003" s="2">
        <v>829986495.45833302</v>
      </c>
      <c r="K2003" s="2">
        <v>42.83</v>
      </c>
    </row>
    <row r="2004" spans="1:11" x14ac:dyDescent="0.3">
      <c r="A2004" s="2" t="s">
        <v>11</v>
      </c>
      <c r="B2004" s="2" t="s">
        <v>594</v>
      </c>
      <c r="C2004" s="2" t="s">
        <v>595</v>
      </c>
      <c r="D2004" s="2" t="b">
        <v>0</v>
      </c>
      <c r="E2004" s="2" t="b">
        <v>1</v>
      </c>
      <c r="F2004" s="2">
        <v>51.851851851851798</v>
      </c>
      <c r="G2004" s="2">
        <v>13</v>
      </c>
      <c r="H2004" s="2">
        <v>18</v>
      </c>
      <c r="I2004" s="2">
        <v>12</v>
      </c>
      <c r="J2004" s="2">
        <v>92062863.166666701</v>
      </c>
      <c r="K2004" s="2">
        <v>44.49</v>
      </c>
    </row>
    <row r="2005" spans="1:11" x14ac:dyDescent="0.3">
      <c r="A2005" s="2" t="s">
        <v>11</v>
      </c>
      <c r="B2005" s="2" t="s">
        <v>3263</v>
      </c>
      <c r="C2005" s="2" t="s">
        <v>3264</v>
      </c>
      <c r="D2005" s="2" t="b">
        <v>0</v>
      </c>
      <c r="E2005" s="2" t="b">
        <v>1</v>
      </c>
      <c r="F2005" s="2">
        <v>24.956970740103301</v>
      </c>
      <c r="G2005" s="2">
        <v>13</v>
      </c>
      <c r="H2005" s="2">
        <v>13</v>
      </c>
      <c r="I2005" s="2">
        <v>12</v>
      </c>
      <c r="J2005" s="2">
        <v>75464064.458333299</v>
      </c>
      <c r="K2005" s="2">
        <v>29.79</v>
      </c>
    </row>
    <row r="2006" spans="1:11" x14ac:dyDescent="0.3">
      <c r="A2006" s="2" t="s">
        <v>11</v>
      </c>
      <c r="B2006" s="2" t="s">
        <v>3493</v>
      </c>
      <c r="C2006" s="2" t="s">
        <v>3494</v>
      </c>
      <c r="D2006" s="2" t="b">
        <v>0</v>
      </c>
      <c r="E2006" s="2" t="b">
        <v>1</v>
      </c>
      <c r="F2006" s="2">
        <v>21.1480362537764</v>
      </c>
      <c r="G2006" s="2">
        <v>16</v>
      </c>
      <c r="H2006" s="2">
        <v>16</v>
      </c>
      <c r="I2006" s="2">
        <v>12</v>
      </c>
      <c r="J2006" s="2">
        <v>40126040.333333299</v>
      </c>
      <c r="K2006" s="2">
        <v>42.67</v>
      </c>
    </row>
    <row r="2007" spans="1:11" x14ac:dyDescent="0.3">
      <c r="A2007" s="2" t="s">
        <v>11</v>
      </c>
      <c r="B2007" s="2" t="s">
        <v>492</v>
      </c>
      <c r="C2007" s="2" t="s">
        <v>493</v>
      </c>
      <c r="D2007" s="2" t="b">
        <v>0</v>
      </c>
      <c r="E2007" s="2" t="b">
        <v>1</v>
      </c>
      <c r="F2007" s="2">
        <v>25.072463768115899</v>
      </c>
      <c r="G2007" s="2">
        <v>17</v>
      </c>
      <c r="H2007" s="2">
        <v>20</v>
      </c>
      <c r="I2007" s="2">
        <v>12</v>
      </c>
      <c r="J2007" s="2">
        <v>133034235.166667</v>
      </c>
      <c r="K2007" s="2">
        <v>50.84</v>
      </c>
    </row>
    <row r="2008" spans="1:11" x14ac:dyDescent="0.3">
      <c r="A2008" s="2" t="s">
        <v>11</v>
      </c>
      <c r="B2008" s="2" t="s">
        <v>3424</v>
      </c>
      <c r="C2008" s="2" t="s">
        <v>3425</v>
      </c>
      <c r="D2008" s="2" t="b">
        <v>0</v>
      </c>
      <c r="E2008" s="2" t="b">
        <v>1</v>
      </c>
      <c r="F2008" s="2">
        <v>34.508816120906801</v>
      </c>
      <c r="G2008" s="2">
        <v>23</v>
      </c>
      <c r="H2008" s="2">
        <v>30</v>
      </c>
      <c r="I2008" s="2">
        <v>12</v>
      </c>
      <c r="J2008" s="2">
        <v>412756800.66666698</v>
      </c>
      <c r="K2008" s="2">
        <v>76.2</v>
      </c>
    </row>
    <row r="2009" spans="1:11" x14ac:dyDescent="0.3">
      <c r="A2009" s="2" t="s">
        <v>11</v>
      </c>
      <c r="B2009" s="2" t="s">
        <v>610</v>
      </c>
      <c r="C2009" s="2" t="s">
        <v>611</v>
      </c>
      <c r="D2009" s="2" t="b">
        <v>0</v>
      </c>
      <c r="E2009" s="2" t="b">
        <v>1</v>
      </c>
      <c r="F2009" s="2">
        <v>31.0569105691057</v>
      </c>
      <c r="G2009" s="2">
        <v>13</v>
      </c>
      <c r="H2009" s="2">
        <v>23</v>
      </c>
      <c r="I2009" s="2">
        <v>13</v>
      </c>
      <c r="J2009" s="2">
        <v>196544418.5</v>
      </c>
      <c r="K2009" s="2">
        <v>72.11</v>
      </c>
    </row>
    <row r="2010" spans="1:11" x14ac:dyDescent="0.3">
      <c r="A2010" s="2" t="s">
        <v>11</v>
      </c>
      <c r="B2010" s="2" t="s">
        <v>123</v>
      </c>
      <c r="C2010" s="2" t="s">
        <v>124</v>
      </c>
      <c r="D2010" s="2" t="b">
        <v>0</v>
      </c>
      <c r="E2010" s="2" t="b">
        <v>1</v>
      </c>
      <c r="F2010" s="2">
        <v>25.835866261398198</v>
      </c>
      <c r="G2010" s="2">
        <v>13</v>
      </c>
      <c r="H2010" s="2">
        <v>18</v>
      </c>
      <c r="I2010" s="2">
        <v>13</v>
      </c>
      <c r="J2010" s="2">
        <v>100061741.166667</v>
      </c>
      <c r="K2010" s="2">
        <v>55.93</v>
      </c>
    </row>
    <row r="2011" spans="1:11" x14ac:dyDescent="0.3">
      <c r="A2011" s="2" t="s">
        <v>11</v>
      </c>
      <c r="B2011" s="2" t="s">
        <v>199</v>
      </c>
      <c r="C2011" s="2" t="s">
        <v>200</v>
      </c>
      <c r="D2011" s="2" t="b">
        <v>0</v>
      </c>
      <c r="E2011" s="2" t="b">
        <v>1</v>
      </c>
      <c r="F2011" s="2">
        <v>51.470588235294102</v>
      </c>
      <c r="G2011" s="2">
        <v>13</v>
      </c>
      <c r="H2011" s="2">
        <v>24</v>
      </c>
      <c r="I2011" s="2">
        <v>13</v>
      </c>
      <c r="J2011" s="2">
        <v>239957564.33333299</v>
      </c>
      <c r="K2011" s="2">
        <v>73.41</v>
      </c>
    </row>
    <row r="2012" spans="1:11" x14ac:dyDescent="0.3">
      <c r="A2012" s="2" t="s">
        <v>11</v>
      </c>
      <c r="B2012" s="2" t="s">
        <v>3475</v>
      </c>
      <c r="C2012" s="2" t="s">
        <v>3476</v>
      </c>
      <c r="D2012" s="2" t="b">
        <v>0</v>
      </c>
      <c r="E2012" s="2" t="b">
        <v>1</v>
      </c>
      <c r="F2012" s="2">
        <v>30.5429864253394</v>
      </c>
      <c r="G2012" s="2">
        <v>13</v>
      </c>
      <c r="H2012" s="2">
        <v>21</v>
      </c>
      <c r="I2012" s="2">
        <v>13</v>
      </c>
      <c r="J2012" s="2">
        <v>131648410.5</v>
      </c>
      <c r="K2012" s="2">
        <v>57.42</v>
      </c>
    </row>
    <row r="2013" spans="1:11" x14ac:dyDescent="0.3">
      <c r="A2013" s="2" t="s">
        <v>11</v>
      </c>
      <c r="B2013" s="2" t="s">
        <v>215</v>
      </c>
      <c r="C2013" s="2" t="s">
        <v>216</v>
      </c>
      <c r="D2013" s="2" t="b">
        <v>0</v>
      </c>
      <c r="E2013" s="2" t="b">
        <v>1</v>
      </c>
      <c r="F2013" s="2">
        <v>52.662721893491103</v>
      </c>
      <c r="G2013" s="2">
        <v>13</v>
      </c>
      <c r="H2013" s="2">
        <v>15</v>
      </c>
      <c r="I2013" s="2">
        <v>13</v>
      </c>
      <c r="J2013" s="2">
        <v>152985356.08333299</v>
      </c>
      <c r="K2013" s="2">
        <v>41.88</v>
      </c>
    </row>
    <row r="2014" spans="1:11" x14ac:dyDescent="0.3">
      <c r="A2014" s="2" t="s">
        <v>11</v>
      </c>
      <c r="B2014" s="2" t="s">
        <v>2923</v>
      </c>
      <c r="C2014" s="2" t="s">
        <v>2924</v>
      </c>
      <c r="D2014" s="2" t="b">
        <v>0</v>
      </c>
      <c r="E2014" s="2" t="b">
        <v>1</v>
      </c>
      <c r="F2014" s="2">
        <v>28.7769784172662</v>
      </c>
      <c r="G2014" s="2">
        <v>13</v>
      </c>
      <c r="H2014" s="2">
        <v>21</v>
      </c>
      <c r="I2014" s="2">
        <v>13</v>
      </c>
      <c r="J2014" s="2">
        <v>137391987.79166701</v>
      </c>
      <c r="K2014" s="2">
        <v>64.930000000000007</v>
      </c>
    </row>
    <row r="2015" spans="1:11" x14ac:dyDescent="0.3">
      <c r="A2015" s="2" t="s">
        <v>11</v>
      </c>
      <c r="B2015" s="2" t="s">
        <v>3521</v>
      </c>
      <c r="C2015" s="2" t="s">
        <v>3522</v>
      </c>
      <c r="D2015" s="2" t="b">
        <v>0</v>
      </c>
      <c r="E2015" s="2" t="b">
        <v>1</v>
      </c>
      <c r="F2015" s="2">
        <v>12.579617834394901</v>
      </c>
      <c r="G2015" s="2">
        <v>13</v>
      </c>
      <c r="H2015" s="2">
        <v>18</v>
      </c>
      <c r="I2015" s="2">
        <v>13</v>
      </c>
      <c r="J2015" s="2">
        <v>89068051.416666701</v>
      </c>
      <c r="K2015" s="2">
        <v>48.74</v>
      </c>
    </row>
    <row r="2016" spans="1:11" x14ac:dyDescent="0.3">
      <c r="A2016" s="2" t="s">
        <v>11</v>
      </c>
      <c r="B2016" s="2" t="s">
        <v>314</v>
      </c>
      <c r="C2016" s="2" t="s">
        <v>315</v>
      </c>
      <c r="D2016" s="2" t="b">
        <v>0</v>
      </c>
      <c r="E2016" s="2" t="b">
        <v>1</v>
      </c>
      <c r="F2016" s="2">
        <v>38.227146814404399</v>
      </c>
      <c r="G2016" s="2">
        <v>13</v>
      </c>
      <c r="H2016" s="2">
        <v>19</v>
      </c>
      <c r="I2016" s="2">
        <v>13</v>
      </c>
      <c r="J2016" s="2">
        <v>380450267.66666698</v>
      </c>
      <c r="K2016" s="2">
        <v>38.99</v>
      </c>
    </row>
    <row r="2017" spans="1:11" x14ac:dyDescent="0.3">
      <c r="A2017" s="2" t="s">
        <v>11</v>
      </c>
      <c r="B2017" s="2" t="s">
        <v>3527</v>
      </c>
      <c r="C2017" s="2" t="s">
        <v>3528</v>
      </c>
      <c r="D2017" s="2" t="b">
        <v>0</v>
      </c>
      <c r="E2017" s="2" t="b">
        <v>1</v>
      </c>
      <c r="F2017" s="2">
        <v>25.2971137521222</v>
      </c>
      <c r="G2017" s="2">
        <v>13</v>
      </c>
      <c r="H2017" s="2">
        <v>15</v>
      </c>
      <c r="I2017" s="2">
        <v>13</v>
      </c>
      <c r="J2017" s="2">
        <v>105719165.833333</v>
      </c>
      <c r="K2017" s="2">
        <v>40.020000000000003</v>
      </c>
    </row>
    <row r="2018" spans="1:11" x14ac:dyDescent="0.3">
      <c r="A2018" s="2" t="s">
        <v>11</v>
      </c>
      <c r="B2018" s="2" t="s">
        <v>258</v>
      </c>
      <c r="C2018" s="2" t="s">
        <v>259</v>
      </c>
      <c r="D2018" s="2" t="b">
        <v>0</v>
      </c>
      <c r="E2018" s="2" t="b">
        <v>1</v>
      </c>
      <c r="F2018" s="2">
        <v>29.076620825147302</v>
      </c>
      <c r="G2018" s="2">
        <v>13</v>
      </c>
      <c r="H2018" s="2">
        <v>15</v>
      </c>
      <c r="I2018" s="2">
        <v>13</v>
      </c>
      <c r="J2018" s="2">
        <v>86952003.166666701</v>
      </c>
      <c r="K2018" s="2">
        <v>41.89</v>
      </c>
    </row>
    <row r="2019" spans="1:11" x14ac:dyDescent="0.3">
      <c r="A2019" s="2" t="s">
        <v>11</v>
      </c>
      <c r="B2019" s="2" t="s">
        <v>900</v>
      </c>
      <c r="C2019" s="2" t="s">
        <v>901</v>
      </c>
      <c r="D2019" s="2" t="b">
        <v>0</v>
      </c>
      <c r="E2019" s="2" t="b">
        <v>1</v>
      </c>
      <c r="F2019" s="2">
        <v>49.841269841269799</v>
      </c>
      <c r="G2019" s="2">
        <v>13</v>
      </c>
      <c r="H2019" s="2">
        <v>15</v>
      </c>
      <c r="I2019" s="2">
        <v>13</v>
      </c>
      <c r="J2019" s="2">
        <v>110786750.333333</v>
      </c>
      <c r="K2019" s="2">
        <v>41.98</v>
      </c>
    </row>
    <row r="2020" spans="1:11" x14ac:dyDescent="0.3">
      <c r="A2020" s="2" t="s">
        <v>11</v>
      </c>
      <c r="B2020" s="2" t="s">
        <v>217</v>
      </c>
      <c r="C2020" s="2" t="s">
        <v>218</v>
      </c>
      <c r="D2020" s="2" t="b">
        <v>0</v>
      </c>
      <c r="E2020" s="2" t="b">
        <v>1</v>
      </c>
      <c r="F2020" s="2">
        <v>37.297297297297298</v>
      </c>
      <c r="G2020" s="2">
        <v>13</v>
      </c>
      <c r="H2020" s="2">
        <v>20</v>
      </c>
      <c r="I2020" s="2">
        <v>13</v>
      </c>
      <c r="J2020" s="2">
        <v>225578442.25</v>
      </c>
      <c r="K2020" s="2">
        <v>49.02</v>
      </c>
    </row>
    <row r="2021" spans="1:11" x14ac:dyDescent="0.3">
      <c r="A2021" s="2" t="s">
        <v>11</v>
      </c>
      <c r="B2021" s="2" t="s">
        <v>1484</v>
      </c>
      <c r="C2021" s="2" t="s">
        <v>1485</v>
      </c>
      <c r="D2021" s="2" t="b">
        <v>0</v>
      </c>
      <c r="E2021" s="2" t="b">
        <v>1</v>
      </c>
      <c r="F2021" s="2">
        <v>25.0428816466552</v>
      </c>
      <c r="G2021" s="2">
        <v>13</v>
      </c>
      <c r="H2021" s="2">
        <v>17</v>
      </c>
      <c r="I2021" s="2">
        <v>13</v>
      </c>
      <c r="J2021" s="2">
        <v>193622612.125</v>
      </c>
      <c r="K2021" s="2">
        <v>40.659999999999997</v>
      </c>
    </row>
    <row r="2022" spans="1:11" x14ac:dyDescent="0.3">
      <c r="A2022" s="2" t="s">
        <v>11</v>
      </c>
      <c r="B2022" s="2" t="s">
        <v>3542</v>
      </c>
      <c r="C2022" s="2" t="s">
        <v>3543</v>
      </c>
      <c r="D2022" s="2" t="b">
        <v>0</v>
      </c>
      <c r="E2022" s="2" t="b">
        <v>1</v>
      </c>
      <c r="F2022" s="2">
        <v>17.0301142263759</v>
      </c>
      <c r="G2022" s="2">
        <v>13</v>
      </c>
      <c r="H2022" s="2">
        <v>14</v>
      </c>
      <c r="I2022" s="2">
        <v>13</v>
      </c>
      <c r="J2022" s="2">
        <v>15102714.3333333</v>
      </c>
      <c r="K2022" s="2">
        <v>38.200000000000003</v>
      </c>
    </row>
    <row r="2023" spans="1:11" x14ac:dyDescent="0.3">
      <c r="A2023" s="2" t="s">
        <v>11</v>
      </c>
      <c r="B2023" s="2" t="s">
        <v>3551</v>
      </c>
      <c r="C2023" s="2" t="s">
        <v>3552</v>
      </c>
      <c r="D2023" s="2" t="b">
        <v>0</v>
      </c>
      <c r="E2023" s="2" t="b">
        <v>1</v>
      </c>
      <c r="F2023" s="2">
        <v>23.826714801443998</v>
      </c>
      <c r="G2023" s="2">
        <v>13</v>
      </c>
      <c r="H2023" s="2">
        <v>17</v>
      </c>
      <c r="I2023" s="2">
        <v>13</v>
      </c>
      <c r="J2023" s="2">
        <v>158728174.16666701</v>
      </c>
      <c r="K2023" s="2">
        <v>40.85</v>
      </c>
    </row>
    <row r="2024" spans="1:11" x14ac:dyDescent="0.3">
      <c r="A2024" s="2" t="s">
        <v>11</v>
      </c>
      <c r="B2024" s="2" t="s">
        <v>3565</v>
      </c>
      <c r="C2024" s="2" t="s">
        <v>3566</v>
      </c>
      <c r="D2024" s="2" t="b">
        <v>0</v>
      </c>
      <c r="E2024" s="2" t="b">
        <v>1</v>
      </c>
      <c r="F2024" s="2">
        <v>17.1981776765376</v>
      </c>
      <c r="G2024" s="2">
        <v>13</v>
      </c>
      <c r="H2024" s="2">
        <v>14</v>
      </c>
      <c r="I2024" s="2">
        <v>13</v>
      </c>
      <c r="J2024" s="2">
        <v>70677021.708333299</v>
      </c>
      <c r="K2024" s="2">
        <v>34.340000000000003</v>
      </c>
    </row>
    <row r="2025" spans="1:11" x14ac:dyDescent="0.3">
      <c r="A2025" s="2" t="s">
        <v>11</v>
      </c>
      <c r="B2025" s="2" t="s">
        <v>298</v>
      </c>
      <c r="C2025" s="2" t="s">
        <v>299</v>
      </c>
      <c r="D2025" s="2" t="b">
        <v>0</v>
      </c>
      <c r="E2025" s="2" t="b">
        <v>1</v>
      </c>
      <c r="F2025" s="2">
        <v>44.486692015209101</v>
      </c>
      <c r="G2025" s="2">
        <v>13</v>
      </c>
      <c r="H2025" s="2">
        <v>20</v>
      </c>
      <c r="I2025" s="2">
        <v>13</v>
      </c>
      <c r="J2025" s="2">
        <v>223511889.33333299</v>
      </c>
      <c r="K2025" s="2">
        <v>40.58</v>
      </c>
    </row>
    <row r="2026" spans="1:11" x14ac:dyDescent="0.3">
      <c r="A2026" s="2" t="s">
        <v>11</v>
      </c>
      <c r="B2026" s="2" t="s">
        <v>3593</v>
      </c>
      <c r="C2026" s="2" t="s">
        <v>3594</v>
      </c>
      <c r="D2026" s="2" t="b">
        <v>0</v>
      </c>
      <c r="E2026" s="2" t="b">
        <v>1</v>
      </c>
      <c r="F2026" s="2">
        <v>12.428160919540201</v>
      </c>
      <c r="G2026" s="2">
        <v>13</v>
      </c>
      <c r="H2026" s="2">
        <v>13</v>
      </c>
      <c r="I2026" s="2">
        <v>13</v>
      </c>
      <c r="J2026" s="2">
        <v>22400504.166666701</v>
      </c>
      <c r="K2026" s="2">
        <v>28.79</v>
      </c>
    </row>
    <row r="2027" spans="1:11" x14ac:dyDescent="0.3">
      <c r="A2027" s="2" t="s">
        <v>11</v>
      </c>
      <c r="B2027" s="2" t="s">
        <v>1288</v>
      </c>
      <c r="C2027" s="2" t="s">
        <v>1289</v>
      </c>
      <c r="D2027" s="2" t="b">
        <v>0</v>
      </c>
      <c r="E2027" s="2" t="b">
        <v>1</v>
      </c>
      <c r="F2027" s="2">
        <v>17.153284671532798</v>
      </c>
      <c r="G2027" s="2">
        <v>13</v>
      </c>
      <c r="H2027" s="2">
        <v>13</v>
      </c>
      <c r="I2027" s="2">
        <v>13</v>
      </c>
      <c r="J2027" s="2">
        <v>49435839.083333299</v>
      </c>
      <c r="K2027" s="2">
        <v>32.770000000000003</v>
      </c>
    </row>
    <row r="2028" spans="1:11" x14ac:dyDescent="0.3">
      <c r="A2028" s="2" t="s">
        <v>11</v>
      </c>
      <c r="B2028" s="2" t="s">
        <v>3241</v>
      </c>
      <c r="C2028" s="2" t="s">
        <v>3242</v>
      </c>
      <c r="D2028" s="2" t="b">
        <v>0</v>
      </c>
      <c r="E2028" s="2" t="b">
        <v>1</v>
      </c>
      <c r="F2028" s="2">
        <v>24.016853932584301</v>
      </c>
      <c r="G2028" s="2">
        <v>13</v>
      </c>
      <c r="H2028" s="2">
        <v>13</v>
      </c>
      <c r="I2028" s="2">
        <v>13</v>
      </c>
      <c r="J2028" s="2">
        <v>20422026.583333299</v>
      </c>
      <c r="K2028" s="2">
        <v>33.06</v>
      </c>
    </row>
    <row r="2029" spans="1:11" x14ac:dyDescent="0.3">
      <c r="A2029" s="2" t="s">
        <v>11</v>
      </c>
      <c r="B2029" s="2" t="s">
        <v>3677</v>
      </c>
      <c r="C2029" s="2" t="s">
        <v>3678</v>
      </c>
      <c r="D2029" s="2" t="b">
        <v>0</v>
      </c>
      <c r="E2029" s="2" t="b">
        <v>1</v>
      </c>
      <c r="F2029" s="2">
        <v>8.7040618955512592</v>
      </c>
      <c r="G2029" s="2">
        <v>13</v>
      </c>
      <c r="H2029" s="2">
        <v>13</v>
      </c>
      <c r="I2029" s="2">
        <v>13</v>
      </c>
      <c r="J2029" s="2">
        <v>27945772.833333299</v>
      </c>
      <c r="K2029" s="2">
        <v>28.46</v>
      </c>
    </row>
    <row r="2030" spans="1:11" x14ac:dyDescent="0.3">
      <c r="A2030" s="2" t="s">
        <v>11</v>
      </c>
      <c r="B2030" s="2" t="s">
        <v>2375</v>
      </c>
      <c r="C2030" s="2" t="s">
        <v>2376</v>
      </c>
      <c r="D2030" s="2" t="b">
        <v>0</v>
      </c>
      <c r="E2030" s="2" t="b">
        <v>1</v>
      </c>
      <c r="F2030" s="2">
        <v>12.8205128205128</v>
      </c>
      <c r="G2030" s="2">
        <v>13</v>
      </c>
      <c r="H2030" s="2">
        <v>15</v>
      </c>
      <c r="I2030" s="2">
        <v>13</v>
      </c>
      <c r="J2030" s="2">
        <v>107610198.5</v>
      </c>
      <c r="K2030" s="2">
        <v>31.62</v>
      </c>
    </row>
    <row r="2031" spans="1:11" x14ac:dyDescent="0.3">
      <c r="A2031" s="2" t="s">
        <v>11</v>
      </c>
      <c r="B2031" s="2" t="s">
        <v>3701</v>
      </c>
      <c r="C2031" s="2" t="s">
        <v>3702</v>
      </c>
      <c r="D2031" s="2" t="b">
        <v>0</v>
      </c>
      <c r="E2031" s="2" t="b">
        <v>1</v>
      </c>
      <c r="F2031" s="2">
        <v>14.5142857142857</v>
      </c>
      <c r="G2031" s="2">
        <v>13</v>
      </c>
      <c r="H2031" s="2">
        <v>13</v>
      </c>
      <c r="I2031" s="2">
        <v>13</v>
      </c>
      <c r="J2031" s="2">
        <v>56508646.583333299</v>
      </c>
      <c r="K2031" s="2">
        <v>29.07</v>
      </c>
    </row>
    <row r="2032" spans="1:11" x14ac:dyDescent="0.3">
      <c r="A2032" s="2" t="s">
        <v>11</v>
      </c>
      <c r="B2032" s="2" t="s">
        <v>3703</v>
      </c>
      <c r="C2032" s="2" t="s">
        <v>3704</v>
      </c>
      <c r="D2032" s="2" t="b">
        <v>0</v>
      </c>
      <c r="E2032" s="2" t="b">
        <v>1</v>
      </c>
      <c r="F2032" s="2">
        <v>10.006761325219699</v>
      </c>
      <c r="G2032" s="2">
        <v>13</v>
      </c>
      <c r="H2032" s="2">
        <v>13</v>
      </c>
      <c r="I2032" s="2">
        <v>13</v>
      </c>
      <c r="J2032" s="2">
        <v>20951953.916666701</v>
      </c>
      <c r="K2032" s="2">
        <v>23.36</v>
      </c>
    </row>
    <row r="2033" spans="1:11" x14ac:dyDescent="0.3">
      <c r="A2033" s="2" t="s">
        <v>11</v>
      </c>
      <c r="B2033" s="2" t="s">
        <v>918</v>
      </c>
      <c r="C2033" s="2" t="s">
        <v>919</v>
      </c>
      <c r="D2033" s="2" t="b">
        <v>0</v>
      </c>
      <c r="E2033" s="2" t="b">
        <v>1</v>
      </c>
      <c r="F2033" s="2">
        <v>50.490196078431403</v>
      </c>
      <c r="G2033" s="2">
        <v>14</v>
      </c>
      <c r="H2033" s="2">
        <v>52</v>
      </c>
      <c r="I2033" s="2">
        <v>13</v>
      </c>
      <c r="J2033" s="2">
        <v>3014561133.5</v>
      </c>
      <c r="K2033" s="2">
        <v>117.13</v>
      </c>
    </row>
    <row r="2034" spans="1:11" x14ac:dyDescent="0.3">
      <c r="A2034" s="2" t="s">
        <v>11</v>
      </c>
      <c r="B2034" s="2" t="s">
        <v>3481</v>
      </c>
      <c r="C2034" s="2" t="s">
        <v>3482</v>
      </c>
      <c r="D2034" s="2" t="b">
        <v>0</v>
      </c>
      <c r="E2034" s="2" t="b">
        <v>1</v>
      </c>
      <c r="F2034" s="2">
        <v>22.9166666666667</v>
      </c>
      <c r="G2034" s="2">
        <v>14</v>
      </c>
      <c r="H2034" s="2">
        <v>22</v>
      </c>
      <c r="I2034" s="2">
        <v>13</v>
      </c>
      <c r="J2034" s="2">
        <v>305059767.25</v>
      </c>
      <c r="K2034" s="2">
        <v>52.04</v>
      </c>
    </row>
    <row r="2035" spans="1:11" x14ac:dyDescent="0.3">
      <c r="A2035" s="2" t="s">
        <v>11</v>
      </c>
      <c r="B2035" s="2" t="s">
        <v>818</v>
      </c>
      <c r="C2035" s="2" t="s">
        <v>819</v>
      </c>
      <c r="D2035" s="2" t="b">
        <v>0</v>
      </c>
      <c r="E2035" s="2" t="b">
        <v>1</v>
      </c>
      <c r="F2035" s="2">
        <v>32.4675324675325</v>
      </c>
      <c r="G2035" s="2">
        <v>14</v>
      </c>
      <c r="H2035" s="2">
        <v>17</v>
      </c>
      <c r="I2035" s="2">
        <v>13</v>
      </c>
      <c r="J2035" s="2">
        <v>107117325.083333</v>
      </c>
      <c r="K2035" s="2">
        <v>48.25</v>
      </c>
    </row>
    <row r="2036" spans="1:11" x14ac:dyDescent="0.3">
      <c r="A2036" s="2" t="s">
        <v>11</v>
      </c>
      <c r="B2036" s="2" t="s">
        <v>418</v>
      </c>
      <c r="C2036" s="2" t="s">
        <v>419</v>
      </c>
      <c r="D2036" s="2" t="b">
        <v>0</v>
      </c>
      <c r="E2036" s="2" t="b">
        <v>1</v>
      </c>
      <c r="F2036" s="2">
        <v>36.342592592592602</v>
      </c>
      <c r="G2036" s="2">
        <v>14</v>
      </c>
      <c r="H2036" s="2">
        <v>17</v>
      </c>
      <c r="I2036" s="2">
        <v>13</v>
      </c>
      <c r="J2036" s="2">
        <v>147920677.41666701</v>
      </c>
      <c r="K2036" s="2">
        <v>42.76</v>
      </c>
    </row>
    <row r="2037" spans="1:11" x14ac:dyDescent="0.3">
      <c r="A2037" s="2" t="s">
        <v>11</v>
      </c>
      <c r="B2037" s="2" t="s">
        <v>364</v>
      </c>
      <c r="C2037" s="2" t="s">
        <v>365</v>
      </c>
      <c r="D2037" s="2" t="b">
        <v>0</v>
      </c>
      <c r="E2037" s="2" t="b">
        <v>1</v>
      </c>
      <c r="F2037" s="2">
        <v>36.492890995260701</v>
      </c>
      <c r="G2037" s="2">
        <v>14</v>
      </c>
      <c r="H2037" s="2">
        <v>16</v>
      </c>
      <c r="I2037" s="2">
        <v>13</v>
      </c>
      <c r="J2037" s="2">
        <v>142531499.16666701</v>
      </c>
      <c r="K2037" s="2">
        <v>38.42</v>
      </c>
    </row>
    <row r="2038" spans="1:11" x14ac:dyDescent="0.3">
      <c r="A2038" s="2" t="s">
        <v>11</v>
      </c>
      <c r="B2038" s="2" t="s">
        <v>3471</v>
      </c>
      <c r="C2038" s="2" t="s">
        <v>3472</v>
      </c>
      <c r="D2038" s="2" t="b">
        <v>0</v>
      </c>
      <c r="E2038" s="2" t="b">
        <v>1</v>
      </c>
      <c r="F2038" s="2">
        <v>35.523114355231101</v>
      </c>
      <c r="G2038" s="2">
        <v>16</v>
      </c>
      <c r="H2038" s="2">
        <v>20</v>
      </c>
      <c r="I2038" s="2">
        <v>13</v>
      </c>
      <c r="J2038" s="2">
        <v>46248290.833333299</v>
      </c>
      <c r="K2038" s="2">
        <v>56.11</v>
      </c>
    </row>
    <row r="2039" spans="1:11" x14ac:dyDescent="0.3">
      <c r="A2039" s="2" t="s">
        <v>11</v>
      </c>
      <c r="B2039" s="2" t="s">
        <v>954</v>
      </c>
      <c r="C2039" s="2" t="s">
        <v>955</v>
      </c>
      <c r="D2039" s="2" t="b">
        <v>0</v>
      </c>
      <c r="E2039" s="2" t="b">
        <v>1</v>
      </c>
      <c r="F2039" s="2">
        <v>35.634028892455902</v>
      </c>
      <c r="G2039" s="2">
        <v>19</v>
      </c>
      <c r="H2039" s="2">
        <v>27</v>
      </c>
      <c r="I2039" s="2">
        <v>13</v>
      </c>
      <c r="J2039" s="2">
        <v>72136492.166666701</v>
      </c>
      <c r="K2039" s="2">
        <v>67.52</v>
      </c>
    </row>
    <row r="2040" spans="1:11" x14ac:dyDescent="0.3">
      <c r="A2040" s="2" t="s">
        <v>11</v>
      </c>
      <c r="B2040" s="2" t="s">
        <v>177</v>
      </c>
      <c r="C2040" s="2" t="s">
        <v>178</v>
      </c>
      <c r="D2040" s="2" t="b">
        <v>0</v>
      </c>
      <c r="E2040" s="2" t="b">
        <v>1</v>
      </c>
      <c r="F2040" s="2">
        <v>52.491694352159499</v>
      </c>
      <c r="G2040" s="2">
        <v>14</v>
      </c>
      <c r="H2040" s="2">
        <v>36</v>
      </c>
      <c r="I2040" s="2">
        <v>14</v>
      </c>
      <c r="J2040" s="2">
        <v>1089561129</v>
      </c>
      <c r="K2040" s="2">
        <v>103.96</v>
      </c>
    </row>
    <row r="2041" spans="1:11" x14ac:dyDescent="0.3">
      <c r="A2041" s="2" t="s">
        <v>11</v>
      </c>
      <c r="B2041" s="2" t="s">
        <v>2425</v>
      </c>
      <c r="C2041" s="2" t="s">
        <v>2426</v>
      </c>
      <c r="D2041" s="2" t="b">
        <v>0</v>
      </c>
      <c r="E2041" s="2" t="b">
        <v>1</v>
      </c>
      <c r="F2041" s="2">
        <v>23.076923076923102</v>
      </c>
      <c r="G2041" s="2">
        <v>14</v>
      </c>
      <c r="H2041" s="2">
        <v>21</v>
      </c>
      <c r="I2041" s="2">
        <v>14</v>
      </c>
      <c r="J2041" s="2">
        <v>70762714.833333299</v>
      </c>
      <c r="K2041" s="2">
        <v>51.4</v>
      </c>
    </row>
    <row r="2042" spans="1:11" x14ac:dyDescent="0.3">
      <c r="A2042" s="2" t="s">
        <v>11</v>
      </c>
      <c r="B2042" s="2" t="s">
        <v>2697</v>
      </c>
      <c r="C2042" s="2" t="s">
        <v>2698</v>
      </c>
      <c r="D2042" s="2" t="b">
        <v>0</v>
      </c>
      <c r="E2042" s="2" t="b">
        <v>1</v>
      </c>
      <c r="F2042" s="2">
        <v>28.368794326241101</v>
      </c>
      <c r="G2042" s="2">
        <v>14</v>
      </c>
      <c r="H2042" s="2">
        <v>18</v>
      </c>
      <c r="I2042" s="2">
        <v>14</v>
      </c>
      <c r="J2042" s="2">
        <v>88599552</v>
      </c>
      <c r="K2042" s="2">
        <v>44.09</v>
      </c>
    </row>
    <row r="2043" spans="1:11" x14ac:dyDescent="0.3">
      <c r="A2043" s="2" t="s">
        <v>11</v>
      </c>
      <c r="B2043" s="2" t="s">
        <v>670</v>
      </c>
      <c r="C2043" s="2" t="s">
        <v>671</v>
      </c>
      <c r="D2043" s="2" t="b">
        <v>0</v>
      </c>
      <c r="E2043" s="2" t="b">
        <v>1</v>
      </c>
      <c r="F2043" s="2">
        <v>33.134920634920597</v>
      </c>
      <c r="G2043" s="2">
        <v>14</v>
      </c>
      <c r="H2043" s="2">
        <v>17</v>
      </c>
      <c r="I2043" s="2">
        <v>14</v>
      </c>
      <c r="J2043" s="2">
        <v>57766521.083333299</v>
      </c>
      <c r="K2043" s="2">
        <v>46.22</v>
      </c>
    </row>
    <row r="2044" spans="1:11" x14ac:dyDescent="0.3">
      <c r="A2044" s="2" t="s">
        <v>11</v>
      </c>
      <c r="B2044" s="2" t="s">
        <v>3505</v>
      </c>
      <c r="C2044" s="2" t="s">
        <v>3506</v>
      </c>
      <c r="D2044" s="2" t="b">
        <v>0</v>
      </c>
      <c r="E2044" s="2" t="b">
        <v>1</v>
      </c>
      <c r="F2044" s="2">
        <v>13.0464954892436</v>
      </c>
      <c r="G2044" s="2">
        <v>14</v>
      </c>
      <c r="H2044" s="2">
        <v>14</v>
      </c>
      <c r="I2044" s="2">
        <v>14</v>
      </c>
      <c r="J2044" s="2">
        <v>38979185.6875</v>
      </c>
      <c r="K2044" s="2">
        <v>40.29</v>
      </c>
    </row>
    <row r="2045" spans="1:11" x14ac:dyDescent="0.3">
      <c r="A2045" s="2" t="s">
        <v>11</v>
      </c>
      <c r="B2045" s="2" t="s">
        <v>290</v>
      </c>
      <c r="C2045" s="2" t="s">
        <v>291</v>
      </c>
      <c r="D2045" s="2" t="b">
        <v>0</v>
      </c>
      <c r="E2045" s="2" t="b">
        <v>1</v>
      </c>
      <c r="F2045" s="2">
        <v>27.545909849749599</v>
      </c>
      <c r="G2045" s="2">
        <v>14</v>
      </c>
      <c r="H2045" s="2">
        <v>18</v>
      </c>
      <c r="I2045" s="2">
        <v>14</v>
      </c>
      <c r="J2045" s="2">
        <v>85941591.125</v>
      </c>
      <c r="K2045" s="2">
        <v>45.25</v>
      </c>
    </row>
    <row r="2046" spans="1:11" x14ac:dyDescent="0.3">
      <c r="A2046" s="2" t="s">
        <v>11</v>
      </c>
      <c r="B2046" s="2" t="s">
        <v>802</v>
      </c>
      <c r="C2046" s="2" t="s">
        <v>803</v>
      </c>
      <c r="D2046" s="2" t="b">
        <v>0</v>
      </c>
      <c r="E2046" s="2" t="b">
        <v>1</v>
      </c>
      <c r="F2046" s="2">
        <v>24.8611111111111</v>
      </c>
      <c r="G2046" s="2">
        <v>14</v>
      </c>
      <c r="H2046" s="2">
        <v>16</v>
      </c>
      <c r="I2046" s="2">
        <v>14</v>
      </c>
      <c r="J2046" s="2">
        <v>72174806.75</v>
      </c>
      <c r="K2046" s="2">
        <v>41.21</v>
      </c>
    </row>
    <row r="2047" spans="1:11" x14ac:dyDescent="0.3">
      <c r="A2047" s="2" t="s">
        <v>11</v>
      </c>
      <c r="B2047" s="2" t="s">
        <v>1727</v>
      </c>
      <c r="C2047" s="2" t="s">
        <v>1728</v>
      </c>
      <c r="D2047" s="2" t="b">
        <v>0</v>
      </c>
      <c r="E2047" s="2" t="b">
        <v>1</v>
      </c>
      <c r="F2047" s="2">
        <v>33.081285444234403</v>
      </c>
      <c r="G2047" s="2">
        <v>14</v>
      </c>
      <c r="H2047" s="2">
        <v>16</v>
      </c>
      <c r="I2047" s="2">
        <v>14</v>
      </c>
      <c r="J2047" s="2">
        <v>95153364.864583299</v>
      </c>
      <c r="K2047" s="2">
        <v>40.04</v>
      </c>
    </row>
    <row r="2048" spans="1:11" x14ac:dyDescent="0.3">
      <c r="A2048" s="2" t="s">
        <v>11</v>
      </c>
      <c r="B2048" s="2" t="s">
        <v>2025</v>
      </c>
      <c r="C2048" s="2" t="s">
        <v>2026</v>
      </c>
      <c r="D2048" s="2" t="b">
        <v>0</v>
      </c>
      <c r="E2048" s="2" t="b">
        <v>1</v>
      </c>
      <c r="F2048" s="2">
        <v>24.311183144246399</v>
      </c>
      <c r="G2048" s="2">
        <v>14</v>
      </c>
      <c r="H2048" s="2">
        <v>17</v>
      </c>
      <c r="I2048" s="2">
        <v>14</v>
      </c>
      <c r="J2048" s="2">
        <v>102464575</v>
      </c>
      <c r="K2048" s="2">
        <v>35.61</v>
      </c>
    </row>
    <row r="2049" spans="1:11" x14ac:dyDescent="0.3">
      <c r="A2049" s="2" t="s">
        <v>11</v>
      </c>
      <c r="B2049" s="2" t="s">
        <v>1094</v>
      </c>
      <c r="C2049" s="2" t="s">
        <v>1095</v>
      </c>
      <c r="D2049" s="2" t="b">
        <v>0</v>
      </c>
      <c r="E2049" s="2" t="b">
        <v>1</v>
      </c>
      <c r="F2049" s="2">
        <v>28.125</v>
      </c>
      <c r="G2049" s="2">
        <v>14</v>
      </c>
      <c r="H2049" s="2">
        <v>18</v>
      </c>
      <c r="I2049" s="2">
        <v>14</v>
      </c>
      <c r="J2049" s="2">
        <v>204822153.83333299</v>
      </c>
      <c r="K2049" s="2">
        <v>42.74</v>
      </c>
    </row>
    <row r="2050" spans="1:11" x14ac:dyDescent="0.3">
      <c r="A2050" s="2" t="s">
        <v>11</v>
      </c>
      <c r="B2050" s="2" t="s">
        <v>978</v>
      </c>
      <c r="C2050" s="2" t="s">
        <v>979</v>
      </c>
      <c r="D2050" s="2" t="b">
        <v>0</v>
      </c>
      <c r="E2050" s="2" t="b">
        <v>1</v>
      </c>
      <c r="F2050" s="2">
        <v>14.241001564945201</v>
      </c>
      <c r="G2050" s="2">
        <v>14</v>
      </c>
      <c r="H2050" s="2">
        <v>16</v>
      </c>
      <c r="I2050" s="2">
        <v>14</v>
      </c>
      <c r="J2050" s="2">
        <v>62532899.208333299</v>
      </c>
      <c r="K2050" s="2">
        <v>43.07</v>
      </c>
    </row>
    <row r="2051" spans="1:11" x14ac:dyDescent="0.3">
      <c r="A2051" s="2" t="s">
        <v>11</v>
      </c>
      <c r="B2051" s="2" t="s">
        <v>1438</v>
      </c>
      <c r="C2051" s="2" t="s">
        <v>1439</v>
      </c>
      <c r="D2051" s="2" t="b">
        <v>0</v>
      </c>
      <c r="E2051" s="2" t="b">
        <v>1</v>
      </c>
      <c r="F2051" s="2">
        <v>15.8717105263158</v>
      </c>
      <c r="G2051" s="2">
        <v>14</v>
      </c>
      <c r="H2051" s="2">
        <v>15</v>
      </c>
      <c r="I2051" s="2">
        <v>14</v>
      </c>
      <c r="J2051" s="2">
        <v>40699720.5</v>
      </c>
      <c r="K2051" s="2">
        <v>37.450000000000003</v>
      </c>
    </row>
    <row r="2052" spans="1:11" x14ac:dyDescent="0.3">
      <c r="A2052" s="2" t="s">
        <v>11</v>
      </c>
      <c r="B2052" s="2" t="s">
        <v>728</v>
      </c>
      <c r="C2052" s="2" t="s">
        <v>729</v>
      </c>
      <c r="D2052" s="2" t="b">
        <v>0</v>
      </c>
      <c r="E2052" s="2" t="b">
        <v>1</v>
      </c>
      <c r="F2052" s="2">
        <v>40.438871473354197</v>
      </c>
      <c r="G2052" s="2">
        <v>14</v>
      </c>
      <c r="H2052" s="2">
        <v>20</v>
      </c>
      <c r="I2052" s="2">
        <v>14</v>
      </c>
      <c r="J2052" s="2">
        <v>389939119.58333302</v>
      </c>
      <c r="K2052" s="2">
        <v>45.69</v>
      </c>
    </row>
    <row r="2053" spans="1:11" x14ac:dyDescent="0.3">
      <c r="A2053" s="2" t="s">
        <v>11</v>
      </c>
      <c r="B2053" s="2" t="s">
        <v>1875</v>
      </c>
      <c r="C2053" s="2" t="s">
        <v>1876</v>
      </c>
      <c r="D2053" s="2" t="b">
        <v>0</v>
      </c>
      <c r="E2053" s="2" t="b">
        <v>1</v>
      </c>
      <c r="F2053" s="2">
        <v>39.156626506024097</v>
      </c>
      <c r="G2053" s="2">
        <v>14</v>
      </c>
      <c r="H2053" s="2">
        <v>15</v>
      </c>
      <c r="I2053" s="2">
        <v>14</v>
      </c>
      <c r="J2053" s="2">
        <v>155815176.14583299</v>
      </c>
      <c r="K2053" s="2">
        <v>35.78</v>
      </c>
    </row>
    <row r="2054" spans="1:11" x14ac:dyDescent="0.3">
      <c r="A2054" s="2" t="s">
        <v>11</v>
      </c>
      <c r="B2054" s="2" t="s">
        <v>3559</v>
      </c>
      <c r="C2054" s="2" t="s">
        <v>3560</v>
      </c>
      <c r="D2054" s="2" t="b">
        <v>0</v>
      </c>
      <c r="E2054" s="2" t="b">
        <v>1</v>
      </c>
      <c r="F2054" s="2">
        <v>19.934994582881899</v>
      </c>
      <c r="G2054" s="2">
        <v>14</v>
      </c>
      <c r="H2054" s="2">
        <v>14</v>
      </c>
      <c r="I2054" s="2">
        <v>14</v>
      </c>
      <c r="J2054" s="2">
        <v>63455687.270833299</v>
      </c>
      <c r="K2054" s="2">
        <v>35.78</v>
      </c>
    </row>
    <row r="2055" spans="1:11" x14ac:dyDescent="0.3">
      <c r="A2055" s="2" t="s">
        <v>11</v>
      </c>
      <c r="B2055" s="2" t="s">
        <v>380</v>
      </c>
      <c r="C2055" s="2" t="s">
        <v>381</v>
      </c>
      <c r="D2055" s="2" t="b">
        <v>0</v>
      </c>
      <c r="E2055" s="2" t="b">
        <v>1</v>
      </c>
      <c r="F2055" s="2">
        <v>35.581395348837198</v>
      </c>
      <c r="G2055" s="2">
        <v>14</v>
      </c>
      <c r="H2055" s="2">
        <v>17</v>
      </c>
      <c r="I2055" s="2">
        <v>14</v>
      </c>
      <c r="J2055" s="2">
        <v>246823980.33333299</v>
      </c>
      <c r="K2055" s="2">
        <v>45.42</v>
      </c>
    </row>
    <row r="2056" spans="1:11" x14ac:dyDescent="0.3">
      <c r="A2056" s="2" t="s">
        <v>11</v>
      </c>
      <c r="B2056" s="2" t="s">
        <v>1198</v>
      </c>
      <c r="C2056" s="2" t="s">
        <v>1199</v>
      </c>
      <c r="D2056" s="2" t="b">
        <v>0</v>
      </c>
      <c r="E2056" s="2" t="b">
        <v>1</v>
      </c>
      <c r="F2056" s="2">
        <v>20.160213618157499</v>
      </c>
      <c r="G2056" s="2">
        <v>14</v>
      </c>
      <c r="H2056" s="2">
        <v>16</v>
      </c>
      <c r="I2056" s="2">
        <v>14</v>
      </c>
      <c r="J2056" s="2">
        <v>93085185.979166701</v>
      </c>
      <c r="K2056" s="2">
        <v>34.549999999999997</v>
      </c>
    </row>
    <row r="2057" spans="1:11" x14ac:dyDescent="0.3">
      <c r="A2057" s="2" t="s">
        <v>11</v>
      </c>
      <c r="B2057" s="2" t="s">
        <v>3571</v>
      </c>
      <c r="C2057" s="2" t="s">
        <v>3572</v>
      </c>
      <c r="D2057" s="2" t="b">
        <v>0</v>
      </c>
      <c r="E2057" s="2" t="b">
        <v>1</v>
      </c>
      <c r="F2057" s="2">
        <v>18.244575936883599</v>
      </c>
      <c r="G2057" s="2">
        <v>14</v>
      </c>
      <c r="H2057" s="2">
        <v>15</v>
      </c>
      <c r="I2057" s="2">
        <v>14</v>
      </c>
      <c r="J2057" s="2">
        <v>26204268.666666701</v>
      </c>
      <c r="K2057" s="2">
        <v>39.83</v>
      </c>
    </row>
    <row r="2058" spans="1:11" x14ac:dyDescent="0.3">
      <c r="A2058" s="2" t="s">
        <v>11</v>
      </c>
      <c r="B2058" s="2" t="s">
        <v>3627</v>
      </c>
      <c r="C2058" s="2" t="s">
        <v>3628</v>
      </c>
      <c r="D2058" s="2" t="b">
        <v>0</v>
      </c>
      <c r="E2058" s="2" t="b">
        <v>1</v>
      </c>
      <c r="F2058" s="2">
        <v>16.9977924944812</v>
      </c>
      <c r="G2058" s="2">
        <v>14</v>
      </c>
      <c r="H2058" s="2">
        <v>15</v>
      </c>
      <c r="I2058" s="2">
        <v>14</v>
      </c>
      <c r="J2058" s="2">
        <v>22465728.833333299</v>
      </c>
      <c r="K2058" s="2">
        <v>33.380000000000003</v>
      </c>
    </row>
    <row r="2059" spans="1:11" x14ac:dyDescent="0.3">
      <c r="A2059" s="2" t="s">
        <v>11</v>
      </c>
      <c r="B2059" s="2" t="s">
        <v>312</v>
      </c>
      <c r="C2059" s="2" t="s">
        <v>313</v>
      </c>
      <c r="D2059" s="2" t="b">
        <v>0</v>
      </c>
      <c r="E2059" s="2" t="b">
        <v>1</v>
      </c>
      <c r="F2059" s="2">
        <v>15.527950310559</v>
      </c>
      <c r="G2059" s="2">
        <v>14</v>
      </c>
      <c r="H2059" s="2">
        <v>14</v>
      </c>
      <c r="I2059" s="2">
        <v>14</v>
      </c>
      <c r="J2059" s="2">
        <v>46504741.666666701</v>
      </c>
      <c r="K2059" s="2">
        <v>31.95</v>
      </c>
    </row>
    <row r="2060" spans="1:11" x14ac:dyDescent="0.3">
      <c r="A2060" s="2" t="s">
        <v>11</v>
      </c>
      <c r="B2060" s="2" t="s">
        <v>576</v>
      </c>
      <c r="C2060" s="2" t="s">
        <v>577</v>
      </c>
      <c r="D2060" s="2" t="b">
        <v>0</v>
      </c>
      <c r="E2060" s="2" t="b">
        <v>1</v>
      </c>
      <c r="F2060" s="2">
        <v>29.126213592233</v>
      </c>
      <c r="G2060" s="2">
        <v>14</v>
      </c>
      <c r="H2060" s="2">
        <v>16</v>
      </c>
      <c r="I2060" s="2">
        <v>14</v>
      </c>
      <c r="J2060" s="2">
        <v>164472590.58333299</v>
      </c>
      <c r="K2060" s="2">
        <v>34.020000000000003</v>
      </c>
    </row>
    <row r="2061" spans="1:11" x14ac:dyDescent="0.3">
      <c r="A2061" s="2" t="s">
        <v>11</v>
      </c>
      <c r="B2061" s="2" t="s">
        <v>2845</v>
      </c>
      <c r="C2061" s="2" t="s">
        <v>2846</v>
      </c>
      <c r="D2061" s="2" t="b">
        <v>0</v>
      </c>
      <c r="E2061" s="2" t="b">
        <v>1</v>
      </c>
      <c r="F2061" s="2">
        <v>24.448217317487298</v>
      </c>
      <c r="G2061" s="2">
        <v>14</v>
      </c>
      <c r="H2061" s="2">
        <v>16</v>
      </c>
      <c r="I2061" s="2">
        <v>14</v>
      </c>
      <c r="J2061" s="2">
        <v>51245926.666666701</v>
      </c>
      <c r="K2061" s="2">
        <v>28.86</v>
      </c>
    </row>
    <row r="2062" spans="1:11" x14ac:dyDescent="0.3">
      <c r="A2062" s="2" t="s">
        <v>11</v>
      </c>
      <c r="B2062" s="2" t="s">
        <v>368</v>
      </c>
      <c r="C2062" s="2" t="s">
        <v>369</v>
      </c>
      <c r="D2062" s="2" t="b">
        <v>0</v>
      </c>
      <c r="E2062" s="2" t="b">
        <v>1</v>
      </c>
      <c r="F2062" s="2">
        <v>49.226006191950503</v>
      </c>
      <c r="G2062" s="2">
        <v>15</v>
      </c>
      <c r="H2062" s="2">
        <v>18</v>
      </c>
      <c r="I2062" s="2">
        <v>14</v>
      </c>
      <c r="J2062" s="2">
        <v>286633396</v>
      </c>
      <c r="K2062" s="2">
        <v>50.92</v>
      </c>
    </row>
    <row r="2063" spans="1:11" x14ac:dyDescent="0.3">
      <c r="A2063" s="2" t="s">
        <v>11</v>
      </c>
      <c r="B2063" s="2" t="s">
        <v>1020</v>
      </c>
      <c r="C2063" s="2" t="s">
        <v>1021</v>
      </c>
      <c r="D2063" s="2" t="b">
        <v>0</v>
      </c>
      <c r="E2063" s="2" t="b">
        <v>1</v>
      </c>
      <c r="F2063" s="2">
        <v>25.286041189931399</v>
      </c>
      <c r="G2063" s="2">
        <v>16</v>
      </c>
      <c r="H2063" s="2">
        <v>18</v>
      </c>
      <c r="I2063" s="2">
        <v>14</v>
      </c>
      <c r="J2063" s="2">
        <v>65651635.083333299</v>
      </c>
      <c r="K2063" s="2">
        <v>45.69</v>
      </c>
    </row>
    <row r="2064" spans="1:11" x14ac:dyDescent="0.3">
      <c r="A2064" s="2" t="s">
        <v>11</v>
      </c>
      <c r="B2064" s="2" t="s">
        <v>604</v>
      </c>
      <c r="C2064" s="2" t="s">
        <v>605</v>
      </c>
      <c r="D2064" s="2" t="b">
        <v>0</v>
      </c>
      <c r="E2064" s="2" t="b">
        <v>1</v>
      </c>
      <c r="F2064" s="2">
        <v>35.314091680814897</v>
      </c>
      <c r="G2064" s="2">
        <v>17</v>
      </c>
      <c r="H2064" s="2">
        <v>27</v>
      </c>
      <c r="I2064" s="2">
        <v>14</v>
      </c>
      <c r="J2064" s="2">
        <v>229067932.66666701</v>
      </c>
      <c r="K2064" s="2">
        <v>80.69</v>
      </c>
    </row>
    <row r="2065" spans="1:11" x14ac:dyDescent="0.3">
      <c r="A2065" s="2" t="s">
        <v>11</v>
      </c>
      <c r="B2065" s="2" t="s">
        <v>944</v>
      </c>
      <c r="C2065" s="2" t="s">
        <v>945</v>
      </c>
      <c r="D2065" s="2" t="b">
        <v>0</v>
      </c>
      <c r="E2065" s="2" t="b">
        <v>1</v>
      </c>
      <c r="F2065" s="2">
        <v>35.047361299052803</v>
      </c>
      <c r="G2065" s="2">
        <v>24</v>
      </c>
      <c r="H2065" s="2">
        <v>36</v>
      </c>
      <c r="I2065" s="2">
        <v>14</v>
      </c>
      <c r="J2065" s="2">
        <v>286954043.16666698</v>
      </c>
      <c r="K2065" s="2">
        <v>110</v>
      </c>
    </row>
    <row r="2066" spans="1:11" x14ac:dyDescent="0.3">
      <c r="A2066" s="2" t="s">
        <v>11</v>
      </c>
      <c r="B2066" s="2" t="s">
        <v>3417</v>
      </c>
      <c r="C2066" s="2" t="s">
        <v>3418</v>
      </c>
      <c r="D2066" s="2" t="b">
        <v>0</v>
      </c>
      <c r="E2066" s="2" t="b">
        <v>1</v>
      </c>
      <c r="F2066" s="2">
        <v>13.412816691505199</v>
      </c>
      <c r="G2066" s="2">
        <v>24</v>
      </c>
      <c r="H2066" s="2">
        <v>28</v>
      </c>
      <c r="I2066" s="2">
        <v>14</v>
      </c>
      <c r="J2066" s="2">
        <v>78356867.25</v>
      </c>
      <c r="K2066" s="2">
        <v>65.78</v>
      </c>
    </row>
    <row r="2067" spans="1:11" x14ac:dyDescent="0.3">
      <c r="A2067" s="2" t="s">
        <v>11</v>
      </c>
      <c r="B2067" s="2" t="s">
        <v>197</v>
      </c>
      <c r="C2067" s="2" t="s">
        <v>198</v>
      </c>
      <c r="D2067" s="2" t="b">
        <v>0</v>
      </c>
      <c r="E2067" s="2" t="b">
        <v>1</v>
      </c>
      <c r="F2067" s="2">
        <v>30.5816135084428</v>
      </c>
      <c r="G2067" s="2">
        <v>15</v>
      </c>
      <c r="H2067" s="2">
        <v>27</v>
      </c>
      <c r="I2067" s="2">
        <v>15</v>
      </c>
      <c r="J2067" s="2">
        <v>464069086</v>
      </c>
      <c r="K2067" s="2">
        <v>76.47</v>
      </c>
    </row>
    <row r="2068" spans="1:11" x14ac:dyDescent="0.3">
      <c r="A2068" s="2" t="s">
        <v>11</v>
      </c>
      <c r="B2068" s="2" t="s">
        <v>3444</v>
      </c>
      <c r="C2068" s="2" t="s">
        <v>3445</v>
      </c>
      <c r="D2068" s="2" t="b">
        <v>0</v>
      </c>
      <c r="E2068" s="2" t="b">
        <v>1</v>
      </c>
      <c r="F2068" s="2">
        <v>46.491228070175403</v>
      </c>
      <c r="G2068" s="2">
        <v>15</v>
      </c>
      <c r="H2068" s="2">
        <v>24</v>
      </c>
      <c r="I2068" s="2">
        <v>15</v>
      </c>
      <c r="J2068" s="2">
        <v>162346812.16666701</v>
      </c>
      <c r="K2068" s="2">
        <v>65.849999999999994</v>
      </c>
    </row>
    <row r="2069" spans="1:11" x14ac:dyDescent="0.3">
      <c r="A2069" s="2" t="s">
        <v>11</v>
      </c>
      <c r="B2069" s="2" t="s">
        <v>292</v>
      </c>
      <c r="C2069" s="2" t="s">
        <v>293</v>
      </c>
      <c r="D2069" s="2" t="b">
        <v>0</v>
      </c>
      <c r="E2069" s="2" t="b">
        <v>1</v>
      </c>
      <c r="F2069" s="2">
        <v>36.231884057971001</v>
      </c>
      <c r="G2069" s="2">
        <v>15</v>
      </c>
      <c r="H2069" s="2">
        <v>19</v>
      </c>
      <c r="I2069" s="2">
        <v>15</v>
      </c>
      <c r="J2069" s="2">
        <v>388456558</v>
      </c>
      <c r="K2069" s="2">
        <v>50.07</v>
      </c>
    </row>
    <row r="2070" spans="1:11" x14ac:dyDescent="0.3">
      <c r="A2070" s="2" t="s">
        <v>11</v>
      </c>
      <c r="B2070" s="2" t="s">
        <v>932</v>
      </c>
      <c r="C2070" s="2" t="s">
        <v>933</v>
      </c>
      <c r="D2070" s="2" t="b">
        <v>0</v>
      </c>
      <c r="E2070" s="2" t="b">
        <v>1</v>
      </c>
      <c r="F2070" s="2">
        <v>37.349397590361399</v>
      </c>
      <c r="G2070" s="2">
        <v>15</v>
      </c>
      <c r="H2070" s="2">
        <v>22</v>
      </c>
      <c r="I2070" s="2">
        <v>15</v>
      </c>
      <c r="J2070" s="2">
        <v>239059029.83333299</v>
      </c>
      <c r="K2070" s="2">
        <v>61.95</v>
      </c>
    </row>
    <row r="2071" spans="1:11" x14ac:dyDescent="0.3">
      <c r="A2071" s="2" t="s">
        <v>11</v>
      </c>
      <c r="B2071" s="2" t="s">
        <v>458</v>
      </c>
      <c r="C2071" s="2" t="s">
        <v>459</v>
      </c>
      <c r="D2071" s="2" t="b">
        <v>0</v>
      </c>
      <c r="E2071" s="2" t="b">
        <v>1</v>
      </c>
      <c r="F2071" s="2">
        <v>75.845410628019295</v>
      </c>
      <c r="G2071" s="2">
        <v>15</v>
      </c>
      <c r="H2071" s="2">
        <v>22</v>
      </c>
      <c r="I2071" s="2">
        <v>15</v>
      </c>
      <c r="J2071" s="2">
        <v>465196576.70833302</v>
      </c>
      <c r="K2071" s="2">
        <v>62.83</v>
      </c>
    </row>
    <row r="2072" spans="1:11" x14ac:dyDescent="0.3">
      <c r="A2072" s="2" t="s">
        <v>11</v>
      </c>
      <c r="B2072" s="2" t="s">
        <v>1815</v>
      </c>
      <c r="C2072" s="2" t="s">
        <v>1816</v>
      </c>
      <c r="D2072" s="2" t="b">
        <v>0</v>
      </c>
      <c r="E2072" s="2" t="b">
        <v>1</v>
      </c>
      <c r="F2072" s="2">
        <v>31.034482758620701</v>
      </c>
      <c r="G2072" s="2">
        <v>15</v>
      </c>
      <c r="H2072" s="2">
        <v>21</v>
      </c>
      <c r="I2072" s="2">
        <v>15</v>
      </c>
      <c r="J2072" s="2">
        <v>192546888.83333299</v>
      </c>
      <c r="K2072" s="2">
        <v>57.01</v>
      </c>
    </row>
    <row r="2073" spans="1:11" x14ac:dyDescent="0.3">
      <c r="A2073" s="2" t="s">
        <v>11</v>
      </c>
      <c r="B2073" s="2" t="s">
        <v>3483</v>
      </c>
      <c r="C2073" s="2" t="s">
        <v>3484</v>
      </c>
      <c r="D2073" s="2" t="b">
        <v>0</v>
      </c>
      <c r="E2073" s="2" t="b">
        <v>1</v>
      </c>
      <c r="F2073" s="2">
        <v>21.478873239436599</v>
      </c>
      <c r="G2073" s="2">
        <v>15</v>
      </c>
      <c r="H2073" s="2">
        <v>23</v>
      </c>
      <c r="I2073" s="2">
        <v>15</v>
      </c>
      <c r="J2073" s="2">
        <v>92007638.5</v>
      </c>
      <c r="K2073" s="2">
        <v>43.72</v>
      </c>
    </row>
    <row r="2074" spans="1:11" x14ac:dyDescent="0.3">
      <c r="A2074" s="2" t="s">
        <v>11</v>
      </c>
      <c r="B2074" s="2" t="s">
        <v>442</v>
      </c>
      <c r="C2074" s="2" t="s">
        <v>443</v>
      </c>
      <c r="D2074" s="2" t="b">
        <v>0</v>
      </c>
      <c r="E2074" s="2" t="b">
        <v>1</v>
      </c>
      <c r="F2074" s="2">
        <v>27.960526315789501</v>
      </c>
      <c r="G2074" s="2">
        <v>15</v>
      </c>
      <c r="H2074" s="2">
        <v>20</v>
      </c>
      <c r="I2074" s="2">
        <v>15</v>
      </c>
      <c r="J2074" s="2">
        <v>187859210.66666701</v>
      </c>
      <c r="K2074" s="2">
        <v>52.62</v>
      </c>
    </row>
    <row r="2075" spans="1:11" x14ac:dyDescent="0.3">
      <c r="A2075" s="2" t="s">
        <v>11</v>
      </c>
      <c r="B2075" s="2" t="s">
        <v>490</v>
      </c>
      <c r="C2075" s="2" t="s">
        <v>491</v>
      </c>
      <c r="D2075" s="2" t="b">
        <v>0</v>
      </c>
      <c r="E2075" s="2" t="b">
        <v>1</v>
      </c>
      <c r="F2075" s="2">
        <v>16.529774127310102</v>
      </c>
      <c r="G2075" s="2">
        <v>15</v>
      </c>
      <c r="H2075" s="2">
        <v>16</v>
      </c>
      <c r="I2075" s="2">
        <v>15</v>
      </c>
      <c r="J2075" s="2">
        <v>46025741.25</v>
      </c>
      <c r="K2075" s="2">
        <v>42.14</v>
      </c>
    </row>
    <row r="2076" spans="1:11" x14ac:dyDescent="0.3">
      <c r="A2076" s="2" t="s">
        <v>11</v>
      </c>
      <c r="B2076" s="2" t="s">
        <v>702</v>
      </c>
      <c r="C2076" s="2" t="s">
        <v>703</v>
      </c>
      <c r="D2076" s="2" t="b">
        <v>0</v>
      </c>
      <c r="E2076" s="2" t="b">
        <v>1</v>
      </c>
      <c r="F2076" s="2">
        <v>28.263988522238201</v>
      </c>
      <c r="G2076" s="2">
        <v>15</v>
      </c>
      <c r="H2076" s="2">
        <v>18</v>
      </c>
      <c r="I2076" s="2">
        <v>15</v>
      </c>
      <c r="J2076" s="2">
        <v>27108137.333333299</v>
      </c>
      <c r="K2076" s="2">
        <v>46.77</v>
      </c>
    </row>
    <row r="2077" spans="1:11" x14ac:dyDescent="0.3">
      <c r="A2077" s="2" t="s">
        <v>11</v>
      </c>
      <c r="B2077" s="2" t="s">
        <v>452</v>
      </c>
      <c r="C2077" s="2" t="s">
        <v>453</v>
      </c>
      <c r="D2077" s="2" t="b">
        <v>0</v>
      </c>
      <c r="E2077" s="2" t="b">
        <v>1</v>
      </c>
      <c r="F2077" s="2">
        <v>31.907308377896602</v>
      </c>
      <c r="G2077" s="2">
        <v>15</v>
      </c>
      <c r="H2077" s="2">
        <v>17</v>
      </c>
      <c r="I2077" s="2">
        <v>15</v>
      </c>
      <c r="J2077" s="2">
        <v>165925450.33333299</v>
      </c>
      <c r="K2077" s="2">
        <v>45.38</v>
      </c>
    </row>
    <row r="2078" spans="1:11" x14ac:dyDescent="0.3">
      <c r="A2078" s="2" t="s">
        <v>11</v>
      </c>
      <c r="B2078" s="2" t="s">
        <v>3495</v>
      </c>
      <c r="C2078" s="2" t="s">
        <v>3496</v>
      </c>
      <c r="D2078" s="2" t="b">
        <v>0</v>
      </c>
      <c r="E2078" s="2" t="b">
        <v>1</v>
      </c>
      <c r="F2078" s="2">
        <v>18.441273326015398</v>
      </c>
      <c r="G2078" s="2">
        <v>15</v>
      </c>
      <c r="H2078" s="2">
        <v>19</v>
      </c>
      <c r="I2078" s="2">
        <v>15</v>
      </c>
      <c r="J2078" s="2">
        <v>56348005.125</v>
      </c>
      <c r="K2078" s="2">
        <v>54.11</v>
      </c>
    </row>
    <row r="2079" spans="1:11" x14ac:dyDescent="0.3">
      <c r="A2079" s="2" t="s">
        <v>11</v>
      </c>
      <c r="B2079" s="2" t="s">
        <v>149</v>
      </c>
      <c r="C2079" s="2" t="s">
        <v>150</v>
      </c>
      <c r="D2079" s="2" t="b">
        <v>0</v>
      </c>
      <c r="E2079" s="2" t="b">
        <v>1</v>
      </c>
      <c r="F2079" s="2">
        <v>64.609053497942398</v>
      </c>
      <c r="G2079" s="2">
        <v>15</v>
      </c>
      <c r="H2079" s="2">
        <v>28</v>
      </c>
      <c r="I2079" s="2">
        <v>15</v>
      </c>
      <c r="J2079" s="2">
        <v>400820079.20833302</v>
      </c>
      <c r="K2079" s="2">
        <v>75.31</v>
      </c>
    </row>
    <row r="2080" spans="1:11" x14ac:dyDescent="0.3">
      <c r="A2080" s="2" t="s">
        <v>11</v>
      </c>
      <c r="B2080" s="2" t="s">
        <v>3507</v>
      </c>
      <c r="C2080" s="2" t="s">
        <v>3508</v>
      </c>
      <c r="D2080" s="2" t="b">
        <v>0</v>
      </c>
      <c r="E2080" s="2" t="b">
        <v>1</v>
      </c>
      <c r="F2080" s="2">
        <v>23.913043478260899</v>
      </c>
      <c r="G2080" s="2">
        <v>15</v>
      </c>
      <c r="H2080" s="2">
        <v>20</v>
      </c>
      <c r="I2080" s="2">
        <v>15</v>
      </c>
      <c r="J2080" s="2">
        <v>277245848.66666698</v>
      </c>
      <c r="K2080" s="2">
        <v>46.07</v>
      </c>
    </row>
    <row r="2081" spans="1:11" x14ac:dyDescent="0.3">
      <c r="A2081" s="2" t="s">
        <v>11</v>
      </c>
      <c r="B2081" s="2" t="s">
        <v>3519</v>
      </c>
      <c r="C2081" s="2" t="s">
        <v>3520</v>
      </c>
      <c r="D2081" s="2" t="b">
        <v>0</v>
      </c>
      <c r="E2081" s="2" t="b">
        <v>1</v>
      </c>
      <c r="F2081" s="2">
        <v>23.522595596755501</v>
      </c>
      <c r="G2081" s="2">
        <v>15</v>
      </c>
      <c r="H2081" s="2">
        <v>16</v>
      </c>
      <c r="I2081" s="2">
        <v>15</v>
      </c>
      <c r="J2081" s="2">
        <v>176621347.66666701</v>
      </c>
      <c r="K2081" s="2">
        <v>39.33</v>
      </c>
    </row>
    <row r="2082" spans="1:11" x14ac:dyDescent="0.3">
      <c r="A2082" s="2" t="s">
        <v>11</v>
      </c>
      <c r="B2082" s="2" t="s">
        <v>1254</v>
      </c>
      <c r="C2082" s="2" t="s">
        <v>1255</v>
      </c>
      <c r="D2082" s="2" t="b">
        <v>0</v>
      </c>
      <c r="E2082" s="2" t="b">
        <v>1</v>
      </c>
      <c r="F2082" s="2">
        <v>30.2034428794992</v>
      </c>
      <c r="G2082" s="2">
        <v>15</v>
      </c>
      <c r="H2082" s="2">
        <v>17</v>
      </c>
      <c r="I2082" s="2">
        <v>15</v>
      </c>
      <c r="J2082" s="2">
        <v>74411185.666666701</v>
      </c>
      <c r="K2082" s="2">
        <v>41.75</v>
      </c>
    </row>
    <row r="2083" spans="1:11" x14ac:dyDescent="0.3">
      <c r="A2083" s="2" t="s">
        <v>11</v>
      </c>
      <c r="B2083" s="2" t="s">
        <v>1202</v>
      </c>
      <c r="C2083" s="2" t="s">
        <v>1203</v>
      </c>
      <c r="D2083" s="2" t="b">
        <v>0</v>
      </c>
      <c r="E2083" s="2" t="b">
        <v>1</v>
      </c>
      <c r="F2083" s="2">
        <v>23.253388946819602</v>
      </c>
      <c r="G2083" s="2">
        <v>15</v>
      </c>
      <c r="H2083" s="2">
        <v>18</v>
      </c>
      <c r="I2083" s="2">
        <v>15</v>
      </c>
      <c r="J2083" s="2">
        <v>50361020.5</v>
      </c>
      <c r="K2083" s="2">
        <v>50.03</v>
      </c>
    </row>
    <row r="2084" spans="1:11" x14ac:dyDescent="0.3">
      <c r="A2084" s="2" t="s">
        <v>11</v>
      </c>
      <c r="B2084" s="2" t="s">
        <v>2545</v>
      </c>
      <c r="C2084" s="2" t="s">
        <v>2546</v>
      </c>
      <c r="D2084" s="2" t="b">
        <v>0</v>
      </c>
      <c r="E2084" s="2" t="b">
        <v>1</v>
      </c>
      <c r="F2084" s="2">
        <v>23.7837837837838</v>
      </c>
      <c r="G2084" s="2">
        <v>15</v>
      </c>
      <c r="H2084" s="2">
        <v>17</v>
      </c>
      <c r="I2084" s="2">
        <v>15</v>
      </c>
      <c r="J2084" s="2">
        <v>84514831.75</v>
      </c>
      <c r="K2084" s="2">
        <v>35.5</v>
      </c>
    </row>
    <row r="2085" spans="1:11" x14ac:dyDescent="0.3">
      <c r="A2085" s="2" t="s">
        <v>11</v>
      </c>
      <c r="B2085" s="2" t="s">
        <v>1943</v>
      </c>
      <c r="C2085" s="2" t="s">
        <v>1944</v>
      </c>
      <c r="D2085" s="2" t="b">
        <v>0</v>
      </c>
      <c r="E2085" s="2" t="b">
        <v>1</v>
      </c>
      <c r="F2085" s="2">
        <v>14.379084967320299</v>
      </c>
      <c r="G2085" s="2">
        <v>15</v>
      </c>
      <c r="H2085" s="2">
        <v>16</v>
      </c>
      <c r="I2085" s="2">
        <v>15</v>
      </c>
      <c r="J2085" s="2">
        <v>34087300.583333299</v>
      </c>
      <c r="K2085" s="2">
        <v>34.94</v>
      </c>
    </row>
    <row r="2086" spans="1:11" x14ac:dyDescent="0.3">
      <c r="A2086" s="2" t="s">
        <v>11</v>
      </c>
      <c r="B2086" s="2" t="s">
        <v>3561</v>
      </c>
      <c r="C2086" s="2" t="s">
        <v>3562</v>
      </c>
      <c r="D2086" s="2" t="b">
        <v>0</v>
      </c>
      <c r="E2086" s="2" t="b">
        <v>1</v>
      </c>
      <c r="F2086" s="2">
        <v>18.0189673340358</v>
      </c>
      <c r="G2086" s="2">
        <v>15</v>
      </c>
      <c r="H2086" s="2">
        <v>18</v>
      </c>
      <c r="I2086" s="2">
        <v>15</v>
      </c>
      <c r="J2086" s="2">
        <v>46886054.25</v>
      </c>
      <c r="K2086" s="2">
        <v>38.97</v>
      </c>
    </row>
    <row r="2087" spans="1:11" x14ac:dyDescent="0.3">
      <c r="A2087" s="2" t="s">
        <v>11</v>
      </c>
      <c r="B2087" s="2" t="s">
        <v>3569</v>
      </c>
      <c r="C2087" s="2" t="s">
        <v>3570</v>
      </c>
      <c r="D2087" s="2" t="b">
        <v>0</v>
      </c>
      <c r="E2087" s="2" t="b">
        <v>1</v>
      </c>
      <c r="F2087" s="2">
        <v>17.102615694164999</v>
      </c>
      <c r="G2087" s="2">
        <v>15</v>
      </c>
      <c r="H2087" s="2">
        <v>17</v>
      </c>
      <c r="I2087" s="2">
        <v>15</v>
      </c>
      <c r="J2087" s="2">
        <v>40705770.25</v>
      </c>
      <c r="K2087" s="2">
        <v>38.08</v>
      </c>
    </row>
    <row r="2088" spans="1:11" x14ac:dyDescent="0.3">
      <c r="A2088" s="2" t="s">
        <v>11</v>
      </c>
      <c r="B2088" s="2" t="s">
        <v>3573</v>
      </c>
      <c r="C2088" s="2" t="s">
        <v>3574</v>
      </c>
      <c r="D2088" s="2" t="b">
        <v>0</v>
      </c>
      <c r="E2088" s="2" t="b">
        <v>1</v>
      </c>
      <c r="F2088" s="2">
        <v>15.377532228361</v>
      </c>
      <c r="G2088" s="2">
        <v>15</v>
      </c>
      <c r="H2088" s="2">
        <v>18</v>
      </c>
      <c r="I2088" s="2">
        <v>15</v>
      </c>
      <c r="J2088" s="2">
        <v>50658798.333333299</v>
      </c>
      <c r="K2088" s="2">
        <v>39</v>
      </c>
    </row>
    <row r="2089" spans="1:11" x14ac:dyDescent="0.3">
      <c r="A2089" s="2" t="s">
        <v>11</v>
      </c>
      <c r="B2089" s="2" t="s">
        <v>2833</v>
      </c>
      <c r="C2089" s="2" t="s">
        <v>2834</v>
      </c>
      <c r="D2089" s="2" t="b">
        <v>0</v>
      </c>
      <c r="E2089" s="2" t="b">
        <v>1</v>
      </c>
      <c r="F2089" s="2">
        <v>24.696969696969699</v>
      </c>
      <c r="G2089" s="2">
        <v>15</v>
      </c>
      <c r="H2089" s="2">
        <v>16</v>
      </c>
      <c r="I2089" s="2">
        <v>15</v>
      </c>
      <c r="J2089" s="2">
        <v>35823996.083333299</v>
      </c>
      <c r="K2089" s="2">
        <v>36.42</v>
      </c>
    </row>
    <row r="2090" spans="1:11" x14ac:dyDescent="0.3">
      <c r="A2090" s="2" t="s">
        <v>11</v>
      </c>
      <c r="B2090" s="2" t="s">
        <v>752</v>
      </c>
      <c r="C2090" s="2" t="s">
        <v>753</v>
      </c>
      <c r="D2090" s="2" t="b">
        <v>0</v>
      </c>
      <c r="E2090" s="2" t="b">
        <v>1</v>
      </c>
      <c r="F2090" s="2">
        <v>20</v>
      </c>
      <c r="G2090" s="2">
        <v>16</v>
      </c>
      <c r="H2090" s="2">
        <v>25</v>
      </c>
      <c r="I2090" s="2">
        <v>15</v>
      </c>
      <c r="J2090" s="2">
        <v>555397074.75</v>
      </c>
      <c r="K2090" s="2">
        <v>63.74</v>
      </c>
    </row>
    <row r="2091" spans="1:11" x14ac:dyDescent="0.3">
      <c r="A2091" s="2" t="s">
        <v>11</v>
      </c>
      <c r="B2091" s="2" t="s">
        <v>1921</v>
      </c>
      <c r="C2091" s="2" t="s">
        <v>1922</v>
      </c>
      <c r="D2091" s="2" t="b">
        <v>0</v>
      </c>
      <c r="E2091" s="2" t="b">
        <v>1</v>
      </c>
      <c r="F2091" s="2">
        <v>39.883268482490301</v>
      </c>
      <c r="G2091" s="2">
        <v>16</v>
      </c>
      <c r="H2091" s="2">
        <v>20</v>
      </c>
      <c r="I2091" s="2">
        <v>15</v>
      </c>
      <c r="J2091" s="2">
        <v>111860291</v>
      </c>
      <c r="K2091" s="2">
        <v>64.900000000000006</v>
      </c>
    </row>
    <row r="2092" spans="1:11" x14ac:dyDescent="0.3">
      <c r="A2092" s="2" t="s">
        <v>11</v>
      </c>
      <c r="B2092" s="2" t="s">
        <v>1903</v>
      </c>
      <c r="C2092" s="2" t="s">
        <v>1904</v>
      </c>
      <c r="D2092" s="2" t="b">
        <v>0</v>
      </c>
      <c r="E2092" s="2" t="b">
        <v>1</v>
      </c>
      <c r="F2092" s="2">
        <v>33.3913043478261</v>
      </c>
      <c r="G2092" s="2">
        <v>16</v>
      </c>
      <c r="H2092" s="2">
        <v>21</v>
      </c>
      <c r="I2092" s="2">
        <v>15</v>
      </c>
      <c r="J2092" s="2">
        <v>66574452.5625</v>
      </c>
      <c r="K2092" s="2">
        <v>52.63</v>
      </c>
    </row>
    <row r="2093" spans="1:11" x14ac:dyDescent="0.3">
      <c r="A2093" s="2" t="s">
        <v>11</v>
      </c>
      <c r="B2093" s="2" t="s">
        <v>1779</v>
      </c>
      <c r="C2093" s="2" t="s">
        <v>1780</v>
      </c>
      <c r="D2093" s="2" t="b">
        <v>0</v>
      </c>
      <c r="E2093" s="2" t="b">
        <v>1</v>
      </c>
      <c r="F2093" s="2">
        <v>23.724792408066399</v>
      </c>
      <c r="G2093" s="2">
        <v>18</v>
      </c>
      <c r="H2093" s="2">
        <v>20</v>
      </c>
      <c r="I2093" s="2">
        <v>15</v>
      </c>
      <c r="J2093" s="2">
        <v>38125659.333333299</v>
      </c>
      <c r="K2093" s="2">
        <v>42.75</v>
      </c>
    </row>
    <row r="2094" spans="1:11" x14ac:dyDescent="0.3">
      <c r="A2094" s="2" t="s">
        <v>11</v>
      </c>
      <c r="B2094" s="2" t="s">
        <v>1751</v>
      </c>
      <c r="C2094" s="2" t="s">
        <v>1752</v>
      </c>
      <c r="D2094" s="2" t="b">
        <v>0</v>
      </c>
      <c r="E2094" s="2" t="b">
        <v>1</v>
      </c>
      <c r="F2094" s="2">
        <v>25.956566701137501</v>
      </c>
      <c r="G2094" s="2">
        <v>22</v>
      </c>
      <c r="H2094" s="2">
        <v>25</v>
      </c>
      <c r="I2094" s="2">
        <v>15</v>
      </c>
      <c r="J2094" s="2">
        <v>74396284.5</v>
      </c>
      <c r="K2094" s="2">
        <v>59.94</v>
      </c>
    </row>
    <row r="2095" spans="1:11" x14ac:dyDescent="0.3">
      <c r="A2095" s="2" t="s">
        <v>11</v>
      </c>
      <c r="B2095" s="2" t="s">
        <v>111</v>
      </c>
      <c r="C2095" s="2" t="s">
        <v>112</v>
      </c>
      <c r="D2095" s="2" t="b">
        <v>0</v>
      </c>
      <c r="E2095" s="2" t="b">
        <v>1</v>
      </c>
      <c r="F2095" s="2">
        <v>52.089136490250702</v>
      </c>
      <c r="G2095" s="2">
        <v>16</v>
      </c>
      <c r="H2095" s="2">
        <v>73</v>
      </c>
      <c r="I2095" s="2">
        <v>16</v>
      </c>
      <c r="J2095" s="2">
        <v>5854417397.9166698</v>
      </c>
      <c r="K2095" s="2">
        <v>198.21</v>
      </c>
    </row>
    <row r="2096" spans="1:11" x14ac:dyDescent="0.3">
      <c r="A2096" s="2" t="s">
        <v>11</v>
      </c>
      <c r="B2096" s="2" t="s">
        <v>1064</v>
      </c>
      <c r="C2096" s="2" t="s">
        <v>1065</v>
      </c>
      <c r="D2096" s="2" t="b">
        <v>0</v>
      </c>
      <c r="E2096" s="2" t="b">
        <v>1</v>
      </c>
      <c r="F2096" s="2">
        <v>53.546910755148701</v>
      </c>
      <c r="G2096" s="2">
        <v>16</v>
      </c>
      <c r="H2096" s="2">
        <v>28</v>
      </c>
      <c r="I2096" s="2">
        <v>16</v>
      </c>
      <c r="J2096" s="2">
        <v>434835026</v>
      </c>
      <c r="K2096" s="2">
        <v>81.62</v>
      </c>
    </row>
    <row r="2097" spans="1:11" x14ac:dyDescent="0.3">
      <c r="A2097" s="2" t="s">
        <v>11</v>
      </c>
      <c r="B2097" s="2" t="s">
        <v>396</v>
      </c>
      <c r="C2097" s="2" t="s">
        <v>397</v>
      </c>
      <c r="D2097" s="2" t="b">
        <v>0</v>
      </c>
      <c r="E2097" s="2" t="b">
        <v>1</v>
      </c>
      <c r="F2097" s="2">
        <v>40.929203539823</v>
      </c>
      <c r="G2097" s="2">
        <v>16</v>
      </c>
      <c r="H2097" s="2">
        <v>23</v>
      </c>
      <c r="I2097" s="2">
        <v>16</v>
      </c>
      <c r="J2097" s="2">
        <v>152495736.66666701</v>
      </c>
      <c r="K2097" s="2">
        <v>58.53</v>
      </c>
    </row>
    <row r="2098" spans="1:11" x14ac:dyDescent="0.3">
      <c r="A2098" s="2" t="s">
        <v>11</v>
      </c>
      <c r="B2098" s="2" t="s">
        <v>504</v>
      </c>
      <c r="C2098" s="2" t="s">
        <v>505</v>
      </c>
      <c r="D2098" s="2" t="b">
        <v>0</v>
      </c>
      <c r="E2098" s="2" t="b">
        <v>1</v>
      </c>
      <c r="F2098" s="2">
        <v>22.8571428571429</v>
      </c>
      <c r="G2098" s="2">
        <v>16</v>
      </c>
      <c r="H2098" s="2">
        <v>20</v>
      </c>
      <c r="I2098" s="2">
        <v>16</v>
      </c>
      <c r="J2098" s="2">
        <v>127590445.416667</v>
      </c>
      <c r="K2098" s="2">
        <v>57.4</v>
      </c>
    </row>
    <row r="2099" spans="1:11" x14ac:dyDescent="0.3">
      <c r="A2099" s="2" t="s">
        <v>11</v>
      </c>
      <c r="B2099" s="2" t="s">
        <v>232</v>
      </c>
      <c r="C2099" s="2" t="s">
        <v>233</v>
      </c>
      <c r="D2099" s="2" t="b">
        <v>0</v>
      </c>
      <c r="E2099" s="2" t="b">
        <v>1</v>
      </c>
      <c r="F2099" s="2">
        <v>41.353383458646597</v>
      </c>
      <c r="G2099" s="2">
        <v>16</v>
      </c>
      <c r="H2099" s="2">
        <v>21</v>
      </c>
      <c r="I2099" s="2">
        <v>16</v>
      </c>
      <c r="J2099" s="2">
        <v>211284471.77083299</v>
      </c>
      <c r="K2099" s="2">
        <v>54.43</v>
      </c>
    </row>
    <row r="2100" spans="1:11" x14ac:dyDescent="0.3">
      <c r="A2100" s="2" t="s">
        <v>11</v>
      </c>
      <c r="B2100" s="2" t="s">
        <v>1184</v>
      </c>
      <c r="C2100" s="2" t="s">
        <v>1185</v>
      </c>
      <c r="D2100" s="2" t="b">
        <v>0</v>
      </c>
      <c r="E2100" s="2" t="b">
        <v>1</v>
      </c>
      <c r="F2100" s="2">
        <v>29.874776386404299</v>
      </c>
      <c r="G2100" s="2">
        <v>16</v>
      </c>
      <c r="H2100" s="2">
        <v>20</v>
      </c>
      <c r="I2100" s="2">
        <v>16</v>
      </c>
      <c r="J2100" s="2">
        <v>139218223.25</v>
      </c>
      <c r="K2100" s="2">
        <v>56.84</v>
      </c>
    </row>
    <row r="2101" spans="1:11" x14ac:dyDescent="0.3">
      <c r="A2101" s="2" t="s">
        <v>11</v>
      </c>
      <c r="B2101" s="2" t="s">
        <v>3460</v>
      </c>
      <c r="C2101" s="2" t="s">
        <v>3461</v>
      </c>
      <c r="D2101" s="2" t="b">
        <v>0</v>
      </c>
      <c r="E2101" s="2" t="b">
        <v>1</v>
      </c>
      <c r="F2101" s="2">
        <v>9.5315024232633299</v>
      </c>
      <c r="G2101" s="2">
        <v>16</v>
      </c>
      <c r="H2101" s="2">
        <v>17</v>
      </c>
      <c r="I2101" s="2">
        <v>16</v>
      </c>
      <c r="J2101" s="2">
        <v>26627803.416666701</v>
      </c>
      <c r="K2101" s="2">
        <v>50.39</v>
      </c>
    </row>
    <row r="2102" spans="1:11" x14ac:dyDescent="0.3">
      <c r="A2102" s="2" t="s">
        <v>11</v>
      </c>
      <c r="B2102" s="2" t="s">
        <v>1398</v>
      </c>
      <c r="C2102" s="2" t="s">
        <v>1399</v>
      </c>
      <c r="D2102" s="2" t="b">
        <v>0</v>
      </c>
      <c r="E2102" s="2" t="b">
        <v>1</v>
      </c>
      <c r="F2102" s="2">
        <v>16</v>
      </c>
      <c r="G2102" s="2">
        <v>16</v>
      </c>
      <c r="H2102" s="2">
        <v>18</v>
      </c>
      <c r="I2102" s="2">
        <v>16</v>
      </c>
      <c r="J2102" s="2">
        <v>32539066.083333299</v>
      </c>
      <c r="K2102" s="2">
        <v>42</v>
      </c>
    </row>
    <row r="2103" spans="1:11" x14ac:dyDescent="0.3">
      <c r="A2103" s="2" t="s">
        <v>11</v>
      </c>
      <c r="B2103" s="2" t="s">
        <v>1380</v>
      </c>
      <c r="C2103" s="2" t="s">
        <v>1381</v>
      </c>
      <c r="D2103" s="2" t="b">
        <v>0</v>
      </c>
      <c r="E2103" s="2" t="b">
        <v>1</v>
      </c>
      <c r="F2103" s="2">
        <v>20.5524861878453</v>
      </c>
      <c r="G2103" s="2">
        <v>16</v>
      </c>
      <c r="H2103" s="2">
        <v>18</v>
      </c>
      <c r="I2103" s="2">
        <v>16</v>
      </c>
      <c r="J2103" s="2">
        <v>76092413.5</v>
      </c>
      <c r="K2103" s="2">
        <v>43.29</v>
      </c>
    </row>
    <row r="2104" spans="1:11" x14ac:dyDescent="0.3">
      <c r="A2104" s="2" t="s">
        <v>11</v>
      </c>
      <c r="B2104" s="2" t="s">
        <v>786</v>
      </c>
      <c r="C2104" s="2" t="s">
        <v>787</v>
      </c>
      <c r="D2104" s="2" t="b">
        <v>0</v>
      </c>
      <c r="E2104" s="2" t="b">
        <v>1</v>
      </c>
      <c r="F2104" s="2">
        <v>34.767025089605703</v>
      </c>
      <c r="G2104" s="2">
        <v>16</v>
      </c>
      <c r="H2104" s="2">
        <v>19</v>
      </c>
      <c r="I2104" s="2">
        <v>16</v>
      </c>
      <c r="J2104" s="2">
        <v>110220135.75</v>
      </c>
      <c r="K2104" s="2">
        <v>46.2</v>
      </c>
    </row>
    <row r="2105" spans="1:11" x14ac:dyDescent="0.3">
      <c r="A2105" s="2" t="s">
        <v>11</v>
      </c>
      <c r="B2105" s="2" t="s">
        <v>3485</v>
      </c>
      <c r="C2105" s="2" t="s">
        <v>3486</v>
      </c>
      <c r="D2105" s="2" t="b">
        <v>0</v>
      </c>
      <c r="E2105" s="2" t="b">
        <v>1</v>
      </c>
      <c r="F2105" s="2">
        <v>23.130193905817201</v>
      </c>
      <c r="G2105" s="2">
        <v>16</v>
      </c>
      <c r="H2105" s="2">
        <v>19</v>
      </c>
      <c r="I2105" s="2">
        <v>16</v>
      </c>
      <c r="J2105" s="2">
        <v>61579626.229166701</v>
      </c>
      <c r="K2105" s="2">
        <v>47.97</v>
      </c>
    </row>
    <row r="2106" spans="1:11" x14ac:dyDescent="0.3">
      <c r="A2106" s="2" t="s">
        <v>11</v>
      </c>
      <c r="B2106" s="2" t="s">
        <v>640</v>
      </c>
      <c r="C2106" s="2" t="s">
        <v>641</v>
      </c>
      <c r="D2106" s="2" t="b">
        <v>0</v>
      </c>
      <c r="E2106" s="2" t="b">
        <v>1</v>
      </c>
      <c r="F2106" s="2">
        <v>23.018867924528301</v>
      </c>
      <c r="G2106" s="2">
        <v>16</v>
      </c>
      <c r="H2106" s="2">
        <v>19</v>
      </c>
      <c r="I2106" s="2">
        <v>16</v>
      </c>
      <c r="J2106" s="2">
        <v>75931370.291666701</v>
      </c>
      <c r="K2106" s="2">
        <v>47.49</v>
      </c>
    </row>
    <row r="2107" spans="1:11" x14ac:dyDescent="0.3">
      <c r="A2107" s="2" t="s">
        <v>11</v>
      </c>
      <c r="B2107" s="2" t="s">
        <v>3487</v>
      </c>
      <c r="C2107" s="2" t="s">
        <v>3488</v>
      </c>
      <c r="D2107" s="2" t="b">
        <v>0</v>
      </c>
      <c r="E2107" s="2" t="b">
        <v>1</v>
      </c>
      <c r="F2107" s="2">
        <v>23.139534883720899</v>
      </c>
      <c r="G2107" s="2">
        <v>16</v>
      </c>
      <c r="H2107" s="2">
        <v>19</v>
      </c>
      <c r="I2107" s="2">
        <v>16</v>
      </c>
      <c r="J2107" s="2">
        <v>49451994.166666701</v>
      </c>
      <c r="K2107" s="2">
        <v>43.45</v>
      </c>
    </row>
    <row r="2108" spans="1:11" x14ac:dyDescent="0.3">
      <c r="A2108" s="2" t="s">
        <v>11</v>
      </c>
      <c r="B2108" s="2" t="s">
        <v>179</v>
      </c>
      <c r="C2108" s="2" t="s">
        <v>180</v>
      </c>
      <c r="D2108" s="2" t="b">
        <v>0</v>
      </c>
      <c r="E2108" s="2" t="b">
        <v>1</v>
      </c>
      <c r="F2108" s="2">
        <v>36.095764272559897</v>
      </c>
      <c r="G2108" s="2">
        <v>16</v>
      </c>
      <c r="H2108" s="2">
        <v>21</v>
      </c>
      <c r="I2108" s="2">
        <v>16</v>
      </c>
      <c r="J2108" s="2">
        <v>168908283.95833299</v>
      </c>
      <c r="K2108" s="2">
        <v>56.67</v>
      </c>
    </row>
    <row r="2109" spans="1:11" x14ac:dyDescent="0.3">
      <c r="A2109" s="2" t="s">
        <v>11</v>
      </c>
      <c r="B2109" s="2" t="s">
        <v>3489</v>
      </c>
      <c r="C2109" s="2" t="s">
        <v>3490</v>
      </c>
      <c r="D2109" s="2" t="b">
        <v>0</v>
      </c>
      <c r="E2109" s="2" t="b">
        <v>1</v>
      </c>
      <c r="F2109" s="2">
        <v>14.4613583138173</v>
      </c>
      <c r="G2109" s="2">
        <v>16</v>
      </c>
      <c r="H2109" s="2">
        <v>19</v>
      </c>
      <c r="I2109" s="2">
        <v>16</v>
      </c>
      <c r="J2109" s="2">
        <v>79999696.333333299</v>
      </c>
      <c r="K2109" s="2">
        <v>45.34</v>
      </c>
    </row>
    <row r="2110" spans="1:11" x14ac:dyDescent="0.3">
      <c r="A2110" s="2" t="s">
        <v>11</v>
      </c>
      <c r="B2110" s="2" t="s">
        <v>3509</v>
      </c>
      <c r="C2110" s="2" t="s">
        <v>3510</v>
      </c>
      <c r="D2110" s="2" t="b">
        <v>0</v>
      </c>
      <c r="E2110" s="2" t="b">
        <v>1</v>
      </c>
      <c r="F2110" s="2">
        <v>37.125748502994</v>
      </c>
      <c r="G2110" s="2">
        <v>16</v>
      </c>
      <c r="H2110" s="2">
        <v>19</v>
      </c>
      <c r="I2110" s="2">
        <v>16</v>
      </c>
      <c r="J2110" s="2">
        <v>55409915.786458299</v>
      </c>
      <c r="K2110" s="2">
        <v>46.41</v>
      </c>
    </row>
    <row r="2111" spans="1:11" x14ac:dyDescent="0.3">
      <c r="A2111" s="2" t="s">
        <v>11</v>
      </c>
      <c r="B2111" s="2" t="s">
        <v>2509</v>
      </c>
      <c r="C2111" s="2" t="s">
        <v>2510</v>
      </c>
      <c r="D2111" s="2" t="b">
        <v>0</v>
      </c>
      <c r="E2111" s="2" t="b">
        <v>1</v>
      </c>
      <c r="F2111" s="2">
        <v>32.297063903281497</v>
      </c>
      <c r="G2111" s="2">
        <v>16</v>
      </c>
      <c r="H2111" s="2">
        <v>21</v>
      </c>
      <c r="I2111" s="2">
        <v>16</v>
      </c>
      <c r="J2111" s="2">
        <v>89072960.5</v>
      </c>
      <c r="K2111" s="2">
        <v>49.23</v>
      </c>
    </row>
    <row r="2112" spans="1:11" x14ac:dyDescent="0.3">
      <c r="A2112" s="2" t="s">
        <v>11</v>
      </c>
      <c r="B2112" s="2" t="s">
        <v>3511</v>
      </c>
      <c r="C2112" s="2" t="s">
        <v>3512</v>
      </c>
      <c r="D2112" s="2" t="b">
        <v>0</v>
      </c>
      <c r="E2112" s="2" t="b">
        <v>1</v>
      </c>
      <c r="F2112" s="2">
        <v>22.110552763819101</v>
      </c>
      <c r="G2112" s="2">
        <v>16</v>
      </c>
      <c r="H2112" s="2">
        <v>20</v>
      </c>
      <c r="I2112" s="2">
        <v>16</v>
      </c>
      <c r="J2112" s="2">
        <v>77637641.041666701</v>
      </c>
      <c r="K2112" s="2">
        <v>47.83</v>
      </c>
    </row>
    <row r="2113" spans="1:11" x14ac:dyDescent="0.3">
      <c r="A2113" s="2" t="s">
        <v>11</v>
      </c>
      <c r="B2113" s="2" t="s">
        <v>2783</v>
      </c>
      <c r="C2113" s="2" t="s">
        <v>2784</v>
      </c>
      <c r="D2113" s="2" t="b">
        <v>0</v>
      </c>
      <c r="E2113" s="2" t="b">
        <v>1</v>
      </c>
      <c r="F2113" s="2">
        <v>23.913043478260899</v>
      </c>
      <c r="G2113" s="2">
        <v>16</v>
      </c>
      <c r="H2113" s="2">
        <v>19</v>
      </c>
      <c r="I2113" s="2">
        <v>16</v>
      </c>
      <c r="J2113" s="2">
        <v>39718239.25</v>
      </c>
      <c r="K2113" s="2">
        <v>43.77</v>
      </c>
    </row>
    <row r="2114" spans="1:11" x14ac:dyDescent="0.3">
      <c r="A2114" s="2" t="s">
        <v>11</v>
      </c>
      <c r="B2114" s="2" t="s">
        <v>342</v>
      </c>
      <c r="C2114" s="2" t="s">
        <v>343</v>
      </c>
      <c r="D2114" s="2" t="b">
        <v>0</v>
      </c>
      <c r="E2114" s="2" t="b">
        <v>1</v>
      </c>
      <c r="F2114" s="2">
        <v>30.614973262032098</v>
      </c>
      <c r="G2114" s="2">
        <v>17</v>
      </c>
      <c r="H2114" s="2">
        <v>21</v>
      </c>
      <c r="I2114" s="2">
        <v>16</v>
      </c>
      <c r="J2114" s="2">
        <v>119509467.666667</v>
      </c>
      <c r="K2114" s="2">
        <v>63.79</v>
      </c>
    </row>
    <row r="2115" spans="1:11" x14ac:dyDescent="0.3">
      <c r="A2115" s="2" t="s">
        <v>11</v>
      </c>
      <c r="B2115" s="2" t="s">
        <v>59</v>
      </c>
      <c r="C2115" s="2" t="s">
        <v>60</v>
      </c>
      <c r="D2115" s="2" t="b">
        <v>0</v>
      </c>
      <c r="E2115" s="2" t="b">
        <v>1</v>
      </c>
      <c r="F2115" s="2">
        <v>47.695852534562199</v>
      </c>
      <c r="G2115" s="2">
        <v>18</v>
      </c>
      <c r="H2115" s="2">
        <v>34</v>
      </c>
      <c r="I2115" s="2">
        <v>16</v>
      </c>
      <c r="J2115" s="2">
        <v>829800512.16666698</v>
      </c>
      <c r="K2115" s="2">
        <v>81.81</v>
      </c>
    </row>
    <row r="2116" spans="1:11" x14ac:dyDescent="0.3">
      <c r="A2116" s="2" t="s">
        <v>11</v>
      </c>
      <c r="B2116" s="2" t="s">
        <v>536</v>
      </c>
      <c r="C2116" s="2" t="s">
        <v>537</v>
      </c>
      <c r="D2116" s="2" t="b">
        <v>0</v>
      </c>
      <c r="E2116" s="2" t="b">
        <v>1</v>
      </c>
      <c r="F2116" s="2">
        <v>32.861635220125798</v>
      </c>
      <c r="G2116" s="2">
        <v>20</v>
      </c>
      <c r="H2116" s="2">
        <v>37</v>
      </c>
      <c r="I2116" s="2">
        <v>16</v>
      </c>
      <c r="J2116" s="2">
        <v>287109315.04166698</v>
      </c>
      <c r="K2116" s="2">
        <v>90.43</v>
      </c>
    </row>
    <row r="2117" spans="1:11" x14ac:dyDescent="0.3">
      <c r="A2117" s="2" t="s">
        <v>11</v>
      </c>
      <c r="B2117" s="2" t="s">
        <v>3442</v>
      </c>
      <c r="C2117" s="2" t="s">
        <v>3443</v>
      </c>
      <c r="D2117" s="2" t="b">
        <v>0</v>
      </c>
      <c r="E2117" s="2" t="b">
        <v>1</v>
      </c>
      <c r="F2117" s="2">
        <v>34.018264840182702</v>
      </c>
      <c r="G2117" s="2">
        <v>20</v>
      </c>
      <c r="H2117" s="2">
        <v>21</v>
      </c>
      <c r="I2117" s="2">
        <v>16</v>
      </c>
      <c r="J2117" s="2">
        <v>27611138</v>
      </c>
      <c r="K2117" s="2">
        <v>58.84</v>
      </c>
    </row>
    <row r="2118" spans="1:11" x14ac:dyDescent="0.3">
      <c r="A2118" s="2" t="s">
        <v>11</v>
      </c>
      <c r="B2118" s="2" t="s">
        <v>3465</v>
      </c>
      <c r="C2118" s="2" t="s">
        <v>3466</v>
      </c>
      <c r="D2118" s="2" t="b">
        <v>0</v>
      </c>
      <c r="E2118" s="2" t="b">
        <v>1</v>
      </c>
      <c r="F2118" s="2">
        <v>12.442159383033401</v>
      </c>
      <c r="G2118" s="2">
        <v>20</v>
      </c>
      <c r="H2118" s="2">
        <v>22</v>
      </c>
      <c r="I2118" s="2">
        <v>16</v>
      </c>
      <c r="J2118" s="2">
        <v>46171801.75</v>
      </c>
      <c r="K2118" s="2">
        <v>56.99</v>
      </c>
    </row>
    <row r="2119" spans="1:11" x14ac:dyDescent="0.3">
      <c r="A2119" s="2" t="s">
        <v>11</v>
      </c>
      <c r="B2119" s="2" t="s">
        <v>678</v>
      </c>
      <c r="C2119" s="2" t="s">
        <v>679</v>
      </c>
      <c r="D2119" s="2" t="b">
        <v>0</v>
      </c>
      <c r="E2119" s="2" t="b">
        <v>1</v>
      </c>
      <c r="F2119" s="2">
        <v>33.7423312883436</v>
      </c>
      <c r="G2119" s="2">
        <v>21</v>
      </c>
      <c r="H2119" s="2">
        <v>26</v>
      </c>
      <c r="I2119" s="2">
        <v>16</v>
      </c>
      <c r="J2119" s="2">
        <v>86715965.833333299</v>
      </c>
      <c r="K2119" s="2">
        <v>62.46</v>
      </c>
    </row>
    <row r="2120" spans="1:11" x14ac:dyDescent="0.3">
      <c r="A2120" s="2" t="s">
        <v>11</v>
      </c>
      <c r="B2120" s="2" t="s">
        <v>119</v>
      </c>
      <c r="C2120" s="2" t="s">
        <v>120</v>
      </c>
      <c r="D2120" s="2" t="b">
        <v>0</v>
      </c>
      <c r="E2120" s="2" t="b">
        <v>1</v>
      </c>
      <c r="F2120" s="2">
        <v>45.563549160671499</v>
      </c>
      <c r="G2120" s="2">
        <v>17</v>
      </c>
      <c r="H2120" s="2">
        <v>60</v>
      </c>
      <c r="I2120" s="2">
        <v>17</v>
      </c>
      <c r="J2120" s="2">
        <v>1154179945.1666701</v>
      </c>
      <c r="K2120" s="2">
        <v>157.72</v>
      </c>
    </row>
    <row r="2121" spans="1:11" x14ac:dyDescent="0.3">
      <c r="A2121" s="2" t="s">
        <v>11</v>
      </c>
      <c r="B2121" s="2" t="s">
        <v>75</v>
      </c>
      <c r="C2121" s="2" t="s">
        <v>76</v>
      </c>
      <c r="D2121" s="2" t="b">
        <v>0</v>
      </c>
      <c r="E2121" s="2" t="b">
        <v>1</v>
      </c>
      <c r="F2121" s="2">
        <v>42.7221172022684</v>
      </c>
      <c r="G2121" s="2">
        <v>17</v>
      </c>
      <c r="H2121" s="2">
        <v>53</v>
      </c>
      <c r="I2121" s="2">
        <v>17</v>
      </c>
      <c r="J2121" s="2">
        <v>956080488.91666698</v>
      </c>
      <c r="K2121" s="2">
        <v>156.94999999999999</v>
      </c>
    </row>
    <row r="2122" spans="1:11" x14ac:dyDescent="0.3">
      <c r="A2122" s="2" t="s">
        <v>11</v>
      </c>
      <c r="B2122" s="2" t="s">
        <v>65</v>
      </c>
      <c r="C2122" s="2" t="s">
        <v>66</v>
      </c>
      <c r="D2122" s="2" t="b">
        <v>0</v>
      </c>
      <c r="E2122" s="2" t="b">
        <v>1</v>
      </c>
      <c r="F2122" s="2">
        <v>42.857142857142897</v>
      </c>
      <c r="G2122" s="2">
        <v>17</v>
      </c>
      <c r="H2122" s="2">
        <v>93</v>
      </c>
      <c r="I2122" s="2">
        <v>17</v>
      </c>
      <c r="J2122" s="2">
        <v>7564758477.6666698</v>
      </c>
      <c r="K2122" s="2">
        <v>247.25</v>
      </c>
    </row>
    <row r="2123" spans="1:11" x14ac:dyDescent="0.3">
      <c r="A2123" s="2" t="s">
        <v>11</v>
      </c>
      <c r="B2123" s="2" t="s">
        <v>163</v>
      </c>
      <c r="C2123" s="2" t="s">
        <v>164</v>
      </c>
      <c r="D2123" s="2" t="b">
        <v>0</v>
      </c>
      <c r="E2123" s="2" t="b">
        <v>1</v>
      </c>
      <c r="F2123" s="2">
        <v>34.096109839816897</v>
      </c>
      <c r="G2123" s="2">
        <v>17</v>
      </c>
      <c r="H2123" s="2">
        <v>41</v>
      </c>
      <c r="I2123" s="2">
        <v>17</v>
      </c>
      <c r="J2123" s="2">
        <v>776144161.33333302</v>
      </c>
      <c r="K2123" s="2">
        <v>113.49</v>
      </c>
    </row>
    <row r="2124" spans="1:11" x14ac:dyDescent="0.3">
      <c r="A2124" s="2" t="s">
        <v>11</v>
      </c>
      <c r="B2124" s="2" t="s">
        <v>191</v>
      </c>
      <c r="C2124" s="2" t="s">
        <v>192</v>
      </c>
      <c r="D2124" s="2" t="b">
        <v>0</v>
      </c>
      <c r="E2124" s="2" t="b">
        <v>1</v>
      </c>
      <c r="F2124" s="2">
        <v>28.3333333333333</v>
      </c>
      <c r="G2124" s="2">
        <v>17</v>
      </c>
      <c r="H2124" s="2">
        <v>31</v>
      </c>
      <c r="I2124" s="2">
        <v>17</v>
      </c>
      <c r="J2124" s="2">
        <v>481096931.83333302</v>
      </c>
      <c r="K2124" s="2">
        <v>85.33</v>
      </c>
    </row>
    <row r="2125" spans="1:11" x14ac:dyDescent="0.3">
      <c r="A2125" s="2" t="s">
        <v>11</v>
      </c>
      <c r="B2125" s="2" t="s">
        <v>3426</v>
      </c>
      <c r="C2125" s="2" t="s">
        <v>3427</v>
      </c>
      <c r="D2125" s="2" t="b">
        <v>0</v>
      </c>
      <c r="E2125" s="2" t="b">
        <v>1</v>
      </c>
      <c r="F2125" s="2">
        <v>46.136363636363598</v>
      </c>
      <c r="G2125" s="2">
        <v>17</v>
      </c>
      <c r="H2125" s="2">
        <v>39</v>
      </c>
      <c r="I2125" s="2">
        <v>17</v>
      </c>
      <c r="J2125" s="2">
        <v>618255265.79166698</v>
      </c>
      <c r="K2125" s="2">
        <v>86.76</v>
      </c>
    </row>
    <row r="2126" spans="1:11" x14ac:dyDescent="0.3">
      <c r="A2126" s="2" t="s">
        <v>11</v>
      </c>
      <c r="B2126" s="2" t="s">
        <v>101</v>
      </c>
      <c r="C2126" s="2" t="s">
        <v>102</v>
      </c>
      <c r="D2126" s="2" t="b">
        <v>0</v>
      </c>
      <c r="E2126" s="2" t="b">
        <v>1</v>
      </c>
      <c r="F2126" s="2">
        <v>61.514195583596198</v>
      </c>
      <c r="G2126" s="2">
        <v>17</v>
      </c>
      <c r="H2126" s="2">
        <v>28</v>
      </c>
      <c r="I2126" s="2">
        <v>17</v>
      </c>
      <c r="J2126" s="2">
        <v>355892320.95833302</v>
      </c>
      <c r="K2126" s="2">
        <v>74.459999999999994</v>
      </c>
    </row>
    <row r="2127" spans="1:11" x14ac:dyDescent="0.3">
      <c r="A2127" s="2" t="s">
        <v>11</v>
      </c>
      <c r="B2127" s="2" t="s">
        <v>338</v>
      </c>
      <c r="C2127" s="2" t="s">
        <v>339</v>
      </c>
      <c r="D2127" s="2" t="b">
        <v>0</v>
      </c>
      <c r="E2127" s="2" t="b">
        <v>1</v>
      </c>
      <c r="F2127" s="2">
        <v>23.558897243107801</v>
      </c>
      <c r="G2127" s="2">
        <v>17</v>
      </c>
      <c r="H2127" s="2">
        <v>26</v>
      </c>
      <c r="I2127" s="2">
        <v>17</v>
      </c>
      <c r="J2127" s="2">
        <v>213703644.54166701</v>
      </c>
      <c r="K2127" s="2">
        <v>70.36</v>
      </c>
    </row>
    <row r="2128" spans="1:11" x14ac:dyDescent="0.3">
      <c r="A2128" s="2" t="s">
        <v>11</v>
      </c>
      <c r="B2128" s="2" t="s">
        <v>225</v>
      </c>
      <c r="C2128" s="2" t="s">
        <v>226</v>
      </c>
      <c r="D2128" s="2" t="b">
        <v>0</v>
      </c>
      <c r="E2128" s="2" t="b">
        <v>1</v>
      </c>
      <c r="F2128" s="2">
        <v>26.6666666666667</v>
      </c>
      <c r="G2128" s="2">
        <v>17</v>
      </c>
      <c r="H2128" s="2">
        <v>20</v>
      </c>
      <c r="I2128" s="2">
        <v>17</v>
      </c>
      <c r="J2128" s="2">
        <v>85600658</v>
      </c>
      <c r="K2128" s="2">
        <v>48.8</v>
      </c>
    </row>
    <row r="2129" spans="1:11" x14ac:dyDescent="0.3">
      <c r="A2129" s="2" t="s">
        <v>11</v>
      </c>
      <c r="B2129" s="2" t="s">
        <v>2487</v>
      </c>
      <c r="C2129" s="2" t="s">
        <v>2488</v>
      </c>
      <c r="D2129" s="2" t="b">
        <v>0</v>
      </c>
      <c r="E2129" s="2" t="b">
        <v>1</v>
      </c>
      <c r="F2129" s="2">
        <v>24.029380902413401</v>
      </c>
      <c r="G2129" s="2">
        <v>17</v>
      </c>
      <c r="H2129" s="2">
        <v>22</v>
      </c>
      <c r="I2129" s="2">
        <v>17</v>
      </c>
      <c r="J2129" s="2">
        <v>58167718.375</v>
      </c>
      <c r="K2129" s="2">
        <v>56.96</v>
      </c>
    </row>
    <row r="2130" spans="1:11" x14ac:dyDescent="0.3">
      <c r="A2130" s="2" t="s">
        <v>11</v>
      </c>
      <c r="B2130" s="2" t="s">
        <v>2205</v>
      </c>
      <c r="C2130" s="2" t="s">
        <v>2206</v>
      </c>
      <c r="D2130" s="2" t="b">
        <v>0</v>
      </c>
      <c r="E2130" s="2" t="b">
        <v>1</v>
      </c>
      <c r="F2130" s="2">
        <v>27.651006711409401</v>
      </c>
      <c r="G2130" s="2">
        <v>17</v>
      </c>
      <c r="H2130" s="2">
        <v>20</v>
      </c>
      <c r="I2130" s="2">
        <v>17</v>
      </c>
      <c r="J2130" s="2">
        <v>40999768.520833299</v>
      </c>
      <c r="K2130" s="2">
        <v>53.88</v>
      </c>
    </row>
    <row r="2131" spans="1:11" x14ac:dyDescent="0.3">
      <c r="A2131" s="2" t="s">
        <v>11</v>
      </c>
      <c r="B2131" s="2" t="s">
        <v>838</v>
      </c>
      <c r="C2131" s="2" t="s">
        <v>839</v>
      </c>
      <c r="D2131" s="2" t="b">
        <v>0</v>
      </c>
      <c r="E2131" s="2" t="b">
        <v>1</v>
      </c>
      <c r="F2131" s="2">
        <v>27.160493827160501</v>
      </c>
      <c r="G2131" s="2">
        <v>17</v>
      </c>
      <c r="H2131" s="2">
        <v>23</v>
      </c>
      <c r="I2131" s="2">
        <v>17</v>
      </c>
      <c r="J2131" s="2">
        <v>244282159.33333299</v>
      </c>
      <c r="K2131" s="2">
        <v>51.26</v>
      </c>
    </row>
    <row r="2132" spans="1:11" x14ac:dyDescent="0.3">
      <c r="A2132" s="2" t="s">
        <v>11</v>
      </c>
      <c r="B2132" s="2" t="s">
        <v>1176</v>
      </c>
      <c r="C2132" s="2" t="s">
        <v>1177</v>
      </c>
      <c r="D2132" s="2" t="b">
        <v>0</v>
      </c>
      <c r="E2132" s="2" t="b">
        <v>1</v>
      </c>
      <c r="F2132" s="2">
        <v>22.680412371134</v>
      </c>
      <c r="G2132" s="2">
        <v>17</v>
      </c>
      <c r="H2132" s="2">
        <v>17</v>
      </c>
      <c r="I2132" s="2">
        <v>17</v>
      </c>
      <c r="J2132" s="2">
        <v>51230614.541666701</v>
      </c>
      <c r="K2132" s="2">
        <v>41.22</v>
      </c>
    </row>
    <row r="2133" spans="1:11" x14ac:dyDescent="0.3">
      <c r="A2133" s="2" t="s">
        <v>11</v>
      </c>
      <c r="B2133" s="2" t="s">
        <v>1693</v>
      </c>
      <c r="C2133" s="2" t="s">
        <v>1694</v>
      </c>
      <c r="D2133" s="2" t="b">
        <v>0</v>
      </c>
      <c r="E2133" s="2" t="b">
        <v>1</v>
      </c>
      <c r="F2133" s="2">
        <v>25.294888597640899</v>
      </c>
      <c r="G2133" s="2">
        <v>17</v>
      </c>
      <c r="H2133" s="2">
        <v>19</v>
      </c>
      <c r="I2133" s="2">
        <v>17</v>
      </c>
      <c r="J2133" s="2">
        <v>59992960.291666701</v>
      </c>
      <c r="K2133" s="2">
        <v>48.02</v>
      </c>
    </row>
    <row r="2134" spans="1:11" x14ac:dyDescent="0.3">
      <c r="A2134" s="2" t="s">
        <v>11</v>
      </c>
      <c r="B2134" s="2" t="s">
        <v>988</v>
      </c>
      <c r="C2134" s="2" t="s">
        <v>989</v>
      </c>
      <c r="D2134" s="2" t="b">
        <v>0</v>
      </c>
      <c r="E2134" s="2" t="b">
        <v>1</v>
      </c>
      <c r="F2134" s="2">
        <v>33.709981167608298</v>
      </c>
      <c r="G2134" s="2">
        <v>17</v>
      </c>
      <c r="H2134" s="2">
        <v>24</v>
      </c>
      <c r="I2134" s="2">
        <v>17</v>
      </c>
      <c r="J2134" s="2">
        <v>219458379.66666701</v>
      </c>
      <c r="K2134" s="2">
        <v>58.24</v>
      </c>
    </row>
    <row r="2135" spans="1:11" x14ac:dyDescent="0.3">
      <c r="A2135" s="2" t="s">
        <v>11</v>
      </c>
      <c r="B2135" s="2" t="s">
        <v>2335</v>
      </c>
      <c r="C2135" s="2" t="s">
        <v>2336</v>
      </c>
      <c r="D2135" s="2" t="b">
        <v>0</v>
      </c>
      <c r="E2135" s="2" t="b">
        <v>1</v>
      </c>
      <c r="F2135" s="2">
        <v>20.925110132158601</v>
      </c>
      <c r="G2135" s="2">
        <v>17</v>
      </c>
      <c r="H2135" s="2">
        <v>19</v>
      </c>
      <c r="I2135" s="2">
        <v>17</v>
      </c>
      <c r="J2135" s="2">
        <v>119490051.458333</v>
      </c>
      <c r="K2135" s="2">
        <v>41.75</v>
      </c>
    </row>
    <row r="2136" spans="1:11" x14ac:dyDescent="0.3">
      <c r="A2136" s="2" t="s">
        <v>11</v>
      </c>
      <c r="B2136" s="2" t="s">
        <v>3557</v>
      </c>
      <c r="C2136" s="2" t="s">
        <v>3558</v>
      </c>
      <c r="D2136" s="2" t="b">
        <v>0</v>
      </c>
      <c r="E2136" s="2" t="b">
        <v>1</v>
      </c>
      <c r="F2136" s="2">
        <v>20.417633410672899</v>
      </c>
      <c r="G2136" s="2">
        <v>17</v>
      </c>
      <c r="H2136" s="2">
        <v>20</v>
      </c>
      <c r="I2136" s="2">
        <v>17</v>
      </c>
      <c r="J2136" s="2">
        <v>81000974.166666701</v>
      </c>
      <c r="K2136" s="2">
        <v>50.15</v>
      </c>
    </row>
    <row r="2137" spans="1:11" x14ac:dyDescent="0.3">
      <c r="A2137" s="2" t="s">
        <v>11</v>
      </c>
      <c r="B2137" s="2" t="s">
        <v>324</v>
      </c>
      <c r="C2137" s="2" t="s">
        <v>325</v>
      </c>
      <c r="D2137" s="2" t="b">
        <v>0</v>
      </c>
      <c r="E2137" s="2" t="b">
        <v>1</v>
      </c>
      <c r="F2137" s="2">
        <v>36.1111111111111</v>
      </c>
      <c r="G2137" s="2">
        <v>17</v>
      </c>
      <c r="H2137" s="2">
        <v>17</v>
      </c>
      <c r="I2137" s="2">
        <v>17</v>
      </c>
      <c r="J2137" s="2">
        <v>81074681.333333299</v>
      </c>
      <c r="K2137" s="2">
        <v>39.5</v>
      </c>
    </row>
    <row r="2138" spans="1:11" x14ac:dyDescent="0.3">
      <c r="A2138" s="2" t="s">
        <v>11</v>
      </c>
      <c r="B2138" s="2" t="s">
        <v>274</v>
      </c>
      <c r="C2138" s="2" t="s">
        <v>275</v>
      </c>
      <c r="D2138" s="2" t="b">
        <v>0</v>
      </c>
      <c r="E2138" s="2" t="b">
        <v>1</v>
      </c>
      <c r="F2138" s="2">
        <v>43.584070796460203</v>
      </c>
      <c r="G2138" s="2">
        <v>18</v>
      </c>
      <c r="H2138" s="2">
        <v>26</v>
      </c>
      <c r="I2138" s="2">
        <v>17</v>
      </c>
      <c r="J2138" s="2">
        <v>220864787.83333299</v>
      </c>
      <c r="K2138" s="2">
        <v>62.41</v>
      </c>
    </row>
    <row r="2139" spans="1:11" x14ac:dyDescent="0.3">
      <c r="A2139" s="2" t="s">
        <v>11</v>
      </c>
      <c r="B2139" s="2" t="s">
        <v>524</v>
      </c>
      <c r="C2139" s="2" t="s">
        <v>525</v>
      </c>
      <c r="D2139" s="2" t="b">
        <v>0</v>
      </c>
      <c r="E2139" s="2" t="b">
        <v>1</v>
      </c>
      <c r="F2139" s="2">
        <v>42.799188640973597</v>
      </c>
      <c r="G2139" s="2">
        <v>18</v>
      </c>
      <c r="H2139" s="2">
        <v>28</v>
      </c>
      <c r="I2139" s="2">
        <v>18</v>
      </c>
      <c r="J2139" s="2">
        <v>360536097.66666698</v>
      </c>
      <c r="K2139" s="2">
        <v>73.7</v>
      </c>
    </row>
    <row r="2140" spans="1:11" x14ac:dyDescent="0.3">
      <c r="A2140" s="2" t="s">
        <v>11</v>
      </c>
      <c r="B2140" s="2" t="s">
        <v>1660</v>
      </c>
      <c r="C2140" s="2" t="s">
        <v>1661</v>
      </c>
      <c r="D2140" s="2" t="b">
        <v>0</v>
      </c>
      <c r="E2140" s="2" t="b">
        <v>1</v>
      </c>
      <c r="F2140" s="2">
        <v>29.2713567839196</v>
      </c>
      <c r="G2140" s="2">
        <v>18</v>
      </c>
      <c r="H2140" s="2">
        <v>29</v>
      </c>
      <c r="I2140" s="2">
        <v>18</v>
      </c>
      <c r="J2140" s="2">
        <v>296361257.375</v>
      </c>
      <c r="K2140" s="2">
        <v>86.78</v>
      </c>
    </row>
    <row r="2141" spans="1:11" x14ac:dyDescent="0.3">
      <c r="A2141" s="2" t="s">
        <v>11</v>
      </c>
      <c r="B2141" s="2" t="s">
        <v>151</v>
      </c>
      <c r="C2141" s="2" t="s">
        <v>152</v>
      </c>
      <c r="D2141" s="2" t="b">
        <v>0</v>
      </c>
      <c r="E2141" s="2" t="b">
        <v>1</v>
      </c>
      <c r="F2141" s="2">
        <v>38.336347197106697</v>
      </c>
      <c r="G2141" s="2">
        <v>18</v>
      </c>
      <c r="H2141" s="2">
        <v>32</v>
      </c>
      <c r="I2141" s="2">
        <v>18</v>
      </c>
      <c r="J2141" s="2">
        <v>729972332.83333302</v>
      </c>
      <c r="K2141" s="2">
        <v>86.98</v>
      </c>
    </row>
    <row r="2142" spans="1:11" x14ac:dyDescent="0.3">
      <c r="A2142" s="2" t="s">
        <v>11</v>
      </c>
      <c r="B2142" s="2" t="s">
        <v>3438</v>
      </c>
      <c r="C2142" s="2" t="s">
        <v>3150</v>
      </c>
      <c r="D2142" s="2" t="b">
        <v>0</v>
      </c>
      <c r="E2142" s="2" t="b">
        <v>1</v>
      </c>
      <c r="F2142" s="2">
        <v>47.630331753554501</v>
      </c>
      <c r="G2142" s="2">
        <v>18</v>
      </c>
      <c r="H2142" s="2">
        <v>24</v>
      </c>
      <c r="I2142" s="2">
        <v>18</v>
      </c>
      <c r="J2142" s="2">
        <v>118620798.375</v>
      </c>
      <c r="K2142" s="2">
        <v>64.44</v>
      </c>
    </row>
    <row r="2143" spans="1:11" x14ac:dyDescent="0.3">
      <c r="A2143" s="2" t="s">
        <v>11</v>
      </c>
      <c r="B2143" s="2" t="s">
        <v>3452</v>
      </c>
      <c r="C2143" s="2" t="s">
        <v>3453</v>
      </c>
      <c r="D2143" s="2" t="b">
        <v>0</v>
      </c>
      <c r="E2143" s="2" t="b">
        <v>1</v>
      </c>
      <c r="F2143" s="2">
        <v>31.133671742808801</v>
      </c>
      <c r="G2143" s="2">
        <v>18</v>
      </c>
      <c r="H2143" s="2">
        <v>26</v>
      </c>
      <c r="I2143" s="2">
        <v>18</v>
      </c>
      <c r="J2143" s="2">
        <v>280471686.33333302</v>
      </c>
      <c r="K2143" s="2">
        <v>66.709999999999994</v>
      </c>
    </row>
    <row r="2144" spans="1:11" x14ac:dyDescent="0.3">
      <c r="A2144" s="2" t="s">
        <v>11</v>
      </c>
      <c r="B2144" s="2" t="s">
        <v>1945</v>
      </c>
      <c r="C2144" s="2" t="s">
        <v>1946</v>
      </c>
      <c r="D2144" s="2" t="b">
        <v>0</v>
      </c>
      <c r="E2144" s="2" t="b">
        <v>1</v>
      </c>
      <c r="F2144" s="2">
        <v>17.995069843878401</v>
      </c>
      <c r="G2144" s="2">
        <v>18</v>
      </c>
      <c r="H2144" s="2">
        <v>20</v>
      </c>
      <c r="I2144" s="2">
        <v>18</v>
      </c>
      <c r="J2144" s="2">
        <v>60927143.8125</v>
      </c>
      <c r="K2144" s="2">
        <v>50.49</v>
      </c>
    </row>
    <row r="2145" spans="1:11" x14ac:dyDescent="0.3">
      <c r="A2145" s="2" t="s">
        <v>11</v>
      </c>
      <c r="B2145" s="2" t="s">
        <v>1016</v>
      </c>
      <c r="C2145" s="2" t="s">
        <v>1017</v>
      </c>
      <c r="D2145" s="2" t="b">
        <v>0</v>
      </c>
      <c r="E2145" s="2" t="b">
        <v>1</v>
      </c>
      <c r="F2145" s="2">
        <v>23.329682365826901</v>
      </c>
      <c r="G2145" s="2">
        <v>18</v>
      </c>
      <c r="H2145" s="2">
        <v>19</v>
      </c>
      <c r="I2145" s="2">
        <v>18</v>
      </c>
      <c r="J2145" s="2">
        <v>63356190.78125</v>
      </c>
      <c r="K2145" s="2">
        <v>46.7</v>
      </c>
    </row>
    <row r="2146" spans="1:11" x14ac:dyDescent="0.3">
      <c r="A2146" s="2" t="s">
        <v>11</v>
      </c>
      <c r="B2146" s="2" t="s">
        <v>1000</v>
      </c>
      <c r="C2146" s="2" t="s">
        <v>1001</v>
      </c>
      <c r="D2146" s="2" t="b">
        <v>0</v>
      </c>
      <c r="E2146" s="2" t="b">
        <v>1</v>
      </c>
      <c r="F2146" s="2">
        <v>20.6176203451408</v>
      </c>
      <c r="G2146" s="2">
        <v>18</v>
      </c>
      <c r="H2146" s="2">
        <v>22</v>
      </c>
      <c r="I2146" s="2">
        <v>18</v>
      </c>
      <c r="J2146" s="2">
        <v>54304454.166666701</v>
      </c>
      <c r="K2146" s="2">
        <v>59.81</v>
      </c>
    </row>
    <row r="2147" spans="1:11" x14ac:dyDescent="0.3">
      <c r="A2147" s="2" t="s">
        <v>11</v>
      </c>
      <c r="B2147" s="2" t="s">
        <v>432</v>
      </c>
      <c r="C2147" s="2" t="s">
        <v>433</v>
      </c>
      <c r="D2147" s="2" t="b">
        <v>0</v>
      </c>
      <c r="E2147" s="2" t="b">
        <v>1</v>
      </c>
      <c r="F2147" s="2">
        <v>20.990099009901002</v>
      </c>
      <c r="G2147" s="2">
        <v>18</v>
      </c>
      <c r="H2147" s="2">
        <v>19</v>
      </c>
      <c r="I2147" s="2">
        <v>18</v>
      </c>
      <c r="J2147" s="2">
        <v>82041669.333333299</v>
      </c>
      <c r="K2147" s="2">
        <v>52.25</v>
      </c>
    </row>
    <row r="2148" spans="1:11" x14ac:dyDescent="0.3">
      <c r="A2148" s="2" t="s">
        <v>11</v>
      </c>
      <c r="B2148" s="2" t="s">
        <v>1276</v>
      </c>
      <c r="C2148" s="2" t="s">
        <v>1277</v>
      </c>
      <c r="D2148" s="2" t="b">
        <v>0</v>
      </c>
      <c r="E2148" s="2" t="b">
        <v>1</v>
      </c>
      <c r="F2148" s="2">
        <v>19.773429454171001</v>
      </c>
      <c r="G2148" s="2">
        <v>18</v>
      </c>
      <c r="H2148" s="2">
        <v>21</v>
      </c>
      <c r="I2148" s="2">
        <v>18</v>
      </c>
      <c r="J2148" s="2">
        <v>66769471.916666701</v>
      </c>
      <c r="K2148" s="2">
        <v>44.53</v>
      </c>
    </row>
    <row r="2149" spans="1:11" x14ac:dyDescent="0.3">
      <c r="A2149" s="2" t="s">
        <v>11</v>
      </c>
      <c r="B2149" s="2" t="s">
        <v>3428</v>
      </c>
      <c r="C2149" s="2" t="s">
        <v>3429</v>
      </c>
      <c r="D2149" s="2" t="b">
        <v>0</v>
      </c>
      <c r="E2149" s="2" t="b">
        <v>1</v>
      </c>
      <c r="F2149" s="2">
        <v>26.895565092990001</v>
      </c>
      <c r="G2149" s="2">
        <v>19</v>
      </c>
      <c r="H2149" s="2">
        <v>29</v>
      </c>
      <c r="I2149" s="2">
        <v>18</v>
      </c>
      <c r="J2149" s="2">
        <v>270735355.33333302</v>
      </c>
      <c r="K2149" s="2">
        <v>77.66</v>
      </c>
    </row>
    <row r="2150" spans="1:11" x14ac:dyDescent="0.3">
      <c r="A2150" s="2" t="s">
        <v>11</v>
      </c>
      <c r="B2150" s="2" t="s">
        <v>3434</v>
      </c>
      <c r="C2150" s="2" t="s">
        <v>3435</v>
      </c>
      <c r="D2150" s="2" t="b">
        <v>0</v>
      </c>
      <c r="E2150" s="2" t="b">
        <v>1</v>
      </c>
      <c r="F2150" s="2">
        <v>38.764044943820203</v>
      </c>
      <c r="G2150" s="2">
        <v>19</v>
      </c>
      <c r="H2150" s="2">
        <v>25</v>
      </c>
      <c r="I2150" s="2">
        <v>18</v>
      </c>
      <c r="J2150" s="2">
        <v>123885680.958333</v>
      </c>
      <c r="K2150" s="2">
        <v>70.64</v>
      </c>
    </row>
    <row r="2151" spans="1:11" x14ac:dyDescent="0.3">
      <c r="A2151" s="2" t="s">
        <v>11</v>
      </c>
      <c r="B2151" s="2" t="s">
        <v>3513</v>
      </c>
      <c r="C2151" s="2" t="s">
        <v>3514</v>
      </c>
      <c r="D2151" s="2" t="b">
        <v>0</v>
      </c>
      <c r="E2151" s="2" t="b">
        <v>1</v>
      </c>
      <c r="F2151" s="2">
        <v>25.255102040816301</v>
      </c>
      <c r="G2151" s="2">
        <v>19</v>
      </c>
      <c r="H2151" s="2">
        <v>22</v>
      </c>
      <c r="I2151" s="2">
        <v>18</v>
      </c>
      <c r="J2151" s="2">
        <v>158825504.25</v>
      </c>
      <c r="K2151" s="2">
        <v>56.99</v>
      </c>
    </row>
    <row r="2152" spans="1:11" x14ac:dyDescent="0.3">
      <c r="A2152" s="2" t="s">
        <v>11</v>
      </c>
      <c r="B2152" s="2" t="s">
        <v>1110</v>
      </c>
      <c r="C2152" s="2" t="s">
        <v>1111</v>
      </c>
      <c r="D2152" s="2" t="b">
        <v>0</v>
      </c>
      <c r="E2152" s="2" t="b">
        <v>1</v>
      </c>
      <c r="F2152" s="2">
        <v>41.252302025782697</v>
      </c>
      <c r="G2152" s="2">
        <v>20</v>
      </c>
      <c r="H2152" s="2">
        <v>31</v>
      </c>
      <c r="I2152" s="2">
        <v>18</v>
      </c>
      <c r="J2152" s="2">
        <v>175497268.75</v>
      </c>
      <c r="K2152" s="2">
        <v>82.39</v>
      </c>
    </row>
    <row r="2153" spans="1:11" x14ac:dyDescent="0.3">
      <c r="A2153" s="2" t="s">
        <v>11</v>
      </c>
      <c r="B2153" s="2" t="s">
        <v>3393</v>
      </c>
      <c r="C2153" s="2" t="s">
        <v>3394</v>
      </c>
      <c r="D2153" s="2" t="b">
        <v>0</v>
      </c>
      <c r="E2153" s="2" t="b">
        <v>1</v>
      </c>
      <c r="F2153" s="2">
        <v>40.754039497306998</v>
      </c>
      <c r="G2153" s="2">
        <v>19</v>
      </c>
      <c r="H2153" s="2">
        <v>36</v>
      </c>
      <c r="I2153" s="2">
        <v>19</v>
      </c>
      <c r="J2153" s="2">
        <v>360478419.91666698</v>
      </c>
      <c r="K2153" s="2">
        <v>93.1</v>
      </c>
    </row>
    <row r="2154" spans="1:11" x14ac:dyDescent="0.3">
      <c r="A2154" s="2" t="s">
        <v>11</v>
      </c>
      <c r="B2154" s="2" t="s">
        <v>264</v>
      </c>
      <c r="C2154" s="2" t="s">
        <v>265</v>
      </c>
      <c r="D2154" s="2" t="b">
        <v>0</v>
      </c>
      <c r="E2154" s="2" t="b">
        <v>1</v>
      </c>
      <c r="F2154" s="2">
        <v>30.136986301369902</v>
      </c>
      <c r="G2154" s="2">
        <v>19</v>
      </c>
      <c r="H2154" s="2">
        <v>33</v>
      </c>
      <c r="I2154" s="2">
        <v>19</v>
      </c>
      <c r="J2154" s="2">
        <v>267145684.33333299</v>
      </c>
      <c r="K2154" s="2">
        <v>86.97</v>
      </c>
    </row>
    <row r="2155" spans="1:11" x14ac:dyDescent="0.3">
      <c r="A2155" s="2" t="s">
        <v>11</v>
      </c>
      <c r="B2155" s="2" t="s">
        <v>1250</v>
      </c>
      <c r="C2155" s="2" t="s">
        <v>1251</v>
      </c>
      <c r="D2155" s="2" t="b">
        <v>0</v>
      </c>
      <c r="E2155" s="2" t="b">
        <v>1</v>
      </c>
      <c r="F2155" s="2">
        <v>28.292046936114701</v>
      </c>
      <c r="G2155" s="2">
        <v>19</v>
      </c>
      <c r="H2155" s="2">
        <v>25</v>
      </c>
      <c r="I2155" s="2">
        <v>19</v>
      </c>
      <c r="J2155" s="2">
        <v>119446228.5</v>
      </c>
      <c r="K2155" s="2">
        <v>66.849999999999994</v>
      </c>
    </row>
    <row r="2156" spans="1:11" x14ac:dyDescent="0.3">
      <c r="A2156" s="2" t="s">
        <v>11</v>
      </c>
      <c r="B2156" s="2" t="s">
        <v>133</v>
      </c>
      <c r="C2156" s="2" t="s">
        <v>134</v>
      </c>
      <c r="D2156" s="2" t="b">
        <v>0</v>
      </c>
      <c r="E2156" s="2" t="b">
        <v>1</v>
      </c>
      <c r="F2156" s="2">
        <v>45.703125</v>
      </c>
      <c r="G2156" s="2">
        <v>19</v>
      </c>
      <c r="H2156" s="2">
        <v>33</v>
      </c>
      <c r="I2156" s="2">
        <v>19</v>
      </c>
      <c r="J2156" s="2">
        <v>241339941.41666701</v>
      </c>
      <c r="K2156" s="2">
        <v>74.239999999999995</v>
      </c>
    </row>
    <row r="2157" spans="1:11" x14ac:dyDescent="0.3">
      <c r="A2157" s="2" t="s">
        <v>11</v>
      </c>
      <c r="B2157" s="2" t="s">
        <v>254</v>
      </c>
      <c r="C2157" s="2" t="s">
        <v>255</v>
      </c>
      <c r="D2157" s="2" t="b">
        <v>0</v>
      </c>
      <c r="E2157" s="2" t="b">
        <v>1</v>
      </c>
      <c r="F2157" s="2">
        <v>31.781701444622801</v>
      </c>
      <c r="G2157" s="2">
        <v>19</v>
      </c>
      <c r="H2157" s="2">
        <v>22</v>
      </c>
      <c r="I2157" s="2">
        <v>19</v>
      </c>
      <c r="J2157" s="2">
        <v>299087249.33333302</v>
      </c>
      <c r="K2157" s="2">
        <v>59.26</v>
      </c>
    </row>
    <row r="2158" spans="1:11" x14ac:dyDescent="0.3">
      <c r="A2158" s="2" t="s">
        <v>11</v>
      </c>
      <c r="B2158" s="2" t="s">
        <v>3439</v>
      </c>
      <c r="C2158" s="2" t="s">
        <v>3440</v>
      </c>
      <c r="D2158" s="2" t="b">
        <v>0</v>
      </c>
      <c r="E2158" s="2" t="b">
        <v>1</v>
      </c>
      <c r="F2158" s="2">
        <v>47.084233261339101</v>
      </c>
      <c r="G2158" s="2">
        <v>19</v>
      </c>
      <c r="H2158" s="2">
        <v>24</v>
      </c>
      <c r="I2158" s="2">
        <v>19</v>
      </c>
      <c r="J2158" s="2">
        <v>78768186.333333299</v>
      </c>
      <c r="K2158" s="2">
        <v>58.65</v>
      </c>
    </row>
    <row r="2159" spans="1:11" x14ac:dyDescent="0.3">
      <c r="A2159" s="2" t="s">
        <v>11</v>
      </c>
      <c r="B2159" s="2" t="s">
        <v>300</v>
      </c>
      <c r="C2159" s="2" t="s">
        <v>301</v>
      </c>
      <c r="D2159" s="2" t="b">
        <v>0</v>
      </c>
      <c r="E2159" s="2" t="b">
        <v>1</v>
      </c>
      <c r="F2159" s="2">
        <v>43.412162162162197</v>
      </c>
      <c r="G2159" s="2">
        <v>19</v>
      </c>
      <c r="H2159" s="2">
        <v>24</v>
      </c>
      <c r="I2159" s="2">
        <v>19</v>
      </c>
      <c r="J2159" s="2">
        <v>127451355.916667</v>
      </c>
      <c r="K2159" s="2">
        <v>54.29</v>
      </c>
    </row>
    <row r="2160" spans="1:11" x14ac:dyDescent="0.3">
      <c r="A2160" s="2" t="s">
        <v>11</v>
      </c>
      <c r="B2160" s="2" t="s">
        <v>2265</v>
      </c>
      <c r="C2160" s="2" t="s">
        <v>2266</v>
      </c>
      <c r="D2160" s="2" t="b">
        <v>0</v>
      </c>
      <c r="E2160" s="2" t="b">
        <v>1</v>
      </c>
      <c r="F2160" s="2">
        <v>21.264367816092001</v>
      </c>
      <c r="G2160" s="2">
        <v>19</v>
      </c>
      <c r="H2160" s="2">
        <v>22</v>
      </c>
      <c r="I2160" s="2">
        <v>19</v>
      </c>
      <c r="J2160" s="2">
        <v>190214690.125</v>
      </c>
      <c r="K2160" s="2">
        <v>54.35</v>
      </c>
    </row>
    <row r="2161" spans="1:11" x14ac:dyDescent="0.3">
      <c r="A2161" s="2" t="s">
        <v>11</v>
      </c>
      <c r="B2161" s="2" t="s">
        <v>131</v>
      </c>
      <c r="C2161" s="2" t="s">
        <v>132</v>
      </c>
      <c r="D2161" s="2" t="b">
        <v>0</v>
      </c>
      <c r="E2161" s="2" t="b">
        <v>1</v>
      </c>
      <c r="F2161" s="2">
        <v>29.784946236559101</v>
      </c>
      <c r="G2161" s="2">
        <v>20</v>
      </c>
      <c r="H2161" s="2">
        <v>20</v>
      </c>
      <c r="I2161" s="2">
        <v>19</v>
      </c>
      <c r="J2161" s="2">
        <v>33169178.916666701</v>
      </c>
      <c r="K2161" s="2">
        <v>58.84</v>
      </c>
    </row>
    <row r="2162" spans="1:11" x14ac:dyDescent="0.3">
      <c r="A2162" s="2" t="s">
        <v>11</v>
      </c>
      <c r="B2162" s="2" t="s">
        <v>460</v>
      </c>
      <c r="C2162" s="2" t="s">
        <v>461</v>
      </c>
      <c r="D2162" s="2" t="b">
        <v>0</v>
      </c>
      <c r="E2162" s="2" t="b">
        <v>1</v>
      </c>
      <c r="F2162" s="2">
        <v>35.951661631419903</v>
      </c>
      <c r="G2162" s="2">
        <v>21</v>
      </c>
      <c r="H2162" s="2">
        <v>25</v>
      </c>
      <c r="I2162" s="2">
        <v>19</v>
      </c>
      <c r="J2162" s="2">
        <v>121917792.333333</v>
      </c>
      <c r="K2162" s="2">
        <v>53.79</v>
      </c>
    </row>
    <row r="2163" spans="1:11" x14ac:dyDescent="0.3">
      <c r="A2163" s="2" t="s">
        <v>11</v>
      </c>
      <c r="B2163" s="2" t="s">
        <v>52</v>
      </c>
      <c r="C2163" s="2" t="s">
        <v>53</v>
      </c>
      <c r="D2163" s="2" t="b">
        <v>0</v>
      </c>
      <c r="E2163" s="2" t="b">
        <v>1</v>
      </c>
      <c r="F2163" s="2">
        <v>40.402684563758399</v>
      </c>
      <c r="G2163" s="2">
        <v>24</v>
      </c>
      <c r="H2163" s="2">
        <v>44</v>
      </c>
      <c r="I2163" s="2">
        <v>19</v>
      </c>
      <c r="J2163" s="2">
        <v>227310473.375</v>
      </c>
      <c r="K2163" s="2">
        <v>100.53</v>
      </c>
    </row>
    <row r="2164" spans="1:11" x14ac:dyDescent="0.3">
      <c r="A2164" s="2" t="s">
        <v>11</v>
      </c>
      <c r="B2164" s="2" t="s">
        <v>372</v>
      </c>
      <c r="C2164" s="2" t="s">
        <v>373</v>
      </c>
      <c r="D2164" s="2" t="b">
        <v>0</v>
      </c>
      <c r="E2164" s="2" t="b">
        <v>1</v>
      </c>
      <c r="F2164" s="2">
        <v>44.506726457399097</v>
      </c>
      <c r="G2164" s="2">
        <v>36</v>
      </c>
      <c r="H2164" s="2">
        <v>52</v>
      </c>
      <c r="I2164" s="2">
        <v>19</v>
      </c>
      <c r="J2164" s="2">
        <v>160175090.58333299</v>
      </c>
      <c r="K2164" s="2">
        <v>143.47999999999999</v>
      </c>
    </row>
    <row r="2165" spans="1:11" x14ac:dyDescent="0.3">
      <c r="A2165" s="2" t="s">
        <v>11</v>
      </c>
      <c r="B2165" s="2" t="s">
        <v>67</v>
      </c>
      <c r="C2165" s="2" t="s">
        <v>68</v>
      </c>
      <c r="D2165" s="2" t="b">
        <v>0</v>
      </c>
      <c r="E2165" s="2" t="b">
        <v>1</v>
      </c>
      <c r="F2165" s="2">
        <v>62.829736211031197</v>
      </c>
      <c r="G2165" s="2">
        <v>20</v>
      </c>
      <c r="H2165" s="2">
        <v>41</v>
      </c>
      <c r="I2165" s="2">
        <v>20</v>
      </c>
      <c r="J2165" s="2">
        <v>634508236.91666698</v>
      </c>
      <c r="K2165" s="2">
        <v>129.74</v>
      </c>
    </row>
    <row r="2166" spans="1:11" x14ac:dyDescent="0.3">
      <c r="A2166" s="2" t="s">
        <v>11</v>
      </c>
      <c r="B2166" s="2" t="s">
        <v>3412</v>
      </c>
      <c r="C2166" s="2" t="s">
        <v>3413</v>
      </c>
      <c r="D2166" s="2" t="b">
        <v>0</v>
      </c>
      <c r="E2166" s="2" t="b">
        <v>1</v>
      </c>
      <c r="F2166" s="2">
        <v>31.767955801105</v>
      </c>
      <c r="G2166" s="2">
        <v>20</v>
      </c>
      <c r="H2166" s="2">
        <v>31</v>
      </c>
      <c r="I2166" s="2">
        <v>20</v>
      </c>
      <c r="J2166" s="2">
        <v>154012231.70833299</v>
      </c>
      <c r="K2166" s="2">
        <v>91.01</v>
      </c>
    </row>
    <row r="2167" spans="1:11" x14ac:dyDescent="0.3">
      <c r="A2167" s="2" t="s">
        <v>11</v>
      </c>
      <c r="B2167" s="2" t="s">
        <v>3414</v>
      </c>
      <c r="C2167" s="2" t="s">
        <v>2470</v>
      </c>
      <c r="D2167" s="2" t="b">
        <v>0</v>
      </c>
      <c r="E2167" s="2" t="b">
        <v>1</v>
      </c>
      <c r="F2167" s="2">
        <v>25.991189427312801</v>
      </c>
      <c r="G2167" s="2">
        <v>20</v>
      </c>
      <c r="H2167" s="2">
        <v>25</v>
      </c>
      <c r="I2167" s="2">
        <v>20</v>
      </c>
      <c r="J2167" s="2">
        <v>59180748.333333299</v>
      </c>
      <c r="K2167" s="2">
        <v>65.13</v>
      </c>
    </row>
    <row r="2168" spans="1:11" x14ac:dyDescent="0.3">
      <c r="A2168" s="2" t="s">
        <v>11</v>
      </c>
      <c r="B2168" s="2" t="s">
        <v>662</v>
      </c>
      <c r="C2168" s="2" t="s">
        <v>663</v>
      </c>
      <c r="D2168" s="2" t="b">
        <v>0</v>
      </c>
      <c r="E2168" s="2" t="b">
        <v>1</v>
      </c>
      <c r="F2168" s="2">
        <v>27.5970619097587</v>
      </c>
      <c r="G2168" s="2">
        <v>20</v>
      </c>
      <c r="H2168" s="2">
        <v>23</v>
      </c>
      <c r="I2168" s="2">
        <v>20</v>
      </c>
      <c r="J2168" s="2">
        <v>60834091.833333299</v>
      </c>
      <c r="K2168" s="2">
        <v>59.91</v>
      </c>
    </row>
    <row r="2169" spans="1:11" x14ac:dyDescent="0.3">
      <c r="A2169" s="2" t="s">
        <v>11</v>
      </c>
      <c r="B2169" s="2" t="s">
        <v>1705</v>
      </c>
      <c r="C2169" s="2" t="s">
        <v>1706</v>
      </c>
      <c r="D2169" s="2" t="b">
        <v>0</v>
      </c>
      <c r="E2169" s="2" t="b">
        <v>1</v>
      </c>
      <c r="F2169" s="2">
        <v>28.989037758830701</v>
      </c>
      <c r="G2169" s="2">
        <v>20</v>
      </c>
      <c r="H2169" s="2">
        <v>26</v>
      </c>
      <c r="I2169" s="2">
        <v>20</v>
      </c>
      <c r="J2169" s="2">
        <v>69360554</v>
      </c>
      <c r="K2169" s="2">
        <v>66.42</v>
      </c>
    </row>
    <row r="2170" spans="1:11" x14ac:dyDescent="0.3">
      <c r="A2170" s="2" t="s">
        <v>11</v>
      </c>
      <c r="B2170" s="2" t="s">
        <v>540</v>
      </c>
      <c r="C2170" s="2" t="s">
        <v>541</v>
      </c>
      <c r="D2170" s="2" t="b">
        <v>0</v>
      </c>
      <c r="E2170" s="2" t="b">
        <v>1</v>
      </c>
      <c r="F2170" s="2">
        <v>18.893617021276601</v>
      </c>
      <c r="G2170" s="2">
        <v>20</v>
      </c>
      <c r="H2170" s="2">
        <v>24</v>
      </c>
      <c r="I2170" s="2">
        <v>20</v>
      </c>
      <c r="J2170" s="2">
        <v>96297493.625</v>
      </c>
      <c r="K2170" s="2">
        <v>53.31</v>
      </c>
    </row>
    <row r="2171" spans="1:11" x14ac:dyDescent="0.3">
      <c r="A2171" s="2" t="s">
        <v>11</v>
      </c>
      <c r="B2171" s="2" t="s">
        <v>1580</v>
      </c>
      <c r="C2171" s="2" t="s">
        <v>1581</v>
      </c>
      <c r="D2171" s="2" t="b">
        <v>0</v>
      </c>
      <c r="E2171" s="2" t="b">
        <v>1</v>
      </c>
      <c r="F2171" s="2">
        <v>33.242506811989102</v>
      </c>
      <c r="G2171" s="2">
        <v>20</v>
      </c>
      <c r="H2171" s="2">
        <v>25</v>
      </c>
      <c r="I2171" s="2">
        <v>20</v>
      </c>
      <c r="J2171" s="2">
        <v>122344314.166667</v>
      </c>
      <c r="K2171" s="2">
        <v>61.33</v>
      </c>
    </row>
    <row r="2172" spans="1:11" x14ac:dyDescent="0.3">
      <c r="A2172" s="2" t="s">
        <v>11</v>
      </c>
      <c r="B2172" s="2" t="s">
        <v>242</v>
      </c>
      <c r="C2172" s="2" t="s">
        <v>243</v>
      </c>
      <c r="D2172" s="2" t="b">
        <v>0</v>
      </c>
      <c r="E2172" s="2" t="b">
        <v>1</v>
      </c>
      <c r="F2172" s="2">
        <v>23.478260869565201</v>
      </c>
      <c r="G2172" s="2">
        <v>20</v>
      </c>
      <c r="H2172" s="2">
        <v>20</v>
      </c>
      <c r="I2172" s="2">
        <v>20</v>
      </c>
      <c r="J2172" s="2">
        <v>92835479.291666701</v>
      </c>
      <c r="K2172" s="2">
        <v>49.56</v>
      </c>
    </row>
    <row r="2173" spans="1:11" x14ac:dyDescent="0.3">
      <c r="A2173" s="2" t="s">
        <v>11</v>
      </c>
      <c r="B2173" s="2" t="s">
        <v>1290</v>
      </c>
      <c r="C2173" s="2" t="s">
        <v>1291</v>
      </c>
      <c r="D2173" s="2" t="b">
        <v>0</v>
      </c>
      <c r="E2173" s="2" t="b">
        <v>1</v>
      </c>
      <c r="F2173" s="2">
        <v>27.041942604856501</v>
      </c>
      <c r="G2173" s="2">
        <v>20</v>
      </c>
      <c r="H2173" s="2">
        <v>21</v>
      </c>
      <c r="I2173" s="2">
        <v>20</v>
      </c>
      <c r="J2173" s="2">
        <v>71101719.333333299</v>
      </c>
      <c r="K2173" s="2">
        <v>51.14</v>
      </c>
    </row>
    <row r="2174" spans="1:11" x14ac:dyDescent="0.3">
      <c r="A2174" s="2" t="s">
        <v>11</v>
      </c>
      <c r="B2174" s="2" t="s">
        <v>3307</v>
      </c>
      <c r="C2174" s="2" t="s">
        <v>3308</v>
      </c>
      <c r="D2174" s="2" t="b">
        <v>0</v>
      </c>
      <c r="E2174" s="2" t="b">
        <v>1</v>
      </c>
      <c r="F2174" s="2">
        <v>11.0955056179775</v>
      </c>
      <c r="G2174" s="2">
        <v>20</v>
      </c>
      <c r="H2174" s="2">
        <v>21</v>
      </c>
      <c r="I2174" s="2">
        <v>20</v>
      </c>
      <c r="J2174" s="2">
        <v>28151760.770833299</v>
      </c>
      <c r="K2174" s="2">
        <v>48.86</v>
      </c>
    </row>
    <row r="2175" spans="1:11" x14ac:dyDescent="0.3">
      <c r="A2175" s="2" t="s">
        <v>11</v>
      </c>
      <c r="B2175" s="2" t="s">
        <v>1765</v>
      </c>
      <c r="C2175" s="2" t="s">
        <v>1766</v>
      </c>
      <c r="D2175" s="2" t="b">
        <v>0</v>
      </c>
      <c r="E2175" s="2" t="b">
        <v>1</v>
      </c>
      <c r="F2175" s="2">
        <v>23.5414534288639</v>
      </c>
      <c r="G2175" s="2">
        <v>20</v>
      </c>
      <c r="H2175" s="2">
        <v>22</v>
      </c>
      <c r="I2175" s="2">
        <v>20</v>
      </c>
      <c r="J2175" s="2">
        <v>70712162</v>
      </c>
      <c r="K2175" s="2">
        <v>55.7</v>
      </c>
    </row>
    <row r="2176" spans="1:11" x14ac:dyDescent="0.3">
      <c r="A2176" s="2" t="s">
        <v>11</v>
      </c>
      <c r="B2176" s="2" t="s">
        <v>3464</v>
      </c>
      <c r="C2176" s="2" t="s">
        <v>1361</v>
      </c>
      <c r="D2176" s="2" t="b">
        <v>0</v>
      </c>
      <c r="E2176" s="2" t="b">
        <v>1</v>
      </c>
      <c r="F2176" s="2">
        <v>33.277310924369701</v>
      </c>
      <c r="G2176" s="2">
        <v>20</v>
      </c>
      <c r="H2176" s="2">
        <v>26</v>
      </c>
      <c r="I2176" s="2">
        <v>20</v>
      </c>
      <c r="J2176" s="2">
        <v>164882306.33333299</v>
      </c>
      <c r="K2176" s="2">
        <v>63.29</v>
      </c>
    </row>
    <row r="2177" spans="1:11" x14ac:dyDescent="0.3">
      <c r="A2177" s="2" t="s">
        <v>11</v>
      </c>
      <c r="B2177" s="2" t="s">
        <v>3479</v>
      </c>
      <c r="C2177" s="2" t="s">
        <v>3480</v>
      </c>
      <c r="D2177" s="2" t="b">
        <v>0</v>
      </c>
      <c r="E2177" s="2" t="b">
        <v>1</v>
      </c>
      <c r="F2177" s="2">
        <v>17.297297297297298</v>
      </c>
      <c r="G2177" s="2">
        <v>20</v>
      </c>
      <c r="H2177" s="2">
        <v>22</v>
      </c>
      <c r="I2177" s="2">
        <v>20</v>
      </c>
      <c r="J2177" s="2">
        <v>237370711.66666701</v>
      </c>
      <c r="K2177" s="2">
        <v>55.72</v>
      </c>
    </row>
    <row r="2178" spans="1:11" x14ac:dyDescent="0.3">
      <c r="A2178" s="2" t="s">
        <v>11</v>
      </c>
      <c r="B2178" s="2" t="s">
        <v>3503</v>
      </c>
      <c r="C2178" s="2" t="s">
        <v>3504</v>
      </c>
      <c r="D2178" s="2" t="b">
        <v>0</v>
      </c>
      <c r="E2178" s="2" t="b">
        <v>1</v>
      </c>
      <c r="F2178" s="2">
        <v>20.456707897240701</v>
      </c>
      <c r="G2178" s="2">
        <v>20</v>
      </c>
      <c r="H2178" s="2">
        <v>21</v>
      </c>
      <c r="I2178" s="2">
        <v>20</v>
      </c>
      <c r="J2178" s="2">
        <v>53099770.166666701</v>
      </c>
      <c r="K2178" s="2">
        <v>43.64</v>
      </c>
    </row>
    <row r="2179" spans="1:11" x14ac:dyDescent="0.3">
      <c r="A2179" s="2" t="s">
        <v>11</v>
      </c>
      <c r="B2179" s="2" t="s">
        <v>522</v>
      </c>
      <c r="C2179" s="2" t="s">
        <v>523</v>
      </c>
      <c r="D2179" s="2" t="b">
        <v>0</v>
      </c>
      <c r="E2179" s="2" t="b">
        <v>1</v>
      </c>
      <c r="F2179" s="2">
        <v>41.589648798521303</v>
      </c>
      <c r="G2179" s="2">
        <v>21</v>
      </c>
      <c r="H2179" s="2">
        <v>33</v>
      </c>
      <c r="I2179" s="2">
        <v>20</v>
      </c>
      <c r="J2179" s="2">
        <v>252513874</v>
      </c>
      <c r="K2179" s="2">
        <v>75.72</v>
      </c>
    </row>
    <row r="2180" spans="1:11" x14ac:dyDescent="0.3">
      <c r="A2180" s="2" t="s">
        <v>11</v>
      </c>
      <c r="B2180" s="2" t="s">
        <v>404</v>
      </c>
      <c r="C2180" s="2" t="s">
        <v>405</v>
      </c>
      <c r="D2180" s="2" t="b">
        <v>0</v>
      </c>
      <c r="E2180" s="2" t="b">
        <v>1</v>
      </c>
      <c r="F2180" s="2">
        <v>43.0426716141002</v>
      </c>
      <c r="G2180" s="2">
        <v>21</v>
      </c>
      <c r="H2180" s="2">
        <v>34</v>
      </c>
      <c r="I2180" s="2">
        <v>20</v>
      </c>
      <c r="J2180" s="2">
        <v>389960259.66666698</v>
      </c>
      <c r="K2180" s="2">
        <v>85.97</v>
      </c>
    </row>
    <row r="2181" spans="1:11" x14ac:dyDescent="0.3">
      <c r="A2181" s="2" t="s">
        <v>11</v>
      </c>
      <c r="B2181" s="2" t="s">
        <v>3448</v>
      </c>
      <c r="C2181" s="2" t="s">
        <v>3449</v>
      </c>
      <c r="D2181" s="2" t="b">
        <v>0</v>
      </c>
      <c r="E2181" s="2" t="b">
        <v>1</v>
      </c>
      <c r="F2181" s="2">
        <v>11.6840113528855</v>
      </c>
      <c r="G2181" s="2">
        <v>21</v>
      </c>
      <c r="H2181" s="2">
        <v>22</v>
      </c>
      <c r="I2181" s="2">
        <v>20</v>
      </c>
      <c r="J2181" s="2">
        <v>16288021.4166667</v>
      </c>
      <c r="K2181" s="2">
        <v>53.87</v>
      </c>
    </row>
    <row r="2182" spans="1:11" x14ac:dyDescent="0.3">
      <c r="A2182" s="2" t="s">
        <v>11</v>
      </c>
      <c r="B2182" s="2" t="s">
        <v>3456</v>
      </c>
      <c r="C2182" s="2" t="s">
        <v>3457</v>
      </c>
      <c r="D2182" s="2" t="b">
        <v>0</v>
      </c>
      <c r="E2182" s="2" t="b">
        <v>1</v>
      </c>
      <c r="F2182" s="2">
        <v>37.074829931972801</v>
      </c>
      <c r="G2182" s="2">
        <v>22</v>
      </c>
      <c r="H2182" s="2">
        <v>23</v>
      </c>
      <c r="I2182" s="2">
        <v>20</v>
      </c>
      <c r="J2182" s="2">
        <v>75009800.708333299</v>
      </c>
      <c r="K2182" s="2">
        <v>60.41</v>
      </c>
    </row>
    <row r="2183" spans="1:11" x14ac:dyDescent="0.3">
      <c r="A2183" s="2" t="s">
        <v>11</v>
      </c>
      <c r="B2183" s="2" t="s">
        <v>127</v>
      </c>
      <c r="C2183" s="2" t="s">
        <v>128</v>
      </c>
      <c r="D2183" s="2" t="b">
        <v>0</v>
      </c>
      <c r="E2183" s="2" t="b">
        <v>1</v>
      </c>
      <c r="F2183" s="2">
        <v>42.634315424610101</v>
      </c>
      <c r="G2183" s="2">
        <v>29</v>
      </c>
      <c r="H2183" s="2">
        <v>45</v>
      </c>
      <c r="I2183" s="2">
        <v>20</v>
      </c>
      <c r="J2183" s="2">
        <v>527436900.25</v>
      </c>
      <c r="K2183" s="2">
        <v>113.93</v>
      </c>
    </row>
    <row r="2184" spans="1:11" x14ac:dyDescent="0.3">
      <c r="A2184" s="2" t="s">
        <v>11</v>
      </c>
      <c r="B2184" s="2" t="s">
        <v>77</v>
      </c>
      <c r="C2184" s="2" t="s">
        <v>78</v>
      </c>
      <c r="D2184" s="2" t="b">
        <v>0</v>
      </c>
      <c r="E2184" s="2" t="b">
        <v>1</v>
      </c>
      <c r="F2184" s="2">
        <v>47.339699863574403</v>
      </c>
      <c r="G2184" s="2">
        <v>35</v>
      </c>
      <c r="H2184" s="2">
        <v>84</v>
      </c>
      <c r="I2184" s="2">
        <v>20</v>
      </c>
      <c r="J2184" s="2">
        <v>781012880.45833302</v>
      </c>
      <c r="K2184" s="2">
        <v>235.26</v>
      </c>
    </row>
    <row r="2185" spans="1:11" x14ac:dyDescent="0.3">
      <c r="A2185" s="2" t="s">
        <v>11</v>
      </c>
      <c r="B2185" s="2" t="s">
        <v>3404</v>
      </c>
      <c r="C2185" s="2" t="s">
        <v>3405</v>
      </c>
      <c r="D2185" s="2" t="b">
        <v>0</v>
      </c>
      <c r="E2185" s="2" t="b">
        <v>1</v>
      </c>
      <c r="F2185" s="2">
        <v>19.001386962552001</v>
      </c>
      <c r="G2185" s="2">
        <v>21</v>
      </c>
      <c r="H2185" s="2">
        <v>25</v>
      </c>
      <c r="I2185" s="2">
        <v>21</v>
      </c>
      <c r="J2185" s="2">
        <v>85659106.333333299</v>
      </c>
      <c r="K2185" s="2">
        <v>69.66</v>
      </c>
    </row>
    <row r="2186" spans="1:11" x14ac:dyDescent="0.3">
      <c r="A2186" s="2" t="s">
        <v>11</v>
      </c>
      <c r="B2186" s="2" t="s">
        <v>3408</v>
      </c>
      <c r="C2186" s="2" t="s">
        <v>3409</v>
      </c>
      <c r="D2186" s="2" t="b">
        <v>0</v>
      </c>
      <c r="E2186" s="2" t="b">
        <v>1</v>
      </c>
      <c r="F2186" s="2">
        <v>22.971887550200801</v>
      </c>
      <c r="G2186" s="2">
        <v>21</v>
      </c>
      <c r="H2186" s="2">
        <v>27</v>
      </c>
      <c r="I2186" s="2">
        <v>21</v>
      </c>
      <c r="J2186" s="2">
        <v>172386830.5</v>
      </c>
      <c r="K2186" s="2">
        <v>75.540000000000006</v>
      </c>
    </row>
    <row r="2187" spans="1:11" x14ac:dyDescent="0.3">
      <c r="A2187" s="2" t="s">
        <v>11</v>
      </c>
      <c r="B2187" s="2" t="s">
        <v>213</v>
      </c>
      <c r="C2187" s="2" t="s">
        <v>214</v>
      </c>
      <c r="D2187" s="2" t="b">
        <v>0</v>
      </c>
      <c r="E2187" s="2" t="b">
        <v>1</v>
      </c>
      <c r="F2187" s="2">
        <v>27.722772277227701</v>
      </c>
      <c r="G2187" s="2">
        <v>21</v>
      </c>
      <c r="H2187" s="2">
        <v>32</v>
      </c>
      <c r="I2187" s="2">
        <v>21</v>
      </c>
      <c r="J2187" s="2">
        <v>420389194</v>
      </c>
      <c r="K2187" s="2">
        <v>82.56</v>
      </c>
    </row>
    <row r="2188" spans="1:11" x14ac:dyDescent="0.3">
      <c r="A2188" s="2" t="s">
        <v>11</v>
      </c>
      <c r="B2188" s="2" t="s">
        <v>1156</v>
      </c>
      <c r="C2188" s="2" t="s">
        <v>1157</v>
      </c>
      <c r="D2188" s="2" t="b">
        <v>0</v>
      </c>
      <c r="E2188" s="2" t="b">
        <v>1</v>
      </c>
      <c r="F2188" s="2">
        <v>48.201438848920901</v>
      </c>
      <c r="G2188" s="2">
        <v>21</v>
      </c>
      <c r="H2188" s="2">
        <v>29</v>
      </c>
      <c r="I2188" s="2">
        <v>21</v>
      </c>
      <c r="J2188" s="2">
        <v>207017771.66666701</v>
      </c>
      <c r="K2188" s="2">
        <v>72.53</v>
      </c>
    </row>
    <row r="2189" spans="1:11" x14ac:dyDescent="0.3">
      <c r="A2189" s="2" t="s">
        <v>11</v>
      </c>
      <c r="B2189" s="2" t="s">
        <v>474</v>
      </c>
      <c r="C2189" s="2" t="s">
        <v>475</v>
      </c>
      <c r="D2189" s="2" t="b">
        <v>0</v>
      </c>
      <c r="E2189" s="2" t="b">
        <v>1</v>
      </c>
      <c r="F2189" s="2">
        <v>21.513217866909802</v>
      </c>
      <c r="G2189" s="2">
        <v>21</v>
      </c>
      <c r="H2189" s="2">
        <v>24</v>
      </c>
      <c r="I2189" s="2">
        <v>21</v>
      </c>
      <c r="J2189" s="2">
        <v>53667854.916666701</v>
      </c>
      <c r="K2189" s="2">
        <v>61.49</v>
      </c>
    </row>
    <row r="2190" spans="1:11" x14ac:dyDescent="0.3">
      <c r="A2190" s="2" t="s">
        <v>11</v>
      </c>
      <c r="B2190" s="2" t="s">
        <v>1825</v>
      </c>
      <c r="C2190" s="2" t="s">
        <v>1826</v>
      </c>
      <c r="D2190" s="2" t="b">
        <v>0</v>
      </c>
      <c r="E2190" s="2" t="b">
        <v>1</v>
      </c>
      <c r="F2190" s="2">
        <v>16.889880952380999</v>
      </c>
      <c r="G2190" s="2">
        <v>21</v>
      </c>
      <c r="H2190" s="2">
        <v>22</v>
      </c>
      <c r="I2190" s="2">
        <v>21</v>
      </c>
      <c r="J2190" s="2">
        <v>69740855.833333299</v>
      </c>
      <c r="K2190" s="2">
        <v>45.5</v>
      </c>
    </row>
    <row r="2191" spans="1:11" x14ac:dyDescent="0.3">
      <c r="A2191" s="2" t="s">
        <v>11</v>
      </c>
      <c r="B2191" s="2" t="s">
        <v>3458</v>
      </c>
      <c r="C2191" s="2" t="s">
        <v>3459</v>
      </c>
      <c r="D2191" s="2" t="b">
        <v>0</v>
      </c>
      <c r="E2191" s="2" t="b">
        <v>1</v>
      </c>
      <c r="F2191" s="2">
        <v>28.907168037602801</v>
      </c>
      <c r="G2191" s="2">
        <v>21</v>
      </c>
      <c r="H2191" s="2">
        <v>22</v>
      </c>
      <c r="I2191" s="2">
        <v>21</v>
      </c>
      <c r="J2191" s="2">
        <v>95234700.416666701</v>
      </c>
      <c r="K2191" s="2">
        <v>57.56</v>
      </c>
    </row>
    <row r="2192" spans="1:11" x14ac:dyDescent="0.3">
      <c r="A2192" s="2" t="s">
        <v>11</v>
      </c>
      <c r="B2192" s="2" t="s">
        <v>468</v>
      </c>
      <c r="C2192" s="2" t="s">
        <v>469</v>
      </c>
      <c r="D2192" s="2" t="b">
        <v>0</v>
      </c>
      <c r="E2192" s="2" t="b">
        <v>1</v>
      </c>
      <c r="F2192" s="2">
        <v>15.158045977011501</v>
      </c>
      <c r="G2192" s="2">
        <v>21</v>
      </c>
      <c r="H2192" s="2">
        <v>22</v>
      </c>
      <c r="I2192" s="2">
        <v>21</v>
      </c>
      <c r="J2192" s="2">
        <v>55574249.75</v>
      </c>
      <c r="K2192" s="2">
        <v>51.12</v>
      </c>
    </row>
    <row r="2193" spans="1:11" x14ac:dyDescent="0.3">
      <c r="A2193" s="2" t="s">
        <v>11</v>
      </c>
      <c r="B2193" s="2" t="s">
        <v>1685</v>
      </c>
      <c r="C2193" s="2" t="s">
        <v>1686</v>
      </c>
      <c r="D2193" s="2" t="b">
        <v>0</v>
      </c>
      <c r="E2193" s="2" t="b">
        <v>1</v>
      </c>
      <c r="F2193" s="2">
        <v>5.6105610561056096</v>
      </c>
      <c r="G2193" s="2">
        <v>22</v>
      </c>
      <c r="H2193" s="2">
        <v>23</v>
      </c>
      <c r="I2193" s="2">
        <v>21</v>
      </c>
      <c r="J2193" s="2">
        <v>26037975.5</v>
      </c>
      <c r="K2193" s="2">
        <v>47.49</v>
      </c>
    </row>
    <row r="2194" spans="1:11" x14ac:dyDescent="0.3">
      <c r="A2194" s="2" t="s">
        <v>11</v>
      </c>
      <c r="B2194" s="2" t="s">
        <v>38</v>
      </c>
      <c r="C2194" s="2" t="s">
        <v>39</v>
      </c>
      <c r="D2194" s="2" t="b">
        <v>0</v>
      </c>
      <c r="E2194" s="2" t="b">
        <v>1</v>
      </c>
      <c r="F2194" s="2">
        <v>54.0247678018576</v>
      </c>
      <c r="G2194" s="2">
        <v>31</v>
      </c>
      <c r="H2194" s="2">
        <v>111</v>
      </c>
      <c r="I2194" s="2">
        <v>21</v>
      </c>
      <c r="J2194" s="2">
        <v>2441174041.3333302</v>
      </c>
      <c r="K2194" s="2">
        <v>325.68</v>
      </c>
    </row>
    <row r="2195" spans="1:11" x14ac:dyDescent="0.3">
      <c r="A2195" s="2" t="s">
        <v>11</v>
      </c>
      <c r="B2195" s="2" t="s">
        <v>3400</v>
      </c>
      <c r="C2195" s="2" t="s">
        <v>3401</v>
      </c>
      <c r="D2195" s="2" t="b">
        <v>0</v>
      </c>
      <c r="E2195" s="2" t="b">
        <v>1</v>
      </c>
      <c r="F2195" s="2">
        <v>29.476584022038601</v>
      </c>
      <c r="G2195" s="2">
        <v>22</v>
      </c>
      <c r="H2195" s="2">
        <v>34</v>
      </c>
      <c r="I2195" s="2">
        <v>22</v>
      </c>
      <c r="J2195" s="2">
        <v>585235888.125</v>
      </c>
      <c r="K2195" s="2">
        <v>96.46</v>
      </c>
    </row>
    <row r="2196" spans="1:11" x14ac:dyDescent="0.3">
      <c r="A2196" s="2" t="s">
        <v>11</v>
      </c>
      <c r="B2196" s="2" t="s">
        <v>173</v>
      </c>
      <c r="C2196" s="2" t="s">
        <v>174</v>
      </c>
      <c r="D2196" s="2" t="b">
        <v>0</v>
      </c>
      <c r="E2196" s="2" t="b">
        <v>1</v>
      </c>
      <c r="F2196" s="2">
        <v>36.817472698907999</v>
      </c>
      <c r="G2196" s="2">
        <v>22</v>
      </c>
      <c r="H2196" s="2">
        <v>30</v>
      </c>
      <c r="I2196" s="2">
        <v>22</v>
      </c>
      <c r="J2196" s="2">
        <v>243392421.66666701</v>
      </c>
      <c r="K2196" s="2">
        <v>83.16</v>
      </c>
    </row>
    <row r="2197" spans="1:11" x14ac:dyDescent="0.3">
      <c r="A2197" s="2" t="s">
        <v>11</v>
      </c>
      <c r="B2197" s="2" t="s">
        <v>438</v>
      </c>
      <c r="C2197" s="2" t="s">
        <v>439</v>
      </c>
      <c r="D2197" s="2" t="b">
        <v>0</v>
      </c>
      <c r="E2197" s="2" t="b">
        <v>1</v>
      </c>
      <c r="F2197" s="2">
        <v>40.957446808510603</v>
      </c>
      <c r="G2197" s="2">
        <v>22</v>
      </c>
      <c r="H2197" s="2">
        <v>30</v>
      </c>
      <c r="I2197" s="2">
        <v>22</v>
      </c>
      <c r="J2197" s="2">
        <v>122153188.416667</v>
      </c>
      <c r="K2197" s="2">
        <v>66.569999999999993</v>
      </c>
    </row>
    <row r="2198" spans="1:11" x14ac:dyDescent="0.3">
      <c r="A2198" s="2" t="s">
        <v>11</v>
      </c>
      <c r="B2198" s="2" t="s">
        <v>422</v>
      </c>
      <c r="C2198" s="2" t="s">
        <v>423</v>
      </c>
      <c r="D2198" s="2" t="b">
        <v>0</v>
      </c>
      <c r="E2198" s="2" t="b">
        <v>1</v>
      </c>
      <c r="F2198" s="2">
        <v>33.449883449883501</v>
      </c>
      <c r="G2198" s="2">
        <v>24</v>
      </c>
      <c r="H2198" s="2">
        <v>32</v>
      </c>
      <c r="I2198" s="2">
        <v>22</v>
      </c>
      <c r="J2198" s="2">
        <v>204449836</v>
      </c>
      <c r="K2198" s="2">
        <v>82.23</v>
      </c>
    </row>
    <row r="2199" spans="1:11" x14ac:dyDescent="0.3">
      <c r="A2199" s="2" t="s">
        <v>11</v>
      </c>
      <c r="B2199" s="2" t="s">
        <v>3368</v>
      </c>
      <c r="C2199" s="2" t="s">
        <v>3369</v>
      </c>
      <c r="D2199" s="2" t="b">
        <v>0</v>
      </c>
      <c r="E2199" s="2" t="b">
        <v>1</v>
      </c>
      <c r="F2199" s="2">
        <v>48.068669527897001</v>
      </c>
      <c r="G2199" s="2">
        <v>37</v>
      </c>
      <c r="H2199" s="2">
        <v>51</v>
      </c>
      <c r="I2199" s="2">
        <v>22</v>
      </c>
      <c r="J2199" s="2">
        <v>126586664.208333</v>
      </c>
      <c r="K2199" s="2">
        <v>156.82</v>
      </c>
    </row>
    <row r="2200" spans="1:11" x14ac:dyDescent="0.3">
      <c r="A2200" s="2" t="s">
        <v>11</v>
      </c>
      <c r="B2200" s="2" t="s">
        <v>652</v>
      </c>
      <c r="C2200" s="2" t="s">
        <v>653</v>
      </c>
      <c r="D2200" s="2" t="b">
        <v>0</v>
      </c>
      <c r="E2200" s="2" t="b">
        <v>1</v>
      </c>
      <c r="F2200" s="2">
        <v>53.644859813084103</v>
      </c>
      <c r="G2200" s="2">
        <v>23</v>
      </c>
      <c r="H2200" s="2">
        <v>35</v>
      </c>
      <c r="I2200" s="2">
        <v>23</v>
      </c>
      <c r="J2200" s="2">
        <v>391494181.5</v>
      </c>
      <c r="K2200" s="2">
        <v>99.38</v>
      </c>
    </row>
    <row r="2201" spans="1:11" x14ac:dyDescent="0.3">
      <c r="A2201" s="2" t="s">
        <v>11</v>
      </c>
      <c r="B2201" s="2" t="s">
        <v>398</v>
      </c>
      <c r="C2201" s="2" t="s">
        <v>399</v>
      </c>
      <c r="D2201" s="2" t="b">
        <v>0</v>
      </c>
      <c r="E2201" s="2" t="b">
        <v>1</v>
      </c>
      <c r="F2201" s="2">
        <v>40.375586854460103</v>
      </c>
      <c r="G2201" s="2">
        <v>23</v>
      </c>
      <c r="H2201" s="2">
        <v>31</v>
      </c>
      <c r="I2201" s="2">
        <v>23</v>
      </c>
      <c r="J2201" s="2">
        <v>166613363.83333299</v>
      </c>
      <c r="K2201" s="2">
        <v>84.78</v>
      </c>
    </row>
    <row r="2202" spans="1:11" x14ac:dyDescent="0.3">
      <c r="A2202" s="2" t="s">
        <v>11</v>
      </c>
      <c r="B2202" s="2" t="s">
        <v>1224</v>
      </c>
      <c r="C2202" s="2" t="s">
        <v>1225</v>
      </c>
      <c r="D2202" s="2" t="b">
        <v>0</v>
      </c>
      <c r="E2202" s="2" t="b">
        <v>1</v>
      </c>
      <c r="F2202" s="2">
        <v>46.422018348623901</v>
      </c>
      <c r="G2202" s="2">
        <v>23</v>
      </c>
      <c r="H2202" s="2">
        <v>33</v>
      </c>
      <c r="I2202" s="2">
        <v>23</v>
      </c>
      <c r="J2202" s="2">
        <v>270607434.33333302</v>
      </c>
      <c r="K2202" s="2">
        <v>85.61</v>
      </c>
    </row>
    <row r="2203" spans="1:11" x14ac:dyDescent="0.3">
      <c r="A2203" s="2" t="s">
        <v>11</v>
      </c>
      <c r="B2203" s="2" t="s">
        <v>514</v>
      </c>
      <c r="C2203" s="2" t="s">
        <v>515</v>
      </c>
      <c r="D2203" s="2" t="b">
        <v>0</v>
      </c>
      <c r="E2203" s="2" t="b">
        <v>1</v>
      </c>
      <c r="F2203" s="2">
        <v>22.845528455284601</v>
      </c>
      <c r="G2203" s="2">
        <v>23</v>
      </c>
      <c r="H2203" s="2">
        <v>28</v>
      </c>
      <c r="I2203" s="2">
        <v>23</v>
      </c>
      <c r="J2203" s="2">
        <v>91793385</v>
      </c>
      <c r="K2203" s="2">
        <v>75.09</v>
      </c>
    </row>
    <row r="2204" spans="1:11" x14ac:dyDescent="0.3">
      <c r="A2204" s="2" t="s">
        <v>11</v>
      </c>
      <c r="B2204" s="2" t="s">
        <v>46</v>
      </c>
      <c r="C2204" s="2" t="s">
        <v>47</v>
      </c>
      <c r="D2204" s="2" t="b">
        <v>0</v>
      </c>
      <c r="E2204" s="2" t="b">
        <v>1</v>
      </c>
      <c r="F2204" s="2">
        <v>8.3246618106139394</v>
      </c>
      <c r="G2204" s="2">
        <v>23</v>
      </c>
      <c r="H2204" s="2">
        <v>29</v>
      </c>
      <c r="I2204" s="2">
        <v>23</v>
      </c>
      <c r="J2204" s="2">
        <v>87570597.25</v>
      </c>
      <c r="K2204" s="2">
        <v>62.33</v>
      </c>
    </row>
    <row r="2205" spans="1:11" x14ac:dyDescent="0.3">
      <c r="A2205" s="2" t="s">
        <v>11</v>
      </c>
      <c r="B2205" s="2" t="s">
        <v>189</v>
      </c>
      <c r="C2205" s="2" t="s">
        <v>190</v>
      </c>
      <c r="D2205" s="2" t="b">
        <v>0</v>
      </c>
      <c r="E2205" s="2" t="b">
        <v>1</v>
      </c>
      <c r="F2205" s="2">
        <v>27.9816513761468</v>
      </c>
      <c r="G2205" s="2">
        <v>23</v>
      </c>
      <c r="H2205" s="2">
        <v>28</v>
      </c>
      <c r="I2205" s="2">
        <v>23</v>
      </c>
      <c r="J2205" s="2">
        <v>53200564.333333299</v>
      </c>
      <c r="K2205" s="2">
        <v>65.2</v>
      </c>
    </row>
    <row r="2206" spans="1:11" x14ac:dyDescent="0.3">
      <c r="A2206" s="2" t="s">
        <v>11</v>
      </c>
      <c r="B2206" s="2" t="s">
        <v>3388</v>
      </c>
      <c r="C2206" s="2" t="s">
        <v>3389</v>
      </c>
      <c r="D2206" s="2" t="b">
        <v>0</v>
      </c>
      <c r="E2206" s="2" t="b">
        <v>1</v>
      </c>
      <c r="F2206" s="2">
        <v>29.1300097751711</v>
      </c>
      <c r="G2206" s="2">
        <v>25</v>
      </c>
      <c r="H2206" s="2">
        <v>31</v>
      </c>
      <c r="I2206" s="2">
        <v>23</v>
      </c>
      <c r="J2206" s="2">
        <v>236324940.66666701</v>
      </c>
      <c r="K2206" s="2">
        <v>86.71</v>
      </c>
    </row>
    <row r="2207" spans="1:11" x14ac:dyDescent="0.3">
      <c r="A2207" s="2" t="s">
        <v>11</v>
      </c>
      <c r="B2207" s="2" t="s">
        <v>2101</v>
      </c>
      <c r="C2207" s="2" t="s">
        <v>2102</v>
      </c>
      <c r="D2207" s="2" t="b">
        <v>0</v>
      </c>
      <c r="E2207" s="2" t="b">
        <v>1</v>
      </c>
      <c r="F2207" s="2">
        <v>48.719550281074298</v>
      </c>
      <c r="G2207" s="2">
        <v>24</v>
      </c>
      <c r="H2207" s="2">
        <v>38</v>
      </c>
      <c r="I2207" s="2">
        <v>24</v>
      </c>
      <c r="J2207" s="2">
        <v>584425600.79166698</v>
      </c>
      <c r="K2207" s="2">
        <v>90.02</v>
      </c>
    </row>
    <row r="2208" spans="1:11" x14ac:dyDescent="0.3">
      <c r="A2208" s="2" t="s">
        <v>11</v>
      </c>
      <c r="B2208" s="2" t="s">
        <v>3265</v>
      </c>
      <c r="C2208" s="2" t="s">
        <v>3266</v>
      </c>
      <c r="D2208" s="2" t="b">
        <v>0</v>
      </c>
      <c r="E2208" s="2" t="b">
        <v>1</v>
      </c>
      <c r="F2208" s="2">
        <v>19.540229885057499</v>
      </c>
      <c r="G2208" s="2">
        <v>24</v>
      </c>
      <c r="H2208" s="2">
        <v>35</v>
      </c>
      <c r="I2208" s="2">
        <v>24</v>
      </c>
      <c r="J2208" s="2">
        <v>117262280.666667</v>
      </c>
      <c r="K2208" s="2">
        <v>88.7</v>
      </c>
    </row>
    <row r="2209" spans="1:11" x14ac:dyDescent="0.3">
      <c r="A2209" s="2" t="s">
        <v>11</v>
      </c>
      <c r="B2209" s="2" t="s">
        <v>376</v>
      </c>
      <c r="C2209" s="2" t="s">
        <v>377</v>
      </c>
      <c r="D2209" s="2" t="b">
        <v>0</v>
      </c>
      <c r="E2209" s="2" t="b">
        <v>1</v>
      </c>
      <c r="F2209" s="2">
        <v>55.676855895196503</v>
      </c>
      <c r="G2209" s="2">
        <v>24</v>
      </c>
      <c r="H2209" s="2">
        <v>41</v>
      </c>
      <c r="I2209" s="2">
        <v>24</v>
      </c>
      <c r="J2209" s="2">
        <v>339621202</v>
      </c>
      <c r="K2209" s="2">
        <v>92.34</v>
      </c>
    </row>
    <row r="2210" spans="1:11" x14ac:dyDescent="0.3">
      <c r="A2210" s="2" t="s">
        <v>11</v>
      </c>
      <c r="B2210" s="2" t="s">
        <v>157</v>
      </c>
      <c r="C2210" s="2" t="s">
        <v>158</v>
      </c>
      <c r="D2210" s="2" t="b">
        <v>0</v>
      </c>
      <c r="E2210" s="2" t="b">
        <v>1</v>
      </c>
      <c r="F2210" s="2">
        <v>28.801431127012499</v>
      </c>
      <c r="G2210" s="2">
        <v>25</v>
      </c>
      <c r="H2210" s="2">
        <v>43</v>
      </c>
      <c r="I2210" s="2">
        <v>25</v>
      </c>
      <c r="J2210" s="2">
        <v>547437552.79166698</v>
      </c>
      <c r="K2210" s="2">
        <v>122.55</v>
      </c>
    </row>
    <row r="2211" spans="1:11" x14ac:dyDescent="0.3">
      <c r="A2211" s="2" t="s">
        <v>11</v>
      </c>
      <c r="B2211" s="2" t="s">
        <v>3390</v>
      </c>
      <c r="C2211" s="2" t="s">
        <v>82</v>
      </c>
      <c r="D2211" s="2" t="b">
        <v>0</v>
      </c>
      <c r="E2211" s="2" t="b">
        <v>1</v>
      </c>
      <c r="F2211" s="2">
        <v>70.231213872832399</v>
      </c>
      <c r="G2211" s="2">
        <v>25</v>
      </c>
      <c r="H2211" s="2">
        <v>56</v>
      </c>
      <c r="I2211" s="2">
        <v>25</v>
      </c>
      <c r="J2211" s="2">
        <v>2549880381.8333302</v>
      </c>
      <c r="K2211" s="2">
        <v>148.1</v>
      </c>
    </row>
    <row r="2212" spans="1:11" x14ac:dyDescent="0.3">
      <c r="A2212" s="2" t="s">
        <v>11</v>
      </c>
      <c r="B2212" s="2" t="s">
        <v>346</v>
      </c>
      <c r="C2212" s="2" t="s">
        <v>347</v>
      </c>
      <c r="D2212" s="2" t="b">
        <v>0</v>
      </c>
      <c r="E2212" s="2" t="b">
        <v>1</v>
      </c>
      <c r="F2212" s="2">
        <v>45.913043478260903</v>
      </c>
      <c r="G2212" s="2">
        <v>25</v>
      </c>
      <c r="H2212" s="2">
        <v>39</v>
      </c>
      <c r="I2212" s="2">
        <v>25</v>
      </c>
      <c r="J2212" s="2">
        <v>296409881.08333302</v>
      </c>
      <c r="K2212" s="2">
        <v>113.3</v>
      </c>
    </row>
    <row r="2213" spans="1:11" x14ac:dyDescent="0.3">
      <c r="A2213" s="2" t="s">
        <v>11</v>
      </c>
      <c r="B2213" s="2" t="s">
        <v>3406</v>
      </c>
      <c r="C2213" s="2" t="s">
        <v>3407</v>
      </c>
      <c r="D2213" s="2" t="b">
        <v>0</v>
      </c>
      <c r="E2213" s="2" t="b">
        <v>1</v>
      </c>
      <c r="F2213" s="2">
        <v>19.190031152648</v>
      </c>
      <c r="G2213" s="2">
        <v>25</v>
      </c>
      <c r="H2213" s="2">
        <v>32</v>
      </c>
      <c r="I2213" s="2">
        <v>25</v>
      </c>
      <c r="J2213" s="2">
        <v>138783966.5</v>
      </c>
      <c r="K2213" s="2">
        <v>87.19</v>
      </c>
    </row>
    <row r="2214" spans="1:11" x14ac:dyDescent="0.3">
      <c r="A2214" s="2" t="s">
        <v>11</v>
      </c>
      <c r="B2214" s="2" t="s">
        <v>950</v>
      </c>
      <c r="C2214" s="2" t="s">
        <v>951</v>
      </c>
      <c r="D2214" s="2" t="b">
        <v>0</v>
      </c>
      <c r="E2214" s="2" t="b">
        <v>1</v>
      </c>
      <c r="F2214" s="2">
        <v>41.133004926108399</v>
      </c>
      <c r="G2214" s="2">
        <v>25</v>
      </c>
      <c r="H2214" s="2">
        <v>30</v>
      </c>
      <c r="I2214" s="2">
        <v>25</v>
      </c>
      <c r="J2214" s="2">
        <v>185209214.77083299</v>
      </c>
      <c r="K2214" s="2">
        <v>83.65</v>
      </c>
    </row>
    <row r="2215" spans="1:11" x14ac:dyDescent="0.3">
      <c r="A2215" s="2" t="s">
        <v>11</v>
      </c>
      <c r="B2215" s="2" t="s">
        <v>48</v>
      </c>
      <c r="C2215" s="2" t="s">
        <v>49</v>
      </c>
      <c r="D2215" s="2" t="b">
        <v>0</v>
      </c>
      <c r="E2215" s="2" t="b">
        <v>1</v>
      </c>
      <c r="F2215" s="2">
        <v>57.815442561205302</v>
      </c>
      <c r="G2215" s="2">
        <v>26</v>
      </c>
      <c r="H2215" s="2">
        <v>73</v>
      </c>
      <c r="I2215" s="2">
        <v>26</v>
      </c>
      <c r="J2215" s="2">
        <v>2701847326.25</v>
      </c>
      <c r="K2215" s="2">
        <v>213.17</v>
      </c>
    </row>
    <row r="2216" spans="1:11" x14ac:dyDescent="0.3">
      <c r="A2216" s="2" t="s">
        <v>11</v>
      </c>
      <c r="B2216" s="2" t="s">
        <v>105</v>
      </c>
      <c r="C2216" s="2" t="s">
        <v>106</v>
      </c>
      <c r="D2216" s="2" t="b">
        <v>0</v>
      </c>
      <c r="E2216" s="2" t="b">
        <v>1</v>
      </c>
      <c r="F2216" s="2">
        <v>56.020942408377003</v>
      </c>
      <c r="G2216" s="2">
        <v>26</v>
      </c>
      <c r="H2216" s="2">
        <v>61</v>
      </c>
      <c r="I2216" s="2">
        <v>26</v>
      </c>
      <c r="J2216" s="2">
        <v>1966620450.3333299</v>
      </c>
      <c r="K2216" s="2">
        <v>168.78</v>
      </c>
    </row>
    <row r="2217" spans="1:11" x14ac:dyDescent="0.3">
      <c r="A2217" s="2" t="s">
        <v>11</v>
      </c>
      <c r="B2217" s="2" t="s">
        <v>236</v>
      </c>
      <c r="C2217" s="2" t="s">
        <v>237</v>
      </c>
      <c r="D2217" s="2" t="b">
        <v>0</v>
      </c>
      <c r="E2217" s="2" t="b">
        <v>1</v>
      </c>
      <c r="F2217" s="2">
        <v>52.612612612612601</v>
      </c>
      <c r="G2217" s="2">
        <v>26</v>
      </c>
      <c r="H2217" s="2">
        <v>39</v>
      </c>
      <c r="I2217" s="2">
        <v>26</v>
      </c>
      <c r="J2217" s="2">
        <v>477697703.5</v>
      </c>
      <c r="K2217" s="2">
        <v>107.37</v>
      </c>
    </row>
    <row r="2218" spans="1:11" x14ac:dyDescent="0.3">
      <c r="A2218" s="2" t="s">
        <v>11</v>
      </c>
      <c r="B2218" s="2" t="s">
        <v>1134</v>
      </c>
      <c r="C2218" s="2" t="s">
        <v>1135</v>
      </c>
      <c r="D2218" s="2" t="b">
        <v>0</v>
      </c>
      <c r="E2218" s="2" t="b">
        <v>1</v>
      </c>
      <c r="F2218" s="2">
        <v>29.661016949152501</v>
      </c>
      <c r="G2218" s="2">
        <v>26</v>
      </c>
      <c r="H2218" s="2">
        <v>34</v>
      </c>
      <c r="I2218" s="2">
        <v>26</v>
      </c>
      <c r="J2218" s="2">
        <v>272204127</v>
      </c>
      <c r="K2218" s="2">
        <v>91</v>
      </c>
    </row>
    <row r="2219" spans="1:11" x14ac:dyDescent="0.3">
      <c r="A2219" s="2" t="s">
        <v>11</v>
      </c>
      <c r="B2219" s="2" t="s">
        <v>3410</v>
      </c>
      <c r="C2219" s="2" t="s">
        <v>1131</v>
      </c>
      <c r="D2219" s="2" t="b">
        <v>0</v>
      </c>
      <c r="E2219" s="2" t="b">
        <v>1</v>
      </c>
      <c r="F2219" s="2">
        <v>20.138017565872001</v>
      </c>
      <c r="G2219" s="2">
        <v>26</v>
      </c>
      <c r="H2219" s="2">
        <v>29</v>
      </c>
      <c r="I2219" s="2">
        <v>26</v>
      </c>
      <c r="J2219" s="2">
        <v>54990258.166666701</v>
      </c>
      <c r="K2219" s="2">
        <v>79.510000000000005</v>
      </c>
    </row>
    <row r="2220" spans="1:11" x14ac:dyDescent="0.3">
      <c r="A2220" s="2" t="s">
        <v>11</v>
      </c>
      <c r="B2220" s="2" t="s">
        <v>542</v>
      </c>
      <c r="C2220" s="2" t="s">
        <v>543</v>
      </c>
      <c r="D2220" s="2" t="b">
        <v>0</v>
      </c>
      <c r="E2220" s="2" t="b">
        <v>1</v>
      </c>
      <c r="F2220" s="2">
        <v>17.155266015200901</v>
      </c>
      <c r="G2220" s="2">
        <v>26</v>
      </c>
      <c r="H2220" s="2">
        <v>29</v>
      </c>
      <c r="I2220" s="2">
        <v>26</v>
      </c>
      <c r="J2220" s="2">
        <v>133855332.333333</v>
      </c>
      <c r="K2220" s="2">
        <v>73.959999999999994</v>
      </c>
    </row>
    <row r="2221" spans="1:11" x14ac:dyDescent="0.3">
      <c r="A2221" s="2" t="s">
        <v>11</v>
      </c>
      <c r="B2221" s="2" t="s">
        <v>3422</v>
      </c>
      <c r="C2221" s="2" t="s">
        <v>3423</v>
      </c>
      <c r="D2221" s="2" t="b">
        <v>0</v>
      </c>
      <c r="E2221" s="2" t="b">
        <v>1</v>
      </c>
      <c r="F2221" s="2">
        <v>33.262032085561501</v>
      </c>
      <c r="G2221" s="2">
        <v>26</v>
      </c>
      <c r="H2221" s="2">
        <v>27</v>
      </c>
      <c r="I2221" s="2">
        <v>26</v>
      </c>
      <c r="J2221" s="2">
        <v>83035397.166666701</v>
      </c>
      <c r="K2221" s="2">
        <v>71.319999999999993</v>
      </c>
    </row>
    <row r="2222" spans="1:11" x14ac:dyDescent="0.3">
      <c r="A2222" s="2" t="s">
        <v>11</v>
      </c>
      <c r="B2222" s="2" t="s">
        <v>470</v>
      </c>
      <c r="C2222" s="2" t="s">
        <v>471</v>
      </c>
      <c r="D2222" s="2" t="b">
        <v>0</v>
      </c>
      <c r="E2222" s="2" t="b">
        <v>1</v>
      </c>
      <c r="F2222" s="2">
        <v>24.227642276422799</v>
      </c>
      <c r="G2222" s="2">
        <v>26</v>
      </c>
      <c r="H2222" s="2">
        <v>29</v>
      </c>
      <c r="I2222" s="2">
        <v>26</v>
      </c>
      <c r="J2222" s="2">
        <v>88417142.458333299</v>
      </c>
      <c r="K2222" s="2">
        <v>68.45</v>
      </c>
    </row>
    <row r="2223" spans="1:11" x14ac:dyDescent="0.3">
      <c r="A2223" s="2" t="s">
        <v>11</v>
      </c>
      <c r="B2223" s="2" t="s">
        <v>44</v>
      </c>
      <c r="C2223" s="2" t="s">
        <v>45</v>
      </c>
      <c r="D2223" s="2" t="b">
        <v>0</v>
      </c>
      <c r="E2223" s="2" t="b">
        <v>1</v>
      </c>
      <c r="F2223" s="2">
        <v>55.939226519336998</v>
      </c>
      <c r="G2223" s="2">
        <v>42</v>
      </c>
      <c r="H2223" s="2">
        <v>132</v>
      </c>
      <c r="I2223" s="2">
        <v>26</v>
      </c>
      <c r="J2223" s="2">
        <v>2799885078.3333302</v>
      </c>
      <c r="K2223" s="2">
        <v>370.35</v>
      </c>
    </row>
    <row r="2224" spans="1:11" x14ac:dyDescent="0.3">
      <c r="A2224" s="2" t="s">
        <v>11</v>
      </c>
      <c r="B2224" s="2" t="s">
        <v>61</v>
      </c>
      <c r="C2224" s="2" t="s">
        <v>62</v>
      </c>
      <c r="D2224" s="2" t="b">
        <v>0</v>
      </c>
      <c r="E2224" s="2" t="b">
        <v>1</v>
      </c>
      <c r="F2224" s="2">
        <v>70.206489675516195</v>
      </c>
      <c r="G2224" s="2">
        <v>27</v>
      </c>
      <c r="H2224" s="2">
        <v>69</v>
      </c>
      <c r="I2224" s="2">
        <v>27</v>
      </c>
      <c r="J2224" s="2">
        <v>3706980597.0833302</v>
      </c>
      <c r="K2224" s="2">
        <v>205.09</v>
      </c>
    </row>
    <row r="2225" spans="1:11" x14ac:dyDescent="0.3">
      <c r="A2225" s="2" t="s">
        <v>11</v>
      </c>
      <c r="B2225" s="2" t="s">
        <v>95</v>
      </c>
      <c r="C2225" s="2" t="s">
        <v>96</v>
      </c>
      <c r="D2225" s="2" t="b">
        <v>0</v>
      </c>
      <c r="E2225" s="2" t="b">
        <v>1</v>
      </c>
      <c r="F2225" s="2">
        <v>55.049504950495098</v>
      </c>
      <c r="G2225" s="2">
        <v>27</v>
      </c>
      <c r="H2225" s="2">
        <v>51</v>
      </c>
      <c r="I2225" s="2">
        <v>27</v>
      </c>
      <c r="J2225" s="2">
        <v>1198818224.6666701</v>
      </c>
      <c r="K2225" s="2">
        <v>138.53</v>
      </c>
    </row>
    <row r="2226" spans="1:11" x14ac:dyDescent="0.3">
      <c r="A2226" s="2" t="s">
        <v>11</v>
      </c>
      <c r="B2226" s="2" t="s">
        <v>2111</v>
      </c>
      <c r="C2226" s="2" t="s">
        <v>2112</v>
      </c>
      <c r="D2226" s="2" t="b">
        <v>0</v>
      </c>
      <c r="E2226" s="2" t="b">
        <v>1</v>
      </c>
      <c r="F2226" s="2">
        <v>24.060693641618499</v>
      </c>
      <c r="G2226" s="2">
        <v>27</v>
      </c>
      <c r="H2226" s="2">
        <v>35</v>
      </c>
      <c r="I2226" s="2">
        <v>27</v>
      </c>
      <c r="J2226" s="2">
        <v>97582035.916666701</v>
      </c>
      <c r="K2226" s="2">
        <v>86.83</v>
      </c>
    </row>
    <row r="2227" spans="1:11" x14ac:dyDescent="0.3">
      <c r="A2227" s="2" t="s">
        <v>11</v>
      </c>
      <c r="B2227" s="2" t="s">
        <v>83</v>
      </c>
      <c r="C2227" s="2" t="s">
        <v>84</v>
      </c>
      <c r="D2227" s="2" t="b">
        <v>0</v>
      </c>
      <c r="E2227" s="2" t="b">
        <v>1</v>
      </c>
      <c r="F2227" s="2">
        <v>44.182621502209102</v>
      </c>
      <c r="G2227" s="2">
        <v>28</v>
      </c>
      <c r="H2227" s="2">
        <v>50</v>
      </c>
      <c r="I2227" s="2">
        <v>27</v>
      </c>
      <c r="J2227" s="2">
        <v>445278301.83333302</v>
      </c>
      <c r="K2227" s="2">
        <v>134.79</v>
      </c>
    </row>
    <row r="2228" spans="1:11" x14ac:dyDescent="0.3">
      <c r="A2228" s="2" t="s">
        <v>11</v>
      </c>
      <c r="B2228" s="2" t="s">
        <v>440</v>
      </c>
      <c r="C2228" s="2" t="s">
        <v>441</v>
      </c>
      <c r="D2228" s="2" t="b">
        <v>0</v>
      </c>
      <c r="E2228" s="2" t="b">
        <v>1</v>
      </c>
      <c r="F2228" s="2">
        <v>27.365930599369101</v>
      </c>
      <c r="G2228" s="2">
        <v>28</v>
      </c>
      <c r="H2228" s="2">
        <v>37</v>
      </c>
      <c r="I2228" s="2">
        <v>28</v>
      </c>
      <c r="J2228" s="2">
        <v>97134831.395833299</v>
      </c>
      <c r="K2228" s="2">
        <v>96.24</v>
      </c>
    </row>
    <row r="2229" spans="1:11" x14ac:dyDescent="0.3">
      <c r="A2229" s="2" t="s">
        <v>11</v>
      </c>
      <c r="B2229" s="2" t="s">
        <v>3411</v>
      </c>
      <c r="C2229" s="2" t="s">
        <v>485</v>
      </c>
      <c r="D2229" s="2" t="b">
        <v>0</v>
      </c>
      <c r="E2229" s="2" t="b">
        <v>1</v>
      </c>
      <c r="F2229" s="2">
        <v>36.363636363636402</v>
      </c>
      <c r="G2229" s="2">
        <v>28</v>
      </c>
      <c r="H2229" s="2">
        <v>33</v>
      </c>
      <c r="I2229" s="2">
        <v>28</v>
      </c>
      <c r="J2229" s="2">
        <v>222880193.83333299</v>
      </c>
      <c r="K2229" s="2">
        <v>88.11</v>
      </c>
    </row>
    <row r="2230" spans="1:11" x14ac:dyDescent="0.3">
      <c r="A2230" s="2" t="s">
        <v>11</v>
      </c>
      <c r="B2230" s="2" t="s">
        <v>99</v>
      </c>
      <c r="C2230" s="2" t="s">
        <v>100</v>
      </c>
      <c r="D2230" s="2" t="b">
        <v>0</v>
      </c>
      <c r="E2230" s="2" t="b">
        <v>1</v>
      </c>
      <c r="F2230" s="2">
        <v>46.717557251908403</v>
      </c>
      <c r="G2230" s="2">
        <v>30</v>
      </c>
      <c r="H2230" s="2">
        <v>62</v>
      </c>
      <c r="I2230" s="2">
        <v>28</v>
      </c>
      <c r="J2230" s="2">
        <v>862926375</v>
      </c>
      <c r="K2230" s="2">
        <v>180.14</v>
      </c>
    </row>
    <row r="2231" spans="1:11" x14ac:dyDescent="0.3">
      <c r="A2231" s="2" t="s">
        <v>11</v>
      </c>
      <c r="B2231" s="2" t="s">
        <v>3366</v>
      </c>
      <c r="C2231" s="2" t="s">
        <v>3367</v>
      </c>
      <c r="D2231" s="2" t="b">
        <v>0</v>
      </c>
      <c r="E2231" s="2" t="b">
        <v>1</v>
      </c>
      <c r="F2231" s="2">
        <v>55.313700384122903</v>
      </c>
      <c r="G2231" s="2">
        <v>33</v>
      </c>
      <c r="H2231" s="2">
        <v>63</v>
      </c>
      <c r="I2231" s="2">
        <v>28</v>
      </c>
      <c r="J2231" s="2">
        <v>380622199.33333302</v>
      </c>
      <c r="K2231" s="2">
        <v>162.02000000000001</v>
      </c>
    </row>
    <row r="2232" spans="1:11" x14ac:dyDescent="0.3">
      <c r="A2232" s="2" t="s">
        <v>11</v>
      </c>
      <c r="B2232" s="2" t="s">
        <v>171</v>
      </c>
      <c r="C2232" s="2" t="s">
        <v>172</v>
      </c>
      <c r="D2232" s="2" t="b">
        <v>0</v>
      </c>
      <c r="E2232" s="2" t="b">
        <v>1</v>
      </c>
      <c r="F2232" s="2">
        <v>14.057507987220401</v>
      </c>
      <c r="G2232" s="2">
        <v>29</v>
      </c>
      <c r="H2232" s="2">
        <v>31</v>
      </c>
      <c r="I2232" s="2">
        <v>29</v>
      </c>
      <c r="J2232" s="2">
        <v>53674802.666666701</v>
      </c>
      <c r="K2232" s="2">
        <v>72.48</v>
      </c>
    </row>
    <row r="2233" spans="1:11" x14ac:dyDescent="0.3">
      <c r="A2233" s="2" t="s">
        <v>11</v>
      </c>
      <c r="B2233" s="2" t="s">
        <v>3382</v>
      </c>
      <c r="C2233" s="2" t="s">
        <v>3383</v>
      </c>
      <c r="D2233" s="2" t="b">
        <v>0</v>
      </c>
      <c r="E2233" s="2" t="b">
        <v>1</v>
      </c>
      <c r="F2233" s="2">
        <v>41.962174940898301</v>
      </c>
      <c r="G2233" s="2">
        <v>30</v>
      </c>
      <c r="H2233" s="2">
        <v>48</v>
      </c>
      <c r="I2233" s="2">
        <v>29</v>
      </c>
      <c r="J2233" s="2">
        <v>1186008726.75</v>
      </c>
      <c r="K2233" s="2">
        <v>138.05000000000001</v>
      </c>
    </row>
    <row r="2234" spans="1:11" x14ac:dyDescent="0.3">
      <c r="A2234" s="2" t="s">
        <v>11</v>
      </c>
      <c r="B2234" s="2" t="s">
        <v>582</v>
      </c>
      <c r="C2234" s="2" t="s">
        <v>583</v>
      </c>
      <c r="D2234" s="2" t="b">
        <v>0</v>
      </c>
      <c r="E2234" s="2" t="b">
        <v>1</v>
      </c>
      <c r="F2234" s="2">
        <v>35.512965050732802</v>
      </c>
      <c r="G2234" s="2">
        <v>30</v>
      </c>
      <c r="H2234" s="2">
        <v>36</v>
      </c>
      <c r="I2234" s="2">
        <v>30</v>
      </c>
      <c r="J2234" s="2">
        <v>136745165</v>
      </c>
      <c r="K2234" s="2">
        <v>83.58</v>
      </c>
    </row>
    <row r="2235" spans="1:11" x14ac:dyDescent="0.3">
      <c r="A2235" s="2" t="s">
        <v>11</v>
      </c>
      <c r="B2235" s="2" t="s">
        <v>115</v>
      </c>
      <c r="C2235" s="2" t="s">
        <v>116</v>
      </c>
      <c r="D2235" s="2" t="b">
        <v>0</v>
      </c>
      <c r="E2235" s="2" t="b">
        <v>1</v>
      </c>
      <c r="F2235" s="2">
        <v>40.3990024937656</v>
      </c>
      <c r="G2235" s="2">
        <v>31</v>
      </c>
      <c r="H2235" s="2">
        <v>56</v>
      </c>
      <c r="I2235" s="2">
        <v>30</v>
      </c>
      <c r="J2235" s="2">
        <v>548733132.66666698</v>
      </c>
      <c r="K2235" s="2">
        <v>147.77000000000001</v>
      </c>
    </row>
    <row r="2236" spans="1:11" x14ac:dyDescent="0.3">
      <c r="A2236" s="2" t="s">
        <v>11</v>
      </c>
      <c r="B2236" s="2" t="s">
        <v>3395</v>
      </c>
      <c r="C2236" s="2" t="s">
        <v>3396</v>
      </c>
      <c r="D2236" s="2" t="b">
        <v>0</v>
      </c>
      <c r="E2236" s="2" t="b">
        <v>1</v>
      </c>
      <c r="F2236" s="2">
        <v>17.012272534913201</v>
      </c>
      <c r="G2236" s="2">
        <v>33</v>
      </c>
      <c r="H2236" s="2">
        <v>35</v>
      </c>
      <c r="I2236" s="2">
        <v>31</v>
      </c>
      <c r="J2236" s="2">
        <v>76060528.833333299</v>
      </c>
      <c r="K2236" s="2">
        <v>87.7</v>
      </c>
    </row>
    <row r="2237" spans="1:11" x14ac:dyDescent="0.3">
      <c r="A2237" s="2" t="s">
        <v>11</v>
      </c>
      <c r="B2237" s="2" t="s">
        <v>3384</v>
      </c>
      <c r="C2237" s="2" t="s">
        <v>3385</v>
      </c>
      <c r="D2237" s="2" t="b">
        <v>0</v>
      </c>
      <c r="E2237" s="2" t="b">
        <v>1</v>
      </c>
      <c r="F2237" s="2">
        <v>49.657064471879302</v>
      </c>
      <c r="G2237" s="2">
        <v>32</v>
      </c>
      <c r="H2237" s="2">
        <v>45</v>
      </c>
      <c r="I2237" s="2">
        <v>32</v>
      </c>
      <c r="J2237" s="2">
        <v>300262783.16666698</v>
      </c>
      <c r="K2237" s="2">
        <v>122.96</v>
      </c>
    </row>
    <row r="2238" spans="1:11" x14ac:dyDescent="0.3">
      <c r="A2238" s="2" t="s">
        <v>11</v>
      </c>
      <c r="B2238" s="2" t="s">
        <v>113</v>
      </c>
      <c r="C2238" s="2" t="s">
        <v>114</v>
      </c>
      <c r="D2238" s="2" t="b">
        <v>0</v>
      </c>
      <c r="E2238" s="2" t="b">
        <v>1</v>
      </c>
      <c r="F2238" s="2">
        <v>41.208791208791197</v>
      </c>
      <c r="G2238" s="2">
        <v>34</v>
      </c>
      <c r="H2238" s="2">
        <v>48</v>
      </c>
      <c r="I2238" s="2">
        <v>34</v>
      </c>
      <c r="J2238" s="2">
        <v>380783941.5</v>
      </c>
      <c r="K2238" s="2">
        <v>104.41</v>
      </c>
    </row>
    <row r="2239" spans="1:11" x14ac:dyDescent="0.3">
      <c r="A2239" s="2" t="s">
        <v>11</v>
      </c>
      <c r="B2239" s="2" t="s">
        <v>2625</v>
      </c>
      <c r="C2239" s="2" t="s">
        <v>2626</v>
      </c>
      <c r="D2239" s="2" t="b">
        <v>0</v>
      </c>
      <c r="E2239" s="2" t="b">
        <v>1</v>
      </c>
      <c r="F2239" s="2">
        <v>15.6525220176141</v>
      </c>
      <c r="G2239" s="2">
        <v>34</v>
      </c>
      <c r="H2239" s="2">
        <v>36</v>
      </c>
      <c r="I2239" s="2">
        <v>34</v>
      </c>
      <c r="J2239" s="2">
        <v>28647950.833333299</v>
      </c>
      <c r="K2239" s="2">
        <v>78.17</v>
      </c>
    </row>
    <row r="2240" spans="1:11" x14ac:dyDescent="0.3">
      <c r="A2240" s="2" t="s">
        <v>11</v>
      </c>
      <c r="B2240" s="2" t="s">
        <v>183</v>
      </c>
      <c r="C2240" s="2" t="s">
        <v>184</v>
      </c>
      <c r="D2240" s="2" t="b">
        <v>0</v>
      </c>
      <c r="E2240" s="2" t="b">
        <v>1</v>
      </c>
      <c r="F2240" s="2">
        <v>58.947368421052602</v>
      </c>
      <c r="G2240" s="2">
        <v>35</v>
      </c>
      <c r="H2240" s="2">
        <v>52</v>
      </c>
      <c r="I2240" s="2">
        <v>34</v>
      </c>
      <c r="J2240" s="2">
        <v>773113578</v>
      </c>
      <c r="K2240" s="2">
        <v>150.47999999999999</v>
      </c>
    </row>
    <row r="2241" spans="1:11" x14ac:dyDescent="0.3">
      <c r="A2241" s="2" t="s">
        <v>11</v>
      </c>
      <c r="B2241" s="2" t="s">
        <v>3372</v>
      </c>
      <c r="C2241" s="2" t="s">
        <v>3373</v>
      </c>
      <c r="D2241" s="2" t="b">
        <v>0</v>
      </c>
      <c r="E2241" s="2" t="b">
        <v>1</v>
      </c>
      <c r="F2241" s="2">
        <v>19.539765845781201</v>
      </c>
      <c r="G2241" s="2">
        <v>36</v>
      </c>
      <c r="H2241" s="2">
        <v>44</v>
      </c>
      <c r="I2241" s="2">
        <v>36</v>
      </c>
      <c r="J2241" s="2">
        <v>189335985.66666701</v>
      </c>
      <c r="K2241" s="2">
        <v>127.08</v>
      </c>
    </row>
    <row r="2242" spans="1:11" x14ac:dyDescent="0.3">
      <c r="A2242" s="2" t="s">
        <v>11</v>
      </c>
      <c r="B2242" s="2" t="s">
        <v>3380</v>
      </c>
      <c r="C2242" s="2" t="s">
        <v>3381</v>
      </c>
      <c r="D2242" s="2" t="b">
        <v>0</v>
      </c>
      <c r="E2242" s="2" t="b">
        <v>1</v>
      </c>
      <c r="F2242" s="2">
        <v>26.5540132770066</v>
      </c>
      <c r="G2242" s="2">
        <v>36</v>
      </c>
      <c r="H2242" s="2">
        <v>40</v>
      </c>
      <c r="I2242" s="2">
        <v>36</v>
      </c>
      <c r="J2242" s="2">
        <v>56522594.583333299</v>
      </c>
      <c r="K2242" s="2">
        <v>104.49</v>
      </c>
    </row>
    <row r="2243" spans="1:11" x14ac:dyDescent="0.3">
      <c r="A2243" s="2" t="s">
        <v>11</v>
      </c>
      <c r="B2243" s="2" t="s">
        <v>50</v>
      </c>
      <c r="C2243" s="2" t="s">
        <v>51</v>
      </c>
      <c r="D2243" s="2" t="b">
        <v>0</v>
      </c>
      <c r="E2243" s="2" t="b">
        <v>1</v>
      </c>
      <c r="F2243" s="2">
        <v>45.337995337995302</v>
      </c>
      <c r="G2243" s="2">
        <v>40</v>
      </c>
      <c r="H2243" s="2">
        <v>87</v>
      </c>
      <c r="I2243" s="2">
        <v>39</v>
      </c>
      <c r="J2243" s="2">
        <v>1611028550.6666701</v>
      </c>
      <c r="K2243" s="2">
        <v>220.77</v>
      </c>
    </row>
    <row r="2244" spans="1:11" x14ac:dyDescent="0.3">
      <c r="A2244" s="2" t="s">
        <v>11</v>
      </c>
      <c r="B2244" s="2" t="s">
        <v>3362</v>
      </c>
      <c r="C2244" s="2" t="s">
        <v>3363</v>
      </c>
      <c r="D2244" s="2" t="b">
        <v>0</v>
      </c>
      <c r="E2244" s="2" t="b">
        <v>1</v>
      </c>
      <c r="F2244" s="2">
        <v>33.9541547277937</v>
      </c>
      <c r="G2244" s="2">
        <v>57</v>
      </c>
      <c r="H2244" s="2">
        <v>69</v>
      </c>
      <c r="I2244" s="2">
        <v>39</v>
      </c>
      <c r="J2244" s="2">
        <v>142491487.66666701</v>
      </c>
      <c r="K2244" s="2">
        <v>202</v>
      </c>
    </row>
    <row r="2245" spans="1:11" x14ac:dyDescent="0.3">
      <c r="A2245" s="2" t="s">
        <v>11</v>
      </c>
      <c r="B2245" s="2" t="s">
        <v>71</v>
      </c>
      <c r="C2245" s="2" t="s">
        <v>72</v>
      </c>
      <c r="D2245" s="2" t="b">
        <v>0</v>
      </c>
      <c r="E2245" s="2" t="b">
        <v>1</v>
      </c>
      <c r="F2245" s="2">
        <v>43.714821763602302</v>
      </c>
      <c r="G2245" s="2">
        <v>40</v>
      </c>
      <c r="H2245" s="2">
        <v>49</v>
      </c>
      <c r="I2245" s="2">
        <v>40</v>
      </c>
      <c r="J2245" s="2">
        <v>195960609.16666701</v>
      </c>
      <c r="K2245" s="2">
        <v>128.86000000000001</v>
      </c>
    </row>
    <row r="2246" spans="1:11" x14ac:dyDescent="0.3">
      <c r="A2246" s="2" t="s">
        <v>11</v>
      </c>
      <c r="B2246" s="2" t="s">
        <v>3370</v>
      </c>
      <c r="C2246" s="2" t="s">
        <v>3371</v>
      </c>
      <c r="D2246" s="2" t="b">
        <v>0</v>
      </c>
      <c r="E2246" s="2" t="b">
        <v>1</v>
      </c>
      <c r="F2246" s="2">
        <v>28.9458010720667</v>
      </c>
      <c r="G2246" s="2">
        <v>42</v>
      </c>
      <c r="H2246" s="2">
        <v>50</v>
      </c>
      <c r="I2246" s="2">
        <v>42</v>
      </c>
      <c r="J2246" s="2">
        <v>73571899.041666701</v>
      </c>
      <c r="K2246" s="2">
        <v>127.83</v>
      </c>
    </row>
    <row r="2247" spans="1:11" x14ac:dyDescent="0.3">
      <c r="A2247" s="2" t="s">
        <v>11</v>
      </c>
      <c r="B2247" s="2" t="s">
        <v>256</v>
      </c>
      <c r="C2247" s="2" t="s">
        <v>257</v>
      </c>
      <c r="D2247" s="2" t="b">
        <v>0</v>
      </c>
      <c r="E2247" s="2" t="b">
        <v>1</v>
      </c>
      <c r="F2247" s="2">
        <v>28.173147468818801</v>
      </c>
      <c r="G2247" s="2">
        <v>62</v>
      </c>
      <c r="H2247" s="2">
        <v>74</v>
      </c>
      <c r="I2247" s="2">
        <v>49</v>
      </c>
      <c r="J2247" s="2">
        <v>181516365.08333299</v>
      </c>
      <c r="K2247" s="2">
        <v>196.34</v>
      </c>
    </row>
    <row r="2248" spans="1:11" x14ac:dyDescent="0.3">
      <c r="A2248" s="2" t="s">
        <v>11</v>
      </c>
      <c r="B2248" s="2" t="s">
        <v>3360</v>
      </c>
      <c r="C2248" s="2" t="s">
        <v>3361</v>
      </c>
      <c r="D2248" s="2" t="b">
        <v>0</v>
      </c>
      <c r="E2248" s="2" t="b">
        <v>1</v>
      </c>
      <c r="F2248" s="2">
        <v>33.4907516725698</v>
      </c>
      <c r="G2248" s="2">
        <v>60</v>
      </c>
      <c r="H2248" s="2">
        <v>73</v>
      </c>
      <c r="I2248" s="2">
        <v>52</v>
      </c>
      <c r="J2248" s="2">
        <v>141511746.70833299</v>
      </c>
      <c r="K2248" s="2">
        <v>203.93</v>
      </c>
    </row>
    <row r="2249" spans="1:11" x14ac:dyDescent="0.3">
      <c r="A2249" s="2" t="s">
        <v>11</v>
      </c>
      <c r="B2249" s="2" t="s">
        <v>1146</v>
      </c>
      <c r="C2249" s="2" t="s">
        <v>1147</v>
      </c>
      <c r="D2249" s="2" t="b">
        <v>0</v>
      </c>
      <c r="E2249" s="2" t="b">
        <v>1</v>
      </c>
      <c r="F2249" s="2">
        <v>44.345238095238102</v>
      </c>
      <c r="G2249" s="2">
        <v>53</v>
      </c>
      <c r="H2249" s="2">
        <v>110</v>
      </c>
      <c r="I2249" s="2">
        <v>53</v>
      </c>
      <c r="J2249" s="2">
        <v>1242845624.3333299</v>
      </c>
      <c r="K2249" s="2">
        <v>281.45</v>
      </c>
    </row>
    <row r="2250" spans="1:11" x14ac:dyDescent="0.3">
      <c r="A2250" s="2" t="s">
        <v>11</v>
      </c>
      <c r="B2250" s="2" t="s">
        <v>3364</v>
      </c>
      <c r="C2250" s="2" t="s">
        <v>3365</v>
      </c>
      <c r="D2250" s="2" t="b">
        <v>0</v>
      </c>
      <c r="E2250" s="2" t="b">
        <v>1</v>
      </c>
      <c r="F2250" s="2">
        <v>24.2681775259679</v>
      </c>
      <c r="G2250" s="2">
        <v>56</v>
      </c>
      <c r="H2250" s="2">
        <v>67</v>
      </c>
      <c r="I2250" s="2">
        <v>56</v>
      </c>
      <c r="J2250" s="2">
        <v>152205751.25</v>
      </c>
      <c r="K2250" s="2">
        <v>189.54</v>
      </c>
    </row>
    <row r="2251" spans="1:11" x14ac:dyDescent="0.3">
      <c r="A2251" s="2" t="s">
        <v>11</v>
      </c>
      <c r="B2251" s="2" t="s">
        <v>159</v>
      </c>
      <c r="C2251" s="2" t="s">
        <v>160</v>
      </c>
      <c r="D2251" s="2" t="b">
        <v>0</v>
      </c>
      <c r="E2251" s="2" t="b">
        <v>1</v>
      </c>
      <c r="F2251" s="2">
        <v>34.780937740199803</v>
      </c>
      <c r="G2251" s="2">
        <v>68</v>
      </c>
      <c r="H2251" s="2">
        <v>80</v>
      </c>
      <c r="I2251" s="2">
        <v>58</v>
      </c>
      <c r="J2251" s="2">
        <v>157362855.5</v>
      </c>
      <c r="K2251" s="2">
        <v>217.06</v>
      </c>
    </row>
    <row r="2252" spans="1:11" x14ac:dyDescent="0.3">
      <c r="A2252" s="2" t="s">
        <v>11</v>
      </c>
      <c r="B2252" s="2" t="s">
        <v>89</v>
      </c>
      <c r="C2252" s="2" t="s">
        <v>90</v>
      </c>
      <c r="D2252" s="2" t="b">
        <v>0</v>
      </c>
      <c r="E2252" s="2" t="b">
        <v>1</v>
      </c>
      <c r="F2252" s="2">
        <v>43.928571428571402</v>
      </c>
      <c r="G2252" s="2">
        <v>77</v>
      </c>
      <c r="H2252" s="2">
        <v>106</v>
      </c>
      <c r="I2252" s="2">
        <v>67</v>
      </c>
      <c r="J2252" s="2">
        <v>245416479.33333299</v>
      </c>
      <c r="K2252" s="2">
        <v>301.87</v>
      </c>
    </row>
    <row r="2253" spans="1:11" x14ac:dyDescent="0.3">
      <c r="A2253" s="2" t="s">
        <v>11</v>
      </c>
      <c r="B2253" s="2" t="s">
        <v>3358</v>
      </c>
      <c r="C2253" s="2" t="s">
        <v>3359</v>
      </c>
      <c r="D2253" s="2" t="b">
        <v>0</v>
      </c>
      <c r="E2253" s="2" t="b">
        <v>1</v>
      </c>
      <c r="F2253" s="2">
        <v>45.244410761652098</v>
      </c>
      <c r="G2253" s="2">
        <v>90</v>
      </c>
      <c r="H2253" s="2">
        <v>128</v>
      </c>
      <c r="I2253" s="2">
        <v>78</v>
      </c>
      <c r="J2253" s="2">
        <v>543849522.5</v>
      </c>
      <c r="K2253" s="2">
        <v>357.75</v>
      </c>
    </row>
    <row r="2254" spans="1:11" x14ac:dyDescent="0.3">
      <c r="A2254" s="2" t="s">
        <v>11</v>
      </c>
      <c r="B2254" s="2" t="s">
        <v>2795</v>
      </c>
      <c r="C2254" s="2" t="s">
        <v>2796</v>
      </c>
      <c r="D2254" s="2" t="b">
        <v>0</v>
      </c>
      <c r="E2254" s="2" t="b">
        <v>1</v>
      </c>
      <c r="F2254" s="2">
        <v>22.681730974205902</v>
      </c>
      <c r="G2254" s="2">
        <v>92</v>
      </c>
      <c r="H2254" s="2">
        <v>98</v>
      </c>
      <c r="I2254" s="2">
        <v>81</v>
      </c>
      <c r="J2254" s="2">
        <v>61011328</v>
      </c>
      <c r="K2254" s="2">
        <v>233.43</v>
      </c>
    </row>
    <row r="2255" spans="1:11" x14ac:dyDescent="0.3">
      <c r="A2255" s="2" t="s">
        <v>11</v>
      </c>
      <c r="B2255" s="2" t="s">
        <v>3356</v>
      </c>
      <c r="C2255" s="2" t="s">
        <v>3357</v>
      </c>
      <c r="D2255" s="2" t="b">
        <v>0</v>
      </c>
      <c r="E2255" s="2" t="b">
        <v>1</v>
      </c>
      <c r="F2255" s="2">
        <v>52.298444130127301</v>
      </c>
      <c r="G2255" s="2">
        <v>128</v>
      </c>
      <c r="H2255" s="2">
        <v>171</v>
      </c>
      <c r="I2255" s="2">
        <v>128</v>
      </c>
      <c r="J2255" s="2">
        <v>518986883.58333302</v>
      </c>
      <c r="K2255" s="2">
        <v>418.54</v>
      </c>
    </row>
  </sheetData>
  <mergeCells count="1">
    <mergeCell ref="A1:K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F4CAB-2658-494D-95B1-37E55E5A996F}">
  <dimension ref="A1:K217"/>
  <sheetViews>
    <sheetView workbookViewId="0">
      <selection sqref="A1:K1"/>
    </sheetView>
  </sheetViews>
  <sheetFormatPr defaultRowHeight="14.4" x14ac:dyDescent="0.3"/>
  <cols>
    <col min="2" max="2" width="12.6640625" bestFit="1" customWidth="1"/>
    <col min="3" max="3" width="20.6640625" customWidth="1"/>
    <col min="4" max="4" width="46.5546875" bestFit="1" customWidth="1"/>
    <col min="8" max="8" width="11.88671875" bestFit="1" customWidth="1"/>
    <col min="9" max="9" width="22.5546875" customWidth="1"/>
    <col min="10" max="10" width="38.5546875" bestFit="1" customWidth="1"/>
  </cols>
  <sheetData>
    <row r="1" spans="1:11" ht="186" customHeight="1" x14ac:dyDescent="0.3">
      <c r="A1" s="12" t="s">
        <v>10877</v>
      </c>
      <c r="B1" s="12"/>
      <c r="C1" s="12"/>
      <c r="D1" s="12"/>
      <c r="E1" s="12"/>
      <c r="F1" s="12"/>
      <c r="G1" s="12"/>
      <c r="H1" s="12"/>
      <c r="I1" s="12"/>
      <c r="J1" s="12"/>
      <c r="K1" s="12"/>
    </row>
    <row r="2" spans="1:11" x14ac:dyDescent="0.3">
      <c r="B2" s="13" t="s">
        <v>10851</v>
      </c>
      <c r="C2" s="13"/>
      <c r="D2" s="13"/>
      <c r="H2" s="13" t="s">
        <v>10852</v>
      </c>
      <c r="I2" s="13"/>
      <c r="J2" s="13"/>
    </row>
    <row r="3" spans="1:11" x14ac:dyDescent="0.3">
      <c r="B3" s="1" t="s">
        <v>1</v>
      </c>
      <c r="C3" s="1" t="s">
        <v>8312</v>
      </c>
      <c r="D3" s="1" t="s">
        <v>8313</v>
      </c>
      <c r="H3" s="1" t="s">
        <v>1</v>
      </c>
      <c r="I3" s="1" t="s">
        <v>8312</v>
      </c>
      <c r="J3" s="1" t="s">
        <v>8313</v>
      </c>
      <c r="K3" s="10"/>
    </row>
    <row r="4" spans="1:11" x14ac:dyDescent="0.3">
      <c r="A4">
        <v>1</v>
      </c>
      <c r="B4" t="s">
        <v>252</v>
      </c>
      <c r="C4" t="s">
        <v>8858</v>
      </c>
      <c r="D4" t="s">
        <v>8859</v>
      </c>
      <c r="G4">
        <v>1</v>
      </c>
      <c r="H4" t="s">
        <v>95</v>
      </c>
      <c r="I4" t="s">
        <v>8314</v>
      </c>
      <c r="J4" t="s">
        <v>8315</v>
      </c>
    </row>
    <row r="5" spans="1:11" x14ac:dyDescent="0.3">
      <c r="A5">
        <v>2</v>
      </c>
      <c r="B5" t="s">
        <v>272</v>
      </c>
      <c r="C5" t="s">
        <v>8860</v>
      </c>
      <c r="D5" t="s">
        <v>8861</v>
      </c>
      <c r="G5">
        <v>2</v>
      </c>
      <c r="H5" t="s">
        <v>99</v>
      </c>
      <c r="I5" t="s">
        <v>8316</v>
      </c>
      <c r="J5" t="s">
        <v>8317</v>
      </c>
    </row>
    <row r="6" spans="1:11" x14ac:dyDescent="0.3">
      <c r="A6">
        <v>3</v>
      </c>
      <c r="B6" t="s">
        <v>280</v>
      </c>
      <c r="C6" t="s">
        <v>8862</v>
      </c>
      <c r="D6" t="s">
        <v>8863</v>
      </c>
      <c r="G6">
        <v>3</v>
      </c>
      <c r="H6" t="s">
        <v>115</v>
      </c>
      <c r="I6" t="s">
        <v>8318</v>
      </c>
      <c r="J6" t="s">
        <v>8319</v>
      </c>
    </row>
    <row r="7" spans="1:11" x14ac:dyDescent="0.3">
      <c r="A7">
        <v>4</v>
      </c>
      <c r="B7" t="s">
        <v>316</v>
      </c>
      <c r="C7" t="s">
        <v>8334</v>
      </c>
      <c r="D7" t="s">
        <v>8335</v>
      </c>
      <c r="G7">
        <v>4</v>
      </c>
      <c r="H7" t="s">
        <v>119</v>
      </c>
      <c r="I7" t="s">
        <v>8320</v>
      </c>
      <c r="J7" t="s">
        <v>8321</v>
      </c>
    </row>
    <row r="8" spans="1:11" x14ac:dyDescent="0.3">
      <c r="A8">
        <v>5</v>
      </c>
      <c r="B8" t="s">
        <v>318</v>
      </c>
      <c r="C8" t="s">
        <v>8334</v>
      </c>
      <c r="D8" t="s">
        <v>8335</v>
      </c>
      <c r="G8">
        <v>5</v>
      </c>
      <c r="H8" t="s">
        <v>173</v>
      </c>
      <c r="I8" t="s">
        <v>8322</v>
      </c>
      <c r="J8" t="s">
        <v>8323</v>
      </c>
    </row>
    <row r="9" spans="1:11" x14ac:dyDescent="0.3">
      <c r="A9">
        <v>6</v>
      </c>
      <c r="B9" t="s">
        <v>330</v>
      </c>
      <c r="C9" t="s">
        <v>8342</v>
      </c>
      <c r="D9" t="s">
        <v>8864</v>
      </c>
      <c r="G9">
        <v>6</v>
      </c>
      <c r="H9" t="s">
        <v>191</v>
      </c>
      <c r="I9" t="s">
        <v>8324</v>
      </c>
      <c r="J9" t="s">
        <v>8325</v>
      </c>
    </row>
    <row r="10" spans="1:11" x14ac:dyDescent="0.3">
      <c r="A10">
        <v>7</v>
      </c>
      <c r="B10" t="s">
        <v>338</v>
      </c>
      <c r="C10" t="s">
        <v>8336</v>
      </c>
      <c r="D10" t="s">
        <v>8337</v>
      </c>
      <c r="G10">
        <v>7</v>
      </c>
      <c r="H10" t="s">
        <v>223</v>
      </c>
      <c r="I10" t="s">
        <v>8326</v>
      </c>
      <c r="J10" t="s">
        <v>8327</v>
      </c>
    </row>
    <row r="11" spans="1:11" x14ac:dyDescent="0.3">
      <c r="A11">
        <v>8</v>
      </c>
      <c r="B11" t="s">
        <v>344</v>
      </c>
      <c r="C11" t="s">
        <v>8865</v>
      </c>
      <c r="D11" t="s">
        <v>8866</v>
      </c>
      <c r="G11">
        <v>8</v>
      </c>
      <c r="H11" t="s">
        <v>227</v>
      </c>
      <c r="I11" t="s">
        <v>8328</v>
      </c>
      <c r="J11" t="s">
        <v>8329</v>
      </c>
    </row>
    <row r="12" spans="1:11" x14ac:dyDescent="0.3">
      <c r="A12">
        <v>9</v>
      </c>
      <c r="B12" t="s">
        <v>346</v>
      </c>
      <c r="C12" t="s">
        <v>8867</v>
      </c>
      <c r="D12" t="s">
        <v>8868</v>
      </c>
      <c r="G12">
        <v>9</v>
      </c>
      <c r="H12" t="s">
        <v>258</v>
      </c>
      <c r="I12" t="s">
        <v>8330</v>
      </c>
      <c r="J12" t="s">
        <v>8331</v>
      </c>
    </row>
    <row r="13" spans="1:11" x14ac:dyDescent="0.3">
      <c r="A13">
        <v>10</v>
      </c>
      <c r="B13" t="s">
        <v>354</v>
      </c>
      <c r="C13" t="s">
        <v>8869</v>
      </c>
      <c r="D13" t="s">
        <v>8870</v>
      </c>
      <c r="G13">
        <v>10</v>
      </c>
      <c r="H13" t="s">
        <v>278</v>
      </c>
      <c r="I13" t="s">
        <v>8332</v>
      </c>
      <c r="J13" t="s">
        <v>8333</v>
      </c>
    </row>
    <row r="14" spans="1:11" x14ac:dyDescent="0.3">
      <c r="A14">
        <v>11</v>
      </c>
      <c r="B14" t="s">
        <v>442</v>
      </c>
      <c r="C14" t="s">
        <v>8340</v>
      </c>
      <c r="D14" t="s">
        <v>8341</v>
      </c>
      <c r="G14">
        <v>11</v>
      </c>
      <c r="H14" t="s">
        <v>402</v>
      </c>
      <c r="I14" t="s">
        <v>8338</v>
      </c>
      <c r="J14" t="s">
        <v>8339</v>
      </c>
    </row>
    <row r="15" spans="1:11" x14ac:dyDescent="0.3">
      <c r="A15">
        <v>12</v>
      </c>
      <c r="B15" t="s">
        <v>450</v>
      </c>
      <c r="C15" t="s">
        <v>8342</v>
      </c>
      <c r="D15" t="s">
        <v>8343</v>
      </c>
      <c r="G15">
        <v>12</v>
      </c>
      <c r="H15" t="s">
        <v>478</v>
      </c>
      <c r="I15" t="s">
        <v>8344</v>
      </c>
      <c r="J15" t="s">
        <v>8345</v>
      </c>
    </row>
    <row r="16" spans="1:11" x14ac:dyDescent="0.3">
      <c r="A16">
        <v>13</v>
      </c>
      <c r="B16" t="s">
        <v>496</v>
      </c>
      <c r="C16" t="s">
        <v>8871</v>
      </c>
      <c r="D16" t="s">
        <v>8872</v>
      </c>
      <c r="G16">
        <v>13</v>
      </c>
      <c r="H16" t="s">
        <v>512</v>
      </c>
      <c r="I16" t="s">
        <v>8346</v>
      </c>
      <c r="J16" t="s">
        <v>8347</v>
      </c>
    </row>
    <row r="17" spans="1:10" x14ac:dyDescent="0.3">
      <c r="A17">
        <v>14</v>
      </c>
      <c r="B17" t="s">
        <v>506</v>
      </c>
      <c r="C17" t="s">
        <v>8873</v>
      </c>
      <c r="D17" t="s">
        <v>8874</v>
      </c>
      <c r="G17">
        <v>14</v>
      </c>
      <c r="H17" t="s">
        <v>528</v>
      </c>
      <c r="I17" t="s">
        <v>8348</v>
      </c>
      <c r="J17" t="s">
        <v>8349</v>
      </c>
    </row>
    <row r="18" spans="1:10" x14ac:dyDescent="0.3">
      <c r="A18">
        <v>15</v>
      </c>
      <c r="B18" t="s">
        <v>540</v>
      </c>
      <c r="C18" t="s">
        <v>8350</v>
      </c>
      <c r="D18" t="s">
        <v>8351</v>
      </c>
      <c r="G18">
        <v>15</v>
      </c>
      <c r="H18" t="s">
        <v>586</v>
      </c>
      <c r="I18" t="s">
        <v>8354</v>
      </c>
      <c r="J18" t="s">
        <v>8355</v>
      </c>
    </row>
    <row r="19" spans="1:10" x14ac:dyDescent="0.3">
      <c r="A19">
        <v>16</v>
      </c>
      <c r="B19" t="s">
        <v>542</v>
      </c>
      <c r="C19" t="s">
        <v>8352</v>
      </c>
      <c r="D19" t="s">
        <v>8353</v>
      </c>
      <c r="G19">
        <v>16</v>
      </c>
      <c r="H19" t="s">
        <v>596</v>
      </c>
      <c r="I19" t="s">
        <v>8356</v>
      </c>
      <c r="J19" t="s">
        <v>8357</v>
      </c>
    </row>
    <row r="20" spans="1:10" x14ac:dyDescent="0.3">
      <c r="A20">
        <v>17</v>
      </c>
      <c r="B20" t="s">
        <v>654</v>
      </c>
      <c r="C20" t="s">
        <v>8875</v>
      </c>
      <c r="D20" t="s">
        <v>8876</v>
      </c>
      <c r="G20">
        <v>17</v>
      </c>
      <c r="H20" t="s">
        <v>622</v>
      </c>
      <c r="I20" t="s">
        <v>8358</v>
      </c>
      <c r="J20" t="s">
        <v>8359</v>
      </c>
    </row>
    <row r="21" spans="1:10" x14ac:dyDescent="0.3">
      <c r="A21">
        <v>18</v>
      </c>
      <c r="B21" t="s">
        <v>658</v>
      </c>
      <c r="C21" t="s">
        <v>8360</v>
      </c>
      <c r="D21" t="s">
        <v>8361</v>
      </c>
      <c r="G21">
        <v>18</v>
      </c>
      <c r="H21" t="s">
        <v>674</v>
      </c>
      <c r="I21" t="s">
        <v>8354</v>
      </c>
      <c r="J21" t="s">
        <v>8355</v>
      </c>
    </row>
    <row r="22" spans="1:10" x14ac:dyDescent="0.3">
      <c r="A22">
        <v>19</v>
      </c>
      <c r="B22" t="s">
        <v>694</v>
      </c>
      <c r="C22" t="s">
        <v>8877</v>
      </c>
      <c r="D22" t="s">
        <v>8878</v>
      </c>
      <c r="G22">
        <v>19</v>
      </c>
      <c r="H22" t="s">
        <v>778</v>
      </c>
      <c r="I22" t="s">
        <v>8362</v>
      </c>
      <c r="J22" t="s">
        <v>8363</v>
      </c>
    </row>
    <row r="23" spans="1:10" x14ac:dyDescent="0.3">
      <c r="A23">
        <v>20</v>
      </c>
      <c r="B23" t="s">
        <v>726</v>
      </c>
      <c r="C23" t="s">
        <v>8879</v>
      </c>
      <c r="D23" t="s">
        <v>8880</v>
      </c>
      <c r="G23">
        <v>20</v>
      </c>
      <c r="H23" t="s">
        <v>872</v>
      </c>
      <c r="I23" t="s">
        <v>8364</v>
      </c>
      <c r="J23" t="s">
        <v>8365</v>
      </c>
    </row>
    <row r="24" spans="1:10" x14ac:dyDescent="0.3">
      <c r="A24">
        <v>21</v>
      </c>
      <c r="B24" t="s">
        <v>746</v>
      </c>
      <c r="C24" t="s">
        <v>8881</v>
      </c>
      <c r="D24" t="s">
        <v>8882</v>
      </c>
      <c r="G24">
        <v>21</v>
      </c>
      <c r="H24" t="s">
        <v>924</v>
      </c>
      <c r="I24" t="s">
        <v>8366</v>
      </c>
      <c r="J24" t="s">
        <v>8367</v>
      </c>
    </row>
    <row r="25" spans="1:10" x14ac:dyDescent="0.3">
      <c r="A25">
        <v>22</v>
      </c>
      <c r="B25" t="s">
        <v>798</v>
      </c>
      <c r="C25" t="s">
        <v>8883</v>
      </c>
      <c r="D25" t="s">
        <v>8884</v>
      </c>
      <c r="G25">
        <v>22</v>
      </c>
      <c r="H25" t="s">
        <v>1038</v>
      </c>
      <c r="I25" t="s">
        <v>8372</v>
      </c>
      <c r="J25" t="s">
        <v>8373</v>
      </c>
    </row>
    <row r="26" spans="1:10" x14ac:dyDescent="0.3">
      <c r="A26">
        <v>23</v>
      </c>
      <c r="B26" t="s">
        <v>828</v>
      </c>
      <c r="C26" t="s">
        <v>8885</v>
      </c>
      <c r="D26" t="s">
        <v>8886</v>
      </c>
      <c r="G26">
        <v>23</v>
      </c>
      <c r="H26" t="s">
        <v>1060</v>
      </c>
      <c r="I26" t="s">
        <v>8374</v>
      </c>
      <c r="J26" t="s">
        <v>8375</v>
      </c>
    </row>
    <row r="27" spans="1:10" x14ac:dyDescent="0.3">
      <c r="A27">
        <v>24</v>
      </c>
      <c r="B27" t="s">
        <v>850</v>
      </c>
      <c r="C27" t="s">
        <v>8887</v>
      </c>
      <c r="D27" t="s">
        <v>8888</v>
      </c>
      <c r="G27">
        <v>24</v>
      </c>
      <c r="H27" t="s">
        <v>1178</v>
      </c>
      <c r="I27" t="s">
        <v>8382</v>
      </c>
      <c r="J27" t="s">
        <v>8383</v>
      </c>
    </row>
    <row r="28" spans="1:10" x14ac:dyDescent="0.3">
      <c r="A28">
        <v>25</v>
      </c>
      <c r="B28" t="s">
        <v>874</v>
      </c>
      <c r="C28" t="s">
        <v>8889</v>
      </c>
      <c r="D28" t="s">
        <v>8890</v>
      </c>
      <c r="G28">
        <v>25</v>
      </c>
      <c r="H28" t="s">
        <v>1186</v>
      </c>
      <c r="I28" t="s">
        <v>8384</v>
      </c>
      <c r="J28" t="s">
        <v>8385</v>
      </c>
    </row>
    <row r="29" spans="1:10" x14ac:dyDescent="0.3">
      <c r="A29">
        <v>26</v>
      </c>
      <c r="B29" t="s">
        <v>882</v>
      </c>
      <c r="C29" t="s">
        <v>8891</v>
      </c>
      <c r="D29" t="s">
        <v>8892</v>
      </c>
      <c r="G29">
        <v>26</v>
      </c>
      <c r="H29" t="s">
        <v>1268</v>
      </c>
      <c r="I29" t="s">
        <v>8390</v>
      </c>
      <c r="J29" t="s">
        <v>8391</v>
      </c>
    </row>
    <row r="30" spans="1:10" x14ac:dyDescent="0.3">
      <c r="A30">
        <v>27</v>
      </c>
      <c r="B30" t="s">
        <v>894</v>
      </c>
      <c r="C30" t="s">
        <v>8893</v>
      </c>
      <c r="D30" t="s">
        <v>8894</v>
      </c>
      <c r="G30">
        <v>27</v>
      </c>
      <c r="H30" t="s">
        <v>1272</v>
      </c>
      <c r="I30" t="s">
        <v>8392</v>
      </c>
      <c r="J30" t="s">
        <v>8393</v>
      </c>
    </row>
    <row r="31" spans="1:10" x14ac:dyDescent="0.3">
      <c r="A31">
        <v>28</v>
      </c>
      <c r="B31" t="s">
        <v>944</v>
      </c>
      <c r="C31" t="s">
        <v>8368</v>
      </c>
      <c r="D31" t="s">
        <v>8369</v>
      </c>
      <c r="G31">
        <v>28</v>
      </c>
      <c r="H31" t="s">
        <v>1308</v>
      </c>
      <c r="I31" t="s">
        <v>8398</v>
      </c>
      <c r="J31" t="s">
        <v>8399</v>
      </c>
    </row>
    <row r="32" spans="1:10" x14ac:dyDescent="0.3">
      <c r="A32">
        <v>29</v>
      </c>
      <c r="B32" t="s">
        <v>966</v>
      </c>
      <c r="C32" t="s">
        <v>8895</v>
      </c>
      <c r="D32" t="s">
        <v>8896</v>
      </c>
      <c r="G32">
        <v>29</v>
      </c>
      <c r="H32" t="s">
        <v>1340</v>
      </c>
      <c r="I32" t="s">
        <v>8400</v>
      </c>
      <c r="J32" t="s">
        <v>8401</v>
      </c>
    </row>
    <row r="33" spans="1:10" x14ac:dyDescent="0.3">
      <c r="A33">
        <v>30</v>
      </c>
      <c r="B33" t="s">
        <v>968</v>
      </c>
      <c r="C33" t="s">
        <v>8897</v>
      </c>
      <c r="D33" t="s">
        <v>8898</v>
      </c>
      <c r="G33">
        <v>30</v>
      </c>
      <c r="H33" t="s">
        <v>1356</v>
      </c>
      <c r="I33" t="s">
        <v>8402</v>
      </c>
      <c r="J33" t="s">
        <v>8403</v>
      </c>
    </row>
    <row r="34" spans="1:10" x14ac:dyDescent="0.3">
      <c r="A34">
        <v>31</v>
      </c>
      <c r="B34" t="s">
        <v>994</v>
      </c>
      <c r="C34" t="s">
        <v>8899</v>
      </c>
      <c r="D34" t="s">
        <v>8900</v>
      </c>
      <c r="G34">
        <v>31</v>
      </c>
      <c r="H34" t="s">
        <v>1368</v>
      </c>
      <c r="I34" t="s">
        <v>8404</v>
      </c>
      <c r="J34" t="s">
        <v>8405</v>
      </c>
    </row>
    <row r="35" spans="1:10" x14ac:dyDescent="0.3">
      <c r="A35">
        <v>32</v>
      </c>
      <c r="B35" t="s">
        <v>1036</v>
      </c>
      <c r="C35" t="s">
        <v>8370</v>
      </c>
      <c r="D35" t="s">
        <v>8371</v>
      </c>
      <c r="G35">
        <v>32</v>
      </c>
      <c r="H35" t="s">
        <v>1378</v>
      </c>
      <c r="I35" t="s">
        <v>8406</v>
      </c>
      <c r="J35" t="s">
        <v>8407</v>
      </c>
    </row>
    <row r="36" spans="1:10" x14ac:dyDescent="0.3">
      <c r="A36">
        <v>33</v>
      </c>
      <c r="B36" t="s">
        <v>1072</v>
      </c>
      <c r="C36" t="s">
        <v>8901</v>
      </c>
      <c r="D36" t="s">
        <v>8902</v>
      </c>
      <c r="G36">
        <v>33</v>
      </c>
      <c r="H36" t="s">
        <v>1400</v>
      </c>
      <c r="I36" t="s">
        <v>8408</v>
      </c>
      <c r="J36" t="s">
        <v>8409</v>
      </c>
    </row>
    <row r="37" spans="1:10" x14ac:dyDescent="0.3">
      <c r="A37">
        <v>34</v>
      </c>
      <c r="B37" t="s">
        <v>1082</v>
      </c>
      <c r="C37" t="s">
        <v>8903</v>
      </c>
      <c r="D37" t="s">
        <v>8904</v>
      </c>
      <c r="G37">
        <v>34</v>
      </c>
      <c r="H37" t="s">
        <v>1462</v>
      </c>
      <c r="I37" t="s">
        <v>8410</v>
      </c>
      <c r="J37" t="s">
        <v>8411</v>
      </c>
    </row>
    <row r="38" spans="1:10" x14ac:dyDescent="0.3">
      <c r="A38">
        <v>35</v>
      </c>
      <c r="B38" t="s">
        <v>1086</v>
      </c>
      <c r="C38" t="s">
        <v>8376</v>
      </c>
      <c r="D38" t="s">
        <v>8377</v>
      </c>
      <c r="G38">
        <v>35</v>
      </c>
      <c r="H38" t="s">
        <v>1470</v>
      </c>
      <c r="I38" t="s">
        <v>8412</v>
      </c>
      <c r="J38" t="s">
        <v>8413</v>
      </c>
    </row>
    <row r="39" spans="1:10" x14ac:dyDescent="0.3">
      <c r="A39">
        <v>36</v>
      </c>
      <c r="B39" t="s">
        <v>1134</v>
      </c>
      <c r="C39" t="s">
        <v>8378</v>
      </c>
      <c r="D39" t="s">
        <v>8379</v>
      </c>
      <c r="G39">
        <v>36</v>
      </c>
      <c r="H39" t="s">
        <v>1490</v>
      </c>
      <c r="I39" t="s">
        <v>8414</v>
      </c>
      <c r="J39" t="s">
        <v>8415</v>
      </c>
    </row>
    <row r="40" spans="1:10" x14ac:dyDescent="0.3">
      <c r="A40">
        <v>37</v>
      </c>
      <c r="B40" t="s">
        <v>1138</v>
      </c>
      <c r="C40" t="s">
        <v>8905</v>
      </c>
      <c r="D40" t="s">
        <v>8906</v>
      </c>
      <c r="G40">
        <v>37</v>
      </c>
      <c r="H40" t="s">
        <v>1614</v>
      </c>
      <c r="I40" t="s">
        <v>8417</v>
      </c>
      <c r="J40" t="s">
        <v>8418</v>
      </c>
    </row>
    <row r="41" spans="1:10" x14ac:dyDescent="0.3">
      <c r="A41">
        <v>38</v>
      </c>
      <c r="B41" t="s">
        <v>1150</v>
      </c>
      <c r="C41" t="s">
        <v>8907</v>
      </c>
      <c r="D41" t="s">
        <v>8908</v>
      </c>
      <c r="G41">
        <v>38</v>
      </c>
      <c r="H41" t="s">
        <v>1642</v>
      </c>
      <c r="I41" t="s">
        <v>8419</v>
      </c>
      <c r="J41" t="s">
        <v>8420</v>
      </c>
    </row>
    <row r="42" spans="1:10" x14ac:dyDescent="0.3">
      <c r="A42">
        <v>39</v>
      </c>
      <c r="B42" t="s">
        <v>1152</v>
      </c>
      <c r="C42" t="s">
        <v>8909</v>
      </c>
      <c r="D42" t="s">
        <v>8910</v>
      </c>
      <c r="G42">
        <v>39</v>
      </c>
      <c r="H42" t="s">
        <v>1654</v>
      </c>
      <c r="I42" t="s">
        <v>8423</v>
      </c>
      <c r="J42" t="s">
        <v>8424</v>
      </c>
    </row>
    <row r="43" spans="1:10" x14ac:dyDescent="0.3">
      <c r="A43">
        <v>40</v>
      </c>
      <c r="B43" t="s">
        <v>1168</v>
      </c>
      <c r="C43" t="s">
        <v>8911</v>
      </c>
      <c r="D43" t="s">
        <v>8912</v>
      </c>
      <c r="G43">
        <v>40</v>
      </c>
      <c r="H43" t="s">
        <v>1675</v>
      </c>
      <c r="I43" t="s">
        <v>8429</v>
      </c>
      <c r="J43" t="s">
        <v>8430</v>
      </c>
    </row>
    <row r="44" spans="1:10" x14ac:dyDescent="0.3">
      <c r="A44">
        <v>41</v>
      </c>
      <c r="B44" t="s">
        <v>1172</v>
      </c>
      <c r="C44" t="s">
        <v>8380</v>
      </c>
      <c r="D44" t="s">
        <v>8381</v>
      </c>
      <c r="G44">
        <v>41</v>
      </c>
      <c r="H44" t="s">
        <v>1731</v>
      </c>
      <c r="I44" t="s">
        <v>8435</v>
      </c>
      <c r="J44" t="s">
        <v>8436</v>
      </c>
    </row>
    <row r="45" spans="1:10" x14ac:dyDescent="0.3">
      <c r="A45">
        <v>42</v>
      </c>
      <c r="B45" t="s">
        <v>1196</v>
      </c>
      <c r="C45" t="s">
        <v>8913</v>
      </c>
      <c r="D45" t="s">
        <v>8914</v>
      </c>
      <c r="G45">
        <v>42</v>
      </c>
      <c r="H45" t="s">
        <v>1747</v>
      </c>
      <c r="I45" t="s">
        <v>8437</v>
      </c>
      <c r="J45" t="s">
        <v>8438</v>
      </c>
    </row>
    <row r="46" spans="1:10" x14ac:dyDescent="0.3">
      <c r="A46">
        <v>43</v>
      </c>
      <c r="B46" t="s">
        <v>1206</v>
      </c>
      <c r="C46" t="s">
        <v>8386</v>
      </c>
      <c r="D46" t="s">
        <v>8387</v>
      </c>
      <c r="G46">
        <v>43</v>
      </c>
      <c r="H46" t="s">
        <v>1795</v>
      </c>
      <c r="I46" t="s">
        <v>8439</v>
      </c>
      <c r="J46" t="s">
        <v>8440</v>
      </c>
    </row>
    <row r="47" spans="1:10" x14ac:dyDescent="0.3">
      <c r="A47">
        <v>44</v>
      </c>
      <c r="B47" t="s">
        <v>1232</v>
      </c>
      <c r="C47" t="s">
        <v>8915</v>
      </c>
      <c r="D47" t="s">
        <v>8916</v>
      </c>
      <c r="G47">
        <v>44</v>
      </c>
      <c r="H47" t="s">
        <v>1841</v>
      </c>
      <c r="I47" t="s">
        <v>8443</v>
      </c>
      <c r="J47" t="s">
        <v>8444</v>
      </c>
    </row>
    <row r="48" spans="1:10" x14ac:dyDescent="0.3">
      <c r="A48">
        <v>45</v>
      </c>
      <c r="B48" t="s">
        <v>1260</v>
      </c>
      <c r="C48" t="s">
        <v>8388</v>
      </c>
      <c r="D48" t="s">
        <v>8389</v>
      </c>
      <c r="G48">
        <v>45</v>
      </c>
      <c r="H48" t="s">
        <v>1847</v>
      </c>
      <c r="I48" t="s">
        <v>8445</v>
      </c>
      <c r="J48" t="s">
        <v>8446</v>
      </c>
    </row>
    <row r="49" spans="1:10" x14ac:dyDescent="0.3">
      <c r="A49">
        <v>46</v>
      </c>
      <c r="B49" t="s">
        <v>1288</v>
      </c>
      <c r="C49" t="s">
        <v>8917</v>
      </c>
      <c r="D49" t="s">
        <v>8918</v>
      </c>
      <c r="G49">
        <v>46</v>
      </c>
      <c r="H49" t="s">
        <v>1867</v>
      </c>
      <c r="I49" t="s">
        <v>8447</v>
      </c>
      <c r="J49" t="s">
        <v>8448</v>
      </c>
    </row>
    <row r="50" spans="1:10" x14ac:dyDescent="0.3">
      <c r="A50">
        <v>47</v>
      </c>
      <c r="B50" t="s">
        <v>1298</v>
      </c>
      <c r="C50" t="s">
        <v>8394</v>
      </c>
      <c r="D50" t="s">
        <v>8395</v>
      </c>
      <c r="G50">
        <v>47</v>
      </c>
      <c r="H50" t="s">
        <v>2023</v>
      </c>
      <c r="I50" t="s">
        <v>8453</v>
      </c>
      <c r="J50" t="s">
        <v>8454</v>
      </c>
    </row>
    <row r="51" spans="1:10" x14ac:dyDescent="0.3">
      <c r="A51">
        <v>48</v>
      </c>
      <c r="B51" t="s">
        <v>1300</v>
      </c>
      <c r="C51" t="s">
        <v>8396</v>
      </c>
      <c r="D51" t="s">
        <v>8397</v>
      </c>
      <c r="G51">
        <v>48</v>
      </c>
      <c r="H51" t="s">
        <v>2045</v>
      </c>
      <c r="I51" t="s">
        <v>8457</v>
      </c>
      <c r="J51" t="s">
        <v>8458</v>
      </c>
    </row>
    <row r="52" spans="1:10" x14ac:dyDescent="0.3">
      <c r="A52">
        <v>49</v>
      </c>
      <c r="B52" t="s">
        <v>1310</v>
      </c>
      <c r="C52" t="s">
        <v>8919</v>
      </c>
      <c r="D52" t="s">
        <v>8920</v>
      </c>
      <c r="G52">
        <v>49</v>
      </c>
      <c r="H52" t="s">
        <v>2065</v>
      </c>
      <c r="I52" t="s">
        <v>8459</v>
      </c>
      <c r="J52" t="s">
        <v>8460</v>
      </c>
    </row>
    <row r="53" spans="1:10" x14ac:dyDescent="0.3">
      <c r="A53">
        <v>50</v>
      </c>
      <c r="B53" t="s">
        <v>1312</v>
      </c>
      <c r="C53" t="s">
        <v>8921</v>
      </c>
      <c r="D53" t="s">
        <v>8922</v>
      </c>
      <c r="G53">
        <v>50</v>
      </c>
      <c r="H53" t="s">
        <v>2109</v>
      </c>
      <c r="I53" t="s">
        <v>8463</v>
      </c>
      <c r="J53" t="s">
        <v>8367</v>
      </c>
    </row>
    <row r="54" spans="1:10" x14ac:dyDescent="0.3">
      <c r="A54">
        <v>51</v>
      </c>
      <c r="B54" t="s">
        <v>1328</v>
      </c>
      <c r="C54" t="s">
        <v>8923</v>
      </c>
      <c r="D54" t="s">
        <v>8924</v>
      </c>
      <c r="G54">
        <v>51</v>
      </c>
      <c r="H54" t="s">
        <v>2117</v>
      </c>
      <c r="I54" t="s">
        <v>8464</v>
      </c>
      <c r="J54" t="s">
        <v>8465</v>
      </c>
    </row>
    <row r="55" spans="1:10" x14ac:dyDescent="0.3">
      <c r="A55">
        <v>52</v>
      </c>
      <c r="B55" t="s">
        <v>1338</v>
      </c>
      <c r="C55" t="s">
        <v>8925</v>
      </c>
      <c r="D55" t="s">
        <v>8926</v>
      </c>
      <c r="G55">
        <v>52</v>
      </c>
      <c r="H55" t="s">
        <v>2161</v>
      </c>
      <c r="I55" t="s">
        <v>8468</v>
      </c>
      <c r="J55" t="s">
        <v>8469</v>
      </c>
    </row>
    <row r="56" spans="1:10" x14ac:dyDescent="0.3">
      <c r="A56">
        <v>53</v>
      </c>
      <c r="B56" t="s">
        <v>1370</v>
      </c>
      <c r="C56" t="s">
        <v>8927</v>
      </c>
      <c r="D56" t="s">
        <v>8928</v>
      </c>
      <c r="G56">
        <v>53</v>
      </c>
      <c r="H56" t="s">
        <v>2269</v>
      </c>
      <c r="I56" t="s">
        <v>8478</v>
      </c>
      <c r="J56" t="s">
        <v>8479</v>
      </c>
    </row>
    <row r="57" spans="1:10" x14ac:dyDescent="0.3">
      <c r="A57">
        <v>54</v>
      </c>
      <c r="B57" t="s">
        <v>1388</v>
      </c>
      <c r="C57" t="s">
        <v>8929</v>
      </c>
      <c r="D57" t="s">
        <v>8930</v>
      </c>
      <c r="G57">
        <v>54</v>
      </c>
      <c r="H57" t="s">
        <v>2285</v>
      </c>
      <c r="I57" t="s">
        <v>8480</v>
      </c>
      <c r="J57" t="s">
        <v>8481</v>
      </c>
    </row>
    <row r="58" spans="1:10" x14ac:dyDescent="0.3">
      <c r="A58">
        <v>55</v>
      </c>
      <c r="B58" t="s">
        <v>1398</v>
      </c>
      <c r="C58" t="s">
        <v>8931</v>
      </c>
      <c r="D58" t="s">
        <v>8932</v>
      </c>
      <c r="G58">
        <v>55</v>
      </c>
      <c r="H58" t="s">
        <v>2337</v>
      </c>
      <c r="I58" t="s">
        <v>8482</v>
      </c>
      <c r="J58" t="s">
        <v>8483</v>
      </c>
    </row>
    <row r="59" spans="1:10" x14ac:dyDescent="0.3">
      <c r="A59">
        <v>56</v>
      </c>
      <c r="B59" t="s">
        <v>1404</v>
      </c>
      <c r="C59" t="s">
        <v>8342</v>
      </c>
      <c r="D59" t="s">
        <v>8933</v>
      </c>
      <c r="G59">
        <v>56</v>
      </c>
      <c r="H59" t="s">
        <v>2385</v>
      </c>
      <c r="I59" t="s">
        <v>8486</v>
      </c>
      <c r="J59" t="s">
        <v>8487</v>
      </c>
    </row>
    <row r="60" spans="1:10" x14ac:dyDescent="0.3">
      <c r="A60">
        <v>57</v>
      </c>
      <c r="B60" t="s">
        <v>1410</v>
      </c>
      <c r="C60" t="s">
        <v>8705</v>
      </c>
      <c r="D60" t="s">
        <v>8934</v>
      </c>
      <c r="G60">
        <v>57</v>
      </c>
      <c r="H60" t="s">
        <v>2427</v>
      </c>
      <c r="I60" t="s">
        <v>8488</v>
      </c>
      <c r="J60" t="s">
        <v>8489</v>
      </c>
    </row>
    <row r="61" spans="1:10" x14ac:dyDescent="0.3">
      <c r="A61">
        <v>58</v>
      </c>
      <c r="B61" t="s">
        <v>1424</v>
      </c>
      <c r="C61" t="s">
        <v>8935</v>
      </c>
      <c r="D61" t="s">
        <v>8936</v>
      </c>
      <c r="G61">
        <v>58</v>
      </c>
      <c r="H61" t="s">
        <v>2459</v>
      </c>
      <c r="I61" t="s">
        <v>8494</v>
      </c>
      <c r="J61" t="s">
        <v>8495</v>
      </c>
    </row>
    <row r="62" spans="1:10" x14ac:dyDescent="0.3">
      <c r="A62">
        <v>59</v>
      </c>
      <c r="B62" t="s">
        <v>1430</v>
      </c>
      <c r="C62" t="s">
        <v>8937</v>
      </c>
      <c r="D62" t="s">
        <v>8938</v>
      </c>
      <c r="G62">
        <v>59</v>
      </c>
      <c r="H62" t="s">
        <v>2499</v>
      </c>
      <c r="I62" t="s">
        <v>8496</v>
      </c>
      <c r="J62" t="s">
        <v>8497</v>
      </c>
    </row>
    <row r="63" spans="1:10" x14ac:dyDescent="0.3">
      <c r="A63">
        <v>60</v>
      </c>
      <c r="B63" t="s">
        <v>1460</v>
      </c>
      <c r="C63" t="s">
        <v>8939</v>
      </c>
      <c r="D63" t="s">
        <v>8940</v>
      </c>
      <c r="G63">
        <v>60</v>
      </c>
      <c r="H63" t="s">
        <v>2525</v>
      </c>
      <c r="I63" t="s">
        <v>8498</v>
      </c>
      <c r="J63" t="s">
        <v>8499</v>
      </c>
    </row>
    <row r="64" spans="1:10" x14ac:dyDescent="0.3">
      <c r="A64">
        <v>61</v>
      </c>
      <c r="B64" t="s">
        <v>1474</v>
      </c>
      <c r="C64" t="s">
        <v>8941</v>
      </c>
      <c r="D64" t="s">
        <v>8942</v>
      </c>
      <c r="G64">
        <v>61</v>
      </c>
      <c r="H64" t="s">
        <v>2535</v>
      </c>
      <c r="I64" t="s">
        <v>8502</v>
      </c>
      <c r="J64" t="s">
        <v>8503</v>
      </c>
    </row>
    <row r="65" spans="1:10" x14ac:dyDescent="0.3">
      <c r="A65">
        <v>62</v>
      </c>
      <c r="B65" t="s">
        <v>1494</v>
      </c>
      <c r="C65" t="s">
        <v>8943</v>
      </c>
      <c r="D65" t="s">
        <v>8944</v>
      </c>
      <c r="G65">
        <v>62</v>
      </c>
      <c r="H65" t="s">
        <v>2591</v>
      </c>
      <c r="I65" t="s">
        <v>8508</v>
      </c>
      <c r="J65" t="s">
        <v>8509</v>
      </c>
    </row>
    <row r="66" spans="1:10" x14ac:dyDescent="0.3">
      <c r="A66">
        <v>63</v>
      </c>
      <c r="B66" t="s">
        <v>1526</v>
      </c>
      <c r="C66" t="s">
        <v>8945</v>
      </c>
      <c r="D66" t="s">
        <v>8946</v>
      </c>
      <c r="G66">
        <v>63</v>
      </c>
      <c r="H66" t="s">
        <v>2741</v>
      </c>
      <c r="I66" t="s">
        <v>8515</v>
      </c>
      <c r="J66" t="s">
        <v>8516</v>
      </c>
    </row>
    <row r="67" spans="1:10" x14ac:dyDescent="0.3">
      <c r="A67">
        <v>64</v>
      </c>
      <c r="B67" t="s">
        <v>1540</v>
      </c>
      <c r="C67" t="s">
        <v>8947</v>
      </c>
      <c r="D67" t="s">
        <v>8948</v>
      </c>
      <c r="G67">
        <v>64</v>
      </c>
      <c r="H67" t="s">
        <v>2803</v>
      </c>
      <c r="I67" t="s">
        <v>8521</v>
      </c>
      <c r="J67" t="s">
        <v>8522</v>
      </c>
    </row>
    <row r="68" spans="1:10" x14ac:dyDescent="0.3">
      <c r="A68">
        <v>65</v>
      </c>
      <c r="B68" t="s">
        <v>1546</v>
      </c>
      <c r="C68" t="s">
        <v>8949</v>
      </c>
      <c r="D68" t="s">
        <v>8950</v>
      </c>
      <c r="G68">
        <v>65</v>
      </c>
      <c r="H68" t="s">
        <v>2811</v>
      </c>
      <c r="I68" t="s">
        <v>8523</v>
      </c>
      <c r="J68" t="s">
        <v>8524</v>
      </c>
    </row>
    <row r="69" spans="1:10" x14ac:dyDescent="0.3">
      <c r="A69">
        <v>66</v>
      </c>
      <c r="B69" t="s">
        <v>1552</v>
      </c>
      <c r="C69" t="s">
        <v>8342</v>
      </c>
      <c r="D69" t="s">
        <v>8416</v>
      </c>
      <c r="G69">
        <v>66</v>
      </c>
      <c r="H69" t="s">
        <v>2867</v>
      </c>
      <c r="I69" t="s">
        <v>8527</v>
      </c>
      <c r="J69" t="s">
        <v>8528</v>
      </c>
    </row>
    <row r="70" spans="1:10" x14ac:dyDescent="0.3">
      <c r="A70">
        <v>67</v>
      </c>
      <c r="B70" t="s">
        <v>1566</v>
      </c>
      <c r="C70" t="s">
        <v>8951</v>
      </c>
      <c r="D70" t="s">
        <v>8952</v>
      </c>
      <c r="G70">
        <v>67</v>
      </c>
      <c r="H70" t="s">
        <v>2909</v>
      </c>
      <c r="I70" t="s">
        <v>8531</v>
      </c>
      <c r="J70" t="s">
        <v>8532</v>
      </c>
    </row>
    <row r="71" spans="1:10" x14ac:dyDescent="0.3">
      <c r="A71">
        <v>68</v>
      </c>
      <c r="B71" t="s">
        <v>1576</v>
      </c>
      <c r="C71" t="s">
        <v>8953</v>
      </c>
      <c r="D71" t="s">
        <v>8954</v>
      </c>
      <c r="G71">
        <v>68</v>
      </c>
      <c r="H71" t="s">
        <v>2941</v>
      </c>
      <c r="I71" t="s">
        <v>8533</v>
      </c>
      <c r="J71" t="s">
        <v>8534</v>
      </c>
    </row>
    <row r="72" spans="1:10" x14ac:dyDescent="0.3">
      <c r="A72">
        <v>69</v>
      </c>
      <c r="B72" t="s">
        <v>1588</v>
      </c>
      <c r="C72" t="s">
        <v>8955</v>
      </c>
      <c r="D72" t="s">
        <v>8956</v>
      </c>
      <c r="G72">
        <v>69</v>
      </c>
      <c r="H72" t="s">
        <v>2982</v>
      </c>
      <c r="I72" t="s">
        <v>8535</v>
      </c>
      <c r="J72" t="s">
        <v>8536</v>
      </c>
    </row>
    <row r="73" spans="1:10" x14ac:dyDescent="0.3">
      <c r="A73">
        <v>70</v>
      </c>
      <c r="B73" t="s">
        <v>1596</v>
      </c>
      <c r="C73" t="s">
        <v>8957</v>
      </c>
      <c r="D73" t="s">
        <v>8958</v>
      </c>
      <c r="G73">
        <v>70</v>
      </c>
      <c r="H73" t="s">
        <v>2998</v>
      </c>
      <c r="I73" t="s">
        <v>8537</v>
      </c>
      <c r="J73" t="s">
        <v>8538</v>
      </c>
    </row>
    <row r="74" spans="1:10" x14ac:dyDescent="0.3">
      <c r="A74">
        <v>71</v>
      </c>
      <c r="B74" t="s">
        <v>1612</v>
      </c>
      <c r="C74" t="s">
        <v>8959</v>
      </c>
      <c r="D74" t="s">
        <v>8960</v>
      </c>
      <c r="G74">
        <v>71</v>
      </c>
      <c r="H74" t="s">
        <v>3008</v>
      </c>
      <c r="I74" t="s">
        <v>8539</v>
      </c>
      <c r="J74" t="s">
        <v>8540</v>
      </c>
    </row>
    <row r="75" spans="1:10" x14ac:dyDescent="0.3">
      <c r="A75">
        <v>72</v>
      </c>
      <c r="B75" t="s">
        <v>1652</v>
      </c>
      <c r="C75" t="s">
        <v>8421</v>
      </c>
      <c r="D75" t="s">
        <v>8422</v>
      </c>
      <c r="G75">
        <v>72</v>
      </c>
      <c r="H75" t="s">
        <v>3014</v>
      </c>
      <c r="I75" t="s">
        <v>8541</v>
      </c>
      <c r="J75" t="s">
        <v>8542</v>
      </c>
    </row>
    <row r="76" spans="1:10" x14ac:dyDescent="0.3">
      <c r="A76">
        <v>73</v>
      </c>
      <c r="B76" t="s">
        <v>1656</v>
      </c>
      <c r="C76" t="s">
        <v>8425</v>
      </c>
      <c r="D76" t="s">
        <v>8426</v>
      </c>
      <c r="G76">
        <v>73</v>
      </c>
      <c r="H76" t="s">
        <v>3038</v>
      </c>
      <c r="I76" t="s">
        <v>8545</v>
      </c>
      <c r="J76" t="s">
        <v>8546</v>
      </c>
    </row>
    <row r="77" spans="1:10" x14ac:dyDescent="0.3">
      <c r="A77">
        <v>74</v>
      </c>
      <c r="B77" t="s">
        <v>1660</v>
      </c>
      <c r="C77" t="s">
        <v>8427</v>
      </c>
      <c r="D77" t="s">
        <v>8428</v>
      </c>
      <c r="G77">
        <v>74</v>
      </c>
      <c r="H77" t="s">
        <v>3151</v>
      </c>
      <c r="I77" t="s">
        <v>8555</v>
      </c>
      <c r="J77" t="s">
        <v>8556</v>
      </c>
    </row>
    <row r="78" spans="1:10" x14ac:dyDescent="0.3">
      <c r="A78">
        <v>75</v>
      </c>
      <c r="B78" t="s">
        <v>1685</v>
      </c>
      <c r="C78" t="s">
        <v>8961</v>
      </c>
      <c r="D78" t="s">
        <v>8962</v>
      </c>
      <c r="G78">
        <v>75</v>
      </c>
      <c r="H78" t="s">
        <v>3177</v>
      </c>
      <c r="I78" t="s">
        <v>8557</v>
      </c>
      <c r="J78" t="s">
        <v>8558</v>
      </c>
    </row>
    <row r="79" spans="1:10" x14ac:dyDescent="0.3">
      <c r="A79">
        <v>76</v>
      </c>
      <c r="B79" t="s">
        <v>1689</v>
      </c>
      <c r="C79" t="s">
        <v>8963</v>
      </c>
      <c r="D79" t="s">
        <v>8964</v>
      </c>
      <c r="G79">
        <v>76</v>
      </c>
      <c r="H79" t="s">
        <v>3193</v>
      </c>
      <c r="I79" t="s">
        <v>8559</v>
      </c>
      <c r="J79" t="s">
        <v>8560</v>
      </c>
    </row>
    <row r="80" spans="1:10" x14ac:dyDescent="0.3">
      <c r="A80">
        <v>77</v>
      </c>
      <c r="B80" t="s">
        <v>1691</v>
      </c>
      <c r="C80" t="s">
        <v>8431</v>
      </c>
      <c r="D80" t="s">
        <v>8432</v>
      </c>
      <c r="G80">
        <v>77</v>
      </c>
      <c r="H80" t="s">
        <v>3205</v>
      </c>
      <c r="I80" t="s">
        <v>8561</v>
      </c>
      <c r="J80" t="s">
        <v>8562</v>
      </c>
    </row>
    <row r="81" spans="1:10" x14ac:dyDescent="0.3">
      <c r="A81">
        <v>78</v>
      </c>
      <c r="B81" t="s">
        <v>1693</v>
      </c>
      <c r="C81" t="s">
        <v>8965</v>
      </c>
      <c r="D81" t="s">
        <v>8966</v>
      </c>
      <c r="G81">
        <v>78</v>
      </c>
      <c r="H81" t="s">
        <v>3239</v>
      </c>
      <c r="I81" t="s">
        <v>8565</v>
      </c>
      <c r="J81" t="s">
        <v>8566</v>
      </c>
    </row>
    <row r="82" spans="1:10" x14ac:dyDescent="0.3">
      <c r="A82">
        <v>79</v>
      </c>
      <c r="B82" t="s">
        <v>1707</v>
      </c>
      <c r="C82" t="s">
        <v>8967</v>
      </c>
      <c r="D82" t="s">
        <v>8968</v>
      </c>
      <c r="G82">
        <v>79</v>
      </c>
      <c r="H82" t="s">
        <v>3259</v>
      </c>
      <c r="I82" t="s">
        <v>8567</v>
      </c>
      <c r="J82" t="s">
        <v>8568</v>
      </c>
    </row>
    <row r="83" spans="1:10" x14ac:dyDescent="0.3">
      <c r="A83">
        <v>80</v>
      </c>
      <c r="B83" t="s">
        <v>1713</v>
      </c>
      <c r="C83" t="s">
        <v>8433</v>
      </c>
      <c r="D83" t="s">
        <v>8434</v>
      </c>
      <c r="G83">
        <v>80</v>
      </c>
      <c r="H83" t="s">
        <v>3263</v>
      </c>
      <c r="I83" t="s">
        <v>8569</v>
      </c>
      <c r="J83" t="s">
        <v>8570</v>
      </c>
    </row>
    <row r="84" spans="1:10" x14ac:dyDescent="0.3">
      <c r="A84">
        <v>81</v>
      </c>
      <c r="B84" t="s">
        <v>1729</v>
      </c>
      <c r="C84" t="s">
        <v>8969</v>
      </c>
      <c r="D84" t="s">
        <v>8970</v>
      </c>
      <c r="G84">
        <v>81</v>
      </c>
      <c r="H84" t="s">
        <v>3311</v>
      </c>
      <c r="I84" t="s">
        <v>8575</v>
      </c>
      <c r="J84" t="s">
        <v>8576</v>
      </c>
    </row>
    <row r="85" spans="1:10" x14ac:dyDescent="0.3">
      <c r="A85">
        <v>82</v>
      </c>
      <c r="B85" t="s">
        <v>1737</v>
      </c>
      <c r="C85" t="s">
        <v>8971</v>
      </c>
      <c r="D85" t="s">
        <v>8972</v>
      </c>
    </row>
    <row r="86" spans="1:10" x14ac:dyDescent="0.3">
      <c r="A86">
        <v>83</v>
      </c>
      <c r="B86" t="s">
        <v>1741</v>
      </c>
      <c r="C86" t="s">
        <v>8973</v>
      </c>
      <c r="D86" t="s">
        <v>8974</v>
      </c>
    </row>
    <row r="87" spans="1:10" x14ac:dyDescent="0.3">
      <c r="A87">
        <v>84</v>
      </c>
      <c r="B87" t="s">
        <v>1757</v>
      </c>
      <c r="C87" t="s">
        <v>8975</v>
      </c>
      <c r="D87" t="s">
        <v>8976</v>
      </c>
    </row>
    <row r="88" spans="1:10" x14ac:dyDescent="0.3">
      <c r="A88">
        <v>85</v>
      </c>
      <c r="B88" t="s">
        <v>1763</v>
      </c>
      <c r="C88" t="s">
        <v>8342</v>
      </c>
      <c r="D88" t="s">
        <v>8977</v>
      </c>
    </row>
    <row r="89" spans="1:10" x14ac:dyDescent="0.3">
      <c r="A89">
        <v>86</v>
      </c>
      <c r="B89" t="s">
        <v>1771</v>
      </c>
      <c r="C89" t="s">
        <v>8978</v>
      </c>
      <c r="D89" t="s">
        <v>8979</v>
      </c>
    </row>
    <row r="90" spans="1:10" x14ac:dyDescent="0.3">
      <c r="A90">
        <v>87</v>
      </c>
      <c r="B90" t="s">
        <v>1777</v>
      </c>
      <c r="C90" t="s">
        <v>8980</v>
      </c>
      <c r="D90" t="s">
        <v>8981</v>
      </c>
    </row>
    <row r="91" spans="1:10" x14ac:dyDescent="0.3">
      <c r="A91">
        <v>88</v>
      </c>
      <c r="B91" t="s">
        <v>1783</v>
      </c>
      <c r="C91" t="s">
        <v>8982</v>
      </c>
      <c r="D91" t="s">
        <v>8983</v>
      </c>
    </row>
    <row r="92" spans="1:10" x14ac:dyDescent="0.3">
      <c r="A92">
        <v>89</v>
      </c>
      <c r="B92" t="s">
        <v>1819</v>
      </c>
      <c r="C92" t="s">
        <v>8984</v>
      </c>
      <c r="D92" t="s">
        <v>8985</v>
      </c>
    </row>
    <row r="93" spans="1:10" x14ac:dyDescent="0.3">
      <c r="A93">
        <v>90</v>
      </c>
      <c r="B93" t="s">
        <v>1823</v>
      </c>
      <c r="C93" t="s">
        <v>8441</v>
      </c>
      <c r="D93" t="s">
        <v>8442</v>
      </c>
    </row>
    <row r="94" spans="1:10" x14ac:dyDescent="0.3">
      <c r="A94">
        <v>91</v>
      </c>
      <c r="B94" t="s">
        <v>1835</v>
      </c>
      <c r="C94" t="s">
        <v>8986</v>
      </c>
      <c r="D94" t="s">
        <v>8987</v>
      </c>
    </row>
    <row r="95" spans="1:10" x14ac:dyDescent="0.3">
      <c r="A95">
        <v>92</v>
      </c>
      <c r="B95" t="s">
        <v>1843</v>
      </c>
      <c r="C95" t="s">
        <v>8988</v>
      </c>
      <c r="D95" t="s">
        <v>8989</v>
      </c>
    </row>
    <row r="96" spans="1:10" x14ac:dyDescent="0.3">
      <c r="A96">
        <v>93</v>
      </c>
      <c r="B96" t="s">
        <v>1857</v>
      </c>
      <c r="C96" t="s">
        <v>8990</v>
      </c>
      <c r="D96" t="s">
        <v>8991</v>
      </c>
    </row>
    <row r="97" spans="1:4" x14ac:dyDescent="0.3">
      <c r="A97">
        <v>94</v>
      </c>
      <c r="B97" t="s">
        <v>1871</v>
      </c>
      <c r="C97" t="s">
        <v>8992</v>
      </c>
      <c r="D97" t="s">
        <v>8993</v>
      </c>
    </row>
    <row r="98" spans="1:4" x14ac:dyDescent="0.3">
      <c r="A98">
        <v>95</v>
      </c>
      <c r="B98" t="s">
        <v>1873</v>
      </c>
      <c r="C98" t="s">
        <v>8994</v>
      </c>
      <c r="D98" t="s">
        <v>8995</v>
      </c>
    </row>
    <row r="99" spans="1:4" x14ac:dyDescent="0.3">
      <c r="A99">
        <v>96</v>
      </c>
      <c r="B99" t="s">
        <v>1881</v>
      </c>
      <c r="C99" t="s">
        <v>8996</v>
      </c>
      <c r="D99" t="s">
        <v>8997</v>
      </c>
    </row>
    <row r="100" spans="1:4" x14ac:dyDescent="0.3">
      <c r="A100">
        <v>97</v>
      </c>
      <c r="B100" t="s">
        <v>1889</v>
      </c>
      <c r="C100" t="s">
        <v>8998</v>
      </c>
      <c r="D100" t="s">
        <v>8999</v>
      </c>
    </row>
    <row r="101" spans="1:4" x14ac:dyDescent="0.3">
      <c r="A101">
        <v>98</v>
      </c>
      <c r="B101" t="s">
        <v>1897</v>
      </c>
      <c r="C101" t="s">
        <v>9000</v>
      </c>
      <c r="D101" t="s">
        <v>9001</v>
      </c>
    </row>
    <row r="102" spans="1:4" x14ac:dyDescent="0.3">
      <c r="A102">
        <v>99</v>
      </c>
      <c r="B102" t="s">
        <v>1899</v>
      </c>
      <c r="C102" t="s">
        <v>9002</v>
      </c>
      <c r="D102" t="s">
        <v>9003</v>
      </c>
    </row>
    <row r="103" spans="1:4" x14ac:dyDescent="0.3">
      <c r="A103">
        <v>100</v>
      </c>
      <c r="B103" t="s">
        <v>1905</v>
      </c>
      <c r="C103" t="s">
        <v>8449</v>
      </c>
      <c r="D103" t="s">
        <v>8450</v>
      </c>
    </row>
    <row r="104" spans="1:4" x14ac:dyDescent="0.3">
      <c r="A104">
        <v>101</v>
      </c>
      <c r="B104" t="s">
        <v>1909</v>
      </c>
      <c r="C104" t="s">
        <v>9004</v>
      </c>
      <c r="D104" t="s">
        <v>9005</v>
      </c>
    </row>
    <row r="105" spans="1:4" x14ac:dyDescent="0.3">
      <c r="A105">
        <v>102</v>
      </c>
      <c r="B105" t="s">
        <v>1913</v>
      </c>
      <c r="C105" t="s">
        <v>9006</v>
      </c>
      <c r="D105" t="s">
        <v>9007</v>
      </c>
    </row>
    <row r="106" spans="1:4" x14ac:dyDescent="0.3">
      <c r="A106">
        <v>103</v>
      </c>
      <c r="B106" t="s">
        <v>1917</v>
      </c>
      <c r="C106" t="s">
        <v>9008</v>
      </c>
      <c r="D106" t="s">
        <v>9009</v>
      </c>
    </row>
    <row r="107" spans="1:4" x14ac:dyDescent="0.3">
      <c r="A107">
        <v>104</v>
      </c>
      <c r="B107" t="s">
        <v>1927</v>
      </c>
      <c r="C107" t="s">
        <v>8451</v>
      </c>
      <c r="D107" t="s">
        <v>8452</v>
      </c>
    </row>
    <row r="108" spans="1:4" x14ac:dyDescent="0.3">
      <c r="A108">
        <v>105</v>
      </c>
      <c r="B108" t="s">
        <v>1935</v>
      </c>
      <c r="C108" t="s">
        <v>9010</v>
      </c>
      <c r="D108" t="s">
        <v>9011</v>
      </c>
    </row>
    <row r="109" spans="1:4" x14ac:dyDescent="0.3">
      <c r="A109">
        <v>106</v>
      </c>
      <c r="B109" t="s">
        <v>1941</v>
      </c>
      <c r="C109" t="s">
        <v>9012</v>
      </c>
      <c r="D109" t="s">
        <v>9013</v>
      </c>
    </row>
    <row r="110" spans="1:4" x14ac:dyDescent="0.3">
      <c r="A110">
        <v>107</v>
      </c>
      <c r="B110" t="s">
        <v>1949</v>
      </c>
      <c r="C110" t="s">
        <v>9014</v>
      </c>
      <c r="D110" t="s">
        <v>9015</v>
      </c>
    </row>
    <row r="111" spans="1:4" x14ac:dyDescent="0.3">
      <c r="A111">
        <v>108</v>
      </c>
      <c r="B111" t="s">
        <v>1951</v>
      </c>
      <c r="C111" t="s">
        <v>9016</v>
      </c>
      <c r="D111" t="s">
        <v>9017</v>
      </c>
    </row>
    <row r="112" spans="1:4" x14ac:dyDescent="0.3">
      <c r="A112">
        <v>109</v>
      </c>
      <c r="B112" t="s">
        <v>1967</v>
      </c>
      <c r="C112" t="s">
        <v>9018</v>
      </c>
      <c r="D112" t="s">
        <v>9019</v>
      </c>
    </row>
    <row r="113" spans="1:4" x14ac:dyDescent="0.3">
      <c r="A113">
        <v>110</v>
      </c>
      <c r="B113" t="s">
        <v>1985</v>
      </c>
      <c r="C113" t="s">
        <v>9020</v>
      </c>
      <c r="D113" t="s">
        <v>9021</v>
      </c>
    </row>
    <row r="114" spans="1:4" x14ac:dyDescent="0.3">
      <c r="A114">
        <v>111</v>
      </c>
      <c r="B114" t="s">
        <v>1991</v>
      </c>
      <c r="C114" t="s">
        <v>8342</v>
      </c>
      <c r="D114" t="s">
        <v>9022</v>
      </c>
    </row>
    <row r="115" spans="1:4" x14ac:dyDescent="0.3">
      <c r="A115">
        <v>112</v>
      </c>
      <c r="B115" t="s">
        <v>1995</v>
      </c>
      <c r="C115" t="s">
        <v>9023</v>
      </c>
      <c r="D115" t="s">
        <v>9024</v>
      </c>
    </row>
    <row r="116" spans="1:4" x14ac:dyDescent="0.3">
      <c r="A116">
        <v>113</v>
      </c>
      <c r="B116" t="s">
        <v>2007</v>
      </c>
      <c r="C116" t="s">
        <v>9025</v>
      </c>
      <c r="D116" t="s">
        <v>9026</v>
      </c>
    </row>
    <row r="117" spans="1:4" x14ac:dyDescent="0.3">
      <c r="A117">
        <v>114</v>
      </c>
      <c r="B117" t="s">
        <v>2033</v>
      </c>
      <c r="C117" t="s">
        <v>8455</v>
      </c>
      <c r="D117" t="s">
        <v>8456</v>
      </c>
    </row>
    <row r="118" spans="1:4" x14ac:dyDescent="0.3">
      <c r="A118">
        <v>115</v>
      </c>
      <c r="B118" t="s">
        <v>2083</v>
      </c>
      <c r="C118" t="s">
        <v>8461</v>
      </c>
      <c r="D118" t="s">
        <v>8462</v>
      </c>
    </row>
    <row r="119" spans="1:4" x14ac:dyDescent="0.3">
      <c r="A119">
        <v>116</v>
      </c>
      <c r="B119" t="s">
        <v>2153</v>
      </c>
      <c r="C119" t="s">
        <v>8466</v>
      </c>
      <c r="D119" t="s">
        <v>8467</v>
      </c>
    </row>
    <row r="120" spans="1:4" x14ac:dyDescent="0.3">
      <c r="A120">
        <v>117</v>
      </c>
      <c r="B120" t="s">
        <v>2165</v>
      </c>
      <c r="C120" t="s">
        <v>8470</v>
      </c>
      <c r="D120" t="s">
        <v>8471</v>
      </c>
    </row>
    <row r="121" spans="1:4" x14ac:dyDescent="0.3">
      <c r="A121">
        <v>118</v>
      </c>
      <c r="B121" t="s">
        <v>2169</v>
      </c>
      <c r="C121" t="s">
        <v>8472</v>
      </c>
      <c r="D121" t="s">
        <v>8473</v>
      </c>
    </row>
    <row r="122" spans="1:4" x14ac:dyDescent="0.3">
      <c r="A122">
        <v>119</v>
      </c>
      <c r="B122" t="s">
        <v>2171</v>
      </c>
      <c r="C122" t="s">
        <v>8474</v>
      </c>
      <c r="D122" t="s">
        <v>8475</v>
      </c>
    </row>
    <row r="123" spans="1:4" x14ac:dyDescent="0.3">
      <c r="A123">
        <v>120</v>
      </c>
      <c r="B123" t="s">
        <v>2181</v>
      </c>
      <c r="C123" t="s">
        <v>9027</v>
      </c>
      <c r="D123" t="s">
        <v>9028</v>
      </c>
    </row>
    <row r="124" spans="1:4" x14ac:dyDescent="0.3">
      <c r="A124">
        <v>121</v>
      </c>
      <c r="B124" t="s">
        <v>2199</v>
      </c>
      <c r="C124" t="s">
        <v>9029</v>
      </c>
      <c r="D124" t="s">
        <v>9030</v>
      </c>
    </row>
    <row r="125" spans="1:4" x14ac:dyDescent="0.3">
      <c r="A125">
        <v>122</v>
      </c>
      <c r="B125" t="s">
        <v>2209</v>
      </c>
      <c r="C125" t="s">
        <v>9031</v>
      </c>
      <c r="D125" t="s">
        <v>9032</v>
      </c>
    </row>
    <row r="126" spans="1:4" x14ac:dyDescent="0.3">
      <c r="A126">
        <v>123</v>
      </c>
      <c r="B126" t="s">
        <v>2233</v>
      </c>
      <c r="C126" t="s">
        <v>9033</v>
      </c>
      <c r="D126" t="s">
        <v>9034</v>
      </c>
    </row>
    <row r="127" spans="1:4" x14ac:dyDescent="0.3">
      <c r="A127">
        <v>124</v>
      </c>
      <c r="B127" t="s">
        <v>2253</v>
      </c>
      <c r="C127" t="s">
        <v>9035</v>
      </c>
      <c r="D127" t="s">
        <v>9036</v>
      </c>
    </row>
    <row r="128" spans="1:4" x14ac:dyDescent="0.3">
      <c r="A128">
        <v>125</v>
      </c>
      <c r="B128" t="s">
        <v>2259</v>
      </c>
      <c r="C128" t="s">
        <v>9037</v>
      </c>
      <c r="D128" t="s">
        <v>9038</v>
      </c>
    </row>
    <row r="129" spans="1:4" x14ac:dyDescent="0.3">
      <c r="A129">
        <v>126</v>
      </c>
      <c r="B129" t="s">
        <v>2265</v>
      </c>
      <c r="C129" t="s">
        <v>8476</v>
      </c>
      <c r="D129" t="s">
        <v>8477</v>
      </c>
    </row>
    <row r="130" spans="1:4" x14ac:dyDescent="0.3">
      <c r="A130">
        <v>127</v>
      </c>
      <c r="B130" t="s">
        <v>2277</v>
      </c>
      <c r="C130" t="s">
        <v>8342</v>
      </c>
      <c r="D130" t="s">
        <v>9039</v>
      </c>
    </row>
    <row r="131" spans="1:4" x14ac:dyDescent="0.3">
      <c r="A131">
        <v>128</v>
      </c>
      <c r="B131" t="s">
        <v>2297</v>
      </c>
      <c r="C131" t="s">
        <v>9040</v>
      </c>
      <c r="D131" t="s">
        <v>9041</v>
      </c>
    </row>
    <row r="132" spans="1:4" x14ac:dyDescent="0.3">
      <c r="A132">
        <v>129</v>
      </c>
      <c r="B132" t="s">
        <v>2303</v>
      </c>
      <c r="C132" t="s">
        <v>9042</v>
      </c>
      <c r="D132" t="s">
        <v>9043</v>
      </c>
    </row>
    <row r="133" spans="1:4" x14ac:dyDescent="0.3">
      <c r="A133">
        <v>130</v>
      </c>
      <c r="B133" t="s">
        <v>2317</v>
      </c>
      <c r="C133" t="s">
        <v>9044</v>
      </c>
      <c r="D133" t="s">
        <v>9045</v>
      </c>
    </row>
    <row r="134" spans="1:4" x14ac:dyDescent="0.3">
      <c r="A134">
        <v>131</v>
      </c>
      <c r="B134" t="s">
        <v>2319</v>
      </c>
      <c r="C134" t="s">
        <v>9046</v>
      </c>
      <c r="D134" t="s">
        <v>9047</v>
      </c>
    </row>
    <row r="135" spans="1:4" x14ac:dyDescent="0.3">
      <c r="A135">
        <v>132</v>
      </c>
      <c r="B135" t="s">
        <v>2349</v>
      </c>
      <c r="C135" t="s">
        <v>9048</v>
      </c>
      <c r="D135" t="s">
        <v>9049</v>
      </c>
    </row>
    <row r="136" spans="1:4" x14ac:dyDescent="0.3">
      <c r="A136">
        <v>133</v>
      </c>
      <c r="B136" t="s">
        <v>2371</v>
      </c>
      <c r="C136" t="s">
        <v>9050</v>
      </c>
      <c r="D136" t="s">
        <v>9051</v>
      </c>
    </row>
    <row r="137" spans="1:4" x14ac:dyDescent="0.3">
      <c r="A137">
        <v>134</v>
      </c>
      <c r="B137" t="s">
        <v>2375</v>
      </c>
      <c r="C137" t="s">
        <v>8484</v>
      </c>
      <c r="D137" t="s">
        <v>8485</v>
      </c>
    </row>
    <row r="138" spans="1:4" x14ac:dyDescent="0.3">
      <c r="A138">
        <v>135</v>
      </c>
      <c r="B138" t="s">
        <v>2381</v>
      </c>
      <c r="C138" t="s">
        <v>9052</v>
      </c>
      <c r="D138" t="s">
        <v>9053</v>
      </c>
    </row>
    <row r="139" spans="1:4" x14ac:dyDescent="0.3">
      <c r="A139">
        <v>136</v>
      </c>
      <c r="B139" t="s">
        <v>2417</v>
      </c>
      <c r="C139" t="s">
        <v>9054</v>
      </c>
      <c r="D139" t="s">
        <v>9055</v>
      </c>
    </row>
    <row r="140" spans="1:4" x14ac:dyDescent="0.3">
      <c r="A140">
        <v>137</v>
      </c>
      <c r="B140" t="s">
        <v>2439</v>
      </c>
      <c r="C140" t="s">
        <v>8490</v>
      </c>
      <c r="D140" t="s">
        <v>8491</v>
      </c>
    </row>
    <row r="141" spans="1:4" x14ac:dyDescent="0.3">
      <c r="A141">
        <v>138</v>
      </c>
      <c r="B141" t="s">
        <v>2441</v>
      </c>
      <c r="C141" t="s">
        <v>8492</v>
      </c>
      <c r="D141" t="s">
        <v>8493</v>
      </c>
    </row>
    <row r="142" spans="1:4" x14ac:dyDescent="0.3">
      <c r="A142">
        <v>139</v>
      </c>
      <c r="B142" t="s">
        <v>2457</v>
      </c>
      <c r="C142" t="s">
        <v>9056</v>
      </c>
      <c r="D142" t="s">
        <v>9057</v>
      </c>
    </row>
    <row r="143" spans="1:4" x14ac:dyDescent="0.3">
      <c r="A143">
        <v>140</v>
      </c>
      <c r="B143" t="s">
        <v>2471</v>
      </c>
      <c r="C143" t="s">
        <v>9058</v>
      </c>
      <c r="D143" t="s">
        <v>9059</v>
      </c>
    </row>
    <row r="144" spans="1:4" x14ac:dyDescent="0.3">
      <c r="A144">
        <v>141</v>
      </c>
      <c r="B144" t="s">
        <v>2475</v>
      </c>
      <c r="C144" t="s">
        <v>9060</v>
      </c>
      <c r="D144" t="s">
        <v>9061</v>
      </c>
    </row>
    <row r="145" spans="1:4" x14ac:dyDescent="0.3">
      <c r="A145">
        <v>142</v>
      </c>
      <c r="B145" t="s">
        <v>2509</v>
      </c>
      <c r="C145" t="s">
        <v>9062</v>
      </c>
      <c r="D145" t="s">
        <v>9063</v>
      </c>
    </row>
    <row r="146" spans="1:4" x14ac:dyDescent="0.3">
      <c r="A146">
        <v>143</v>
      </c>
      <c r="B146" t="s">
        <v>2529</v>
      </c>
      <c r="C146" t="s">
        <v>8500</v>
      </c>
      <c r="D146" t="s">
        <v>8501</v>
      </c>
    </row>
    <row r="147" spans="1:4" x14ac:dyDescent="0.3">
      <c r="A147">
        <v>144</v>
      </c>
      <c r="B147" t="s">
        <v>2541</v>
      </c>
      <c r="C147" t="s">
        <v>9064</v>
      </c>
      <c r="D147" t="s">
        <v>9065</v>
      </c>
    </row>
    <row r="148" spans="1:4" x14ac:dyDescent="0.3">
      <c r="A148">
        <v>145</v>
      </c>
      <c r="B148" t="s">
        <v>2553</v>
      </c>
      <c r="C148" t="s">
        <v>8504</v>
      </c>
      <c r="D148" t="s">
        <v>8505</v>
      </c>
    </row>
    <row r="149" spans="1:4" x14ac:dyDescent="0.3">
      <c r="A149">
        <v>146</v>
      </c>
      <c r="B149" t="s">
        <v>2567</v>
      </c>
      <c r="C149" t="s">
        <v>9066</v>
      </c>
      <c r="D149" t="s">
        <v>9067</v>
      </c>
    </row>
    <row r="150" spans="1:4" x14ac:dyDescent="0.3">
      <c r="A150">
        <v>147</v>
      </c>
      <c r="B150" t="s">
        <v>2577</v>
      </c>
      <c r="C150" t="s">
        <v>8506</v>
      </c>
      <c r="D150" t="s">
        <v>8507</v>
      </c>
    </row>
    <row r="151" spans="1:4" x14ac:dyDescent="0.3">
      <c r="A151">
        <v>148</v>
      </c>
      <c r="B151" t="s">
        <v>2579</v>
      </c>
      <c r="C151" t="s">
        <v>9068</v>
      </c>
      <c r="D151" t="s">
        <v>9069</v>
      </c>
    </row>
    <row r="152" spans="1:4" x14ac:dyDescent="0.3">
      <c r="A152">
        <v>149</v>
      </c>
      <c r="B152" t="s">
        <v>2593</v>
      </c>
      <c r="C152" t="s">
        <v>9070</v>
      </c>
      <c r="D152" t="s">
        <v>9071</v>
      </c>
    </row>
    <row r="153" spans="1:4" x14ac:dyDescent="0.3">
      <c r="A153">
        <v>150</v>
      </c>
      <c r="B153" t="s">
        <v>2599</v>
      </c>
      <c r="C153" t="s">
        <v>9072</v>
      </c>
      <c r="D153" t="s">
        <v>9073</v>
      </c>
    </row>
    <row r="154" spans="1:4" x14ac:dyDescent="0.3">
      <c r="A154">
        <v>151</v>
      </c>
      <c r="B154" t="s">
        <v>2631</v>
      </c>
      <c r="C154" t="s">
        <v>9074</v>
      </c>
      <c r="D154" t="s">
        <v>9075</v>
      </c>
    </row>
    <row r="155" spans="1:4" x14ac:dyDescent="0.3">
      <c r="A155">
        <v>152</v>
      </c>
      <c r="B155" t="s">
        <v>2643</v>
      </c>
      <c r="C155" t="s">
        <v>9076</v>
      </c>
      <c r="D155" t="s">
        <v>8510</v>
      </c>
    </row>
    <row r="156" spans="1:4" x14ac:dyDescent="0.3">
      <c r="A156">
        <v>153</v>
      </c>
      <c r="B156" t="s">
        <v>2649</v>
      </c>
      <c r="C156" t="s">
        <v>8511</v>
      </c>
      <c r="D156" t="s">
        <v>8512</v>
      </c>
    </row>
    <row r="157" spans="1:4" x14ac:dyDescent="0.3">
      <c r="A157">
        <v>154</v>
      </c>
      <c r="B157" t="s">
        <v>2677</v>
      </c>
      <c r="C157" t="s">
        <v>9077</v>
      </c>
      <c r="D157" t="s">
        <v>9078</v>
      </c>
    </row>
    <row r="158" spans="1:4" x14ac:dyDescent="0.3">
      <c r="A158">
        <v>155</v>
      </c>
      <c r="B158" t="s">
        <v>2679</v>
      </c>
      <c r="C158" t="s">
        <v>8513</v>
      </c>
      <c r="D158" t="s">
        <v>8514</v>
      </c>
    </row>
    <row r="159" spans="1:4" x14ac:dyDescent="0.3">
      <c r="A159">
        <v>156</v>
      </c>
      <c r="B159" t="s">
        <v>2689</v>
      </c>
      <c r="C159" t="s">
        <v>9079</v>
      </c>
      <c r="D159" t="s">
        <v>9080</v>
      </c>
    </row>
    <row r="160" spans="1:4" x14ac:dyDescent="0.3">
      <c r="A160">
        <v>157</v>
      </c>
      <c r="B160" t="s">
        <v>2691</v>
      </c>
      <c r="C160" t="s">
        <v>9081</v>
      </c>
      <c r="D160" t="s">
        <v>9082</v>
      </c>
    </row>
    <row r="161" spans="1:4" x14ac:dyDescent="0.3">
      <c r="A161">
        <v>158</v>
      </c>
      <c r="B161" t="s">
        <v>2709</v>
      </c>
      <c r="C161" t="s">
        <v>9083</v>
      </c>
      <c r="D161" t="s">
        <v>9084</v>
      </c>
    </row>
    <row r="162" spans="1:4" x14ac:dyDescent="0.3">
      <c r="A162">
        <v>159</v>
      </c>
      <c r="B162" t="s">
        <v>2717</v>
      </c>
      <c r="C162" t="s">
        <v>9085</v>
      </c>
      <c r="D162" t="s">
        <v>9086</v>
      </c>
    </row>
    <row r="163" spans="1:4" x14ac:dyDescent="0.3">
      <c r="A163">
        <v>160</v>
      </c>
      <c r="B163" t="s">
        <v>2747</v>
      </c>
      <c r="C163" t="s">
        <v>8517</v>
      </c>
      <c r="D163" t="s">
        <v>8518</v>
      </c>
    </row>
    <row r="164" spans="1:4" x14ac:dyDescent="0.3">
      <c r="A164">
        <v>161</v>
      </c>
      <c r="B164" t="s">
        <v>2769</v>
      </c>
      <c r="C164" t="s">
        <v>9087</v>
      </c>
      <c r="D164" t="s">
        <v>9088</v>
      </c>
    </row>
    <row r="165" spans="1:4" x14ac:dyDescent="0.3">
      <c r="A165">
        <v>162</v>
      </c>
      <c r="B165" t="s">
        <v>2777</v>
      </c>
      <c r="C165" t="s">
        <v>8519</v>
      </c>
      <c r="D165" t="s">
        <v>8520</v>
      </c>
    </row>
    <row r="166" spans="1:4" x14ac:dyDescent="0.3">
      <c r="A166">
        <v>163</v>
      </c>
      <c r="B166" t="s">
        <v>2779</v>
      </c>
      <c r="C166" t="s">
        <v>9089</v>
      </c>
      <c r="D166" t="s">
        <v>9090</v>
      </c>
    </row>
    <row r="167" spans="1:4" x14ac:dyDescent="0.3">
      <c r="A167">
        <v>164</v>
      </c>
      <c r="B167" t="s">
        <v>2785</v>
      </c>
      <c r="C167" t="s">
        <v>9091</v>
      </c>
      <c r="D167" t="s">
        <v>9092</v>
      </c>
    </row>
    <row r="168" spans="1:4" x14ac:dyDescent="0.3">
      <c r="A168">
        <v>165</v>
      </c>
      <c r="B168" t="s">
        <v>2807</v>
      </c>
      <c r="C168" t="s">
        <v>9093</v>
      </c>
      <c r="D168" t="s">
        <v>9094</v>
      </c>
    </row>
    <row r="169" spans="1:4" x14ac:dyDescent="0.3">
      <c r="A169">
        <v>166</v>
      </c>
      <c r="B169" t="s">
        <v>2815</v>
      </c>
      <c r="C169" t="s">
        <v>8342</v>
      </c>
      <c r="D169" t="s">
        <v>9095</v>
      </c>
    </row>
    <row r="170" spans="1:4" x14ac:dyDescent="0.3">
      <c r="A170">
        <v>167</v>
      </c>
      <c r="B170" t="s">
        <v>2819</v>
      </c>
      <c r="C170" t="s">
        <v>9096</v>
      </c>
      <c r="D170" t="s">
        <v>8367</v>
      </c>
    </row>
    <row r="171" spans="1:4" x14ac:dyDescent="0.3">
      <c r="A171">
        <v>168</v>
      </c>
      <c r="B171" t="s">
        <v>2823</v>
      </c>
      <c r="C171" t="s">
        <v>9097</v>
      </c>
      <c r="D171" t="s">
        <v>9098</v>
      </c>
    </row>
    <row r="172" spans="1:4" x14ac:dyDescent="0.3">
      <c r="A172">
        <v>169</v>
      </c>
      <c r="B172" t="s">
        <v>2839</v>
      </c>
      <c r="C172" t="s">
        <v>9099</v>
      </c>
      <c r="D172" t="s">
        <v>9100</v>
      </c>
    </row>
    <row r="173" spans="1:4" x14ac:dyDescent="0.3">
      <c r="A173">
        <v>170</v>
      </c>
      <c r="B173" t="s">
        <v>2851</v>
      </c>
      <c r="C173" t="s">
        <v>8525</v>
      </c>
      <c r="D173" t="s">
        <v>8526</v>
      </c>
    </row>
    <row r="174" spans="1:4" x14ac:dyDescent="0.3">
      <c r="A174">
        <v>171</v>
      </c>
      <c r="B174" t="s">
        <v>2887</v>
      </c>
      <c r="C174" t="s">
        <v>8529</v>
      </c>
      <c r="D174" t="s">
        <v>8530</v>
      </c>
    </row>
    <row r="175" spans="1:4" x14ac:dyDescent="0.3">
      <c r="A175">
        <v>172</v>
      </c>
      <c r="B175" t="s">
        <v>2899</v>
      </c>
      <c r="C175" t="s">
        <v>9101</v>
      </c>
      <c r="D175" t="s">
        <v>9102</v>
      </c>
    </row>
    <row r="176" spans="1:4" x14ac:dyDescent="0.3">
      <c r="A176">
        <v>173</v>
      </c>
      <c r="B176" t="s">
        <v>2919</v>
      </c>
      <c r="C176" t="s">
        <v>9103</v>
      </c>
      <c r="D176" t="s">
        <v>9104</v>
      </c>
    </row>
    <row r="177" spans="1:4" x14ac:dyDescent="0.3">
      <c r="A177">
        <v>174</v>
      </c>
      <c r="B177" t="s">
        <v>2921</v>
      </c>
      <c r="C177" t="s">
        <v>9105</v>
      </c>
      <c r="D177" t="s">
        <v>9106</v>
      </c>
    </row>
    <row r="178" spans="1:4" x14ac:dyDescent="0.3">
      <c r="A178">
        <v>175</v>
      </c>
      <c r="B178" t="s">
        <v>2927</v>
      </c>
      <c r="C178" t="s">
        <v>9107</v>
      </c>
      <c r="D178" t="s">
        <v>9108</v>
      </c>
    </row>
    <row r="179" spans="1:4" x14ac:dyDescent="0.3">
      <c r="A179">
        <v>176</v>
      </c>
      <c r="B179" t="s">
        <v>2968</v>
      </c>
      <c r="C179" t="s">
        <v>8342</v>
      </c>
      <c r="D179" t="s">
        <v>9109</v>
      </c>
    </row>
    <row r="180" spans="1:4" x14ac:dyDescent="0.3">
      <c r="A180">
        <v>177</v>
      </c>
      <c r="B180" t="s">
        <v>2988</v>
      </c>
      <c r="C180" t="s">
        <v>9110</v>
      </c>
      <c r="D180" t="s">
        <v>9111</v>
      </c>
    </row>
    <row r="181" spans="1:4" x14ac:dyDescent="0.3">
      <c r="A181">
        <v>178</v>
      </c>
      <c r="B181" t="s">
        <v>3004</v>
      </c>
      <c r="C181" t="s">
        <v>9112</v>
      </c>
      <c r="D181" t="s">
        <v>9113</v>
      </c>
    </row>
    <row r="182" spans="1:4" x14ac:dyDescent="0.3">
      <c r="A182">
        <v>179</v>
      </c>
      <c r="B182" t="s">
        <v>3010</v>
      </c>
      <c r="C182" t="s">
        <v>9114</v>
      </c>
      <c r="D182" t="s">
        <v>9115</v>
      </c>
    </row>
    <row r="183" spans="1:4" x14ac:dyDescent="0.3">
      <c r="A183">
        <v>180</v>
      </c>
      <c r="B183" t="s">
        <v>3012</v>
      </c>
      <c r="C183" t="s">
        <v>9116</v>
      </c>
      <c r="D183" t="s">
        <v>9117</v>
      </c>
    </row>
    <row r="184" spans="1:4" x14ac:dyDescent="0.3">
      <c r="A184">
        <v>181</v>
      </c>
      <c r="B184" t="s">
        <v>3026</v>
      </c>
      <c r="C184" t="s">
        <v>9118</v>
      </c>
      <c r="D184" t="s">
        <v>9119</v>
      </c>
    </row>
    <row r="185" spans="1:4" x14ac:dyDescent="0.3">
      <c r="A185">
        <v>182</v>
      </c>
      <c r="B185" t="s">
        <v>3028</v>
      </c>
      <c r="C185" t="s">
        <v>8543</v>
      </c>
      <c r="D185" t="s">
        <v>8544</v>
      </c>
    </row>
    <row r="186" spans="1:4" x14ac:dyDescent="0.3">
      <c r="A186">
        <v>183</v>
      </c>
      <c r="B186" t="s">
        <v>3040</v>
      </c>
      <c r="C186" t="s">
        <v>9120</v>
      </c>
      <c r="D186" t="s">
        <v>9121</v>
      </c>
    </row>
    <row r="187" spans="1:4" x14ac:dyDescent="0.3">
      <c r="A187">
        <v>184</v>
      </c>
      <c r="B187" t="s">
        <v>3048</v>
      </c>
      <c r="C187" t="s">
        <v>9122</v>
      </c>
      <c r="D187" t="s">
        <v>9123</v>
      </c>
    </row>
    <row r="188" spans="1:4" x14ac:dyDescent="0.3">
      <c r="A188">
        <v>185</v>
      </c>
      <c r="B188" t="s">
        <v>3050</v>
      </c>
      <c r="C188" t="s">
        <v>9124</v>
      </c>
      <c r="D188" t="s">
        <v>9125</v>
      </c>
    </row>
    <row r="189" spans="1:4" x14ac:dyDescent="0.3">
      <c r="A189">
        <v>186</v>
      </c>
      <c r="B189" t="s">
        <v>3056</v>
      </c>
      <c r="C189" t="s">
        <v>8547</v>
      </c>
      <c r="D189" t="s">
        <v>8548</v>
      </c>
    </row>
    <row r="190" spans="1:4" x14ac:dyDescent="0.3">
      <c r="A190">
        <v>187</v>
      </c>
      <c r="B190" t="s">
        <v>3094</v>
      </c>
      <c r="C190" t="s">
        <v>9126</v>
      </c>
      <c r="D190" t="s">
        <v>9127</v>
      </c>
    </row>
    <row r="191" spans="1:4" x14ac:dyDescent="0.3">
      <c r="A191">
        <v>188</v>
      </c>
      <c r="B191" t="s">
        <v>3096</v>
      </c>
      <c r="C191" t="s">
        <v>9128</v>
      </c>
      <c r="D191" t="s">
        <v>9129</v>
      </c>
    </row>
    <row r="192" spans="1:4" x14ac:dyDescent="0.3">
      <c r="A192">
        <v>189</v>
      </c>
      <c r="B192" t="s">
        <v>3098</v>
      </c>
      <c r="C192" t="s">
        <v>8549</v>
      </c>
      <c r="D192" t="s">
        <v>8550</v>
      </c>
    </row>
    <row r="193" spans="1:4" x14ac:dyDescent="0.3">
      <c r="A193">
        <v>190</v>
      </c>
      <c r="B193" t="s">
        <v>3122</v>
      </c>
      <c r="C193" t="s">
        <v>8551</v>
      </c>
      <c r="D193" t="s">
        <v>8552</v>
      </c>
    </row>
    <row r="194" spans="1:4" x14ac:dyDescent="0.3">
      <c r="A194">
        <v>191</v>
      </c>
      <c r="B194" t="s">
        <v>3130</v>
      </c>
      <c r="C194" t="s">
        <v>9130</v>
      </c>
      <c r="D194" t="s">
        <v>9131</v>
      </c>
    </row>
    <row r="195" spans="1:4" x14ac:dyDescent="0.3">
      <c r="A195">
        <v>192</v>
      </c>
      <c r="B195" t="s">
        <v>3132</v>
      </c>
      <c r="C195" t="s">
        <v>8553</v>
      </c>
      <c r="D195" t="s">
        <v>8554</v>
      </c>
    </row>
    <row r="196" spans="1:4" x14ac:dyDescent="0.3">
      <c r="A196">
        <v>193</v>
      </c>
      <c r="B196" t="s">
        <v>3134</v>
      </c>
      <c r="C196" t="s">
        <v>9132</v>
      </c>
      <c r="D196" t="s">
        <v>9133</v>
      </c>
    </row>
    <row r="197" spans="1:4" x14ac:dyDescent="0.3">
      <c r="A197">
        <v>194</v>
      </c>
      <c r="B197" t="s">
        <v>3163</v>
      </c>
      <c r="C197" t="s">
        <v>9134</v>
      </c>
      <c r="D197" t="s">
        <v>9135</v>
      </c>
    </row>
    <row r="198" spans="1:4" x14ac:dyDescent="0.3">
      <c r="A198">
        <v>195</v>
      </c>
      <c r="B198" t="s">
        <v>3169</v>
      </c>
      <c r="C198" t="s">
        <v>9136</v>
      </c>
      <c r="D198" t="s">
        <v>9137</v>
      </c>
    </row>
    <row r="199" spans="1:4" x14ac:dyDescent="0.3">
      <c r="A199">
        <v>196</v>
      </c>
      <c r="B199" t="s">
        <v>3171</v>
      </c>
      <c r="C199" t="s">
        <v>9138</v>
      </c>
      <c r="D199" t="s">
        <v>9139</v>
      </c>
    </row>
    <row r="200" spans="1:4" x14ac:dyDescent="0.3">
      <c r="A200">
        <v>197</v>
      </c>
      <c r="B200" t="s">
        <v>3179</v>
      </c>
      <c r="C200" t="s">
        <v>9140</v>
      </c>
      <c r="D200" t="s">
        <v>9141</v>
      </c>
    </row>
    <row r="201" spans="1:4" x14ac:dyDescent="0.3">
      <c r="A201">
        <v>198</v>
      </c>
      <c r="B201" t="s">
        <v>3189</v>
      </c>
      <c r="C201" t="s">
        <v>9142</v>
      </c>
      <c r="D201" t="s">
        <v>9143</v>
      </c>
    </row>
    <row r="202" spans="1:4" x14ac:dyDescent="0.3">
      <c r="A202">
        <v>199</v>
      </c>
      <c r="B202" t="s">
        <v>3207</v>
      </c>
      <c r="C202" t="s">
        <v>8563</v>
      </c>
      <c r="D202" t="s">
        <v>8564</v>
      </c>
    </row>
    <row r="203" spans="1:4" x14ac:dyDescent="0.3">
      <c r="A203">
        <v>200</v>
      </c>
      <c r="B203" t="s">
        <v>3217</v>
      </c>
      <c r="C203" t="s">
        <v>8939</v>
      </c>
      <c r="D203" t="s">
        <v>9144</v>
      </c>
    </row>
    <row r="204" spans="1:4" x14ac:dyDescent="0.3">
      <c r="A204">
        <v>201</v>
      </c>
      <c r="B204" t="s">
        <v>3233</v>
      </c>
      <c r="C204" t="s">
        <v>9145</v>
      </c>
      <c r="D204" t="s">
        <v>9146</v>
      </c>
    </row>
    <row r="205" spans="1:4" x14ac:dyDescent="0.3">
      <c r="A205">
        <v>202</v>
      </c>
      <c r="B205" t="s">
        <v>3235</v>
      </c>
      <c r="C205" t="s">
        <v>9147</v>
      </c>
      <c r="D205" t="s">
        <v>9148</v>
      </c>
    </row>
    <row r="206" spans="1:4" x14ac:dyDescent="0.3">
      <c r="A206">
        <v>203</v>
      </c>
      <c r="B206" t="s">
        <v>3251</v>
      </c>
      <c r="C206" t="s">
        <v>9149</v>
      </c>
      <c r="D206" t="s">
        <v>9150</v>
      </c>
    </row>
    <row r="207" spans="1:4" x14ac:dyDescent="0.3">
      <c r="A207">
        <v>204</v>
      </c>
      <c r="B207" t="s">
        <v>3253</v>
      </c>
      <c r="C207" t="s">
        <v>9151</v>
      </c>
      <c r="D207" t="s">
        <v>9152</v>
      </c>
    </row>
    <row r="208" spans="1:4" x14ac:dyDescent="0.3">
      <c r="A208">
        <v>205</v>
      </c>
      <c r="B208" t="s">
        <v>3265</v>
      </c>
      <c r="C208" t="s">
        <v>9153</v>
      </c>
      <c r="D208" t="s">
        <v>9154</v>
      </c>
    </row>
    <row r="209" spans="1:4" x14ac:dyDescent="0.3">
      <c r="A209">
        <v>206</v>
      </c>
      <c r="B209" t="s">
        <v>3279</v>
      </c>
      <c r="C209" t="s">
        <v>8342</v>
      </c>
      <c r="D209" t="s">
        <v>9155</v>
      </c>
    </row>
    <row r="210" spans="1:4" x14ac:dyDescent="0.3">
      <c r="A210">
        <v>207</v>
      </c>
      <c r="B210" t="s">
        <v>3291</v>
      </c>
      <c r="C210" t="s">
        <v>8571</v>
      </c>
      <c r="D210" t="s">
        <v>8572</v>
      </c>
    </row>
    <row r="211" spans="1:4" x14ac:dyDescent="0.3">
      <c r="A211">
        <v>208</v>
      </c>
      <c r="B211" t="s">
        <v>3293</v>
      </c>
      <c r="C211" t="s">
        <v>8573</v>
      </c>
      <c r="D211" t="s">
        <v>8574</v>
      </c>
    </row>
    <row r="212" spans="1:4" x14ac:dyDescent="0.3">
      <c r="A212">
        <v>209</v>
      </c>
      <c r="B212" t="s">
        <v>3315</v>
      </c>
      <c r="C212" t="s">
        <v>9156</v>
      </c>
      <c r="D212" t="s">
        <v>9157</v>
      </c>
    </row>
    <row r="213" spans="1:4" x14ac:dyDescent="0.3">
      <c r="A213">
        <v>210</v>
      </c>
      <c r="B213" t="s">
        <v>3317</v>
      </c>
      <c r="C213" t="s">
        <v>9158</v>
      </c>
      <c r="D213" t="s">
        <v>9159</v>
      </c>
    </row>
    <row r="214" spans="1:4" x14ac:dyDescent="0.3">
      <c r="A214">
        <v>211</v>
      </c>
      <c r="B214" t="s">
        <v>3327</v>
      </c>
      <c r="C214" t="s">
        <v>9160</v>
      </c>
      <c r="D214" t="s">
        <v>9161</v>
      </c>
    </row>
    <row r="215" spans="1:4" x14ac:dyDescent="0.3">
      <c r="A215">
        <v>212</v>
      </c>
      <c r="B215" t="s">
        <v>3337</v>
      </c>
      <c r="C215" t="s">
        <v>9162</v>
      </c>
      <c r="D215" t="s">
        <v>9163</v>
      </c>
    </row>
    <row r="216" spans="1:4" x14ac:dyDescent="0.3">
      <c r="A216">
        <v>213</v>
      </c>
      <c r="B216" t="s">
        <v>3343</v>
      </c>
      <c r="C216" t="s">
        <v>9164</v>
      </c>
      <c r="D216" t="s">
        <v>9165</v>
      </c>
    </row>
    <row r="217" spans="1:4" x14ac:dyDescent="0.3">
      <c r="A217">
        <v>214</v>
      </c>
      <c r="B217" t="s">
        <v>3347</v>
      </c>
      <c r="C217" t="s">
        <v>9166</v>
      </c>
      <c r="D217" t="s">
        <v>9167</v>
      </c>
    </row>
  </sheetData>
  <mergeCells count="3">
    <mergeCell ref="B2:D2"/>
    <mergeCell ref="H2:J2"/>
    <mergeCell ref="A1:K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34EB6-BB24-46FD-9D57-C51E9EE1A807}">
  <dimension ref="A1:K361"/>
  <sheetViews>
    <sheetView workbookViewId="0">
      <selection activeCell="A3" sqref="A3"/>
    </sheetView>
  </sheetViews>
  <sheetFormatPr defaultRowHeight="14.4" x14ac:dyDescent="0.3"/>
  <cols>
    <col min="2" max="2" width="12.77734375" bestFit="1" customWidth="1"/>
    <col min="3" max="3" width="29.109375" customWidth="1"/>
    <col min="4" max="4" width="30.77734375" bestFit="1" customWidth="1"/>
    <col min="8" max="8" width="19.21875" bestFit="1" customWidth="1"/>
    <col min="9" max="9" width="27.44140625" customWidth="1"/>
    <col min="10" max="10" width="38.5546875" bestFit="1" customWidth="1"/>
  </cols>
  <sheetData>
    <row r="1" spans="1:11" ht="188.4" customHeight="1" x14ac:dyDescent="0.3">
      <c r="A1" s="12" t="s">
        <v>10878</v>
      </c>
      <c r="B1" s="12"/>
      <c r="C1" s="12"/>
      <c r="D1" s="12"/>
      <c r="E1" s="12"/>
      <c r="F1" s="12"/>
      <c r="G1" s="12"/>
      <c r="H1" s="12"/>
      <c r="I1" s="12"/>
      <c r="J1" s="12"/>
      <c r="K1" s="12"/>
    </row>
    <row r="2" spans="1:11" x14ac:dyDescent="0.3">
      <c r="B2" s="13" t="s">
        <v>10854</v>
      </c>
      <c r="C2" s="13"/>
      <c r="D2" s="13"/>
      <c r="H2" s="13" t="s">
        <v>10855</v>
      </c>
      <c r="I2" s="13"/>
      <c r="J2" s="13"/>
    </row>
    <row r="3" spans="1:11" x14ac:dyDescent="0.3">
      <c r="B3" s="1" t="s">
        <v>1</v>
      </c>
      <c r="C3" s="1" t="s">
        <v>8312</v>
      </c>
      <c r="D3" s="1" t="s">
        <v>8313</v>
      </c>
      <c r="H3" s="1" t="s">
        <v>1</v>
      </c>
      <c r="I3" s="1" t="s">
        <v>8312</v>
      </c>
      <c r="J3" s="1" t="s">
        <v>8313</v>
      </c>
    </row>
    <row r="4" spans="1:11" x14ac:dyDescent="0.3">
      <c r="A4">
        <v>1</v>
      </c>
      <c r="B4" t="s">
        <v>4021</v>
      </c>
      <c r="C4" t="s">
        <v>9168</v>
      </c>
      <c r="D4" t="s">
        <v>9169</v>
      </c>
      <c r="G4">
        <v>1</v>
      </c>
      <c r="H4" t="s">
        <v>3239</v>
      </c>
      <c r="I4" t="s">
        <v>8565</v>
      </c>
      <c r="J4" t="s">
        <v>8566</v>
      </c>
    </row>
    <row r="5" spans="1:11" x14ac:dyDescent="0.3">
      <c r="A5">
        <v>2</v>
      </c>
      <c r="B5" t="s">
        <v>1941</v>
      </c>
      <c r="C5" t="s">
        <v>9012</v>
      </c>
      <c r="D5" t="s">
        <v>9013</v>
      </c>
      <c r="G5">
        <v>2</v>
      </c>
      <c r="H5" t="s">
        <v>4643</v>
      </c>
      <c r="I5" t="s">
        <v>8581</v>
      </c>
      <c r="J5" t="s">
        <v>8582</v>
      </c>
    </row>
    <row r="6" spans="1:11" x14ac:dyDescent="0.3">
      <c r="A6">
        <v>3</v>
      </c>
      <c r="B6" t="s">
        <v>746</v>
      </c>
      <c r="C6" t="s">
        <v>8881</v>
      </c>
      <c r="D6" t="s">
        <v>8882</v>
      </c>
      <c r="G6">
        <v>3</v>
      </c>
      <c r="H6" t="s">
        <v>1356</v>
      </c>
      <c r="I6" t="s">
        <v>8402</v>
      </c>
      <c r="J6" t="s">
        <v>8403</v>
      </c>
    </row>
    <row r="7" spans="1:11" x14ac:dyDescent="0.3">
      <c r="A7">
        <v>4</v>
      </c>
      <c r="B7" t="s">
        <v>4277</v>
      </c>
      <c r="C7" t="s">
        <v>9170</v>
      </c>
      <c r="D7" t="s">
        <v>9171</v>
      </c>
      <c r="G7">
        <v>4</v>
      </c>
      <c r="H7" t="s">
        <v>3008</v>
      </c>
      <c r="I7" t="s">
        <v>8539</v>
      </c>
      <c r="J7" t="s">
        <v>8540</v>
      </c>
    </row>
    <row r="8" spans="1:11" x14ac:dyDescent="0.3">
      <c r="A8">
        <v>5</v>
      </c>
      <c r="B8" t="s">
        <v>4279</v>
      </c>
      <c r="C8" t="s">
        <v>8577</v>
      </c>
      <c r="D8" t="s">
        <v>8578</v>
      </c>
      <c r="G8">
        <v>5</v>
      </c>
      <c r="H8" t="s">
        <v>4875</v>
      </c>
      <c r="I8" t="s">
        <v>8583</v>
      </c>
      <c r="J8" t="s">
        <v>8584</v>
      </c>
    </row>
    <row r="9" spans="1:11" x14ac:dyDescent="0.3">
      <c r="A9">
        <v>6</v>
      </c>
      <c r="B9" t="s">
        <v>4407</v>
      </c>
      <c r="C9" t="s">
        <v>8579</v>
      </c>
      <c r="D9" t="s">
        <v>8580</v>
      </c>
      <c r="G9">
        <v>6</v>
      </c>
      <c r="H9" t="s">
        <v>4881</v>
      </c>
      <c r="I9" t="s">
        <v>8585</v>
      </c>
      <c r="J9" t="s">
        <v>8586</v>
      </c>
    </row>
    <row r="10" spans="1:11" x14ac:dyDescent="0.3">
      <c r="A10">
        <v>7</v>
      </c>
      <c r="B10" t="s">
        <v>1991</v>
      </c>
      <c r="C10" t="s">
        <v>8342</v>
      </c>
      <c r="D10" t="s">
        <v>9022</v>
      </c>
      <c r="G10">
        <v>7</v>
      </c>
      <c r="H10" t="s">
        <v>1731</v>
      </c>
      <c r="I10" t="s">
        <v>8435</v>
      </c>
      <c r="J10" t="s">
        <v>8436</v>
      </c>
    </row>
    <row r="11" spans="1:11" x14ac:dyDescent="0.3">
      <c r="A11">
        <v>8</v>
      </c>
      <c r="B11" t="s">
        <v>2441</v>
      </c>
      <c r="C11" t="s">
        <v>8492</v>
      </c>
      <c r="D11" t="s">
        <v>8493</v>
      </c>
      <c r="G11">
        <v>8</v>
      </c>
      <c r="H11" t="s">
        <v>5160</v>
      </c>
      <c r="I11" t="s">
        <v>8591</v>
      </c>
      <c r="J11" t="s">
        <v>8592</v>
      </c>
    </row>
    <row r="12" spans="1:11" x14ac:dyDescent="0.3">
      <c r="A12">
        <v>9</v>
      </c>
      <c r="B12" t="s">
        <v>3028</v>
      </c>
      <c r="C12" t="s">
        <v>8543</v>
      </c>
      <c r="D12" t="s">
        <v>8544</v>
      </c>
      <c r="G12">
        <v>9</v>
      </c>
      <c r="H12" t="s">
        <v>5182</v>
      </c>
      <c r="I12" t="s">
        <v>8342</v>
      </c>
      <c r="J12" t="s">
        <v>8595</v>
      </c>
    </row>
    <row r="13" spans="1:11" x14ac:dyDescent="0.3">
      <c r="A13">
        <v>10</v>
      </c>
      <c r="B13" t="s">
        <v>4657</v>
      </c>
      <c r="C13" t="s">
        <v>9172</v>
      </c>
      <c r="D13" t="s">
        <v>9173</v>
      </c>
      <c r="G13">
        <v>10</v>
      </c>
      <c r="H13" t="s">
        <v>5350</v>
      </c>
      <c r="I13" t="s">
        <v>8342</v>
      </c>
      <c r="J13" t="s">
        <v>8602</v>
      </c>
    </row>
    <row r="14" spans="1:11" x14ac:dyDescent="0.3">
      <c r="A14">
        <v>11</v>
      </c>
      <c r="B14" t="s">
        <v>4775</v>
      </c>
      <c r="C14" t="s">
        <v>9174</v>
      </c>
      <c r="D14" t="s">
        <v>9175</v>
      </c>
      <c r="G14">
        <v>11</v>
      </c>
      <c r="H14" t="s">
        <v>5390</v>
      </c>
      <c r="I14" t="s">
        <v>8605</v>
      </c>
      <c r="J14" t="s">
        <v>8606</v>
      </c>
    </row>
    <row r="15" spans="1:11" x14ac:dyDescent="0.3">
      <c r="A15">
        <v>12</v>
      </c>
      <c r="B15" t="s">
        <v>1843</v>
      </c>
      <c r="C15" t="s">
        <v>8988</v>
      </c>
      <c r="D15" t="s">
        <v>8989</v>
      </c>
      <c r="G15">
        <v>12</v>
      </c>
      <c r="H15" t="s">
        <v>2982</v>
      </c>
      <c r="I15" t="s">
        <v>8535</v>
      </c>
      <c r="J15" t="s">
        <v>8536</v>
      </c>
    </row>
    <row r="16" spans="1:11" x14ac:dyDescent="0.3">
      <c r="A16">
        <v>13</v>
      </c>
      <c r="B16" t="s">
        <v>4809</v>
      </c>
      <c r="C16" t="s">
        <v>9176</v>
      </c>
      <c r="D16" t="s">
        <v>9177</v>
      </c>
      <c r="G16">
        <v>13</v>
      </c>
      <c r="H16" t="s">
        <v>1490</v>
      </c>
      <c r="I16" t="s">
        <v>8414</v>
      </c>
      <c r="J16" t="s">
        <v>8415</v>
      </c>
    </row>
    <row r="17" spans="1:10" x14ac:dyDescent="0.3">
      <c r="A17">
        <v>14</v>
      </c>
      <c r="B17" t="s">
        <v>4837</v>
      </c>
      <c r="C17" t="s">
        <v>9178</v>
      </c>
      <c r="D17" t="s">
        <v>9179</v>
      </c>
      <c r="G17">
        <v>14</v>
      </c>
      <c r="H17" t="s">
        <v>5697</v>
      </c>
      <c r="I17" t="s">
        <v>8621</v>
      </c>
      <c r="J17" t="s">
        <v>8622</v>
      </c>
    </row>
    <row r="18" spans="1:10" x14ac:dyDescent="0.3">
      <c r="A18">
        <v>15</v>
      </c>
      <c r="B18" t="s">
        <v>2253</v>
      </c>
      <c r="C18" t="s">
        <v>9035</v>
      </c>
      <c r="D18" t="s">
        <v>9036</v>
      </c>
      <c r="G18">
        <v>15</v>
      </c>
      <c r="H18" t="s">
        <v>5819</v>
      </c>
      <c r="I18" t="s">
        <v>8623</v>
      </c>
      <c r="J18" t="s">
        <v>8624</v>
      </c>
    </row>
    <row r="19" spans="1:10" x14ac:dyDescent="0.3">
      <c r="A19">
        <v>16</v>
      </c>
      <c r="B19" t="s">
        <v>4859</v>
      </c>
      <c r="C19" t="s">
        <v>9180</v>
      </c>
      <c r="D19" t="s">
        <v>9181</v>
      </c>
      <c r="G19">
        <v>16</v>
      </c>
      <c r="H19" t="s">
        <v>5936</v>
      </c>
      <c r="I19" t="s">
        <v>8627</v>
      </c>
      <c r="J19" t="s">
        <v>8628</v>
      </c>
    </row>
    <row r="20" spans="1:10" x14ac:dyDescent="0.3">
      <c r="A20">
        <v>17</v>
      </c>
      <c r="B20" t="s">
        <v>2233</v>
      </c>
      <c r="C20" t="s">
        <v>9033</v>
      </c>
      <c r="D20" t="s">
        <v>9034</v>
      </c>
      <c r="G20">
        <v>17</v>
      </c>
      <c r="H20" t="s">
        <v>6056</v>
      </c>
      <c r="I20" t="s">
        <v>8629</v>
      </c>
      <c r="J20" t="s">
        <v>8630</v>
      </c>
    </row>
    <row r="21" spans="1:10" x14ac:dyDescent="0.3">
      <c r="A21">
        <v>18</v>
      </c>
      <c r="B21" t="s">
        <v>4905</v>
      </c>
      <c r="C21" t="s">
        <v>9182</v>
      </c>
      <c r="D21" t="s">
        <v>9183</v>
      </c>
      <c r="G21">
        <v>18</v>
      </c>
      <c r="H21" t="s">
        <v>6062</v>
      </c>
      <c r="I21" t="s">
        <v>8631</v>
      </c>
      <c r="J21" t="s">
        <v>8632</v>
      </c>
    </row>
    <row r="22" spans="1:10" x14ac:dyDescent="0.3">
      <c r="A22">
        <v>19</v>
      </c>
      <c r="B22" t="s">
        <v>1951</v>
      </c>
      <c r="C22" t="s">
        <v>9016</v>
      </c>
      <c r="D22" t="s">
        <v>9017</v>
      </c>
      <c r="G22">
        <v>19</v>
      </c>
      <c r="H22" t="s">
        <v>6118</v>
      </c>
      <c r="I22" t="s">
        <v>8637</v>
      </c>
      <c r="J22" t="s">
        <v>8638</v>
      </c>
    </row>
    <row r="23" spans="1:10" x14ac:dyDescent="0.3">
      <c r="A23">
        <v>20</v>
      </c>
      <c r="B23" t="s">
        <v>4953</v>
      </c>
      <c r="C23" t="s">
        <v>9184</v>
      </c>
      <c r="D23" t="s">
        <v>9185</v>
      </c>
      <c r="G23">
        <v>20</v>
      </c>
      <c r="H23" t="s">
        <v>1675</v>
      </c>
      <c r="I23" t="s">
        <v>8429</v>
      </c>
      <c r="J23" t="s">
        <v>8430</v>
      </c>
    </row>
    <row r="24" spans="1:10" x14ac:dyDescent="0.3">
      <c r="A24">
        <v>21</v>
      </c>
      <c r="B24" t="s">
        <v>4957</v>
      </c>
      <c r="C24" t="s">
        <v>9186</v>
      </c>
      <c r="D24" t="s">
        <v>9187</v>
      </c>
      <c r="G24">
        <v>21</v>
      </c>
      <c r="H24" t="s">
        <v>1654</v>
      </c>
      <c r="I24" t="s">
        <v>8423</v>
      </c>
      <c r="J24" t="s">
        <v>8424</v>
      </c>
    </row>
    <row r="25" spans="1:10" x14ac:dyDescent="0.3">
      <c r="A25">
        <v>22</v>
      </c>
      <c r="B25" t="s">
        <v>3026</v>
      </c>
      <c r="C25" t="s">
        <v>9118</v>
      </c>
      <c r="D25" t="s">
        <v>9119</v>
      </c>
      <c r="G25">
        <v>22</v>
      </c>
      <c r="H25" t="s">
        <v>6536</v>
      </c>
      <c r="I25" t="s">
        <v>8639</v>
      </c>
      <c r="J25" t="s">
        <v>8640</v>
      </c>
    </row>
    <row r="26" spans="1:10" x14ac:dyDescent="0.3">
      <c r="A26">
        <v>23</v>
      </c>
      <c r="B26" t="s">
        <v>4987</v>
      </c>
      <c r="C26" t="s">
        <v>9188</v>
      </c>
      <c r="D26" t="s">
        <v>9189</v>
      </c>
      <c r="G26">
        <v>23</v>
      </c>
      <c r="H26" t="s">
        <v>6738</v>
      </c>
      <c r="I26" t="s">
        <v>8342</v>
      </c>
      <c r="J26" t="s">
        <v>8641</v>
      </c>
    </row>
    <row r="27" spans="1:10" x14ac:dyDescent="0.3">
      <c r="A27">
        <v>24</v>
      </c>
      <c r="B27" t="s">
        <v>3163</v>
      </c>
      <c r="C27" t="s">
        <v>9134</v>
      </c>
      <c r="D27" t="s">
        <v>9135</v>
      </c>
      <c r="G27">
        <v>24</v>
      </c>
      <c r="H27" t="s">
        <v>6762</v>
      </c>
      <c r="I27" t="s">
        <v>8642</v>
      </c>
      <c r="J27" t="s">
        <v>8643</v>
      </c>
    </row>
    <row r="28" spans="1:10" x14ac:dyDescent="0.3">
      <c r="A28">
        <v>25</v>
      </c>
      <c r="B28" t="s">
        <v>5040</v>
      </c>
      <c r="C28" t="s">
        <v>9190</v>
      </c>
      <c r="D28" t="s">
        <v>9191</v>
      </c>
      <c r="G28">
        <v>25</v>
      </c>
      <c r="H28" t="s">
        <v>586</v>
      </c>
      <c r="I28" t="s">
        <v>8354</v>
      </c>
      <c r="J28" t="s">
        <v>8355</v>
      </c>
    </row>
    <row r="29" spans="1:10" x14ac:dyDescent="0.3">
      <c r="A29">
        <v>26</v>
      </c>
      <c r="B29" t="s">
        <v>1771</v>
      </c>
      <c r="C29" t="s">
        <v>8978</v>
      </c>
      <c r="D29" t="s">
        <v>8979</v>
      </c>
      <c r="G29">
        <v>26</v>
      </c>
      <c r="H29" t="s">
        <v>3391</v>
      </c>
      <c r="I29" t="s">
        <v>8652</v>
      </c>
      <c r="J29" t="s">
        <v>8653</v>
      </c>
    </row>
    <row r="30" spans="1:10" x14ac:dyDescent="0.3">
      <c r="A30">
        <v>27</v>
      </c>
      <c r="B30" t="s">
        <v>5062</v>
      </c>
      <c r="C30" t="s">
        <v>8587</v>
      </c>
      <c r="D30" t="s">
        <v>8588</v>
      </c>
      <c r="G30">
        <v>27</v>
      </c>
      <c r="H30" t="s">
        <v>4323</v>
      </c>
      <c r="I30" t="s">
        <v>8654</v>
      </c>
      <c r="J30" t="s">
        <v>8655</v>
      </c>
    </row>
    <row r="31" spans="1:10" x14ac:dyDescent="0.3">
      <c r="A31">
        <v>28</v>
      </c>
      <c r="B31" t="s">
        <v>5098</v>
      </c>
      <c r="C31" t="s">
        <v>9192</v>
      </c>
      <c r="D31" t="s">
        <v>9193</v>
      </c>
      <c r="G31">
        <v>28</v>
      </c>
      <c r="H31" t="s">
        <v>3177</v>
      </c>
      <c r="I31" t="s">
        <v>8557</v>
      </c>
      <c r="J31" t="s">
        <v>8558</v>
      </c>
    </row>
    <row r="32" spans="1:10" x14ac:dyDescent="0.3">
      <c r="A32">
        <v>29</v>
      </c>
      <c r="B32" t="s">
        <v>2033</v>
      </c>
      <c r="C32" t="s">
        <v>8455</v>
      </c>
      <c r="D32" t="s">
        <v>8456</v>
      </c>
      <c r="G32">
        <v>29</v>
      </c>
      <c r="H32" t="s">
        <v>2117</v>
      </c>
      <c r="I32" t="s">
        <v>8464</v>
      </c>
      <c r="J32" t="s">
        <v>8465</v>
      </c>
    </row>
    <row r="33" spans="1:10" x14ac:dyDescent="0.3">
      <c r="A33">
        <v>30</v>
      </c>
      <c r="B33" t="s">
        <v>3343</v>
      </c>
      <c r="C33" t="s">
        <v>9164</v>
      </c>
      <c r="D33" t="s">
        <v>9165</v>
      </c>
      <c r="G33">
        <v>30</v>
      </c>
      <c r="H33" t="s">
        <v>2867</v>
      </c>
      <c r="I33" t="s">
        <v>8527</v>
      </c>
      <c r="J33" t="s">
        <v>8528</v>
      </c>
    </row>
    <row r="34" spans="1:10" x14ac:dyDescent="0.3">
      <c r="A34">
        <v>31</v>
      </c>
      <c r="B34" t="s">
        <v>1460</v>
      </c>
      <c r="C34" t="s">
        <v>8939</v>
      </c>
      <c r="D34" t="s">
        <v>8940</v>
      </c>
      <c r="G34">
        <v>31</v>
      </c>
      <c r="H34" t="s">
        <v>4573</v>
      </c>
      <c r="I34" t="s">
        <v>8658</v>
      </c>
      <c r="J34" t="s">
        <v>8659</v>
      </c>
    </row>
    <row r="35" spans="1:10" x14ac:dyDescent="0.3">
      <c r="A35">
        <v>32</v>
      </c>
      <c r="B35" t="s">
        <v>5130</v>
      </c>
      <c r="C35" t="s">
        <v>8589</v>
      </c>
      <c r="D35" t="s">
        <v>8590</v>
      </c>
      <c r="G35">
        <v>32</v>
      </c>
      <c r="H35" t="s">
        <v>1272</v>
      </c>
      <c r="I35" t="s">
        <v>8392</v>
      </c>
      <c r="J35" t="s">
        <v>8393</v>
      </c>
    </row>
    <row r="36" spans="1:10" x14ac:dyDescent="0.3">
      <c r="A36">
        <v>33</v>
      </c>
      <c r="B36" t="s">
        <v>5142</v>
      </c>
      <c r="C36" t="s">
        <v>9194</v>
      </c>
      <c r="D36" t="s">
        <v>9195</v>
      </c>
      <c r="G36">
        <v>33</v>
      </c>
      <c r="H36" t="s">
        <v>4757</v>
      </c>
      <c r="I36" t="s">
        <v>8664</v>
      </c>
      <c r="J36" t="s">
        <v>8665</v>
      </c>
    </row>
    <row r="37" spans="1:10" x14ac:dyDescent="0.3">
      <c r="A37">
        <v>34</v>
      </c>
      <c r="B37" t="s">
        <v>5146</v>
      </c>
      <c r="C37" t="s">
        <v>9196</v>
      </c>
      <c r="D37" t="s">
        <v>9197</v>
      </c>
      <c r="G37">
        <v>34</v>
      </c>
      <c r="H37" t="s">
        <v>4885</v>
      </c>
      <c r="I37" t="s">
        <v>8668</v>
      </c>
      <c r="J37" t="s">
        <v>8669</v>
      </c>
    </row>
    <row r="38" spans="1:10" x14ac:dyDescent="0.3">
      <c r="A38">
        <v>35</v>
      </c>
      <c r="B38" t="s">
        <v>5162</v>
      </c>
      <c r="C38" t="s">
        <v>9198</v>
      </c>
      <c r="D38" t="s">
        <v>9199</v>
      </c>
      <c r="G38">
        <v>35</v>
      </c>
      <c r="H38" t="s">
        <v>3038</v>
      </c>
      <c r="I38" t="s">
        <v>8545</v>
      </c>
      <c r="J38" t="s">
        <v>8546</v>
      </c>
    </row>
    <row r="39" spans="1:10" x14ac:dyDescent="0.3">
      <c r="A39">
        <v>36</v>
      </c>
      <c r="B39" t="s">
        <v>5178</v>
      </c>
      <c r="C39" t="s">
        <v>9200</v>
      </c>
      <c r="D39" t="s">
        <v>9201</v>
      </c>
      <c r="G39">
        <v>36</v>
      </c>
      <c r="H39" t="s">
        <v>2161</v>
      </c>
      <c r="I39" t="s">
        <v>8468</v>
      </c>
      <c r="J39" t="s">
        <v>8469</v>
      </c>
    </row>
    <row r="40" spans="1:10" x14ac:dyDescent="0.3">
      <c r="A40">
        <v>37</v>
      </c>
      <c r="B40" t="s">
        <v>5180</v>
      </c>
      <c r="C40" t="s">
        <v>8593</v>
      </c>
      <c r="D40" t="s">
        <v>8594</v>
      </c>
      <c r="G40">
        <v>37</v>
      </c>
      <c r="H40" t="s">
        <v>1867</v>
      </c>
      <c r="I40" t="s">
        <v>8447</v>
      </c>
      <c r="J40" t="s">
        <v>8448</v>
      </c>
    </row>
    <row r="41" spans="1:10" x14ac:dyDescent="0.3">
      <c r="A41">
        <v>38</v>
      </c>
      <c r="B41" t="s">
        <v>5184</v>
      </c>
      <c r="C41" t="s">
        <v>9202</v>
      </c>
      <c r="D41" t="s">
        <v>9203</v>
      </c>
      <c r="G41">
        <v>38</v>
      </c>
      <c r="H41" t="s">
        <v>2065</v>
      </c>
      <c r="I41" t="s">
        <v>8459</v>
      </c>
      <c r="J41" t="s">
        <v>8460</v>
      </c>
    </row>
    <row r="42" spans="1:10" x14ac:dyDescent="0.3">
      <c r="A42">
        <v>39</v>
      </c>
      <c r="B42" t="s">
        <v>1576</v>
      </c>
      <c r="C42" t="s">
        <v>8953</v>
      </c>
      <c r="D42" t="s">
        <v>8954</v>
      </c>
      <c r="G42">
        <v>39</v>
      </c>
      <c r="H42" t="s">
        <v>5188</v>
      </c>
      <c r="I42" t="s">
        <v>8674</v>
      </c>
      <c r="J42" t="s">
        <v>8675</v>
      </c>
    </row>
    <row r="43" spans="1:10" x14ac:dyDescent="0.3">
      <c r="A43">
        <v>40</v>
      </c>
      <c r="B43" t="s">
        <v>5262</v>
      </c>
      <c r="C43" t="s">
        <v>9204</v>
      </c>
      <c r="D43" t="s">
        <v>9205</v>
      </c>
      <c r="G43">
        <v>40</v>
      </c>
      <c r="H43" t="s">
        <v>5252</v>
      </c>
      <c r="I43" t="s">
        <v>8678</v>
      </c>
      <c r="J43" t="s">
        <v>8679</v>
      </c>
    </row>
    <row r="44" spans="1:10" x14ac:dyDescent="0.3">
      <c r="A44">
        <v>41</v>
      </c>
      <c r="B44" t="s">
        <v>5264</v>
      </c>
      <c r="C44" t="s">
        <v>8342</v>
      </c>
      <c r="D44" t="s">
        <v>9206</v>
      </c>
      <c r="G44">
        <v>41</v>
      </c>
      <c r="H44" t="s">
        <v>778</v>
      </c>
      <c r="I44" t="s">
        <v>8362</v>
      </c>
      <c r="J44" t="s">
        <v>8363</v>
      </c>
    </row>
    <row r="45" spans="1:10" x14ac:dyDescent="0.3">
      <c r="A45">
        <v>42</v>
      </c>
      <c r="B45" t="s">
        <v>5266</v>
      </c>
      <c r="C45" t="s">
        <v>8596</v>
      </c>
      <c r="D45" t="s">
        <v>8597</v>
      </c>
      <c r="G45">
        <v>42</v>
      </c>
      <c r="H45" t="s">
        <v>2269</v>
      </c>
      <c r="I45" t="s">
        <v>8478</v>
      </c>
      <c r="J45" t="s">
        <v>8479</v>
      </c>
    </row>
    <row r="46" spans="1:10" x14ac:dyDescent="0.3">
      <c r="A46">
        <v>43</v>
      </c>
      <c r="B46" t="s">
        <v>5272</v>
      </c>
      <c r="C46" t="s">
        <v>8598</v>
      </c>
      <c r="D46" t="s">
        <v>8599</v>
      </c>
      <c r="G46">
        <v>43</v>
      </c>
      <c r="H46" t="s">
        <v>4297</v>
      </c>
      <c r="I46" t="s">
        <v>8692</v>
      </c>
      <c r="J46" t="s">
        <v>8693</v>
      </c>
    </row>
    <row r="47" spans="1:10" x14ac:dyDescent="0.3">
      <c r="A47">
        <v>44</v>
      </c>
      <c r="B47" t="s">
        <v>5288</v>
      </c>
      <c r="C47" t="s">
        <v>9207</v>
      </c>
      <c r="D47" t="s">
        <v>9208</v>
      </c>
      <c r="G47">
        <v>44</v>
      </c>
      <c r="H47" t="s">
        <v>4337</v>
      </c>
      <c r="I47" t="s">
        <v>8694</v>
      </c>
      <c r="J47" t="s">
        <v>8695</v>
      </c>
    </row>
    <row r="48" spans="1:10" x14ac:dyDescent="0.3">
      <c r="A48">
        <v>45</v>
      </c>
      <c r="B48" t="s">
        <v>5290</v>
      </c>
      <c r="C48" t="s">
        <v>8600</v>
      </c>
      <c r="D48" t="s">
        <v>8601</v>
      </c>
      <c r="G48">
        <v>45</v>
      </c>
      <c r="H48" t="s">
        <v>2909</v>
      </c>
      <c r="I48" t="s">
        <v>8531</v>
      </c>
      <c r="J48" t="s">
        <v>8532</v>
      </c>
    </row>
    <row r="49" spans="1:10" x14ac:dyDescent="0.3">
      <c r="A49">
        <v>46</v>
      </c>
      <c r="B49" t="s">
        <v>5292</v>
      </c>
      <c r="C49" t="s">
        <v>9209</v>
      </c>
      <c r="D49" t="s">
        <v>9210</v>
      </c>
      <c r="G49">
        <v>46</v>
      </c>
      <c r="H49" t="s">
        <v>4435</v>
      </c>
      <c r="I49" t="s">
        <v>8700</v>
      </c>
      <c r="J49" t="s">
        <v>8701</v>
      </c>
    </row>
    <row r="50" spans="1:10" x14ac:dyDescent="0.3">
      <c r="A50">
        <v>47</v>
      </c>
      <c r="B50" t="s">
        <v>5300</v>
      </c>
      <c r="C50" t="s">
        <v>9211</v>
      </c>
      <c r="D50" t="s">
        <v>9212</v>
      </c>
      <c r="G50">
        <v>47</v>
      </c>
      <c r="H50" t="s">
        <v>1470</v>
      </c>
      <c r="I50" t="s">
        <v>8412</v>
      </c>
      <c r="J50" t="s">
        <v>8413</v>
      </c>
    </row>
    <row r="51" spans="1:10" x14ac:dyDescent="0.3">
      <c r="A51">
        <v>48</v>
      </c>
      <c r="B51" t="s">
        <v>5318</v>
      </c>
      <c r="C51" t="s">
        <v>9213</v>
      </c>
      <c r="D51" t="s">
        <v>9214</v>
      </c>
      <c r="G51">
        <v>48</v>
      </c>
      <c r="H51" t="s">
        <v>4793</v>
      </c>
      <c r="I51" t="s">
        <v>8709</v>
      </c>
      <c r="J51" t="s">
        <v>8710</v>
      </c>
    </row>
    <row r="52" spans="1:10" x14ac:dyDescent="0.3">
      <c r="A52">
        <v>49</v>
      </c>
      <c r="B52" t="s">
        <v>5322</v>
      </c>
      <c r="C52" t="s">
        <v>9215</v>
      </c>
      <c r="D52" t="s">
        <v>9216</v>
      </c>
      <c r="G52">
        <v>49</v>
      </c>
      <c r="H52" t="s">
        <v>1795</v>
      </c>
      <c r="I52" t="s">
        <v>8439</v>
      </c>
      <c r="J52" t="s">
        <v>8440</v>
      </c>
    </row>
    <row r="53" spans="1:10" x14ac:dyDescent="0.3">
      <c r="A53">
        <v>50</v>
      </c>
      <c r="B53" t="s">
        <v>5356</v>
      </c>
      <c r="C53" t="s">
        <v>9217</v>
      </c>
      <c r="D53" t="s">
        <v>9218</v>
      </c>
      <c r="G53">
        <v>50</v>
      </c>
      <c r="H53" t="s">
        <v>4823</v>
      </c>
      <c r="I53" t="s">
        <v>8711</v>
      </c>
      <c r="J53" t="s">
        <v>8712</v>
      </c>
    </row>
    <row r="54" spans="1:10" x14ac:dyDescent="0.3">
      <c r="A54">
        <v>51</v>
      </c>
      <c r="B54" t="s">
        <v>1909</v>
      </c>
      <c r="C54" t="s">
        <v>9004</v>
      </c>
      <c r="D54" t="s">
        <v>9005</v>
      </c>
      <c r="G54">
        <v>51</v>
      </c>
      <c r="H54" t="s">
        <v>4999</v>
      </c>
      <c r="I54" t="s">
        <v>8713</v>
      </c>
      <c r="J54" t="s">
        <v>8714</v>
      </c>
    </row>
    <row r="55" spans="1:10" x14ac:dyDescent="0.3">
      <c r="A55">
        <v>52</v>
      </c>
      <c r="B55" t="s">
        <v>5362</v>
      </c>
      <c r="C55" t="s">
        <v>9219</v>
      </c>
      <c r="D55" t="s">
        <v>9220</v>
      </c>
      <c r="G55">
        <v>52</v>
      </c>
      <c r="H55" t="s">
        <v>4257</v>
      </c>
      <c r="I55" t="s">
        <v>8717</v>
      </c>
      <c r="J55" t="s">
        <v>8718</v>
      </c>
    </row>
    <row r="56" spans="1:10" x14ac:dyDescent="0.3">
      <c r="A56">
        <v>53</v>
      </c>
      <c r="B56" t="s">
        <v>5380</v>
      </c>
      <c r="C56" t="s">
        <v>9221</v>
      </c>
      <c r="D56" t="s">
        <v>9222</v>
      </c>
      <c r="G56">
        <v>53</v>
      </c>
      <c r="H56" t="s">
        <v>4313</v>
      </c>
      <c r="I56" t="s">
        <v>8719</v>
      </c>
      <c r="J56" t="s">
        <v>8720</v>
      </c>
    </row>
    <row r="57" spans="1:10" x14ac:dyDescent="0.3">
      <c r="A57">
        <v>54</v>
      </c>
      <c r="B57" t="s">
        <v>5384</v>
      </c>
      <c r="C57" t="s">
        <v>8603</v>
      </c>
      <c r="D57" t="s">
        <v>8604</v>
      </c>
      <c r="G57">
        <v>54</v>
      </c>
      <c r="H57" t="s">
        <v>4315</v>
      </c>
      <c r="I57" t="s">
        <v>8342</v>
      </c>
      <c r="J57" t="s">
        <v>8735</v>
      </c>
    </row>
    <row r="58" spans="1:10" x14ac:dyDescent="0.3">
      <c r="A58">
        <v>55</v>
      </c>
      <c r="B58" t="s">
        <v>2417</v>
      </c>
      <c r="C58" t="s">
        <v>9054</v>
      </c>
      <c r="D58" t="s">
        <v>9055</v>
      </c>
      <c r="G58">
        <v>55</v>
      </c>
      <c r="H58" t="s">
        <v>2535</v>
      </c>
      <c r="I58" t="s">
        <v>8502</v>
      </c>
      <c r="J58" t="s">
        <v>8503</v>
      </c>
    </row>
    <row r="59" spans="1:10" x14ac:dyDescent="0.3">
      <c r="A59">
        <v>56</v>
      </c>
      <c r="B59" t="s">
        <v>5394</v>
      </c>
      <c r="C59" t="s">
        <v>9223</v>
      </c>
      <c r="D59" t="s">
        <v>9224</v>
      </c>
      <c r="G59">
        <v>56</v>
      </c>
      <c r="H59" t="s">
        <v>1060</v>
      </c>
      <c r="I59" t="s">
        <v>8374</v>
      </c>
      <c r="J59" t="s">
        <v>8375</v>
      </c>
    </row>
    <row r="60" spans="1:10" x14ac:dyDescent="0.3">
      <c r="A60">
        <v>57</v>
      </c>
      <c r="B60" t="s">
        <v>5402</v>
      </c>
      <c r="C60" t="s">
        <v>8607</v>
      </c>
      <c r="D60" t="s">
        <v>8608</v>
      </c>
      <c r="G60">
        <v>57</v>
      </c>
      <c r="H60" t="s">
        <v>512</v>
      </c>
      <c r="I60" t="s">
        <v>8346</v>
      </c>
      <c r="J60" t="s">
        <v>8347</v>
      </c>
    </row>
    <row r="61" spans="1:10" x14ac:dyDescent="0.3">
      <c r="A61">
        <v>58</v>
      </c>
      <c r="B61" t="s">
        <v>5432</v>
      </c>
      <c r="C61" t="s">
        <v>9225</v>
      </c>
      <c r="D61" t="s">
        <v>9226</v>
      </c>
      <c r="G61">
        <v>58</v>
      </c>
      <c r="H61" t="s">
        <v>3725</v>
      </c>
      <c r="I61" t="s">
        <v>8746</v>
      </c>
      <c r="J61" t="s">
        <v>8747</v>
      </c>
    </row>
    <row r="62" spans="1:10" x14ac:dyDescent="0.3">
      <c r="A62">
        <v>59</v>
      </c>
      <c r="B62" t="s">
        <v>5442</v>
      </c>
      <c r="C62" t="s">
        <v>9227</v>
      </c>
      <c r="D62" t="s">
        <v>9228</v>
      </c>
      <c r="G62">
        <v>59</v>
      </c>
      <c r="H62" t="s">
        <v>3780</v>
      </c>
      <c r="I62" t="s">
        <v>8748</v>
      </c>
      <c r="J62" t="s">
        <v>8749</v>
      </c>
    </row>
    <row r="63" spans="1:10" x14ac:dyDescent="0.3">
      <c r="A63">
        <v>60</v>
      </c>
      <c r="B63" t="s">
        <v>5458</v>
      </c>
      <c r="C63" t="s">
        <v>9229</v>
      </c>
      <c r="D63" t="s">
        <v>9230</v>
      </c>
      <c r="G63">
        <v>60</v>
      </c>
      <c r="H63" t="s">
        <v>3791</v>
      </c>
      <c r="I63" t="s">
        <v>8750</v>
      </c>
      <c r="J63" t="s">
        <v>8751</v>
      </c>
    </row>
    <row r="64" spans="1:10" x14ac:dyDescent="0.3">
      <c r="A64">
        <v>61</v>
      </c>
      <c r="B64" t="s">
        <v>1897</v>
      </c>
      <c r="C64" t="s">
        <v>9000</v>
      </c>
      <c r="D64" t="s">
        <v>9001</v>
      </c>
      <c r="G64">
        <v>61</v>
      </c>
      <c r="H64" t="s">
        <v>278</v>
      </c>
      <c r="I64" t="s">
        <v>8332</v>
      </c>
      <c r="J64" t="s">
        <v>8333</v>
      </c>
    </row>
    <row r="65" spans="1:10" x14ac:dyDescent="0.3">
      <c r="A65">
        <v>62</v>
      </c>
      <c r="B65" t="s">
        <v>5476</v>
      </c>
      <c r="C65" t="s">
        <v>8609</v>
      </c>
      <c r="D65" t="s">
        <v>8610</v>
      </c>
      <c r="G65">
        <v>62</v>
      </c>
      <c r="H65" t="s">
        <v>3837</v>
      </c>
      <c r="I65" t="s">
        <v>8754</v>
      </c>
      <c r="J65" t="s">
        <v>8755</v>
      </c>
    </row>
    <row r="66" spans="1:10" x14ac:dyDescent="0.3">
      <c r="A66">
        <v>63</v>
      </c>
      <c r="B66" t="s">
        <v>2769</v>
      </c>
      <c r="C66" t="s">
        <v>9087</v>
      </c>
      <c r="D66" t="s">
        <v>9088</v>
      </c>
      <c r="G66">
        <v>63</v>
      </c>
      <c r="H66" t="s">
        <v>1400</v>
      </c>
      <c r="I66" t="s">
        <v>8408</v>
      </c>
      <c r="J66" t="s">
        <v>8409</v>
      </c>
    </row>
    <row r="67" spans="1:10" x14ac:dyDescent="0.3">
      <c r="A67">
        <v>64</v>
      </c>
      <c r="B67" t="s">
        <v>5509</v>
      </c>
      <c r="C67" t="s">
        <v>9231</v>
      </c>
      <c r="D67" t="s">
        <v>9232</v>
      </c>
      <c r="G67">
        <v>64</v>
      </c>
      <c r="H67" t="s">
        <v>3983</v>
      </c>
      <c r="I67" t="s">
        <v>8758</v>
      </c>
      <c r="J67" t="s">
        <v>8759</v>
      </c>
    </row>
    <row r="68" spans="1:10" x14ac:dyDescent="0.3">
      <c r="A68">
        <v>65</v>
      </c>
      <c r="B68" t="s">
        <v>5513</v>
      </c>
      <c r="C68" t="s">
        <v>9233</v>
      </c>
      <c r="D68" t="s">
        <v>9234</v>
      </c>
      <c r="G68">
        <v>65</v>
      </c>
      <c r="H68" t="s">
        <v>4167</v>
      </c>
      <c r="I68" t="s">
        <v>8766</v>
      </c>
      <c r="J68" t="s">
        <v>8767</v>
      </c>
    </row>
    <row r="69" spans="1:10" x14ac:dyDescent="0.3">
      <c r="A69">
        <v>66</v>
      </c>
      <c r="B69" t="s">
        <v>5527</v>
      </c>
      <c r="C69" t="s">
        <v>8611</v>
      </c>
      <c r="D69" t="s">
        <v>8612</v>
      </c>
      <c r="G69">
        <v>66</v>
      </c>
      <c r="H69" t="s">
        <v>2023</v>
      </c>
      <c r="I69" t="s">
        <v>8453</v>
      </c>
      <c r="J69" t="s">
        <v>8454</v>
      </c>
    </row>
    <row r="70" spans="1:10" x14ac:dyDescent="0.3">
      <c r="A70">
        <v>67</v>
      </c>
      <c r="B70" t="s">
        <v>5531</v>
      </c>
      <c r="C70" t="s">
        <v>9235</v>
      </c>
      <c r="D70" t="s">
        <v>9236</v>
      </c>
      <c r="G70">
        <v>67</v>
      </c>
      <c r="H70" t="s">
        <v>1308</v>
      </c>
      <c r="I70" t="s">
        <v>8398</v>
      </c>
      <c r="J70" t="s">
        <v>8399</v>
      </c>
    </row>
    <row r="71" spans="1:10" x14ac:dyDescent="0.3">
      <c r="A71">
        <v>68</v>
      </c>
      <c r="B71" t="s">
        <v>1328</v>
      </c>
      <c r="C71" t="s">
        <v>8923</v>
      </c>
      <c r="D71" t="s">
        <v>8924</v>
      </c>
      <c r="G71">
        <v>68</v>
      </c>
      <c r="H71" t="s">
        <v>4521</v>
      </c>
      <c r="I71" t="s">
        <v>8774</v>
      </c>
      <c r="J71" t="s">
        <v>8775</v>
      </c>
    </row>
    <row r="72" spans="1:10" x14ac:dyDescent="0.3">
      <c r="A72">
        <v>69</v>
      </c>
      <c r="B72" t="s">
        <v>5549</v>
      </c>
      <c r="C72" t="s">
        <v>9237</v>
      </c>
      <c r="D72" t="s">
        <v>9238</v>
      </c>
      <c r="G72">
        <v>69</v>
      </c>
      <c r="H72" t="s">
        <v>4665</v>
      </c>
      <c r="I72" t="s">
        <v>8778</v>
      </c>
      <c r="J72" t="s">
        <v>8779</v>
      </c>
    </row>
    <row r="73" spans="1:10" x14ac:dyDescent="0.3">
      <c r="A73">
        <v>70</v>
      </c>
      <c r="B73" t="s">
        <v>5559</v>
      </c>
      <c r="C73" t="s">
        <v>8613</v>
      </c>
      <c r="D73" t="s">
        <v>8614</v>
      </c>
      <c r="G73">
        <v>70</v>
      </c>
      <c r="H73" t="s">
        <v>528</v>
      </c>
      <c r="I73" t="s">
        <v>8348</v>
      </c>
      <c r="J73" t="s">
        <v>8349</v>
      </c>
    </row>
    <row r="74" spans="1:10" x14ac:dyDescent="0.3">
      <c r="A74">
        <v>71</v>
      </c>
      <c r="B74" t="s">
        <v>1835</v>
      </c>
      <c r="C74" t="s">
        <v>8986</v>
      </c>
      <c r="D74" t="s">
        <v>8987</v>
      </c>
      <c r="G74">
        <v>71</v>
      </c>
      <c r="H74" t="s">
        <v>1642</v>
      </c>
      <c r="I74" t="s">
        <v>8419</v>
      </c>
      <c r="J74" t="s">
        <v>8420</v>
      </c>
    </row>
    <row r="75" spans="1:10" x14ac:dyDescent="0.3">
      <c r="A75">
        <v>72</v>
      </c>
      <c r="B75" t="s">
        <v>5575</v>
      </c>
      <c r="C75" t="s">
        <v>8615</v>
      </c>
      <c r="D75" t="s">
        <v>8616</v>
      </c>
      <c r="G75">
        <v>72</v>
      </c>
      <c r="H75" t="s">
        <v>2998</v>
      </c>
      <c r="I75" t="s">
        <v>8537</v>
      </c>
      <c r="J75" t="s">
        <v>8538</v>
      </c>
    </row>
    <row r="76" spans="1:10" x14ac:dyDescent="0.3">
      <c r="A76">
        <v>73</v>
      </c>
      <c r="B76" t="s">
        <v>5579</v>
      </c>
      <c r="C76" t="s">
        <v>8617</v>
      </c>
      <c r="D76" t="s">
        <v>8618</v>
      </c>
      <c r="G76">
        <v>73</v>
      </c>
      <c r="H76" t="s">
        <v>3831</v>
      </c>
      <c r="I76" t="s">
        <v>8782</v>
      </c>
      <c r="J76" t="s">
        <v>8783</v>
      </c>
    </row>
    <row r="77" spans="1:10" x14ac:dyDescent="0.3">
      <c r="A77">
        <v>74</v>
      </c>
      <c r="B77" t="s">
        <v>5615</v>
      </c>
      <c r="C77" t="s">
        <v>9239</v>
      </c>
      <c r="D77" t="s">
        <v>9240</v>
      </c>
      <c r="G77">
        <v>74</v>
      </c>
      <c r="H77" t="s">
        <v>872</v>
      </c>
      <c r="I77" t="s">
        <v>8364</v>
      </c>
      <c r="J77" t="s">
        <v>8365</v>
      </c>
    </row>
    <row r="78" spans="1:10" x14ac:dyDescent="0.3">
      <c r="A78">
        <v>75</v>
      </c>
      <c r="B78" t="s">
        <v>5625</v>
      </c>
      <c r="C78" t="s">
        <v>8619</v>
      </c>
      <c r="D78" t="s">
        <v>8620</v>
      </c>
      <c r="G78">
        <v>75</v>
      </c>
      <c r="H78" t="s">
        <v>4099</v>
      </c>
      <c r="I78" t="s">
        <v>8786</v>
      </c>
      <c r="J78" t="s">
        <v>8787</v>
      </c>
    </row>
    <row r="79" spans="1:10" x14ac:dyDescent="0.3">
      <c r="A79">
        <v>76</v>
      </c>
      <c r="B79" t="s">
        <v>5647</v>
      </c>
      <c r="C79" t="s">
        <v>9241</v>
      </c>
      <c r="D79" t="s">
        <v>9242</v>
      </c>
      <c r="G79">
        <v>76</v>
      </c>
      <c r="H79" t="s">
        <v>1747</v>
      </c>
      <c r="I79" t="s">
        <v>8437</v>
      </c>
      <c r="J79" t="s">
        <v>8438</v>
      </c>
    </row>
    <row r="80" spans="1:10" x14ac:dyDescent="0.3">
      <c r="A80">
        <v>77</v>
      </c>
      <c r="B80" t="s">
        <v>5677</v>
      </c>
      <c r="C80" t="s">
        <v>9243</v>
      </c>
      <c r="D80" t="s">
        <v>9244</v>
      </c>
      <c r="G80">
        <v>77</v>
      </c>
      <c r="H80" t="s">
        <v>1186</v>
      </c>
      <c r="I80" t="s">
        <v>8384</v>
      </c>
      <c r="J80" t="s">
        <v>8385</v>
      </c>
    </row>
    <row r="81" spans="1:10" x14ac:dyDescent="0.3">
      <c r="A81">
        <v>78</v>
      </c>
      <c r="B81" t="s">
        <v>5683</v>
      </c>
      <c r="C81" t="s">
        <v>9245</v>
      </c>
      <c r="D81" t="s">
        <v>9246</v>
      </c>
      <c r="G81">
        <v>78</v>
      </c>
      <c r="H81" t="s">
        <v>1178</v>
      </c>
      <c r="I81" t="s">
        <v>8382</v>
      </c>
      <c r="J81" t="s">
        <v>8383</v>
      </c>
    </row>
    <row r="82" spans="1:10" x14ac:dyDescent="0.3">
      <c r="A82">
        <v>79</v>
      </c>
      <c r="B82" t="s">
        <v>5731</v>
      </c>
      <c r="C82" t="s">
        <v>8342</v>
      </c>
      <c r="D82" t="s">
        <v>9247</v>
      </c>
      <c r="G82">
        <v>79</v>
      </c>
      <c r="H82" t="s">
        <v>3727</v>
      </c>
      <c r="I82" t="s">
        <v>8814</v>
      </c>
      <c r="J82" t="s">
        <v>8815</v>
      </c>
    </row>
    <row r="83" spans="1:10" x14ac:dyDescent="0.3">
      <c r="A83">
        <v>80</v>
      </c>
      <c r="B83" t="s">
        <v>5733</v>
      </c>
      <c r="C83" t="s">
        <v>9248</v>
      </c>
      <c r="D83" t="s">
        <v>9249</v>
      </c>
      <c r="G83">
        <v>80</v>
      </c>
      <c r="H83" t="s">
        <v>402</v>
      </c>
      <c r="I83" t="s">
        <v>8338</v>
      </c>
      <c r="J83" t="s">
        <v>8339</v>
      </c>
    </row>
    <row r="84" spans="1:10" x14ac:dyDescent="0.3">
      <c r="A84">
        <v>81</v>
      </c>
      <c r="B84" t="s">
        <v>5753</v>
      </c>
      <c r="C84" t="s">
        <v>9250</v>
      </c>
      <c r="D84" t="s">
        <v>9251</v>
      </c>
      <c r="G84">
        <v>81</v>
      </c>
      <c r="H84" t="s">
        <v>2499</v>
      </c>
      <c r="I84" t="s">
        <v>8496</v>
      </c>
      <c r="J84" t="s">
        <v>8497</v>
      </c>
    </row>
    <row r="85" spans="1:10" x14ac:dyDescent="0.3">
      <c r="A85">
        <v>82</v>
      </c>
      <c r="B85" t="s">
        <v>5843</v>
      </c>
      <c r="C85" t="s">
        <v>8625</v>
      </c>
      <c r="D85" t="s">
        <v>8626</v>
      </c>
      <c r="G85">
        <v>82</v>
      </c>
      <c r="H85" t="s">
        <v>2803</v>
      </c>
      <c r="I85" t="s">
        <v>8521</v>
      </c>
      <c r="J85" t="s">
        <v>8522</v>
      </c>
    </row>
    <row r="86" spans="1:10" x14ac:dyDescent="0.3">
      <c r="A86">
        <v>83</v>
      </c>
      <c r="B86" t="s">
        <v>2577</v>
      </c>
      <c r="C86" t="s">
        <v>8506</v>
      </c>
      <c r="D86" t="s">
        <v>8507</v>
      </c>
      <c r="G86">
        <v>83</v>
      </c>
      <c r="H86" t="s">
        <v>223</v>
      </c>
      <c r="I86" t="s">
        <v>8326</v>
      </c>
      <c r="J86" t="s">
        <v>8327</v>
      </c>
    </row>
    <row r="87" spans="1:10" x14ac:dyDescent="0.3">
      <c r="A87">
        <v>84</v>
      </c>
      <c r="B87" t="s">
        <v>5900</v>
      </c>
      <c r="C87" t="s">
        <v>9252</v>
      </c>
      <c r="D87" t="s">
        <v>9253</v>
      </c>
      <c r="G87">
        <v>84</v>
      </c>
      <c r="H87" t="s">
        <v>3629</v>
      </c>
      <c r="I87" t="s">
        <v>8820</v>
      </c>
      <c r="J87" t="s">
        <v>8821</v>
      </c>
    </row>
    <row r="88" spans="1:10" x14ac:dyDescent="0.3">
      <c r="A88">
        <v>85</v>
      </c>
      <c r="B88" t="s">
        <v>2823</v>
      </c>
      <c r="C88" t="s">
        <v>9097</v>
      </c>
      <c r="D88" t="s">
        <v>9098</v>
      </c>
      <c r="G88">
        <v>85</v>
      </c>
      <c r="H88" t="s">
        <v>227</v>
      </c>
      <c r="I88" t="s">
        <v>8328</v>
      </c>
      <c r="J88" t="s">
        <v>8329</v>
      </c>
    </row>
    <row r="89" spans="1:10" x14ac:dyDescent="0.3">
      <c r="A89">
        <v>86</v>
      </c>
      <c r="B89" t="s">
        <v>5962</v>
      </c>
      <c r="C89" t="s">
        <v>9254</v>
      </c>
      <c r="D89" t="s">
        <v>9255</v>
      </c>
      <c r="G89">
        <v>86</v>
      </c>
      <c r="H89" t="s">
        <v>1368</v>
      </c>
      <c r="I89" t="s">
        <v>8404</v>
      </c>
      <c r="J89" t="s">
        <v>8405</v>
      </c>
    </row>
    <row r="90" spans="1:10" x14ac:dyDescent="0.3">
      <c r="A90">
        <v>87</v>
      </c>
      <c r="B90" t="s">
        <v>6004</v>
      </c>
      <c r="C90" t="s">
        <v>9256</v>
      </c>
      <c r="D90" t="s">
        <v>9257</v>
      </c>
      <c r="G90">
        <v>87</v>
      </c>
      <c r="H90" t="s">
        <v>3743</v>
      </c>
      <c r="I90" t="s">
        <v>8822</v>
      </c>
      <c r="J90" t="s">
        <v>8823</v>
      </c>
    </row>
    <row r="91" spans="1:10" x14ac:dyDescent="0.3">
      <c r="A91">
        <v>88</v>
      </c>
      <c r="B91" t="s">
        <v>1967</v>
      </c>
      <c r="C91" t="s">
        <v>9018</v>
      </c>
      <c r="D91" t="s">
        <v>9019</v>
      </c>
      <c r="G91">
        <v>88</v>
      </c>
      <c r="H91" t="s">
        <v>1462</v>
      </c>
      <c r="I91" t="s">
        <v>8410</v>
      </c>
      <c r="J91" t="s">
        <v>8411</v>
      </c>
    </row>
    <row r="92" spans="1:10" x14ac:dyDescent="0.3">
      <c r="A92">
        <v>89</v>
      </c>
      <c r="B92" t="s">
        <v>6038</v>
      </c>
      <c r="C92" t="s">
        <v>9258</v>
      </c>
      <c r="D92" t="s">
        <v>9259</v>
      </c>
      <c r="G92">
        <v>89</v>
      </c>
      <c r="H92" t="s">
        <v>1614</v>
      </c>
      <c r="I92" t="s">
        <v>8417</v>
      </c>
      <c r="J92" t="s">
        <v>8418</v>
      </c>
    </row>
    <row r="93" spans="1:10" x14ac:dyDescent="0.3">
      <c r="A93">
        <v>90</v>
      </c>
      <c r="B93" t="s">
        <v>6082</v>
      </c>
      <c r="C93" t="s">
        <v>8633</v>
      </c>
      <c r="D93" t="s">
        <v>8634</v>
      </c>
      <c r="G93">
        <v>90</v>
      </c>
      <c r="H93" t="s">
        <v>1378</v>
      </c>
      <c r="I93" t="s">
        <v>8406</v>
      </c>
      <c r="J93" t="s">
        <v>8407</v>
      </c>
    </row>
    <row r="94" spans="1:10" x14ac:dyDescent="0.3">
      <c r="A94">
        <v>91</v>
      </c>
      <c r="B94" t="s">
        <v>6102</v>
      </c>
      <c r="C94" t="s">
        <v>9260</v>
      </c>
      <c r="D94" t="s">
        <v>9261</v>
      </c>
      <c r="G94">
        <v>91</v>
      </c>
      <c r="H94" t="s">
        <v>3517</v>
      </c>
      <c r="I94" t="s">
        <v>8836</v>
      </c>
      <c r="J94" t="s">
        <v>8837</v>
      </c>
    </row>
    <row r="95" spans="1:10" x14ac:dyDescent="0.3">
      <c r="A95">
        <v>92</v>
      </c>
      <c r="B95" t="s">
        <v>6106</v>
      </c>
      <c r="C95" t="s">
        <v>8635</v>
      </c>
      <c r="D95" t="s">
        <v>8636</v>
      </c>
      <c r="G95">
        <v>92</v>
      </c>
      <c r="H95" t="s">
        <v>1841</v>
      </c>
      <c r="I95" t="s">
        <v>8443</v>
      </c>
      <c r="J95" t="s">
        <v>8444</v>
      </c>
    </row>
    <row r="96" spans="1:10" x14ac:dyDescent="0.3">
      <c r="A96">
        <v>93</v>
      </c>
      <c r="B96" t="s">
        <v>6130</v>
      </c>
      <c r="C96" t="s">
        <v>9262</v>
      </c>
      <c r="D96" t="s">
        <v>9263</v>
      </c>
      <c r="G96">
        <v>93</v>
      </c>
      <c r="H96" t="s">
        <v>3263</v>
      </c>
      <c r="I96" t="s">
        <v>8569</v>
      </c>
      <c r="J96" t="s">
        <v>8570</v>
      </c>
    </row>
    <row r="97" spans="1:10" x14ac:dyDescent="0.3">
      <c r="A97">
        <v>94</v>
      </c>
      <c r="B97" t="s">
        <v>6156</v>
      </c>
      <c r="C97" t="s">
        <v>9264</v>
      </c>
      <c r="D97" t="s">
        <v>9265</v>
      </c>
      <c r="G97">
        <v>94</v>
      </c>
      <c r="H97" t="s">
        <v>258</v>
      </c>
      <c r="I97" t="s">
        <v>8330</v>
      </c>
      <c r="J97" t="s">
        <v>8331</v>
      </c>
    </row>
    <row r="98" spans="1:10" x14ac:dyDescent="0.3">
      <c r="A98">
        <v>95</v>
      </c>
      <c r="B98" t="s">
        <v>6270</v>
      </c>
      <c r="C98" t="s">
        <v>9266</v>
      </c>
      <c r="D98" t="s">
        <v>9267</v>
      </c>
      <c r="G98">
        <v>95</v>
      </c>
      <c r="H98" t="s">
        <v>3677</v>
      </c>
      <c r="I98" t="s">
        <v>8846</v>
      </c>
      <c r="J98" t="s">
        <v>8847</v>
      </c>
    </row>
    <row r="99" spans="1:10" x14ac:dyDescent="0.3">
      <c r="A99">
        <v>96</v>
      </c>
      <c r="B99" t="s">
        <v>6332</v>
      </c>
      <c r="C99" t="s">
        <v>9268</v>
      </c>
      <c r="D99" t="s">
        <v>9269</v>
      </c>
      <c r="G99">
        <v>96</v>
      </c>
      <c r="H99" t="s">
        <v>119</v>
      </c>
      <c r="I99" t="s">
        <v>8320</v>
      </c>
      <c r="J99" t="s">
        <v>8321</v>
      </c>
    </row>
    <row r="100" spans="1:10" x14ac:dyDescent="0.3">
      <c r="A100">
        <v>97</v>
      </c>
      <c r="B100" t="s">
        <v>6350</v>
      </c>
      <c r="C100" t="s">
        <v>9270</v>
      </c>
      <c r="D100" t="s">
        <v>9271</v>
      </c>
      <c r="G100">
        <v>97</v>
      </c>
      <c r="H100" t="s">
        <v>191</v>
      </c>
      <c r="I100" t="s">
        <v>8324</v>
      </c>
      <c r="J100" t="s">
        <v>8325</v>
      </c>
    </row>
    <row r="101" spans="1:10" x14ac:dyDescent="0.3">
      <c r="A101">
        <v>98</v>
      </c>
      <c r="B101" t="s">
        <v>6408</v>
      </c>
      <c r="C101" t="s">
        <v>9272</v>
      </c>
      <c r="D101" t="s">
        <v>9273</v>
      </c>
      <c r="G101">
        <v>98</v>
      </c>
      <c r="H101" t="s">
        <v>3393</v>
      </c>
      <c r="I101" t="s">
        <v>8852</v>
      </c>
      <c r="J101" t="s">
        <v>8853</v>
      </c>
    </row>
    <row r="102" spans="1:10" x14ac:dyDescent="0.3">
      <c r="A102">
        <v>99</v>
      </c>
      <c r="B102" t="s">
        <v>6432</v>
      </c>
      <c r="C102" t="s">
        <v>9274</v>
      </c>
      <c r="D102" t="s">
        <v>9275</v>
      </c>
      <c r="G102">
        <v>99</v>
      </c>
      <c r="H102" t="s">
        <v>3408</v>
      </c>
      <c r="I102" t="s">
        <v>8854</v>
      </c>
      <c r="J102" t="s">
        <v>8855</v>
      </c>
    </row>
    <row r="103" spans="1:10" x14ac:dyDescent="0.3">
      <c r="A103">
        <v>100</v>
      </c>
      <c r="B103" t="s">
        <v>6454</v>
      </c>
      <c r="C103" t="s">
        <v>9276</v>
      </c>
      <c r="D103" t="s">
        <v>9277</v>
      </c>
      <c r="G103">
        <v>100</v>
      </c>
      <c r="H103" t="s">
        <v>173</v>
      </c>
      <c r="I103" t="s">
        <v>8322</v>
      </c>
      <c r="J103" t="s">
        <v>8323</v>
      </c>
    </row>
    <row r="104" spans="1:10" x14ac:dyDescent="0.3">
      <c r="A104">
        <v>101</v>
      </c>
      <c r="B104" t="s">
        <v>6486</v>
      </c>
      <c r="C104" t="s">
        <v>9278</v>
      </c>
      <c r="D104" t="s">
        <v>9279</v>
      </c>
      <c r="G104">
        <v>101</v>
      </c>
      <c r="H104" t="s">
        <v>95</v>
      </c>
      <c r="I104" t="s">
        <v>8314</v>
      </c>
      <c r="J104" t="s">
        <v>8315</v>
      </c>
    </row>
    <row r="105" spans="1:10" x14ac:dyDescent="0.3">
      <c r="A105">
        <v>102</v>
      </c>
      <c r="B105" t="s">
        <v>2171</v>
      </c>
      <c r="C105" t="s">
        <v>8474</v>
      </c>
      <c r="D105" t="s">
        <v>8475</v>
      </c>
      <c r="G105">
        <v>102</v>
      </c>
      <c r="H105" t="s">
        <v>99</v>
      </c>
      <c r="I105" t="s">
        <v>8316</v>
      </c>
      <c r="J105" t="s">
        <v>8317</v>
      </c>
    </row>
    <row r="106" spans="1:10" x14ac:dyDescent="0.3">
      <c r="A106">
        <v>103</v>
      </c>
      <c r="B106" t="s">
        <v>6604</v>
      </c>
      <c r="C106" t="s">
        <v>9280</v>
      </c>
      <c r="D106" t="s">
        <v>9281</v>
      </c>
      <c r="G106">
        <v>103</v>
      </c>
      <c r="H106" t="s">
        <v>115</v>
      </c>
      <c r="I106" t="s">
        <v>8318</v>
      </c>
      <c r="J106" t="s">
        <v>8319</v>
      </c>
    </row>
    <row r="107" spans="1:10" x14ac:dyDescent="0.3">
      <c r="A107">
        <v>104</v>
      </c>
      <c r="B107" t="s">
        <v>4785</v>
      </c>
      <c r="C107" t="s">
        <v>9282</v>
      </c>
      <c r="D107" t="s">
        <v>9283</v>
      </c>
      <c r="G107">
        <v>104</v>
      </c>
      <c r="H107" t="s">
        <v>3372</v>
      </c>
      <c r="I107" t="s">
        <v>8856</v>
      </c>
      <c r="J107" t="s">
        <v>8857</v>
      </c>
    </row>
    <row r="108" spans="1:10" x14ac:dyDescent="0.3">
      <c r="A108">
        <v>105</v>
      </c>
      <c r="B108" t="s">
        <v>1388</v>
      </c>
      <c r="C108" t="s">
        <v>8929</v>
      </c>
      <c r="D108" t="s">
        <v>8930</v>
      </c>
    </row>
    <row r="109" spans="1:10" x14ac:dyDescent="0.3">
      <c r="A109">
        <v>106</v>
      </c>
      <c r="B109" t="s">
        <v>4891</v>
      </c>
      <c r="C109" t="s">
        <v>8644</v>
      </c>
      <c r="D109" t="s">
        <v>8645</v>
      </c>
    </row>
    <row r="110" spans="1:10" x14ac:dyDescent="0.3">
      <c r="A110">
        <v>107</v>
      </c>
      <c r="B110" t="s">
        <v>5007</v>
      </c>
      <c r="C110" t="s">
        <v>9284</v>
      </c>
      <c r="D110" t="s">
        <v>9285</v>
      </c>
    </row>
    <row r="111" spans="1:10" x14ac:dyDescent="0.3">
      <c r="A111">
        <v>108</v>
      </c>
      <c r="B111" t="s">
        <v>5054</v>
      </c>
      <c r="C111" t="s">
        <v>8875</v>
      </c>
      <c r="D111" t="s">
        <v>9286</v>
      </c>
    </row>
    <row r="112" spans="1:10" x14ac:dyDescent="0.3">
      <c r="A112">
        <v>109</v>
      </c>
      <c r="B112" t="s">
        <v>5218</v>
      </c>
      <c r="C112" t="s">
        <v>8646</v>
      </c>
      <c r="D112" t="s">
        <v>8647</v>
      </c>
    </row>
    <row r="113" spans="1:4" x14ac:dyDescent="0.3">
      <c r="A113">
        <v>110</v>
      </c>
      <c r="B113" t="s">
        <v>6140</v>
      </c>
      <c r="C113" t="s">
        <v>8648</v>
      </c>
      <c r="D113" t="s">
        <v>8649</v>
      </c>
    </row>
    <row r="114" spans="1:4" x14ac:dyDescent="0.3">
      <c r="A114">
        <v>111</v>
      </c>
      <c r="B114" t="s">
        <v>3397</v>
      </c>
      <c r="C114" t="s">
        <v>8650</v>
      </c>
      <c r="D114" t="s">
        <v>8651</v>
      </c>
    </row>
    <row r="115" spans="1:4" x14ac:dyDescent="0.3">
      <c r="A115">
        <v>112</v>
      </c>
      <c r="B115" t="s">
        <v>1546</v>
      </c>
      <c r="C115" t="s">
        <v>8949</v>
      </c>
      <c r="D115" t="s">
        <v>8950</v>
      </c>
    </row>
    <row r="116" spans="1:4" x14ac:dyDescent="0.3">
      <c r="A116">
        <v>113</v>
      </c>
      <c r="B116" t="s">
        <v>4053</v>
      </c>
      <c r="C116" t="s">
        <v>9287</v>
      </c>
      <c r="D116" t="s">
        <v>9288</v>
      </c>
    </row>
    <row r="117" spans="1:4" x14ac:dyDescent="0.3">
      <c r="A117">
        <v>114</v>
      </c>
      <c r="B117" t="s">
        <v>1152</v>
      </c>
      <c r="C117" t="s">
        <v>8909</v>
      </c>
      <c r="D117" t="s">
        <v>8910</v>
      </c>
    </row>
    <row r="118" spans="1:4" x14ac:dyDescent="0.3">
      <c r="A118">
        <v>115</v>
      </c>
      <c r="B118" t="s">
        <v>2777</v>
      </c>
      <c r="C118" t="s">
        <v>8519</v>
      </c>
      <c r="D118" t="s">
        <v>8520</v>
      </c>
    </row>
    <row r="119" spans="1:4" x14ac:dyDescent="0.3">
      <c r="A119">
        <v>116</v>
      </c>
      <c r="B119" t="s">
        <v>4295</v>
      </c>
      <c r="C119" t="s">
        <v>9289</v>
      </c>
      <c r="D119" t="s">
        <v>9290</v>
      </c>
    </row>
    <row r="120" spans="1:4" x14ac:dyDescent="0.3">
      <c r="A120">
        <v>117</v>
      </c>
      <c r="B120" t="s">
        <v>4307</v>
      </c>
      <c r="C120" t="s">
        <v>9291</v>
      </c>
      <c r="D120" t="s">
        <v>9292</v>
      </c>
    </row>
    <row r="121" spans="1:4" x14ac:dyDescent="0.3">
      <c r="A121">
        <v>118</v>
      </c>
      <c r="B121" t="s">
        <v>4419</v>
      </c>
      <c r="C121" t="s">
        <v>8656</v>
      </c>
      <c r="D121" t="s">
        <v>8657</v>
      </c>
    </row>
    <row r="122" spans="1:4" x14ac:dyDescent="0.3">
      <c r="A122">
        <v>119</v>
      </c>
      <c r="B122" t="s">
        <v>4437</v>
      </c>
      <c r="C122" t="s">
        <v>9293</v>
      </c>
      <c r="D122" t="s">
        <v>9294</v>
      </c>
    </row>
    <row r="123" spans="1:4" x14ac:dyDescent="0.3">
      <c r="A123">
        <v>120</v>
      </c>
      <c r="B123" t="s">
        <v>4505</v>
      </c>
      <c r="C123" t="s">
        <v>9295</v>
      </c>
      <c r="D123" t="s">
        <v>9296</v>
      </c>
    </row>
    <row r="124" spans="1:4" x14ac:dyDescent="0.3">
      <c r="A124">
        <v>121</v>
      </c>
      <c r="B124" t="s">
        <v>2007</v>
      </c>
      <c r="C124" t="s">
        <v>9025</v>
      </c>
      <c r="D124" t="s">
        <v>9026</v>
      </c>
    </row>
    <row r="125" spans="1:4" x14ac:dyDescent="0.3">
      <c r="A125">
        <v>122</v>
      </c>
      <c r="B125" t="s">
        <v>1763</v>
      </c>
      <c r="C125" t="s">
        <v>8342</v>
      </c>
      <c r="D125" t="s">
        <v>8977</v>
      </c>
    </row>
    <row r="126" spans="1:4" x14ac:dyDescent="0.3">
      <c r="A126">
        <v>123</v>
      </c>
      <c r="B126" t="s">
        <v>2259</v>
      </c>
      <c r="C126" t="s">
        <v>9037</v>
      </c>
      <c r="D126" t="s">
        <v>9038</v>
      </c>
    </row>
    <row r="127" spans="1:4" x14ac:dyDescent="0.3">
      <c r="A127">
        <v>124</v>
      </c>
      <c r="B127" t="s">
        <v>4589</v>
      </c>
      <c r="C127" t="s">
        <v>9297</v>
      </c>
      <c r="D127" t="s">
        <v>9298</v>
      </c>
    </row>
    <row r="128" spans="1:4" x14ac:dyDescent="0.3">
      <c r="A128">
        <v>125</v>
      </c>
      <c r="B128" t="s">
        <v>4617</v>
      </c>
      <c r="C128" t="s">
        <v>9299</v>
      </c>
      <c r="D128" t="s">
        <v>9300</v>
      </c>
    </row>
    <row r="129" spans="1:4" x14ac:dyDescent="0.3">
      <c r="A129">
        <v>126</v>
      </c>
      <c r="B129" t="s">
        <v>1927</v>
      </c>
      <c r="C129" t="s">
        <v>8451</v>
      </c>
      <c r="D129" t="s">
        <v>8452</v>
      </c>
    </row>
    <row r="130" spans="1:4" x14ac:dyDescent="0.3">
      <c r="A130">
        <v>127</v>
      </c>
      <c r="B130" t="s">
        <v>4691</v>
      </c>
      <c r="C130" t="s">
        <v>8660</v>
      </c>
      <c r="D130" t="s">
        <v>8661</v>
      </c>
    </row>
    <row r="131" spans="1:4" x14ac:dyDescent="0.3">
      <c r="A131">
        <v>128</v>
      </c>
      <c r="B131" t="s">
        <v>4693</v>
      </c>
      <c r="C131" t="s">
        <v>8662</v>
      </c>
      <c r="D131" t="s">
        <v>8663</v>
      </c>
    </row>
    <row r="132" spans="1:4" x14ac:dyDescent="0.3">
      <c r="A132">
        <v>129</v>
      </c>
      <c r="B132" t="s">
        <v>4707</v>
      </c>
      <c r="C132" t="s">
        <v>9301</v>
      </c>
      <c r="D132" t="s">
        <v>9302</v>
      </c>
    </row>
    <row r="133" spans="1:4" x14ac:dyDescent="0.3">
      <c r="A133">
        <v>130</v>
      </c>
      <c r="B133" t="s">
        <v>1410</v>
      </c>
      <c r="C133" t="s">
        <v>8705</v>
      </c>
      <c r="D133" t="s">
        <v>8934</v>
      </c>
    </row>
    <row r="134" spans="1:4" x14ac:dyDescent="0.3">
      <c r="A134">
        <v>131</v>
      </c>
      <c r="B134" t="s">
        <v>4743</v>
      </c>
      <c r="C134" t="s">
        <v>9303</v>
      </c>
      <c r="D134" t="s">
        <v>9304</v>
      </c>
    </row>
    <row r="135" spans="1:4" x14ac:dyDescent="0.3">
      <c r="A135">
        <v>132</v>
      </c>
      <c r="B135" t="s">
        <v>4819</v>
      </c>
      <c r="C135" t="s">
        <v>8666</v>
      </c>
      <c r="D135" t="s">
        <v>8667</v>
      </c>
    </row>
    <row r="136" spans="1:4" x14ac:dyDescent="0.3">
      <c r="A136">
        <v>133</v>
      </c>
      <c r="B136" t="s">
        <v>2209</v>
      </c>
      <c r="C136" t="s">
        <v>9031</v>
      </c>
      <c r="D136" t="s">
        <v>9032</v>
      </c>
    </row>
    <row r="137" spans="1:4" x14ac:dyDescent="0.3">
      <c r="A137">
        <v>134</v>
      </c>
      <c r="B137" t="s">
        <v>4879</v>
      </c>
      <c r="C137" t="s">
        <v>9305</v>
      </c>
      <c r="D137" t="s">
        <v>9306</v>
      </c>
    </row>
    <row r="138" spans="1:4" x14ac:dyDescent="0.3">
      <c r="A138">
        <v>135</v>
      </c>
      <c r="B138" t="s">
        <v>4899</v>
      </c>
      <c r="C138" t="s">
        <v>9307</v>
      </c>
      <c r="D138" t="s">
        <v>9308</v>
      </c>
    </row>
    <row r="139" spans="1:4" x14ac:dyDescent="0.3">
      <c r="A139">
        <v>136</v>
      </c>
      <c r="B139" t="s">
        <v>4917</v>
      </c>
      <c r="C139" t="s">
        <v>9309</v>
      </c>
      <c r="D139" t="s">
        <v>9310</v>
      </c>
    </row>
    <row r="140" spans="1:4" x14ac:dyDescent="0.3">
      <c r="A140">
        <v>137</v>
      </c>
      <c r="B140" t="s">
        <v>1566</v>
      </c>
      <c r="C140" t="s">
        <v>8951</v>
      </c>
      <c r="D140" t="s">
        <v>8952</v>
      </c>
    </row>
    <row r="141" spans="1:4" x14ac:dyDescent="0.3">
      <c r="A141">
        <v>138</v>
      </c>
      <c r="B141" t="s">
        <v>4961</v>
      </c>
      <c r="C141" t="s">
        <v>8670</v>
      </c>
      <c r="D141" t="s">
        <v>8671</v>
      </c>
    </row>
    <row r="142" spans="1:4" x14ac:dyDescent="0.3">
      <c r="A142">
        <v>139</v>
      </c>
      <c r="B142" t="s">
        <v>5015</v>
      </c>
      <c r="C142" t="s">
        <v>8672</v>
      </c>
      <c r="D142" t="s">
        <v>8673</v>
      </c>
    </row>
    <row r="143" spans="1:4" x14ac:dyDescent="0.3">
      <c r="A143">
        <v>140</v>
      </c>
      <c r="B143" t="s">
        <v>5025</v>
      </c>
      <c r="C143" t="s">
        <v>9162</v>
      </c>
      <c r="D143" t="s">
        <v>9163</v>
      </c>
    </row>
    <row r="144" spans="1:4" x14ac:dyDescent="0.3">
      <c r="A144">
        <v>141</v>
      </c>
      <c r="B144" t="s">
        <v>5027</v>
      </c>
      <c r="C144" t="s">
        <v>9311</v>
      </c>
      <c r="D144" t="s">
        <v>9312</v>
      </c>
    </row>
    <row r="145" spans="1:4" x14ac:dyDescent="0.3">
      <c r="A145">
        <v>142</v>
      </c>
      <c r="B145" t="s">
        <v>5102</v>
      </c>
      <c r="C145" t="s">
        <v>9313</v>
      </c>
      <c r="D145" t="s">
        <v>9314</v>
      </c>
    </row>
    <row r="146" spans="1:4" x14ac:dyDescent="0.3">
      <c r="A146">
        <v>143</v>
      </c>
      <c r="B146" t="s">
        <v>5116</v>
      </c>
      <c r="C146" t="s">
        <v>9315</v>
      </c>
      <c r="D146" t="s">
        <v>9316</v>
      </c>
    </row>
    <row r="147" spans="1:4" x14ac:dyDescent="0.3">
      <c r="A147">
        <v>144</v>
      </c>
      <c r="B147" t="s">
        <v>5210</v>
      </c>
      <c r="C147" t="s">
        <v>8676</v>
      </c>
      <c r="D147" t="s">
        <v>8677</v>
      </c>
    </row>
    <row r="148" spans="1:4" x14ac:dyDescent="0.3">
      <c r="A148">
        <v>145</v>
      </c>
      <c r="B148" t="s">
        <v>5214</v>
      </c>
      <c r="C148" t="s">
        <v>9317</v>
      </c>
      <c r="D148" t="s">
        <v>9318</v>
      </c>
    </row>
    <row r="149" spans="1:4" x14ac:dyDescent="0.3">
      <c r="A149">
        <v>146</v>
      </c>
      <c r="B149" t="s">
        <v>5240</v>
      </c>
      <c r="C149" t="s">
        <v>9319</v>
      </c>
      <c r="D149" t="s">
        <v>8367</v>
      </c>
    </row>
    <row r="150" spans="1:4" x14ac:dyDescent="0.3">
      <c r="A150">
        <v>147</v>
      </c>
      <c r="B150" t="s">
        <v>5304</v>
      </c>
      <c r="C150" t="s">
        <v>9320</v>
      </c>
      <c r="D150" t="s">
        <v>9321</v>
      </c>
    </row>
    <row r="151" spans="1:4" x14ac:dyDescent="0.3">
      <c r="A151">
        <v>148</v>
      </c>
      <c r="B151" t="s">
        <v>5332</v>
      </c>
      <c r="C151" t="s">
        <v>9322</v>
      </c>
      <c r="D151" t="s">
        <v>9323</v>
      </c>
    </row>
    <row r="152" spans="1:4" x14ac:dyDescent="0.3">
      <c r="A152">
        <v>149</v>
      </c>
      <c r="B152" t="s">
        <v>5378</v>
      </c>
      <c r="C152" t="s">
        <v>8680</v>
      </c>
      <c r="D152" t="s">
        <v>8681</v>
      </c>
    </row>
    <row r="153" spans="1:4" x14ac:dyDescent="0.3">
      <c r="A153">
        <v>150</v>
      </c>
      <c r="B153" t="s">
        <v>3094</v>
      </c>
      <c r="C153" t="s">
        <v>9126</v>
      </c>
      <c r="D153" t="s">
        <v>9127</v>
      </c>
    </row>
    <row r="154" spans="1:4" x14ac:dyDescent="0.3">
      <c r="A154">
        <v>151</v>
      </c>
      <c r="B154" t="s">
        <v>5539</v>
      </c>
      <c r="C154" t="s">
        <v>9324</v>
      </c>
      <c r="D154" t="s">
        <v>9325</v>
      </c>
    </row>
    <row r="155" spans="1:4" x14ac:dyDescent="0.3">
      <c r="A155">
        <v>152</v>
      </c>
      <c r="B155" t="s">
        <v>5581</v>
      </c>
      <c r="C155" t="s">
        <v>9326</v>
      </c>
      <c r="D155" t="s">
        <v>9327</v>
      </c>
    </row>
    <row r="156" spans="1:4" x14ac:dyDescent="0.3">
      <c r="A156">
        <v>153</v>
      </c>
      <c r="B156" t="s">
        <v>5727</v>
      </c>
      <c r="C156" t="s">
        <v>9328</v>
      </c>
      <c r="D156" t="s">
        <v>9329</v>
      </c>
    </row>
    <row r="157" spans="1:4" x14ac:dyDescent="0.3">
      <c r="A157">
        <v>154</v>
      </c>
      <c r="B157" t="s">
        <v>5739</v>
      </c>
      <c r="C157" t="s">
        <v>8682</v>
      </c>
      <c r="D157" t="s">
        <v>8683</v>
      </c>
    </row>
    <row r="158" spans="1:4" x14ac:dyDescent="0.3">
      <c r="A158">
        <v>155</v>
      </c>
      <c r="B158" t="s">
        <v>5741</v>
      </c>
      <c r="C158" t="s">
        <v>8684</v>
      </c>
      <c r="D158" t="s">
        <v>8685</v>
      </c>
    </row>
    <row r="159" spans="1:4" x14ac:dyDescent="0.3">
      <c r="A159">
        <v>156</v>
      </c>
      <c r="B159" t="s">
        <v>5960</v>
      </c>
      <c r="C159" t="s">
        <v>8686</v>
      </c>
      <c r="D159" t="s">
        <v>8687</v>
      </c>
    </row>
    <row r="160" spans="1:4" x14ac:dyDescent="0.3">
      <c r="A160">
        <v>157</v>
      </c>
      <c r="B160" t="s">
        <v>6166</v>
      </c>
      <c r="C160" t="s">
        <v>9330</v>
      </c>
      <c r="D160" t="s">
        <v>9331</v>
      </c>
    </row>
    <row r="161" spans="1:4" x14ac:dyDescent="0.3">
      <c r="A161">
        <v>158</v>
      </c>
      <c r="B161" t="s">
        <v>4017</v>
      </c>
      <c r="C161" t="s">
        <v>8688</v>
      </c>
      <c r="D161" t="s">
        <v>8689</v>
      </c>
    </row>
    <row r="162" spans="1:4" x14ac:dyDescent="0.3">
      <c r="A162">
        <v>159</v>
      </c>
      <c r="B162" t="s">
        <v>3012</v>
      </c>
      <c r="C162" t="s">
        <v>9116</v>
      </c>
      <c r="D162" t="s">
        <v>9117</v>
      </c>
    </row>
    <row r="163" spans="1:4" x14ac:dyDescent="0.3">
      <c r="A163">
        <v>160</v>
      </c>
      <c r="B163" t="s">
        <v>344</v>
      </c>
      <c r="C163" t="s">
        <v>8865</v>
      </c>
      <c r="D163" t="s">
        <v>8866</v>
      </c>
    </row>
    <row r="164" spans="1:4" x14ac:dyDescent="0.3">
      <c r="A164">
        <v>161</v>
      </c>
      <c r="B164" t="s">
        <v>318</v>
      </c>
      <c r="C164" t="s">
        <v>8334</v>
      </c>
      <c r="D164" t="s">
        <v>8335</v>
      </c>
    </row>
    <row r="165" spans="1:4" x14ac:dyDescent="0.3">
      <c r="A165">
        <v>162</v>
      </c>
      <c r="B165" t="s">
        <v>496</v>
      </c>
      <c r="C165" t="s">
        <v>8871</v>
      </c>
      <c r="D165" t="s">
        <v>8872</v>
      </c>
    </row>
    <row r="166" spans="1:4" x14ac:dyDescent="0.3">
      <c r="A166">
        <v>163</v>
      </c>
      <c r="B166" t="s">
        <v>1995</v>
      </c>
      <c r="C166" t="s">
        <v>9023</v>
      </c>
      <c r="D166" t="s">
        <v>9024</v>
      </c>
    </row>
    <row r="167" spans="1:4" x14ac:dyDescent="0.3">
      <c r="A167">
        <v>164</v>
      </c>
      <c r="B167" t="s">
        <v>1172</v>
      </c>
      <c r="C167" t="s">
        <v>8380</v>
      </c>
      <c r="D167" t="s">
        <v>8381</v>
      </c>
    </row>
    <row r="168" spans="1:4" x14ac:dyDescent="0.3">
      <c r="A168">
        <v>165</v>
      </c>
      <c r="B168" t="s">
        <v>2439</v>
      </c>
      <c r="C168" t="s">
        <v>8490</v>
      </c>
      <c r="D168" t="s">
        <v>8491</v>
      </c>
    </row>
    <row r="169" spans="1:4" x14ac:dyDescent="0.3">
      <c r="A169">
        <v>166</v>
      </c>
      <c r="B169" t="s">
        <v>654</v>
      </c>
      <c r="C169" t="s">
        <v>8875</v>
      </c>
      <c r="D169" t="s">
        <v>8876</v>
      </c>
    </row>
    <row r="170" spans="1:4" x14ac:dyDescent="0.3">
      <c r="A170">
        <v>167</v>
      </c>
      <c r="B170" t="s">
        <v>1206</v>
      </c>
      <c r="C170" t="s">
        <v>8386</v>
      </c>
      <c r="D170" t="s">
        <v>8387</v>
      </c>
    </row>
    <row r="171" spans="1:4" x14ac:dyDescent="0.3">
      <c r="A171">
        <v>168</v>
      </c>
      <c r="B171" t="s">
        <v>2349</v>
      </c>
      <c r="C171" t="s">
        <v>9048</v>
      </c>
      <c r="D171" t="s">
        <v>9049</v>
      </c>
    </row>
    <row r="172" spans="1:4" x14ac:dyDescent="0.3">
      <c r="A172">
        <v>169</v>
      </c>
      <c r="B172" t="s">
        <v>4187</v>
      </c>
      <c r="C172" t="s">
        <v>8690</v>
      </c>
      <c r="D172" t="s">
        <v>8691</v>
      </c>
    </row>
    <row r="173" spans="1:4" x14ac:dyDescent="0.3">
      <c r="A173">
        <v>170</v>
      </c>
      <c r="B173" t="s">
        <v>1823</v>
      </c>
      <c r="C173" t="s">
        <v>8441</v>
      </c>
      <c r="D173" t="s">
        <v>8442</v>
      </c>
    </row>
    <row r="174" spans="1:4" x14ac:dyDescent="0.3">
      <c r="A174">
        <v>171</v>
      </c>
      <c r="B174" t="s">
        <v>966</v>
      </c>
      <c r="C174" t="s">
        <v>8895</v>
      </c>
      <c r="D174" t="s">
        <v>8896</v>
      </c>
    </row>
    <row r="175" spans="1:4" x14ac:dyDescent="0.3">
      <c r="A175">
        <v>172</v>
      </c>
      <c r="B175" t="s">
        <v>3169</v>
      </c>
      <c r="C175" t="s">
        <v>9136</v>
      </c>
      <c r="D175" t="s">
        <v>9137</v>
      </c>
    </row>
    <row r="176" spans="1:4" x14ac:dyDescent="0.3">
      <c r="A176">
        <v>173</v>
      </c>
      <c r="B176" t="s">
        <v>4309</v>
      </c>
      <c r="C176" t="s">
        <v>9332</v>
      </c>
      <c r="D176" t="s">
        <v>9333</v>
      </c>
    </row>
    <row r="177" spans="1:4" x14ac:dyDescent="0.3">
      <c r="A177">
        <v>174</v>
      </c>
      <c r="B177" t="s">
        <v>4341</v>
      </c>
      <c r="C177" t="s">
        <v>8696</v>
      </c>
      <c r="D177" t="s">
        <v>8697</v>
      </c>
    </row>
    <row r="178" spans="1:4" x14ac:dyDescent="0.3">
      <c r="A178">
        <v>175</v>
      </c>
      <c r="B178" t="s">
        <v>4381</v>
      </c>
      <c r="C178" t="s">
        <v>9334</v>
      </c>
      <c r="D178" t="s">
        <v>9335</v>
      </c>
    </row>
    <row r="179" spans="1:4" x14ac:dyDescent="0.3">
      <c r="A179">
        <v>176</v>
      </c>
      <c r="B179" t="s">
        <v>4389</v>
      </c>
      <c r="C179" t="s">
        <v>9336</v>
      </c>
      <c r="D179" t="s">
        <v>9337</v>
      </c>
    </row>
    <row r="180" spans="1:4" x14ac:dyDescent="0.3">
      <c r="A180">
        <v>177</v>
      </c>
      <c r="B180" t="s">
        <v>4393</v>
      </c>
      <c r="C180" t="s">
        <v>8698</v>
      </c>
      <c r="D180" t="s">
        <v>8699</v>
      </c>
    </row>
    <row r="181" spans="1:4" x14ac:dyDescent="0.3">
      <c r="A181">
        <v>178</v>
      </c>
      <c r="B181" t="s">
        <v>3048</v>
      </c>
      <c r="C181" t="s">
        <v>9122</v>
      </c>
      <c r="D181" t="s">
        <v>9123</v>
      </c>
    </row>
    <row r="182" spans="1:4" x14ac:dyDescent="0.3">
      <c r="A182">
        <v>179</v>
      </c>
      <c r="B182" t="s">
        <v>4445</v>
      </c>
      <c r="C182" t="s">
        <v>9338</v>
      </c>
      <c r="D182" t="s">
        <v>9339</v>
      </c>
    </row>
    <row r="183" spans="1:4" x14ac:dyDescent="0.3">
      <c r="A183">
        <v>180</v>
      </c>
      <c r="B183" t="s">
        <v>1150</v>
      </c>
      <c r="C183" t="s">
        <v>8907</v>
      </c>
      <c r="D183" t="s">
        <v>8908</v>
      </c>
    </row>
    <row r="184" spans="1:4" x14ac:dyDescent="0.3">
      <c r="A184">
        <v>181</v>
      </c>
      <c r="B184" t="s">
        <v>1298</v>
      </c>
      <c r="C184" t="s">
        <v>8394</v>
      </c>
      <c r="D184" t="s">
        <v>8395</v>
      </c>
    </row>
    <row r="185" spans="1:4" x14ac:dyDescent="0.3">
      <c r="A185">
        <v>182</v>
      </c>
      <c r="B185" t="s">
        <v>658</v>
      </c>
      <c r="C185" t="s">
        <v>8360</v>
      </c>
      <c r="D185" t="s">
        <v>8361</v>
      </c>
    </row>
    <row r="186" spans="1:4" x14ac:dyDescent="0.3">
      <c r="A186">
        <v>183</v>
      </c>
      <c r="B186" t="s">
        <v>4491</v>
      </c>
      <c r="C186" t="s">
        <v>8342</v>
      </c>
      <c r="D186" t="s">
        <v>8702</v>
      </c>
    </row>
    <row r="187" spans="1:4" x14ac:dyDescent="0.3">
      <c r="A187">
        <v>184</v>
      </c>
      <c r="B187" t="s">
        <v>4503</v>
      </c>
      <c r="C187" t="s">
        <v>8703</v>
      </c>
      <c r="D187" t="s">
        <v>8704</v>
      </c>
    </row>
    <row r="188" spans="1:4" x14ac:dyDescent="0.3">
      <c r="A188">
        <v>185</v>
      </c>
      <c r="B188" t="s">
        <v>4525</v>
      </c>
      <c r="C188" t="s">
        <v>9340</v>
      </c>
      <c r="D188" t="s">
        <v>9341</v>
      </c>
    </row>
    <row r="189" spans="1:4" x14ac:dyDescent="0.3">
      <c r="A189">
        <v>186</v>
      </c>
      <c r="B189" t="s">
        <v>4527</v>
      </c>
      <c r="C189" t="s">
        <v>9342</v>
      </c>
      <c r="D189" t="s">
        <v>9343</v>
      </c>
    </row>
    <row r="190" spans="1:4" x14ac:dyDescent="0.3">
      <c r="A190">
        <v>187</v>
      </c>
      <c r="B190" t="s">
        <v>1404</v>
      </c>
      <c r="C190" t="s">
        <v>8342</v>
      </c>
      <c r="D190" t="s">
        <v>8933</v>
      </c>
    </row>
    <row r="191" spans="1:4" x14ac:dyDescent="0.3">
      <c r="A191">
        <v>188</v>
      </c>
      <c r="B191" t="s">
        <v>1596</v>
      </c>
      <c r="C191" t="s">
        <v>8957</v>
      </c>
      <c r="D191" t="s">
        <v>8958</v>
      </c>
    </row>
    <row r="192" spans="1:4" x14ac:dyDescent="0.3">
      <c r="A192">
        <v>189</v>
      </c>
      <c r="B192" t="s">
        <v>3171</v>
      </c>
      <c r="C192" t="s">
        <v>9138</v>
      </c>
      <c r="D192" t="s">
        <v>9139</v>
      </c>
    </row>
    <row r="193" spans="1:4" x14ac:dyDescent="0.3">
      <c r="A193">
        <v>190</v>
      </c>
      <c r="B193" t="s">
        <v>4645</v>
      </c>
      <c r="C193" t="s">
        <v>8705</v>
      </c>
      <c r="D193" t="s">
        <v>8706</v>
      </c>
    </row>
    <row r="194" spans="1:4" x14ac:dyDescent="0.3">
      <c r="A194">
        <v>191</v>
      </c>
      <c r="B194" t="s">
        <v>4695</v>
      </c>
      <c r="C194" t="s">
        <v>8707</v>
      </c>
      <c r="D194" t="s">
        <v>8708</v>
      </c>
    </row>
    <row r="195" spans="1:4" x14ac:dyDescent="0.3">
      <c r="A195">
        <v>192</v>
      </c>
      <c r="B195" t="s">
        <v>4715</v>
      </c>
      <c r="C195" t="s">
        <v>9344</v>
      </c>
      <c r="D195" t="s">
        <v>9345</v>
      </c>
    </row>
    <row r="196" spans="1:4" x14ac:dyDescent="0.3">
      <c r="A196">
        <v>193</v>
      </c>
      <c r="B196" t="s">
        <v>1424</v>
      </c>
      <c r="C196" t="s">
        <v>8935</v>
      </c>
      <c r="D196" t="s">
        <v>8936</v>
      </c>
    </row>
    <row r="197" spans="1:4" x14ac:dyDescent="0.3">
      <c r="A197">
        <v>194</v>
      </c>
      <c r="B197" t="s">
        <v>1232</v>
      </c>
      <c r="C197" t="s">
        <v>8915</v>
      </c>
      <c r="D197" t="s">
        <v>8916</v>
      </c>
    </row>
    <row r="198" spans="1:4" x14ac:dyDescent="0.3">
      <c r="A198">
        <v>195</v>
      </c>
      <c r="B198" t="s">
        <v>2083</v>
      </c>
      <c r="C198" t="s">
        <v>8461</v>
      </c>
      <c r="D198" t="s">
        <v>8462</v>
      </c>
    </row>
    <row r="199" spans="1:4" x14ac:dyDescent="0.3">
      <c r="A199">
        <v>196</v>
      </c>
      <c r="B199" t="s">
        <v>5118</v>
      </c>
      <c r="C199" t="s">
        <v>9346</v>
      </c>
      <c r="D199" t="s">
        <v>9347</v>
      </c>
    </row>
    <row r="200" spans="1:4" x14ac:dyDescent="0.3">
      <c r="A200">
        <v>197</v>
      </c>
      <c r="B200" t="s">
        <v>1612</v>
      </c>
      <c r="C200" t="s">
        <v>8959</v>
      </c>
      <c r="D200" t="s">
        <v>8960</v>
      </c>
    </row>
    <row r="201" spans="1:4" x14ac:dyDescent="0.3">
      <c r="A201">
        <v>198</v>
      </c>
      <c r="B201" t="s">
        <v>5418</v>
      </c>
      <c r="C201" t="s">
        <v>9348</v>
      </c>
      <c r="D201" t="s">
        <v>9349</v>
      </c>
    </row>
    <row r="202" spans="1:4" x14ac:dyDescent="0.3">
      <c r="A202">
        <v>199</v>
      </c>
      <c r="B202" t="s">
        <v>4067</v>
      </c>
      <c r="C202" t="s">
        <v>8715</v>
      </c>
      <c r="D202" t="s">
        <v>8716</v>
      </c>
    </row>
    <row r="203" spans="1:4" x14ac:dyDescent="0.3">
      <c r="A203">
        <v>200</v>
      </c>
      <c r="B203" t="s">
        <v>3947</v>
      </c>
      <c r="C203" t="s">
        <v>8721</v>
      </c>
      <c r="D203" t="s">
        <v>8722</v>
      </c>
    </row>
    <row r="204" spans="1:4" x14ac:dyDescent="0.3">
      <c r="A204">
        <v>201</v>
      </c>
      <c r="B204" t="s">
        <v>4191</v>
      </c>
      <c r="C204" t="s">
        <v>8723</v>
      </c>
      <c r="D204" t="s">
        <v>8724</v>
      </c>
    </row>
    <row r="205" spans="1:4" x14ac:dyDescent="0.3">
      <c r="A205">
        <v>202</v>
      </c>
      <c r="B205" t="s">
        <v>3975</v>
      </c>
      <c r="C205" t="s">
        <v>8725</v>
      </c>
      <c r="D205" t="s">
        <v>8726</v>
      </c>
    </row>
    <row r="206" spans="1:4" x14ac:dyDescent="0.3">
      <c r="A206">
        <v>203</v>
      </c>
      <c r="B206" t="s">
        <v>1086</v>
      </c>
      <c r="C206" t="s">
        <v>8376</v>
      </c>
      <c r="D206" t="s">
        <v>8377</v>
      </c>
    </row>
    <row r="207" spans="1:4" x14ac:dyDescent="0.3">
      <c r="A207">
        <v>204</v>
      </c>
      <c r="B207" t="s">
        <v>694</v>
      </c>
      <c r="C207" t="s">
        <v>8877</v>
      </c>
      <c r="D207" t="s">
        <v>8878</v>
      </c>
    </row>
    <row r="208" spans="1:4" x14ac:dyDescent="0.3">
      <c r="A208">
        <v>205</v>
      </c>
      <c r="B208" t="s">
        <v>2529</v>
      </c>
      <c r="C208" t="s">
        <v>8500</v>
      </c>
      <c r="D208" t="s">
        <v>8501</v>
      </c>
    </row>
    <row r="209" spans="1:4" x14ac:dyDescent="0.3">
      <c r="A209">
        <v>206</v>
      </c>
      <c r="B209" t="s">
        <v>2679</v>
      </c>
      <c r="C209" t="s">
        <v>8513</v>
      </c>
      <c r="D209" t="s">
        <v>8514</v>
      </c>
    </row>
    <row r="210" spans="1:4" x14ac:dyDescent="0.3">
      <c r="A210">
        <v>207</v>
      </c>
      <c r="B210" t="s">
        <v>3861</v>
      </c>
      <c r="C210" t="s">
        <v>9350</v>
      </c>
      <c r="D210" t="s">
        <v>9351</v>
      </c>
    </row>
    <row r="211" spans="1:4" x14ac:dyDescent="0.3">
      <c r="A211">
        <v>208</v>
      </c>
      <c r="B211" t="s">
        <v>4013</v>
      </c>
      <c r="C211" t="s">
        <v>8727</v>
      </c>
      <c r="D211" t="s">
        <v>8728</v>
      </c>
    </row>
    <row r="212" spans="1:4" x14ac:dyDescent="0.3">
      <c r="A212">
        <v>209</v>
      </c>
      <c r="B212" t="s">
        <v>1881</v>
      </c>
      <c r="C212" t="s">
        <v>8996</v>
      </c>
      <c r="D212" t="s">
        <v>8997</v>
      </c>
    </row>
    <row r="213" spans="1:4" x14ac:dyDescent="0.3">
      <c r="A213">
        <v>210</v>
      </c>
      <c r="B213" t="s">
        <v>2277</v>
      </c>
      <c r="C213" t="s">
        <v>8342</v>
      </c>
      <c r="D213" t="s">
        <v>9039</v>
      </c>
    </row>
    <row r="214" spans="1:4" x14ac:dyDescent="0.3">
      <c r="A214">
        <v>211</v>
      </c>
      <c r="B214" t="s">
        <v>4061</v>
      </c>
      <c r="C214" t="s">
        <v>8729</v>
      </c>
      <c r="D214" t="s">
        <v>8730</v>
      </c>
    </row>
    <row r="215" spans="1:4" x14ac:dyDescent="0.3">
      <c r="A215">
        <v>212</v>
      </c>
      <c r="B215" t="s">
        <v>1691</v>
      </c>
      <c r="C215" t="s">
        <v>8431</v>
      </c>
      <c r="D215" t="s">
        <v>8432</v>
      </c>
    </row>
    <row r="216" spans="1:4" x14ac:dyDescent="0.3">
      <c r="A216">
        <v>213</v>
      </c>
      <c r="B216" t="s">
        <v>4101</v>
      </c>
      <c r="C216" t="s">
        <v>9085</v>
      </c>
      <c r="D216" t="s">
        <v>9352</v>
      </c>
    </row>
    <row r="217" spans="1:4" x14ac:dyDescent="0.3">
      <c r="A217">
        <v>214</v>
      </c>
      <c r="B217" t="s">
        <v>1588</v>
      </c>
      <c r="C217" t="s">
        <v>8955</v>
      </c>
      <c r="D217" t="s">
        <v>8956</v>
      </c>
    </row>
    <row r="218" spans="1:4" x14ac:dyDescent="0.3">
      <c r="A218">
        <v>215</v>
      </c>
      <c r="B218" t="s">
        <v>3279</v>
      </c>
      <c r="C218" t="s">
        <v>8342</v>
      </c>
      <c r="D218" t="s">
        <v>9155</v>
      </c>
    </row>
    <row r="219" spans="1:4" x14ac:dyDescent="0.3">
      <c r="A219">
        <v>216</v>
      </c>
      <c r="B219" t="s">
        <v>4137</v>
      </c>
      <c r="C219" t="s">
        <v>9353</v>
      </c>
      <c r="D219" t="s">
        <v>9354</v>
      </c>
    </row>
    <row r="220" spans="1:4" x14ac:dyDescent="0.3">
      <c r="A220">
        <v>217</v>
      </c>
      <c r="B220" t="s">
        <v>4221</v>
      </c>
      <c r="C220" t="s">
        <v>8731</v>
      </c>
      <c r="D220" t="s">
        <v>8732</v>
      </c>
    </row>
    <row r="221" spans="1:4" x14ac:dyDescent="0.3">
      <c r="A221">
        <v>218</v>
      </c>
      <c r="B221" t="s">
        <v>3327</v>
      </c>
      <c r="C221" t="s">
        <v>9160</v>
      </c>
      <c r="D221" t="s">
        <v>9161</v>
      </c>
    </row>
    <row r="222" spans="1:4" x14ac:dyDescent="0.3">
      <c r="A222">
        <v>219</v>
      </c>
      <c r="B222" t="s">
        <v>968</v>
      </c>
      <c r="C222" t="s">
        <v>8897</v>
      </c>
      <c r="D222" t="s">
        <v>8898</v>
      </c>
    </row>
    <row r="223" spans="1:4" x14ac:dyDescent="0.3">
      <c r="A223">
        <v>220</v>
      </c>
      <c r="B223" t="s">
        <v>4287</v>
      </c>
      <c r="C223" t="s">
        <v>8733</v>
      </c>
      <c r="D223" t="s">
        <v>8734</v>
      </c>
    </row>
    <row r="224" spans="1:4" x14ac:dyDescent="0.3">
      <c r="A224">
        <v>221</v>
      </c>
      <c r="B224" t="s">
        <v>1338</v>
      </c>
      <c r="C224" t="s">
        <v>8925</v>
      </c>
      <c r="D224" t="s">
        <v>8926</v>
      </c>
    </row>
    <row r="225" spans="1:4" x14ac:dyDescent="0.3">
      <c r="A225">
        <v>222</v>
      </c>
      <c r="B225" t="s">
        <v>4333</v>
      </c>
      <c r="C225" t="s">
        <v>9355</v>
      </c>
      <c r="D225" t="s">
        <v>9356</v>
      </c>
    </row>
    <row r="226" spans="1:4" x14ac:dyDescent="0.3">
      <c r="A226">
        <v>223</v>
      </c>
      <c r="B226" t="s">
        <v>4345</v>
      </c>
      <c r="C226" t="s">
        <v>8736</v>
      </c>
      <c r="D226" t="s">
        <v>8737</v>
      </c>
    </row>
    <row r="227" spans="1:4" x14ac:dyDescent="0.3">
      <c r="A227">
        <v>224</v>
      </c>
      <c r="B227" t="s">
        <v>2165</v>
      </c>
      <c r="C227" t="s">
        <v>8470</v>
      </c>
      <c r="D227" t="s">
        <v>8471</v>
      </c>
    </row>
    <row r="228" spans="1:4" x14ac:dyDescent="0.3">
      <c r="A228">
        <v>225</v>
      </c>
      <c r="B228" t="s">
        <v>4441</v>
      </c>
      <c r="C228" t="s">
        <v>8738</v>
      </c>
      <c r="D228" t="s">
        <v>8739</v>
      </c>
    </row>
    <row r="229" spans="1:4" x14ac:dyDescent="0.3">
      <c r="A229">
        <v>226</v>
      </c>
      <c r="B229" t="s">
        <v>4579</v>
      </c>
      <c r="C229" t="s">
        <v>9357</v>
      </c>
      <c r="D229" t="s">
        <v>9358</v>
      </c>
    </row>
    <row r="230" spans="1:4" x14ac:dyDescent="0.3">
      <c r="A230">
        <v>227</v>
      </c>
      <c r="B230" t="s">
        <v>2968</v>
      </c>
      <c r="C230" t="s">
        <v>8342</v>
      </c>
      <c r="D230" t="s">
        <v>9109</v>
      </c>
    </row>
    <row r="231" spans="1:4" x14ac:dyDescent="0.3">
      <c r="A231">
        <v>228</v>
      </c>
      <c r="B231" t="s">
        <v>4599</v>
      </c>
      <c r="C231" t="s">
        <v>9359</v>
      </c>
      <c r="D231" t="s">
        <v>9360</v>
      </c>
    </row>
    <row r="232" spans="1:4" x14ac:dyDescent="0.3">
      <c r="A232">
        <v>229</v>
      </c>
      <c r="B232" t="s">
        <v>2471</v>
      </c>
      <c r="C232" t="s">
        <v>9058</v>
      </c>
      <c r="D232" t="s">
        <v>9059</v>
      </c>
    </row>
    <row r="233" spans="1:4" x14ac:dyDescent="0.3">
      <c r="A233">
        <v>230</v>
      </c>
      <c r="B233" t="s">
        <v>4671</v>
      </c>
      <c r="C233" t="s">
        <v>9361</v>
      </c>
      <c r="D233" t="s">
        <v>9362</v>
      </c>
    </row>
    <row r="234" spans="1:4" x14ac:dyDescent="0.3">
      <c r="A234">
        <v>231</v>
      </c>
      <c r="B234" t="s">
        <v>2475</v>
      </c>
      <c r="C234" t="s">
        <v>9060</v>
      </c>
      <c r="D234" t="s">
        <v>9061</v>
      </c>
    </row>
    <row r="235" spans="1:4" x14ac:dyDescent="0.3">
      <c r="A235">
        <v>232</v>
      </c>
      <c r="B235" t="s">
        <v>4747</v>
      </c>
      <c r="C235" t="s">
        <v>8740</v>
      </c>
      <c r="D235" t="s">
        <v>8741</v>
      </c>
    </row>
    <row r="236" spans="1:4" x14ac:dyDescent="0.3">
      <c r="A236">
        <v>233</v>
      </c>
      <c r="B236" t="s">
        <v>4843</v>
      </c>
      <c r="C236" t="s">
        <v>8742</v>
      </c>
      <c r="D236" t="s">
        <v>8743</v>
      </c>
    </row>
    <row r="237" spans="1:4" x14ac:dyDescent="0.3">
      <c r="A237">
        <v>234</v>
      </c>
      <c r="B237" t="s">
        <v>2153</v>
      </c>
      <c r="C237" t="s">
        <v>8466</v>
      </c>
      <c r="D237" t="s">
        <v>8467</v>
      </c>
    </row>
    <row r="238" spans="1:4" x14ac:dyDescent="0.3">
      <c r="A238">
        <v>235</v>
      </c>
      <c r="B238" t="s">
        <v>3907</v>
      </c>
      <c r="C238" t="s">
        <v>9363</v>
      </c>
      <c r="D238" t="s">
        <v>9364</v>
      </c>
    </row>
    <row r="239" spans="1:4" x14ac:dyDescent="0.3">
      <c r="A239">
        <v>236</v>
      </c>
      <c r="B239" t="s">
        <v>1430</v>
      </c>
      <c r="C239" t="s">
        <v>8937</v>
      </c>
      <c r="D239" t="s">
        <v>8938</v>
      </c>
    </row>
    <row r="240" spans="1:4" x14ac:dyDescent="0.3">
      <c r="A240">
        <v>237</v>
      </c>
      <c r="B240" t="s">
        <v>3731</v>
      </c>
      <c r="C240" t="s">
        <v>8342</v>
      </c>
      <c r="D240" t="s">
        <v>9365</v>
      </c>
    </row>
    <row r="241" spans="1:4" x14ac:dyDescent="0.3">
      <c r="A241">
        <v>238</v>
      </c>
      <c r="B241" t="s">
        <v>330</v>
      </c>
      <c r="C241" t="s">
        <v>8342</v>
      </c>
      <c r="D241" t="s">
        <v>8864</v>
      </c>
    </row>
    <row r="242" spans="1:4" x14ac:dyDescent="0.3">
      <c r="A242">
        <v>239</v>
      </c>
      <c r="B242" t="s">
        <v>3352</v>
      </c>
      <c r="C242" t="s">
        <v>9366</v>
      </c>
      <c r="D242" t="s">
        <v>9367</v>
      </c>
    </row>
    <row r="243" spans="1:4" x14ac:dyDescent="0.3">
      <c r="A243">
        <v>240</v>
      </c>
      <c r="B243" t="s">
        <v>1082</v>
      </c>
      <c r="C243" t="s">
        <v>8903</v>
      </c>
      <c r="D243" t="s">
        <v>8904</v>
      </c>
    </row>
    <row r="244" spans="1:4" x14ac:dyDescent="0.3">
      <c r="A244">
        <v>241</v>
      </c>
      <c r="B244" t="s">
        <v>3646</v>
      </c>
      <c r="C244" t="s">
        <v>9368</v>
      </c>
      <c r="D244" t="s">
        <v>9369</v>
      </c>
    </row>
    <row r="245" spans="1:4" x14ac:dyDescent="0.3">
      <c r="A245">
        <v>242</v>
      </c>
      <c r="B245" t="s">
        <v>3666</v>
      </c>
      <c r="C245" t="s">
        <v>8744</v>
      </c>
      <c r="D245" t="s">
        <v>8745</v>
      </c>
    </row>
    <row r="246" spans="1:4" x14ac:dyDescent="0.3">
      <c r="A246">
        <v>243</v>
      </c>
      <c r="B246" t="s">
        <v>3735</v>
      </c>
      <c r="C246" t="s">
        <v>9370</v>
      </c>
      <c r="D246" t="s">
        <v>9371</v>
      </c>
    </row>
    <row r="247" spans="1:4" x14ac:dyDescent="0.3">
      <c r="A247">
        <v>244</v>
      </c>
      <c r="B247" t="s">
        <v>3799</v>
      </c>
      <c r="C247" t="s">
        <v>8752</v>
      </c>
      <c r="D247" t="s">
        <v>8753</v>
      </c>
    </row>
    <row r="248" spans="1:4" x14ac:dyDescent="0.3">
      <c r="A248">
        <v>245</v>
      </c>
      <c r="B248" t="s">
        <v>1652</v>
      </c>
      <c r="C248" t="s">
        <v>8421</v>
      </c>
      <c r="D248" t="s">
        <v>8422</v>
      </c>
    </row>
    <row r="249" spans="1:4" x14ac:dyDescent="0.3">
      <c r="A249">
        <v>246</v>
      </c>
      <c r="B249" t="s">
        <v>3915</v>
      </c>
      <c r="C249" t="s">
        <v>9372</v>
      </c>
      <c r="D249" t="s">
        <v>9373</v>
      </c>
    </row>
    <row r="250" spans="1:4" x14ac:dyDescent="0.3">
      <c r="A250">
        <v>247</v>
      </c>
      <c r="B250" t="s">
        <v>3949</v>
      </c>
      <c r="C250" t="s">
        <v>8756</v>
      </c>
      <c r="D250" t="s">
        <v>8757</v>
      </c>
    </row>
    <row r="251" spans="1:4" x14ac:dyDescent="0.3">
      <c r="A251">
        <v>248</v>
      </c>
      <c r="B251" t="s">
        <v>2643</v>
      </c>
      <c r="C251" t="s">
        <v>9076</v>
      </c>
      <c r="D251" t="s">
        <v>8510</v>
      </c>
    </row>
    <row r="252" spans="1:4" x14ac:dyDescent="0.3">
      <c r="A252">
        <v>249</v>
      </c>
      <c r="B252" t="s">
        <v>4055</v>
      </c>
      <c r="C252" t="s">
        <v>9374</v>
      </c>
      <c r="D252" t="s">
        <v>9375</v>
      </c>
    </row>
    <row r="253" spans="1:4" x14ac:dyDescent="0.3">
      <c r="A253">
        <v>250</v>
      </c>
      <c r="B253" t="s">
        <v>4059</v>
      </c>
      <c r="C253" t="s">
        <v>8760</v>
      </c>
      <c r="D253" t="s">
        <v>8761</v>
      </c>
    </row>
    <row r="254" spans="1:4" x14ac:dyDescent="0.3">
      <c r="A254">
        <v>251</v>
      </c>
      <c r="B254" t="s">
        <v>4091</v>
      </c>
      <c r="C254" t="s">
        <v>8762</v>
      </c>
      <c r="D254" t="s">
        <v>8763</v>
      </c>
    </row>
    <row r="255" spans="1:4" x14ac:dyDescent="0.3">
      <c r="A255">
        <v>252</v>
      </c>
      <c r="B255" t="s">
        <v>4113</v>
      </c>
      <c r="C255" t="s">
        <v>8764</v>
      </c>
      <c r="D255" t="s">
        <v>8765</v>
      </c>
    </row>
    <row r="256" spans="1:4" x14ac:dyDescent="0.3">
      <c r="A256">
        <v>253</v>
      </c>
      <c r="B256" t="s">
        <v>2709</v>
      </c>
      <c r="C256" t="s">
        <v>9083</v>
      </c>
      <c r="D256" t="s">
        <v>9084</v>
      </c>
    </row>
    <row r="257" spans="1:4" x14ac:dyDescent="0.3">
      <c r="A257">
        <v>254</v>
      </c>
      <c r="B257" t="s">
        <v>4151</v>
      </c>
      <c r="C257" t="s">
        <v>9376</v>
      </c>
      <c r="D257" t="s">
        <v>9377</v>
      </c>
    </row>
    <row r="258" spans="1:4" x14ac:dyDescent="0.3">
      <c r="A258">
        <v>255</v>
      </c>
      <c r="B258" t="s">
        <v>2297</v>
      </c>
      <c r="C258" t="s">
        <v>9040</v>
      </c>
      <c r="D258" t="s">
        <v>9041</v>
      </c>
    </row>
    <row r="259" spans="1:4" x14ac:dyDescent="0.3">
      <c r="A259">
        <v>256</v>
      </c>
      <c r="B259" t="s">
        <v>1777</v>
      </c>
      <c r="C259" t="s">
        <v>8980</v>
      </c>
      <c r="D259" t="s">
        <v>8981</v>
      </c>
    </row>
    <row r="260" spans="1:4" x14ac:dyDescent="0.3">
      <c r="A260">
        <v>257</v>
      </c>
      <c r="B260" t="s">
        <v>4235</v>
      </c>
      <c r="C260" t="s">
        <v>8768</v>
      </c>
      <c r="D260" t="s">
        <v>8769</v>
      </c>
    </row>
    <row r="261" spans="1:4" x14ac:dyDescent="0.3">
      <c r="A261">
        <v>258</v>
      </c>
      <c r="B261" t="s">
        <v>4253</v>
      </c>
      <c r="C261" t="s">
        <v>8770</v>
      </c>
      <c r="D261" t="s">
        <v>8771</v>
      </c>
    </row>
    <row r="262" spans="1:4" x14ac:dyDescent="0.3">
      <c r="A262">
        <v>259</v>
      </c>
      <c r="B262" t="s">
        <v>4255</v>
      </c>
      <c r="C262" t="s">
        <v>8772</v>
      </c>
      <c r="D262" t="s">
        <v>8773</v>
      </c>
    </row>
    <row r="263" spans="1:4" x14ac:dyDescent="0.3">
      <c r="A263">
        <v>260</v>
      </c>
      <c r="B263" t="s">
        <v>1656</v>
      </c>
      <c r="C263" t="s">
        <v>8425</v>
      </c>
      <c r="D263" t="s">
        <v>8426</v>
      </c>
    </row>
    <row r="264" spans="1:4" x14ac:dyDescent="0.3">
      <c r="A264">
        <v>261</v>
      </c>
      <c r="B264" t="s">
        <v>4513</v>
      </c>
      <c r="C264" t="s">
        <v>9378</v>
      </c>
      <c r="D264" t="s">
        <v>9379</v>
      </c>
    </row>
    <row r="265" spans="1:4" x14ac:dyDescent="0.3">
      <c r="A265">
        <v>262</v>
      </c>
      <c r="B265" t="s">
        <v>4637</v>
      </c>
      <c r="C265" t="s">
        <v>8776</v>
      </c>
      <c r="D265" t="s">
        <v>8777</v>
      </c>
    </row>
    <row r="266" spans="1:4" x14ac:dyDescent="0.3">
      <c r="A266">
        <v>263</v>
      </c>
      <c r="B266" t="s">
        <v>3737</v>
      </c>
      <c r="C266" t="s">
        <v>9380</v>
      </c>
      <c r="D266" t="s">
        <v>9381</v>
      </c>
    </row>
    <row r="267" spans="1:4" x14ac:dyDescent="0.3">
      <c r="A267">
        <v>264</v>
      </c>
      <c r="B267" t="s">
        <v>3820</v>
      </c>
      <c r="C267" t="s">
        <v>8780</v>
      </c>
      <c r="D267" t="s">
        <v>8781</v>
      </c>
    </row>
    <row r="268" spans="1:4" x14ac:dyDescent="0.3">
      <c r="A268">
        <v>265</v>
      </c>
      <c r="B268" t="s">
        <v>1168</v>
      </c>
      <c r="C268" t="s">
        <v>8911</v>
      </c>
      <c r="D268" t="s">
        <v>8912</v>
      </c>
    </row>
    <row r="269" spans="1:4" x14ac:dyDescent="0.3">
      <c r="A269">
        <v>266</v>
      </c>
      <c r="B269" t="s">
        <v>1072</v>
      </c>
      <c r="C269" t="s">
        <v>8901</v>
      </c>
      <c r="D269" t="s">
        <v>8902</v>
      </c>
    </row>
    <row r="270" spans="1:4" x14ac:dyDescent="0.3">
      <c r="A270">
        <v>267</v>
      </c>
      <c r="B270" t="s">
        <v>850</v>
      </c>
      <c r="C270" t="s">
        <v>8887</v>
      </c>
      <c r="D270" t="s">
        <v>8888</v>
      </c>
    </row>
    <row r="271" spans="1:4" x14ac:dyDescent="0.3">
      <c r="A271">
        <v>268</v>
      </c>
      <c r="B271" t="s">
        <v>1526</v>
      </c>
      <c r="C271" t="s">
        <v>8945</v>
      </c>
      <c r="D271" t="s">
        <v>8946</v>
      </c>
    </row>
    <row r="272" spans="1:4" x14ac:dyDescent="0.3">
      <c r="A272">
        <v>269</v>
      </c>
      <c r="B272" t="s">
        <v>1138</v>
      </c>
      <c r="C272" t="s">
        <v>8905</v>
      </c>
      <c r="D272" t="s">
        <v>8906</v>
      </c>
    </row>
    <row r="273" spans="1:4" x14ac:dyDescent="0.3">
      <c r="A273">
        <v>270</v>
      </c>
      <c r="B273" t="s">
        <v>1689</v>
      </c>
      <c r="C273" t="s">
        <v>8963</v>
      </c>
      <c r="D273" t="s">
        <v>8964</v>
      </c>
    </row>
    <row r="274" spans="1:4" x14ac:dyDescent="0.3">
      <c r="A274">
        <v>271</v>
      </c>
      <c r="B274" t="s">
        <v>828</v>
      </c>
      <c r="C274" t="s">
        <v>8885</v>
      </c>
      <c r="D274" t="s">
        <v>8886</v>
      </c>
    </row>
    <row r="275" spans="1:4" x14ac:dyDescent="0.3">
      <c r="A275">
        <v>272</v>
      </c>
      <c r="B275" t="s">
        <v>2319</v>
      </c>
      <c r="C275" t="s">
        <v>9046</v>
      </c>
      <c r="D275" t="s">
        <v>9047</v>
      </c>
    </row>
    <row r="276" spans="1:4" x14ac:dyDescent="0.3">
      <c r="A276">
        <v>273</v>
      </c>
      <c r="B276" t="s">
        <v>4001</v>
      </c>
      <c r="C276" t="s">
        <v>8784</v>
      </c>
      <c r="D276" t="s">
        <v>8785</v>
      </c>
    </row>
    <row r="277" spans="1:4" x14ac:dyDescent="0.3">
      <c r="A277">
        <v>274</v>
      </c>
      <c r="B277" t="s">
        <v>4034</v>
      </c>
      <c r="C277" t="s">
        <v>9382</v>
      </c>
      <c r="D277" t="s">
        <v>9383</v>
      </c>
    </row>
    <row r="278" spans="1:4" x14ac:dyDescent="0.3">
      <c r="A278">
        <v>275</v>
      </c>
      <c r="B278" t="s">
        <v>4109</v>
      </c>
      <c r="C278" t="s">
        <v>8788</v>
      </c>
      <c r="D278" t="s">
        <v>8789</v>
      </c>
    </row>
    <row r="279" spans="1:4" x14ac:dyDescent="0.3">
      <c r="A279">
        <v>276</v>
      </c>
      <c r="B279" t="s">
        <v>4121</v>
      </c>
      <c r="C279" t="s">
        <v>8790</v>
      </c>
      <c r="D279" t="s">
        <v>8791</v>
      </c>
    </row>
    <row r="280" spans="1:4" x14ac:dyDescent="0.3">
      <c r="A280">
        <v>277</v>
      </c>
      <c r="B280" t="s">
        <v>4243</v>
      </c>
      <c r="C280" t="s">
        <v>9384</v>
      </c>
      <c r="D280" t="s">
        <v>9385</v>
      </c>
    </row>
    <row r="281" spans="1:4" x14ac:dyDescent="0.3">
      <c r="A281">
        <v>278</v>
      </c>
      <c r="B281" t="s">
        <v>2785</v>
      </c>
      <c r="C281" t="s">
        <v>9091</v>
      </c>
      <c r="D281" t="s">
        <v>9092</v>
      </c>
    </row>
    <row r="282" spans="1:4" x14ac:dyDescent="0.3">
      <c r="A282">
        <v>279</v>
      </c>
      <c r="B282" t="s">
        <v>4531</v>
      </c>
      <c r="C282" t="s">
        <v>8792</v>
      </c>
      <c r="D282" t="s">
        <v>8793</v>
      </c>
    </row>
    <row r="283" spans="1:4" x14ac:dyDescent="0.3">
      <c r="A283">
        <v>280</v>
      </c>
      <c r="B283" t="s">
        <v>3723</v>
      </c>
      <c r="C283" t="s">
        <v>8794</v>
      </c>
      <c r="D283" t="s">
        <v>8795</v>
      </c>
    </row>
    <row r="284" spans="1:4" x14ac:dyDescent="0.3">
      <c r="A284">
        <v>281</v>
      </c>
      <c r="B284" t="s">
        <v>874</v>
      </c>
      <c r="C284" t="s">
        <v>8889</v>
      </c>
      <c r="D284" t="s">
        <v>8890</v>
      </c>
    </row>
    <row r="285" spans="1:4" x14ac:dyDescent="0.3">
      <c r="A285">
        <v>282</v>
      </c>
      <c r="B285" t="s">
        <v>1312</v>
      </c>
      <c r="C285" t="s">
        <v>8921</v>
      </c>
      <c r="D285" t="s">
        <v>8922</v>
      </c>
    </row>
    <row r="286" spans="1:4" x14ac:dyDescent="0.3">
      <c r="A286">
        <v>283</v>
      </c>
      <c r="B286" t="s">
        <v>1917</v>
      </c>
      <c r="C286" t="s">
        <v>9008</v>
      </c>
      <c r="D286" t="s">
        <v>9009</v>
      </c>
    </row>
    <row r="287" spans="1:4" x14ac:dyDescent="0.3">
      <c r="A287">
        <v>284</v>
      </c>
      <c r="B287" t="s">
        <v>1036</v>
      </c>
      <c r="C287" t="s">
        <v>8370</v>
      </c>
      <c r="D287" t="s">
        <v>8371</v>
      </c>
    </row>
    <row r="288" spans="1:4" x14ac:dyDescent="0.3">
      <c r="A288">
        <v>285</v>
      </c>
      <c r="B288" t="s">
        <v>1873</v>
      </c>
      <c r="C288" t="s">
        <v>8994</v>
      </c>
      <c r="D288" t="s">
        <v>8995</v>
      </c>
    </row>
    <row r="289" spans="1:4" x14ac:dyDescent="0.3">
      <c r="A289">
        <v>286</v>
      </c>
      <c r="B289" t="s">
        <v>3719</v>
      </c>
      <c r="C289" t="s">
        <v>8796</v>
      </c>
      <c r="D289" t="s">
        <v>8797</v>
      </c>
    </row>
    <row r="290" spans="1:4" x14ac:dyDescent="0.3">
      <c r="A290">
        <v>287</v>
      </c>
      <c r="B290" t="s">
        <v>3056</v>
      </c>
      <c r="C290" t="s">
        <v>8547</v>
      </c>
      <c r="D290" t="s">
        <v>8548</v>
      </c>
    </row>
    <row r="291" spans="1:4" x14ac:dyDescent="0.3">
      <c r="A291">
        <v>288</v>
      </c>
      <c r="B291" t="s">
        <v>3955</v>
      </c>
      <c r="C291" t="s">
        <v>8798</v>
      </c>
      <c r="D291" t="s">
        <v>8799</v>
      </c>
    </row>
    <row r="292" spans="1:4" x14ac:dyDescent="0.3">
      <c r="A292">
        <v>289</v>
      </c>
      <c r="B292" t="s">
        <v>4026</v>
      </c>
      <c r="C292" t="s">
        <v>8800</v>
      </c>
      <c r="D292" t="s">
        <v>8801</v>
      </c>
    </row>
    <row r="293" spans="1:4" x14ac:dyDescent="0.3">
      <c r="A293">
        <v>290</v>
      </c>
      <c r="B293" t="s">
        <v>4081</v>
      </c>
      <c r="C293" t="s">
        <v>9386</v>
      </c>
      <c r="D293" t="s">
        <v>9387</v>
      </c>
    </row>
    <row r="294" spans="1:4" x14ac:dyDescent="0.3">
      <c r="A294">
        <v>291</v>
      </c>
      <c r="B294" t="s">
        <v>4129</v>
      </c>
      <c r="C294" t="s">
        <v>8802</v>
      </c>
      <c r="D294" t="s">
        <v>8803</v>
      </c>
    </row>
    <row r="295" spans="1:4" x14ac:dyDescent="0.3">
      <c r="A295">
        <v>292</v>
      </c>
      <c r="B295" t="s">
        <v>2851</v>
      </c>
      <c r="C295" t="s">
        <v>8525</v>
      </c>
      <c r="D295" t="s">
        <v>8526</v>
      </c>
    </row>
    <row r="296" spans="1:4" x14ac:dyDescent="0.3">
      <c r="A296">
        <v>293</v>
      </c>
      <c r="B296" t="s">
        <v>1905</v>
      </c>
      <c r="C296" t="s">
        <v>8449</v>
      </c>
      <c r="D296" t="s">
        <v>8450</v>
      </c>
    </row>
    <row r="297" spans="1:4" x14ac:dyDescent="0.3">
      <c r="A297">
        <v>294</v>
      </c>
      <c r="B297" t="s">
        <v>3040</v>
      </c>
      <c r="C297" t="s">
        <v>9120</v>
      </c>
      <c r="D297" t="s">
        <v>9121</v>
      </c>
    </row>
    <row r="298" spans="1:4" x14ac:dyDescent="0.3">
      <c r="A298">
        <v>295</v>
      </c>
      <c r="B298" t="s">
        <v>3553</v>
      </c>
      <c r="C298" t="s">
        <v>8804</v>
      </c>
      <c r="D298" t="s">
        <v>8805</v>
      </c>
    </row>
    <row r="299" spans="1:4" x14ac:dyDescent="0.3">
      <c r="A299">
        <v>296</v>
      </c>
      <c r="B299" t="s">
        <v>3581</v>
      </c>
      <c r="C299" t="s">
        <v>8806</v>
      </c>
      <c r="D299" t="s">
        <v>8807</v>
      </c>
    </row>
    <row r="300" spans="1:4" x14ac:dyDescent="0.3">
      <c r="A300">
        <v>297</v>
      </c>
      <c r="B300" t="s">
        <v>280</v>
      </c>
      <c r="C300" t="s">
        <v>8862</v>
      </c>
      <c r="D300" t="s">
        <v>8863</v>
      </c>
    </row>
    <row r="301" spans="1:4" x14ac:dyDescent="0.3">
      <c r="A301">
        <v>298</v>
      </c>
      <c r="B301" t="s">
        <v>3529</v>
      </c>
      <c r="C301" t="s">
        <v>8808</v>
      </c>
      <c r="D301" t="s">
        <v>8809</v>
      </c>
    </row>
    <row r="302" spans="1:4" x14ac:dyDescent="0.3">
      <c r="A302">
        <v>299</v>
      </c>
      <c r="B302" t="s">
        <v>3577</v>
      </c>
      <c r="C302" t="s">
        <v>8810</v>
      </c>
      <c r="D302" t="s">
        <v>8811</v>
      </c>
    </row>
    <row r="303" spans="1:4" x14ac:dyDescent="0.3">
      <c r="A303">
        <v>300</v>
      </c>
      <c r="B303" t="s">
        <v>3605</v>
      </c>
      <c r="C303" t="s">
        <v>9388</v>
      </c>
      <c r="D303" t="s">
        <v>9389</v>
      </c>
    </row>
    <row r="304" spans="1:4" x14ac:dyDescent="0.3">
      <c r="A304">
        <v>301</v>
      </c>
      <c r="B304" t="s">
        <v>3608</v>
      </c>
      <c r="C304" t="s">
        <v>8812</v>
      </c>
      <c r="D304" t="s">
        <v>8813</v>
      </c>
    </row>
    <row r="305" spans="1:4" x14ac:dyDescent="0.3">
      <c r="A305">
        <v>302</v>
      </c>
      <c r="B305" t="s">
        <v>506</v>
      </c>
      <c r="C305" t="s">
        <v>8873</v>
      </c>
      <c r="D305" t="s">
        <v>8874</v>
      </c>
    </row>
    <row r="306" spans="1:4" x14ac:dyDescent="0.3">
      <c r="A306">
        <v>303</v>
      </c>
      <c r="B306" t="s">
        <v>726</v>
      </c>
      <c r="C306" t="s">
        <v>8879</v>
      </c>
      <c r="D306" t="s">
        <v>8880</v>
      </c>
    </row>
    <row r="307" spans="1:4" x14ac:dyDescent="0.3">
      <c r="A307">
        <v>304</v>
      </c>
      <c r="B307" t="s">
        <v>2169</v>
      </c>
      <c r="C307" t="s">
        <v>8472</v>
      </c>
      <c r="D307" t="s">
        <v>8473</v>
      </c>
    </row>
    <row r="308" spans="1:4" x14ac:dyDescent="0.3">
      <c r="A308">
        <v>305</v>
      </c>
      <c r="B308" t="s">
        <v>1260</v>
      </c>
      <c r="C308" t="s">
        <v>8388</v>
      </c>
      <c r="D308" t="s">
        <v>8389</v>
      </c>
    </row>
    <row r="309" spans="1:4" x14ac:dyDescent="0.3">
      <c r="A309">
        <v>306</v>
      </c>
      <c r="B309" t="s">
        <v>1871</v>
      </c>
      <c r="C309" t="s">
        <v>8992</v>
      </c>
      <c r="D309" t="s">
        <v>8993</v>
      </c>
    </row>
    <row r="310" spans="1:4" x14ac:dyDescent="0.3">
      <c r="A310">
        <v>307</v>
      </c>
      <c r="B310" t="s">
        <v>1985</v>
      </c>
      <c r="C310" t="s">
        <v>9020</v>
      </c>
      <c r="D310" t="s">
        <v>9021</v>
      </c>
    </row>
    <row r="311" spans="1:4" x14ac:dyDescent="0.3">
      <c r="A311">
        <v>308</v>
      </c>
      <c r="B311" t="s">
        <v>2553</v>
      </c>
      <c r="C311" t="s">
        <v>8504</v>
      </c>
      <c r="D311" t="s">
        <v>8505</v>
      </c>
    </row>
    <row r="312" spans="1:4" x14ac:dyDescent="0.3">
      <c r="A312">
        <v>309</v>
      </c>
      <c r="B312" t="s">
        <v>994</v>
      </c>
      <c r="C312" t="s">
        <v>8899</v>
      </c>
      <c r="D312" t="s">
        <v>8900</v>
      </c>
    </row>
    <row r="313" spans="1:4" x14ac:dyDescent="0.3">
      <c r="A313">
        <v>310</v>
      </c>
      <c r="B313" t="s">
        <v>3615</v>
      </c>
      <c r="C313" t="s">
        <v>8816</v>
      </c>
      <c r="D313" t="s">
        <v>8817</v>
      </c>
    </row>
    <row r="314" spans="1:4" x14ac:dyDescent="0.3">
      <c r="A314">
        <v>311</v>
      </c>
      <c r="B314" t="s">
        <v>1737</v>
      </c>
      <c r="C314" t="s">
        <v>8971</v>
      </c>
      <c r="D314" t="s">
        <v>8972</v>
      </c>
    </row>
    <row r="315" spans="1:4" x14ac:dyDescent="0.3">
      <c r="A315">
        <v>312</v>
      </c>
      <c r="B315" t="s">
        <v>3538</v>
      </c>
      <c r="C315" t="s">
        <v>9390</v>
      </c>
      <c r="D315" t="s">
        <v>9391</v>
      </c>
    </row>
    <row r="316" spans="1:4" x14ac:dyDescent="0.3">
      <c r="A316">
        <v>313</v>
      </c>
      <c r="B316" t="s">
        <v>3606</v>
      </c>
      <c r="C316" t="s">
        <v>8818</v>
      </c>
      <c r="D316" t="s">
        <v>8819</v>
      </c>
    </row>
    <row r="317" spans="1:4" x14ac:dyDescent="0.3">
      <c r="A317">
        <v>314</v>
      </c>
      <c r="B317" t="s">
        <v>3747</v>
      </c>
      <c r="C317" t="s">
        <v>8824</v>
      </c>
      <c r="D317" t="s">
        <v>8825</v>
      </c>
    </row>
    <row r="318" spans="1:4" x14ac:dyDescent="0.3">
      <c r="A318">
        <v>315</v>
      </c>
      <c r="B318" t="s">
        <v>3815</v>
      </c>
      <c r="C318" t="s">
        <v>8826</v>
      </c>
      <c r="D318" t="s">
        <v>8827</v>
      </c>
    </row>
    <row r="319" spans="1:4" x14ac:dyDescent="0.3">
      <c r="A319">
        <v>316</v>
      </c>
      <c r="B319" t="s">
        <v>3650</v>
      </c>
      <c r="C319" t="s">
        <v>8828</v>
      </c>
      <c r="D319" t="s">
        <v>8829</v>
      </c>
    </row>
    <row r="320" spans="1:4" x14ac:dyDescent="0.3">
      <c r="A320">
        <v>317</v>
      </c>
      <c r="B320" t="s">
        <v>3491</v>
      </c>
      <c r="C320" t="s">
        <v>9392</v>
      </c>
      <c r="D320" t="s">
        <v>9393</v>
      </c>
    </row>
    <row r="321" spans="1:4" x14ac:dyDescent="0.3">
      <c r="A321">
        <v>318</v>
      </c>
      <c r="B321" t="s">
        <v>1713</v>
      </c>
      <c r="C321" t="s">
        <v>8433</v>
      </c>
      <c r="D321" t="s">
        <v>8434</v>
      </c>
    </row>
    <row r="322" spans="1:4" x14ac:dyDescent="0.3">
      <c r="A322">
        <v>319</v>
      </c>
      <c r="B322" t="s">
        <v>272</v>
      </c>
      <c r="C322" t="s">
        <v>8860</v>
      </c>
      <c r="D322" t="s">
        <v>8861</v>
      </c>
    </row>
    <row r="323" spans="1:4" x14ac:dyDescent="0.3">
      <c r="A323">
        <v>320</v>
      </c>
      <c r="B323" t="s">
        <v>882</v>
      </c>
      <c r="C323" t="s">
        <v>8891</v>
      </c>
      <c r="D323" t="s">
        <v>8892</v>
      </c>
    </row>
    <row r="324" spans="1:4" x14ac:dyDescent="0.3">
      <c r="A324">
        <v>321</v>
      </c>
      <c r="B324" t="s">
        <v>3098</v>
      </c>
      <c r="C324" t="s">
        <v>8549</v>
      </c>
      <c r="D324" t="s">
        <v>8550</v>
      </c>
    </row>
    <row r="325" spans="1:4" x14ac:dyDescent="0.3">
      <c r="A325">
        <v>322</v>
      </c>
      <c r="B325" t="s">
        <v>1300</v>
      </c>
      <c r="C325" t="s">
        <v>8396</v>
      </c>
      <c r="D325" t="s">
        <v>8397</v>
      </c>
    </row>
    <row r="326" spans="1:4" x14ac:dyDescent="0.3">
      <c r="A326">
        <v>323</v>
      </c>
      <c r="B326" t="s">
        <v>3599</v>
      </c>
      <c r="C326" t="s">
        <v>8830</v>
      </c>
      <c r="D326" t="s">
        <v>8831</v>
      </c>
    </row>
    <row r="327" spans="1:4" x14ac:dyDescent="0.3">
      <c r="A327">
        <v>324</v>
      </c>
      <c r="B327" t="s">
        <v>354</v>
      </c>
      <c r="C327" t="s">
        <v>8869</v>
      </c>
      <c r="D327" t="s">
        <v>8870</v>
      </c>
    </row>
    <row r="328" spans="1:4" x14ac:dyDescent="0.3">
      <c r="A328">
        <v>325</v>
      </c>
      <c r="B328" t="s">
        <v>3134</v>
      </c>
      <c r="C328" t="s">
        <v>9132</v>
      </c>
      <c r="D328" t="s">
        <v>9133</v>
      </c>
    </row>
    <row r="329" spans="1:4" x14ac:dyDescent="0.3">
      <c r="A329">
        <v>326</v>
      </c>
      <c r="B329" t="s">
        <v>3635</v>
      </c>
      <c r="C329" t="s">
        <v>9394</v>
      </c>
      <c r="D329" t="s">
        <v>9395</v>
      </c>
    </row>
    <row r="330" spans="1:4" x14ac:dyDescent="0.3">
      <c r="A330">
        <v>327</v>
      </c>
      <c r="B330" t="s">
        <v>1196</v>
      </c>
      <c r="C330" t="s">
        <v>8913</v>
      </c>
      <c r="D330" t="s">
        <v>8914</v>
      </c>
    </row>
    <row r="331" spans="1:4" x14ac:dyDescent="0.3">
      <c r="A331">
        <v>328</v>
      </c>
      <c r="B331" t="s">
        <v>3873</v>
      </c>
      <c r="C331" t="s">
        <v>8832</v>
      </c>
      <c r="D331" t="s">
        <v>8833</v>
      </c>
    </row>
    <row r="332" spans="1:4" x14ac:dyDescent="0.3">
      <c r="A332">
        <v>329</v>
      </c>
      <c r="B332" t="s">
        <v>3575</v>
      </c>
      <c r="C332" t="s">
        <v>8834</v>
      </c>
      <c r="D332" t="s">
        <v>8835</v>
      </c>
    </row>
    <row r="333" spans="1:4" x14ac:dyDescent="0.3">
      <c r="A333">
        <v>330</v>
      </c>
      <c r="B333" t="s">
        <v>3563</v>
      </c>
      <c r="C333" t="s">
        <v>8838</v>
      </c>
      <c r="D333" t="s">
        <v>8839</v>
      </c>
    </row>
    <row r="334" spans="1:4" x14ac:dyDescent="0.3">
      <c r="A334">
        <v>331</v>
      </c>
      <c r="B334" t="s">
        <v>1707</v>
      </c>
      <c r="C334" t="s">
        <v>8967</v>
      </c>
      <c r="D334" t="s">
        <v>8968</v>
      </c>
    </row>
    <row r="335" spans="1:4" x14ac:dyDescent="0.3">
      <c r="A335">
        <v>332</v>
      </c>
      <c r="B335" t="s">
        <v>3631</v>
      </c>
      <c r="C335" t="s">
        <v>8840</v>
      </c>
      <c r="D335" t="s">
        <v>8841</v>
      </c>
    </row>
    <row r="336" spans="1:4" x14ac:dyDescent="0.3">
      <c r="A336">
        <v>333</v>
      </c>
      <c r="B336" t="s">
        <v>3493</v>
      </c>
      <c r="C336" t="s">
        <v>8842</v>
      </c>
      <c r="D336" t="s">
        <v>8843</v>
      </c>
    </row>
    <row r="337" spans="1:4" x14ac:dyDescent="0.3">
      <c r="A337">
        <v>334</v>
      </c>
      <c r="B337" t="s">
        <v>3475</v>
      </c>
      <c r="C337" t="s">
        <v>8844</v>
      </c>
      <c r="D337" t="s">
        <v>8845</v>
      </c>
    </row>
    <row r="338" spans="1:4" x14ac:dyDescent="0.3">
      <c r="A338">
        <v>335</v>
      </c>
      <c r="B338" t="s">
        <v>1288</v>
      </c>
      <c r="C338" t="s">
        <v>8917</v>
      </c>
      <c r="D338" t="s">
        <v>8918</v>
      </c>
    </row>
    <row r="339" spans="1:4" x14ac:dyDescent="0.3">
      <c r="A339">
        <v>336</v>
      </c>
      <c r="B339" t="s">
        <v>2375</v>
      </c>
      <c r="C339" t="s">
        <v>8484</v>
      </c>
      <c r="D339" t="s">
        <v>8485</v>
      </c>
    </row>
    <row r="340" spans="1:4" x14ac:dyDescent="0.3">
      <c r="A340">
        <v>337</v>
      </c>
      <c r="B340" t="s">
        <v>3559</v>
      </c>
      <c r="C340" t="s">
        <v>8848</v>
      </c>
      <c r="D340" t="s">
        <v>8849</v>
      </c>
    </row>
    <row r="341" spans="1:4" x14ac:dyDescent="0.3">
      <c r="A341">
        <v>338</v>
      </c>
      <c r="B341" t="s">
        <v>944</v>
      </c>
      <c r="C341" t="s">
        <v>8368</v>
      </c>
      <c r="D341" t="s">
        <v>8369</v>
      </c>
    </row>
    <row r="342" spans="1:4" x14ac:dyDescent="0.3">
      <c r="A342">
        <v>339</v>
      </c>
      <c r="B342" t="s">
        <v>442</v>
      </c>
      <c r="C342" t="s">
        <v>8340</v>
      </c>
      <c r="D342" t="s">
        <v>8341</v>
      </c>
    </row>
    <row r="343" spans="1:4" x14ac:dyDescent="0.3">
      <c r="A343">
        <v>340</v>
      </c>
      <c r="B343" t="s">
        <v>3519</v>
      </c>
      <c r="C343" t="s">
        <v>8850</v>
      </c>
      <c r="D343" t="s">
        <v>8851</v>
      </c>
    </row>
    <row r="344" spans="1:4" x14ac:dyDescent="0.3">
      <c r="A344">
        <v>341</v>
      </c>
      <c r="B344" t="s">
        <v>3573</v>
      </c>
      <c r="C344" t="s">
        <v>9396</v>
      </c>
      <c r="D344" t="s">
        <v>8884</v>
      </c>
    </row>
    <row r="345" spans="1:4" x14ac:dyDescent="0.3">
      <c r="A345">
        <v>342</v>
      </c>
      <c r="B345" t="s">
        <v>1398</v>
      </c>
      <c r="C345" t="s">
        <v>8931</v>
      </c>
      <c r="D345" t="s">
        <v>8932</v>
      </c>
    </row>
    <row r="346" spans="1:4" x14ac:dyDescent="0.3">
      <c r="A346">
        <v>343</v>
      </c>
      <c r="B346" t="s">
        <v>2509</v>
      </c>
      <c r="C346" t="s">
        <v>9062</v>
      </c>
      <c r="D346" t="s">
        <v>9063</v>
      </c>
    </row>
    <row r="347" spans="1:4" x14ac:dyDescent="0.3">
      <c r="A347">
        <v>344</v>
      </c>
      <c r="B347" t="s">
        <v>338</v>
      </c>
      <c r="C347" t="s">
        <v>8336</v>
      </c>
      <c r="D347" t="s">
        <v>8337</v>
      </c>
    </row>
    <row r="348" spans="1:4" x14ac:dyDescent="0.3">
      <c r="A348">
        <v>345</v>
      </c>
      <c r="B348" t="s">
        <v>1693</v>
      </c>
      <c r="C348" t="s">
        <v>8965</v>
      </c>
      <c r="D348" t="s">
        <v>8966</v>
      </c>
    </row>
    <row r="349" spans="1:4" x14ac:dyDescent="0.3">
      <c r="A349">
        <v>346</v>
      </c>
      <c r="B349" t="s">
        <v>1660</v>
      </c>
      <c r="C349" t="s">
        <v>8427</v>
      </c>
      <c r="D349" t="s">
        <v>8428</v>
      </c>
    </row>
    <row r="350" spans="1:4" x14ac:dyDescent="0.3">
      <c r="A350">
        <v>347</v>
      </c>
      <c r="B350" t="s">
        <v>3452</v>
      </c>
      <c r="C350" t="s">
        <v>8342</v>
      </c>
      <c r="D350" t="s">
        <v>8343</v>
      </c>
    </row>
    <row r="351" spans="1:4" x14ac:dyDescent="0.3">
      <c r="A351">
        <v>348</v>
      </c>
      <c r="B351" t="s">
        <v>2265</v>
      </c>
      <c r="C351" t="s">
        <v>8476</v>
      </c>
      <c r="D351" t="s">
        <v>8477</v>
      </c>
    </row>
    <row r="352" spans="1:4" x14ac:dyDescent="0.3">
      <c r="A352">
        <v>349</v>
      </c>
      <c r="B352" t="s">
        <v>540</v>
      </c>
      <c r="C352" t="s">
        <v>8350</v>
      </c>
      <c r="D352" t="s">
        <v>8351</v>
      </c>
    </row>
    <row r="353" spans="1:4" x14ac:dyDescent="0.3">
      <c r="A353">
        <v>350</v>
      </c>
      <c r="B353" t="s">
        <v>3479</v>
      </c>
      <c r="C353" t="s">
        <v>9397</v>
      </c>
      <c r="D353" t="s">
        <v>9398</v>
      </c>
    </row>
    <row r="354" spans="1:4" x14ac:dyDescent="0.3">
      <c r="A354">
        <v>351</v>
      </c>
      <c r="B354" t="s">
        <v>3448</v>
      </c>
      <c r="C354" t="s">
        <v>9399</v>
      </c>
      <c r="D354" t="s">
        <v>9400</v>
      </c>
    </row>
    <row r="355" spans="1:4" x14ac:dyDescent="0.3">
      <c r="A355">
        <v>352</v>
      </c>
      <c r="B355" t="s">
        <v>1685</v>
      </c>
      <c r="C355" t="s">
        <v>8961</v>
      </c>
      <c r="D355" t="s">
        <v>8962</v>
      </c>
    </row>
    <row r="356" spans="1:4" x14ac:dyDescent="0.3">
      <c r="A356">
        <v>353</v>
      </c>
      <c r="B356" t="s">
        <v>3388</v>
      </c>
      <c r="C356" t="s">
        <v>9401</v>
      </c>
      <c r="D356" t="s">
        <v>8859</v>
      </c>
    </row>
    <row r="357" spans="1:4" x14ac:dyDescent="0.3">
      <c r="A357">
        <v>354</v>
      </c>
      <c r="B357" t="s">
        <v>3265</v>
      </c>
      <c r="C357" t="s">
        <v>9153</v>
      </c>
      <c r="D357" t="s">
        <v>9154</v>
      </c>
    </row>
    <row r="358" spans="1:4" x14ac:dyDescent="0.3">
      <c r="A358">
        <v>355</v>
      </c>
      <c r="B358" t="s">
        <v>346</v>
      </c>
      <c r="C358" t="s">
        <v>8867</v>
      </c>
      <c r="D358" t="s">
        <v>8868</v>
      </c>
    </row>
    <row r="359" spans="1:4" x14ac:dyDescent="0.3">
      <c r="A359">
        <v>356</v>
      </c>
      <c r="B359" t="s">
        <v>3406</v>
      </c>
      <c r="C359" t="s">
        <v>9402</v>
      </c>
      <c r="D359" t="s">
        <v>9403</v>
      </c>
    </row>
    <row r="360" spans="1:4" x14ac:dyDescent="0.3">
      <c r="A360">
        <v>357</v>
      </c>
      <c r="B360" t="s">
        <v>1134</v>
      </c>
      <c r="C360" t="s">
        <v>8378</v>
      </c>
      <c r="D360" t="s">
        <v>8379</v>
      </c>
    </row>
    <row r="361" spans="1:4" x14ac:dyDescent="0.3">
      <c r="A361">
        <v>358</v>
      </c>
      <c r="B361" t="s">
        <v>542</v>
      </c>
      <c r="C361" t="s">
        <v>8352</v>
      </c>
      <c r="D361" t="s">
        <v>8353</v>
      </c>
    </row>
  </sheetData>
  <mergeCells count="3">
    <mergeCell ref="A1:K1"/>
    <mergeCell ref="B2:D2"/>
    <mergeCell ref="H2:J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A3461-654C-4669-9FAE-3924F83120B3}">
  <dimension ref="A1:K295"/>
  <sheetViews>
    <sheetView workbookViewId="0">
      <selection activeCell="B3" sqref="B3"/>
    </sheetView>
  </sheetViews>
  <sheetFormatPr defaultRowHeight="14.4" x14ac:dyDescent="0.3"/>
  <cols>
    <col min="1" max="1" width="20.44140625" bestFit="1" customWidth="1"/>
    <col min="2" max="2" width="28.33203125" bestFit="1" customWidth="1"/>
    <col min="3" max="3" width="51.6640625" customWidth="1"/>
    <col min="4" max="4" width="11.5546875" bestFit="1" customWidth="1"/>
    <col min="5" max="5" width="6.5546875" bestFit="1" customWidth="1"/>
    <col min="6" max="6" width="12" bestFit="1" customWidth="1"/>
    <col min="7" max="7" width="9.33203125" bestFit="1" customWidth="1"/>
    <col min="8" max="8" width="6.77734375" bestFit="1" customWidth="1"/>
    <col min="9" max="9" width="15.6640625" bestFit="1" customWidth="1"/>
    <col min="10" max="10" width="14.6640625" bestFit="1" customWidth="1"/>
    <col min="11" max="11" width="15.109375" bestFit="1" customWidth="1"/>
    <col min="13" max="13" width="9.88671875" bestFit="1" customWidth="1"/>
  </cols>
  <sheetData>
    <row r="1" spans="1:11" ht="292.8" customHeight="1" x14ac:dyDescent="0.3">
      <c r="A1" s="12" t="s">
        <v>10879</v>
      </c>
      <c r="B1" s="12"/>
      <c r="C1" s="12"/>
      <c r="D1" s="12"/>
      <c r="E1" s="12"/>
      <c r="F1" s="12"/>
      <c r="G1" s="12"/>
      <c r="H1" s="12"/>
      <c r="I1" s="12"/>
      <c r="J1" s="12"/>
      <c r="K1" s="12"/>
    </row>
    <row r="2" spans="1:11" x14ac:dyDescent="0.3">
      <c r="A2" s="1" t="s">
        <v>0</v>
      </c>
      <c r="B2" s="1" t="s">
        <v>1</v>
      </c>
      <c r="C2" s="1" t="s">
        <v>2</v>
      </c>
      <c r="D2" s="1" t="s">
        <v>3</v>
      </c>
      <c r="E2" s="1" t="s">
        <v>4</v>
      </c>
      <c r="F2" s="1" t="s">
        <v>5</v>
      </c>
      <c r="G2" s="1" t="s">
        <v>6</v>
      </c>
      <c r="H2" s="1" t="s">
        <v>7</v>
      </c>
      <c r="I2" s="1" t="s">
        <v>8</v>
      </c>
      <c r="J2" s="1" t="s">
        <v>9761</v>
      </c>
      <c r="K2" s="1" t="s">
        <v>10</v>
      </c>
    </row>
    <row r="3" spans="1:11" x14ac:dyDescent="0.3">
      <c r="A3" s="2" t="s">
        <v>11</v>
      </c>
      <c r="B3" s="2" t="s">
        <v>12</v>
      </c>
      <c r="C3" s="2" t="s">
        <v>13</v>
      </c>
      <c r="D3" s="2" t="b">
        <v>1</v>
      </c>
      <c r="E3" s="2" t="b">
        <v>0</v>
      </c>
      <c r="F3" s="2">
        <v>58.074534161490703</v>
      </c>
      <c r="G3" s="2">
        <v>35</v>
      </c>
      <c r="H3" s="2">
        <v>682</v>
      </c>
      <c r="I3" s="2">
        <v>31</v>
      </c>
      <c r="J3" s="2">
        <v>1187453886.21875</v>
      </c>
      <c r="K3" s="2">
        <v>1791.06</v>
      </c>
    </row>
    <row r="4" spans="1:11" x14ac:dyDescent="0.3">
      <c r="A4" s="2" t="s">
        <v>11</v>
      </c>
      <c r="B4" s="2" t="s">
        <v>16</v>
      </c>
      <c r="C4" s="2" t="s">
        <v>17</v>
      </c>
      <c r="D4" s="2" t="b">
        <v>1</v>
      </c>
      <c r="E4" s="2" t="b">
        <v>0</v>
      </c>
      <c r="F4" s="2">
        <v>53.938356164383599</v>
      </c>
      <c r="G4" s="2">
        <v>29</v>
      </c>
      <c r="H4" s="2">
        <v>494</v>
      </c>
      <c r="I4" s="2">
        <v>26</v>
      </c>
      <c r="J4" s="2">
        <v>56533396.291666701</v>
      </c>
      <c r="K4" s="2">
        <v>1368.7</v>
      </c>
    </row>
    <row r="5" spans="1:11" x14ac:dyDescent="0.3">
      <c r="A5" s="2" t="s">
        <v>11</v>
      </c>
      <c r="B5" s="2" t="s">
        <v>14</v>
      </c>
      <c r="C5" s="2" t="s">
        <v>15</v>
      </c>
      <c r="D5" s="2" t="b">
        <v>1</v>
      </c>
      <c r="E5" s="2" t="b">
        <v>0</v>
      </c>
      <c r="F5" s="2">
        <v>56.661316211878002</v>
      </c>
      <c r="G5" s="2">
        <v>28</v>
      </c>
      <c r="H5" s="2">
        <v>300</v>
      </c>
      <c r="I5" s="2">
        <v>27</v>
      </c>
      <c r="J5" s="2">
        <v>74185398.666666701</v>
      </c>
      <c r="K5" s="2">
        <v>711.54</v>
      </c>
    </row>
    <row r="6" spans="1:11" x14ac:dyDescent="0.3">
      <c r="A6" s="2" t="s">
        <v>11</v>
      </c>
      <c r="B6" s="2" t="s">
        <v>18</v>
      </c>
      <c r="C6" s="2" t="s">
        <v>19</v>
      </c>
      <c r="D6" s="2" t="b">
        <v>1</v>
      </c>
      <c r="E6" s="2" t="b">
        <v>0</v>
      </c>
      <c r="F6" s="2">
        <v>61.502347417840397</v>
      </c>
      <c r="G6" s="2">
        <v>33</v>
      </c>
      <c r="H6" s="2">
        <v>263</v>
      </c>
      <c r="I6" s="2">
        <v>26</v>
      </c>
      <c r="J6" s="2">
        <v>428083844.58333302</v>
      </c>
      <c r="K6" s="2">
        <v>632.71</v>
      </c>
    </row>
    <row r="7" spans="1:11" x14ac:dyDescent="0.3">
      <c r="A7" s="2" t="s">
        <v>11</v>
      </c>
      <c r="B7" s="2" t="s">
        <v>42</v>
      </c>
      <c r="C7" s="2" t="s">
        <v>43</v>
      </c>
      <c r="D7" s="2" t="b">
        <v>1</v>
      </c>
      <c r="E7" s="2" t="b">
        <v>0</v>
      </c>
      <c r="F7" s="2">
        <v>47.611202635914303</v>
      </c>
      <c r="G7" s="2">
        <v>26</v>
      </c>
      <c r="H7" s="2">
        <v>182</v>
      </c>
      <c r="I7" s="2">
        <v>26</v>
      </c>
      <c r="J7" s="2">
        <v>63664632.333333299</v>
      </c>
      <c r="K7" s="2">
        <v>466.39</v>
      </c>
    </row>
    <row r="8" spans="1:11" x14ac:dyDescent="0.3">
      <c r="A8" s="2" t="s">
        <v>11</v>
      </c>
      <c r="B8" s="2" t="s">
        <v>318</v>
      </c>
      <c r="C8" s="2" t="s">
        <v>319</v>
      </c>
      <c r="D8" s="2" t="b">
        <v>0</v>
      </c>
      <c r="E8" s="2" t="b">
        <v>1</v>
      </c>
      <c r="F8" s="2">
        <v>36.513545347467598</v>
      </c>
      <c r="G8" s="2">
        <v>23</v>
      </c>
      <c r="H8" s="2">
        <v>188</v>
      </c>
      <c r="I8" s="2">
        <v>3</v>
      </c>
      <c r="J8" s="2">
        <v>1256414.23697917</v>
      </c>
      <c r="K8" s="2">
        <v>501.59</v>
      </c>
    </row>
    <row r="9" spans="1:11" x14ac:dyDescent="0.3">
      <c r="A9" s="2" t="s">
        <v>11</v>
      </c>
      <c r="B9" s="2" t="s">
        <v>3397</v>
      </c>
      <c r="C9" s="2" t="s">
        <v>3398</v>
      </c>
      <c r="D9" s="2" t="b">
        <v>0</v>
      </c>
      <c r="E9" s="2" t="b">
        <v>1</v>
      </c>
      <c r="F9" s="2">
        <v>28.699551569506699</v>
      </c>
      <c r="G9" s="2">
        <v>22</v>
      </c>
      <c r="H9" s="2">
        <v>188</v>
      </c>
      <c r="I9" s="2">
        <v>2</v>
      </c>
      <c r="J9" s="2">
        <v>2230355.57421875</v>
      </c>
      <c r="K9" s="2">
        <v>482.03</v>
      </c>
    </row>
    <row r="10" spans="1:11" x14ac:dyDescent="0.3">
      <c r="A10" s="2" t="s">
        <v>11</v>
      </c>
      <c r="B10" s="2" t="s">
        <v>3388</v>
      </c>
      <c r="C10" s="2" t="s">
        <v>3389</v>
      </c>
      <c r="D10" s="2" t="b">
        <v>0</v>
      </c>
      <c r="E10" s="2" t="b">
        <v>1</v>
      </c>
      <c r="F10" s="2">
        <v>22.873900293255101</v>
      </c>
      <c r="G10" s="2">
        <v>19</v>
      </c>
      <c r="H10" s="2">
        <v>112</v>
      </c>
      <c r="I10" s="2">
        <v>19</v>
      </c>
      <c r="J10" s="2">
        <v>5751187.859375</v>
      </c>
      <c r="K10" s="2">
        <v>316.73</v>
      </c>
    </row>
    <row r="11" spans="1:11" x14ac:dyDescent="0.3">
      <c r="A11" s="2" t="s">
        <v>11</v>
      </c>
      <c r="B11" s="2" t="s">
        <v>542</v>
      </c>
      <c r="C11" s="2" t="s">
        <v>543</v>
      </c>
      <c r="D11" s="2" t="b">
        <v>0</v>
      </c>
      <c r="E11" s="2" t="b">
        <v>1</v>
      </c>
      <c r="F11" s="2">
        <v>17.2638436482085</v>
      </c>
      <c r="G11" s="2">
        <v>25</v>
      </c>
      <c r="H11" s="2">
        <v>82</v>
      </c>
      <c r="I11" s="2">
        <v>25</v>
      </c>
      <c r="J11" s="2">
        <v>4540278.40625</v>
      </c>
      <c r="K11" s="2">
        <v>180.98</v>
      </c>
    </row>
    <row r="12" spans="1:11" x14ac:dyDescent="0.3">
      <c r="A12" s="2" t="s">
        <v>11</v>
      </c>
      <c r="B12" s="2" t="s">
        <v>28</v>
      </c>
      <c r="C12" s="2" t="s">
        <v>29</v>
      </c>
      <c r="D12" s="2" t="b">
        <v>1</v>
      </c>
      <c r="E12" s="2" t="b">
        <v>0</v>
      </c>
      <c r="F12" s="2">
        <v>36.440677966101703</v>
      </c>
      <c r="G12" s="2">
        <v>21</v>
      </c>
      <c r="H12" s="2">
        <v>208</v>
      </c>
      <c r="I12" s="2">
        <v>13</v>
      </c>
      <c r="J12" s="2">
        <v>784310.59765625</v>
      </c>
      <c r="K12" s="2">
        <v>422.88</v>
      </c>
    </row>
    <row r="13" spans="1:11" x14ac:dyDescent="0.3">
      <c r="A13" s="2" t="s">
        <v>11</v>
      </c>
      <c r="B13" s="2" t="s">
        <v>944</v>
      </c>
      <c r="C13" s="2" t="s">
        <v>945</v>
      </c>
      <c r="D13" s="2" t="b">
        <v>0</v>
      </c>
      <c r="E13" s="2" t="b">
        <v>1</v>
      </c>
      <c r="F13" s="2">
        <v>37.077131258457399</v>
      </c>
      <c r="G13" s="2">
        <v>23</v>
      </c>
      <c r="H13" s="2">
        <v>148</v>
      </c>
      <c r="I13" s="2">
        <v>23</v>
      </c>
      <c r="J13" s="2">
        <v>6414819.5729166698</v>
      </c>
      <c r="K13" s="2">
        <v>364.33</v>
      </c>
    </row>
    <row r="14" spans="1:11" x14ac:dyDescent="0.3">
      <c r="A14" s="2" t="s">
        <v>11</v>
      </c>
      <c r="B14" s="2" t="s">
        <v>34</v>
      </c>
      <c r="C14" s="2" t="s">
        <v>35</v>
      </c>
      <c r="D14" s="2" t="b">
        <v>0</v>
      </c>
      <c r="E14" s="2" t="b">
        <v>1</v>
      </c>
      <c r="F14" s="2">
        <v>53.866666666666703</v>
      </c>
      <c r="G14" s="2">
        <v>14</v>
      </c>
      <c r="H14" s="2">
        <v>162</v>
      </c>
      <c r="I14" s="2">
        <v>7</v>
      </c>
      <c r="J14" s="2">
        <v>52480660.776041701</v>
      </c>
      <c r="K14" s="2">
        <v>400.95</v>
      </c>
    </row>
    <row r="15" spans="1:11" x14ac:dyDescent="0.3">
      <c r="A15" s="2" t="s">
        <v>11</v>
      </c>
      <c r="B15" s="2" t="s">
        <v>3393</v>
      </c>
      <c r="C15" s="2" t="s">
        <v>3394</v>
      </c>
      <c r="D15" s="2" t="b">
        <v>0</v>
      </c>
      <c r="E15" s="2" t="b">
        <v>1</v>
      </c>
      <c r="F15" s="2">
        <v>32.854578096947897</v>
      </c>
      <c r="G15" s="2">
        <v>14</v>
      </c>
      <c r="H15" s="2">
        <v>86</v>
      </c>
      <c r="I15" s="2">
        <v>14</v>
      </c>
      <c r="J15" s="2">
        <v>127090634.947917</v>
      </c>
      <c r="K15" s="2">
        <v>190.47</v>
      </c>
    </row>
    <row r="16" spans="1:11" x14ac:dyDescent="0.3">
      <c r="A16" s="2" t="s">
        <v>11</v>
      </c>
      <c r="B16" s="2" t="s">
        <v>20</v>
      </c>
      <c r="C16" s="2" t="s">
        <v>21</v>
      </c>
      <c r="D16" s="2" t="b">
        <v>1</v>
      </c>
      <c r="E16" s="2" t="b">
        <v>0</v>
      </c>
      <c r="F16" s="2">
        <v>43.644067796610202</v>
      </c>
      <c r="G16" s="2">
        <v>17</v>
      </c>
      <c r="H16" s="2">
        <v>95</v>
      </c>
      <c r="I16" s="2">
        <v>5</v>
      </c>
      <c r="J16" s="2">
        <v>2502537.7265625</v>
      </c>
      <c r="K16" s="2">
        <v>233.48</v>
      </c>
    </row>
    <row r="17" spans="1:11" x14ac:dyDescent="0.3">
      <c r="A17" s="2" t="s">
        <v>11</v>
      </c>
      <c r="B17" s="2" t="s">
        <v>24</v>
      </c>
      <c r="C17" s="2" t="s">
        <v>25</v>
      </c>
      <c r="D17" s="2" t="b">
        <v>1</v>
      </c>
      <c r="E17" s="2" t="b">
        <v>0</v>
      </c>
      <c r="F17" s="2">
        <v>30.496453900709199</v>
      </c>
      <c r="G17" s="2">
        <v>16</v>
      </c>
      <c r="H17" s="2">
        <v>156</v>
      </c>
      <c r="I17" s="2">
        <v>7</v>
      </c>
      <c r="J17" s="2">
        <v>217548.51855468799</v>
      </c>
      <c r="K17" s="2">
        <v>316.75</v>
      </c>
    </row>
    <row r="18" spans="1:11" x14ac:dyDescent="0.3">
      <c r="A18" s="2" t="s">
        <v>11</v>
      </c>
      <c r="B18" s="2" t="s">
        <v>338</v>
      </c>
      <c r="C18" s="2" t="s">
        <v>339</v>
      </c>
      <c r="D18" s="2" t="b">
        <v>0</v>
      </c>
      <c r="E18" s="2" t="b">
        <v>1</v>
      </c>
      <c r="F18" s="2">
        <v>26.691729323308302</v>
      </c>
      <c r="G18" s="2">
        <v>17</v>
      </c>
      <c r="H18" s="2">
        <v>101</v>
      </c>
      <c r="I18" s="2">
        <v>17</v>
      </c>
      <c r="J18" s="2">
        <v>58047217.010416701</v>
      </c>
      <c r="K18" s="2">
        <v>226.29</v>
      </c>
    </row>
    <row r="19" spans="1:11" x14ac:dyDescent="0.3">
      <c r="A19" s="2" t="s">
        <v>11</v>
      </c>
      <c r="B19" s="2" t="s">
        <v>2265</v>
      </c>
      <c r="C19" s="2" t="s">
        <v>2266</v>
      </c>
      <c r="D19" s="2" t="b">
        <v>0</v>
      </c>
      <c r="E19" s="2" t="b">
        <v>1</v>
      </c>
      <c r="F19" s="2">
        <v>22.3180076628352</v>
      </c>
      <c r="G19" s="2">
        <v>19</v>
      </c>
      <c r="H19" s="2">
        <v>42</v>
      </c>
      <c r="I19" s="2">
        <v>19</v>
      </c>
      <c r="J19" s="2">
        <v>15477257.4244792</v>
      </c>
      <c r="K19" s="2">
        <v>104.91</v>
      </c>
    </row>
    <row r="20" spans="1:11" x14ac:dyDescent="0.3">
      <c r="A20" s="2" t="s">
        <v>11</v>
      </c>
      <c r="B20" s="2" t="s">
        <v>1134</v>
      </c>
      <c r="C20" s="2" t="s">
        <v>1135</v>
      </c>
      <c r="D20" s="2" t="b">
        <v>0</v>
      </c>
      <c r="E20" s="2" t="b">
        <v>1</v>
      </c>
      <c r="F20" s="2">
        <v>20.6214689265537</v>
      </c>
      <c r="G20" s="2">
        <v>15</v>
      </c>
      <c r="H20" s="2">
        <v>47</v>
      </c>
      <c r="I20" s="2">
        <v>15</v>
      </c>
      <c r="J20" s="2">
        <v>11675232.4322917</v>
      </c>
      <c r="K20" s="2">
        <v>120.98</v>
      </c>
    </row>
    <row r="21" spans="1:11" x14ac:dyDescent="0.3">
      <c r="A21" s="2" t="s">
        <v>11</v>
      </c>
      <c r="B21" s="2" t="s">
        <v>3404</v>
      </c>
      <c r="C21" s="2" t="s">
        <v>3405</v>
      </c>
      <c r="D21" s="2" t="b">
        <v>0</v>
      </c>
      <c r="E21" s="2" t="b">
        <v>1</v>
      </c>
      <c r="F21" s="2">
        <v>13.245492371706</v>
      </c>
      <c r="G21" s="2">
        <v>16</v>
      </c>
      <c r="H21" s="2">
        <v>86</v>
      </c>
      <c r="I21" s="2">
        <v>16</v>
      </c>
      <c r="J21" s="2">
        <v>2838624.0598958302</v>
      </c>
      <c r="K21" s="2">
        <v>186.18</v>
      </c>
    </row>
    <row r="22" spans="1:11" x14ac:dyDescent="0.3">
      <c r="A22" s="2" t="s">
        <v>11</v>
      </c>
      <c r="B22" s="2" t="s">
        <v>2375</v>
      </c>
      <c r="C22" s="2" t="s">
        <v>2376</v>
      </c>
      <c r="D22" s="2" t="b">
        <v>0</v>
      </c>
      <c r="E22" s="2" t="b">
        <v>1</v>
      </c>
      <c r="F22" s="2">
        <v>15.194681861348499</v>
      </c>
      <c r="G22" s="2">
        <v>15</v>
      </c>
      <c r="H22" s="2">
        <v>111</v>
      </c>
      <c r="I22" s="2">
        <v>15</v>
      </c>
      <c r="J22" s="2">
        <v>4795782.8255208302</v>
      </c>
      <c r="K22" s="2">
        <v>261.74</v>
      </c>
    </row>
    <row r="23" spans="1:11" x14ac:dyDescent="0.3">
      <c r="A23" s="2" t="s">
        <v>11</v>
      </c>
      <c r="B23" s="2" t="s">
        <v>22</v>
      </c>
      <c r="C23" s="2" t="s">
        <v>23</v>
      </c>
      <c r="D23" s="2" t="b">
        <v>1</v>
      </c>
      <c r="E23" s="2" t="b">
        <v>0</v>
      </c>
      <c r="F23" s="2">
        <v>35.0951374207188</v>
      </c>
      <c r="G23" s="2">
        <v>13</v>
      </c>
      <c r="H23" s="2">
        <v>69</v>
      </c>
      <c r="I23" s="2">
        <v>4</v>
      </c>
      <c r="J23" s="2">
        <v>493418.310546875</v>
      </c>
      <c r="K23" s="2">
        <v>156.47999999999999</v>
      </c>
    </row>
    <row r="24" spans="1:11" x14ac:dyDescent="0.3">
      <c r="A24" s="2" t="s">
        <v>11</v>
      </c>
      <c r="B24" s="2" t="s">
        <v>1300</v>
      </c>
      <c r="C24" s="2" t="s">
        <v>1301</v>
      </c>
      <c r="D24" s="2" t="b">
        <v>0</v>
      </c>
      <c r="E24" s="2" t="b">
        <v>1</v>
      </c>
      <c r="F24" s="2">
        <v>25.728987993138901</v>
      </c>
      <c r="G24" s="2">
        <v>11</v>
      </c>
      <c r="H24" s="2">
        <v>41</v>
      </c>
      <c r="I24" s="2">
        <v>11</v>
      </c>
      <c r="J24" s="2">
        <v>13914947.8020833</v>
      </c>
      <c r="K24" s="2">
        <v>115.47</v>
      </c>
    </row>
    <row r="25" spans="1:11" x14ac:dyDescent="0.3">
      <c r="A25" s="2" t="s">
        <v>11</v>
      </c>
      <c r="B25" s="2" t="s">
        <v>1660</v>
      </c>
      <c r="C25" s="2" t="s">
        <v>1661</v>
      </c>
      <c r="D25" s="2" t="b">
        <v>0</v>
      </c>
      <c r="E25" s="2" t="b">
        <v>1</v>
      </c>
      <c r="F25" s="2">
        <v>23.241206030150799</v>
      </c>
      <c r="G25" s="2">
        <v>11</v>
      </c>
      <c r="H25" s="2">
        <v>23</v>
      </c>
      <c r="I25" s="2">
        <v>11</v>
      </c>
      <c r="J25" s="2">
        <v>11560735.1666667</v>
      </c>
      <c r="K25" s="2">
        <v>64.739999999999995</v>
      </c>
    </row>
    <row r="26" spans="1:11" x14ac:dyDescent="0.3">
      <c r="A26" s="2" t="s">
        <v>11</v>
      </c>
      <c r="B26" s="2" t="s">
        <v>145</v>
      </c>
      <c r="C26" s="2" t="s">
        <v>146</v>
      </c>
      <c r="D26" s="2" t="b">
        <v>1</v>
      </c>
      <c r="E26" s="2" t="b">
        <v>0</v>
      </c>
      <c r="F26" s="2">
        <v>63.945578231292501</v>
      </c>
      <c r="G26" s="2">
        <v>8</v>
      </c>
      <c r="H26" s="2">
        <v>223</v>
      </c>
      <c r="I26" s="2">
        <v>8</v>
      </c>
      <c r="J26" s="2">
        <v>21408458.752604201</v>
      </c>
      <c r="K26" s="2">
        <v>545.45000000000005</v>
      </c>
    </row>
    <row r="27" spans="1:11" x14ac:dyDescent="0.3">
      <c r="A27" s="2" t="s">
        <v>11</v>
      </c>
      <c r="B27" s="2" t="s">
        <v>143</v>
      </c>
      <c r="C27" s="2" t="s">
        <v>144</v>
      </c>
      <c r="D27" s="2" t="b">
        <v>0</v>
      </c>
      <c r="E27" s="2" t="b">
        <v>1</v>
      </c>
      <c r="F27" s="2">
        <v>38.461538461538503</v>
      </c>
      <c r="G27" s="2">
        <v>9</v>
      </c>
      <c r="H27" s="2">
        <v>37</v>
      </c>
      <c r="I27" s="2">
        <v>9</v>
      </c>
      <c r="J27" s="2">
        <v>342801.38606770802</v>
      </c>
      <c r="K27" s="2">
        <v>95.17</v>
      </c>
    </row>
    <row r="28" spans="1:11" x14ac:dyDescent="0.3">
      <c r="A28" s="2" t="s">
        <v>11</v>
      </c>
      <c r="B28" s="2" t="s">
        <v>794</v>
      </c>
      <c r="C28" s="2" t="s">
        <v>795</v>
      </c>
      <c r="D28" s="2" t="b">
        <v>1</v>
      </c>
      <c r="E28" s="2" t="b">
        <v>0</v>
      </c>
      <c r="F28" s="2">
        <v>28.4122562674095</v>
      </c>
      <c r="G28" s="2">
        <v>8</v>
      </c>
      <c r="H28" s="2">
        <v>77</v>
      </c>
      <c r="I28" s="2">
        <v>8</v>
      </c>
      <c r="J28" s="2">
        <v>7486582.2942708302</v>
      </c>
      <c r="K28" s="2">
        <v>212.29</v>
      </c>
    </row>
    <row r="29" spans="1:11" x14ac:dyDescent="0.3">
      <c r="A29" s="2" t="s">
        <v>11</v>
      </c>
      <c r="B29" s="2" t="s">
        <v>2851</v>
      </c>
      <c r="C29" s="2" t="s">
        <v>2852</v>
      </c>
      <c r="D29" s="2" t="b">
        <v>0</v>
      </c>
      <c r="E29" s="2" t="b">
        <v>1</v>
      </c>
      <c r="F29" s="2">
        <v>16.887417218543</v>
      </c>
      <c r="G29" s="2">
        <v>8</v>
      </c>
      <c r="H29" s="2">
        <v>17</v>
      </c>
      <c r="I29" s="2">
        <v>8</v>
      </c>
      <c r="J29" s="2">
        <v>40267345.25</v>
      </c>
      <c r="K29" s="2">
        <v>60.23</v>
      </c>
    </row>
    <row r="30" spans="1:11" x14ac:dyDescent="0.3">
      <c r="A30" s="2" t="s">
        <v>11</v>
      </c>
      <c r="B30" s="2" t="s">
        <v>36</v>
      </c>
      <c r="C30" s="2" t="s">
        <v>37</v>
      </c>
      <c r="D30" s="2" t="b">
        <v>1</v>
      </c>
      <c r="E30" s="2" t="b">
        <v>0</v>
      </c>
      <c r="F30" s="2">
        <v>32.124352331606197</v>
      </c>
      <c r="G30" s="2">
        <v>8</v>
      </c>
      <c r="H30" s="2">
        <v>70</v>
      </c>
      <c r="I30" s="2">
        <v>8</v>
      </c>
      <c r="J30" s="2">
        <v>12409743.1354167</v>
      </c>
      <c r="K30" s="2">
        <v>189.26</v>
      </c>
    </row>
    <row r="31" spans="1:11" x14ac:dyDescent="0.3">
      <c r="A31" s="2" t="s">
        <v>11</v>
      </c>
      <c r="B31" s="2" t="s">
        <v>426</v>
      </c>
      <c r="C31" s="2" t="s">
        <v>427</v>
      </c>
      <c r="D31" s="2" t="b">
        <v>1</v>
      </c>
      <c r="E31" s="2" t="b">
        <v>0</v>
      </c>
      <c r="F31" s="2">
        <v>29.426433915212002</v>
      </c>
      <c r="G31" s="2">
        <v>8</v>
      </c>
      <c r="H31" s="2">
        <v>60</v>
      </c>
      <c r="I31" s="2">
        <v>8</v>
      </c>
      <c r="J31" s="2">
        <v>9614745.5416666698</v>
      </c>
      <c r="K31" s="2">
        <v>145.66999999999999</v>
      </c>
    </row>
    <row r="32" spans="1:11" x14ac:dyDescent="0.3">
      <c r="A32" s="2" t="s">
        <v>11</v>
      </c>
      <c r="B32" s="2" t="s">
        <v>1006</v>
      </c>
      <c r="C32" s="2" t="s">
        <v>1007</v>
      </c>
      <c r="D32" s="2" t="b">
        <v>1</v>
      </c>
      <c r="E32" s="2" t="b">
        <v>0</v>
      </c>
      <c r="F32" s="2">
        <v>44.528301886792498</v>
      </c>
      <c r="G32" s="2">
        <v>11</v>
      </c>
      <c r="H32" s="2">
        <v>78</v>
      </c>
      <c r="I32" s="2">
        <v>11</v>
      </c>
      <c r="J32" s="2">
        <v>102297621.270833</v>
      </c>
      <c r="K32" s="2">
        <v>186.88</v>
      </c>
    </row>
    <row r="33" spans="1:11" x14ac:dyDescent="0.3">
      <c r="A33" s="2" t="s">
        <v>11</v>
      </c>
      <c r="B33" s="2" t="s">
        <v>336</v>
      </c>
      <c r="C33" s="2" t="s">
        <v>337</v>
      </c>
      <c r="D33" s="2" t="b">
        <v>0</v>
      </c>
      <c r="E33" s="2" t="b">
        <v>1</v>
      </c>
      <c r="F33" s="2">
        <v>19.939271255060699</v>
      </c>
      <c r="G33" s="2">
        <v>13</v>
      </c>
      <c r="H33" s="2">
        <v>27</v>
      </c>
      <c r="I33" s="2">
        <v>12</v>
      </c>
      <c r="J33" s="2">
        <v>2391300.0520833302</v>
      </c>
      <c r="K33" s="2">
        <v>55.24</v>
      </c>
    </row>
    <row r="34" spans="1:11" x14ac:dyDescent="0.3">
      <c r="A34" s="2" t="s">
        <v>11</v>
      </c>
      <c r="B34" s="2" t="s">
        <v>3442</v>
      </c>
      <c r="C34" s="2" t="s">
        <v>3443</v>
      </c>
      <c r="D34" s="2" t="b">
        <v>0</v>
      </c>
      <c r="E34" s="2" t="b">
        <v>1</v>
      </c>
      <c r="F34" s="2">
        <v>18.4931506849315</v>
      </c>
      <c r="G34" s="2">
        <v>10</v>
      </c>
      <c r="H34" s="2">
        <v>21</v>
      </c>
      <c r="I34" s="2">
        <v>9</v>
      </c>
      <c r="J34" s="2">
        <v>2712457.2057291698</v>
      </c>
      <c r="K34" s="2">
        <v>54.46</v>
      </c>
    </row>
    <row r="35" spans="1:11" x14ac:dyDescent="0.3">
      <c r="A35" s="2" t="s">
        <v>11</v>
      </c>
      <c r="B35" s="2" t="s">
        <v>344</v>
      </c>
      <c r="C35" s="2" t="s">
        <v>345</v>
      </c>
      <c r="D35" s="2" t="b">
        <v>0</v>
      </c>
      <c r="E35" s="2" t="b">
        <v>1</v>
      </c>
      <c r="F35" s="2">
        <v>17.967332123412</v>
      </c>
      <c r="G35" s="2">
        <v>7</v>
      </c>
      <c r="H35" s="2">
        <v>54</v>
      </c>
      <c r="I35" s="2">
        <v>5</v>
      </c>
      <c r="J35" s="2">
        <v>8436486.7682291698</v>
      </c>
      <c r="K35" s="2">
        <v>156.54</v>
      </c>
    </row>
    <row r="36" spans="1:11" x14ac:dyDescent="0.3">
      <c r="A36" s="2" t="s">
        <v>11</v>
      </c>
      <c r="B36" s="2" t="s">
        <v>3098</v>
      </c>
      <c r="C36" s="2" t="s">
        <v>3099</v>
      </c>
      <c r="D36" s="2" t="b">
        <v>0</v>
      </c>
      <c r="E36" s="2" t="b">
        <v>1</v>
      </c>
      <c r="F36" s="2">
        <v>18.823529411764699</v>
      </c>
      <c r="G36" s="2">
        <v>11</v>
      </c>
      <c r="H36" s="2">
        <v>80</v>
      </c>
      <c r="I36" s="2">
        <v>11</v>
      </c>
      <c r="J36" s="2">
        <v>2440553.5893554701</v>
      </c>
      <c r="K36" s="2">
        <v>221.96</v>
      </c>
    </row>
    <row r="37" spans="1:11" x14ac:dyDescent="0.3">
      <c r="A37" s="2" t="s">
        <v>11</v>
      </c>
      <c r="B37" s="2" t="s">
        <v>512</v>
      </c>
      <c r="C37" s="2" t="s">
        <v>513</v>
      </c>
      <c r="D37" s="2" t="b">
        <v>0</v>
      </c>
      <c r="E37" s="2" t="b">
        <v>1</v>
      </c>
      <c r="F37" s="2">
        <v>31.481481481481499</v>
      </c>
      <c r="G37" s="2">
        <v>4</v>
      </c>
      <c r="H37" s="2">
        <v>137</v>
      </c>
      <c r="I37" s="2">
        <v>4</v>
      </c>
      <c r="J37" s="2">
        <v>21366027.880208299</v>
      </c>
      <c r="K37" s="2">
        <v>363.23</v>
      </c>
    </row>
    <row r="38" spans="1:11" x14ac:dyDescent="0.3">
      <c r="A38" s="2" t="s">
        <v>11</v>
      </c>
      <c r="B38" s="2" t="s">
        <v>1707</v>
      </c>
      <c r="C38" s="2" t="s">
        <v>1708</v>
      </c>
      <c r="D38" s="2" t="b">
        <v>0</v>
      </c>
      <c r="E38" s="2" t="b">
        <v>1</v>
      </c>
      <c r="F38" s="2">
        <v>29.087452471482901</v>
      </c>
      <c r="G38" s="2">
        <v>11</v>
      </c>
      <c r="H38" s="2">
        <v>47</v>
      </c>
      <c r="I38" s="2">
        <v>11</v>
      </c>
      <c r="J38" s="2">
        <v>5416111.5989583302</v>
      </c>
      <c r="K38" s="2">
        <v>119.34</v>
      </c>
    </row>
    <row r="39" spans="1:11" x14ac:dyDescent="0.3">
      <c r="A39" s="2" t="s">
        <v>11</v>
      </c>
      <c r="B39" s="2" t="s">
        <v>1086</v>
      </c>
      <c r="C39" s="2" t="s">
        <v>1087</v>
      </c>
      <c r="D39" s="2" t="b">
        <v>0</v>
      </c>
      <c r="E39" s="2" t="b">
        <v>1</v>
      </c>
      <c r="F39" s="2">
        <v>8.4615384615384599</v>
      </c>
      <c r="G39" s="2">
        <v>5</v>
      </c>
      <c r="H39" s="2">
        <v>140</v>
      </c>
      <c r="I39" s="2">
        <v>5</v>
      </c>
      <c r="J39" s="2">
        <v>4820509.4791666698</v>
      </c>
      <c r="K39" s="2">
        <v>323.31</v>
      </c>
    </row>
    <row r="40" spans="1:11" x14ac:dyDescent="0.3">
      <c r="A40" s="2" t="s">
        <v>11</v>
      </c>
      <c r="B40" s="2" t="s">
        <v>3529</v>
      </c>
      <c r="C40" s="2" t="s">
        <v>3530</v>
      </c>
      <c r="D40" s="2" t="b">
        <v>0</v>
      </c>
      <c r="E40" s="2" t="b">
        <v>1</v>
      </c>
      <c r="F40" s="2">
        <v>22.5352112676056</v>
      </c>
      <c r="G40" s="2">
        <v>7</v>
      </c>
      <c r="H40" s="2">
        <v>14</v>
      </c>
      <c r="I40" s="2">
        <v>7</v>
      </c>
      <c r="J40" s="2">
        <v>22517591.270833299</v>
      </c>
      <c r="K40" s="2">
        <v>38.28</v>
      </c>
    </row>
    <row r="41" spans="1:11" x14ac:dyDescent="0.3">
      <c r="A41" s="2" t="s">
        <v>11</v>
      </c>
      <c r="B41" s="2" t="s">
        <v>700</v>
      </c>
      <c r="C41" s="2" t="s">
        <v>701</v>
      </c>
      <c r="D41" s="2" t="b">
        <v>0</v>
      </c>
      <c r="E41" s="2" t="b">
        <v>1</v>
      </c>
      <c r="F41" s="2">
        <v>32.8125</v>
      </c>
      <c r="G41" s="2">
        <v>7</v>
      </c>
      <c r="H41" s="2">
        <v>38</v>
      </c>
      <c r="I41" s="2">
        <v>7</v>
      </c>
      <c r="J41" s="2">
        <v>1621754.48307292</v>
      </c>
      <c r="K41" s="2">
        <v>84.05</v>
      </c>
    </row>
    <row r="42" spans="1:11" x14ac:dyDescent="0.3">
      <c r="A42" s="2" t="s">
        <v>11</v>
      </c>
      <c r="B42" s="2" t="s">
        <v>2773</v>
      </c>
      <c r="C42" s="2" t="s">
        <v>2774</v>
      </c>
      <c r="D42" s="2" t="b">
        <v>1</v>
      </c>
      <c r="E42" s="2" t="b">
        <v>0</v>
      </c>
      <c r="F42" s="2">
        <v>21.6386554621849</v>
      </c>
      <c r="G42" s="2">
        <v>8</v>
      </c>
      <c r="H42" s="2">
        <v>42</v>
      </c>
      <c r="I42" s="2">
        <v>8</v>
      </c>
      <c r="J42" s="2">
        <v>51203523.322916701</v>
      </c>
      <c r="K42" s="2">
        <v>104.21</v>
      </c>
    </row>
    <row r="43" spans="1:11" x14ac:dyDescent="0.3">
      <c r="A43" s="2" t="s">
        <v>11</v>
      </c>
      <c r="B43" s="2" t="s">
        <v>7730</v>
      </c>
      <c r="C43" s="2" t="s">
        <v>7731</v>
      </c>
      <c r="D43" s="2" t="b">
        <v>1</v>
      </c>
      <c r="E43" s="2" t="b">
        <v>0</v>
      </c>
      <c r="F43" s="2">
        <v>28.1553398058252</v>
      </c>
      <c r="G43" s="2">
        <v>10</v>
      </c>
      <c r="H43" s="2">
        <v>30</v>
      </c>
      <c r="I43" s="2">
        <v>5</v>
      </c>
      <c r="J43" s="2">
        <v>1621350.4511718799</v>
      </c>
      <c r="K43" s="2">
        <v>62.41</v>
      </c>
    </row>
    <row r="44" spans="1:11" x14ac:dyDescent="0.3">
      <c r="A44" s="2" t="s">
        <v>11</v>
      </c>
      <c r="B44" s="2" t="s">
        <v>1713</v>
      </c>
      <c r="C44" s="2" t="s">
        <v>1714</v>
      </c>
      <c r="D44" s="2" t="b">
        <v>0</v>
      </c>
      <c r="E44" s="2" t="b">
        <v>1</v>
      </c>
      <c r="F44" s="2">
        <v>14.6366427840328</v>
      </c>
      <c r="G44" s="2">
        <v>10</v>
      </c>
      <c r="H44" s="2">
        <v>21</v>
      </c>
      <c r="I44" s="2">
        <v>9</v>
      </c>
      <c r="J44" s="2">
        <v>16338785.9322917</v>
      </c>
      <c r="K44" s="2">
        <v>56.13</v>
      </c>
    </row>
    <row r="45" spans="1:11" x14ac:dyDescent="0.3">
      <c r="A45" s="2" t="s">
        <v>11</v>
      </c>
      <c r="B45" s="2" t="s">
        <v>3374</v>
      </c>
      <c r="C45" s="2" t="s">
        <v>3375</v>
      </c>
      <c r="D45" s="2" t="b">
        <v>0</v>
      </c>
      <c r="E45" s="2" t="b">
        <v>1</v>
      </c>
      <c r="F45" s="2">
        <v>22.281167108753301</v>
      </c>
      <c r="G45" s="2">
        <v>7</v>
      </c>
      <c r="H45" s="2">
        <v>58</v>
      </c>
      <c r="I45" s="2">
        <v>1</v>
      </c>
      <c r="J45" s="2">
        <v>1594887</v>
      </c>
      <c r="K45" s="2">
        <v>106.5</v>
      </c>
    </row>
    <row r="46" spans="1:11" x14ac:dyDescent="0.3">
      <c r="A46" s="2" t="s">
        <v>11</v>
      </c>
      <c r="B46" s="2" t="s">
        <v>3519</v>
      </c>
      <c r="C46" s="2" t="s">
        <v>3520</v>
      </c>
      <c r="D46" s="2" t="b">
        <v>0</v>
      </c>
      <c r="E46" s="2" t="b">
        <v>1</v>
      </c>
      <c r="F46" s="2">
        <v>13.904982618771699</v>
      </c>
      <c r="G46" s="2">
        <v>8</v>
      </c>
      <c r="H46" s="2">
        <v>18</v>
      </c>
      <c r="I46" s="2">
        <v>8</v>
      </c>
      <c r="J46" s="2">
        <v>9877819.59765625</v>
      </c>
      <c r="K46" s="2">
        <v>44.75</v>
      </c>
    </row>
    <row r="47" spans="1:11" x14ac:dyDescent="0.3">
      <c r="A47" s="2" t="s">
        <v>11</v>
      </c>
      <c r="B47" s="2" t="s">
        <v>3606</v>
      </c>
      <c r="C47" s="2" t="s">
        <v>3607</v>
      </c>
      <c r="D47" s="2" t="b">
        <v>0</v>
      </c>
      <c r="E47" s="2" t="b">
        <v>1</v>
      </c>
      <c r="F47" s="2">
        <v>13.214739517153699</v>
      </c>
      <c r="G47" s="2">
        <v>8</v>
      </c>
      <c r="H47" s="2">
        <v>19</v>
      </c>
      <c r="I47" s="2">
        <v>8</v>
      </c>
      <c r="J47" s="2">
        <v>1527509.44905599</v>
      </c>
      <c r="K47" s="2">
        <v>43.26</v>
      </c>
    </row>
    <row r="48" spans="1:11" x14ac:dyDescent="0.3">
      <c r="A48" s="2" t="s">
        <v>11</v>
      </c>
      <c r="B48" s="2" t="s">
        <v>3493</v>
      </c>
      <c r="C48" s="2" t="s">
        <v>3494</v>
      </c>
      <c r="D48" s="2" t="b">
        <v>0</v>
      </c>
      <c r="E48" s="2" t="b">
        <v>1</v>
      </c>
      <c r="F48" s="2">
        <v>11.8831822759315</v>
      </c>
      <c r="G48" s="2">
        <v>8</v>
      </c>
      <c r="H48" s="2">
        <v>17</v>
      </c>
      <c r="I48" s="2">
        <v>4</v>
      </c>
      <c r="J48" s="2">
        <v>269841.78776041698</v>
      </c>
      <c r="K48" s="2">
        <v>42.88</v>
      </c>
    </row>
    <row r="49" spans="1:11" x14ac:dyDescent="0.3">
      <c r="A49" s="2" t="s">
        <v>11</v>
      </c>
      <c r="B49" s="2" t="s">
        <v>175</v>
      </c>
      <c r="C49" s="2" t="s">
        <v>176</v>
      </c>
      <c r="D49" s="2" t="b">
        <v>0</v>
      </c>
      <c r="E49" s="2" t="b">
        <v>1</v>
      </c>
      <c r="F49" s="2">
        <v>59.259259259259302</v>
      </c>
      <c r="G49" s="2">
        <v>6</v>
      </c>
      <c r="H49" s="2">
        <v>46</v>
      </c>
      <c r="I49" s="2">
        <v>6</v>
      </c>
      <c r="J49" s="2">
        <v>1834928.32291667</v>
      </c>
      <c r="K49" s="2">
        <v>92.68</v>
      </c>
    </row>
    <row r="50" spans="1:11" x14ac:dyDescent="0.3">
      <c r="A50" s="2" t="s">
        <v>11</v>
      </c>
      <c r="B50" s="2" t="s">
        <v>3831</v>
      </c>
      <c r="C50" s="2" t="s">
        <v>3832</v>
      </c>
      <c r="D50" s="2" t="b">
        <v>0</v>
      </c>
      <c r="E50" s="2" t="b">
        <v>1</v>
      </c>
      <c r="F50" s="2">
        <v>14.8459383753501</v>
      </c>
      <c r="G50" s="2">
        <v>7</v>
      </c>
      <c r="H50" s="2">
        <v>28</v>
      </c>
      <c r="I50" s="2">
        <v>7</v>
      </c>
      <c r="J50" s="2">
        <v>3450330.0911458302</v>
      </c>
      <c r="K50" s="2">
        <v>83.21</v>
      </c>
    </row>
    <row r="51" spans="1:11" x14ac:dyDescent="0.3">
      <c r="A51" s="2" t="s">
        <v>11</v>
      </c>
      <c r="B51" s="2" t="s">
        <v>3491</v>
      </c>
      <c r="C51" s="2" t="s">
        <v>3492</v>
      </c>
      <c r="D51" s="2" t="b">
        <v>0</v>
      </c>
      <c r="E51" s="2" t="b">
        <v>1</v>
      </c>
      <c r="F51" s="2">
        <v>24.4897959183673</v>
      </c>
      <c r="G51" s="2">
        <v>7</v>
      </c>
      <c r="H51" s="2">
        <v>34</v>
      </c>
      <c r="I51" s="2">
        <v>5</v>
      </c>
      <c r="J51" s="2">
        <v>6037869.2682291698</v>
      </c>
      <c r="K51" s="2">
        <v>70.19</v>
      </c>
    </row>
    <row r="52" spans="1:11" x14ac:dyDescent="0.3">
      <c r="A52" s="2" t="s">
        <v>11</v>
      </c>
      <c r="B52" s="2" t="s">
        <v>9762</v>
      </c>
      <c r="C52" s="2" t="s">
        <v>9763</v>
      </c>
      <c r="D52" s="2" t="b">
        <v>1</v>
      </c>
      <c r="E52" s="2" t="b">
        <v>1</v>
      </c>
      <c r="F52" s="2">
        <v>7.1678321678321701</v>
      </c>
      <c r="G52" s="2">
        <v>5</v>
      </c>
      <c r="H52" s="2">
        <v>137</v>
      </c>
      <c r="I52" s="2">
        <v>1</v>
      </c>
      <c r="J52" s="2">
        <v>8744014.9375</v>
      </c>
      <c r="K52" s="2">
        <v>273.7</v>
      </c>
    </row>
    <row r="53" spans="1:11" x14ac:dyDescent="0.3">
      <c r="A53" s="2" t="s">
        <v>11</v>
      </c>
      <c r="B53" s="2" t="s">
        <v>3743</v>
      </c>
      <c r="C53" s="2" t="s">
        <v>3744</v>
      </c>
      <c r="D53" s="2" t="b">
        <v>0</v>
      </c>
      <c r="E53" s="2" t="b">
        <v>1</v>
      </c>
      <c r="F53" s="2">
        <v>12.4168514412417</v>
      </c>
      <c r="G53" s="2">
        <v>8</v>
      </c>
      <c r="H53" s="2">
        <v>26</v>
      </c>
      <c r="I53" s="2">
        <v>8</v>
      </c>
      <c r="J53" s="2">
        <v>800430.25520833302</v>
      </c>
      <c r="K53" s="2">
        <v>62.18</v>
      </c>
    </row>
    <row r="54" spans="1:11" x14ac:dyDescent="0.3">
      <c r="A54" s="2" t="s">
        <v>11</v>
      </c>
      <c r="B54" s="2" t="s">
        <v>7709</v>
      </c>
      <c r="C54" s="2" t="s">
        <v>7710</v>
      </c>
      <c r="D54" s="2" t="b">
        <v>0</v>
      </c>
      <c r="E54" s="2" t="b">
        <v>1</v>
      </c>
      <c r="F54" s="2">
        <v>9.8526703499079193</v>
      </c>
      <c r="G54" s="2">
        <v>8</v>
      </c>
      <c r="H54" s="2">
        <v>16</v>
      </c>
      <c r="I54" s="2">
        <v>1</v>
      </c>
      <c r="J54" s="2">
        <v>11296035.84375</v>
      </c>
      <c r="K54" s="2">
        <v>43.9</v>
      </c>
    </row>
    <row r="55" spans="1:11" x14ac:dyDescent="0.3">
      <c r="A55" s="2" t="s">
        <v>11</v>
      </c>
      <c r="B55" s="2" t="s">
        <v>1474</v>
      </c>
      <c r="C55" s="2" t="s">
        <v>1475</v>
      </c>
      <c r="D55" s="2" t="b">
        <v>0</v>
      </c>
      <c r="E55" s="2" t="b">
        <v>1</v>
      </c>
      <c r="F55" s="2">
        <v>16.349809885931599</v>
      </c>
      <c r="G55" s="2">
        <v>6</v>
      </c>
      <c r="H55" s="2">
        <v>7</v>
      </c>
      <c r="I55" s="2">
        <v>6</v>
      </c>
      <c r="J55" s="2">
        <v>2973187.984375</v>
      </c>
      <c r="K55" s="2">
        <v>20.96</v>
      </c>
    </row>
    <row r="56" spans="1:11" x14ac:dyDescent="0.3">
      <c r="A56" s="2" t="s">
        <v>11</v>
      </c>
      <c r="B56" s="2" t="s">
        <v>3563</v>
      </c>
      <c r="C56" s="2" t="s">
        <v>3564</v>
      </c>
      <c r="D56" s="2" t="b">
        <v>0</v>
      </c>
      <c r="E56" s="2" t="b">
        <v>1</v>
      </c>
      <c r="F56" s="2">
        <v>10.063463281958301</v>
      </c>
      <c r="G56" s="2">
        <v>8</v>
      </c>
      <c r="H56" s="2">
        <v>16</v>
      </c>
      <c r="I56" s="2">
        <v>1</v>
      </c>
      <c r="J56" s="2">
        <v>8130387.25</v>
      </c>
      <c r="K56" s="2">
        <v>43.72</v>
      </c>
    </row>
    <row r="57" spans="1:11" x14ac:dyDescent="0.3">
      <c r="A57" s="2" t="s">
        <v>11</v>
      </c>
      <c r="B57" s="2" t="s">
        <v>3723</v>
      </c>
      <c r="C57" s="2" t="s">
        <v>3724</v>
      </c>
      <c r="D57" s="2" t="b">
        <v>0</v>
      </c>
      <c r="E57" s="2" t="b">
        <v>1</v>
      </c>
      <c r="F57" s="2">
        <v>29.347826086956498</v>
      </c>
      <c r="G57" s="2">
        <v>8</v>
      </c>
      <c r="H57" s="2">
        <v>30</v>
      </c>
      <c r="I57" s="2">
        <v>6</v>
      </c>
      <c r="J57" s="2">
        <v>2524654.6276041698</v>
      </c>
      <c r="K57" s="2">
        <v>69.38</v>
      </c>
    </row>
    <row r="58" spans="1:11" x14ac:dyDescent="0.3">
      <c r="A58" s="2" t="s">
        <v>11</v>
      </c>
      <c r="B58" s="2" t="s">
        <v>40</v>
      </c>
      <c r="C58" s="2" t="s">
        <v>41</v>
      </c>
      <c r="D58" s="2" t="b">
        <v>1</v>
      </c>
      <c r="E58" s="2" t="b">
        <v>0</v>
      </c>
      <c r="F58" s="2">
        <v>22.2222222222222</v>
      </c>
      <c r="G58" s="2">
        <v>9</v>
      </c>
      <c r="H58" s="2">
        <v>33</v>
      </c>
      <c r="I58" s="2">
        <v>2</v>
      </c>
      <c r="J58" s="2">
        <v>313662.31396484398</v>
      </c>
      <c r="K58" s="2">
        <v>69.099999999999994</v>
      </c>
    </row>
    <row r="59" spans="1:11" x14ac:dyDescent="0.3">
      <c r="A59" s="2" t="s">
        <v>11</v>
      </c>
      <c r="B59" s="2" t="s">
        <v>3791</v>
      </c>
      <c r="C59" s="2" t="s">
        <v>3792</v>
      </c>
      <c r="D59" s="2" t="b">
        <v>0</v>
      </c>
      <c r="E59" s="2" t="b">
        <v>1</v>
      </c>
      <c r="F59" s="2">
        <v>15.4205607476636</v>
      </c>
      <c r="G59" s="2">
        <v>6</v>
      </c>
      <c r="H59" s="2">
        <v>28</v>
      </c>
      <c r="I59" s="2">
        <v>6</v>
      </c>
      <c r="J59" s="2">
        <v>22843240.763020799</v>
      </c>
      <c r="K59" s="2">
        <v>61.65</v>
      </c>
    </row>
    <row r="60" spans="1:11" x14ac:dyDescent="0.3">
      <c r="A60" s="2" t="s">
        <v>11</v>
      </c>
      <c r="B60" s="2" t="s">
        <v>3897</v>
      </c>
      <c r="C60" s="2" t="s">
        <v>3898</v>
      </c>
      <c r="D60" s="2" t="b">
        <v>1</v>
      </c>
      <c r="E60" s="2" t="b">
        <v>0</v>
      </c>
      <c r="F60" s="2">
        <v>23.188405797101399</v>
      </c>
      <c r="G60" s="2">
        <v>4</v>
      </c>
      <c r="H60" s="2">
        <v>11</v>
      </c>
      <c r="I60" s="2">
        <v>4</v>
      </c>
      <c r="J60" s="2">
        <v>3802558.4661458302</v>
      </c>
      <c r="K60" s="2">
        <v>36.51</v>
      </c>
    </row>
    <row r="61" spans="1:11" x14ac:dyDescent="0.3">
      <c r="A61" s="2" t="s">
        <v>11</v>
      </c>
      <c r="B61" s="2" t="s">
        <v>894</v>
      </c>
      <c r="C61" s="2" t="s">
        <v>895</v>
      </c>
      <c r="D61" s="2" t="b">
        <v>0</v>
      </c>
      <c r="E61" s="2" t="b">
        <v>1</v>
      </c>
      <c r="F61" s="2">
        <v>14.4981412639405</v>
      </c>
      <c r="G61" s="2">
        <v>3</v>
      </c>
      <c r="H61" s="2">
        <v>57</v>
      </c>
      <c r="I61" s="2">
        <v>3</v>
      </c>
      <c r="J61" s="2">
        <v>1865912.4749348999</v>
      </c>
      <c r="K61" s="2">
        <v>197.65</v>
      </c>
    </row>
    <row r="62" spans="1:11" x14ac:dyDescent="0.3">
      <c r="A62" s="2" t="s">
        <v>11</v>
      </c>
      <c r="B62" s="2" t="s">
        <v>1090</v>
      </c>
      <c r="C62" s="2" t="s">
        <v>1091</v>
      </c>
      <c r="D62" s="2" t="b">
        <v>1</v>
      </c>
      <c r="E62" s="2" t="b">
        <v>0</v>
      </c>
      <c r="F62" s="2">
        <v>19.230769230769202</v>
      </c>
      <c r="G62" s="2">
        <v>3</v>
      </c>
      <c r="H62" s="2">
        <v>49</v>
      </c>
      <c r="I62" s="2">
        <v>3</v>
      </c>
      <c r="J62" s="2">
        <v>6738292.0777994804</v>
      </c>
      <c r="K62" s="2">
        <v>119.44</v>
      </c>
    </row>
    <row r="63" spans="1:11" x14ac:dyDescent="0.3">
      <c r="A63" s="2" t="s">
        <v>11</v>
      </c>
      <c r="B63" s="2" t="s">
        <v>260</v>
      </c>
      <c r="C63" s="2" t="s">
        <v>261</v>
      </c>
      <c r="D63" s="2" t="b">
        <v>0</v>
      </c>
      <c r="E63" s="2" t="b">
        <v>1</v>
      </c>
      <c r="F63" s="2">
        <v>22.0744680851064</v>
      </c>
      <c r="G63" s="2">
        <v>5</v>
      </c>
      <c r="H63" s="2">
        <v>34</v>
      </c>
      <c r="I63" s="2">
        <v>1</v>
      </c>
      <c r="J63" s="2">
        <v>3842914.84375</v>
      </c>
      <c r="K63" s="2">
        <v>77.150000000000006</v>
      </c>
    </row>
    <row r="64" spans="1:11" x14ac:dyDescent="0.3">
      <c r="A64" s="2" t="s">
        <v>11</v>
      </c>
      <c r="B64" s="2" t="s">
        <v>4053</v>
      </c>
      <c r="C64" s="2" t="s">
        <v>4054</v>
      </c>
      <c r="D64" s="2" t="b">
        <v>0</v>
      </c>
      <c r="E64" s="2" t="b">
        <v>1</v>
      </c>
      <c r="F64" s="2">
        <v>22.789115646258502</v>
      </c>
      <c r="G64" s="2">
        <v>4</v>
      </c>
      <c r="H64" s="2">
        <v>14</v>
      </c>
      <c r="I64" s="2">
        <v>4</v>
      </c>
      <c r="J64" s="2">
        <v>2428831.59375</v>
      </c>
      <c r="K64" s="2">
        <v>39.590000000000003</v>
      </c>
    </row>
    <row r="65" spans="1:11" x14ac:dyDescent="0.3">
      <c r="A65" s="2" t="s">
        <v>11</v>
      </c>
      <c r="B65" s="2" t="s">
        <v>3177</v>
      </c>
      <c r="C65" s="2" t="s">
        <v>3178</v>
      </c>
      <c r="D65" s="2" t="b">
        <v>0</v>
      </c>
      <c r="E65" s="2" t="b">
        <v>1</v>
      </c>
      <c r="F65" s="2">
        <v>44.047619047619001</v>
      </c>
      <c r="G65" s="2">
        <v>7</v>
      </c>
      <c r="H65" s="2">
        <v>31</v>
      </c>
      <c r="I65" s="2">
        <v>7</v>
      </c>
      <c r="J65" s="2">
        <v>2305435.6510416698</v>
      </c>
      <c r="K65" s="2">
        <v>41.48</v>
      </c>
    </row>
    <row r="66" spans="1:11" x14ac:dyDescent="0.3">
      <c r="A66" s="2" t="s">
        <v>11</v>
      </c>
      <c r="B66" s="2" t="s">
        <v>3265</v>
      </c>
      <c r="C66" s="2" t="s">
        <v>3266</v>
      </c>
      <c r="D66" s="2" t="b">
        <v>0</v>
      </c>
      <c r="E66" s="2" t="b">
        <v>1</v>
      </c>
      <c r="F66" s="2">
        <v>7.3698444895199504</v>
      </c>
      <c r="G66" s="2">
        <v>7</v>
      </c>
      <c r="H66" s="2">
        <v>8</v>
      </c>
      <c r="I66" s="2">
        <v>7</v>
      </c>
      <c r="J66" s="2">
        <v>19095241.0546875</v>
      </c>
      <c r="K66" s="2">
        <v>22.09</v>
      </c>
    </row>
    <row r="67" spans="1:11" x14ac:dyDescent="0.3">
      <c r="A67" s="2" t="s">
        <v>11</v>
      </c>
      <c r="B67" s="2" t="s">
        <v>1917</v>
      </c>
      <c r="C67" s="2" t="s">
        <v>1918</v>
      </c>
      <c r="D67" s="2" t="b">
        <v>0</v>
      </c>
      <c r="E67" s="2" t="b">
        <v>1</v>
      </c>
      <c r="F67" s="2">
        <v>6.7189249720044799</v>
      </c>
      <c r="G67" s="2">
        <v>6</v>
      </c>
      <c r="H67" s="2">
        <v>14</v>
      </c>
      <c r="I67" s="2">
        <v>6</v>
      </c>
      <c r="J67" s="2">
        <v>368423.08089192701</v>
      </c>
      <c r="K67" s="2">
        <v>37.94</v>
      </c>
    </row>
    <row r="68" spans="1:11" x14ac:dyDescent="0.3">
      <c r="A68" s="2" t="s">
        <v>11</v>
      </c>
      <c r="B68" s="2" t="s">
        <v>5671</v>
      </c>
      <c r="C68" s="2" t="s">
        <v>5672</v>
      </c>
      <c r="D68" s="2" t="b">
        <v>0</v>
      </c>
      <c r="E68" s="2" t="b">
        <v>1</v>
      </c>
      <c r="F68" s="2">
        <v>9.2810457516339895</v>
      </c>
      <c r="G68" s="2">
        <v>4</v>
      </c>
      <c r="H68" s="2">
        <v>21</v>
      </c>
      <c r="I68" s="2">
        <v>4</v>
      </c>
      <c r="J68" s="2">
        <v>8585218.2916666698</v>
      </c>
      <c r="K68" s="2">
        <v>64</v>
      </c>
    </row>
    <row r="69" spans="1:11" x14ac:dyDescent="0.3">
      <c r="A69" s="2" t="s">
        <v>11</v>
      </c>
      <c r="B69" s="2" t="s">
        <v>111</v>
      </c>
      <c r="C69" s="2" t="s">
        <v>112</v>
      </c>
      <c r="D69" s="2" t="b">
        <v>0</v>
      </c>
      <c r="E69" s="2" t="b">
        <v>1</v>
      </c>
      <c r="F69" s="2">
        <v>22.5626740947075</v>
      </c>
      <c r="G69" s="2">
        <v>5</v>
      </c>
      <c r="H69" s="2">
        <v>8</v>
      </c>
      <c r="I69" s="2">
        <v>5</v>
      </c>
      <c r="J69" s="2">
        <v>15743917.0123698</v>
      </c>
      <c r="K69" s="2">
        <v>22.4</v>
      </c>
    </row>
    <row r="70" spans="1:11" x14ac:dyDescent="0.3">
      <c r="A70" s="2" t="s">
        <v>11</v>
      </c>
      <c r="B70" s="2" t="s">
        <v>127</v>
      </c>
      <c r="C70" s="2" t="s">
        <v>128</v>
      </c>
      <c r="D70" s="2" t="b">
        <v>0</v>
      </c>
      <c r="E70" s="2" t="b">
        <v>1</v>
      </c>
      <c r="F70" s="2">
        <v>15.944540727902901</v>
      </c>
      <c r="G70" s="2">
        <v>9</v>
      </c>
      <c r="H70" s="2">
        <v>27</v>
      </c>
      <c r="I70" s="2">
        <v>5</v>
      </c>
      <c r="J70" s="2">
        <v>895754.80143229198</v>
      </c>
      <c r="K70" s="2">
        <v>59.18</v>
      </c>
    </row>
    <row r="71" spans="1:11" x14ac:dyDescent="0.3">
      <c r="A71" s="2" t="s">
        <v>11</v>
      </c>
      <c r="B71" s="2" t="s">
        <v>4013</v>
      </c>
      <c r="C71" s="2" t="s">
        <v>4014</v>
      </c>
      <c r="D71" s="2" t="b">
        <v>0</v>
      </c>
      <c r="E71" s="2" t="b">
        <v>1</v>
      </c>
      <c r="F71" s="2">
        <v>5.7116953762465998</v>
      </c>
      <c r="G71" s="2">
        <v>5</v>
      </c>
      <c r="H71" s="2">
        <v>7</v>
      </c>
      <c r="I71" s="2">
        <v>5</v>
      </c>
      <c r="J71" s="2">
        <v>26145281.005208299</v>
      </c>
      <c r="K71" s="2">
        <v>20.25</v>
      </c>
    </row>
    <row r="72" spans="1:11" x14ac:dyDescent="0.3">
      <c r="A72" s="2" t="s">
        <v>11</v>
      </c>
      <c r="B72" s="2" t="s">
        <v>1905</v>
      </c>
      <c r="C72" s="2" t="s">
        <v>1906</v>
      </c>
      <c r="D72" s="2" t="b">
        <v>0</v>
      </c>
      <c r="E72" s="2" t="b">
        <v>1</v>
      </c>
      <c r="F72" s="2">
        <v>10.996563573883201</v>
      </c>
      <c r="G72" s="2">
        <v>6</v>
      </c>
      <c r="H72" s="2">
        <v>24</v>
      </c>
      <c r="I72" s="2">
        <v>6</v>
      </c>
      <c r="J72" s="2">
        <v>851254.984375</v>
      </c>
      <c r="K72" s="2">
        <v>54.06</v>
      </c>
    </row>
    <row r="73" spans="1:11" x14ac:dyDescent="0.3">
      <c r="A73" s="2" t="s">
        <v>11</v>
      </c>
      <c r="B73" s="2" t="s">
        <v>3575</v>
      </c>
      <c r="C73" s="2" t="s">
        <v>3576</v>
      </c>
      <c r="D73" s="2" t="b">
        <v>0</v>
      </c>
      <c r="E73" s="2" t="b">
        <v>1</v>
      </c>
      <c r="F73" s="2">
        <v>5.7022175290390704</v>
      </c>
      <c r="G73" s="2">
        <v>8</v>
      </c>
      <c r="H73" s="2">
        <v>11</v>
      </c>
      <c r="I73" s="2">
        <v>8</v>
      </c>
      <c r="J73" s="2">
        <v>4706448.9088541698</v>
      </c>
      <c r="K73" s="2">
        <v>23.62</v>
      </c>
    </row>
    <row r="74" spans="1:11" x14ac:dyDescent="0.3">
      <c r="A74" s="2" t="s">
        <v>11</v>
      </c>
      <c r="B74" s="2" t="s">
        <v>7095</v>
      </c>
      <c r="C74" s="2" t="s">
        <v>7096</v>
      </c>
      <c r="D74" s="2" t="b">
        <v>0</v>
      </c>
      <c r="E74" s="2" t="b">
        <v>1</v>
      </c>
      <c r="F74" s="2">
        <v>19.253438113948899</v>
      </c>
      <c r="G74" s="2">
        <v>6</v>
      </c>
      <c r="H74" s="2">
        <v>21</v>
      </c>
      <c r="I74" s="2">
        <v>6</v>
      </c>
      <c r="J74" s="2">
        <v>1372252.234375</v>
      </c>
      <c r="K74" s="2">
        <v>56.44</v>
      </c>
    </row>
    <row r="75" spans="1:11" x14ac:dyDescent="0.3">
      <c r="A75" s="2" t="s">
        <v>11</v>
      </c>
      <c r="B75" s="2" t="s">
        <v>3581</v>
      </c>
      <c r="C75" s="2" t="s">
        <v>3582</v>
      </c>
      <c r="D75" s="2" t="b">
        <v>0</v>
      </c>
      <c r="E75" s="2" t="b">
        <v>1</v>
      </c>
      <c r="F75" s="2">
        <v>9.1277890466531399</v>
      </c>
      <c r="G75" s="2">
        <v>6</v>
      </c>
      <c r="H75" s="2">
        <v>12</v>
      </c>
      <c r="I75" s="2">
        <v>5</v>
      </c>
      <c r="J75" s="2">
        <v>620238.421875</v>
      </c>
      <c r="K75" s="2">
        <v>33.44</v>
      </c>
    </row>
    <row r="76" spans="1:11" x14ac:dyDescent="0.3">
      <c r="A76" s="2" t="s">
        <v>11</v>
      </c>
      <c r="B76" s="2" t="s">
        <v>44</v>
      </c>
      <c r="C76" s="2" t="s">
        <v>45</v>
      </c>
      <c r="D76" s="2" t="b">
        <v>0</v>
      </c>
      <c r="E76" s="2" t="b">
        <v>1</v>
      </c>
      <c r="F76" s="2">
        <v>11.602209944751401</v>
      </c>
      <c r="G76" s="2">
        <v>7</v>
      </c>
      <c r="H76" s="2">
        <v>9</v>
      </c>
      <c r="I76" s="2">
        <v>6</v>
      </c>
      <c r="J76" s="2">
        <v>708744.34114583302</v>
      </c>
      <c r="K76" s="2">
        <v>22.88</v>
      </c>
    </row>
    <row r="77" spans="1:11" x14ac:dyDescent="0.3">
      <c r="A77" s="2" t="s">
        <v>11</v>
      </c>
      <c r="B77" s="2" t="s">
        <v>2319</v>
      </c>
      <c r="C77" s="2" t="s">
        <v>2320</v>
      </c>
      <c r="D77" s="2" t="b">
        <v>0</v>
      </c>
      <c r="E77" s="2" t="b">
        <v>1</v>
      </c>
      <c r="F77" s="2">
        <v>20.5035971223022</v>
      </c>
      <c r="G77" s="2">
        <v>4</v>
      </c>
      <c r="H77" s="2">
        <v>19</v>
      </c>
      <c r="I77" s="2">
        <v>4</v>
      </c>
      <c r="J77" s="2">
        <v>320835.79589843802</v>
      </c>
      <c r="K77" s="2">
        <v>14.9</v>
      </c>
    </row>
    <row r="78" spans="1:11" x14ac:dyDescent="0.3">
      <c r="A78" s="2" t="s">
        <v>11</v>
      </c>
      <c r="B78" s="2" t="s">
        <v>2483</v>
      </c>
      <c r="C78" s="2" t="s">
        <v>2484</v>
      </c>
      <c r="D78" s="2" t="b">
        <v>1</v>
      </c>
      <c r="E78" s="2" t="b">
        <v>0</v>
      </c>
      <c r="F78" s="2">
        <v>18.564356435643599</v>
      </c>
      <c r="G78" s="2">
        <v>7</v>
      </c>
      <c r="H78" s="2">
        <v>23</v>
      </c>
      <c r="I78" s="2">
        <v>2</v>
      </c>
      <c r="J78" s="2">
        <v>952067.77734375</v>
      </c>
      <c r="K78" s="2">
        <v>44.01</v>
      </c>
    </row>
    <row r="79" spans="1:11" x14ac:dyDescent="0.3">
      <c r="A79" s="2" t="s">
        <v>11</v>
      </c>
      <c r="B79" s="2" t="s">
        <v>1036</v>
      </c>
      <c r="C79" s="2" t="s">
        <v>1037</v>
      </c>
      <c r="D79" s="2" t="b">
        <v>0</v>
      </c>
      <c r="E79" s="2" t="b">
        <v>1</v>
      </c>
      <c r="F79" s="2">
        <v>15.5844155844156</v>
      </c>
      <c r="G79" s="2">
        <v>5</v>
      </c>
      <c r="H79" s="2">
        <v>31</v>
      </c>
      <c r="I79" s="2">
        <v>5</v>
      </c>
      <c r="J79" s="2">
        <v>958915.21549479198</v>
      </c>
      <c r="K79" s="2">
        <v>64.31</v>
      </c>
    </row>
    <row r="80" spans="1:11" x14ac:dyDescent="0.3">
      <c r="A80" s="2" t="s">
        <v>11</v>
      </c>
      <c r="B80" s="2" t="s">
        <v>4243</v>
      </c>
      <c r="C80" s="2" t="s">
        <v>4244</v>
      </c>
      <c r="D80" s="2" t="b">
        <v>0</v>
      </c>
      <c r="E80" s="2" t="b">
        <v>1</v>
      </c>
      <c r="F80" s="2">
        <v>9.4965675057208205</v>
      </c>
      <c r="G80" s="2">
        <v>6</v>
      </c>
      <c r="H80" s="2">
        <v>10</v>
      </c>
      <c r="I80" s="2">
        <v>6</v>
      </c>
      <c r="J80" s="2">
        <v>8682803.3723958302</v>
      </c>
      <c r="K80" s="2">
        <v>24.55</v>
      </c>
    </row>
    <row r="81" spans="1:11" x14ac:dyDescent="0.3">
      <c r="A81" s="2" t="s">
        <v>11</v>
      </c>
      <c r="B81" s="2" t="s">
        <v>7088</v>
      </c>
      <c r="C81" s="2" t="s">
        <v>7089</v>
      </c>
      <c r="D81" s="2" t="b">
        <v>0</v>
      </c>
      <c r="E81" s="2" t="b">
        <v>1</v>
      </c>
      <c r="F81" s="2">
        <v>6.0240963855421699</v>
      </c>
      <c r="G81" s="2">
        <v>4</v>
      </c>
      <c r="H81" s="2">
        <v>8</v>
      </c>
      <c r="I81" s="2">
        <v>1</v>
      </c>
      <c r="J81" s="2">
        <v>139716.56640625</v>
      </c>
      <c r="K81" s="2">
        <v>20.92</v>
      </c>
    </row>
    <row r="82" spans="1:11" x14ac:dyDescent="0.3">
      <c r="A82" s="2" t="s">
        <v>11</v>
      </c>
      <c r="B82" s="2" t="s">
        <v>4277</v>
      </c>
      <c r="C82" s="2" t="s">
        <v>4278</v>
      </c>
      <c r="D82" s="2" t="b">
        <v>0</v>
      </c>
      <c r="E82" s="2" t="b">
        <v>1</v>
      </c>
      <c r="F82" s="2">
        <v>27.542372881355899</v>
      </c>
      <c r="G82" s="2">
        <v>3</v>
      </c>
      <c r="H82" s="2">
        <v>11</v>
      </c>
      <c r="I82" s="2">
        <v>3</v>
      </c>
      <c r="J82" s="2">
        <v>1354956.46875</v>
      </c>
      <c r="K82" s="2">
        <v>33.880000000000003</v>
      </c>
    </row>
    <row r="83" spans="1:11" x14ac:dyDescent="0.3">
      <c r="A83" s="2" t="s">
        <v>11</v>
      </c>
      <c r="B83" s="2" t="s">
        <v>1652</v>
      </c>
      <c r="C83" s="2" t="s">
        <v>1653</v>
      </c>
      <c r="D83" s="2" t="b">
        <v>0</v>
      </c>
      <c r="E83" s="2" t="b">
        <v>1</v>
      </c>
      <c r="F83" s="2">
        <v>16.966580976863799</v>
      </c>
      <c r="G83" s="2">
        <v>6</v>
      </c>
      <c r="H83" s="2">
        <v>11</v>
      </c>
      <c r="I83" s="2">
        <v>6</v>
      </c>
      <c r="J83" s="2">
        <v>1722337.3955078099</v>
      </c>
      <c r="K83" s="2">
        <v>24.17</v>
      </c>
    </row>
    <row r="84" spans="1:11" x14ac:dyDescent="0.3">
      <c r="A84" s="2" t="s">
        <v>11</v>
      </c>
      <c r="B84" s="2" t="s">
        <v>7083</v>
      </c>
      <c r="C84" s="2" t="s">
        <v>7084</v>
      </c>
      <c r="D84" s="2" t="b">
        <v>0</v>
      </c>
      <c r="E84" s="2" t="b">
        <v>1</v>
      </c>
      <c r="F84" s="2">
        <v>14.412416851441201</v>
      </c>
      <c r="G84" s="2">
        <v>4</v>
      </c>
      <c r="H84" s="2">
        <v>4</v>
      </c>
      <c r="I84" s="2">
        <v>4</v>
      </c>
      <c r="J84" s="2">
        <v>7662434.578125</v>
      </c>
      <c r="K84" s="2">
        <v>13.2</v>
      </c>
    </row>
    <row r="85" spans="1:11" x14ac:dyDescent="0.3">
      <c r="A85" s="2" t="s">
        <v>11</v>
      </c>
      <c r="B85" s="2" t="s">
        <v>61</v>
      </c>
      <c r="C85" s="2" t="s">
        <v>62</v>
      </c>
      <c r="D85" s="2" t="b">
        <v>0</v>
      </c>
      <c r="E85" s="2" t="b">
        <v>1</v>
      </c>
      <c r="F85" s="2">
        <v>17.699115044247801</v>
      </c>
      <c r="G85" s="2">
        <v>5</v>
      </c>
      <c r="H85" s="2">
        <v>6</v>
      </c>
      <c r="I85" s="2">
        <v>5</v>
      </c>
      <c r="J85" s="2">
        <v>19773336.465820301</v>
      </c>
      <c r="K85" s="2">
        <v>15.31</v>
      </c>
    </row>
    <row r="86" spans="1:11" x14ac:dyDescent="0.3">
      <c r="A86" s="2" t="s">
        <v>11</v>
      </c>
      <c r="B86" s="2" t="s">
        <v>388</v>
      </c>
      <c r="C86" s="2" t="s">
        <v>389</v>
      </c>
      <c r="D86" s="2" t="b">
        <v>0</v>
      </c>
      <c r="E86" s="2" t="b">
        <v>1</v>
      </c>
      <c r="F86" s="2">
        <v>9.0634441087613293</v>
      </c>
      <c r="G86" s="2">
        <v>6</v>
      </c>
      <c r="H86" s="2">
        <v>20</v>
      </c>
      <c r="I86" s="2">
        <v>2</v>
      </c>
      <c r="J86" s="2">
        <v>28993.343261718801</v>
      </c>
      <c r="K86" s="2">
        <v>45.31</v>
      </c>
    </row>
    <row r="87" spans="1:11" x14ac:dyDescent="0.3">
      <c r="A87" s="2" t="s">
        <v>11</v>
      </c>
      <c r="B87" s="2" t="s">
        <v>215</v>
      </c>
      <c r="C87" s="2" t="s">
        <v>216</v>
      </c>
      <c r="D87" s="2" t="b">
        <v>0</v>
      </c>
      <c r="E87" s="2" t="b">
        <v>1</v>
      </c>
      <c r="F87" s="2">
        <v>16.568047337278099</v>
      </c>
      <c r="G87" s="2">
        <v>4</v>
      </c>
      <c r="H87" s="2">
        <v>7</v>
      </c>
      <c r="I87" s="2">
        <v>4</v>
      </c>
      <c r="J87" s="2">
        <v>13066251.493489601</v>
      </c>
      <c r="K87" s="2">
        <v>20.07</v>
      </c>
    </row>
    <row r="88" spans="1:11" x14ac:dyDescent="0.3">
      <c r="A88" s="2" t="s">
        <v>11</v>
      </c>
      <c r="B88" s="2" t="s">
        <v>7396</v>
      </c>
      <c r="C88" s="2" t="s">
        <v>82</v>
      </c>
      <c r="D88" s="2" t="b">
        <v>0</v>
      </c>
      <c r="E88" s="2" t="b">
        <v>1</v>
      </c>
      <c r="F88" s="2">
        <v>21.126760563380302</v>
      </c>
      <c r="G88" s="2">
        <v>5</v>
      </c>
      <c r="H88" s="2">
        <v>7</v>
      </c>
      <c r="I88" s="2">
        <v>5</v>
      </c>
      <c r="J88" s="2">
        <v>11288289.9817708</v>
      </c>
      <c r="K88" s="2">
        <v>18.57</v>
      </c>
    </row>
    <row r="89" spans="1:11" x14ac:dyDescent="0.3">
      <c r="A89" s="2" t="s">
        <v>11</v>
      </c>
      <c r="B89" s="2" t="s">
        <v>3719</v>
      </c>
      <c r="C89" s="2" t="s">
        <v>3720</v>
      </c>
      <c r="D89" s="2" t="b">
        <v>0</v>
      </c>
      <c r="E89" s="2" t="b">
        <v>1</v>
      </c>
      <c r="F89" s="2">
        <v>9.9554234769688001</v>
      </c>
      <c r="G89" s="2">
        <v>5</v>
      </c>
      <c r="H89" s="2">
        <v>15</v>
      </c>
      <c r="I89" s="2">
        <v>5</v>
      </c>
      <c r="J89" s="2">
        <v>592129.69889322901</v>
      </c>
      <c r="K89" s="2">
        <v>26.79</v>
      </c>
    </row>
    <row r="90" spans="1:11" x14ac:dyDescent="0.3">
      <c r="A90" s="2" t="s">
        <v>11</v>
      </c>
      <c r="B90" s="2" t="s">
        <v>65</v>
      </c>
      <c r="C90" s="2" t="s">
        <v>66</v>
      </c>
      <c r="D90" s="2" t="b">
        <v>0</v>
      </c>
      <c r="E90" s="2" t="b">
        <v>1</v>
      </c>
      <c r="F90" s="2">
        <v>12.987012987012999</v>
      </c>
      <c r="G90" s="2">
        <v>6</v>
      </c>
      <c r="H90" s="2">
        <v>18</v>
      </c>
      <c r="I90" s="2">
        <v>6</v>
      </c>
      <c r="J90" s="2">
        <v>817769.22526041698</v>
      </c>
      <c r="K90" s="2">
        <v>29.53</v>
      </c>
    </row>
    <row r="91" spans="1:11" x14ac:dyDescent="0.3">
      <c r="A91" s="2" t="s">
        <v>11</v>
      </c>
      <c r="B91" s="2" t="s">
        <v>38</v>
      </c>
      <c r="C91" s="2" t="s">
        <v>39</v>
      </c>
      <c r="D91" s="2" t="b">
        <v>0</v>
      </c>
      <c r="E91" s="2" t="b">
        <v>1</v>
      </c>
      <c r="F91" s="2">
        <v>9.1331269349845208</v>
      </c>
      <c r="G91" s="2">
        <v>4</v>
      </c>
      <c r="H91" s="2">
        <v>6</v>
      </c>
      <c r="I91" s="2">
        <v>3</v>
      </c>
      <c r="J91" s="2">
        <v>3309444.86328125</v>
      </c>
      <c r="K91" s="2">
        <v>16.77</v>
      </c>
    </row>
    <row r="92" spans="1:11" x14ac:dyDescent="0.3">
      <c r="A92" s="2" t="s">
        <v>11</v>
      </c>
      <c r="B92" s="2" t="s">
        <v>2439</v>
      </c>
      <c r="C92" s="2" t="s">
        <v>2440</v>
      </c>
      <c r="D92" s="2" t="b">
        <v>0</v>
      </c>
      <c r="E92" s="2" t="b">
        <v>1</v>
      </c>
      <c r="F92" s="2">
        <v>12.204724409448801</v>
      </c>
      <c r="G92" s="2">
        <v>3</v>
      </c>
      <c r="H92" s="2">
        <v>13</v>
      </c>
      <c r="I92" s="2">
        <v>3</v>
      </c>
      <c r="J92" s="2">
        <v>56443.748535156301</v>
      </c>
      <c r="K92" s="2">
        <v>27.82</v>
      </c>
    </row>
    <row r="93" spans="1:11" x14ac:dyDescent="0.3">
      <c r="A93" s="2" t="s">
        <v>11</v>
      </c>
      <c r="B93" s="2" t="s">
        <v>4091</v>
      </c>
      <c r="C93" s="2" t="s">
        <v>4092</v>
      </c>
      <c r="D93" s="2" t="b">
        <v>0</v>
      </c>
      <c r="E93" s="2" t="b">
        <v>1</v>
      </c>
      <c r="F93" s="2">
        <v>8.5106382978723403</v>
      </c>
      <c r="G93" s="2">
        <v>5</v>
      </c>
      <c r="H93" s="2">
        <v>7</v>
      </c>
      <c r="I93" s="2">
        <v>5</v>
      </c>
      <c r="J93" s="2">
        <v>627722.32096354198</v>
      </c>
      <c r="K93" s="2">
        <v>17.91</v>
      </c>
    </row>
    <row r="94" spans="1:11" x14ac:dyDescent="0.3">
      <c r="A94" s="2" t="s">
        <v>11</v>
      </c>
      <c r="B94" s="2" t="s">
        <v>5396</v>
      </c>
      <c r="C94" s="2" t="s">
        <v>5397</v>
      </c>
      <c r="D94" s="2" t="b">
        <v>0</v>
      </c>
      <c r="E94" s="2" t="b">
        <v>1</v>
      </c>
      <c r="F94" s="2">
        <v>4.4961240310077502</v>
      </c>
      <c r="G94" s="2">
        <v>4</v>
      </c>
      <c r="H94" s="2">
        <v>18</v>
      </c>
      <c r="I94" s="2">
        <v>2</v>
      </c>
      <c r="J94" s="2">
        <v>4576658</v>
      </c>
      <c r="K94" s="2">
        <v>44.65</v>
      </c>
    </row>
    <row r="95" spans="1:11" x14ac:dyDescent="0.3">
      <c r="A95" s="2" t="s">
        <v>11</v>
      </c>
      <c r="B95" s="2" t="s">
        <v>3947</v>
      </c>
      <c r="C95" s="2" t="s">
        <v>3948</v>
      </c>
      <c r="D95" s="2" t="b">
        <v>0</v>
      </c>
      <c r="E95" s="2" t="b">
        <v>1</v>
      </c>
      <c r="F95" s="2">
        <v>11.7543859649123</v>
      </c>
      <c r="G95" s="2">
        <v>6</v>
      </c>
      <c r="H95" s="2">
        <v>24</v>
      </c>
      <c r="I95" s="2">
        <v>6</v>
      </c>
      <c r="J95" s="2">
        <v>949502.0078125</v>
      </c>
      <c r="K95" s="2">
        <v>45.22</v>
      </c>
    </row>
    <row r="96" spans="1:11" x14ac:dyDescent="0.3">
      <c r="A96" s="2" t="s">
        <v>11</v>
      </c>
      <c r="B96" s="2" t="s">
        <v>2885</v>
      </c>
      <c r="C96" s="2" t="s">
        <v>2886</v>
      </c>
      <c r="D96" s="2" t="b">
        <v>1</v>
      </c>
      <c r="E96" s="2" t="b">
        <v>0</v>
      </c>
      <c r="F96" s="2">
        <v>11.057692307692299</v>
      </c>
      <c r="G96" s="2">
        <v>4</v>
      </c>
      <c r="H96" s="2">
        <v>26</v>
      </c>
      <c r="I96" s="2">
        <v>4</v>
      </c>
      <c r="J96" s="2">
        <v>1276714.0107421901</v>
      </c>
      <c r="K96" s="2">
        <v>57.06</v>
      </c>
    </row>
    <row r="97" spans="1:11" x14ac:dyDescent="0.3">
      <c r="A97" s="2" t="s">
        <v>11</v>
      </c>
      <c r="B97" s="2" t="s">
        <v>7728</v>
      </c>
      <c r="C97" s="2" t="s">
        <v>7729</v>
      </c>
      <c r="D97" s="2" t="b">
        <v>1</v>
      </c>
      <c r="E97" s="2" t="b">
        <v>0</v>
      </c>
      <c r="F97" s="2">
        <v>13.4419551934827</v>
      </c>
      <c r="G97" s="2">
        <v>5</v>
      </c>
      <c r="H97" s="2">
        <v>18</v>
      </c>
      <c r="I97" s="2">
        <v>4</v>
      </c>
      <c r="J97" s="2">
        <v>507984.09472656302</v>
      </c>
      <c r="K97" s="2">
        <v>35.57</v>
      </c>
    </row>
    <row r="98" spans="1:11" x14ac:dyDescent="0.3">
      <c r="A98" s="2" t="s">
        <v>11</v>
      </c>
      <c r="B98" s="2" t="s">
        <v>3544</v>
      </c>
      <c r="C98" s="2" t="s">
        <v>3545</v>
      </c>
      <c r="D98" s="2" t="b">
        <v>1</v>
      </c>
      <c r="E98" s="2" t="b">
        <v>0</v>
      </c>
      <c r="F98" s="2">
        <v>14.473684210526301</v>
      </c>
      <c r="G98" s="2">
        <v>5</v>
      </c>
      <c r="H98" s="2">
        <v>11</v>
      </c>
      <c r="I98" s="2">
        <v>5</v>
      </c>
      <c r="J98" s="2">
        <v>112219.81152343799</v>
      </c>
      <c r="K98" s="2">
        <v>23.58</v>
      </c>
    </row>
    <row r="99" spans="1:11" x14ac:dyDescent="0.3">
      <c r="A99" s="2" t="s">
        <v>11</v>
      </c>
      <c r="B99" s="2" t="s">
        <v>73</v>
      </c>
      <c r="C99" s="2" t="s">
        <v>74</v>
      </c>
      <c r="D99" s="2" t="b">
        <v>0</v>
      </c>
      <c r="E99" s="2" t="b">
        <v>1</v>
      </c>
      <c r="F99" s="2">
        <v>11.4864864864865</v>
      </c>
      <c r="G99" s="2">
        <v>4</v>
      </c>
      <c r="H99" s="2">
        <v>11</v>
      </c>
      <c r="I99" s="2">
        <v>4</v>
      </c>
      <c r="J99" s="2">
        <v>866909.96972656297</v>
      </c>
      <c r="K99" s="2">
        <v>23.2</v>
      </c>
    </row>
    <row r="100" spans="1:11" x14ac:dyDescent="0.3">
      <c r="A100" s="2" t="s">
        <v>11</v>
      </c>
      <c r="B100" s="2" t="s">
        <v>3650</v>
      </c>
      <c r="C100" s="2" t="s">
        <v>3651</v>
      </c>
      <c r="D100" s="2" t="b">
        <v>0</v>
      </c>
      <c r="E100" s="2" t="b">
        <v>1</v>
      </c>
      <c r="F100" s="2">
        <v>7.5789473684210504</v>
      </c>
      <c r="G100" s="2">
        <v>5</v>
      </c>
      <c r="H100" s="2">
        <v>6</v>
      </c>
      <c r="I100" s="2">
        <v>5</v>
      </c>
      <c r="J100" s="2">
        <v>777830.91276041698</v>
      </c>
      <c r="K100" s="2">
        <v>16.39</v>
      </c>
    </row>
    <row r="101" spans="1:11" x14ac:dyDescent="0.3">
      <c r="A101" s="2" t="s">
        <v>11</v>
      </c>
      <c r="B101" s="2" t="s">
        <v>4891</v>
      </c>
      <c r="C101" s="2" t="s">
        <v>4892</v>
      </c>
      <c r="D101" s="2" t="b">
        <v>0</v>
      </c>
      <c r="E101" s="2" t="b">
        <v>1</v>
      </c>
      <c r="F101" s="2">
        <v>5.2738336713995899</v>
      </c>
      <c r="G101" s="2">
        <v>4</v>
      </c>
      <c r="H101" s="2">
        <v>11</v>
      </c>
      <c r="I101" s="2">
        <v>2</v>
      </c>
      <c r="J101" s="2">
        <v>255635.8984375</v>
      </c>
      <c r="K101" s="2">
        <v>25.79</v>
      </c>
    </row>
    <row r="102" spans="1:11" x14ac:dyDescent="0.3">
      <c r="A102" s="2" t="s">
        <v>11</v>
      </c>
      <c r="B102" s="2" t="s">
        <v>7136</v>
      </c>
      <c r="C102" s="2" t="s">
        <v>7137</v>
      </c>
      <c r="D102" s="2" t="b">
        <v>0</v>
      </c>
      <c r="E102" s="2" t="b">
        <v>1</v>
      </c>
      <c r="F102" s="2">
        <v>9.32475884244373</v>
      </c>
      <c r="G102" s="2">
        <v>2</v>
      </c>
      <c r="H102" s="2">
        <v>4</v>
      </c>
      <c r="I102" s="2">
        <v>2</v>
      </c>
      <c r="J102" s="2">
        <v>495074.599609375</v>
      </c>
      <c r="K102" s="2">
        <v>12.37</v>
      </c>
    </row>
    <row r="103" spans="1:11" x14ac:dyDescent="0.3">
      <c r="A103" s="2" t="s">
        <v>11</v>
      </c>
      <c r="B103" s="2" t="s">
        <v>7091</v>
      </c>
      <c r="C103" s="2" t="s">
        <v>7092</v>
      </c>
      <c r="D103" s="2" t="b">
        <v>1</v>
      </c>
      <c r="E103" s="2" t="b">
        <v>1</v>
      </c>
      <c r="F103" s="2">
        <v>28.205128205128201</v>
      </c>
      <c r="G103" s="2">
        <v>4</v>
      </c>
      <c r="H103" s="2">
        <v>31</v>
      </c>
      <c r="I103" s="2">
        <v>4</v>
      </c>
      <c r="J103" s="2">
        <v>1728455.5719401001</v>
      </c>
      <c r="K103" s="2">
        <v>64.62</v>
      </c>
    </row>
    <row r="104" spans="1:11" x14ac:dyDescent="0.3">
      <c r="A104" s="2" t="s">
        <v>11</v>
      </c>
      <c r="B104" s="2" t="s">
        <v>3048</v>
      </c>
      <c r="C104" s="2" t="s">
        <v>3049</v>
      </c>
      <c r="D104" s="2" t="b">
        <v>0</v>
      </c>
      <c r="E104" s="2" t="b">
        <v>1</v>
      </c>
      <c r="F104" s="2">
        <v>16.1184210526316</v>
      </c>
      <c r="G104" s="2">
        <v>4</v>
      </c>
      <c r="H104" s="2">
        <v>6</v>
      </c>
      <c r="I104" s="2">
        <v>4</v>
      </c>
      <c r="J104" s="2">
        <v>357827.88834635401</v>
      </c>
      <c r="K104" s="2">
        <v>14.04</v>
      </c>
    </row>
    <row r="105" spans="1:11" x14ac:dyDescent="0.3">
      <c r="A105" s="2" t="s">
        <v>11</v>
      </c>
      <c r="B105" s="2" t="s">
        <v>46</v>
      </c>
      <c r="C105" s="2" t="s">
        <v>47</v>
      </c>
      <c r="D105" s="2" t="b">
        <v>0</v>
      </c>
      <c r="E105" s="2" t="b">
        <v>1</v>
      </c>
      <c r="F105" s="2">
        <v>1.9077349982656999</v>
      </c>
      <c r="G105" s="2">
        <v>4</v>
      </c>
      <c r="H105" s="2">
        <v>5</v>
      </c>
      <c r="I105" s="2">
        <v>4</v>
      </c>
      <c r="J105" s="2">
        <v>4979252.0234375</v>
      </c>
      <c r="K105" s="2">
        <v>12.96</v>
      </c>
    </row>
    <row r="106" spans="1:11" x14ac:dyDescent="0.3">
      <c r="A106" s="2" t="s">
        <v>11</v>
      </c>
      <c r="B106" s="2" t="s">
        <v>4505</v>
      </c>
      <c r="C106" s="2" t="s">
        <v>4506</v>
      </c>
      <c r="D106" s="2" t="b">
        <v>0</v>
      </c>
      <c r="E106" s="2" t="b">
        <v>1</v>
      </c>
      <c r="F106" s="2">
        <v>19.7368421052632</v>
      </c>
      <c r="G106" s="2">
        <v>4</v>
      </c>
      <c r="H106" s="2">
        <v>23</v>
      </c>
      <c r="I106" s="2">
        <v>4</v>
      </c>
      <c r="J106" s="2">
        <v>1531033.1279296901</v>
      </c>
      <c r="K106" s="2">
        <v>53.15</v>
      </c>
    </row>
    <row r="107" spans="1:11" x14ac:dyDescent="0.3">
      <c r="A107" s="2" t="s">
        <v>11</v>
      </c>
      <c r="B107" s="2" t="s">
        <v>5180</v>
      </c>
      <c r="C107" s="2" t="s">
        <v>5181</v>
      </c>
      <c r="D107" s="2" t="b">
        <v>0</v>
      </c>
      <c r="E107" s="2" t="b">
        <v>1</v>
      </c>
      <c r="F107" s="2">
        <v>18.686868686868699</v>
      </c>
      <c r="G107" s="2">
        <v>3</v>
      </c>
      <c r="H107" s="2">
        <v>18</v>
      </c>
      <c r="I107" s="2">
        <v>3</v>
      </c>
      <c r="J107" s="2">
        <v>1321963.2363281299</v>
      </c>
      <c r="K107" s="2">
        <v>49.44</v>
      </c>
    </row>
    <row r="108" spans="1:11" x14ac:dyDescent="0.3">
      <c r="A108" s="2" t="s">
        <v>11</v>
      </c>
      <c r="B108" s="2" t="s">
        <v>4437</v>
      </c>
      <c r="C108" s="2" t="s">
        <v>4438</v>
      </c>
      <c r="D108" s="2" t="b">
        <v>0</v>
      </c>
      <c r="E108" s="2" t="b">
        <v>1</v>
      </c>
      <c r="F108" s="2">
        <v>4.03899721448468</v>
      </c>
      <c r="G108" s="2">
        <v>2</v>
      </c>
      <c r="H108" s="2">
        <v>4</v>
      </c>
      <c r="I108" s="2">
        <v>2</v>
      </c>
      <c r="J108" s="2">
        <v>164626.27734375</v>
      </c>
      <c r="K108" s="2">
        <v>12.33</v>
      </c>
    </row>
    <row r="109" spans="1:11" x14ac:dyDescent="0.3">
      <c r="A109" s="2" t="s">
        <v>11</v>
      </c>
      <c r="B109" s="2" t="s">
        <v>3134</v>
      </c>
      <c r="C109" s="2" t="s">
        <v>3135</v>
      </c>
      <c r="D109" s="2" t="b">
        <v>0</v>
      </c>
      <c r="E109" s="2" t="b">
        <v>1</v>
      </c>
      <c r="F109" s="2">
        <v>6.4267352185090001</v>
      </c>
      <c r="G109" s="2">
        <v>4</v>
      </c>
      <c r="H109" s="2">
        <v>4</v>
      </c>
      <c r="I109" s="2">
        <v>4</v>
      </c>
      <c r="J109" s="2">
        <v>343356.11197916698</v>
      </c>
      <c r="K109" s="2">
        <v>9.75</v>
      </c>
    </row>
    <row r="110" spans="1:11" x14ac:dyDescent="0.3">
      <c r="A110" s="2" t="s">
        <v>11</v>
      </c>
      <c r="B110" s="2" t="s">
        <v>6454</v>
      </c>
      <c r="C110" s="2" t="s">
        <v>6455</v>
      </c>
      <c r="D110" s="2" t="b">
        <v>0</v>
      </c>
      <c r="E110" s="2" t="b">
        <v>1</v>
      </c>
      <c r="F110" s="2">
        <v>10.2702702702703</v>
      </c>
      <c r="G110" s="2">
        <v>4</v>
      </c>
      <c r="H110" s="2">
        <v>4</v>
      </c>
      <c r="I110" s="2">
        <v>4</v>
      </c>
      <c r="J110" s="2" t="s">
        <v>56</v>
      </c>
      <c r="K110" s="2">
        <v>10.42</v>
      </c>
    </row>
    <row r="111" spans="1:11" x14ac:dyDescent="0.3">
      <c r="A111" s="2" t="s">
        <v>11</v>
      </c>
      <c r="B111" s="2" t="s">
        <v>804</v>
      </c>
      <c r="C111" s="2" t="s">
        <v>805</v>
      </c>
      <c r="D111" s="2" t="b">
        <v>1</v>
      </c>
      <c r="E111" s="2" t="b">
        <v>1</v>
      </c>
      <c r="F111" s="2">
        <v>5.2930056710775002</v>
      </c>
      <c r="G111" s="2">
        <v>3</v>
      </c>
      <c r="H111" s="2">
        <v>37</v>
      </c>
      <c r="I111" s="2">
        <v>1</v>
      </c>
      <c r="J111" s="2">
        <v>1225149.3300781299</v>
      </c>
      <c r="K111" s="2">
        <v>66.209999999999994</v>
      </c>
    </row>
    <row r="112" spans="1:11" x14ac:dyDescent="0.3">
      <c r="A112" s="2" t="s">
        <v>11</v>
      </c>
      <c r="B112" s="2" t="s">
        <v>1604</v>
      </c>
      <c r="C112" s="2" t="s">
        <v>1605</v>
      </c>
      <c r="D112" s="2" t="b">
        <v>1</v>
      </c>
      <c r="E112" s="2" t="b">
        <v>0</v>
      </c>
      <c r="F112" s="2">
        <v>16.582914572864301</v>
      </c>
      <c r="G112" s="2">
        <v>3</v>
      </c>
      <c r="H112" s="2">
        <v>6</v>
      </c>
      <c r="I112" s="2">
        <v>3</v>
      </c>
      <c r="J112" s="2">
        <v>155728.22119140599</v>
      </c>
      <c r="K112" s="2">
        <v>13.93</v>
      </c>
    </row>
    <row r="113" spans="1:11" x14ac:dyDescent="0.3">
      <c r="A113" s="2" t="s">
        <v>11</v>
      </c>
      <c r="B113" s="2" t="s">
        <v>63</v>
      </c>
      <c r="C113" s="2" t="s">
        <v>64</v>
      </c>
      <c r="D113" s="2" t="b">
        <v>1</v>
      </c>
      <c r="E113" s="2" t="b">
        <v>0</v>
      </c>
      <c r="F113" s="2">
        <v>5.7192982456140404</v>
      </c>
      <c r="G113" s="2">
        <v>5</v>
      </c>
      <c r="H113" s="2">
        <v>6</v>
      </c>
      <c r="I113" s="2">
        <v>5</v>
      </c>
      <c r="J113" s="2">
        <v>740628.54833984398</v>
      </c>
      <c r="K113" s="2">
        <v>14.15</v>
      </c>
    </row>
    <row r="114" spans="1:11" x14ac:dyDescent="0.3">
      <c r="A114" s="2" t="s">
        <v>11</v>
      </c>
      <c r="B114" s="2" t="s">
        <v>105</v>
      </c>
      <c r="C114" s="2" t="s">
        <v>106</v>
      </c>
      <c r="D114" s="2" t="b">
        <v>0</v>
      </c>
      <c r="E114" s="2" t="b">
        <v>1</v>
      </c>
      <c r="F114" s="2">
        <v>4.3630017452006999</v>
      </c>
      <c r="G114" s="2">
        <v>1</v>
      </c>
      <c r="H114" s="2">
        <v>2</v>
      </c>
      <c r="I114" s="2">
        <v>1</v>
      </c>
      <c r="J114" s="2">
        <v>286236.3125</v>
      </c>
      <c r="K114" s="2">
        <v>7.1</v>
      </c>
    </row>
    <row r="115" spans="1:11" x14ac:dyDescent="0.3">
      <c r="A115" s="2" t="s">
        <v>11</v>
      </c>
      <c r="B115" s="2" t="s">
        <v>3955</v>
      </c>
      <c r="C115" s="2" t="s">
        <v>3956</v>
      </c>
      <c r="D115" s="2" t="b">
        <v>0</v>
      </c>
      <c r="E115" s="2" t="b">
        <v>1</v>
      </c>
      <c r="F115" s="2">
        <v>8.9855072463768106</v>
      </c>
      <c r="G115" s="2">
        <v>2</v>
      </c>
      <c r="H115" s="2">
        <v>14</v>
      </c>
      <c r="I115" s="2">
        <v>2</v>
      </c>
      <c r="J115" s="2">
        <v>927888.28125</v>
      </c>
      <c r="K115" s="2">
        <v>38.5</v>
      </c>
    </row>
    <row r="116" spans="1:11" x14ac:dyDescent="0.3">
      <c r="A116" s="2" t="s">
        <v>11</v>
      </c>
      <c r="B116" s="2" t="s">
        <v>5476</v>
      </c>
      <c r="C116" s="2" t="s">
        <v>5477</v>
      </c>
      <c r="D116" s="2" t="b">
        <v>0</v>
      </c>
      <c r="E116" s="2" t="b">
        <v>1</v>
      </c>
      <c r="F116" s="2">
        <v>5.7901085645355899</v>
      </c>
      <c r="G116" s="2">
        <v>4</v>
      </c>
      <c r="H116" s="2">
        <v>4</v>
      </c>
      <c r="I116" s="2">
        <v>4</v>
      </c>
      <c r="J116" s="2">
        <v>764231.41145833302</v>
      </c>
      <c r="K116" s="2">
        <v>10.89</v>
      </c>
    </row>
    <row r="117" spans="1:11" x14ac:dyDescent="0.3">
      <c r="A117" s="2" t="s">
        <v>11</v>
      </c>
      <c r="B117" s="2" t="s">
        <v>3608</v>
      </c>
      <c r="C117" s="2" t="s">
        <v>3609</v>
      </c>
      <c r="D117" s="2" t="b">
        <v>0</v>
      </c>
      <c r="E117" s="2" t="b">
        <v>1</v>
      </c>
      <c r="F117" s="2">
        <v>12.2940430925222</v>
      </c>
      <c r="G117" s="2">
        <v>5</v>
      </c>
      <c r="H117" s="2">
        <v>5</v>
      </c>
      <c r="I117" s="2">
        <v>5</v>
      </c>
      <c r="J117" s="2">
        <v>10302045.2483724</v>
      </c>
      <c r="K117" s="2">
        <v>13.82</v>
      </c>
    </row>
    <row r="118" spans="1:11" x14ac:dyDescent="0.3">
      <c r="A118" s="2" t="s">
        <v>11</v>
      </c>
      <c r="B118" s="2" t="s">
        <v>4109</v>
      </c>
      <c r="C118" s="2" t="s">
        <v>4110</v>
      </c>
      <c r="D118" s="2" t="b">
        <v>0</v>
      </c>
      <c r="E118" s="2" t="b">
        <v>1</v>
      </c>
      <c r="F118" s="2">
        <v>6.5310492505353297</v>
      </c>
      <c r="G118" s="2">
        <v>4</v>
      </c>
      <c r="H118" s="2">
        <v>4</v>
      </c>
      <c r="I118" s="2">
        <v>4</v>
      </c>
      <c r="J118" s="2">
        <v>3080001.1119791698</v>
      </c>
      <c r="K118" s="2">
        <v>11.36</v>
      </c>
    </row>
    <row r="119" spans="1:11" x14ac:dyDescent="0.3">
      <c r="A119" s="2" t="s">
        <v>11</v>
      </c>
      <c r="B119" s="2" t="s">
        <v>392</v>
      </c>
      <c r="C119" s="2" t="s">
        <v>393</v>
      </c>
      <c r="D119" s="2" t="b">
        <v>1</v>
      </c>
      <c r="E119" s="2" t="b">
        <v>0</v>
      </c>
      <c r="F119" s="2">
        <v>3.1144211238997999</v>
      </c>
      <c r="G119" s="2">
        <v>4</v>
      </c>
      <c r="H119" s="2">
        <v>8</v>
      </c>
      <c r="I119" s="2">
        <v>4</v>
      </c>
      <c r="J119" s="2">
        <v>394462.82291666698</v>
      </c>
      <c r="K119" s="2">
        <v>17.09</v>
      </c>
    </row>
    <row r="120" spans="1:11" x14ac:dyDescent="0.3">
      <c r="A120" s="2" t="s">
        <v>11</v>
      </c>
      <c r="B120" s="2" t="s">
        <v>115</v>
      </c>
      <c r="C120" s="2" t="s">
        <v>116</v>
      </c>
      <c r="D120" s="2" t="b">
        <v>0</v>
      </c>
      <c r="E120" s="2" t="b">
        <v>1</v>
      </c>
      <c r="F120" s="2">
        <v>3.2418952618453898</v>
      </c>
      <c r="G120" s="2">
        <v>2</v>
      </c>
      <c r="H120" s="2">
        <v>2</v>
      </c>
      <c r="I120" s="2">
        <v>1</v>
      </c>
      <c r="J120" s="2">
        <v>255084.8046875</v>
      </c>
      <c r="K120" s="2">
        <v>5.84</v>
      </c>
    </row>
    <row r="121" spans="1:11" x14ac:dyDescent="0.3">
      <c r="A121" s="2" t="s">
        <v>11</v>
      </c>
      <c r="B121" s="2" t="s">
        <v>2525</v>
      </c>
      <c r="C121" s="2" t="s">
        <v>2526</v>
      </c>
      <c r="D121" s="2" t="b">
        <v>0</v>
      </c>
      <c r="E121" s="2" t="b">
        <v>1</v>
      </c>
      <c r="F121" s="2">
        <v>0.74471254095919004</v>
      </c>
      <c r="G121" s="2">
        <v>2</v>
      </c>
      <c r="H121" s="2">
        <v>10</v>
      </c>
      <c r="I121" s="2">
        <v>2</v>
      </c>
      <c r="J121" s="2">
        <v>439020.91796875</v>
      </c>
      <c r="K121" s="2">
        <v>23.54</v>
      </c>
    </row>
    <row r="122" spans="1:11" x14ac:dyDescent="0.3">
      <c r="A122" s="2" t="s">
        <v>11</v>
      </c>
      <c r="B122" s="2" t="s">
        <v>4823</v>
      </c>
      <c r="C122" s="2" t="s">
        <v>4824</v>
      </c>
      <c r="D122" s="2" t="b">
        <v>0</v>
      </c>
      <c r="E122" s="2" t="b">
        <v>1</v>
      </c>
      <c r="F122" s="2">
        <v>7.9234972677595596</v>
      </c>
      <c r="G122" s="2">
        <v>2</v>
      </c>
      <c r="H122" s="2">
        <v>2</v>
      </c>
      <c r="I122" s="2">
        <v>2</v>
      </c>
      <c r="J122" s="2" t="s">
        <v>56</v>
      </c>
      <c r="K122" s="2">
        <v>6.9</v>
      </c>
    </row>
    <row r="123" spans="1:11" x14ac:dyDescent="0.3">
      <c r="A123" s="2" t="s">
        <v>11</v>
      </c>
      <c r="B123" s="2" t="s">
        <v>7101</v>
      </c>
      <c r="C123" s="2" t="s">
        <v>7102</v>
      </c>
      <c r="D123" s="2" t="b">
        <v>0</v>
      </c>
      <c r="E123" s="2" t="b">
        <v>1</v>
      </c>
      <c r="F123" s="2">
        <v>4.4628099173553704</v>
      </c>
      <c r="G123" s="2">
        <v>4</v>
      </c>
      <c r="H123" s="2">
        <v>5</v>
      </c>
      <c r="I123" s="2">
        <v>3</v>
      </c>
      <c r="J123" s="2">
        <v>125966.993652344</v>
      </c>
      <c r="K123" s="2">
        <v>9.42</v>
      </c>
    </row>
    <row r="124" spans="1:11" x14ac:dyDescent="0.3">
      <c r="A124" s="2" t="s">
        <v>11</v>
      </c>
      <c r="B124" s="2" t="s">
        <v>5918</v>
      </c>
      <c r="C124" s="2" t="s">
        <v>5919</v>
      </c>
      <c r="D124" s="2" t="b">
        <v>1</v>
      </c>
      <c r="E124" s="2" t="b">
        <v>0</v>
      </c>
      <c r="F124" s="2">
        <v>9.4736842105263204</v>
      </c>
      <c r="G124" s="2">
        <v>1</v>
      </c>
      <c r="H124" s="2">
        <v>2</v>
      </c>
      <c r="I124" s="2">
        <v>1</v>
      </c>
      <c r="J124" s="2" t="s">
        <v>56</v>
      </c>
      <c r="K124" s="2">
        <v>6.96</v>
      </c>
    </row>
    <row r="125" spans="1:11" x14ac:dyDescent="0.3">
      <c r="A125" s="2" t="s">
        <v>11</v>
      </c>
      <c r="B125" s="2" t="s">
        <v>2197</v>
      </c>
      <c r="C125" s="2" t="s">
        <v>2198</v>
      </c>
      <c r="D125" s="2" t="b">
        <v>1</v>
      </c>
      <c r="E125" s="2" t="b">
        <v>0</v>
      </c>
      <c r="F125" s="2">
        <v>19.7183098591549</v>
      </c>
      <c r="G125" s="2">
        <v>3</v>
      </c>
      <c r="H125" s="2">
        <v>7</v>
      </c>
      <c r="I125" s="2">
        <v>2</v>
      </c>
      <c r="J125" s="2">
        <v>836205.28515625</v>
      </c>
      <c r="K125" s="2">
        <v>10.210000000000001</v>
      </c>
    </row>
    <row r="126" spans="1:11" x14ac:dyDescent="0.3">
      <c r="A126" s="2" t="s">
        <v>11</v>
      </c>
      <c r="B126" s="2" t="s">
        <v>4059</v>
      </c>
      <c r="C126" s="2" t="s">
        <v>4060</v>
      </c>
      <c r="D126" s="2" t="b">
        <v>0</v>
      </c>
      <c r="E126" s="2" t="b">
        <v>1</v>
      </c>
      <c r="F126" s="2">
        <v>3.2843560933448601</v>
      </c>
      <c r="G126" s="2">
        <v>3</v>
      </c>
      <c r="H126" s="2">
        <v>4</v>
      </c>
      <c r="I126" s="2">
        <v>3</v>
      </c>
      <c r="J126" s="2">
        <v>3224459.2220052099</v>
      </c>
      <c r="K126" s="2">
        <v>10.76</v>
      </c>
    </row>
    <row r="127" spans="1:11" x14ac:dyDescent="0.3">
      <c r="A127" s="2" t="s">
        <v>11</v>
      </c>
      <c r="B127" s="2" t="s">
        <v>1927</v>
      </c>
      <c r="C127" s="2" t="s">
        <v>1928</v>
      </c>
      <c r="D127" s="2" t="b">
        <v>0</v>
      </c>
      <c r="E127" s="2" t="b">
        <v>1</v>
      </c>
      <c r="F127" s="2">
        <v>12.9496402877698</v>
      </c>
      <c r="G127" s="2">
        <v>3</v>
      </c>
      <c r="H127" s="2">
        <v>3</v>
      </c>
      <c r="I127" s="2">
        <v>3</v>
      </c>
      <c r="J127" s="2">
        <v>416370.64615885401</v>
      </c>
      <c r="K127" s="2">
        <v>7.38</v>
      </c>
    </row>
    <row r="128" spans="1:11" x14ac:dyDescent="0.3">
      <c r="A128" s="2" t="s">
        <v>11</v>
      </c>
      <c r="B128" s="2" t="s">
        <v>358</v>
      </c>
      <c r="C128" s="2" t="s">
        <v>359</v>
      </c>
      <c r="D128" s="2" t="b">
        <v>0</v>
      </c>
      <c r="E128" s="2" t="b">
        <v>1</v>
      </c>
      <c r="F128" s="2">
        <v>7.9518072289156603</v>
      </c>
      <c r="G128" s="2">
        <v>2</v>
      </c>
      <c r="H128" s="2">
        <v>2</v>
      </c>
      <c r="I128" s="2">
        <v>2</v>
      </c>
      <c r="J128" s="2">
        <v>145213.1640625</v>
      </c>
      <c r="K128" s="2">
        <v>7.4</v>
      </c>
    </row>
    <row r="129" spans="1:11" x14ac:dyDescent="0.3">
      <c r="A129" s="2" t="s">
        <v>11</v>
      </c>
      <c r="B129" s="2" t="s">
        <v>2033</v>
      </c>
      <c r="C129" s="2" t="s">
        <v>2034</v>
      </c>
      <c r="D129" s="2" t="b">
        <v>0</v>
      </c>
      <c r="E129" s="2" t="b">
        <v>1</v>
      </c>
      <c r="F129" s="2">
        <v>3.8011695906432701</v>
      </c>
      <c r="G129" s="2">
        <v>1</v>
      </c>
      <c r="H129" s="2">
        <v>12</v>
      </c>
      <c r="I129" s="2">
        <v>1</v>
      </c>
      <c r="J129" s="2">
        <v>361074.5</v>
      </c>
      <c r="K129" s="2">
        <v>27.96</v>
      </c>
    </row>
    <row r="130" spans="1:11" x14ac:dyDescent="0.3">
      <c r="A130" s="2" t="s">
        <v>11</v>
      </c>
      <c r="B130" s="2" t="s">
        <v>4527</v>
      </c>
      <c r="C130" s="2" t="s">
        <v>4528</v>
      </c>
      <c r="D130" s="2" t="b">
        <v>0</v>
      </c>
      <c r="E130" s="2" t="b">
        <v>1</v>
      </c>
      <c r="F130" s="2">
        <v>5.4317548746518103</v>
      </c>
      <c r="G130" s="2">
        <v>3</v>
      </c>
      <c r="H130" s="2">
        <v>5</v>
      </c>
      <c r="I130" s="2">
        <v>3</v>
      </c>
      <c r="J130" s="2">
        <v>10897182.8619792</v>
      </c>
      <c r="K130" s="2">
        <v>14.25</v>
      </c>
    </row>
    <row r="131" spans="1:11" x14ac:dyDescent="0.3">
      <c r="A131" s="2" t="s">
        <v>11</v>
      </c>
      <c r="B131" s="2" t="s">
        <v>1190</v>
      </c>
      <c r="C131" s="2" t="s">
        <v>1191</v>
      </c>
      <c r="D131" s="2" t="b">
        <v>0</v>
      </c>
      <c r="E131" s="2" t="b">
        <v>1</v>
      </c>
      <c r="F131" s="2">
        <v>14.615384615384601</v>
      </c>
      <c r="G131" s="2">
        <v>1</v>
      </c>
      <c r="H131" s="2">
        <v>2</v>
      </c>
      <c r="I131" s="2">
        <v>1</v>
      </c>
      <c r="J131" s="2">
        <v>67317981</v>
      </c>
      <c r="K131" s="2">
        <v>8.17</v>
      </c>
    </row>
    <row r="132" spans="1:11" x14ac:dyDescent="0.3">
      <c r="A132" s="2" t="s">
        <v>11</v>
      </c>
      <c r="B132" s="2" t="s">
        <v>968</v>
      </c>
      <c r="C132" s="2" t="s">
        <v>969</v>
      </c>
      <c r="D132" s="2" t="b">
        <v>0</v>
      </c>
      <c r="E132" s="2" t="b">
        <v>1</v>
      </c>
      <c r="F132" s="2">
        <v>3.5245901639344299</v>
      </c>
      <c r="G132" s="2">
        <v>3</v>
      </c>
      <c r="H132" s="2">
        <v>4</v>
      </c>
      <c r="I132" s="2">
        <v>3</v>
      </c>
      <c r="J132" s="2">
        <v>104240.525390625</v>
      </c>
      <c r="K132" s="2">
        <v>10.199999999999999</v>
      </c>
    </row>
    <row r="133" spans="1:11" x14ac:dyDescent="0.3">
      <c r="A133" s="2" t="s">
        <v>11</v>
      </c>
      <c r="B133" s="2" t="s">
        <v>2009</v>
      </c>
      <c r="C133" s="2" t="s">
        <v>2010</v>
      </c>
      <c r="D133" s="2" t="b">
        <v>1</v>
      </c>
      <c r="E133" s="2" t="b">
        <v>0</v>
      </c>
      <c r="F133" s="2">
        <v>16.25</v>
      </c>
      <c r="G133" s="2">
        <v>2</v>
      </c>
      <c r="H133" s="2">
        <v>2</v>
      </c>
      <c r="I133" s="2">
        <v>2</v>
      </c>
      <c r="J133" s="2">
        <v>4796500.12890625</v>
      </c>
      <c r="K133" s="2">
        <v>7.35</v>
      </c>
    </row>
    <row r="134" spans="1:11" x14ac:dyDescent="0.3">
      <c r="A134" s="2" t="s">
        <v>11</v>
      </c>
      <c r="B134" s="2" t="s">
        <v>332</v>
      </c>
      <c r="C134" s="2" t="s">
        <v>333</v>
      </c>
      <c r="D134" s="2" t="b">
        <v>0</v>
      </c>
      <c r="E134" s="2" t="b">
        <v>1</v>
      </c>
      <c r="F134" s="2">
        <v>20</v>
      </c>
      <c r="G134" s="2">
        <v>2</v>
      </c>
      <c r="H134" s="2">
        <v>5</v>
      </c>
      <c r="I134" s="2">
        <v>2</v>
      </c>
      <c r="J134" s="2">
        <v>1011000.84375</v>
      </c>
      <c r="K134" s="2">
        <v>13.47</v>
      </c>
    </row>
    <row r="135" spans="1:11" x14ac:dyDescent="0.3">
      <c r="A135" s="2" t="s">
        <v>11</v>
      </c>
      <c r="B135" s="2" t="s">
        <v>9764</v>
      </c>
      <c r="C135" s="2" t="s">
        <v>9765</v>
      </c>
      <c r="D135" s="2" t="b">
        <v>0</v>
      </c>
      <c r="E135" s="2" t="b">
        <v>1</v>
      </c>
      <c r="F135" s="2">
        <v>25.358851674641102</v>
      </c>
      <c r="G135" s="2">
        <v>3</v>
      </c>
      <c r="H135" s="2">
        <v>3</v>
      </c>
      <c r="I135" s="2">
        <v>3</v>
      </c>
      <c r="J135" s="2">
        <v>4372218.0833333302</v>
      </c>
      <c r="K135" s="2">
        <v>9.57</v>
      </c>
    </row>
    <row r="136" spans="1:11" x14ac:dyDescent="0.3">
      <c r="A136" s="2" t="s">
        <v>11</v>
      </c>
      <c r="B136" s="2" t="s">
        <v>2803</v>
      </c>
      <c r="C136" s="2" t="s">
        <v>2804</v>
      </c>
      <c r="D136" s="2" t="b">
        <v>0</v>
      </c>
      <c r="E136" s="2" t="b">
        <v>1</v>
      </c>
      <c r="F136" s="2">
        <v>10.130718954248399</v>
      </c>
      <c r="G136" s="2">
        <v>2</v>
      </c>
      <c r="H136" s="2">
        <v>9</v>
      </c>
      <c r="I136" s="2">
        <v>2</v>
      </c>
      <c r="J136" s="2">
        <v>17197368.236328099</v>
      </c>
      <c r="K136" s="2">
        <v>17.16</v>
      </c>
    </row>
    <row r="137" spans="1:11" x14ac:dyDescent="0.3">
      <c r="A137" s="2" t="s">
        <v>11</v>
      </c>
      <c r="B137" s="2" t="s">
        <v>4875</v>
      </c>
      <c r="C137" s="2" t="s">
        <v>4876</v>
      </c>
      <c r="D137" s="2" t="b">
        <v>0</v>
      </c>
      <c r="E137" s="2" t="b">
        <v>1</v>
      </c>
      <c r="F137" s="2">
        <v>10.0917431192661</v>
      </c>
      <c r="G137" s="2">
        <v>2</v>
      </c>
      <c r="H137" s="2">
        <v>2</v>
      </c>
      <c r="I137" s="2">
        <v>2</v>
      </c>
      <c r="J137" s="2">
        <v>444378.06005859398</v>
      </c>
      <c r="K137" s="2">
        <v>5.39</v>
      </c>
    </row>
    <row r="138" spans="1:11" x14ac:dyDescent="0.3">
      <c r="A138" s="2" t="s">
        <v>11</v>
      </c>
      <c r="B138" s="2" t="s">
        <v>1881</v>
      </c>
      <c r="C138" s="2" t="s">
        <v>1882</v>
      </c>
      <c r="D138" s="2" t="b">
        <v>0</v>
      </c>
      <c r="E138" s="2" t="b">
        <v>1</v>
      </c>
      <c r="F138" s="2">
        <v>2.9161603888213801</v>
      </c>
      <c r="G138" s="2">
        <v>2</v>
      </c>
      <c r="H138" s="2">
        <v>5</v>
      </c>
      <c r="I138" s="2">
        <v>2</v>
      </c>
      <c r="J138" s="2">
        <v>1224085.8066406299</v>
      </c>
      <c r="K138" s="2">
        <v>12.87</v>
      </c>
    </row>
    <row r="139" spans="1:11" x14ac:dyDescent="0.3">
      <c r="A139" s="2" t="s">
        <v>11</v>
      </c>
      <c r="B139" s="2" t="s">
        <v>3820</v>
      </c>
      <c r="C139" s="2" t="s">
        <v>3821</v>
      </c>
      <c r="D139" s="2" t="b">
        <v>0</v>
      </c>
      <c r="E139" s="2" t="b">
        <v>1</v>
      </c>
      <c r="F139" s="2">
        <v>1.5770319450060699</v>
      </c>
      <c r="G139" s="2">
        <v>3</v>
      </c>
      <c r="H139" s="2">
        <v>3</v>
      </c>
      <c r="I139" s="2">
        <v>3</v>
      </c>
      <c r="J139" s="2">
        <v>5497172.9391275998</v>
      </c>
      <c r="K139" s="2">
        <v>7.01</v>
      </c>
    </row>
    <row r="140" spans="1:11" x14ac:dyDescent="0.3">
      <c r="A140" s="2" t="s">
        <v>11</v>
      </c>
      <c r="B140" s="2" t="s">
        <v>5272</v>
      </c>
      <c r="C140" s="2" t="s">
        <v>5273</v>
      </c>
      <c r="D140" s="2" t="b">
        <v>0</v>
      </c>
      <c r="E140" s="2" t="b">
        <v>1</v>
      </c>
      <c r="F140" s="2">
        <v>6.1567164179104497</v>
      </c>
      <c r="G140" s="2">
        <v>3</v>
      </c>
      <c r="H140" s="2">
        <v>4</v>
      </c>
      <c r="I140" s="2">
        <v>3</v>
      </c>
      <c r="J140" s="2">
        <v>7972417.3180338498</v>
      </c>
      <c r="K140" s="2">
        <v>8.74</v>
      </c>
    </row>
    <row r="141" spans="1:11" x14ac:dyDescent="0.3">
      <c r="A141" s="2" t="s">
        <v>11</v>
      </c>
      <c r="B141" s="2" t="s">
        <v>4367</v>
      </c>
      <c r="C141" s="2" t="s">
        <v>4368</v>
      </c>
      <c r="D141" s="2" t="b">
        <v>0</v>
      </c>
      <c r="E141" s="2" t="b">
        <v>1</v>
      </c>
      <c r="F141" s="2">
        <v>8.2815734989648</v>
      </c>
      <c r="G141" s="2">
        <v>3</v>
      </c>
      <c r="H141" s="2">
        <v>5</v>
      </c>
      <c r="I141" s="2">
        <v>3</v>
      </c>
      <c r="J141" s="2">
        <v>109672.459309896</v>
      </c>
      <c r="K141" s="2">
        <v>8.58</v>
      </c>
    </row>
    <row r="142" spans="1:11" x14ac:dyDescent="0.3">
      <c r="A142" s="2" t="s">
        <v>11</v>
      </c>
      <c r="B142" s="2" t="s">
        <v>4017</v>
      </c>
      <c r="C142" s="2" t="s">
        <v>4018</v>
      </c>
      <c r="D142" s="2" t="b">
        <v>0</v>
      </c>
      <c r="E142" s="2" t="b">
        <v>1</v>
      </c>
      <c r="F142" s="2">
        <v>2.0249221183800601</v>
      </c>
      <c r="G142" s="2">
        <v>1</v>
      </c>
      <c r="H142" s="2">
        <v>1</v>
      </c>
      <c r="I142" s="2">
        <v>1</v>
      </c>
      <c r="J142" s="2">
        <v>19181490.25</v>
      </c>
      <c r="K142" s="2">
        <v>4.0999999999999996</v>
      </c>
    </row>
    <row r="143" spans="1:11" x14ac:dyDescent="0.3">
      <c r="A143" s="2" t="s">
        <v>11</v>
      </c>
      <c r="B143" s="2" t="s">
        <v>48</v>
      </c>
      <c r="C143" s="2" t="s">
        <v>49</v>
      </c>
      <c r="D143" s="2" t="b">
        <v>0</v>
      </c>
      <c r="E143" s="2" t="b">
        <v>1</v>
      </c>
      <c r="F143" s="2">
        <v>9.2278719397363496</v>
      </c>
      <c r="G143" s="2">
        <v>3</v>
      </c>
      <c r="H143" s="2">
        <v>5</v>
      </c>
      <c r="I143" s="2">
        <v>3</v>
      </c>
      <c r="J143" s="2">
        <v>249864.609375</v>
      </c>
      <c r="K143" s="2">
        <v>13.73</v>
      </c>
    </row>
    <row r="144" spans="1:11" x14ac:dyDescent="0.3">
      <c r="A144" s="2" t="s">
        <v>11</v>
      </c>
      <c r="B144" s="2" t="s">
        <v>7416</v>
      </c>
      <c r="C144" s="2" t="s">
        <v>7417</v>
      </c>
      <c r="D144" s="2" t="b">
        <v>0</v>
      </c>
      <c r="E144" s="2" t="b">
        <v>1</v>
      </c>
      <c r="F144" s="2">
        <v>4.8175182481751797</v>
      </c>
      <c r="G144" s="2">
        <v>3</v>
      </c>
      <c r="H144" s="2">
        <v>7</v>
      </c>
      <c r="I144" s="2">
        <v>3</v>
      </c>
      <c r="J144" s="2">
        <v>578013.88802083302</v>
      </c>
      <c r="K144" s="2">
        <v>15.49</v>
      </c>
    </row>
    <row r="145" spans="1:11" x14ac:dyDescent="0.3">
      <c r="A145" s="2" t="s">
        <v>11</v>
      </c>
      <c r="B145" s="2" t="s">
        <v>258</v>
      </c>
      <c r="C145" s="2" t="s">
        <v>259</v>
      </c>
      <c r="D145" s="2" t="b">
        <v>0</v>
      </c>
      <c r="E145" s="2" t="b">
        <v>1</v>
      </c>
      <c r="F145" s="2">
        <v>4.7151277013752502</v>
      </c>
      <c r="G145" s="2">
        <v>2</v>
      </c>
      <c r="H145" s="2">
        <v>2</v>
      </c>
      <c r="I145" s="2">
        <v>2</v>
      </c>
      <c r="J145" s="2">
        <v>4445679.7890625</v>
      </c>
      <c r="K145" s="2">
        <v>5.37</v>
      </c>
    </row>
    <row r="146" spans="1:11" x14ac:dyDescent="0.3">
      <c r="A146" s="2" t="s">
        <v>11</v>
      </c>
      <c r="B146" s="2" t="s">
        <v>3559</v>
      </c>
      <c r="C146" s="2" t="s">
        <v>3560</v>
      </c>
      <c r="D146" s="2" t="b">
        <v>0</v>
      </c>
      <c r="E146" s="2" t="b">
        <v>1</v>
      </c>
      <c r="F146" s="2">
        <v>3.57529794149512</v>
      </c>
      <c r="G146" s="2">
        <v>2</v>
      </c>
      <c r="H146" s="2">
        <v>2</v>
      </c>
      <c r="I146" s="2">
        <v>2</v>
      </c>
      <c r="J146" s="2">
        <v>35434998.5</v>
      </c>
      <c r="K146" s="2">
        <v>6.45</v>
      </c>
    </row>
    <row r="147" spans="1:11" x14ac:dyDescent="0.3">
      <c r="A147" s="2" t="s">
        <v>11</v>
      </c>
      <c r="B147" s="2" t="s">
        <v>1697</v>
      </c>
      <c r="C147" s="2" t="s">
        <v>1698</v>
      </c>
      <c r="D147" s="2" t="b">
        <v>1</v>
      </c>
      <c r="E147" s="2" t="b">
        <v>0</v>
      </c>
      <c r="F147" s="2">
        <v>25.663716814159301</v>
      </c>
      <c r="G147" s="2">
        <v>2</v>
      </c>
      <c r="H147" s="2">
        <v>3</v>
      </c>
      <c r="I147" s="2">
        <v>2</v>
      </c>
      <c r="J147" s="2">
        <v>59831.546875</v>
      </c>
      <c r="K147" s="2">
        <v>7.16</v>
      </c>
    </row>
    <row r="148" spans="1:11" x14ac:dyDescent="0.3">
      <c r="A148" s="2" t="s">
        <v>11</v>
      </c>
      <c r="B148" s="2" t="s">
        <v>4531</v>
      </c>
      <c r="C148" s="2" t="s">
        <v>4532</v>
      </c>
      <c r="D148" s="2" t="b">
        <v>0</v>
      </c>
      <c r="E148" s="2" t="b">
        <v>1</v>
      </c>
      <c r="F148" s="2">
        <v>4.4684129429892101</v>
      </c>
      <c r="G148" s="2">
        <v>2</v>
      </c>
      <c r="H148" s="2">
        <v>2</v>
      </c>
      <c r="I148" s="2">
        <v>2</v>
      </c>
      <c r="J148" s="2">
        <v>2408492.19921875</v>
      </c>
      <c r="K148" s="2">
        <v>5.42</v>
      </c>
    </row>
    <row r="149" spans="1:11" x14ac:dyDescent="0.3">
      <c r="A149" s="2" t="s">
        <v>11</v>
      </c>
      <c r="B149" s="2" t="s">
        <v>209</v>
      </c>
      <c r="C149" s="2" t="s">
        <v>210</v>
      </c>
      <c r="D149" s="2" t="b">
        <v>1</v>
      </c>
      <c r="E149" s="2" t="b">
        <v>0</v>
      </c>
      <c r="F149" s="2">
        <v>5.8238636363636402</v>
      </c>
      <c r="G149" s="2">
        <v>3</v>
      </c>
      <c r="H149" s="2">
        <v>5</v>
      </c>
      <c r="I149" s="2">
        <v>3</v>
      </c>
      <c r="J149" s="2">
        <v>507490.560546875</v>
      </c>
      <c r="K149" s="2">
        <v>9.52</v>
      </c>
    </row>
    <row r="150" spans="1:11" x14ac:dyDescent="0.3">
      <c r="A150" s="2" t="s">
        <v>11</v>
      </c>
      <c r="B150" s="2" t="s">
        <v>3577</v>
      </c>
      <c r="C150" s="2" t="s">
        <v>3578</v>
      </c>
      <c r="D150" s="2" t="b">
        <v>0</v>
      </c>
      <c r="E150" s="2" t="b">
        <v>1</v>
      </c>
      <c r="F150" s="2">
        <v>4.2181069958847699</v>
      </c>
      <c r="G150" s="2">
        <v>3</v>
      </c>
      <c r="H150" s="2">
        <v>8</v>
      </c>
      <c r="I150" s="2">
        <v>3</v>
      </c>
      <c r="J150" s="2">
        <v>574703.21614583302</v>
      </c>
      <c r="K150" s="2">
        <v>20.05</v>
      </c>
    </row>
    <row r="151" spans="1:11" x14ac:dyDescent="0.3">
      <c r="A151" s="2" t="s">
        <v>11</v>
      </c>
      <c r="B151" s="2" t="s">
        <v>3585</v>
      </c>
      <c r="C151" s="2" t="s">
        <v>3586</v>
      </c>
      <c r="D151" s="2" t="b">
        <v>1</v>
      </c>
      <c r="E151" s="2" t="b">
        <v>0</v>
      </c>
      <c r="F151" s="2">
        <v>15.1724137931034</v>
      </c>
      <c r="G151" s="2">
        <v>2</v>
      </c>
      <c r="H151" s="2">
        <v>2</v>
      </c>
      <c r="I151" s="2">
        <v>2</v>
      </c>
      <c r="J151" s="2">
        <v>12570359.5</v>
      </c>
      <c r="K151" s="2">
        <v>5.65</v>
      </c>
    </row>
    <row r="152" spans="1:11" x14ac:dyDescent="0.3">
      <c r="A152" s="2" t="s">
        <v>11</v>
      </c>
      <c r="B152" s="2" t="s">
        <v>408</v>
      </c>
      <c r="C152" s="2" t="s">
        <v>409</v>
      </c>
      <c r="D152" s="2" t="b">
        <v>0</v>
      </c>
      <c r="E152" s="2" t="b">
        <v>1</v>
      </c>
      <c r="F152" s="2">
        <v>29.126213592233</v>
      </c>
      <c r="G152" s="2">
        <v>3</v>
      </c>
      <c r="H152" s="2">
        <v>4</v>
      </c>
      <c r="I152" s="2">
        <v>3</v>
      </c>
      <c r="J152" s="2">
        <v>877216.42952473997</v>
      </c>
      <c r="K152" s="2">
        <v>8.74</v>
      </c>
    </row>
    <row r="153" spans="1:11" x14ac:dyDescent="0.3">
      <c r="A153" s="2" t="s">
        <v>11</v>
      </c>
      <c r="B153" s="2" t="s">
        <v>4381</v>
      </c>
      <c r="C153" s="2" t="s">
        <v>4382</v>
      </c>
      <c r="D153" s="2" t="b">
        <v>0</v>
      </c>
      <c r="E153" s="2" t="b">
        <v>1</v>
      </c>
      <c r="F153" s="2">
        <v>2.95566502463054</v>
      </c>
      <c r="G153" s="2">
        <v>3</v>
      </c>
      <c r="H153" s="2">
        <v>3</v>
      </c>
      <c r="I153" s="2">
        <v>3</v>
      </c>
      <c r="J153" s="2">
        <v>673327.5859375</v>
      </c>
      <c r="K153" s="2">
        <v>6.1</v>
      </c>
    </row>
    <row r="154" spans="1:11" x14ac:dyDescent="0.3">
      <c r="A154" s="2" t="s">
        <v>11</v>
      </c>
      <c r="B154" s="2" t="s">
        <v>4339</v>
      </c>
      <c r="C154" s="2" t="s">
        <v>4340</v>
      </c>
      <c r="D154" s="2" t="b">
        <v>0</v>
      </c>
      <c r="E154" s="2" t="b">
        <v>1</v>
      </c>
      <c r="F154" s="2">
        <v>4.7058823529411802</v>
      </c>
      <c r="G154" s="2">
        <v>3</v>
      </c>
      <c r="H154" s="2">
        <v>3</v>
      </c>
      <c r="I154" s="2">
        <v>3</v>
      </c>
      <c r="J154" s="2">
        <v>478724.52050781302</v>
      </c>
      <c r="K154" s="2">
        <v>7.13</v>
      </c>
    </row>
    <row r="155" spans="1:11" x14ac:dyDescent="0.3">
      <c r="A155" s="2" t="s">
        <v>11</v>
      </c>
      <c r="B155" s="2" t="s">
        <v>1951</v>
      </c>
      <c r="C155" s="2" t="s">
        <v>1952</v>
      </c>
      <c r="D155" s="2" t="b">
        <v>0</v>
      </c>
      <c r="E155" s="2" t="b">
        <v>1</v>
      </c>
      <c r="F155" s="2">
        <v>2.6369168356997998</v>
      </c>
      <c r="G155" s="2">
        <v>1</v>
      </c>
      <c r="H155" s="2">
        <v>3</v>
      </c>
      <c r="I155" s="2">
        <v>1</v>
      </c>
      <c r="J155" s="2">
        <v>52129.451171875</v>
      </c>
      <c r="K155" s="2">
        <v>7.72</v>
      </c>
    </row>
    <row r="156" spans="1:11" x14ac:dyDescent="0.3">
      <c r="A156" s="2" t="s">
        <v>11</v>
      </c>
      <c r="B156" s="2" t="s">
        <v>7099</v>
      </c>
      <c r="C156" s="2" t="s">
        <v>7100</v>
      </c>
      <c r="D156" s="2" t="b">
        <v>0</v>
      </c>
      <c r="E156" s="2" t="b">
        <v>1</v>
      </c>
      <c r="F156" s="2">
        <v>1.8979057591623001</v>
      </c>
      <c r="G156" s="2">
        <v>2</v>
      </c>
      <c r="H156" s="2">
        <v>2</v>
      </c>
      <c r="I156" s="2">
        <v>2</v>
      </c>
      <c r="J156" s="2">
        <v>4921402.625</v>
      </c>
      <c r="K156" s="2">
        <v>5.38</v>
      </c>
    </row>
    <row r="157" spans="1:11" x14ac:dyDescent="0.3">
      <c r="A157" s="2" t="s">
        <v>11</v>
      </c>
      <c r="B157" s="2" t="s">
        <v>4295</v>
      </c>
      <c r="C157" s="2" t="s">
        <v>4296</v>
      </c>
      <c r="D157" s="2" t="b">
        <v>0</v>
      </c>
      <c r="E157" s="2" t="b">
        <v>1</v>
      </c>
      <c r="F157" s="2">
        <v>12.7450980392157</v>
      </c>
      <c r="G157" s="2">
        <v>1</v>
      </c>
      <c r="H157" s="2">
        <v>4</v>
      </c>
      <c r="I157" s="2">
        <v>1</v>
      </c>
      <c r="J157" s="2">
        <v>1250293.2734375</v>
      </c>
      <c r="K157" s="2">
        <v>10.33</v>
      </c>
    </row>
    <row r="158" spans="1:11" x14ac:dyDescent="0.3">
      <c r="A158" s="2" t="s">
        <v>11</v>
      </c>
      <c r="B158" s="2" t="s">
        <v>4313</v>
      </c>
      <c r="C158" s="2" t="s">
        <v>4314</v>
      </c>
      <c r="D158" s="2" t="b">
        <v>0</v>
      </c>
      <c r="E158" s="2" t="b">
        <v>1</v>
      </c>
      <c r="F158" s="2">
        <v>2.5782688766114199</v>
      </c>
      <c r="G158" s="2">
        <v>2</v>
      </c>
      <c r="H158" s="2">
        <v>2</v>
      </c>
      <c r="I158" s="2">
        <v>2</v>
      </c>
      <c r="J158" s="2">
        <v>2238150.6545410198</v>
      </c>
      <c r="K158" s="2">
        <v>5.44</v>
      </c>
    </row>
    <row r="159" spans="1:11" x14ac:dyDescent="0.3">
      <c r="A159" s="2" t="s">
        <v>11</v>
      </c>
      <c r="B159" s="2" t="s">
        <v>3094</v>
      </c>
      <c r="C159" s="2" t="s">
        <v>3095</v>
      </c>
      <c r="D159" s="2" t="b">
        <v>0</v>
      </c>
      <c r="E159" s="2" t="b">
        <v>1</v>
      </c>
      <c r="F159" s="2">
        <v>3.1078610603290699</v>
      </c>
      <c r="G159" s="2">
        <v>2</v>
      </c>
      <c r="H159" s="2">
        <v>6</v>
      </c>
      <c r="I159" s="2">
        <v>2</v>
      </c>
      <c r="J159" s="2">
        <v>21765163.2109375</v>
      </c>
      <c r="K159" s="2">
        <v>6.56</v>
      </c>
    </row>
    <row r="160" spans="1:11" x14ac:dyDescent="0.3">
      <c r="A160" s="2" t="s">
        <v>11</v>
      </c>
      <c r="B160" s="2" t="s">
        <v>67</v>
      </c>
      <c r="C160" s="2" t="s">
        <v>68</v>
      </c>
      <c r="D160" s="2" t="b">
        <v>0</v>
      </c>
      <c r="E160" s="2" t="b">
        <v>1</v>
      </c>
      <c r="F160" s="2">
        <v>6.2350119904076697</v>
      </c>
      <c r="G160" s="2">
        <v>1</v>
      </c>
      <c r="H160" s="2">
        <v>2</v>
      </c>
      <c r="I160" s="2">
        <v>1</v>
      </c>
      <c r="J160" s="2">
        <v>8349945.125</v>
      </c>
      <c r="K160" s="2">
        <v>5.8</v>
      </c>
    </row>
    <row r="161" spans="1:11" x14ac:dyDescent="0.3">
      <c r="A161" s="2" t="s">
        <v>11</v>
      </c>
      <c r="B161" s="2" t="s">
        <v>1030</v>
      </c>
      <c r="C161" s="2" t="s">
        <v>1031</v>
      </c>
      <c r="D161" s="2" t="b">
        <v>0</v>
      </c>
      <c r="E161" s="2" t="b">
        <v>1</v>
      </c>
      <c r="F161" s="2">
        <v>21.481481481481499</v>
      </c>
      <c r="G161" s="2">
        <v>3</v>
      </c>
      <c r="H161" s="2">
        <v>8</v>
      </c>
      <c r="I161" s="2">
        <v>3</v>
      </c>
      <c r="J161" s="2">
        <v>209700.77408854201</v>
      </c>
      <c r="K161" s="2">
        <v>8.73</v>
      </c>
    </row>
    <row r="162" spans="1:11" x14ac:dyDescent="0.3">
      <c r="A162" s="2" t="s">
        <v>11</v>
      </c>
      <c r="B162" s="2" t="s">
        <v>4961</v>
      </c>
      <c r="C162" s="2" t="s">
        <v>4962</v>
      </c>
      <c r="D162" s="2" t="b">
        <v>0</v>
      </c>
      <c r="E162" s="2" t="b">
        <v>1</v>
      </c>
      <c r="F162" s="2">
        <v>6.8702290076335899</v>
      </c>
      <c r="G162" s="2">
        <v>2</v>
      </c>
      <c r="H162" s="2">
        <v>5</v>
      </c>
      <c r="I162" s="2">
        <v>2</v>
      </c>
      <c r="J162" s="2">
        <v>172953.96240234401</v>
      </c>
      <c r="K162" s="2">
        <v>9.9499999999999993</v>
      </c>
    </row>
    <row r="163" spans="1:11" x14ac:dyDescent="0.3">
      <c r="A163" s="2" t="s">
        <v>11</v>
      </c>
      <c r="B163" s="2" t="s">
        <v>9766</v>
      </c>
      <c r="C163" s="2" t="s">
        <v>9767</v>
      </c>
      <c r="D163" s="2" t="b">
        <v>1</v>
      </c>
      <c r="E163" s="2" t="b">
        <v>0</v>
      </c>
      <c r="F163" s="2">
        <v>4.3392504930966496</v>
      </c>
      <c r="G163" s="2">
        <v>3</v>
      </c>
      <c r="H163" s="2">
        <v>12</v>
      </c>
      <c r="I163" s="2">
        <v>2</v>
      </c>
      <c r="J163" s="2">
        <v>104478.544433594</v>
      </c>
      <c r="K163" s="2">
        <v>18.41</v>
      </c>
    </row>
    <row r="164" spans="1:11" x14ac:dyDescent="0.3">
      <c r="A164" s="2" t="s">
        <v>11</v>
      </c>
      <c r="B164" s="2" t="s">
        <v>1709</v>
      </c>
      <c r="C164" s="2" t="s">
        <v>1710</v>
      </c>
      <c r="D164" s="2" t="b">
        <v>1</v>
      </c>
      <c r="E164" s="2" t="b">
        <v>0</v>
      </c>
      <c r="F164" s="2">
        <v>7.7922077922077904</v>
      </c>
      <c r="G164" s="2">
        <v>2</v>
      </c>
      <c r="H164" s="2">
        <v>75</v>
      </c>
      <c r="I164" s="2">
        <v>2</v>
      </c>
      <c r="J164" s="2">
        <v>55546823.499511696</v>
      </c>
      <c r="K164" s="2">
        <v>142.46</v>
      </c>
    </row>
    <row r="165" spans="1:11" x14ac:dyDescent="0.3">
      <c r="A165" s="2" t="s">
        <v>11</v>
      </c>
      <c r="B165" s="2" t="s">
        <v>7496</v>
      </c>
      <c r="C165" s="2" t="s">
        <v>7497</v>
      </c>
      <c r="D165" s="2" t="b">
        <v>0</v>
      </c>
      <c r="E165" s="2" t="b">
        <v>1</v>
      </c>
      <c r="F165" s="2">
        <v>2.6912181303116101</v>
      </c>
      <c r="G165" s="2">
        <v>2</v>
      </c>
      <c r="H165" s="2">
        <v>10</v>
      </c>
      <c r="I165" s="2">
        <v>2</v>
      </c>
      <c r="J165" s="2">
        <v>333486.81640625</v>
      </c>
      <c r="K165" s="2">
        <v>19.71</v>
      </c>
    </row>
    <row r="166" spans="1:11" x14ac:dyDescent="0.3">
      <c r="A166" s="2" t="s">
        <v>11</v>
      </c>
      <c r="B166" s="2" t="s">
        <v>2277</v>
      </c>
      <c r="C166" s="2" t="s">
        <v>2278</v>
      </c>
      <c r="D166" s="2" t="b">
        <v>0</v>
      </c>
      <c r="E166" s="2" t="b">
        <v>1</v>
      </c>
      <c r="F166" s="2">
        <v>6.0869565217391299</v>
      </c>
      <c r="G166" s="2">
        <v>2</v>
      </c>
      <c r="H166" s="2">
        <v>4</v>
      </c>
      <c r="I166" s="2">
        <v>2</v>
      </c>
      <c r="J166" s="2">
        <v>1130813.66259766</v>
      </c>
      <c r="K166" s="2">
        <v>12.71</v>
      </c>
    </row>
    <row r="167" spans="1:11" x14ac:dyDescent="0.3">
      <c r="A167" s="2" t="s">
        <v>11</v>
      </c>
      <c r="B167" s="2" t="s">
        <v>406</v>
      </c>
      <c r="C167" s="2" t="s">
        <v>407</v>
      </c>
      <c r="D167" s="2" t="b">
        <v>0</v>
      </c>
      <c r="E167" s="2" t="b">
        <v>1</v>
      </c>
      <c r="F167" s="2">
        <v>9.7165991902834001</v>
      </c>
      <c r="G167" s="2">
        <v>2</v>
      </c>
      <c r="H167" s="2">
        <v>2</v>
      </c>
      <c r="I167" s="2">
        <v>2</v>
      </c>
      <c r="J167" s="2">
        <v>3568387.6262206999</v>
      </c>
      <c r="K167" s="2">
        <v>5.69</v>
      </c>
    </row>
    <row r="168" spans="1:11" x14ac:dyDescent="0.3">
      <c r="A168" s="2" t="s">
        <v>11</v>
      </c>
      <c r="B168" s="2" t="s">
        <v>3211</v>
      </c>
      <c r="C168" s="2" t="s">
        <v>3212</v>
      </c>
      <c r="D168" s="2" t="b">
        <v>1</v>
      </c>
      <c r="E168" s="2" t="b">
        <v>0</v>
      </c>
      <c r="F168" s="2">
        <v>2.6229508196721301</v>
      </c>
      <c r="G168" s="2">
        <v>1</v>
      </c>
      <c r="H168" s="2">
        <v>1</v>
      </c>
      <c r="I168" s="2">
        <v>1</v>
      </c>
      <c r="J168" s="2">
        <v>483943.359375</v>
      </c>
      <c r="K168" s="2">
        <v>3.35</v>
      </c>
    </row>
    <row r="169" spans="1:11" x14ac:dyDescent="0.3">
      <c r="A169" s="2" t="s">
        <v>11</v>
      </c>
      <c r="B169" s="2" t="s">
        <v>5384</v>
      </c>
      <c r="C169" s="2" t="s">
        <v>5385</v>
      </c>
      <c r="D169" s="2" t="b">
        <v>0</v>
      </c>
      <c r="E169" s="2" t="b">
        <v>1</v>
      </c>
      <c r="F169" s="2">
        <v>4.1612483745123496</v>
      </c>
      <c r="G169" s="2">
        <v>2</v>
      </c>
      <c r="H169" s="2">
        <v>5</v>
      </c>
      <c r="I169" s="2">
        <v>2</v>
      </c>
      <c r="J169" s="2">
        <v>635970.57714843797</v>
      </c>
      <c r="K169" s="2">
        <v>11.37</v>
      </c>
    </row>
    <row r="170" spans="1:11" x14ac:dyDescent="0.3">
      <c r="A170" s="2" t="s">
        <v>11</v>
      </c>
      <c r="B170" s="2" t="s">
        <v>4131</v>
      </c>
      <c r="C170" s="2" t="s">
        <v>4132</v>
      </c>
      <c r="D170" s="2" t="b">
        <v>1</v>
      </c>
      <c r="E170" s="2" t="b">
        <v>0</v>
      </c>
      <c r="F170" s="2">
        <v>5.7654075546719703</v>
      </c>
      <c r="G170" s="2">
        <v>2</v>
      </c>
      <c r="H170" s="2">
        <v>3</v>
      </c>
      <c r="I170" s="2">
        <v>2</v>
      </c>
      <c r="J170" s="2">
        <v>523409.6328125</v>
      </c>
      <c r="K170" s="2">
        <v>7.31</v>
      </c>
    </row>
    <row r="171" spans="1:11" x14ac:dyDescent="0.3">
      <c r="A171" s="2" t="s">
        <v>11</v>
      </c>
      <c r="B171" s="2" t="s">
        <v>380</v>
      </c>
      <c r="C171" s="2" t="s">
        <v>381</v>
      </c>
      <c r="D171" s="2" t="b">
        <v>0</v>
      </c>
      <c r="E171" s="2" t="b">
        <v>1</v>
      </c>
      <c r="F171" s="2">
        <v>6.0465116279069804</v>
      </c>
      <c r="G171" s="2">
        <v>2</v>
      </c>
      <c r="H171" s="2">
        <v>3</v>
      </c>
      <c r="I171" s="2">
        <v>2</v>
      </c>
      <c r="J171" s="2">
        <v>312344.453125</v>
      </c>
      <c r="K171" s="2">
        <v>8.9499999999999993</v>
      </c>
    </row>
    <row r="172" spans="1:11" x14ac:dyDescent="0.3">
      <c r="A172" s="2" t="s">
        <v>11</v>
      </c>
      <c r="B172" s="2" t="s">
        <v>99</v>
      </c>
      <c r="C172" s="2" t="s">
        <v>100</v>
      </c>
      <c r="D172" s="2" t="b">
        <v>0</v>
      </c>
      <c r="E172" s="2" t="b">
        <v>1</v>
      </c>
      <c r="F172" s="2">
        <v>3.8167938931297698</v>
      </c>
      <c r="G172" s="2">
        <v>2</v>
      </c>
      <c r="H172" s="2">
        <v>2</v>
      </c>
      <c r="I172" s="2">
        <v>1</v>
      </c>
      <c r="J172" s="2">
        <v>594012.609375</v>
      </c>
      <c r="K172" s="2">
        <v>5.0199999999999996</v>
      </c>
    </row>
    <row r="173" spans="1:11" x14ac:dyDescent="0.3">
      <c r="A173" s="2" t="s">
        <v>11</v>
      </c>
      <c r="B173" s="2" t="s">
        <v>350</v>
      </c>
      <c r="C173" s="2" t="s">
        <v>351</v>
      </c>
      <c r="D173" s="2" t="b">
        <v>0</v>
      </c>
      <c r="E173" s="2" t="b">
        <v>1</v>
      </c>
      <c r="F173" s="2">
        <v>4.7021943573667704</v>
      </c>
      <c r="G173" s="2">
        <v>1</v>
      </c>
      <c r="H173" s="2">
        <v>1</v>
      </c>
      <c r="I173" s="2">
        <v>1</v>
      </c>
      <c r="J173" s="2">
        <v>66177.255859375</v>
      </c>
      <c r="K173" s="2">
        <v>2.42</v>
      </c>
    </row>
    <row r="174" spans="1:11" x14ac:dyDescent="0.3">
      <c r="A174" s="2" t="s">
        <v>11</v>
      </c>
      <c r="B174" s="2" t="s">
        <v>1200</v>
      </c>
      <c r="C174" s="2" t="s">
        <v>1201</v>
      </c>
      <c r="D174" s="2" t="b">
        <v>0</v>
      </c>
      <c r="E174" s="2" t="b">
        <v>1</v>
      </c>
      <c r="F174" s="2">
        <v>3.3994334277620402</v>
      </c>
      <c r="G174" s="2">
        <v>1</v>
      </c>
      <c r="H174" s="2">
        <v>2</v>
      </c>
      <c r="I174" s="2">
        <v>1</v>
      </c>
      <c r="J174" s="2">
        <v>116474.9375</v>
      </c>
      <c r="K174" s="2">
        <v>5.0199999999999996</v>
      </c>
    </row>
    <row r="175" spans="1:11" x14ac:dyDescent="0.3">
      <c r="A175" s="2" t="s">
        <v>11</v>
      </c>
      <c r="B175" s="2" t="s">
        <v>5739</v>
      </c>
      <c r="C175" s="2" t="s">
        <v>5740</v>
      </c>
      <c r="D175" s="2" t="b">
        <v>0</v>
      </c>
      <c r="E175" s="2" t="b">
        <v>1</v>
      </c>
      <c r="F175" s="2">
        <v>2.0700636942675201</v>
      </c>
      <c r="G175" s="2">
        <v>2</v>
      </c>
      <c r="H175" s="2">
        <v>3</v>
      </c>
      <c r="I175" s="2">
        <v>1</v>
      </c>
      <c r="J175" s="2">
        <v>110980.064453125</v>
      </c>
      <c r="K175" s="2">
        <v>4.2699999999999996</v>
      </c>
    </row>
    <row r="176" spans="1:11" x14ac:dyDescent="0.3">
      <c r="A176" s="2" t="s">
        <v>11</v>
      </c>
      <c r="B176" s="2" t="s">
        <v>7109</v>
      </c>
      <c r="C176" s="2" t="s">
        <v>7110</v>
      </c>
      <c r="D176" s="2" t="b">
        <v>0</v>
      </c>
      <c r="E176" s="2" t="b">
        <v>1</v>
      </c>
      <c r="F176" s="2">
        <v>2.4832855778414502</v>
      </c>
      <c r="G176" s="2">
        <v>2</v>
      </c>
      <c r="H176" s="2">
        <v>3</v>
      </c>
      <c r="I176" s="2">
        <v>2</v>
      </c>
      <c r="J176" s="2">
        <v>44053.498046875</v>
      </c>
      <c r="K176" s="2">
        <v>4.91</v>
      </c>
    </row>
    <row r="177" spans="1:11" x14ac:dyDescent="0.3">
      <c r="A177" s="2" t="s">
        <v>11</v>
      </c>
      <c r="B177" s="2" t="s">
        <v>6394</v>
      </c>
      <c r="C177" s="2" t="s">
        <v>6395</v>
      </c>
      <c r="D177" s="2" t="b">
        <v>0</v>
      </c>
      <c r="E177" s="2" t="b">
        <v>1</v>
      </c>
      <c r="F177" s="2">
        <v>3.3783783783783798</v>
      </c>
      <c r="G177" s="2">
        <v>1</v>
      </c>
      <c r="H177" s="2">
        <v>1</v>
      </c>
      <c r="I177" s="2">
        <v>1</v>
      </c>
      <c r="J177" s="2">
        <v>524281.421875</v>
      </c>
      <c r="K177" s="2">
        <v>3.33</v>
      </c>
    </row>
    <row r="178" spans="1:11" x14ac:dyDescent="0.3">
      <c r="A178" s="2" t="s">
        <v>11</v>
      </c>
      <c r="B178" s="2" t="s">
        <v>50</v>
      </c>
      <c r="C178" s="2" t="s">
        <v>51</v>
      </c>
      <c r="D178" s="2" t="b">
        <v>0</v>
      </c>
      <c r="E178" s="2" t="b">
        <v>1</v>
      </c>
      <c r="F178" s="2">
        <v>3.0303030303030298</v>
      </c>
      <c r="G178" s="2">
        <v>2</v>
      </c>
      <c r="H178" s="2">
        <v>2</v>
      </c>
      <c r="I178" s="2">
        <v>2</v>
      </c>
      <c r="J178" s="2">
        <v>7980899.5</v>
      </c>
      <c r="K178" s="2">
        <v>6</v>
      </c>
    </row>
    <row r="179" spans="1:11" x14ac:dyDescent="0.3">
      <c r="A179" s="2" t="s">
        <v>11</v>
      </c>
      <c r="B179" s="2" t="s">
        <v>5819</v>
      </c>
      <c r="C179" s="2" t="s">
        <v>5820</v>
      </c>
      <c r="D179" s="2" t="b">
        <v>0</v>
      </c>
      <c r="E179" s="2" t="b">
        <v>1</v>
      </c>
      <c r="F179" s="2">
        <v>12.925170068027199</v>
      </c>
      <c r="G179" s="2">
        <v>1</v>
      </c>
      <c r="H179" s="2">
        <v>1</v>
      </c>
      <c r="I179" s="2">
        <v>1</v>
      </c>
      <c r="J179" s="2" t="s">
        <v>56</v>
      </c>
      <c r="K179" s="2">
        <v>3.73</v>
      </c>
    </row>
    <row r="180" spans="1:11" x14ac:dyDescent="0.3">
      <c r="A180" s="2" t="s">
        <v>11</v>
      </c>
      <c r="B180" s="2" t="s">
        <v>59</v>
      </c>
      <c r="C180" s="2" t="s">
        <v>60</v>
      </c>
      <c r="D180" s="2" t="b">
        <v>0</v>
      </c>
      <c r="E180" s="2" t="b">
        <v>1</v>
      </c>
      <c r="F180" s="2">
        <v>5.99078341013825</v>
      </c>
      <c r="G180" s="2">
        <v>2</v>
      </c>
      <c r="H180" s="2">
        <v>4</v>
      </c>
      <c r="I180" s="2">
        <v>2</v>
      </c>
      <c r="J180" s="2">
        <v>524105.91870117199</v>
      </c>
      <c r="K180" s="2">
        <v>7.17</v>
      </c>
    </row>
    <row r="181" spans="1:11" x14ac:dyDescent="0.3">
      <c r="A181" s="2" t="s">
        <v>11</v>
      </c>
      <c r="B181" s="2" t="s">
        <v>4715</v>
      </c>
      <c r="C181" s="2" t="s">
        <v>4716</v>
      </c>
      <c r="D181" s="2" t="b">
        <v>0</v>
      </c>
      <c r="E181" s="2" t="b">
        <v>1</v>
      </c>
      <c r="F181" s="2">
        <v>3.5407725321888401</v>
      </c>
      <c r="G181" s="2">
        <v>2</v>
      </c>
      <c r="H181" s="2">
        <v>3</v>
      </c>
      <c r="I181" s="2">
        <v>2</v>
      </c>
      <c r="J181" s="2">
        <v>45948.85546875</v>
      </c>
      <c r="K181" s="2">
        <v>6.64</v>
      </c>
    </row>
    <row r="182" spans="1:11" x14ac:dyDescent="0.3">
      <c r="A182" s="2" t="s">
        <v>11</v>
      </c>
      <c r="B182" s="2" t="s">
        <v>4061</v>
      </c>
      <c r="C182" s="2" t="s">
        <v>4062</v>
      </c>
      <c r="D182" s="2" t="b">
        <v>0</v>
      </c>
      <c r="E182" s="2" t="b">
        <v>1</v>
      </c>
      <c r="F182" s="2">
        <v>14.6428571428571</v>
      </c>
      <c r="G182" s="2">
        <v>2</v>
      </c>
      <c r="H182" s="2">
        <v>6</v>
      </c>
      <c r="I182" s="2">
        <v>2</v>
      </c>
      <c r="J182" s="2">
        <v>163008.8515625</v>
      </c>
      <c r="K182" s="2">
        <v>12.89</v>
      </c>
    </row>
    <row r="183" spans="1:11" x14ac:dyDescent="0.3">
      <c r="A183" s="2" t="s">
        <v>11</v>
      </c>
      <c r="B183" s="2" t="s">
        <v>5976</v>
      </c>
      <c r="C183" s="2" t="s">
        <v>5977</v>
      </c>
      <c r="D183" s="2" t="b">
        <v>1</v>
      </c>
      <c r="E183" s="2" t="b">
        <v>0</v>
      </c>
      <c r="F183" s="2">
        <v>19</v>
      </c>
      <c r="G183" s="2">
        <v>2</v>
      </c>
      <c r="H183" s="2">
        <v>25</v>
      </c>
      <c r="I183" s="2">
        <v>2</v>
      </c>
      <c r="J183" s="2">
        <v>1298204.1845703099</v>
      </c>
      <c r="K183" s="2">
        <v>57.28</v>
      </c>
    </row>
    <row r="184" spans="1:11" x14ac:dyDescent="0.3">
      <c r="A184" s="2" t="s">
        <v>11</v>
      </c>
      <c r="B184" s="2" t="s">
        <v>1823</v>
      </c>
      <c r="C184" s="2" t="s">
        <v>1824</v>
      </c>
      <c r="D184" s="2" t="b">
        <v>0</v>
      </c>
      <c r="E184" s="2" t="b">
        <v>1</v>
      </c>
      <c r="F184" s="2">
        <v>6.7510548523206699</v>
      </c>
      <c r="G184" s="2">
        <v>1</v>
      </c>
      <c r="H184" s="2">
        <v>4</v>
      </c>
      <c r="I184" s="2">
        <v>1</v>
      </c>
      <c r="J184" s="2">
        <v>401710.88183593802</v>
      </c>
      <c r="K184" s="2">
        <v>13.98</v>
      </c>
    </row>
    <row r="185" spans="1:11" x14ac:dyDescent="0.3">
      <c r="A185" s="2" t="s">
        <v>11</v>
      </c>
      <c r="B185" s="2" t="s">
        <v>119</v>
      </c>
      <c r="C185" s="2" t="s">
        <v>120</v>
      </c>
      <c r="D185" s="2" t="b">
        <v>0</v>
      </c>
      <c r="E185" s="2" t="b">
        <v>1</v>
      </c>
      <c r="F185" s="2">
        <v>3.5971223021582701</v>
      </c>
      <c r="G185" s="2">
        <v>1</v>
      </c>
      <c r="H185" s="2">
        <v>2</v>
      </c>
      <c r="I185" s="2">
        <v>1</v>
      </c>
      <c r="J185" s="2">
        <v>1502206.65625</v>
      </c>
      <c r="K185" s="2">
        <v>7.09</v>
      </c>
    </row>
    <row r="186" spans="1:11" x14ac:dyDescent="0.3">
      <c r="A186" s="2" t="s">
        <v>11</v>
      </c>
      <c r="B186" s="2" t="s">
        <v>4579</v>
      </c>
      <c r="C186" s="2" t="s">
        <v>4580</v>
      </c>
      <c r="D186" s="2" t="b">
        <v>0</v>
      </c>
      <c r="E186" s="2" t="b">
        <v>1</v>
      </c>
      <c r="F186" s="2">
        <v>1.7667844522968199</v>
      </c>
      <c r="G186" s="2">
        <v>2</v>
      </c>
      <c r="H186" s="2">
        <v>4</v>
      </c>
      <c r="I186" s="2">
        <v>2</v>
      </c>
      <c r="J186" s="2">
        <v>107340.58300781299</v>
      </c>
      <c r="K186" s="2">
        <v>6.17</v>
      </c>
    </row>
    <row r="187" spans="1:11" x14ac:dyDescent="0.3">
      <c r="A187" s="2" t="s">
        <v>11</v>
      </c>
      <c r="B187" s="2" t="s">
        <v>278</v>
      </c>
      <c r="C187" s="2" t="s">
        <v>279</v>
      </c>
      <c r="D187" s="2" t="b">
        <v>0</v>
      </c>
      <c r="E187" s="2" t="b">
        <v>1</v>
      </c>
      <c r="F187" s="2">
        <v>2.8846153846153801</v>
      </c>
      <c r="G187" s="2">
        <v>1</v>
      </c>
      <c r="H187" s="2">
        <v>3</v>
      </c>
      <c r="I187" s="2">
        <v>1</v>
      </c>
      <c r="J187" s="2">
        <v>723339.140625</v>
      </c>
      <c r="K187" s="2">
        <v>9.24</v>
      </c>
    </row>
    <row r="188" spans="1:11" x14ac:dyDescent="0.3">
      <c r="A188" s="2" t="s">
        <v>11</v>
      </c>
      <c r="B188" s="2" t="s">
        <v>7625</v>
      </c>
      <c r="C188" s="2" t="s">
        <v>7626</v>
      </c>
      <c r="D188" s="2" t="b">
        <v>0</v>
      </c>
      <c r="E188" s="2" t="b">
        <v>1</v>
      </c>
      <c r="F188" s="2">
        <v>8.1300813008130106</v>
      </c>
      <c r="G188" s="2">
        <v>1</v>
      </c>
      <c r="H188" s="2">
        <v>2</v>
      </c>
      <c r="I188" s="2">
        <v>1</v>
      </c>
      <c r="J188" s="2" t="s">
        <v>56</v>
      </c>
      <c r="K188" s="2">
        <v>5.77</v>
      </c>
    </row>
    <row r="189" spans="1:11" x14ac:dyDescent="0.3">
      <c r="A189" s="2" t="s">
        <v>11</v>
      </c>
      <c r="B189" s="2" t="s">
        <v>163</v>
      </c>
      <c r="C189" s="2" t="s">
        <v>164</v>
      </c>
      <c r="D189" s="2" t="b">
        <v>0</v>
      </c>
      <c r="E189" s="2" t="b">
        <v>1</v>
      </c>
      <c r="F189" s="2">
        <v>6.1784897025171599</v>
      </c>
      <c r="G189" s="2">
        <v>2</v>
      </c>
      <c r="H189" s="2">
        <v>3</v>
      </c>
      <c r="I189" s="2">
        <v>2</v>
      </c>
      <c r="J189" s="2">
        <v>100536.27734375</v>
      </c>
      <c r="K189" s="2">
        <v>7.25</v>
      </c>
    </row>
    <row r="190" spans="1:11" x14ac:dyDescent="0.3">
      <c r="A190" s="2" t="s">
        <v>11</v>
      </c>
      <c r="B190" s="2" t="s">
        <v>476</v>
      </c>
      <c r="C190" s="2" t="s">
        <v>477</v>
      </c>
      <c r="D190" s="2" t="b">
        <v>0</v>
      </c>
      <c r="E190" s="2" t="b">
        <v>1</v>
      </c>
      <c r="F190" s="2">
        <v>12.209302325581399</v>
      </c>
      <c r="G190" s="2">
        <v>2</v>
      </c>
      <c r="H190" s="2">
        <v>2</v>
      </c>
      <c r="I190" s="2">
        <v>2</v>
      </c>
      <c r="J190" s="2">
        <v>4901403.2734375</v>
      </c>
      <c r="K190" s="2">
        <v>4.6100000000000003</v>
      </c>
    </row>
    <row r="191" spans="1:11" x14ac:dyDescent="0.3">
      <c r="A191" s="2" t="s">
        <v>11</v>
      </c>
      <c r="B191" s="2" t="s">
        <v>3631</v>
      </c>
      <c r="C191" s="2" t="s">
        <v>3632</v>
      </c>
      <c r="D191" s="2" t="b">
        <v>0</v>
      </c>
      <c r="E191" s="2" t="b">
        <v>1</v>
      </c>
      <c r="F191" s="2">
        <v>3.0075187969924801</v>
      </c>
      <c r="G191" s="2">
        <v>2</v>
      </c>
      <c r="H191" s="2">
        <v>2</v>
      </c>
      <c r="I191" s="2">
        <v>2</v>
      </c>
      <c r="J191" s="2">
        <v>136181.259765625</v>
      </c>
      <c r="K191" s="2">
        <v>2.6</v>
      </c>
    </row>
    <row r="192" spans="1:11" x14ac:dyDescent="0.3">
      <c r="A192" s="2" t="s">
        <v>11</v>
      </c>
      <c r="B192" s="2" t="s">
        <v>5829</v>
      </c>
      <c r="C192" s="2" t="s">
        <v>5830</v>
      </c>
      <c r="D192" s="2" t="b">
        <v>0</v>
      </c>
      <c r="E192" s="2" t="b">
        <v>1</v>
      </c>
      <c r="F192" s="2">
        <v>1.6738995660260401</v>
      </c>
      <c r="G192" s="2">
        <v>2</v>
      </c>
      <c r="H192" s="2">
        <v>2</v>
      </c>
      <c r="I192" s="2">
        <v>2</v>
      </c>
      <c r="J192" s="2">
        <v>5378898.4375</v>
      </c>
      <c r="K192" s="2">
        <v>6.16</v>
      </c>
    </row>
    <row r="193" spans="1:11" x14ac:dyDescent="0.3">
      <c r="A193" s="2" t="s">
        <v>11</v>
      </c>
      <c r="B193" s="2" t="s">
        <v>4649</v>
      </c>
      <c r="C193" s="2" t="s">
        <v>4650</v>
      </c>
      <c r="D193" s="2" t="b">
        <v>0</v>
      </c>
      <c r="E193" s="2" t="b">
        <v>1</v>
      </c>
      <c r="F193" s="2">
        <v>10.2564102564103</v>
      </c>
      <c r="G193" s="2">
        <v>2</v>
      </c>
      <c r="H193" s="2">
        <v>5</v>
      </c>
      <c r="I193" s="2">
        <v>2</v>
      </c>
      <c r="J193" s="2">
        <v>603967.76953125</v>
      </c>
      <c r="K193" s="2">
        <v>10.62</v>
      </c>
    </row>
    <row r="194" spans="1:11" x14ac:dyDescent="0.3">
      <c r="A194" s="2" t="s">
        <v>11</v>
      </c>
      <c r="B194" s="2" t="s">
        <v>304</v>
      </c>
      <c r="C194" s="2" t="s">
        <v>305</v>
      </c>
      <c r="D194" s="2" t="b">
        <v>0</v>
      </c>
      <c r="E194" s="2" t="b">
        <v>1</v>
      </c>
      <c r="F194" s="2">
        <v>8.2278481012658204</v>
      </c>
      <c r="G194" s="2">
        <v>1</v>
      </c>
      <c r="H194" s="2">
        <v>1</v>
      </c>
      <c r="I194" s="2">
        <v>1</v>
      </c>
      <c r="J194" s="2">
        <v>227967.1953125</v>
      </c>
      <c r="K194" s="2">
        <v>2.78</v>
      </c>
    </row>
    <row r="195" spans="1:11" x14ac:dyDescent="0.3">
      <c r="A195" s="2" t="s">
        <v>11</v>
      </c>
      <c r="B195" s="2" t="s">
        <v>1140</v>
      </c>
      <c r="C195" s="2" t="s">
        <v>1141</v>
      </c>
      <c r="D195" s="2" t="b">
        <v>1</v>
      </c>
      <c r="E195" s="2" t="b">
        <v>0</v>
      </c>
      <c r="F195" s="2">
        <v>2.0872865275142298</v>
      </c>
      <c r="G195" s="2">
        <v>1</v>
      </c>
      <c r="H195" s="2">
        <v>1</v>
      </c>
      <c r="I195" s="2">
        <v>1</v>
      </c>
      <c r="J195" s="2">
        <v>44109.9453125</v>
      </c>
      <c r="K195" s="2">
        <v>2.42</v>
      </c>
    </row>
    <row r="196" spans="1:11" x14ac:dyDescent="0.3">
      <c r="A196" s="2" t="s">
        <v>11</v>
      </c>
      <c r="B196" s="2" t="s">
        <v>918</v>
      </c>
      <c r="C196" s="2" t="s">
        <v>919</v>
      </c>
      <c r="D196" s="2" t="b">
        <v>0</v>
      </c>
      <c r="E196" s="2" t="b">
        <v>1</v>
      </c>
      <c r="F196" s="2">
        <v>7.3529411764705896</v>
      </c>
      <c r="G196" s="2">
        <v>1</v>
      </c>
      <c r="H196" s="2">
        <v>1</v>
      </c>
      <c r="I196" s="2">
        <v>1</v>
      </c>
      <c r="J196" s="2">
        <v>8018712.515625</v>
      </c>
      <c r="K196" s="2">
        <v>2.6</v>
      </c>
    </row>
    <row r="197" spans="1:11" x14ac:dyDescent="0.3">
      <c r="A197" s="2" t="s">
        <v>11</v>
      </c>
      <c r="B197" s="2" t="s">
        <v>7187</v>
      </c>
      <c r="C197" s="2" t="s">
        <v>7188</v>
      </c>
      <c r="D197" s="2" t="b">
        <v>0</v>
      </c>
      <c r="E197" s="2" t="b">
        <v>1</v>
      </c>
      <c r="F197" s="2">
        <v>4.0685224839400398</v>
      </c>
      <c r="G197" s="2">
        <v>1</v>
      </c>
      <c r="H197" s="2">
        <v>1</v>
      </c>
      <c r="I197" s="2">
        <v>1</v>
      </c>
      <c r="J197" s="2">
        <v>430245.9921875</v>
      </c>
      <c r="K197" s="2">
        <v>3.93</v>
      </c>
    </row>
    <row r="198" spans="1:11" x14ac:dyDescent="0.3">
      <c r="A198" s="2" t="s">
        <v>11</v>
      </c>
      <c r="B198" s="2" t="s">
        <v>2791</v>
      </c>
      <c r="C198" s="2" t="s">
        <v>2792</v>
      </c>
      <c r="D198" s="2" t="b">
        <v>1</v>
      </c>
      <c r="E198" s="2" t="b">
        <v>0</v>
      </c>
      <c r="F198" s="2">
        <v>1.71919770773639</v>
      </c>
      <c r="G198" s="2">
        <v>1</v>
      </c>
      <c r="H198" s="2">
        <v>6</v>
      </c>
      <c r="I198" s="2">
        <v>1</v>
      </c>
      <c r="J198" s="2">
        <v>927481.71875</v>
      </c>
      <c r="K198" s="2">
        <v>16.79</v>
      </c>
    </row>
    <row r="199" spans="1:11" x14ac:dyDescent="0.3">
      <c r="A199" s="2" t="s">
        <v>11</v>
      </c>
      <c r="B199" s="2" t="s">
        <v>52</v>
      </c>
      <c r="C199" s="2" t="s">
        <v>53</v>
      </c>
      <c r="D199" s="2" t="b">
        <v>0</v>
      </c>
      <c r="E199" s="2" t="b">
        <v>1</v>
      </c>
      <c r="F199" s="2">
        <v>3.8926174496644301</v>
      </c>
      <c r="G199" s="2">
        <v>3</v>
      </c>
      <c r="H199" s="2">
        <v>4</v>
      </c>
      <c r="I199" s="2">
        <v>3</v>
      </c>
      <c r="J199" s="2">
        <v>204899.740234375</v>
      </c>
      <c r="K199" s="2">
        <v>7.11</v>
      </c>
    </row>
    <row r="200" spans="1:11" x14ac:dyDescent="0.3">
      <c r="A200" s="2" t="s">
        <v>11</v>
      </c>
      <c r="B200" s="2" t="s">
        <v>9768</v>
      </c>
      <c r="C200" s="2" t="s">
        <v>9769</v>
      </c>
      <c r="D200" s="2" t="b">
        <v>0</v>
      </c>
      <c r="E200" s="2" t="b">
        <v>1</v>
      </c>
      <c r="F200" s="2">
        <v>15.492957746478901</v>
      </c>
      <c r="G200" s="2">
        <v>2</v>
      </c>
      <c r="H200" s="2">
        <v>3</v>
      </c>
      <c r="I200" s="2">
        <v>1</v>
      </c>
      <c r="J200" s="2">
        <v>108202.75097656299</v>
      </c>
      <c r="K200" s="2">
        <v>2.39</v>
      </c>
    </row>
    <row r="201" spans="1:11" x14ac:dyDescent="0.3">
      <c r="A201" s="2" t="s">
        <v>11</v>
      </c>
      <c r="B201" s="2" t="s">
        <v>1961</v>
      </c>
      <c r="C201" s="2" t="s">
        <v>1962</v>
      </c>
      <c r="D201" s="2" t="b">
        <v>0</v>
      </c>
      <c r="E201" s="2" t="b">
        <v>1</v>
      </c>
      <c r="F201" s="2">
        <v>5.6603773584905701</v>
      </c>
      <c r="G201" s="2">
        <v>1</v>
      </c>
      <c r="H201" s="2">
        <v>1</v>
      </c>
      <c r="I201" s="2">
        <v>1</v>
      </c>
      <c r="J201" s="2" t="s">
        <v>56</v>
      </c>
      <c r="K201" s="2">
        <v>2.81</v>
      </c>
    </row>
    <row r="202" spans="1:11" x14ac:dyDescent="0.3">
      <c r="A202" s="2" t="s">
        <v>11</v>
      </c>
      <c r="B202" s="2" t="s">
        <v>95</v>
      </c>
      <c r="C202" s="2" t="s">
        <v>96</v>
      </c>
      <c r="D202" s="2" t="b">
        <v>0</v>
      </c>
      <c r="E202" s="2" t="b">
        <v>1</v>
      </c>
      <c r="F202" s="2">
        <v>4.7524752475247496</v>
      </c>
      <c r="G202" s="2">
        <v>2</v>
      </c>
      <c r="H202" s="2">
        <v>2</v>
      </c>
      <c r="I202" s="2">
        <v>2</v>
      </c>
      <c r="J202" s="2">
        <v>25985.924316406301</v>
      </c>
      <c r="K202" s="2">
        <v>4.4000000000000004</v>
      </c>
    </row>
    <row r="203" spans="1:11" x14ac:dyDescent="0.3">
      <c r="A203" s="2" t="s">
        <v>11</v>
      </c>
      <c r="B203" s="2" t="s">
        <v>7467</v>
      </c>
      <c r="C203" s="2" t="s">
        <v>7468</v>
      </c>
      <c r="D203" s="2" t="b">
        <v>0</v>
      </c>
      <c r="E203" s="2" t="b">
        <v>1</v>
      </c>
      <c r="F203" s="2">
        <v>5.3497942386831303</v>
      </c>
      <c r="G203" s="2">
        <v>1</v>
      </c>
      <c r="H203" s="2">
        <v>2</v>
      </c>
      <c r="I203" s="2">
        <v>1</v>
      </c>
      <c r="J203" s="2">
        <v>98497.044921875</v>
      </c>
      <c r="K203" s="2">
        <v>4.72</v>
      </c>
    </row>
    <row r="204" spans="1:11" x14ac:dyDescent="0.3">
      <c r="A204" s="2" t="s">
        <v>11</v>
      </c>
      <c r="B204" s="2" t="s">
        <v>3949</v>
      </c>
      <c r="C204" s="2" t="s">
        <v>3950</v>
      </c>
      <c r="D204" s="2" t="b">
        <v>0</v>
      </c>
      <c r="E204" s="2" t="b">
        <v>1</v>
      </c>
      <c r="F204" s="2">
        <v>4.5569620253164604</v>
      </c>
      <c r="G204" s="2">
        <v>2</v>
      </c>
      <c r="H204" s="2">
        <v>4</v>
      </c>
      <c r="I204" s="2">
        <v>2</v>
      </c>
      <c r="J204" s="2">
        <v>1266043.75927734</v>
      </c>
      <c r="K204" s="2">
        <v>3.29</v>
      </c>
    </row>
    <row r="205" spans="1:11" x14ac:dyDescent="0.3">
      <c r="A205" s="2" t="s">
        <v>11</v>
      </c>
      <c r="B205" s="2" t="s">
        <v>6420</v>
      </c>
      <c r="C205" s="2" t="s">
        <v>6421</v>
      </c>
      <c r="D205" s="2" t="b">
        <v>0</v>
      </c>
      <c r="E205" s="2" t="b">
        <v>1</v>
      </c>
      <c r="F205" s="2">
        <v>7.6923076923076898</v>
      </c>
      <c r="G205" s="2">
        <v>2</v>
      </c>
      <c r="H205" s="2">
        <v>2</v>
      </c>
      <c r="I205" s="2">
        <v>2</v>
      </c>
      <c r="J205" s="2">
        <v>298084.341796875</v>
      </c>
      <c r="K205" s="2">
        <v>4.3099999999999996</v>
      </c>
    </row>
    <row r="206" spans="1:11" x14ac:dyDescent="0.3">
      <c r="A206" s="2" t="s">
        <v>11</v>
      </c>
      <c r="B206" s="2" t="s">
        <v>4221</v>
      </c>
      <c r="C206" s="2" t="s">
        <v>4222</v>
      </c>
      <c r="D206" s="2" t="b">
        <v>0</v>
      </c>
      <c r="E206" s="2" t="b">
        <v>1</v>
      </c>
      <c r="F206" s="2">
        <v>0.95617529880478103</v>
      </c>
      <c r="G206" s="2">
        <v>1</v>
      </c>
      <c r="H206" s="2">
        <v>1</v>
      </c>
      <c r="I206" s="2">
        <v>1</v>
      </c>
      <c r="J206" s="2">
        <v>73948.46875</v>
      </c>
      <c r="K206" s="2">
        <v>2.66</v>
      </c>
    </row>
    <row r="207" spans="1:11" x14ac:dyDescent="0.3">
      <c r="A207" s="2" t="s">
        <v>11</v>
      </c>
      <c r="B207" s="2" t="s">
        <v>3599</v>
      </c>
      <c r="C207" s="2" t="s">
        <v>3600</v>
      </c>
      <c r="D207" s="2" t="b">
        <v>0</v>
      </c>
      <c r="E207" s="2" t="b">
        <v>1</v>
      </c>
      <c r="F207" s="2">
        <v>2.9372496662216299</v>
      </c>
      <c r="G207" s="2">
        <v>2</v>
      </c>
      <c r="H207" s="2">
        <v>4</v>
      </c>
      <c r="I207" s="2">
        <v>2</v>
      </c>
      <c r="J207" s="2">
        <v>260571.41015625</v>
      </c>
      <c r="K207" s="2">
        <v>9.81</v>
      </c>
    </row>
    <row r="208" spans="1:11" x14ac:dyDescent="0.3">
      <c r="A208" s="2" t="s">
        <v>11</v>
      </c>
      <c r="B208" s="2" t="s">
        <v>7564</v>
      </c>
      <c r="C208" s="2" t="s">
        <v>7565</v>
      </c>
      <c r="D208" s="2" t="b">
        <v>0</v>
      </c>
      <c r="E208" s="2" t="b">
        <v>1</v>
      </c>
      <c r="F208" s="2">
        <v>6.3909774436090201</v>
      </c>
      <c r="G208" s="2">
        <v>1</v>
      </c>
      <c r="H208" s="2">
        <v>1</v>
      </c>
      <c r="I208" s="2">
        <v>1</v>
      </c>
      <c r="J208" s="2">
        <v>389381.3671875</v>
      </c>
      <c r="K208" s="2">
        <v>3.07</v>
      </c>
    </row>
    <row r="209" spans="1:11" x14ac:dyDescent="0.3">
      <c r="A209" s="2" t="s">
        <v>11</v>
      </c>
      <c r="B209" s="2" t="s">
        <v>7982</v>
      </c>
      <c r="C209" s="2" t="s">
        <v>7983</v>
      </c>
      <c r="D209" s="2" t="b">
        <v>0</v>
      </c>
      <c r="E209" s="2" t="b">
        <v>1</v>
      </c>
      <c r="F209" s="2">
        <v>15.6716417910448</v>
      </c>
      <c r="G209" s="2">
        <v>1</v>
      </c>
      <c r="H209" s="2">
        <v>1</v>
      </c>
      <c r="I209" s="2">
        <v>1</v>
      </c>
      <c r="J209" s="2">
        <v>16309758.25</v>
      </c>
      <c r="K209" s="2">
        <v>3.54</v>
      </c>
    </row>
    <row r="210" spans="1:11" x14ac:dyDescent="0.3">
      <c r="A210" s="2" t="s">
        <v>11</v>
      </c>
      <c r="B210" s="2" t="s">
        <v>4345</v>
      </c>
      <c r="C210" s="2" t="s">
        <v>4346</v>
      </c>
      <c r="D210" s="2" t="b">
        <v>0</v>
      </c>
      <c r="E210" s="2" t="b">
        <v>1</v>
      </c>
      <c r="F210" s="2">
        <v>2.9443838604143902</v>
      </c>
      <c r="G210" s="2">
        <v>2</v>
      </c>
      <c r="H210" s="2">
        <v>3</v>
      </c>
      <c r="I210" s="2">
        <v>2</v>
      </c>
      <c r="J210" s="2">
        <v>161764.65625</v>
      </c>
      <c r="K210" s="2">
        <v>7.94</v>
      </c>
    </row>
    <row r="211" spans="1:11" x14ac:dyDescent="0.3">
      <c r="A211" s="2" t="s">
        <v>11</v>
      </c>
      <c r="B211" s="2" t="s">
        <v>5890</v>
      </c>
      <c r="C211" s="2" t="s">
        <v>5891</v>
      </c>
      <c r="D211" s="2" t="b">
        <v>0</v>
      </c>
      <c r="E211" s="2" t="b">
        <v>1</v>
      </c>
      <c r="F211" s="2">
        <v>1.4814814814814801</v>
      </c>
      <c r="G211" s="2">
        <v>1</v>
      </c>
      <c r="H211" s="2">
        <v>1</v>
      </c>
      <c r="I211" s="2">
        <v>1</v>
      </c>
      <c r="J211" s="2">
        <v>4568561.125</v>
      </c>
      <c r="K211" s="2">
        <v>3.09</v>
      </c>
    </row>
    <row r="212" spans="1:11" x14ac:dyDescent="0.3">
      <c r="A212" s="2" t="s">
        <v>11</v>
      </c>
      <c r="B212" s="2" t="s">
        <v>5015</v>
      </c>
      <c r="C212" s="2" t="s">
        <v>5016</v>
      </c>
      <c r="D212" s="2" t="b">
        <v>0</v>
      </c>
      <c r="E212" s="2" t="b">
        <v>1</v>
      </c>
      <c r="F212" s="2">
        <v>5.2863436123348002</v>
      </c>
      <c r="G212" s="2">
        <v>2</v>
      </c>
      <c r="H212" s="2">
        <v>2</v>
      </c>
      <c r="I212" s="2">
        <v>2</v>
      </c>
      <c r="J212" s="2">
        <v>63720.064453125</v>
      </c>
      <c r="K212" s="2">
        <v>5.0599999999999996</v>
      </c>
    </row>
    <row r="213" spans="1:11" x14ac:dyDescent="0.3">
      <c r="A213" s="2" t="s">
        <v>11</v>
      </c>
      <c r="B213" s="2" t="s">
        <v>7189</v>
      </c>
      <c r="C213" s="2" t="s">
        <v>7190</v>
      </c>
      <c r="D213" s="2" t="b">
        <v>0</v>
      </c>
      <c r="E213" s="2" t="b">
        <v>1</v>
      </c>
      <c r="F213" s="2">
        <v>0.97232610321615598</v>
      </c>
      <c r="G213" s="2">
        <v>1</v>
      </c>
      <c r="H213" s="2">
        <v>2</v>
      </c>
      <c r="I213" s="2">
        <v>1</v>
      </c>
      <c r="J213" s="2">
        <v>177183.435546875</v>
      </c>
      <c r="K213" s="2">
        <v>4.66</v>
      </c>
    </row>
    <row r="214" spans="1:11" x14ac:dyDescent="0.3">
      <c r="A214" s="2" t="s">
        <v>11</v>
      </c>
      <c r="B214" s="2" t="s">
        <v>1440</v>
      </c>
      <c r="C214" s="2" t="s">
        <v>1441</v>
      </c>
      <c r="D214" s="2" t="b">
        <v>0</v>
      </c>
      <c r="E214" s="2" t="b">
        <v>1</v>
      </c>
      <c r="F214" s="2">
        <v>12.380952380952399</v>
      </c>
      <c r="G214" s="2">
        <v>1</v>
      </c>
      <c r="H214" s="2">
        <v>2</v>
      </c>
      <c r="I214" s="2">
        <v>1</v>
      </c>
      <c r="J214" s="2">
        <v>354684.765625</v>
      </c>
      <c r="K214" s="2">
        <v>6.45</v>
      </c>
    </row>
    <row r="215" spans="1:11" x14ac:dyDescent="0.3">
      <c r="A215" s="2" t="s">
        <v>11</v>
      </c>
      <c r="B215" s="2" t="s">
        <v>4811</v>
      </c>
      <c r="C215" s="2" t="s">
        <v>4812</v>
      </c>
      <c r="D215" s="2" t="b">
        <v>0</v>
      </c>
      <c r="E215" s="2" t="b">
        <v>1</v>
      </c>
      <c r="F215" s="2">
        <v>27.3684210526316</v>
      </c>
      <c r="G215" s="2">
        <v>1</v>
      </c>
      <c r="H215" s="2">
        <v>1</v>
      </c>
      <c r="I215" s="2">
        <v>1</v>
      </c>
      <c r="J215" s="2">
        <v>815369.8203125</v>
      </c>
      <c r="K215" s="2">
        <v>4.8499999999999996</v>
      </c>
    </row>
    <row r="216" spans="1:11" x14ac:dyDescent="0.3">
      <c r="A216" s="2" t="s">
        <v>11</v>
      </c>
      <c r="B216" s="2" t="s">
        <v>3337</v>
      </c>
      <c r="C216" s="2" t="s">
        <v>3338</v>
      </c>
      <c r="D216" s="2" t="b">
        <v>0</v>
      </c>
      <c r="E216" s="2" t="b">
        <v>1</v>
      </c>
      <c r="F216" s="2">
        <v>1.16550116550117</v>
      </c>
      <c r="G216" s="2">
        <v>1</v>
      </c>
      <c r="H216" s="2">
        <v>1</v>
      </c>
      <c r="I216" s="2">
        <v>1</v>
      </c>
      <c r="J216" s="2">
        <v>32887.241699218801</v>
      </c>
      <c r="K216" s="2">
        <v>2.0499999999999998</v>
      </c>
    </row>
    <row r="217" spans="1:11" x14ac:dyDescent="0.3">
      <c r="A217" s="2" t="s">
        <v>11</v>
      </c>
      <c r="B217" s="2" t="s">
        <v>9770</v>
      </c>
      <c r="C217" s="2" t="s">
        <v>182</v>
      </c>
      <c r="D217" s="2" t="b">
        <v>0</v>
      </c>
      <c r="E217" s="2" t="b">
        <v>1</v>
      </c>
      <c r="F217" s="2">
        <v>4.4854881266490798</v>
      </c>
      <c r="G217" s="2">
        <v>1</v>
      </c>
      <c r="H217" s="2">
        <v>1</v>
      </c>
      <c r="I217" s="2">
        <v>1</v>
      </c>
      <c r="J217" s="2">
        <v>34450.0146484375</v>
      </c>
      <c r="K217" s="2">
        <v>3.29</v>
      </c>
    </row>
    <row r="218" spans="1:11" x14ac:dyDescent="0.3">
      <c r="A218" s="2" t="s">
        <v>11</v>
      </c>
      <c r="B218" s="2" t="s">
        <v>1372</v>
      </c>
      <c r="C218" s="2" t="s">
        <v>1373</v>
      </c>
      <c r="D218" s="2" t="b">
        <v>0</v>
      </c>
      <c r="E218" s="2" t="b">
        <v>1</v>
      </c>
      <c r="F218" s="2">
        <v>5.4347826086956497</v>
      </c>
      <c r="G218" s="2">
        <v>1</v>
      </c>
      <c r="H218" s="2">
        <v>1</v>
      </c>
      <c r="I218" s="2">
        <v>1</v>
      </c>
      <c r="J218" s="2">
        <v>34092.9091796875</v>
      </c>
      <c r="K218" s="2">
        <v>2.23</v>
      </c>
    </row>
    <row r="219" spans="1:11" x14ac:dyDescent="0.3">
      <c r="A219" s="2" t="s">
        <v>11</v>
      </c>
      <c r="B219" s="2" t="s">
        <v>7097</v>
      </c>
      <c r="C219" s="2" t="s">
        <v>7098</v>
      </c>
      <c r="D219" s="2" t="b">
        <v>0</v>
      </c>
      <c r="E219" s="2" t="b">
        <v>1</v>
      </c>
      <c r="F219" s="2">
        <v>2.4844720496894399</v>
      </c>
      <c r="G219" s="2">
        <v>2</v>
      </c>
      <c r="H219" s="2">
        <v>2</v>
      </c>
      <c r="I219" s="2">
        <v>2</v>
      </c>
      <c r="J219" s="2">
        <v>113215.522827148</v>
      </c>
      <c r="K219" s="2">
        <v>4.7</v>
      </c>
    </row>
    <row r="220" spans="1:11" x14ac:dyDescent="0.3">
      <c r="A220" s="2" t="s">
        <v>11</v>
      </c>
      <c r="B220" s="2" t="s">
        <v>9771</v>
      </c>
      <c r="C220" s="2" t="s">
        <v>3647</v>
      </c>
      <c r="D220" s="2" t="b">
        <v>0</v>
      </c>
      <c r="E220" s="2" t="b">
        <v>1</v>
      </c>
      <c r="F220" s="2">
        <v>2.2172949002217299</v>
      </c>
      <c r="G220" s="2">
        <v>1</v>
      </c>
      <c r="H220" s="2">
        <v>3</v>
      </c>
      <c r="I220" s="2">
        <v>1</v>
      </c>
      <c r="J220" s="2">
        <v>110953.083984375</v>
      </c>
      <c r="K220" s="2">
        <v>5.82</v>
      </c>
    </row>
    <row r="221" spans="1:11" x14ac:dyDescent="0.3">
      <c r="A221" s="2" t="s">
        <v>11</v>
      </c>
      <c r="B221" s="2" t="s">
        <v>320</v>
      </c>
      <c r="C221" s="2" t="s">
        <v>321</v>
      </c>
      <c r="D221" s="2" t="b">
        <v>0</v>
      </c>
      <c r="E221" s="2" t="b">
        <v>1</v>
      </c>
      <c r="F221" s="2">
        <v>10.1694915254237</v>
      </c>
      <c r="G221" s="2">
        <v>2</v>
      </c>
      <c r="H221" s="2">
        <v>2</v>
      </c>
      <c r="I221" s="2">
        <v>2</v>
      </c>
      <c r="J221" s="2">
        <v>26538.9072265625</v>
      </c>
      <c r="K221" s="2">
        <v>4.88</v>
      </c>
    </row>
    <row r="222" spans="1:11" x14ac:dyDescent="0.3">
      <c r="A222" s="2" t="s">
        <v>11</v>
      </c>
      <c r="B222" s="2" t="s">
        <v>746</v>
      </c>
      <c r="C222" s="2" t="s">
        <v>747</v>
      </c>
      <c r="D222" s="2" t="b">
        <v>0</v>
      </c>
      <c r="E222" s="2" t="b">
        <v>1</v>
      </c>
      <c r="F222" s="2">
        <v>16.058394160583902</v>
      </c>
      <c r="G222" s="2">
        <v>1</v>
      </c>
      <c r="H222" s="2">
        <v>2</v>
      </c>
      <c r="I222" s="2">
        <v>1</v>
      </c>
      <c r="J222" s="2">
        <v>442990.359375</v>
      </c>
      <c r="K222" s="2">
        <v>6.67</v>
      </c>
    </row>
    <row r="223" spans="1:11" x14ac:dyDescent="0.3">
      <c r="A223" s="2" t="s">
        <v>11</v>
      </c>
      <c r="B223" s="2" t="s">
        <v>1124</v>
      </c>
      <c r="C223" s="2" t="s">
        <v>1125</v>
      </c>
      <c r="D223" s="2" t="b">
        <v>0</v>
      </c>
      <c r="E223" s="2" t="b">
        <v>1</v>
      </c>
      <c r="F223" s="2">
        <v>14.4067796610169</v>
      </c>
      <c r="G223" s="2">
        <v>1</v>
      </c>
      <c r="H223" s="2">
        <v>1</v>
      </c>
      <c r="I223" s="2">
        <v>1</v>
      </c>
      <c r="J223" s="2">
        <v>373084.0078125</v>
      </c>
      <c r="K223" s="2">
        <v>3.6</v>
      </c>
    </row>
    <row r="224" spans="1:11" x14ac:dyDescent="0.3">
      <c r="A224" s="2" t="s">
        <v>11</v>
      </c>
      <c r="B224" s="2" t="s">
        <v>4419</v>
      </c>
      <c r="C224" s="2" t="s">
        <v>4420</v>
      </c>
      <c r="D224" s="2" t="b">
        <v>0</v>
      </c>
      <c r="E224" s="2" t="b">
        <v>1</v>
      </c>
      <c r="F224" s="2">
        <v>10.322580645161301</v>
      </c>
      <c r="G224" s="2">
        <v>2</v>
      </c>
      <c r="H224" s="2">
        <v>2</v>
      </c>
      <c r="I224" s="2">
        <v>2</v>
      </c>
      <c r="J224" s="2">
        <v>211044.79833984401</v>
      </c>
      <c r="K224" s="2">
        <v>5.09</v>
      </c>
    </row>
    <row r="225" spans="1:11" x14ac:dyDescent="0.3">
      <c r="A225" s="2" t="s">
        <v>11</v>
      </c>
      <c r="B225" s="2" t="s">
        <v>3092</v>
      </c>
      <c r="C225" s="2" t="s">
        <v>3093</v>
      </c>
      <c r="D225" s="2" t="b">
        <v>0</v>
      </c>
      <c r="E225" s="2" t="b">
        <v>1</v>
      </c>
      <c r="F225" s="2">
        <v>0.8</v>
      </c>
      <c r="G225" s="2">
        <v>1</v>
      </c>
      <c r="H225" s="2">
        <v>11</v>
      </c>
      <c r="I225" s="2">
        <v>1</v>
      </c>
      <c r="J225" s="2">
        <v>263884.498046875</v>
      </c>
      <c r="K225" s="2">
        <v>24.09</v>
      </c>
    </row>
    <row r="226" spans="1:11" x14ac:dyDescent="0.3">
      <c r="A226" s="2" t="s">
        <v>11</v>
      </c>
      <c r="B226" s="2" t="s">
        <v>7081</v>
      </c>
      <c r="C226" s="2" t="s">
        <v>7082</v>
      </c>
      <c r="D226" s="2" t="b">
        <v>0</v>
      </c>
      <c r="E226" s="2" t="b">
        <v>1</v>
      </c>
      <c r="F226" s="2">
        <v>6.1488673139158596</v>
      </c>
      <c r="G226" s="2">
        <v>1</v>
      </c>
      <c r="H226" s="2">
        <v>5</v>
      </c>
      <c r="I226" s="2">
        <v>1</v>
      </c>
      <c r="J226" s="2">
        <v>67299.517578125</v>
      </c>
      <c r="K226" s="2">
        <v>12.88</v>
      </c>
    </row>
    <row r="227" spans="1:11" x14ac:dyDescent="0.3">
      <c r="A227" s="2" t="s">
        <v>11</v>
      </c>
      <c r="B227" s="2" t="s">
        <v>169</v>
      </c>
      <c r="C227" s="2" t="s">
        <v>170</v>
      </c>
      <c r="D227" s="2" t="b">
        <v>0</v>
      </c>
      <c r="E227" s="2" t="b">
        <v>1</v>
      </c>
      <c r="F227" s="2">
        <v>2.0604395604395598</v>
      </c>
      <c r="G227" s="2">
        <v>1</v>
      </c>
      <c r="H227" s="2">
        <v>1</v>
      </c>
      <c r="I227" s="2">
        <v>1</v>
      </c>
      <c r="J227" s="2" t="s">
        <v>56</v>
      </c>
      <c r="K227" s="2">
        <v>2.38</v>
      </c>
    </row>
    <row r="228" spans="1:11" x14ac:dyDescent="0.3">
      <c r="A228" s="2" t="s">
        <v>11</v>
      </c>
      <c r="B228" s="2" t="s">
        <v>2839</v>
      </c>
      <c r="C228" s="2" t="s">
        <v>2840</v>
      </c>
      <c r="D228" s="2" t="b">
        <v>0</v>
      </c>
      <c r="E228" s="2" t="b">
        <v>1</v>
      </c>
      <c r="F228" s="2">
        <v>5.3125</v>
      </c>
      <c r="G228" s="2">
        <v>1</v>
      </c>
      <c r="H228" s="2">
        <v>1</v>
      </c>
      <c r="I228" s="2">
        <v>1</v>
      </c>
      <c r="J228" s="2">
        <v>20938.517578125</v>
      </c>
      <c r="K228" s="2">
        <v>3.07</v>
      </c>
    </row>
    <row r="229" spans="1:11" x14ac:dyDescent="0.3">
      <c r="A229" s="2" t="s">
        <v>11</v>
      </c>
      <c r="B229" s="2" t="s">
        <v>266</v>
      </c>
      <c r="C229" s="2" t="s">
        <v>267</v>
      </c>
      <c r="D229" s="2" t="b">
        <v>1</v>
      </c>
      <c r="E229" s="2" t="b">
        <v>1</v>
      </c>
      <c r="F229" s="2">
        <v>5.0251256281407004</v>
      </c>
      <c r="G229" s="2">
        <v>1</v>
      </c>
      <c r="H229" s="2">
        <v>1</v>
      </c>
      <c r="I229" s="2">
        <v>1</v>
      </c>
      <c r="J229" s="2">
        <v>234049.13671875</v>
      </c>
      <c r="K229" s="2">
        <v>2.35</v>
      </c>
    </row>
    <row r="230" spans="1:11" x14ac:dyDescent="0.3">
      <c r="A230" s="2" t="s">
        <v>11</v>
      </c>
      <c r="B230" s="2" t="s">
        <v>1646</v>
      </c>
      <c r="C230" s="2" t="s">
        <v>1647</v>
      </c>
      <c r="D230" s="2" t="b">
        <v>1</v>
      </c>
      <c r="E230" s="2" t="b">
        <v>0</v>
      </c>
      <c r="F230" s="2">
        <v>5.6074766355140202</v>
      </c>
      <c r="G230" s="2">
        <v>1</v>
      </c>
      <c r="H230" s="2">
        <v>1</v>
      </c>
      <c r="I230" s="2">
        <v>1</v>
      </c>
      <c r="J230" s="2">
        <v>88968246.9375</v>
      </c>
      <c r="K230" s="2">
        <v>2.54</v>
      </c>
    </row>
    <row r="231" spans="1:11" x14ac:dyDescent="0.3">
      <c r="A231" s="2" t="s">
        <v>11</v>
      </c>
      <c r="B231" s="2" t="s">
        <v>9772</v>
      </c>
      <c r="C231" s="2" t="s">
        <v>9773</v>
      </c>
      <c r="D231" s="2" t="b">
        <v>0</v>
      </c>
      <c r="E231" s="2" t="b">
        <v>1</v>
      </c>
      <c r="F231" s="2">
        <v>4.5783132530120501</v>
      </c>
      <c r="G231" s="2">
        <v>1</v>
      </c>
      <c r="H231" s="2">
        <v>1</v>
      </c>
      <c r="I231" s="2">
        <v>1</v>
      </c>
      <c r="J231" s="2">
        <v>3940259.21875</v>
      </c>
      <c r="K231" s="2">
        <v>2.96</v>
      </c>
    </row>
    <row r="232" spans="1:11" x14ac:dyDescent="0.3">
      <c r="A232" s="2" t="s">
        <v>11</v>
      </c>
      <c r="B232" s="2" t="s">
        <v>197</v>
      </c>
      <c r="C232" s="2" t="s">
        <v>198</v>
      </c>
      <c r="D232" s="2" t="b">
        <v>0</v>
      </c>
      <c r="E232" s="2" t="b">
        <v>1</v>
      </c>
      <c r="F232" s="2">
        <v>2.2514071294559099</v>
      </c>
      <c r="G232" s="2">
        <v>1</v>
      </c>
      <c r="H232" s="2">
        <v>1</v>
      </c>
      <c r="I232" s="2">
        <v>1</v>
      </c>
      <c r="J232" s="2">
        <v>94877.72265625</v>
      </c>
      <c r="K232" s="2">
        <v>2.2200000000000002</v>
      </c>
    </row>
    <row r="233" spans="1:11" x14ac:dyDescent="0.3">
      <c r="A233" s="2" t="s">
        <v>11</v>
      </c>
      <c r="B233" s="2" t="s">
        <v>187</v>
      </c>
      <c r="C233" s="2" t="s">
        <v>188</v>
      </c>
      <c r="D233" s="2" t="b">
        <v>0</v>
      </c>
      <c r="E233" s="2" t="b">
        <v>1</v>
      </c>
      <c r="F233" s="2">
        <v>6.2992125984251999</v>
      </c>
      <c r="G233" s="2">
        <v>1</v>
      </c>
      <c r="H233" s="2">
        <v>1</v>
      </c>
      <c r="I233" s="2">
        <v>1</v>
      </c>
      <c r="J233" s="2">
        <v>590069.46875</v>
      </c>
      <c r="K233" s="2">
        <v>2.73</v>
      </c>
    </row>
    <row r="234" spans="1:11" x14ac:dyDescent="0.3">
      <c r="A234" s="2" t="s">
        <v>11</v>
      </c>
      <c r="B234" s="2" t="s">
        <v>7157</v>
      </c>
      <c r="C234" s="2" t="s">
        <v>7158</v>
      </c>
      <c r="D234" s="2" t="b">
        <v>0</v>
      </c>
      <c r="E234" s="2" t="b">
        <v>1</v>
      </c>
      <c r="F234" s="2">
        <v>2.2377622377622401</v>
      </c>
      <c r="G234" s="2">
        <v>1</v>
      </c>
      <c r="H234" s="2">
        <v>1</v>
      </c>
      <c r="I234" s="2">
        <v>1</v>
      </c>
      <c r="J234" s="2">
        <v>86409.0546875</v>
      </c>
      <c r="K234" s="2">
        <v>3.32</v>
      </c>
    </row>
    <row r="235" spans="1:11" x14ac:dyDescent="0.3">
      <c r="A235" s="2" t="s">
        <v>11</v>
      </c>
      <c r="B235" s="2" t="s">
        <v>7159</v>
      </c>
      <c r="C235" s="2" t="s">
        <v>7160</v>
      </c>
      <c r="D235" s="2" t="b">
        <v>0</v>
      </c>
      <c r="E235" s="2" t="b">
        <v>1</v>
      </c>
      <c r="F235" s="2">
        <v>1.1026293469041599</v>
      </c>
      <c r="G235" s="2">
        <v>1</v>
      </c>
      <c r="H235" s="2">
        <v>1</v>
      </c>
      <c r="I235" s="2">
        <v>1</v>
      </c>
      <c r="J235" s="2">
        <v>120627.66015625</v>
      </c>
      <c r="K235" s="2">
        <v>1.93</v>
      </c>
    </row>
    <row r="236" spans="1:11" x14ac:dyDescent="0.3">
      <c r="A236" s="2" t="s">
        <v>11</v>
      </c>
      <c r="B236" s="2" t="s">
        <v>4255</v>
      </c>
      <c r="C236" s="2" t="s">
        <v>4256</v>
      </c>
      <c r="D236" s="2" t="b">
        <v>0</v>
      </c>
      <c r="E236" s="2" t="b">
        <v>1</v>
      </c>
      <c r="F236" s="2">
        <v>1.5081206496519699</v>
      </c>
      <c r="G236" s="2">
        <v>1</v>
      </c>
      <c r="H236" s="2">
        <v>1</v>
      </c>
      <c r="I236" s="2">
        <v>1</v>
      </c>
      <c r="J236" s="2">
        <v>113606.69628906299</v>
      </c>
      <c r="K236" s="2">
        <v>2.68</v>
      </c>
    </row>
    <row r="237" spans="1:11" x14ac:dyDescent="0.3">
      <c r="A237" s="2" t="s">
        <v>11</v>
      </c>
      <c r="B237" s="2" t="s">
        <v>582</v>
      </c>
      <c r="C237" s="2" t="s">
        <v>583</v>
      </c>
      <c r="D237" s="2" t="b">
        <v>0</v>
      </c>
      <c r="E237" s="2" t="b">
        <v>1</v>
      </c>
      <c r="F237" s="2">
        <v>2.2547914317925599</v>
      </c>
      <c r="G237" s="2">
        <v>1</v>
      </c>
      <c r="H237" s="2">
        <v>1</v>
      </c>
      <c r="I237" s="2">
        <v>1</v>
      </c>
      <c r="J237" s="2">
        <v>3444994.3125</v>
      </c>
      <c r="K237" s="2">
        <v>3.41</v>
      </c>
    </row>
    <row r="238" spans="1:11" x14ac:dyDescent="0.3">
      <c r="A238" s="2" t="s">
        <v>11</v>
      </c>
      <c r="B238" s="2" t="s">
        <v>1128</v>
      </c>
      <c r="C238" s="2" t="s">
        <v>1129</v>
      </c>
      <c r="D238" s="2" t="b">
        <v>0</v>
      </c>
      <c r="E238" s="2" t="b">
        <v>1</v>
      </c>
      <c r="F238" s="2">
        <v>6.3953488372093004</v>
      </c>
      <c r="G238" s="2">
        <v>1</v>
      </c>
      <c r="H238" s="2">
        <v>2</v>
      </c>
      <c r="I238" s="2">
        <v>1</v>
      </c>
      <c r="J238" s="2">
        <v>633751.328125</v>
      </c>
      <c r="K238" s="2">
        <v>5.23</v>
      </c>
    </row>
    <row r="239" spans="1:11" x14ac:dyDescent="0.3">
      <c r="A239" s="2" t="s">
        <v>11</v>
      </c>
      <c r="B239" s="2" t="s">
        <v>4341</v>
      </c>
      <c r="C239" s="2" t="s">
        <v>4342</v>
      </c>
      <c r="D239" s="2" t="b">
        <v>0</v>
      </c>
      <c r="E239" s="2" t="b">
        <v>1</v>
      </c>
      <c r="F239" s="2">
        <v>2.36220472440945</v>
      </c>
      <c r="G239" s="2">
        <v>1</v>
      </c>
      <c r="H239" s="2">
        <v>1</v>
      </c>
      <c r="I239" s="2">
        <v>1</v>
      </c>
      <c r="J239" s="2" t="s">
        <v>56</v>
      </c>
      <c r="K239" s="2">
        <v>1.93</v>
      </c>
    </row>
    <row r="240" spans="1:11" x14ac:dyDescent="0.3">
      <c r="A240" s="2" t="s">
        <v>11</v>
      </c>
      <c r="B240" s="2" t="s">
        <v>5318</v>
      </c>
      <c r="C240" s="2" t="s">
        <v>5319</v>
      </c>
      <c r="D240" s="2" t="b">
        <v>0</v>
      </c>
      <c r="E240" s="2" t="b">
        <v>1</v>
      </c>
      <c r="F240" s="2">
        <v>2.2222222222222201</v>
      </c>
      <c r="G240" s="2">
        <v>1</v>
      </c>
      <c r="H240" s="2">
        <v>1</v>
      </c>
      <c r="I240" s="2">
        <v>1</v>
      </c>
      <c r="J240" s="2" t="s">
        <v>56</v>
      </c>
      <c r="K240" s="2">
        <v>3.56</v>
      </c>
    </row>
    <row r="241" spans="1:11" x14ac:dyDescent="0.3">
      <c r="A241" s="2" t="s">
        <v>11</v>
      </c>
      <c r="B241" s="2" t="s">
        <v>9774</v>
      </c>
      <c r="C241" s="2" t="s">
        <v>9775</v>
      </c>
      <c r="D241" s="2" t="b">
        <v>0</v>
      </c>
      <c r="E241" s="2" t="b">
        <v>1</v>
      </c>
      <c r="F241" s="2">
        <v>3.1358885017421598</v>
      </c>
      <c r="G241" s="2">
        <v>1</v>
      </c>
      <c r="H241" s="2">
        <v>1</v>
      </c>
      <c r="I241" s="2">
        <v>1</v>
      </c>
      <c r="J241" s="2">
        <v>2240894.25</v>
      </c>
      <c r="K241" s="2">
        <v>2.23</v>
      </c>
    </row>
    <row r="242" spans="1:11" x14ac:dyDescent="0.3">
      <c r="A242" s="2" t="s">
        <v>11</v>
      </c>
      <c r="B242" s="2" t="s">
        <v>9776</v>
      </c>
      <c r="C242" s="2" t="s">
        <v>9777</v>
      </c>
      <c r="D242" s="2" t="b">
        <v>0</v>
      </c>
      <c r="E242" s="2" t="b">
        <v>1</v>
      </c>
      <c r="F242" s="2">
        <v>4.8034934497816604</v>
      </c>
      <c r="G242" s="2">
        <v>1</v>
      </c>
      <c r="H242" s="2">
        <v>1</v>
      </c>
      <c r="I242" s="2">
        <v>1</v>
      </c>
      <c r="J242" s="2">
        <v>190543.2421875</v>
      </c>
      <c r="K242" s="2">
        <v>2.54</v>
      </c>
    </row>
    <row r="243" spans="1:11" x14ac:dyDescent="0.3">
      <c r="A243" s="2" t="s">
        <v>11</v>
      </c>
      <c r="B243" s="2" t="s">
        <v>7378</v>
      </c>
      <c r="C243" s="2" t="s">
        <v>7379</v>
      </c>
      <c r="D243" s="2" t="b">
        <v>0</v>
      </c>
      <c r="E243" s="2" t="b">
        <v>1</v>
      </c>
      <c r="F243" s="2">
        <v>5.7471264367816097</v>
      </c>
      <c r="G243" s="2">
        <v>1</v>
      </c>
      <c r="H243" s="2">
        <v>1</v>
      </c>
      <c r="I243" s="2">
        <v>1</v>
      </c>
      <c r="J243" s="2" t="s">
        <v>56</v>
      </c>
      <c r="K243" s="2">
        <v>2.78</v>
      </c>
    </row>
    <row r="244" spans="1:11" x14ac:dyDescent="0.3">
      <c r="A244" s="2" t="s">
        <v>11</v>
      </c>
      <c r="B244" s="2" t="s">
        <v>1126</v>
      </c>
      <c r="C244" s="2" t="s">
        <v>1127</v>
      </c>
      <c r="D244" s="2" t="b">
        <v>1</v>
      </c>
      <c r="E244" s="2" t="b">
        <v>0</v>
      </c>
      <c r="F244" s="2">
        <v>10.3825136612022</v>
      </c>
      <c r="G244" s="2">
        <v>1</v>
      </c>
      <c r="H244" s="2">
        <v>7</v>
      </c>
      <c r="I244" s="2">
        <v>1</v>
      </c>
      <c r="J244" s="2">
        <v>1282807.25</v>
      </c>
      <c r="K244" s="2">
        <v>21.85</v>
      </c>
    </row>
    <row r="245" spans="1:11" x14ac:dyDescent="0.3">
      <c r="A245" s="2" t="s">
        <v>11</v>
      </c>
      <c r="B245" s="2" t="s">
        <v>602</v>
      </c>
      <c r="C245" s="2" t="s">
        <v>603</v>
      </c>
      <c r="D245" s="2" t="b">
        <v>1</v>
      </c>
      <c r="E245" s="2" t="b">
        <v>0</v>
      </c>
      <c r="F245" s="2">
        <v>0.46005855290673398</v>
      </c>
      <c r="G245" s="2">
        <v>1</v>
      </c>
      <c r="H245" s="2">
        <v>1</v>
      </c>
      <c r="I245" s="2">
        <v>1</v>
      </c>
      <c r="J245" s="2">
        <v>37916389.5</v>
      </c>
      <c r="K245" s="2">
        <v>2.67</v>
      </c>
    </row>
    <row r="246" spans="1:11" x14ac:dyDescent="0.3">
      <c r="A246" s="2" t="s">
        <v>11</v>
      </c>
      <c r="B246" s="2" t="s">
        <v>280</v>
      </c>
      <c r="C246" s="2" t="s">
        <v>281</v>
      </c>
      <c r="D246" s="2" t="b">
        <v>0</v>
      </c>
      <c r="E246" s="2" t="b">
        <v>1</v>
      </c>
      <c r="F246" s="2">
        <v>3.78657487091222</v>
      </c>
      <c r="G246" s="2">
        <v>2</v>
      </c>
      <c r="H246" s="2">
        <v>2</v>
      </c>
      <c r="I246" s="2">
        <v>2</v>
      </c>
      <c r="J246" s="2" t="s">
        <v>56</v>
      </c>
      <c r="K246" s="2">
        <v>6.01</v>
      </c>
    </row>
    <row r="247" spans="1:11" x14ac:dyDescent="0.3">
      <c r="A247" s="2" t="s">
        <v>11</v>
      </c>
      <c r="B247" s="2" t="s">
        <v>9778</v>
      </c>
      <c r="C247" s="2" t="s">
        <v>9779</v>
      </c>
      <c r="D247" s="2" t="b">
        <v>0</v>
      </c>
      <c r="E247" s="2" t="b">
        <v>1</v>
      </c>
      <c r="F247" s="2">
        <v>1.0220125786163501</v>
      </c>
      <c r="G247" s="2">
        <v>1</v>
      </c>
      <c r="H247" s="2">
        <v>2</v>
      </c>
      <c r="I247" s="2">
        <v>1</v>
      </c>
      <c r="J247" s="2">
        <v>815829.875</v>
      </c>
      <c r="K247" s="2">
        <v>4.3600000000000003</v>
      </c>
    </row>
    <row r="248" spans="1:11" x14ac:dyDescent="0.3">
      <c r="A248" s="2" t="s">
        <v>11</v>
      </c>
      <c r="B248" s="2" t="s">
        <v>2385</v>
      </c>
      <c r="C248" s="2" t="s">
        <v>2386</v>
      </c>
      <c r="D248" s="2" t="b">
        <v>0</v>
      </c>
      <c r="E248" s="2" t="b">
        <v>1</v>
      </c>
      <c r="F248" s="2">
        <v>0.60200668896321097</v>
      </c>
      <c r="G248" s="2">
        <v>1</v>
      </c>
      <c r="H248" s="2">
        <v>2</v>
      </c>
      <c r="I248" s="2">
        <v>1</v>
      </c>
      <c r="J248" s="2">
        <v>1275175.6875</v>
      </c>
      <c r="K248" s="2">
        <v>4.6500000000000004</v>
      </c>
    </row>
    <row r="249" spans="1:11" x14ac:dyDescent="0.3">
      <c r="A249" s="2" t="s">
        <v>11</v>
      </c>
      <c r="B249" s="2" t="s">
        <v>3450</v>
      </c>
      <c r="C249" s="2" t="s">
        <v>3451</v>
      </c>
      <c r="D249" s="2" t="b">
        <v>0</v>
      </c>
      <c r="E249" s="2" t="b">
        <v>1</v>
      </c>
      <c r="F249" s="2">
        <v>5.8047493403693897</v>
      </c>
      <c r="G249" s="2">
        <v>1</v>
      </c>
      <c r="H249" s="2">
        <v>1</v>
      </c>
      <c r="I249" s="2">
        <v>1</v>
      </c>
      <c r="J249" s="2">
        <v>60456.34375</v>
      </c>
      <c r="K249" s="2">
        <v>2.68</v>
      </c>
    </row>
    <row r="250" spans="1:11" x14ac:dyDescent="0.3">
      <c r="A250" s="2" t="s">
        <v>11</v>
      </c>
      <c r="B250" s="2" t="s">
        <v>4026</v>
      </c>
      <c r="C250" s="2" t="s">
        <v>4027</v>
      </c>
      <c r="D250" s="2" t="b">
        <v>0</v>
      </c>
      <c r="E250" s="2" t="b">
        <v>1</v>
      </c>
      <c r="F250" s="2">
        <v>3.94144144144144</v>
      </c>
      <c r="G250" s="2">
        <v>2</v>
      </c>
      <c r="H250" s="2">
        <v>2</v>
      </c>
      <c r="I250" s="2">
        <v>2</v>
      </c>
      <c r="J250" s="2">
        <v>681384.84375</v>
      </c>
      <c r="K250" s="2">
        <v>5.08</v>
      </c>
    </row>
    <row r="251" spans="1:11" x14ac:dyDescent="0.3">
      <c r="A251" s="2" t="s">
        <v>2957</v>
      </c>
      <c r="B251" s="2" t="s">
        <v>3475</v>
      </c>
      <c r="C251" s="2" t="s">
        <v>3476</v>
      </c>
      <c r="D251" s="2" t="b">
        <v>0</v>
      </c>
      <c r="E251" s="2" t="b">
        <v>1</v>
      </c>
      <c r="F251" s="2">
        <v>4.9773755656108598</v>
      </c>
      <c r="G251" s="2">
        <v>2</v>
      </c>
      <c r="H251" s="2">
        <v>2</v>
      </c>
      <c r="I251" s="2">
        <v>2</v>
      </c>
      <c r="J251" s="2">
        <v>134108.61035156299</v>
      </c>
      <c r="K251" s="2">
        <v>2.37</v>
      </c>
    </row>
    <row r="252" spans="1:11" x14ac:dyDescent="0.3">
      <c r="A252" s="2" t="s">
        <v>2957</v>
      </c>
      <c r="B252" s="2" t="s">
        <v>424</v>
      </c>
      <c r="C252" s="2" t="s">
        <v>425</v>
      </c>
      <c r="D252" s="2" t="b">
        <v>0</v>
      </c>
      <c r="E252" s="2" t="b">
        <v>1</v>
      </c>
      <c r="F252" s="2">
        <v>3.7854889589905398</v>
      </c>
      <c r="G252" s="2">
        <v>1</v>
      </c>
      <c r="H252" s="2">
        <v>1</v>
      </c>
      <c r="I252" s="2">
        <v>1</v>
      </c>
      <c r="J252" s="2" t="s">
        <v>56</v>
      </c>
      <c r="K252" s="2">
        <v>2.4300000000000002</v>
      </c>
    </row>
    <row r="253" spans="1:11" x14ac:dyDescent="0.3">
      <c r="A253" s="2" t="s">
        <v>2957</v>
      </c>
      <c r="B253" s="2" t="s">
        <v>4323</v>
      </c>
      <c r="C253" s="2" t="s">
        <v>4324</v>
      </c>
      <c r="D253" s="2" t="b">
        <v>0</v>
      </c>
      <c r="E253" s="2" t="b">
        <v>1</v>
      </c>
      <c r="F253" s="2">
        <v>5.6818181818181799</v>
      </c>
      <c r="G253" s="2">
        <v>1</v>
      </c>
      <c r="H253" s="2">
        <v>2</v>
      </c>
      <c r="I253" s="2">
        <v>1</v>
      </c>
      <c r="J253" s="2">
        <v>1460903.05078125</v>
      </c>
      <c r="K253" s="2">
        <v>0</v>
      </c>
    </row>
    <row r="254" spans="1:11" x14ac:dyDescent="0.3">
      <c r="A254" s="2" t="s">
        <v>2957</v>
      </c>
      <c r="B254" s="2" t="s">
        <v>1244</v>
      </c>
      <c r="C254" s="2" t="s">
        <v>1245</v>
      </c>
      <c r="D254" s="2" t="b">
        <v>0</v>
      </c>
      <c r="E254" s="2" t="b">
        <v>1</v>
      </c>
      <c r="F254" s="2">
        <v>13.7254901960784</v>
      </c>
      <c r="G254" s="2">
        <v>1</v>
      </c>
      <c r="H254" s="2">
        <v>1</v>
      </c>
      <c r="I254" s="2">
        <v>1</v>
      </c>
      <c r="J254" s="2">
        <v>118724.681640625</v>
      </c>
      <c r="K254" s="2">
        <v>2.64</v>
      </c>
    </row>
    <row r="255" spans="1:11" x14ac:dyDescent="0.3">
      <c r="A255" s="2" t="s">
        <v>2957</v>
      </c>
      <c r="B255" s="2" t="s">
        <v>1693</v>
      </c>
      <c r="C255" s="2" t="s">
        <v>1694</v>
      </c>
      <c r="D255" s="2" t="b">
        <v>0</v>
      </c>
      <c r="E255" s="2" t="b">
        <v>1</v>
      </c>
      <c r="F255" s="2">
        <v>1.1795543905635599</v>
      </c>
      <c r="G255" s="2">
        <v>1</v>
      </c>
      <c r="H255" s="2">
        <v>1</v>
      </c>
      <c r="I255" s="2">
        <v>1</v>
      </c>
      <c r="J255" s="2">
        <v>5144338.125</v>
      </c>
      <c r="K255" s="2">
        <v>2.39</v>
      </c>
    </row>
    <row r="256" spans="1:11" x14ac:dyDescent="0.3">
      <c r="A256" s="2" t="s">
        <v>2957</v>
      </c>
      <c r="B256" s="2" t="s">
        <v>4369</v>
      </c>
      <c r="C256" s="2" t="s">
        <v>4370</v>
      </c>
      <c r="D256" s="2" t="b">
        <v>1</v>
      </c>
      <c r="E256" s="2" t="b">
        <v>0</v>
      </c>
      <c r="F256" s="2">
        <v>3.1496062992125999</v>
      </c>
      <c r="G256" s="2">
        <v>1</v>
      </c>
      <c r="H256" s="2">
        <v>1</v>
      </c>
      <c r="I256" s="2">
        <v>1</v>
      </c>
      <c r="J256" s="2">
        <v>187219.384765625</v>
      </c>
      <c r="K256" s="2">
        <v>1.79</v>
      </c>
    </row>
    <row r="257" spans="1:11" x14ac:dyDescent="0.3">
      <c r="A257" s="2" t="s">
        <v>2957</v>
      </c>
      <c r="B257" s="2" t="s">
        <v>5130</v>
      </c>
      <c r="C257" s="2" t="s">
        <v>5131</v>
      </c>
      <c r="D257" s="2" t="b">
        <v>0</v>
      </c>
      <c r="E257" s="2" t="b">
        <v>1</v>
      </c>
      <c r="F257" s="2">
        <v>2.5145067698259198</v>
      </c>
      <c r="G257" s="2">
        <v>1</v>
      </c>
      <c r="H257" s="2">
        <v>1</v>
      </c>
      <c r="I257" s="2">
        <v>1</v>
      </c>
      <c r="J257" s="2">
        <v>35506.8740234375</v>
      </c>
      <c r="K257" s="2">
        <v>2.44</v>
      </c>
    </row>
    <row r="258" spans="1:11" x14ac:dyDescent="0.3">
      <c r="A258" s="2" t="s">
        <v>2957</v>
      </c>
      <c r="B258" s="2" t="s">
        <v>151</v>
      </c>
      <c r="C258" s="2" t="s">
        <v>152</v>
      </c>
      <c r="D258" s="2" t="b">
        <v>0</v>
      </c>
      <c r="E258" s="2" t="b">
        <v>1</v>
      </c>
      <c r="F258" s="2">
        <v>2.7124773960217001</v>
      </c>
      <c r="G258" s="2">
        <v>1</v>
      </c>
      <c r="H258" s="2">
        <v>1</v>
      </c>
      <c r="I258" s="2">
        <v>1</v>
      </c>
      <c r="J258" s="2">
        <v>552842.546875</v>
      </c>
      <c r="K258" s="2">
        <v>3.03</v>
      </c>
    </row>
    <row r="259" spans="1:11" x14ac:dyDescent="0.3">
      <c r="A259" s="2" t="s">
        <v>2957</v>
      </c>
      <c r="B259" s="2" t="s">
        <v>3391</v>
      </c>
      <c r="C259" s="2" t="s">
        <v>3392</v>
      </c>
      <c r="D259" s="2" t="b">
        <v>0</v>
      </c>
      <c r="E259" s="2" t="b">
        <v>1</v>
      </c>
      <c r="F259" s="2">
        <v>1.1466011466011501</v>
      </c>
      <c r="G259" s="2">
        <v>1</v>
      </c>
      <c r="H259" s="2">
        <v>1</v>
      </c>
      <c r="I259" s="2">
        <v>1</v>
      </c>
      <c r="J259" s="2">
        <v>394593.6171875</v>
      </c>
      <c r="K259" s="2">
        <v>2</v>
      </c>
    </row>
    <row r="260" spans="1:11" x14ac:dyDescent="0.3">
      <c r="A260" s="2" t="s">
        <v>2957</v>
      </c>
      <c r="B260" s="2" t="s">
        <v>2984</v>
      </c>
      <c r="C260" s="2" t="s">
        <v>2985</v>
      </c>
      <c r="D260" s="2" t="b">
        <v>0</v>
      </c>
      <c r="E260" s="2" t="b">
        <v>1</v>
      </c>
      <c r="F260" s="2">
        <v>1.6666666666666701</v>
      </c>
      <c r="G260" s="2">
        <v>1</v>
      </c>
      <c r="H260" s="2">
        <v>4</v>
      </c>
      <c r="I260" s="2">
        <v>1</v>
      </c>
      <c r="J260" s="2">
        <v>112413.552734375</v>
      </c>
      <c r="K260" s="2">
        <v>4.1900000000000004</v>
      </c>
    </row>
    <row r="261" spans="1:11" x14ac:dyDescent="0.3">
      <c r="A261" s="2" t="s">
        <v>2957</v>
      </c>
      <c r="B261" s="2" t="s">
        <v>1174</v>
      </c>
      <c r="C261" s="2" t="s">
        <v>1175</v>
      </c>
      <c r="D261" s="2" t="b">
        <v>0</v>
      </c>
      <c r="E261" s="2" t="b">
        <v>1</v>
      </c>
      <c r="F261" s="2">
        <v>0.96401028277635004</v>
      </c>
      <c r="G261" s="2">
        <v>1</v>
      </c>
      <c r="H261" s="2">
        <v>1</v>
      </c>
      <c r="I261" s="2">
        <v>1</v>
      </c>
      <c r="J261" s="2">
        <v>484647.6484375</v>
      </c>
      <c r="K261" s="2">
        <v>2.46</v>
      </c>
    </row>
    <row r="262" spans="1:11" x14ac:dyDescent="0.3">
      <c r="A262" s="2" t="s">
        <v>2957</v>
      </c>
      <c r="B262" s="2" t="s">
        <v>854</v>
      </c>
      <c r="C262" s="2" t="s">
        <v>855</v>
      </c>
      <c r="D262" s="2" t="b">
        <v>0</v>
      </c>
      <c r="E262" s="2" t="b">
        <v>1</v>
      </c>
      <c r="F262" s="2">
        <v>1.89393939393939</v>
      </c>
      <c r="G262" s="2">
        <v>1</v>
      </c>
      <c r="H262" s="2">
        <v>1</v>
      </c>
      <c r="I262" s="2">
        <v>1</v>
      </c>
      <c r="J262" s="2">
        <v>29554.5390625</v>
      </c>
      <c r="K262" s="2">
        <v>0</v>
      </c>
    </row>
    <row r="263" spans="1:11" x14ac:dyDescent="0.3">
      <c r="A263" s="2" t="s">
        <v>2957</v>
      </c>
      <c r="B263" s="2" t="s">
        <v>952</v>
      </c>
      <c r="C263" s="2" t="s">
        <v>953</v>
      </c>
      <c r="D263" s="2" t="b">
        <v>1</v>
      </c>
      <c r="E263" s="2" t="b">
        <v>0</v>
      </c>
      <c r="F263" s="2">
        <v>2.3965141612200398</v>
      </c>
      <c r="G263" s="2">
        <v>1</v>
      </c>
      <c r="H263" s="2">
        <v>1</v>
      </c>
      <c r="I263" s="2">
        <v>1</v>
      </c>
      <c r="J263" s="2">
        <v>78360.904296875</v>
      </c>
      <c r="K263" s="2">
        <v>2.2200000000000002</v>
      </c>
    </row>
    <row r="264" spans="1:11" x14ac:dyDescent="0.3">
      <c r="A264" s="2" t="s">
        <v>2957</v>
      </c>
      <c r="B264" s="2" t="s">
        <v>9780</v>
      </c>
      <c r="C264" s="2" t="s">
        <v>9781</v>
      </c>
      <c r="D264" s="2" t="b">
        <v>0</v>
      </c>
      <c r="E264" s="2" t="b">
        <v>1</v>
      </c>
      <c r="F264" s="2">
        <v>1.7681728880157199</v>
      </c>
      <c r="G264" s="2">
        <v>1</v>
      </c>
      <c r="H264" s="2">
        <v>2</v>
      </c>
      <c r="I264" s="2">
        <v>1</v>
      </c>
      <c r="J264" s="2">
        <v>264816.7421875</v>
      </c>
      <c r="K264" s="2">
        <v>3.86</v>
      </c>
    </row>
    <row r="265" spans="1:11" x14ac:dyDescent="0.3">
      <c r="A265" s="2" t="s">
        <v>2957</v>
      </c>
      <c r="B265" s="2" t="s">
        <v>6048</v>
      </c>
      <c r="C265" s="2" t="s">
        <v>6049</v>
      </c>
      <c r="D265" s="2" t="b">
        <v>0</v>
      </c>
      <c r="E265" s="2" t="b">
        <v>1</v>
      </c>
      <c r="F265" s="2">
        <v>1.4462809917355399</v>
      </c>
      <c r="G265" s="2">
        <v>1</v>
      </c>
      <c r="H265" s="2">
        <v>1</v>
      </c>
      <c r="I265" s="2">
        <v>1</v>
      </c>
      <c r="J265" s="2">
        <v>331957.7578125</v>
      </c>
      <c r="K265" s="2">
        <v>2.73</v>
      </c>
    </row>
    <row r="266" spans="1:11" x14ac:dyDescent="0.3">
      <c r="A266" s="2" t="s">
        <v>2957</v>
      </c>
      <c r="B266" s="2" t="s">
        <v>7450</v>
      </c>
      <c r="C266" s="2" t="s">
        <v>7451</v>
      </c>
      <c r="D266" s="2" t="b">
        <v>0</v>
      </c>
      <c r="E266" s="2" t="b">
        <v>1</v>
      </c>
      <c r="F266" s="2">
        <v>4.7077922077922096</v>
      </c>
      <c r="G266" s="2">
        <v>1</v>
      </c>
      <c r="H266" s="2">
        <v>1</v>
      </c>
      <c r="I266" s="2">
        <v>1</v>
      </c>
      <c r="J266" s="2">
        <v>285729.33203125</v>
      </c>
      <c r="K266" s="2">
        <v>3.13</v>
      </c>
    </row>
    <row r="267" spans="1:11" x14ac:dyDescent="0.3">
      <c r="A267" s="2" t="s">
        <v>2957</v>
      </c>
      <c r="B267" s="2" t="s">
        <v>658</v>
      </c>
      <c r="C267" s="2" t="s">
        <v>659</v>
      </c>
      <c r="D267" s="2" t="b">
        <v>0</v>
      </c>
      <c r="E267" s="2" t="b">
        <v>1</v>
      </c>
      <c r="F267" s="2">
        <v>1.2264150943396199</v>
      </c>
      <c r="G267" s="2">
        <v>1</v>
      </c>
      <c r="H267" s="2">
        <v>4</v>
      </c>
      <c r="I267" s="2">
        <v>1</v>
      </c>
      <c r="J267" s="2">
        <v>242052.359375</v>
      </c>
      <c r="K267" s="2">
        <v>9.32</v>
      </c>
    </row>
    <row r="268" spans="1:11" x14ac:dyDescent="0.3">
      <c r="A268" s="2" t="s">
        <v>2957</v>
      </c>
      <c r="B268" s="2" t="s">
        <v>394</v>
      </c>
      <c r="C268" s="2" t="s">
        <v>395</v>
      </c>
      <c r="D268" s="2" t="b">
        <v>0</v>
      </c>
      <c r="E268" s="2" t="b">
        <v>1</v>
      </c>
      <c r="F268" s="2">
        <v>5.0925925925925899</v>
      </c>
      <c r="G268" s="2">
        <v>1</v>
      </c>
      <c r="H268" s="2">
        <v>1</v>
      </c>
      <c r="I268" s="2">
        <v>1</v>
      </c>
      <c r="J268" s="2">
        <v>63392.89453125</v>
      </c>
      <c r="K268" s="2">
        <v>2.35</v>
      </c>
    </row>
    <row r="269" spans="1:11" x14ac:dyDescent="0.3">
      <c r="A269" s="2" t="s">
        <v>2957</v>
      </c>
      <c r="B269" s="2" t="s">
        <v>8052</v>
      </c>
      <c r="C269" s="2" t="s">
        <v>8053</v>
      </c>
      <c r="D269" s="2" t="b">
        <v>0</v>
      </c>
      <c r="E269" s="2" t="b">
        <v>1</v>
      </c>
      <c r="F269" s="2">
        <v>1.7341040462427699</v>
      </c>
      <c r="G269" s="2">
        <v>1</v>
      </c>
      <c r="H269" s="2">
        <v>1</v>
      </c>
      <c r="I269" s="2">
        <v>1</v>
      </c>
      <c r="J269" s="2">
        <v>59637.623046875</v>
      </c>
      <c r="K269" s="2">
        <v>2.38</v>
      </c>
    </row>
    <row r="270" spans="1:11" x14ac:dyDescent="0.3">
      <c r="A270" s="2" t="s">
        <v>2957</v>
      </c>
      <c r="B270" s="2" t="s">
        <v>434</v>
      </c>
      <c r="C270" s="2" t="s">
        <v>435</v>
      </c>
      <c r="D270" s="2" t="b">
        <v>0</v>
      </c>
      <c r="E270" s="2" t="b">
        <v>1</v>
      </c>
      <c r="F270" s="2">
        <v>2.4390243902439002</v>
      </c>
      <c r="G270" s="2">
        <v>1</v>
      </c>
      <c r="H270" s="2">
        <v>1</v>
      </c>
      <c r="I270" s="2">
        <v>1</v>
      </c>
      <c r="J270" s="2">
        <v>52723.5888671875</v>
      </c>
      <c r="K270" s="2">
        <v>2.41</v>
      </c>
    </row>
    <row r="271" spans="1:11" x14ac:dyDescent="0.3">
      <c r="A271" s="2" t="s">
        <v>2957</v>
      </c>
      <c r="B271" s="2" t="s">
        <v>1132</v>
      </c>
      <c r="C271" s="2" t="s">
        <v>1133</v>
      </c>
      <c r="D271" s="2" t="b">
        <v>0</v>
      </c>
      <c r="E271" s="2" t="b">
        <v>1</v>
      </c>
      <c r="F271" s="2">
        <v>4.1666666666666696</v>
      </c>
      <c r="G271" s="2">
        <v>1</v>
      </c>
      <c r="H271" s="2">
        <v>1</v>
      </c>
      <c r="I271" s="2">
        <v>1</v>
      </c>
      <c r="J271" s="2" t="s">
        <v>56</v>
      </c>
      <c r="K271" s="2">
        <v>2.3199999999999998</v>
      </c>
    </row>
    <row r="272" spans="1:11" x14ac:dyDescent="0.3">
      <c r="A272" s="2" t="s">
        <v>2957</v>
      </c>
      <c r="B272" s="2" t="s">
        <v>9782</v>
      </c>
      <c r="C272" s="2" t="s">
        <v>9783</v>
      </c>
      <c r="D272" s="2" t="b">
        <v>0</v>
      </c>
      <c r="E272" s="2" t="b">
        <v>1</v>
      </c>
      <c r="F272" s="2">
        <v>1.6501650165016499</v>
      </c>
      <c r="G272" s="2">
        <v>1</v>
      </c>
      <c r="H272" s="2">
        <v>1</v>
      </c>
      <c r="I272" s="2">
        <v>1</v>
      </c>
      <c r="J272" s="2" t="s">
        <v>56</v>
      </c>
      <c r="K272" s="2">
        <v>1.94</v>
      </c>
    </row>
    <row r="273" spans="1:11" x14ac:dyDescent="0.3">
      <c r="A273" s="2" t="s">
        <v>2957</v>
      </c>
      <c r="B273" s="2" t="s">
        <v>4191</v>
      </c>
      <c r="C273" s="2" t="s">
        <v>4192</v>
      </c>
      <c r="D273" s="2" t="b">
        <v>0</v>
      </c>
      <c r="E273" s="2" t="b">
        <v>1</v>
      </c>
      <c r="F273" s="2">
        <v>1.32052821128451</v>
      </c>
      <c r="G273" s="2">
        <v>1</v>
      </c>
      <c r="H273" s="2">
        <v>2</v>
      </c>
      <c r="I273" s="2">
        <v>1</v>
      </c>
      <c r="J273" s="2">
        <v>514548.5625</v>
      </c>
      <c r="K273" s="2">
        <v>4.1100000000000003</v>
      </c>
    </row>
    <row r="274" spans="1:11" x14ac:dyDescent="0.3">
      <c r="A274" s="2" t="s">
        <v>2957</v>
      </c>
      <c r="B274" s="2" t="s">
        <v>996</v>
      </c>
      <c r="C274" s="2" t="s">
        <v>997</v>
      </c>
      <c r="D274" s="2" t="b">
        <v>0</v>
      </c>
      <c r="E274" s="2" t="b">
        <v>1</v>
      </c>
      <c r="F274" s="2">
        <v>9.5238095238095202</v>
      </c>
      <c r="G274" s="2">
        <v>1</v>
      </c>
      <c r="H274" s="2">
        <v>1</v>
      </c>
      <c r="I274" s="2">
        <v>1</v>
      </c>
      <c r="J274" s="2">
        <v>41484.134277343801</v>
      </c>
      <c r="K274" s="2">
        <v>2.06</v>
      </c>
    </row>
    <row r="275" spans="1:11" x14ac:dyDescent="0.3">
      <c r="A275" s="2" t="s">
        <v>2957</v>
      </c>
      <c r="B275" s="2" t="s">
        <v>6859</v>
      </c>
      <c r="C275" s="2" t="s">
        <v>6860</v>
      </c>
      <c r="D275" s="2" t="b">
        <v>0</v>
      </c>
      <c r="E275" s="2" t="b">
        <v>1</v>
      </c>
      <c r="F275" s="2">
        <v>2.03252032520325</v>
      </c>
      <c r="G275" s="2">
        <v>1</v>
      </c>
      <c r="H275" s="2">
        <v>2</v>
      </c>
      <c r="I275" s="2">
        <v>1</v>
      </c>
      <c r="J275" s="2">
        <v>238071.5859375</v>
      </c>
      <c r="K275" s="2">
        <v>3.99</v>
      </c>
    </row>
    <row r="276" spans="1:11" x14ac:dyDescent="0.3">
      <c r="A276" s="2" t="s">
        <v>2957</v>
      </c>
      <c r="B276" s="2" t="s">
        <v>9784</v>
      </c>
      <c r="C276" s="2" t="s">
        <v>9785</v>
      </c>
      <c r="D276" s="2" t="b">
        <v>0</v>
      </c>
      <c r="E276" s="2" t="b">
        <v>1</v>
      </c>
      <c r="F276" s="2">
        <v>1.0269576379974299</v>
      </c>
      <c r="G276" s="2">
        <v>1</v>
      </c>
      <c r="H276" s="2">
        <v>1</v>
      </c>
      <c r="I276" s="2">
        <v>1</v>
      </c>
      <c r="J276" s="2">
        <v>25243.2939453125</v>
      </c>
      <c r="K276" s="2">
        <v>2.0699999999999998</v>
      </c>
    </row>
    <row r="277" spans="1:11" x14ac:dyDescent="0.3">
      <c r="A277" s="2" t="s">
        <v>2957</v>
      </c>
      <c r="B277" s="2" t="s">
        <v>9786</v>
      </c>
      <c r="C277" s="2" t="s">
        <v>9787</v>
      </c>
      <c r="D277" s="2" t="b">
        <v>0</v>
      </c>
      <c r="E277" s="2" t="b">
        <v>1</v>
      </c>
      <c r="F277" s="2">
        <v>0.474683544303797</v>
      </c>
      <c r="G277" s="2">
        <v>1</v>
      </c>
      <c r="H277" s="2">
        <v>1</v>
      </c>
      <c r="I277" s="2">
        <v>1</v>
      </c>
      <c r="J277" s="2">
        <v>102799.84375</v>
      </c>
      <c r="K277" s="2">
        <v>0</v>
      </c>
    </row>
    <row r="278" spans="1:11" x14ac:dyDescent="0.3">
      <c r="A278" s="2" t="s">
        <v>2957</v>
      </c>
      <c r="B278" s="2" t="s">
        <v>4695</v>
      </c>
      <c r="C278" s="2" t="s">
        <v>4696</v>
      </c>
      <c r="D278" s="2" t="b">
        <v>0</v>
      </c>
      <c r="E278" s="2" t="b">
        <v>1</v>
      </c>
      <c r="F278" s="2">
        <v>2.6246719160105001</v>
      </c>
      <c r="G278" s="2">
        <v>1</v>
      </c>
      <c r="H278" s="2">
        <v>1</v>
      </c>
      <c r="I278" s="2">
        <v>1</v>
      </c>
      <c r="J278" s="2">
        <v>73315.9765625</v>
      </c>
      <c r="K278" s="2">
        <v>1.93</v>
      </c>
    </row>
    <row r="279" spans="1:11" x14ac:dyDescent="0.3">
      <c r="A279" s="2" t="s">
        <v>2957</v>
      </c>
      <c r="B279" s="2" t="s">
        <v>780</v>
      </c>
      <c r="C279" s="2" t="s">
        <v>781</v>
      </c>
      <c r="D279" s="2" t="b">
        <v>0</v>
      </c>
      <c r="E279" s="2" t="b">
        <v>1</v>
      </c>
      <c r="F279" s="2">
        <v>2.8037383177570101</v>
      </c>
      <c r="G279" s="2">
        <v>1</v>
      </c>
      <c r="H279" s="2">
        <v>1</v>
      </c>
      <c r="I279" s="2">
        <v>1</v>
      </c>
      <c r="J279" s="2">
        <v>88386.166015625</v>
      </c>
      <c r="K279" s="2">
        <v>0</v>
      </c>
    </row>
    <row r="280" spans="1:11" x14ac:dyDescent="0.3">
      <c r="A280" s="2" t="s">
        <v>2957</v>
      </c>
      <c r="B280" s="2" t="s">
        <v>83</v>
      </c>
      <c r="C280" s="2" t="s">
        <v>84</v>
      </c>
      <c r="D280" s="2" t="b">
        <v>0</v>
      </c>
      <c r="E280" s="2" t="b">
        <v>1</v>
      </c>
      <c r="F280" s="2">
        <v>1.6200294550809999</v>
      </c>
      <c r="G280" s="2">
        <v>1</v>
      </c>
      <c r="H280" s="2">
        <v>1</v>
      </c>
      <c r="I280" s="2">
        <v>1</v>
      </c>
      <c r="J280" s="2">
        <v>223787.548828125</v>
      </c>
      <c r="K280" s="2">
        <v>2.16</v>
      </c>
    </row>
    <row r="281" spans="1:11" x14ac:dyDescent="0.3">
      <c r="A281" s="2" t="s">
        <v>2957</v>
      </c>
      <c r="B281" s="2" t="s">
        <v>3747</v>
      </c>
      <c r="C281" s="2" t="s">
        <v>3748</v>
      </c>
      <c r="D281" s="2" t="b">
        <v>0</v>
      </c>
      <c r="E281" s="2" t="b">
        <v>1</v>
      </c>
      <c r="F281" s="2">
        <v>1.32689987937274</v>
      </c>
      <c r="G281" s="2">
        <v>1</v>
      </c>
      <c r="H281" s="2">
        <v>1</v>
      </c>
      <c r="I281" s="2">
        <v>1</v>
      </c>
      <c r="J281" s="2">
        <v>571466.80761718797</v>
      </c>
      <c r="K281" s="2">
        <v>2.2400000000000002</v>
      </c>
    </row>
    <row r="282" spans="1:11" x14ac:dyDescent="0.3">
      <c r="A282" s="2" t="s">
        <v>2957</v>
      </c>
      <c r="B282" s="2" t="s">
        <v>9788</v>
      </c>
      <c r="C282" s="2" t="s">
        <v>9789</v>
      </c>
      <c r="D282" s="2" t="b">
        <v>0</v>
      </c>
      <c r="E282" s="2" t="b">
        <v>1</v>
      </c>
      <c r="F282" s="2">
        <v>4.0247678018575899</v>
      </c>
      <c r="G282" s="2">
        <v>1</v>
      </c>
      <c r="H282" s="2">
        <v>2</v>
      </c>
      <c r="I282" s="2">
        <v>1</v>
      </c>
      <c r="J282" s="2">
        <v>1536828.23046875</v>
      </c>
      <c r="K282" s="2">
        <v>5.82</v>
      </c>
    </row>
    <row r="283" spans="1:11" x14ac:dyDescent="0.3">
      <c r="A283" s="2" t="s">
        <v>2957</v>
      </c>
      <c r="B283" s="2" t="s">
        <v>6280</v>
      </c>
      <c r="C283" s="2" t="s">
        <v>6281</v>
      </c>
      <c r="D283" s="2" t="b">
        <v>0</v>
      </c>
      <c r="E283" s="2" t="b">
        <v>1</v>
      </c>
      <c r="F283" s="2">
        <v>8.3333333333333304</v>
      </c>
      <c r="G283" s="2">
        <v>1</v>
      </c>
      <c r="H283" s="2">
        <v>1</v>
      </c>
      <c r="I283" s="2">
        <v>1</v>
      </c>
      <c r="J283" s="2">
        <v>2526775.34375</v>
      </c>
      <c r="K283" s="2">
        <v>4.3899999999999997</v>
      </c>
    </row>
    <row r="284" spans="1:11" x14ac:dyDescent="0.3">
      <c r="A284" s="2" t="s">
        <v>2957</v>
      </c>
      <c r="B284" s="2" t="s">
        <v>9790</v>
      </c>
      <c r="C284" s="2" t="s">
        <v>9791</v>
      </c>
      <c r="D284" s="2" t="b">
        <v>0</v>
      </c>
      <c r="E284" s="2" t="b">
        <v>1</v>
      </c>
      <c r="F284" s="2">
        <v>12.173913043478301</v>
      </c>
      <c r="G284" s="2">
        <v>1</v>
      </c>
      <c r="H284" s="2">
        <v>1</v>
      </c>
      <c r="I284" s="2">
        <v>1</v>
      </c>
      <c r="J284" s="2" t="s">
        <v>56</v>
      </c>
      <c r="K284" s="2">
        <v>2.06</v>
      </c>
    </row>
    <row r="285" spans="1:11" x14ac:dyDescent="0.3">
      <c r="A285" s="2" t="s">
        <v>2957</v>
      </c>
      <c r="B285" s="2" t="s">
        <v>1310</v>
      </c>
      <c r="C285" s="2" t="s">
        <v>1311</v>
      </c>
      <c r="D285" s="2" t="b">
        <v>0</v>
      </c>
      <c r="E285" s="2" t="b">
        <v>1</v>
      </c>
      <c r="F285" s="2">
        <v>10.429447852760701</v>
      </c>
      <c r="G285" s="2">
        <v>1</v>
      </c>
      <c r="H285" s="2">
        <v>1</v>
      </c>
      <c r="I285" s="2">
        <v>1</v>
      </c>
      <c r="J285" s="2" t="s">
        <v>56</v>
      </c>
      <c r="K285" s="2">
        <v>2.4</v>
      </c>
    </row>
    <row r="286" spans="1:11" x14ac:dyDescent="0.3">
      <c r="A286" s="2" t="s">
        <v>2957</v>
      </c>
      <c r="B286" s="2" t="s">
        <v>9792</v>
      </c>
      <c r="C286" s="2" t="s">
        <v>9793</v>
      </c>
      <c r="D286" s="2" t="b">
        <v>0</v>
      </c>
      <c r="E286" s="2" t="b">
        <v>1</v>
      </c>
      <c r="F286" s="2">
        <v>1.9383259911894299</v>
      </c>
      <c r="G286" s="2">
        <v>1</v>
      </c>
      <c r="H286" s="2">
        <v>2</v>
      </c>
      <c r="I286" s="2">
        <v>1</v>
      </c>
      <c r="J286" s="2">
        <v>841529.09375</v>
      </c>
      <c r="K286" s="2">
        <v>4.09</v>
      </c>
    </row>
    <row r="287" spans="1:11" x14ac:dyDescent="0.3">
      <c r="A287" s="2" t="s">
        <v>2957</v>
      </c>
      <c r="B287" s="2" t="s">
        <v>2679</v>
      </c>
      <c r="C287" s="2" t="s">
        <v>2680</v>
      </c>
      <c r="D287" s="2" t="b">
        <v>0</v>
      </c>
      <c r="E287" s="2" t="b">
        <v>1</v>
      </c>
      <c r="F287" s="2">
        <v>2.5188916876574301</v>
      </c>
      <c r="G287" s="2">
        <v>1</v>
      </c>
      <c r="H287" s="2">
        <v>1</v>
      </c>
      <c r="I287" s="2">
        <v>1</v>
      </c>
      <c r="J287" s="2">
        <v>140049.634765625</v>
      </c>
      <c r="K287" s="2">
        <v>1.83</v>
      </c>
    </row>
    <row r="288" spans="1:11" x14ac:dyDescent="0.3">
      <c r="A288" s="2" t="s">
        <v>2957</v>
      </c>
      <c r="B288" s="2" t="s">
        <v>444</v>
      </c>
      <c r="C288" s="2" t="s">
        <v>445</v>
      </c>
      <c r="D288" s="2" t="b">
        <v>0</v>
      </c>
      <c r="E288" s="2" t="b">
        <v>1</v>
      </c>
      <c r="F288" s="2">
        <v>9.6969696969697008</v>
      </c>
      <c r="G288" s="2">
        <v>1</v>
      </c>
      <c r="H288" s="2">
        <v>1</v>
      </c>
      <c r="I288" s="2">
        <v>1</v>
      </c>
      <c r="J288" s="2">
        <v>337750.296875</v>
      </c>
      <c r="K288" s="2">
        <v>2.61</v>
      </c>
    </row>
    <row r="289" spans="1:11" x14ac:dyDescent="0.3">
      <c r="A289" s="2" t="s">
        <v>2957</v>
      </c>
      <c r="B289" s="2" t="s">
        <v>9794</v>
      </c>
      <c r="C289" s="2" t="s">
        <v>9795</v>
      </c>
      <c r="D289" s="2" t="b">
        <v>0</v>
      </c>
      <c r="E289" s="2" t="b">
        <v>1</v>
      </c>
      <c r="F289" s="2">
        <v>1.5384615384615401</v>
      </c>
      <c r="G289" s="2">
        <v>1</v>
      </c>
      <c r="H289" s="2">
        <v>1</v>
      </c>
      <c r="I289" s="2">
        <v>1</v>
      </c>
      <c r="J289" s="2">
        <v>40244.85546875</v>
      </c>
      <c r="K289" s="2">
        <v>1.82</v>
      </c>
    </row>
    <row r="290" spans="1:11" x14ac:dyDescent="0.3">
      <c r="A290" s="2" t="s">
        <v>2957</v>
      </c>
      <c r="B290" s="2" t="s">
        <v>7131</v>
      </c>
      <c r="C290" s="2" t="s">
        <v>7132</v>
      </c>
      <c r="D290" s="2" t="b">
        <v>0</v>
      </c>
      <c r="E290" s="2" t="b">
        <v>1</v>
      </c>
      <c r="F290" s="2">
        <v>1.64835164835165</v>
      </c>
      <c r="G290" s="2">
        <v>1</v>
      </c>
      <c r="H290" s="2">
        <v>1</v>
      </c>
      <c r="I290" s="2">
        <v>1</v>
      </c>
      <c r="J290" s="2">
        <v>79528.298828125</v>
      </c>
      <c r="K290" s="2">
        <v>2.5</v>
      </c>
    </row>
    <row r="291" spans="1:11" x14ac:dyDescent="0.3">
      <c r="A291" s="2" t="s">
        <v>2957</v>
      </c>
      <c r="B291" s="2" t="s">
        <v>4253</v>
      </c>
      <c r="C291" s="2" t="s">
        <v>4254</v>
      </c>
      <c r="D291" s="2" t="b">
        <v>0</v>
      </c>
      <c r="E291" s="2" t="b">
        <v>1</v>
      </c>
      <c r="F291" s="2">
        <v>1.8518518518518501</v>
      </c>
      <c r="G291" s="2">
        <v>1</v>
      </c>
      <c r="H291" s="2">
        <v>1</v>
      </c>
      <c r="I291" s="2">
        <v>1</v>
      </c>
      <c r="J291" s="2" t="s">
        <v>56</v>
      </c>
      <c r="K291" s="2">
        <v>1.96</v>
      </c>
    </row>
    <row r="292" spans="1:11" x14ac:dyDescent="0.3">
      <c r="A292" s="2" t="s">
        <v>2957</v>
      </c>
      <c r="B292" s="2" t="s">
        <v>3983</v>
      </c>
      <c r="C292" s="2" t="s">
        <v>3984</v>
      </c>
      <c r="D292" s="2" t="b">
        <v>0</v>
      </c>
      <c r="E292" s="2" t="b">
        <v>1</v>
      </c>
      <c r="F292" s="2">
        <v>1.13285272914521</v>
      </c>
      <c r="G292" s="2">
        <v>1</v>
      </c>
      <c r="H292" s="2">
        <v>2</v>
      </c>
      <c r="I292" s="2">
        <v>1</v>
      </c>
      <c r="J292" s="2">
        <v>92466.18359375</v>
      </c>
      <c r="K292" s="2">
        <v>0</v>
      </c>
    </row>
    <row r="293" spans="1:11" x14ac:dyDescent="0.3">
      <c r="A293" s="2" t="s">
        <v>2957</v>
      </c>
      <c r="B293" s="2" t="s">
        <v>1234</v>
      </c>
      <c r="C293" s="2" t="s">
        <v>1235</v>
      </c>
      <c r="D293" s="2" t="b">
        <v>0</v>
      </c>
      <c r="E293" s="2" t="b">
        <v>1</v>
      </c>
      <c r="F293" s="2">
        <v>1.51946818613485</v>
      </c>
      <c r="G293" s="2">
        <v>1</v>
      </c>
      <c r="H293" s="2">
        <v>1</v>
      </c>
      <c r="I293" s="2">
        <v>1</v>
      </c>
      <c r="J293" s="2" t="s">
        <v>56</v>
      </c>
      <c r="K293" s="2">
        <v>2.0699999999999998</v>
      </c>
    </row>
    <row r="294" spans="1:11" x14ac:dyDescent="0.3">
      <c r="A294" s="2" t="s">
        <v>2957</v>
      </c>
      <c r="B294" s="2" t="s">
        <v>1032</v>
      </c>
      <c r="C294" s="2" t="s">
        <v>1033</v>
      </c>
      <c r="D294" s="2" t="b">
        <v>0</v>
      </c>
      <c r="E294" s="2" t="b">
        <v>1</v>
      </c>
      <c r="F294" s="2">
        <v>3.7288135593220302</v>
      </c>
      <c r="G294" s="2">
        <v>1</v>
      </c>
      <c r="H294" s="2">
        <v>1</v>
      </c>
      <c r="I294" s="2">
        <v>1</v>
      </c>
      <c r="J294" s="2">
        <v>119983.8203125</v>
      </c>
      <c r="K294" s="2">
        <v>1.6</v>
      </c>
    </row>
    <row r="295" spans="1:11" x14ac:dyDescent="0.3">
      <c r="A295" s="2" t="s">
        <v>2957</v>
      </c>
      <c r="B295" s="2" t="s">
        <v>9796</v>
      </c>
      <c r="C295" s="2" t="s">
        <v>9797</v>
      </c>
      <c r="D295" s="2" t="b">
        <v>0</v>
      </c>
      <c r="E295" s="2" t="b">
        <v>1</v>
      </c>
      <c r="F295" s="2">
        <v>1.06685633001422</v>
      </c>
      <c r="G295" s="2">
        <v>1</v>
      </c>
      <c r="H295" s="2">
        <v>2</v>
      </c>
      <c r="I295" s="2">
        <v>1</v>
      </c>
      <c r="J295" s="2">
        <v>130124.10058593799</v>
      </c>
      <c r="K295" s="2">
        <v>6.03</v>
      </c>
    </row>
  </sheetData>
  <mergeCells count="1">
    <mergeCell ref="A1:K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F2F55-1842-4F9C-9C26-3D3D6311C75A}">
  <dimension ref="A1:M2560"/>
  <sheetViews>
    <sheetView workbookViewId="0">
      <selection sqref="A1:K1"/>
    </sheetView>
  </sheetViews>
  <sheetFormatPr defaultRowHeight="14.4" x14ac:dyDescent="0.3"/>
  <cols>
    <col min="1" max="1" width="20.44140625" bestFit="1" customWidth="1"/>
    <col min="2" max="2" width="28.33203125" bestFit="1" customWidth="1"/>
    <col min="3" max="3" width="47.6640625" customWidth="1"/>
    <col min="4" max="4" width="11.5546875" bestFit="1" customWidth="1"/>
    <col min="5" max="5" width="6.5546875" bestFit="1" customWidth="1"/>
    <col min="6" max="6" width="12" bestFit="1" customWidth="1"/>
    <col min="7" max="7" width="9.33203125" bestFit="1" customWidth="1"/>
    <col min="8" max="8" width="6.77734375" bestFit="1" customWidth="1"/>
    <col min="9" max="9" width="15.6640625" bestFit="1" customWidth="1"/>
    <col min="10" max="10" width="14.6640625" bestFit="1" customWidth="1"/>
    <col min="11" max="11" width="15.109375" bestFit="1" customWidth="1"/>
    <col min="13" max="13" width="9.77734375" bestFit="1" customWidth="1"/>
  </cols>
  <sheetData>
    <row r="1" spans="1:13" ht="295.2" customHeight="1" x14ac:dyDescent="0.3">
      <c r="A1" s="12" t="s">
        <v>10880</v>
      </c>
      <c r="B1" s="12"/>
      <c r="C1" s="12"/>
      <c r="D1" s="12"/>
      <c r="E1" s="12"/>
      <c r="F1" s="12"/>
      <c r="G1" s="12"/>
      <c r="H1" s="12"/>
      <c r="I1" s="12"/>
      <c r="J1" s="12"/>
      <c r="K1" s="12"/>
    </row>
    <row r="2" spans="1:13" x14ac:dyDescent="0.3">
      <c r="A2" s="1" t="s">
        <v>0</v>
      </c>
      <c r="B2" s="1" t="s">
        <v>1</v>
      </c>
      <c r="C2" s="1" t="s">
        <v>2</v>
      </c>
      <c r="D2" s="1" t="s">
        <v>3</v>
      </c>
      <c r="E2" s="1" t="s">
        <v>4</v>
      </c>
      <c r="F2" s="1" t="s">
        <v>5</v>
      </c>
      <c r="G2" s="1" t="s">
        <v>6</v>
      </c>
      <c r="H2" s="1" t="s">
        <v>7</v>
      </c>
      <c r="I2" s="1" t="s">
        <v>8</v>
      </c>
      <c r="J2" s="1" t="s">
        <v>9798</v>
      </c>
      <c r="K2" s="1" t="s">
        <v>10</v>
      </c>
      <c r="M2" s="4" t="s">
        <v>10744</v>
      </c>
    </row>
    <row r="3" spans="1:13" x14ac:dyDescent="0.3">
      <c r="A3" s="2" t="s">
        <v>11</v>
      </c>
      <c r="B3" s="2" t="s">
        <v>3356</v>
      </c>
      <c r="C3" s="2" t="s">
        <v>3357</v>
      </c>
      <c r="D3" s="2" t="b">
        <v>0</v>
      </c>
      <c r="E3" s="2" t="b">
        <v>1</v>
      </c>
      <c r="F3" s="2">
        <v>68.281471004243301</v>
      </c>
      <c r="G3" s="2">
        <v>212</v>
      </c>
      <c r="H3" s="2">
        <v>366</v>
      </c>
      <c r="I3" s="2">
        <v>212</v>
      </c>
      <c r="J3" s="2">
        <v>2385945404.75</v>
      </c>
      <c r="K3" s="2">
        <v>854.95</v>
      </c>
    </row>
    <row r="4" spans="1:13" x14ac:dyDescent="0.3">
      <c r="A4" s="2" t="s">
        <v>11</v>
      </c>
      <c r="B4" s="2" t="s">
        <v>2795</v>
      </c>
      <c r="C4" s="2" t="s">
        <v>2796</v>
      </c>
      <c r="D4" s="2" t="b">
        <v>0</v>
      </c>
      <c r="E4" s="2" t="b">
        <v>1</v>
      </c>
      <c r="F4" s="2">
        <v>37.4760179066297</v>
      </c>
      <c r="G4" s="2">
        <v>146</v>
      </c>
      <c r="H4" s="2">
        <v>173</v>
      </c>
      <c r="I4" s="2">
        <v>126</v>
      </c>
      <c r="J4" s="2">
        <v>544417470.58333302</v>
      </c>
      <c r="K4" s="2">
        <v>445.66</v>
      </c>
    </row>
    <row r="5" spans="1:13" x14ac:dyDescent="0.3">
      <c r="A5" s="2" t="s">
        <v>11</v>
      </c>
      <c r="B5" s="2" t="s">
        <v>89</v>
      </c>
      <c r="C5" s="2" t="s">
        <v>90</v>
      </c>
      <c r="D5" s="2" t="b">
        <v>0</v>
      </c>
      <c r="E5" s="2" t="b">
        <v>1</v>
      </c>
      <c r="F5" s="2">
        <v>43.571428571428598</v>
      </c>
      <c r="G5" s="2">
        <v>80</v>
      </c>
      <c r="H5" s="2">
        <v>140</v>
      </c>
      <c r="I5" s="2">
        <v>70</v>
      </c>
      <c r="J5" s="2">
        <v>418679646.86458302</v>
      </c>
      <c r="K5" s="2">
        <v>377.63</v>
      </c>
    </row>
    <row r="6" spans="1:13" x14ac:dyDescent="0.3">
      <c r="A6" s="2" t="s">
        <v>11</v>
      </c>
      <c r="B6" s="2" t="s">
        <v>42</v>
      </c>
      <c r="C6" s="2" t="s">
        <v>43</v>
      </c>
      <c r="D6" s="2" t="b">
        <v>1</v>
      </c>
      <c r="E6" s="2" t="b">
        <v>0</v>
      </c>
      <c r="F6" s="2">
        <v>65.5683690280066</v>
      </c>
      <c r="G6" s="2">
        <v>41</v>
      </c>
      <c r="H6" s="2">
        <v>139</v>
      </c>
      <c r="I6" s="2">
        <v>37</v>
      </c>
      <c r="J6" s="2">
        <v>4513732975.3333302</v>
      </c>
      <c r="K6" s="2">
        <v>348.81</v>
      </c>
    </row>
    <row r="7" spans="1:13" x14ac:dyDescent="0.3">
      <c r="A7" s="2" t="s">
        <v>11</v>
      </c>
      <c r="B7" s="2" t="s">
        <v>3358</v>
      </c>
      <c r="C7" s="2" t="s">
        <v>3359</v>
      </c>
      <c r="D7" s="2" t="b">
        <v>0</v>
      </c>
      <c r="E7" s="2" t="b">
        <v>1</v>
      </c>
      <c r="F7" s="2">
        <v>33.156498673740103</v>
      </c>
      <c r="G7" s="2">
        <v>65</v>
      </c>
      <c r="H7" s="2">
        <v>96</v>
      </c>
      <c r="I7" s="2">
        <v>60</v>
      </c>
      <c r="J7" s="2">
        <v>647545760.42708302</v>
      </c>
      <c r="K7" s="2">
        <v>242.45</v>
      </c>
    </row>
    <row r="8" spans="1:13" x14ac:dyDescent="0.3">
      <c r="A8" s="2" t="s">
        <v>11</v>
      </c>
      <c r="B8" s="2" t="s">
        <v>117</v>
      </c>
      <c r="C8" s="2" t="s">
        <v>118</v>
      </c>
      <c r="D8" s="2" t="b">
        <v>0</v>
      </c>
      <c r="E8" s="2" t="b">
        <v>1</v>
      </c>
      <c r="F8" s="2">
        <v>32.020280811232404</v>
      </c>
      <c r="G8" s="2">
        <v>57</v>
      </c>
      <c r="H8" s="2">
        <v>76</v>
      </c>
      <c r="I8" s="2">
        <v>49</v>
      </c>
      <c r="J8" s="2">
        <v>269550167.625</v>
      </c>
      <c r="K8" s="2">
        <v>208.83</v>
      </c>
    </row>
    <row r="9" spans="1:13" x14ac:dyDescent="0.3">
      <c r="A9" s="2" t="s">
        <v>11</v>
      </c>
      <c r="B9" s="2" t="s">
        <v>1598</v>
      </c>
      <c r="C9" s="2" t="s">
        <v>1599</v>
      </c>
      <c r="D9" s="2" t="b">
        <v>0</v>
      </c>
      <c r="E9" s="2" t="b">
        <v>1</v>
      </c>
      <c r="F9" s="2">
        <v>20.736434108527099</v>
      </c>
      <c r="G9" s="2">
        <v>84</v>
      </c>
      <c r="H9" s="2">
        <v>102</v>
      </c>
      <c r="I9" s="2">
        <v>84</v>
      </c>
      <c r="J9" s="2">
        <v>186313481.81640601</v>
      </c>
      <c r="K9" s="2">
        <v>233.9</v>
      </c>
    </row>
    <row r="10" spans="1:13" x14ac:dyDescent="0.3">
      <c r="A10" s="2" t="s">
        <v>11</v>
      </c>
      <c r="B10" s="2" t="s">
        <v>3352</v>
      </c>
      <c r="C10" s="2" t="s">
        <v>3353</v>
      </c>
      <c r="D10" s="2" t="b">
        <v>0</v>
      </c>
      <c r="E10" s="2" t="b">
        <v>1</v>
      </c>
      <c r="F10" s="2">
        <v>31.4895681707909</v>
      </c>
      <c r="G10" s="2">
        <v>54</v>
      </c>
      <c r="H10" s="2">
        <v>69</v>
      </c>
      <c r="I10" s="2">
        <v>53</v>
      </c>
      <c r="J10" s="2">
        <v>328538351.08723998</v>
      </c>
      <c r="K10" s="2">
        <v>179.4</v>
      </c>
    </row>
    <row r="11" spans="1:13" x14ac:dyDescent="0.3">
      <c r="A11" s="2" t="s">
        <v>11</v>
      </c>
      <c r="B11" s="2" t="s">
        <v>12</v>
      </c>
      <c r="C11" s="2" t="s">
        <v>13</v>
      </c>
      <c r="D11" s="2" t="b">
        <v>1</v>
      </c>
      <c r="E11" s="2" t="b">
        <v>0</v>
      </c>
      <c r="F11" s="2">
        <v>53.571428571428598</v>
      </c>
      <c r="G11" s="2">
        <v>33</v>
      </c>
      <c r="H11" s="2">
        <v>173</v>
      </c>
      <c r="I11" s="2">
        <v>28</v>
      </c>
      <c r="J11" s="2">
        <v>3209285473.3333302</v>
      </c>
      <c r="K11" s="2">
        <v>446.13</v>
      </c>
    </row>
    <row r="12" spans="1:13" x14ac:dyDescent="0.3">
      <c r="A12" s="2" t="s">
        <v>11</v>
      </c>
      <c r="B12" s="2" t="s">
        <v>542</v>
      </c>
      <c r="C12" s="2" t="s">
        <v>543</v>
      </c>
      <c r="D12" s="2" t="b">
        <v>0</v>
      </c>
      <c r="E12" s="2" t="b">
        <v>1</v>
      </c>
      <c r="F12" s="2">
        <v>28.2844733984799</v>
      </c>
      <c r="G12" s="2">
        <v>44</v>
      </c>
      <c r="H12" s="2">
        <v>75</v>
      </c>
      <c r="I12" s="2">
        <v>44</v>
      </c>
      <c r="J12" s="2">
        <v>1118811725.6666701</v>
      </c>
      <c r="K12" s="2">
        <v>198.41</v>
      </c>
    </row>
    <row r="13" spans="1:13" x14ac:dyDescent="0.3">
      <c r="A13" s="2" t="s">
        <v>11</v>
      </c>
      <c r="B13" s="2" t="s">
        <v>318</v>
      </c>
      <c r="C13" s="2" t="s">
        <v>319</v>
      </c>
      <c r="D13" s="2" t="b">
        <v>0</v>
      </c>
      <c r="E13" s="2" t="b">
        <v>1</v>
      </c>
      <c r="F13" s="2">
        <v>38.869257950529999</v>
      </c>
      <c r="G13" s="2">
        <v>28</v>
      </c>
      <c r="H13" s="2">
        <v>109</v>
      </c>
      <c r="I13" s="2">
        <v>3</v>
      </c>
      <c r="J13" s="2">
        <v>879863702.16666698</v>
      </c>
      <c r="K13" s="2">
        <v>316.44</v>
      </c>
    </row>
    <row r="14" spans="1:13" x14ac:dyDescent="0.3">
      <c r="A14" s="2" t="s">
        <v>11</v>
      </c>
      <c r="B14" s="2" t="s">
        <v>1685</v>
      </c>
      <c r="C14" s="2" t="s">
        <v>1686</v>
      </c>
      <c r="D14" s="2" t="b">
        <v>0</v>
      </c>
      <c r="E14" s="2" t="b">
        <v>1</v>
      </c>
      <c r="F14" s="2">
        <v>14.345434543454299</v>
      </c>
      <c r="G14" s="2">
        <v>51</v>
      </c>
      <c r="H14" s="2">
        <v>62</v>
      </c>
      <c r="I14" s="2">
        <v>51</v>
      </c>
      <c r="J14" s="2">
        <v>262671090.41666701</v>
      </c>
      <c r="K14" s="2">
        <v>146.94</v>
      </c>
    </row>
    <row r="15" spans="1:13" x14ac:dyDescent="0.3">
      <c r="A15" s="2" t="s">
        <v>11</v>
      </c>
      <c r="B15" s="2" t="s">
        <v>3366</v>
      </c>
      <c r="C15" s="2" t="s">
        <v>3367</v>
      </c>
      <c r="D15" s="2" t="b">
        <v>0</v>
      </c>
      <c r="E15" s="2" t="b">
        <v>1</v>
      </c>
      <c r="F15" s="2">
        <v>54.4174135723432</v>
      </c>
      <c r="G15" s="2">
        <v>34</v>
      </c>
      <c r="H15" s="2">
        <v>91</v>
      </c>
      <c r="I15" s="2">
        <v>28</v>
      </c>
      <c r="J15" s="2">
        <v>1279215836.1041701</v>
      </c>
      <c r="K15" s="2">
        <v>217.93</v>
      </c>
    </row>
    <row r="16" spans="1:13" x14ac:dyDescent="0.3">
      <c r="A16" s="2" t="s">
        <v>11</v>
      </c>
      <c r="B16" s="2" t="s">
        <v>3397</v>
      </c>
      <c r="C16" s="2" t="s">
        <v>3398</v>
      </c>
      <c r="D16" s="2" t="b">
        <v>0</v>
      </c>
      <c r="E16" s="2" t="b">
        <v>1</v>
      </c>
      <c r="F16" s="2">
        <v>39.282511210762301</v>
      </c>
      <c r="G16" s="2">
        <v>32</v>
      </c>
      <c r="H16" s="2">
        <v>105</v>
      </c>
      <c r="I16" s="2">
        <v>7</v>
      </c>
      <c r="J16" s="2">
        <v>458005748.484375</v>
      </c>
      <c r="K16" s="2">
        <v>296.5</v>
      </c>
    </row>
    <row r="17" spans="1:11" x14ac:dyDescent="0.3">
      <c r="A17" s="2" t="s">
        <v>11</v>
      </c>
      <c r="B17" s="2" t="s">
        <v>3388</v>
      </c>
      <c r="C17" s="2" t="s">
        <v>3389</v>
      </c>
      <c r="D17" s="2" t="b">
        <v>0</v>
      </c>
      <c r="E17" s="2" t="b">
        <v>1</v>
      </c>
      <c r="F17" s="2">
        <v>39.296187683284501</v>
      </c>
      <c r="G17" s="2">
        <v>37</v>
      </c>
      <c r="H17" s="2">
        <v>79</v>
      </c>
      <c r="I17" s="2">
        <v>37</v>
      </c>
      <c r="J17" s="2">
        <v>1600233859.6822901</v>
      </c>
      <c r="K17" s="2">
        <v>204.98</v>
      </c>
    </row>
    <row r="18" spans="1:11" x14ac:dyDescent="0.3">
      <c r="A18" s="2" t="s">
        <v>11</v>
      </c>
      <c r="B18" s="2" t="s">
        <v>944</v>
      </c>
      <c r="C18" s="2" t="s">
        <v>945</v>
      </c>
      <c r="D18" s="2" t="b">
        <v>0</v>
      </c>
      <c r="E18" s="2" t="b">
        <v>1</v>
      </c>
      <c r="F18" s="2">
        <v>48.037889039242202</v>
      </c>
      <c r="G18" s="2">
        <v>30</v>
      </c>
      <c r="H18" s="2">
        <v>85</v>
      </c>
      <c r="I18" s="2">
        <v>16</v>
      </c>
      <c r="J18" s="2">
        <v>2242433423.5</v>
      </c>
      <c r="K18" s="2">
        <v>208.88</v>
      </c>
    </row>
    <row r="19" spans="1:11" x14ac:dyDescent="0.3">
      <c r="A19" s="2" t="s">
        <v>11</v>
      </c>
      <c r="B19" s="2" t="s">
        <v>18</v>
      </c>
      <c r="C19" s="2" t="s">
        <v>19</v>
      </c>
      <c r="D19" s="2" t="b">
        <v>1</v>
      </c>
      <c r="E19" s="2" t="b">
        <v>0</v>
      </c>
      <c r="F19" s="2">
        <v>63.693270735524301</v>
      </c>
      <c r="G19" s="2">
        <v>35</v>
      </c>
      <c r="H19" s="2">
        <v>95</v>
      </c>
      <c r="I19" s="2">
        <v>26</v>
      </c>
      <c r="J19" s="2">
        <v>3719487142.1145802</v>
      </c>
      <c r="K19" s="2">
        <v>234.57</v>
      </c>
    </row>
    <row r="20" spans="1:11" x14ac:dyDescent="0.3">
      <c r="A20" s="2" t="s">
        <v>11</v>
      </c>
      <c r="B20" s="2" t="s">
        <v>3393</v>
      </c>
      <c r="C20" s="2" t="s">
        <v>3394</v>
      </c>
      <c r="D20" s="2" t="b">
        <v>0</v>
      </c>
      <c r="E20" s="2" t="b">
        <v>1</v>
      </c>
      <c r="F20" s="2">
        <v>48.114901256732502</v>
      </c>
      <c r="G20" s="2">
        <v>23</v>
      </c>
      <c r="H20" s="2">
        <v>91</v>
      </c>
      <c r="I20" s="2">
        <v>21</v>
      </c>
      <c r="J20" s="2">
        <v>2983551018.4166698</v>
      </c>
      <c r="K20" s="2">
        <v>222.02</v>
      </c>
    </row>
    <row r="21" spans="1:11" x14ac:dyDescent="0.3">
      <c r="A21" s="2" t="s">
        <v>11</v>
      </c>
      <c r="B21" s="2" t="s">
        <v>340</v>
      </c>
      <c r="C21" s="2" t="s">
        <v>341</v>
      </c>
      <c r="D21" s="2" t="b">
        <v>0</v>
      </c>
      <c r="E21" s="2" t="b">
        <v>1</v>
      </c>
      <c r="F21" s="2">
        <v>29.394299287410899</v>
      </c>
      <c r="G21" s="2">
        <v>40</v>
      </c>
      <c r="H21" s="2">
        <v>54</v>
      </c>
      <c r="I21" s="2">
        <v>40</v>
      </c>
      <c r="J21" s="2">
        <v>293311008.97916698</v>
      </c>
      <c r="K21" s="2">
        <v>139.47</v>
      </c>
    </row>
    <row r="22" spans="1:11" x14ac:dyDescent="0.3">
      <c r="A22" s="2" t="s">
        <v>11</v>
      </c>
      <c r="B22" s="2" t="s">
        <v>16</v>
      </c>
      <c r="C22" s="2" t="s">
        <v>17</v>
      </c>
      <c r="D22" s="2" t="b">
        <v>1</v>
      </c>
      <c r="E22" s="2" t="b">
        <v>0</v>
      </c>
      <c r="F22" s="2">
        <v>52.397260273972599</v>
      </c>
      <c r="G22" s="2">
        <v>28</v>
      </c>
      <c r="H22" s="2">
        <v>101</v>
      </c>
      <c r="I22" s="2">
        <v>21</v>
      </c>
      <c r="J22" s="2">
        <v>4459972200.625</v>
      </c>
      <c r="K22" s="2">
        <v>264.27999999999997</v>
      </c>
    </row>
    <row r="23" spans="1:11" x14ac:dyDescent="0.3">
      <c r="A23" s="2" t="s">
        <v>11</v>
      </c>
      <c r="B23" s="2" t="s">
        <v>14</v>
      </c>
      <c r="C23" s="2" t="s">
        <v>15</v>
      </c>
      <c r="D23" s="2" t="b">
        <v>1</v>
      </c>
      <c r="E23" s="2" t="b">
        <v>0</v>
      </c>
      <c r="F23" s="2">
        <v>64.847512038523305</v>
      </c>
      <c r="G23" s="2">
        <v>26</v>
      </c>
      <c r="H23" s="2">
        <v>89</v>
      </c>
      <c r="I23" s="2">
        <v>26</v>
      </c>
      <c r="J23" s="2">
        <v>3517048907.8333302</v>
      </c>
      <c r="K23" s="2">
        <v>258.58999999999997</v>
      </c>
    </row>
    <row r="24" spans="1:11" x14ac:dyDescent="0.3">
      <c r="A24" s="2" t="s">
        <v>11</v>
      </c>
      <c r="B24" s="2" t="s">
        <v>3417</v>
      </c>
      <c r="C24" s="2" t="s">
        <v>3418</v>
      </c>
      <c r="D24" s="2" t="b">
        <v>0</v>
      </c>
      <c r="E24" s="2" t="b">
        <v>1</v>
      </c>
      <c r="F24" s="2">
        <v>24.1430700447094</v>
      </c>
      <c r="G24" s="2">
        <v>45</v>
      </c>
      <c r="H24" s="2">
        <v>54</v>
      </c>
      <c r="I24" s="2">
        <v>35</v>
      </c>
      <c r="J24" s="2">
        <v>70115330.885416701</v>
      </c>
      <c r="K24" s="2">
        <v>140.06</v>
      </c>
    </row>
    <row r="25" spans="1:11" x14ac:dyDescent="0.3">
      <c r="A25" s="2" t="s">
        <v>11</v>
      </c>
      <c r="B25" s="2" t="s">
        <v>34</v>
      </c>
      <c r="C25" s="2" t="s">
        <v>35</v>
      </c>
      <c r="D25" s="2" t="b">
        <v>0</v>
      </c>
      <c r="E25" s="2" t="b">
        <v>1</v>
      </c>
      <c r="F25" s="2">
        <v>71.733333333333306</v>
      </c>
      <c r="G25" s="2">
        <v>19</v>
      </c>
      <c r="H25" s="2">
        <v>90</v>
      </c>
      <c r="I25" s="2">
        <v>3</v>
      </c>
      <c r="J25" s="2">
        <v>1904843494</v>
      </c>
      <c r="K25" s="2">
        <v>235.67</v>
      </c>
    </row>
    <row r="26" spans="1:11" x14ac:dyDescent="0.3">
      <c r="A26" s="2" t="s">
        <v>11</v>
      </c>
      <c r="B26" s="2" t="s">
        <v>38</v>
      </c>
      <c r="C26" s="2" t="s">
        <v>39</v>
      </c>
      <c r="D26" s="2" t="b">
        <v>0</v>
      </c>
      <c r="E26" s="2" t="b">
        <v>1</v>
      </c>
      <c r="F26" s="2">
        <v>40.866873065015497</v>
      </c>
      <c r="G26" s="2">
        <v>25</v>
      </c>
      <c r="H26" s="2">
        <v>63</v>
      </c>
      <c r="I26" s="2">
        <v>16</v>
      </c>
      <c r="J26" s="2">
        <v>949583669.58333302</v>
      </c>
      <c r="K26" s="2">
        <v>166.41</v>
      </c>
    </row>
    <row r="27" spans="1:11" x14ac:dyDescent="0.3">
      <c r="A27" s="2" t="s">
        <v>11</v>
      </c>
      <c r="B27" s="2" t="s">
        <v>1134</v>
      </c>
      <c r="C27" s="2" t="s">
        <v>1135</v>
      </c>
      <c r="D27" s="2" t="b">
        <v>0</v>
      </c>
      <c r="E27" s="2" t="b">
        <v>1</v>
      </c>
      <c r="F27" s="2">
        <v>31.073446327683602</v>
      </c>
      <c r="G27" s="2">
        <v>27</v>
      </c>
      <c r="H27" s="2">
        <v>51</v>
      </c>
      <c r="I27" s="2">
        <v>27</v>
      </c>
      <c r="J27" s="2">
        <v>1414260241.75</v>
      </c>
      <c r="K27" s="2">
        <v>139.53</v>
      </c>
    </row>
    <row r="28" spans="1:11" x14ac:dyDescent="0.3">
      <c r="A28" s="2" t="s">
        <v>11</v>
      </c>
      <c r="B28" s="2" t="s">
        <v>171</v>
      </c>
      <c r="C28" s="2" t="s">
        <v>172</v>
      </c>
      <c r="D28" s="2" t="b">
        <v>0</v>
      </c>
      <c r="E28" s="2" t="b">
        <v>1</v>
      </c>
      <c r="F28" s="2">
        <v>21.645367412140601</v>
      </c>
      <c r="G28" s="2">
        <v>44</v>
      </c>
      <c r="H28" s="2">
        <v>56</v>
      </c>
      <c r="I28" s="2">
        <v>44</v>
      </c>
      <c r="J28" s="2">
        <v>272916806.03125</v>
      </c>
      <c r="K28" s="2">
        <v>141.09</v>
      </c>
    </row>
    <row r="29" spans="1:11" x14ac:dyDescent="0.3">
      <c r="A29" s="2" t="s">
        <v>11</v>
      </c>
      <c r="B29" s="2" t="s">
        <v>3265</v>
      </c>
      <c r="C29" s="2" t="s">
        <v>3266</v>
      </c>
      <c r="D29" s="2" t="b">
        <v>0</v>
      </c>
      <c r="E29" s="2" t="b">
        <v>1</v>
      </c>
      <c r="F29" s="2">
        <v>20.283975659229199</v>
      </c>
      <c r="G29" s="2">
        <v>24</v>
      </c>
      <c r="H29" s="2">
        <v>45</v>
      </c>
      <c r="I29" s="2">
        <v>24</v>
      </c>
      <c r="J29" s="2">
        <v>734698877.625</v>
      </c>
      <c r="K29" s="2">
        <v>110.87</v>
      </c>
    </row>
    <row r="30" spans="1:11" x14ac:dyDescent="0.3">
      <c r="A30" s="2" t="s">
        <v>11</v>
      </c>
      <c r="B30" s="2" t="s">
        <v>2265</v>
      </c>
      <c r="C30" s="2" t="s">
        <v>2266</v>
      </c>
      <c r="D30" s="2" t="b">
        <v>0</v>
      </c>
      <c r="E30" s="2" t="b">
        <v>1</v>
      </c>
      <c r="F30" s="2">
        <v>33.429118773946399</v>
      </c>
      <c r="G30" s="2">
        <v>31</v>
      </c>
      <c r="H30" s="2">
        <v>52</v>
      </c>
      <c r="I30" s="2">
        <v>31</v>
      </c>
      <c r="J30" s="2">
        <v>703314729.578125</v>
      </c>
      <c r="K30" s="2">
        <v>137.16</v>
      </c>
    </row>
    <row r="31" spans="1:11" x14ac:dyDescent="0.3">
      <c r="A31" s="2" t="s">
        <v>11</v>
      </c>
      <c r="B31" s="2" t="s">
        <v>7394</v>
      </c>
      <c r="C31" s="2" t="s">
        <v>7395</v>
      </c>
      <c r="D31" s="2" t="b">
        <v>0</v>
      </c>
      <c r="E31" s="2" t="b">
        <v>1</v>
      </c>
      <c r="F31" s="2">
        <v>67.733333333333306</v>
      </c>
      <c r="G31" s="2">
        <v>18</v>
      </c>
      <c r="H31" s="2">
        <v>71</v>
      </c>
      <c r="I31" s="2">
        <v>2</v>
      </c>
      <c r="J31" s="2">
        <v>10603342.25</v>
      </c>
      <c r="K31" s="2">
        <v>187.77</v>
      </c>
    </row>
    <row r="32" spans="1:11" x14ac:dyDescent="0.3">
      <c r="A32" s="2" t="s">
        <v>11</v>
      </c>
      <c r="B32" s="2" t="s">
        <v>44</v>
      </c>
      <c r="C32" s="2" t="s">
        <v>45</v>
      </c>
      <c r="D32" s="2" t="b">
        <v>0</v>
      </c>
      <c r="E32" s="2" t="b">
        <v>1</v>
      </c>
      <c r="F32" s="2">
        <v>47.375690607734803</v>
      </c>
      <c r="G32" s="2">
        <v>33</v>
      </c>
      <c r="H32" s="2">
        <v>69</v>
      </c>
      <c r="I32" s="2">
        <v>18</v>
      </c>
      <c r="J32" s="2">
        <v>802187703.75</v>
      </c>
      <c r="K32" s="2">
        <v>171.75</v>
      </c>
    </row>
    <row r="33" spans="1:11" x14ac:dyDescent="0.3">
      <c r="A33" s="2" t="s">
        <v>11</v>
      </c>
      <c r="B33" s="2" t="s">
        <v>73</v>
      </c>
      <c r="C33" s="2" t="s">
        <v>74</v>
      </c>
      <c r="D33" s="2" t="b">
        <v>0</v>
      </c>
      <c r="E33" s="2" t="b">
        <v>1</v>
      </c>
      <c r="F33" s="2">
        <v>50.225225225225202</v>
      </c>
      <c r="G33" s="2">
        <v>18</v>
      </c>
      <c r="H33" s="2">
        <v>98</v>
      </c>
      <c r="I33" s="2">
        <v>3</v>
      </c>
      <c r="J33" s="2">
        <v>1099745986.8958299</v>
      </c>
      <c r="K33" s="2">
        <v>253.8</v>
      </c>
    </row>
    <row r="34" spans="1:11" x14ac:dyDescent="0.3">
      <c r="A34" s="2" t="s">
        <v>11</v>
      </c>
      <c r="B34" s="2" t="s">
        <v>3372</v>
      </c>
      <c r="C34" s="2" t="s">
        <v>3373</v>
      </c>
      <c r="D34" s="2" t="b">
        <v>0</v>
      </c>
      <c r="E34" s="2" t="b">
        <v>1</v>
      </c>
      <c r="F34" s="2">
        <v>18.207509083568802</v>
      </c>
      <c r="G34" s="2">
        <v>32</v>
      </c>
      <c r="H34" s="2">
        <v>41</v>
      </c>
      <c r="I34" s="2">
        <v>32</v>
      </c>
      <c r="J34" s="2">
        <v>150814620.6875</v>
      </c>
      <c r="K34" s="2">
        <v>103.96</v>
      </c>
    </row>
    <row r="35" spans="1:11" x14ac:dyDescent="0.3">
      <c r="A35" s="2" t="s">
        <v>11</v>
      </c>
      <c r="B35" s="2" t="s">
        <v>3386</v>
      </c>
      <c r="C35" s="2" t="s">
        <v>3387</v>
      </c>
      <c r="D35" s="2" t="b">
        <v>0</v>
      </c>
      <c r="E35" s="2" t="b">
        <v>1</v>
      </c>
      <c r="F35" s="2">
        <v>27.172061328790502</v>
      </c>
      <c r="G35" s="2">
        <v>23</v>
      </c>
      <c r="H35" s="2">
        <v>42</v>
      </c>
      <c r="I35" s="2">
        <v>23</v>
      </c>
      <c r="J35" s="2">
        <v>516365508.10416698</v>
      </c>
      <c r="K35" s="2">
        <v>123.54</v>
      </c>
    </row>
    <row r="36" spans="1:11" x14ac:dyDescent="0.3">
      <c r="A36" s="2" t="s">
        <v>11</v>
      </c>
      <c r="B36" s="2" t="s">
        <v>338</v>
      </c>
      <c r="C36" s="2" t="s">
        <v>339</v>
      </c>
      <c r="D36" s="2" t="b">
        <v>0</v>
      </c>
      <c r="E36" s="2" t="b">
        <v>1</v>
      </c>
      <c r="F36" s="2">
        <v>29.699248120300801</v>
      </c>
      <c r="G36" s="2">
        <v>22</v>
      </c>
      <c r="H36" s="2">
        <v>55</v>
      </c>
      <c r="I36" s="2">
        <v>22</v>
      </c>
      <c r="J36" s="2">
        <v>1513636465.0416701</v>
      </c>
      <c r="K36" s="2">
        <v>153.66999999999999</v>
      </c>
    </row>
    <row r="37" spans="1:11" x14ac:dyDescent="0.3">
      <c r="A37" s="2" t="s">
        <v>11</v>
      </c>
      <c r="B37" s="2" t="s">
        <v>159</v>
      </c>
      <c r="C37" s="2" t="s">
        <v>160</v>
      </c>
      <c r="D37" s="2" t="b">
        <v>0</v>
      </c>
      <c r="E37" s="2" t="b">
        <v>1</v>
      </c>
      <c r="F37" s="2">
        <v>21.9062259800154</v>
      </c>
      <c r="G37" s="2">
        <v>44</v>
      </c>
      <c r="H37" s="2">
        <v>51</v>
      </c>
      <c r="I37" s="2">
        <v>38</v>
      </c>
      <c r="J37" s="2">
        <v>93070737.958333299</v>
      </c>
      <c r="K37" s="2">
        <v>118.94</v>
      </c>
    </row>
    <row r="38" spans="1:11" x14ac:dyDescent="0.3">
      <c r="A38" s="2" t="s">
        <v>11</v>
      </c>
      <c r="B38" s="2" t="s">
        <v>3404</v>
      </c>
      <c r="C38" s="2" t="s">
        <v>3405</v>
      </c>
      <c r="D38" s="2" t="b">
        <v>0</v>
      </c>
      <c r="E38" s="2" t="b">
        <v>1</v>
      </c>
      <c r="F38" s="2">
        <v>25.936199722607501</v>
      </c>
      <c r="G38" s="2">
        <v>32</v>
      </c>
      <c r="H38" s="2">
        <v>50</v>
      </c>
      <c r="I38" s="2">
        <v>32</v>
      </c>
      <c r="J38" s="2">
        <v>399357234.75781298</v>
      </c>
      <c r="K38" s="2">
        <v>113.46</v>
      </c>
    </row>
    <row r="39" spans="1:11" x14ac:dyDescent="0.3">
      <c r="A39" s="2" t="s">
        <v>11</v>
      </c>
      <c r="B39" s="2" t="s">
        <v>7083</v>
      </c>
      <c r="C39" s="2" t="s">
        <v>7084</v>
      </c>
      <c r="D39" s="2" t="b">
        <v>0</v>
      </c>
      <c r="E39" s="2" t="b">
        <v>1</v>
      </c>
      <c r="F39" s="2">
        <v>54.545454545454497</v>
      </c>
      <c r="G39" s="2">
        <v>20</v>
      </c>
      <c r="H39" s="2">
        <v>54</v>
      </c>
      <c r="I39" s="2">
        <v>2</v>
      </c>
      <c r="J39" s="2">
        <v>168717733.375</v>
      </c>
      <c r="K39" s="2">
        <v>153.76</v>
      </c>
    </row>
    <row r="40" spans="1:11" x14ac:dyDescent="0.3">
      <c r="A40" s="2" t="s">
        <v>11</v>
      </c>
      <c r="B40" s="2" t="s">
        <v>3378</v>
      </c>
      <c r="C40" s="2" t="s">
        <v>3379</v>
      </c>
      <c r="D40" s="2" t="b">
        <v>0</v>
      </c>
      <c r="E40" s="2" t="b">
        <v>1</v>
      </c>
      <c r="F40" s="2">
        <v>54.545454545454497</v>
      </c>
      <c r="G40" s="2">
        <v>20</v>
      </c>
      <c r="H40" s="2">
        <v>52</v>
      </c>
      <c r="I40" s="2">
        <v>2</v>
      </c>
      <c r="J40" s="2">
        <v>109895308.6875</v>
      </c>
      <c r="K40" s="2">
        <v>150.43</v>
      </c>
    </row>
    <row r="41" spans="1:11" x14ac:dyDescent="0.3">
      <c r="A41" s="2" t="s">
        <v>11</v>
      </c>
      <c r="B41" s="2" t="s">
        <v>3743</v>
      </c>
      <c r="C41" s="2" t="s">
        <v>3744</v>
      </c>
      <c r="D41" s="2" t="b">
        <v>0</v>
      </c>
      <c r="E41" s="2" t="b">
        <v>1</v>
      </c>
      <c r="F41" s="2">
        <v>32.483370288248302</v>
      </c>
      <c r="G41" s="2">
        <v>21</v>
      </c>
      <c r="H41" s="2">
        <v>44</v>
      </c>
      <c r="I41" s="2">
        <v>21</v>
      </c>
      <c r="J41" s="2">
        <v>463459706.98958302</v>
      </c>
      <c r="K41" s="2">
        <v>131.93</v>
      </c>
    </row>
    <row r="42" spans="1:11" x14ac:dyDescent="0.3">
      <c r="A42" s="2" t="s">
        <v>11</v>
      </c>
      <c r="B42" s="2" t="s">
        <v>48</v>
      </c>
      <c r="C42" s="2" t="s">
        <v>49</v>
      </c>
      <c r="D42" s="2" t="b">
        <v>0</v>
      </c>
      <c r="E42" s="2" t="b">
        <v>1</v>
      </c>
      <c r="F42" s="2">
        <v>54.9905838041431</v>
      </c>
      <c r="G42" s="2">
        <v>23</v>
      </c>
      <c r="H42" s="2">
        <v>50</v>
      </c>
      <c r="I42" s="2">
        <v>23</v>
      </c>
      <c r="J42" s="2">
        <v>1387431026.3489599</v>
      </c>
      <c r="K42" s="2">
        <v>127.51</v>
      </c>
    </row>
    <row r="43" spans="1:11" x14ac:dyDescent="0.3">
      <c r="A43" s="2" t="s">
        <v>11</v>
      </c>
      <c r="B43" s="2" t="s">
        <v>85</v>
      </c>
      <c r="C43" s="2" t="s">
        <v>86</v>
      </c>
      <c r="D43" s="2" t="b">
        <v>0</v>
      </c>
      <c r="E43" s="2" t="b">
        <v>1</v>
      </c>
      <c r="F43" s="2">
        <v>50.112359550561798</v>
      </c>
      <c r="G43" s="2">
        <v>18</v>
      </c>
      <c r="H43" s="2">
        <v>88</v>
      </c>
      <c r="I43" s="2">
        <v>2</v>
      </c>
      <c r="J43" s="2">
        <v>1039831737.11458</v>
      </c>
      <c r="K43" s="2">
        <v>224.58</v>
      </c>
    </row>
    <row r="44" spans="1:11" x14ac:dyDescent="0.3">
      <c r="A44" s="2" t="s">
        <v>11</v>
      </c>
      <c r="B44" s="2" t="s">
        <v>9799</v>
      </c>
      <c r="C44" s="2" t="s">
        <v>9800</v>
      </c>
      <c r="D44" s="2" t="b">
        <v>0</v>
      </c>
      <c r="E44" s="2" t="b">
        <v>1</v>
      </c>
      <c r="F44" s="2">
        <v>14.8462783171521</v>
      </c>
      <c r="G44" s="2">
        <v>30</v>
      </c>
      <c r="H44" s="2">
        <v>34</v>
      </c>
      <c r="I44" s="2">
        <v>30</v>
      </c>
      <c r="J44" s="2">
        <v>67490716.479166701</v>
      </c>
      <c r="K44" s="2">
        <v>90.16</v>
      </c>
    </row>
    <row r="45" spans="1:11" x14ac:dyDescent="0.3">
      <c r="A45" s="2" t="s">
        <v>11</v>
      </c>
      <c r="B45" s="2" t="s">
        <v>4107</v>
      </c>
      <c r="C45" s="2" t="s">
        <v>4108</v>
      </c>
      <c r="D45" s="2" t="b">
        <v>0</v>
      </c>
      <c r="E45" s="2" t="b">
        <v>1</v>
      </c>
      <c r="F45" s="2">
        <v>24.074074074074101</v>
      </c>
      <c r="G45" s="2">
        <v>30</v>
      </c>
      <c r="H45" s="2">
        <v>38</v>
      </c>
      <c r="I45" s="2">
        <v>30</v>
      </c>
      <c r="J45" s="2">
        <v>175910984.375</v>
      </c>
      <c r="K45" s="2">
        <v>104.77</v>
      </c>
    </row>
    <row r="46" spans="1:11" x14ac:dyDescent="0.3">
      <c r="A46" s="2" t="s">
        <v>11</v>
      </c>
      <c r="B46" s="2" t="s">
        <v>183</v>
      </c>
      <c r="C46" s="2" t="s">
        <v>184</v>
      </c>
      <c r="D46" s="2" t="b">
        <v>0</v>
      </c>
      <c r="E46" s="2" t="b">
        <v>1</v>
      </c>
      <c r="F46" s="2">
        <v>41.353383458646597</v>
      </c>
      <c r="G46" s="2">
        <v>24</v>
      </c>
      <c r="H46" s="2">
        <v>38</v>
      </c>
      <c r="I46" s="2">
        <v>23</v>
      </c>
      <c r="J46" s="2">
        <v>371526908.75</v>
      </c>
      <c r="K46" s="2">
        <v>105.86</v>
      </c>
    </row>
    <row r="47" spans="1:11" x14ac:dyDescent="0.3">
      <c r="A47" s="2" t="s">
        <v>11</v>
      </c>
      <c r="B47" s="2" t="s">
        <v>256</v>
      </c>
      <c r="C47" s="2" t="s">
        <v>257</v>
      </c>
      <c r="D47" s="2" t="b">
        <v>0</v>
      </c>
      <c r="E47" s="2" t="b">
        <v>1</v>
      </c>
      <c r="F47" s="2">
        <v>17.0579603815114</v>
      </c>
      <c r="G47" s="2">
        <v>35</v>
      </c>
      <c r="H47" s="2">
        <v>43</v>
      </c>
      <c r="I47" s="2">
        <v>28</v>
      </c>
      <c r="J47" s="2">
        <v>150395512.64583299</v>
      </c>
      <c r="K47" s="2">
        <v>112.62</v>
      </c>
    </row>
    <row r="48" spans="1:11" x14ac:dyDescent="0.3">
      <c r="A48" s="2" t="s">
        <v>11</v>
      </c>
      <c r="B48" s="2" t="s">
        <v>3374</v>
      </c>
      <c r="C48" s="2" t="s">
        <v>3375</v>
      </c>
      <c r="D48" s="2" t="b">
        <v>0</v>
      </c>
      <c r="E48" s="2" t="b">
        <v>1</v>
      </c>
      <c r="F48" s="2">
        <v>49.6021220159151</v>
      </c>
      <c r="G48" s="2">
        <v>15</v>
      </c>
      <c r="H48" s="2">
        <v>74</v>
      </c>
      <c r="I48" s="2">
        <v>6</v>
      </c>
      <c r="J48" s="2">
        <v>937647083.65625</v>
      </c>
      <c r="K48" s="2">
        <v>177.08</v>
      </c>
    </row>
    <row r="49" spans="1:11" x14ac:dyDescent="0.3">
      <c r="A49" s="2" t="s">
        <v>11</v>
      </c>
      <c r="B49" s="2" t="s">
        <v>50</v>
      </c>
      <c r="C49" s="2" t="s">
        <v>51</v>
      </c>
      <c r="D49" s="2" t="b">
        <v>0</v>
      </c>
      <c r="E49" s="2" t="b">
        <v>1</v>
      </c>
      <c r="F49" s="2">
        <v>41.142191142191102</v>
      </c>
      <c r="G49" s="2">
        <v>33</v>
      </c>
      <c r="H49" s="2">
        <v>46</v>
      </c>
      <c r="I49" s="2">
        <v>32</v>
      </c>
      <c r="J49" s="2">
        <v>387721420.4375</v>
      </c>
      <c r="K49" s="2">
        <v>95.37</v>
      </c>
    </row>
    <row r="50" spans="1:11" x14ac:dyDescent="0.3">
      <c r="A50" s="2" t="s">
        <v>11</v>
      </c>
      <c r="B50" s="2" t="s">
        <v>3402</v>
      </c>
      <c r="C50" s="2" t="s">
        <v>3403</v>
      </c>
      <c r="D50" s="2" t="b">
        <v>0</v>
      </c>
      <c r="E50" s="2" t="b">
        <v>1</v>
      </c>
      <c r="F50" s="2">
        <v>44.7191011235955</v>
      </c>
      <c r="G50" s="2">
        <v>16</v>
      </c>
      <c r="H50" s="2">
        <v>86</v>
      </c>
      <c r="I50" s="2">
        <v>1</v>
      </c>
      <c r="J50" s="2">
        <v>51228428.390625</v>
      </c>
      <c r="K50" s="2">
        <v>223.24</v>
      </c>
    </row>
    <row r="51" spans="1:11" x14ac:dyDescent="0.3">
      <c r="A51" s="2" t="s">
        <v>11</v>
      </c>
      <c r="B51" s="2" t="s">
        <v>52</v>
      </c>
      <c r="C51" s="2" t="s">
        <v>53</v>
      </c>
      <c r="D51" s="2" t="b">
        <v>0</v>
      </c>
      <c r="E51" s="2" t="b">
        <v>1</v>
      </c>
      <c r="F51" s="2">
        <v>45.503355704698002</v>
      </c>
      <c r="G51" s="2">
        <v>27</v>
      </c>
      <c r="H51" s="2">
        <v>52</v>
      </c>
      <c r="I51" s="2">
        <v>21</v>
      </c>
      <c r="J51" s="2">
        <v>388291283.66145802</v>
      </c>
      <c r="K51" s="2">
        <v>115.06</v>
      </c>
    </row>
    <row r="52" spans="1:11" x14ac:dyDescent="0.3">
      <c r="A52" s="2" t="s">
        <v>11</v>
      </c>
      <c r="B52" s="2" t="s">
        <v>71</v>
      </c>
      <c r="C52" s="2" t="s">
        <v>72</v>
      </c>
      <c r="D52" s="2" t="b">
        <v>0</v>
      </c>
      <c r="E52" s="2" t="b">
        <v>1</v>
      </c>
      <c r="F52" s="2">
        <v>36.210131332082597</v>
      </c>
      <c r="G52" s="2">
        <v>29</v>
      </c>
      <c r="H52" s="2">
        <v>37</v>
      </c>
      <c r="I52" s="2">
        <v>29</v>
      </c>
      <c r="J52" s="2">
        <v>188276433.125</v>
      </c>
      <c r="K52" s="2">
        <v>96.5</v>
      </c>
    </row>
    <row r="53" spans="1:11" x14ac:dyDescent="0.3">
      <c r="A53" s="2" t="s">
        <v>11</v>
      </c>
      <c r="B53" s="2" t="s">
        <v>9801</v>
      </c>
      <c r="C53" s="2" t="s">
        <v>1397</v>
      </c>
      <c r="D53" s="2" t="b">
        <v>0</v>
      </c>
      <c r="E53" s="2" t="b">
        <v>1</v>
      </c>
      <c r="F53" s="2">
        <v>49.570815450643799</v>
      </c>
      <c r="G53" s="2">
        <v>25</v>
      </c>
      <c r="H53" s="2">
        <v>48</v>
      </c>
      <c r="I53" s="2">
        <v>1</v>
      </c>
      <c r="J53" s="2">
        <v>148337004.4375</v>
      </c>
      <c r="K53" s="2">
        <v>121.28</v>
      </c>
    </row>
    <row r="54" spans="1:11" x14ac:dyDescent="0.3">
      <c r="A54" s="2" t="s">
        <v>11</v>
      </c>
      <c r="B54" s="2" t="s">
        <v>61</v>
      </c>
      <c r="C54" s="2" t="s">
        <v>62</v>
      </c>
      <c r="D54" s="2" t="b">
        <v>0</v>
      </c>
      <c r="E54" s="2" t="b">
        <v>1</v>
      </c>
      <c r="F54" s="2">
        <v>61.651917404129797</v>
      </c>
      <c r="G54" s="2">
        <v>22</v>
      </c>
      <c r="H54" s="2">
        <v>48</v>
      </c>
      <c r="I54" s="2">
        <v>22</v>
      </c>
      <c r="J54" s="2">
        <v>3291446120.875</v>
      </c>
      <c r="K54" s="2">
        <v>118.95</v>
      </c>
    </row>
    <row r="55" spans="1:11" x14ac:dyDescent="0.3">
      <c r="A55" s="2" t="s">
        <v>11</v>
      </c>
      <c r="B55" s="2" t="s">
        <v>3462</v>
      </c>
      <c r="C55" s="2" t="s">
        <v>3463</v>
      </c>
      <c r="D55" s="2" t="b">
        <v>0</v>
      </c>
      <c r="E55" s="2" t="b">
        <v>1</v>
      </c>
      <c r="F55" s="2">
        <v>62.028985507246396</v>
      </c>
      <c r="G55" s="2">
        <v>15</v>
      </c>
      <c r="H55" s="2">
        <v>53</v>
      </c>
      <c r="I55" s="2">
        <v>1</v>
      </c>
      <c r="J55" s="2">
        <v>153536358.75</v>
      </c>
      <c r="K55" s="2">
        <v>138.65</v>
      </c>
    </row>
    <row r="56" spans="1:11" x14ac:dyDescent="0.3">
      <c r="A56" s="2" t="s">
        <v>11</v>
      </c>
      <c r="B56" s="2" t="s">
        <v>1396</v>
      </c>
      <c r="C56" s="2" t="s">
        <v>1397</v>
      </c>
      <c r="D56" s="2" t="b">
        <v>0</v>
      </c>
      <c r="E56" s="2" t="b">
        <v>1</v>
      </c>
      <c r="F56" s="2">
        <v>49.570815450643799</v>
      </c>
      <c r="G56" s="2">
        <v>25</v>
      </c>
      <c r="H56" s="2">
        <v>47</v>
      </c>
      <c r="I56" s="2">
        <v>1</v>
      </c>
      <c r="J56" s="2">
        <v>8121600.375</v>
      </c>
      <c r="K56" s="2">
        <v>119.46</v>
      </c>
    </row>
    <row r="57" spans="1:11" x14ac:dyDescent="0.3">
      <c r="A57" s="2" t="s">
        <v>11</v>
      </c>
      <c r="B57" s="2" t="s">
        <v>127</v>
      </c>
      <c r="C57" s="2" t="s">
        <v>128</v>
      </c>
      <c r="D57" s="2" t="b">
        <v>0</v>
      </c>
      <c r="E57" s="2" t="b">
        <v>1</v>
      </c>
      <c r="F57" s="2">
        <v>38.474870017331</v>
      </c>
      <c r="G57" s="2">
        <v>25</v>
      </c>
      <c r="H57" s="2">
        <v>37</v>
      </c>
      <c r="I57" s="2">
        <v>18</v>
      </c>
      <c r="J57" s="2">
        <v>350861458.72916698</v>
      </c>
      <c r="K57" s="2">
        <v>92.15</v>
      </c>
    </row>
    <row r="58" spans="1:11" x14ac:dyDescent="0.3">
      <c r="A58" s="2" t="s">
        <v>11</v>
      </c>
      <c r="B58" s="2" t="s">
        <v>3380</v>
      </c>
      <c r="C58" s="2" t="s">
        <v>3381</v>
      </c>
      <c r="D58" s="2" t="b">
        <v>0</v>
      </c>
      <c r="E58" s="2" t="b">
        <v>1</v>
      </c>
      <c r="F58" s="2">
        <v>28.062764031381999</v>
      </c>
      <c r="G58" s="2">
        <v>35</v>
      </c>
      <c r="H58" s="2">
        <v>39</v>
      </c>
      <c r="I58" s="2">
        <v>35</v>
      </c>
      <c r="J58" s="2">
        <v>102011457.770833</v>
      </c>
      <c r="K58" s="2">
        <v>92.9</v>
      </c>
    </row>
    <row r="59" spans="1:11" x14ac:dyDescent="0.3">
      <c r="A59" s="2" t="s">
        <v>11</v>
      </c>
      <c r="B59" s="2" t="s">
        <v>3493</v>
      </c>
      <c r="C59" s="2" t="s">
        <v>3494</v>
      </c>
      <c r="D59" s="2" t="b">
        <v>0</v>
      </c>
      <c r="E59" s="2" t="b">
        <v>1</v>
      </c>
      <c r="F59" s="2">
        <v>26.8882175226586</v>
      </c>
      <c r="G59" s="2">
        <v>22</v>
      </c>
      <c r="H59" s="2">
        <v>36</v>
      </c>
      <c r="I59" s="2">
        <v>18</v>
      </c>
      <c r="J59" s="2">
        <v>209693055.828125</v>
      </c>
      <c r="K59" s="2">
        <v>93.73</v>
      </c>
    </row>
    <row r="60" spans="1:11" x14ac:dyDescent="0.3">
      <c r="A60" s="2" t="s">
        <v>11</v>
      </c>
      <c r="B60" s="2" t="s">
        <v>1006</v>
      </c>
      <c r="C60" s="2" t="s">
        <v>1007</v>
      </c>
      <c r="D60" s="2" t="b">
        <v>1</v>
      </c>
      <c r="E60" s="2" t="b">
        <v>0</v>
      </c>
      <c r="F60" s="2">
        <v>69.433962264150907</v>
      </c>
      <c r="G60" s="2">
        <v>22</v>
      </c>
      <c r="H60" s="2">
        <v>56</v>
      </c>
      <c r="I60" s="2">
        <v>21</v>
      </c>
      <c r="J60" s="2">
        <v>5276089924.4583302</v>
      </c>
      <c r="K60" s="2">
        <v>139.37</v>
      </c>
    </row>
    <row r="61" spans="1:11" x14ac:dyDescent="0.3">
      <c r="A61" s="2" t="s">
        <v>11</v>
      </c>
      <c r="B61" s="2" t="s">
        <v>2375</v>
      </c>
      <c r="C61" s="2" t="s">
        <v>2376</v>
      </c>
      <c r="D61" s="2" t="b">
        <v>0</v>
      </c>
      <c r="E61" s="2" t="b">
        <v>1</v>
      </c>
      <c r="F61" s="2">
        <v>27.255460588793898</v>
      </c>
      <c r="G61" s="2">
        <v>25</v>
      </c>
      <c r="H61" s="2">
        <v>48</v>
      </c>
      <c r="I61" s="2">
        <v>25</v>
      </c>
      <c r="J61" s="2">
        <v>1429788350.2291701</v>
      </c>
      <c r="K61" s="2">
        <v>118.97</v>
      </c>
    </row>
    <row r="62" spans="1:11" x14ac:dyDescent="0.3">
      <c r="A62" s="2" t="s">
        <v>11</v>
      </c>
      <c r="B62" s="2" t="s">
        <v>3395</v>
      </c>
      <c r="C62" s="2" t="s">
        <v>3396</v>
      </c>
      <c r="D62" s="2" t="b">
        <v>0</v>
      </c>
      <c r="E62" s="2" t="b">
        <v>1</v>
      </c>
      <c r="F62" s="2">
        <v>17.731696995344901</v>
      </c>
      <c r="G62" s="2">
        <v>31</v>
      </c>
      <c r="H62" s="2">
        <v>33</v>
      </c>
      <c r="I62" s="2">
        <v>31</v>
      </c>
      <c r="J62" s="2">
        <v>62875374.458333299</v>
      </c>
      <c r="K62" s="2">
        <v>88.31</v>
      </c>
    </row>
    <row r="63" spans="1:11" x14ac:dyDescent="0.3">
      <c r="A63" s="2" t="s">
        <v>11</v>
      </c>
      <c r="B63" s="2" t="s">
        <v>1660</v>
      </c>
      <c r="C63" s="2" t="s">
        <v>1661</v>
      </c>
      <c r="D63" s="2" t="b">
        <v>0</v>
      </c>
      <c r="E63" s="2" t="b">
        <v>1</v>
      </c>
      <c r="F63" s="2">
        <v>36.683417085427102</v>
      </c>
      <c r="G63" s="2">
        <v>22</v>
      </c>
      <c r="H63" s="2">
        <v>35</v>
      </c>
      <c r="I63" s="2">
        <v>22</v>
      </c>
      <c r="J63" s="2">
        <v>689828622.91145802</v>
      </c>
      <c r="K63" s="2">
        <v>90.38</v>
      </c>
    </row>
    <row r="64" spans="1:11" x14ac:dyDescent="0.3">
      <c r="A64" s="2" t="s">
        <v>11</v>
      </c>
      <c r="B64" s="2" t="s">
        <v>3575</v>
      </c>
      <c r="C64" s="2" t="s">
        <v>3576</v>
      </c>
      <c r="D64" s="2" t="b">
        <v>0</v>
      </c>
      <c r="E64" s="2" t="b">
        <v>1</v>
      </c>
      <c r="F64" s="2">
        <v>20.0633579725449</v>
      </c>
      <c r="G64" s="2">
        <v>30</v>
      </c>
      <c r="H64" s="2">
        <v>42</v>
      </c>
      <c r="I64" s="2">
        <v>24</v>
      </c>
      <c r="J64" s="2">
        <v>286298279.94791698</v>
      </c>
      <c r="K64" s="2">
        <v>99.5</v>
      </c>
    </row>
    <row r="65" spans="1:11" x14ac:dyDescent="0.3">
      <c r="A65" s="2" t="s">
        <v>11</v>
      </c>
      <c r="B65" s="2" t="s">
        <v>22</v>
      </c>
      <c r="C65" s="2" t="s">
        <v>23</v>
      </c>
      <c r="D65" s="2" t="b">
        <v>1</v>
      </c>
      <c r="E65" s="2" t="b">
        <v>0</v>
      </c>
      <c r="F65" s="2">
        <v>41.4376321353066</v>
      </c>
      <c r="G65" s="2">
        <v>19</v>
      </c>
      <c r="H65" s="2">
        <v>50</v>
      </c>
      <c r="I65" s="2">
        <v>11</v>
      </c>
      <c r="J65" s="2">
        <v>195446373.84375</v>
      </c>
      <c r="K65" s="2">
        <v>133.47</v>
      </c>
    </row>
    <row r="66" spans="1:11" x14ac:dyDescent="0.3">
      <c r="A66" s="2" t="s">
        <v>11</v>
      </c>
      <c r="B66" s="2" t="s">
        <v>157</v>
      </c>
      <c r="C66" s="2" t="s">
        <v>158</v>
      </c>
      <c r="D66" s="2" t="b">
        <v>0</v>
      </c>
      <c r="E66" s="2" t="b">
        <v>1</v>
      </c>
      <c r="F66" s="2">
        <v>22.093023255814</v>
      </c>
      <c r="G66" s="2">
        <v>20</v>
      </c>
      <c r="H66" s="2">
        <v>31</v>
      </c>
      <c r="I66" s="2">
        <v>20</v>
      </c>
      <c r="J66" s="2">
        <v>177857877.02604201</v>
      </c>
      <c r="K66" s="2">
        <v>78.31</v>
      </c>
    </row>
    <row r="67" spans="1:11" x14ac:dyDescent="0.3">
      <c r="A67" s="2" t="s">
        <v>11</v>
      </c>
      <c r="B67" s="2" t="s">
        <v>3368</v>
      </c>
      <c r="C67" s="2" t="s">
        <v>3369</v>
      </c>
      <c r="D67" s="2" t="b">
        <v>0</v>
      </c>
      <c r="E67" s="2" t="b">
        <v>1</v>
      </c>
      <c r="F67" s="2">
        <v>27.038626609442101</v>
      </c>
      <c r="G67" s="2">
        <v>21</v>
      </c>
      <c r="H67" s="2">
        <v>30</v>
      </c>
      <c r="I67" s="2">
        <v>11</v>
      </c>
      <c r="J67" s="2">
        <v>72038480.28125</v>
      </c>
      <c r="K67" s="2">
        <v>77.790000000000006</v>
      </c>
    </row>
    <row r="68" spans="1:11" x14ac:dyDescent="0.3">
      <c r="A68" s="2" t="s">
        <v>11</v>
      </c>
      <c r="B68" s="2" t="s">
        <v>1064</v>
      </c>
      <c r="C68" s="2" t="s">
        <v>1065</v>
      </c>
      <c r="D68" s="2" t="b">
        <v>0</v>
      </c>
      <c r="E68" s="2" t="b">
        <v>1</v>
      </c>
      <c r="F68" s="2">
        <v>39.816933638443899</v>
      </c>
      <c r="G68" s="2">
        <v>11</v>
      </c>
      <c r="H68" s="2">
        <v>24</v>
      </c>
      <c r="I68" s="2">
        <v>11</v>
      </c>
      <c r="J68" s="2">
        <v>561701402.94270802</v>
      </c>
      <c r="K68" s="2">
        <v>76.400000000000006</v>
      </c>
    </row>
    <row r="69" spans="1:11" x14ac:dyDescent="0.3">
      <c r="A69" s="2" t="s">
        <v>11</v>
      </c>
      <c r="B69" s="2" t="s">
        <v>24</v>
      </c>
      <c r="C69" s="2" t="s">
        <v>25</v>
      </c>
      <c r="D69" s="2" t="b">
        <v>1</v>
      </c>
      <c r="E69" s="2" t="b">
        <v>0</v>
      </c>
      <c r="F69" s="2">
        <v>40.780141843971599</v>
      </c>
      <c r="G69" s="2">
        <v>23</v>
      </c>
      <c r="H69" s="2">
        <v>42</v>
      </c>
      <c r="I69" s="2">
        <v>4</v>
      </c>
      <c r="J69" s="2">
        <v>194833133.28125</v>
      </c>
      <c r="K69" s="2">
        <v>98.08</v>
      </c>
    </row>
    <row r="70" spans="1:11" x14ac:dyDescent="0.3">
      <c r="A70" s="2" t="s">
        <v>11</v>
      </c>
      <c r="B70" s="2" t="s">
        <v>119</v>
      </c>
      <c r="C70" s="2" t="s">
        <v>120</v>
      </c>
      <c r="D70" s="2" t="b">
        <v>0</v>
      </c>
      <c r="E70" s="2" t="b">
        <v>1</v>
      </c>
      <c r="F70" s="2">
        <v>38.129496402877699</v>
      </c>
      <c r="G70" s="2">
        <v>15</v>
      </c>
      <c r="H70" s="2">
        <v>32</v>
      </c>
      <c r="I70" s="2">
        <v>15</v>
      </c>
      <c r="J70" s="2">
        <v>733577508.09375</v>
      </c>
      <c r="K70" s="2">
        <v>82.81</v>
      </c>
    </row>
    <row r="71" spans="1:11" x14ac:dyDescent="0.3">
      <c r="A71" s="2" t="s">
        <v>11</v>
      </c>
      <c r="B71" s="2" t="s">
        <v>794</v>
      </c>
      <c r="C71" s="2" t="s">
        <v>795</v>
      </c>
      <c r="D71" s="2" t="b">
        <v>1</v>
      </c>
      <c r="E71" s="2" t="b">
        <v>0</v>
      </c>
      <c r="F71" s="2">
        <v>39.832869080779901</v>
      </c>
      <c r="G71" s="2">
        <v>12</v>
      </c>
      <c r="H71" s="2">
        <v>40</v>
      </c>
      <c r="I71" s="2">
        <v>12</v>
      </c>
      <c r="J71" s="2">
        <v>4459192641.625</v>
      </c>
      <c r="K71" s="2">
        <v>128.33000000000001</v>
      </c>
    </row>
    <row r="72" spans="1:11" x14ac:dyDescent="0.3">
      <c r="A72" s="2" t="s">
        <v>11</v>
      </c>
      <c r="B72" s="2" t="s">
        <v>4121</v>
      </c>
      <c r="C72" s="2" t="s">
        <v>4122</v>
      </c>
      <c r="D72" s="2" t="b">
        <v>0</v>
      </c>
      <c r="E72" s="2" t="b">
        <v>1</v>
      </c>
      <c r="F72" s="2">
        <v>25.160697887970599</v>
      </c>
      <c r="G72" s="2">
        <v>23</v>
      </c>
      <c r="H72" s="2">
        <v>31</v>
      </c>
      <c r="I72" s="2">
        <v>21</v>
      </c>
      <c r="J72" s="2">
        <v>369519298.33333302</v>
      </c>
      <c r="K72" s="2">
        <v>71.34</v>
      </c>
    </row>
    <row r="73" spans="1:11" x14ac:dyDescent="0.3">
      <c r="A73" s="2" t="s">
        <v>11</v>
      </c>
      <c r="B73" s="2" t="s">
        <v>4381</v>
      </c>
      <c r="C73" s="2" t="s">
        <v>4382</v>
      </c>
      <c r="D73" s="2" t="b">
        <v>0</v>
      </c>
      <c r="E73" s="2" t="b">
        <v>1</v>
      </c>
      <c r="F73" s="2">
        <v>18.965517241379299</v>
      </c>
      <c r="G73" s="2">
        <v>20</v>
      </c>
      <c r="H73" s="2">
        <v>28</v>
      </c>
      <c r="I73" s="2">
        <v>20</v>
      </c>
      <c r="J73" s="2">
        <v>223405724.345052</v>
      </c>
      <c r="K73" s="2">
        <v>67.89</v>
      </c>
    </row>
    <row r="74" spans="1:11" x14ac:dyDescent="0.3">
      <c r="A74" s="2" t="s">
        <v>11</v>
      </c>
      <c r="B74" s="2" t="s">
        <v>3606</v>
      </c>
      <c r="C74" s="2" t="s">
        <v>3607</v>
      </c>
      <c r="D74" s="2" t="b">
        <v>0</v>
      </c>
      <c r="E74" s="2" t="b">
        <v>1</v>
      </c>
      <c r="F74" s="2">
        <v>31.639135959339299</v>
      </c>
      <c r="G74" s="2">
        <v>19</v>
      </c>
      <c r="H74" s="2">
        <v>30</v>
      </c>
      <c r="I74" s="2">
        <v>19</v>
      </c>
      <c r="J74" s="2">
        <v>501113831.546875</v>
      </c>
      <c r="K74" s="2">
        <v>71.53</v>
      </c>
    </row>
    <row r="75" spans="1:11" x14ac:dyDescent="0.3">
      <c r="A75" s="2" t="s">
        <v>11</v>
      </c>
      <c r="B75" s="2" t="s">
        <v>28</v>
      </c>
      <c r="C75" s="2" t="s">
        <v>29</v>
      </c>
      <c r="D75" s="2" t="b">
        <v>1</v>
      </c>
      <c r="E75" s="2" t="b">
        <v>0</v>
      </c>
      <c r="F75" s="2">
        <v>34.745762711864401</v>
      </c>
      <c r="G75" s="2">
        <v>21</v>
      </c>
      <c r="H75" s="2">
        <v>46</v>
      </c>
      <c r="I75" s="2">
        <v>14</v>
      </c>
      <c r="J75" s="2">
        <v>553377929.05208302</v>
      </c>
      <c r="K75" s="2">
        <v>103.78</v>
      </c>
    </row>
    <row r="76" spans="1:11" x14ac:dyDescent="0.3">
      <c r="A76" s="2" t="s">
        <v>11</v>
      </c>
      <c r="B76" s="2" t="s">
        <v>97</v>
      </c>
      <c r="C76" s="2" t="s">
        <v>98</v>
      </c>
      <c r="D76" s="2" t="b">
        <v>0</v>
      </c>
      <c r="E76" s="2" t="b">
        <v>1</v>
      </c>
      <c r="F76" s="2">
        <v>50</v>
      </c>
      <c r="G76" s="2">
        <v>18</v>
      </c>
      <c r="H76" s="2">
        <v>34</v>
      </c>
      <c r="I76" s="2">
        <v>10</v>
      </c>
      <c r="J76" s="2">
        <v>360614782.66666698</v>
      </c>
      <c r="K76" s="2">
        <v>85.52</v>
      </c>
    </row>
    <row r="77" spans="1:11" x14ac:dyDescent="0.3">
      <c r="A77" s="2" t="s">
        <v>11</v>
      </c>
      <c r="B77" s="2" t="s">
        <v>3499</v>
      </c>
      <c r="C77" s="2" t="s">
        <v>3500</v>
      </c>
      <c r="D77" s="2" t="b">
        <v>0</v>
      </c>
      <c r="E77" s="2" t="b">
        <v>1</v>
      </c>
      <c r="F77" s="2">
        <v>57.934508816120903</v>
      </c>
      <c r="G77" s="2">
        <v>14</v>
      </c>
      <c r="H77" s="2">
        <v>24</v>
      </c>
      <c r="I77" s="2">
        <v>14</v>
      </c>
      <c r="J77" s="2">
        <v>280825595.26041698</v>
      </c>
      <c r="K77" s="2">
        <v>74.87</v>
      </c>
    </row>
    <row r="78" spans="1:11" x14ac:dyDescent="0.3">
      <c r="A78" s="2" t="s">
        <v>11</v>
      </c>
      <c r="B78" s="2" t="s">
        <v>352</v>
      </c>
      <c r="C78" s="2" t="s">
        <v>353</v>
      </c>
      <c r="D78" s="2" t="b">
        <v>0</v>
      </c>
      <c r="E78" s="2" t="b">
        <v>1</v>
      </c>
      <c r="F78" s="2">
        <v>44.071588366890403</v>
      </c>
      <c r="G78" s="2">
        <v>17</v>
      </c>
      <c r="H78" s="2">
        <v>53</v>
      </c>
      <c r="I78" s="2">
        <v>8</v>
      </c>
      <c r="J78" s="2">
        <v>147443830.05208299</v>
      </c>
      <c r="K78" s="2">
        <v>123.8</v>
      </c>
    </row>
    <row r="79" spans="1:11" x14ac:dyDescent="0.3">
      <c r="A79" s="2" t="s">
        <v>11</v>
      </c>
      <c r="B79" s="2" t="s">
        <v>1713</v>
      </c>
      <c r="C79" s="2" t="s">
        <v>1714</v>
      </c>
      <c r="D79" s="2" t="b">
        <v>0</v>
      </c>
      <c r="E79" s="2" t="b">
        <v>1</v>
      </c>
      <c r="F79" s="2">
        <v>27.430910951893601</v>
      </c>
      <c r="G79" s="2">
        <v>23</v>
      </c>
      <c r="H79" s="2">
        <v>35</v>
      </c>
      <c r="I79" s="2">
        <v>21</v>
      </c>
      <c r="J79" s="2">
        <v>282805647.845052</v>
      </c>
      <c r="K79" s="2">
        <v>77.14</v>
      </c>
    </row>
    <row r="80" spans="1:11" x14ac:dyDescent="0.3">
      <c r="A80" s="2" t="s">
        <v>11</v>
      </c>
      <c r="B80" s="2" t="s">
        <v>372</v>
      </c>
      <c r="C80" s="2" t="s">
        <v>373</v>
      </c>
      <c r="D80" s="2" t="b">
        <v>0</v>
      </c>
      <c r="E80" s="2" t="b">
        <v>1</v>
      </c>
      <c r="F80" s="2">
        <v>30.8295964125561</v>
      </c>
      <c r="G80" s="2">
        <v>23</v>
      </c>
      <c r="H80" s="2">
        <v>30</v>
      </c>
      <c r="I80" s="2">
        <v>13</v>
      </c>
      <c r="J80" s="2">
        <v>92205859.192708299</v>
      </c>
      <c r="K80" s="2">
        <v>71.86</v>
      </c>
    </row>
    <row r="81" spans="1:11" x14ac:dyDescent="0.3">
      <c r="A81" s="2" t="s">
        <v>11</v>
      </c>
      <c r="B81" s="2" t="s">
        <v>1146</v>
      </c>
      <c r="C81" s="2" t="s">
        <v>1147</v>
      </c>
      <c r="D81" s="2" t="b">
        <v>0</v>
      </c>
      <c r="E81" s="2" t="b">
        <v>1</v>
      </c>
      <c r="F81" s="2">
        <v>18.973214285714299</v>
      </c>
      <c r="G81" s="2">
        <v>21</v>
      </c>
      <c r="H81" s="2">
        <v>25</v>
      </c>
      <c r="I81" s="2">
        <v>21</v>
      </c>
      <c r="J81" s="2">
        <v>173124269.96875</v>
      </c>
      <c r="K81" s="2">
        <v>68.17</v>
      </c>
    </row>
    <row r="82" spans="1:11" x14ac:dyDescent="0.3">
      <c r="A82" s="2" t="s">
        <v>11</v>
      </c>
      <c r="B82" s="2" t="s">
        <v>99</v>
      </c>
      <c r="C82" s="2" t="s">
        <v>100</v>
      </c>
      <c r="D82" s="2" t="b">
        <v>0</v>
      </c>
      <c r="E82" s="2" t="b">
        <v>1</v>
      </c>
      <c r="F82" s="2">
        <v>38.015267175572497</v>
      </c>
      <c r="G82" s="2">
        <v>20</v>
      </c>
      <c r="H82" s="2">
        <v>30</v>
      </c>
      <c r="I82" s="2">
        <v>18</v>
      </c>
      <c r="J82" s="2">
        <v>333860693.6875</v>
      </c>
      <c r="K82" s="2">
        <v>79.61</v>
      </c>
    </row>
    <row r="83" spans="1:11" x14ac:dyDescent="0.3">
      <c r="A83" s="2" t="s">
        <v>11</v>
      </c>
      <c r="B83" s="2" t="s">
        <v>26</v>
      </c>
      <c r="C83" s="2" t="s">
        <v>27</v>
      </c>
      <c r="D83" s="2" t="b">
        <v>1</v>
      </c>
      <c r="E83" s="2" t="b">
        <v>0</v>
      </c>
      <c r="F83" s="2">
        <v>35.638297872340402</v>
      </c>
      <c r="G83" s="2">
        <v>20</v>
      </c>
      <c r="H83" s="2">
        <v>42</v>
      </c>
      <c r="I83" s="2">
        <v>1</v>
      </c>
      <c r="J83" s="2">
        <v>65355346.125</v>
      </c>
      <c r="K83" s="2">
        <v>96.71</v>
      </c>
    </row>
    <row r="84" spans="1:11" x14ac:dyDescent="0.3">
      <c r="A84" s="2" t="s">
        <v>11</v>
      </c>
      <c r="B84" s="2" t="s">
        <v>77</v>
      </c>
      <c r="C84" s="2" t="s">
        <v>78</v>
      </c>
      <c r="D84" s="2" t="b">
        <v>0</v>
      </c>
      <c r="E84" s="2" t="b">
        <v>1</v>
      </c>
      <c r="F84" s="2">
        <v>26.739427012278298</v>
      </c>
      <c r="G84" s="2">
        <v>22</v>
      </c>
      <c r="H84" s="2">
        <v>40</v>
      </c>
      <c r="I84" s="2">
        <v>9</v>
      </c>
      <c r="J84" s="2">
        <v>344740759.53125</v>
      </c>
      <c r="K84" s="2">
        <v>94.14</v>
      </c>
    </row>
    <row r="85" spans="1:11" x14ac:dyDescent="0.3">
      <c r="A85" s="2" t="s">
        <v>11</v>
      </c>
      <c r="B85" s="2" t="s">
        <v>79</v>
      </c>
      <c r="C85" s="2" t="s">
        <v>80</v>
      </c>
      <c r="D85" s="2" t="b">
        <v>0</v>
      </c>
      <c r="E85" s="2" t="b">
        <v>1</v>
      </c>
      <c r="F85" s="2">
        <v>39.130434782608702</v>
      </c>
      <c r="G85" s="2">
        <v>23</v>
      </c>
      <c r="H85" s="2">
        <v>34</v>
      </c>
      <c r="I85" s="2">
        <v>4</v>
      </c>
      <c r="J85" s="2">
        <v>75286670.916666701</v>
      </c>
      <c r="K85" s="2">
        <v>77</v>
      </c>
    </row>
    <row r="86" spans="1:11" x14ac:dyDescent="0.3">
      <c r="A86" s="2" t="s">
        <v>11</v>
      </c>
      <c r="B86" s="2" t="s">
        <v>392</v>
      </c>
      <c r="C86" s="2" t="s">
        <v>393</v>
      </c>
      <c r="D86" s="2" t="b">
        <v>1</v>
      </c>
      <c r="E86" s="2" t="b">
        <v>0</v>
      </c>
      <c r="F86" s="2">
        <v>19.025050778605301</v>
      </c>
      <c r="G86" s="2">
        <v>24</v>
      </c>
      <c r="H86" s="2">
        <v>34</v>
      </c>
      <c r="I86" s="2">
        <v>24</v>
      </c>
      <c r="J86" s="2">
        <v>299807473.578125</v>
      </c>
      <c r="K86" s="2">
        <v>82.7</v>
      </c>
    </row>
    <row r="87" spans="1:11" x14ac:dyDescent="0.3">
      <c r="A87" s="2" t="s">
        <v>11</v>
      </c>
      <c r="B87" s="2" t="s">
        <v>9802</v>
      </c>
      <c r="C87" s="2" t="s">
        <v>9803</v>
      </c>
      <c r="D87" s="2" t="b">
        <v>0</v>
      </c>
      <c r="E87" s="2" t="b">
        <v>1</v>
      </c>
      <c r="F87" s="2">
        <v>37.591240875912398</v>
      </c>
      <c r="G87" s="2">
        <v>20</v>
      </c>
      <c r="H87" s="2">
        <v>24</v>
      </c>
      <c r="I87" s="2">
        <v>20</v>
      </c>
      <c r="J87" s="2">
        <v>213525686.66666701</v>
      </c>
      <c r="K87" s="2">
        <v>61.24</v>
      </c>
    </row>
    <row r="88" spans="1:11" x14ac:dyDescent="0.3">
      <c r="A88" s="2" t="s">
        <v>11</v>
      </c>
      <c r="B88" s="2" t="s">
        <v>6668</v>
      </c>
      <c r="C88" s="2" t="s">
        <v>6669</v>
      </c>
      <c r="D88" s="2" t="b">
        <v>0</v>
      </c>
      <c r="E88" s="2" t="b">
        <v>1</v>
      </c>
      <c r="F88" s="2">
        <v>7.4058127018299196</v>
      </c>
      <c r="G88" s="2">
        <v>26</v>
      </c>
      <c r="H88" s="2">
        <v>27</v>
      </c>
      <c r="I88" s="2">
        <v>26</v>
      </c>
      <c r="J88" s="2">
        <v>462116724.22916698</v>
      </c>
      <c r="K88" s="2">
        <v>67.09</v>
      </c>
    </row>
    <row r="89" spans="1:11" x14ac:dyDescent="0.3">
      <c r="A89" s="2" t="s">
        <v>11</v>
      </c>
      <c r="B89" s="2" t="s">
        <v>4013</v>
      </c>
      <c r="C89" s="2" t="s">
        <v>4014</v>
      </c>
      <c r="D89" s="2" t="b">
        <v>0</v>
      </c>
      <c r="E89" s="2" t="b">
        <v>1</v>
      </c>
      <c r="F89" s="2">
        <v>22.5747960108794</v>
      </c>
      <c r="G89" s="2">
        <v>22</v>
      </c>
      <c r="H89" s="2">
        <v>29</v>
      </c>
      <c r="I89" s="2">
        <v>20</v>
      </c>
      <c r="J89" s="2">
        <v>275890467.96354198</v>
      </c>
      <c r="K89" s="2">
        <v>69.099999999999994</v>
      </c>
    </row>
    <row r="90" spans="1:11" x14ac:dyDescent="0.3">
      <c r="A90" s="2" t="s">
        <v>11</v>
      </c>
      <c r="B90" s="2" t="s">
        <v>7101</v>
      </c>
      <c r="C90" s="2" t="s">
        <v>7102</v>
      </c>
      <c r="D90" s="2" t="b">
        <v>0</v>
      </c>
      <c r="E90" s="2" t="b">
        <v>1</v>
      </c>
      <c r="F90" s="2">
        <v>24.7107438016529</v>
      </c>
      <c r="G90" s="2">
        <v>21</v>
      </c>
      <c r="H90" s="2">
        <v>27</v>
      </c>
      <c r="I90" s="2">
        <v>20</v>
      </c>
      <c r="J90" s="2">
        <v>188782053.15625</v>
      </c>
      <c r="K90" s="2">
        <v>69.849999999999994</v>
      </c>
    </row>
    <row r="91" spans="1:11" x14ac:dyDescent="0.3">
      <c r="A91" s="2" t="s">
        <v>11</v>
      </c>
      <c r="B91" s="2" t="s">
        <v>4507</v>
      </c>
      <c r="C91" s="2" t="s">
        <v>4508</v>
      </c>
      <c r="D91" s="2" t="b">
        <v>0</v>
      </c>
      <c r="E91" s="2" t="b">
        <v>1</v>
      </c>
      <c r="F91" s="2">
        <v>17.483146067415699</v>
      </c>
      <c r="G91" s="2">
        <v>31</v>
      </c>
      <c r="H91" s="2">
        <v>34</v>
      </c>
      <c r="I91" s="2">
        <v>31</v>
      </c>
      <c r="J91" s="2">
        <v>97574011.770833299</v>
      </c>
      <c r="K91" s="2">
        <v>84.48</v>
      </c>
    </row>
    <row r="92" spans="1:11" x14ac:dyDescent="0.3">
      <c r="A92" s="2" t="s">
        <v>11</v>
      </c>
      <c r="B92" s="2" t="s">
        <v>3608</v>
      </c>
      <c r="C92" s="2" t="s">
        <v>3609</v>
      </c>
      <c r="D92" s="2" t="b">
        <v>0</v>
      </c>
      <c r="E92" s="2" t="b">
        <v>1</v>
      </c>
      <c r="F92" s="2">
        <v>36.375158428390399</v>
      </c>
      <c r="G92" s="2">
        <v>18</v>
      </c>
      <c r="H92" s="2">
        <v>25</v>
      </c>
      <c r="I92" s="2">
        <v>18</v>
      </c>
      <c r="J92" s="2">
        <v>245096020.671875</v>
      </c>
      <c r="K92" s="2">
        <v>67.64</v>
      </c>
    </row>
    <row r="93" spans="1:11" x14ac:dyDescent="0.3">
      <c r="A93" s="2" t="s">
        <v>11</v>
      </c>
      <c r="B93" s="2" t="s">
        <v>3519</v>
      </c>
      <c r="C93" s="2" t="s">
        <v>3520</v>
      </c>
      <c r="D93" s="2" t="b">
        <v>0</v>
      </c>
      <c r="E93" s="2" t="b">
        <v>1</v>
      </c>
      <c r="F93" s="2">
        <v>20.046349942062601</v>
      </c>
      <c r="G93" s="2">
        <v>13</v>
      </c>
      <c r="H93" s="2">
        <v>30</v>
      </c>
      <c r="I93" s="2">
        <v>13</v>
      </c>
      <c r="J93" s="2">
        <v>825047372.5625</v>
      </c>
      <c r="K93" s="2">
        <v>75.25</v>
      </c>
    </row>
    <row r="94" spans="1:11" x14ac:dyDescent="0.3">
      <c r="A94" s="2" t="s">
        <v>11</v>
      </c>
      <c r="B94" s="2" t="s">
        <v>700</v>
      </c>
      <c r="C94" s="2" t="s">
        <v>701</v>
      </c>
      <c r="D94" s="2" t="b">
        <v>0</v>
      </c>
      <c r="E94" s="2" t="b">
        <v>1</v>
      </c>
      <c r="F94" s="2">
        <v>33.0729166666667</v>
      </c>
      <c r="G94" s="2">
        <v>8</v>
      </c>
      <c r="H94" s="2">
        <v>35</v>
      </c>
      <c r="I94" s="2">
        <v>8</v>
      </c>
      <c r="J94" s="2">
        <v>2062807278.4010401</v>
      </c>
      <c r="K94" s="2">
        <v>109.57</v>
      </c>
    </row>
    <row r="95" spans="1:11" x14ac:dyDescent="0.3">
      <c r="A95" s="2" t="s">
        <v>11</v>
      </c>
      <c r="B95" s="2" t="s">
        <v>1130</v>
      </c>
      <c r="C95" s="2" t="s">
        <v>1131</v>
      </c>
      <c r="D95" s="2" t="b">
        <v>0</v>
      </c>
      <c r="E95" s="2" t="b">
        <v>1</v>
      </c>
      <c r="F95" s="2">
        <v>14.4375</v>
      </c>
      <c r="G95" s="2">
        <v>18</v>
      </c>
      <c r="H95" s="2">
        <v>26</v>
      </c>
      <c r="I95" s="2">
        <v>18</v>
      </c>
      <c r="J95" s="2">
        <v>148545572.30729201</v>
      </c>
      <c r="K95" s="2">
        <v>63.74</v>
      </c>
    </row>
    <row r="96" spans="1:11" x14ac:dyDescent="0.3">
      <c r="A96" s="2" t="s">
        <v>11</v>
      </c>
      <c r="B96" s="2" t="s">
        <v>1707</v>
      </c>
      <c r="C96" s="2" t="s">
        <v>1708</v>
      </c>
      <c r="D96" s="2" t="b">
        <v>0</v>
      </c>
      <c r="E96" s="2" t="b">
        <v>1</v>
      </c>
      <c r="F96" s="2">
        <v>39.923954372623598</v>
      </c>
      <c r="G96" s="2">
        <v>24</v>
      </c>
      <c r="H96" s="2">
        <v>37</v>
      </c>
      <c r="I96" s="2">
        <v>24</v>
      </c>
      <c r="J96" s="2">
        <v>1792037082.1875</v>
      </c>
      <c r="K96" s="2">
        <v>93.77</v>
      </c>
    </row>
    <row r="97" spans="1:11" x14ac:dyDescent="0.3">
      <c r="A97" s="2" t="s">
        <v>11</v>
      </c>
      <c r="B97" s="2" t="s">
        <v>460</v>
      </c>
      <c r="C97" s="2" t="s">
        <v>461</v>
      </c>
      <c r="D97" s="2" t="b">
        <v>0</v>
      </c>
      <c r="E97" s="2" t="b">
        <v>1</v>
      </c>
      <c r="F97" s="2">
        <v>40.483383685800597</v>
      </c>
      <c r="G97" s="2">
        <v>22</v>
      </c>
      <c r="H97" s="2">
        <v>29</v>
      </c>
      <c r="I97" s="2">
        <v>21</v>
      </c>
      <c r="J97" s="2">
        <v>152274125.14583299</v>
      </c>
      <c r="K97" s="2">
        <v>70.48</v>
      </c>
    </row>
    <row r="98" spans="1:11" x14ac:dyDescent="0.3">
      <c r="A98" s="2" t="s">
        <v>11</v>
      </c>
      <c r="B98" s="2" t="s">
        <v>75</v>
      </c>
      <c r="C98" s="2" t="s">
        <v>76</v>
      </c>
      <c r="D98" s="2" t="b">
        <v>0</v>
      </c>
      <c r="E98" s="2" t="b">
        <v>1</v>
      </c>
      <c r="F98" s="2">
        <v>41.965973534971603</v>
      </c>
      <c r="G98" s="2">
        <v>16</v>
      </c>
      <c r="H98" s="2">
        <v>22</v>
      </c>
      <c r="I98" s="2">
        <v>16</v>
      </c>
      <c r="J98" s="2">
        <v>237972217.8125</v>
      </c>
      <c r="K98" s="2">
        <v>62.28</v>
      </c>
    </row>
    <row r="99" spans="1:11" x14ac:dyDescent="0.3">
      <c r="A99" s="2" t="s">
        <v>11</v>
      </c>
      <c r="B99" s="2" t="s">
        <v>113</v>
      </c>
      <c r="C99" s="2" t="s">
        <v>114</v>
      </c>
      <c r="D99" s="2" t="b">
        <v>0</v>
      </c>
      <c r="E99" s="2" t="b">
        <v>1</v>
      </c>
      <c r="F99" s="2">
        <v>28.3516483516484</v>
      </c>
      <c r="G99" s="2">
        <v>22</v>
      </c>
      <c r="H99" s="2">
        <v>29</v>
      </c>
      <c r="I99" s="2">
        <v>22</v>
      </c>
      <c r="J99" s="2">
        <v>177925692.16666701</v>
      </c>
      <c r="K99" s="2">
        <v>72.900000000000006</v>
      </c>
    </row>
    <row r="100" spans="1:11" x14ac:dyDescent="0.3">
      <c r="A100" s="2" t="s">
        <v>11</v>
      </c>
      <c r="B100" s="2" t="s">
        <v>3406</v>
      </c>
      <c r="C100" s="2" t="s">
        <v>3407</v>
      </c>
      <c r="D100" s="2" t="b">
        <v>0</v>
      </c>
      <c r="E100" s="2" t="b">
        <v>1</v>
      </c>
      <c r="F100" s="2">
        <v>17.570093457943901</v>
      </c>
      <c r="G100" s="2">
        <v>23</v>
      </c>
      <c r="H100" s="2">
        <v>25</v>
      </c>
      <c r="I100" s="2">
        <v>23</v>
      </c>
      <c r="J100" s="2">
        <v>160462705.4375</v>
      </c>
      <c r="K100" s="2">
        <v>67.260000000000005</v>
      </c>
    </row>
    <row r="101" spans="1:11" x14ac:dyDescent="0.3">
      <c r="A101" s="2" t="s">
        <v>11</v>
      </c>
      <c r="B101" s="2" t="s">
        <v>582</v>
      </c>
      <c r="C101" s="2" t="s">
        <v>583</v>
      </c>
      <c r="D101" s="2" t="b">
        <v>0</v>
      </c>
      <c r="E101" s="2" t="b">
        <v>1</v>
      </c>
      <c r="F101" s="2">
        <v>26.042841037204099</v>
      </c>
      <c r="G101" s="2">
        <v>20</v>
      </c>
      <c r="H101" s="2">
        <v>28</v>
      </c>
      <c r="I101" s="2">
        <v>20</v>
      </c>
      <c r="J101" s="2">
        <v>245453673.484375</v>
      </c>
      <c r="K101" s="2">
        <v>69.63</v>
      </c>
    </row>
    <row r="102" spans="1:11" x14ac:dyDescent="0.3">
      <c r="A102" s="2" t="s">
        <v>11</v>
      </c>
      <c r="B102" s="2" t="s">
        <v>36</v>
      </c>
      <c r="C102" s="2" t="s">
        <v>37</v>
      </c>
      <c r="D102" s="2" t="b">
        <v>1</v>
      </c>
      <c r="E102" s="2" t="b">
        <v>0</v>
      </c>
      <c r="F102" s="2">
        <v>38.082901554404103</v>
      </c>
      <c r="G102" s="2">
        <v>10</v>
      </c>
      <c r="H102" s="2">
        <v>25</v>
      </c>
      <c r="I102" s="2">
        <v>10</v>
      </c>
      <c r="J102" s="2">
        <v>556293368.375</v>
      </c>
      <c r="K102" s="2">
        <v>74.5</v>
      </c>
    </row>
    <row r="103" spans="1:11" x14ac:dyDescent="0.3">
      <c r="A103" s="2" t="s">
        <v>11</v>
      </c>
      <c r="B103" s="2" t="s">
        <v>1224</v>
      </c>
      <c r="C103" s="2" t="s">
        <v>1225</v>
      </c>
      <c r="D103" s="2" t="b">
        <v>0</v>
      </c>
      <c r="E103" s="2" t="b">
        <v>1</v>
      </c>
      <c r="F103" s="2">
        <v>43.669724770642198</v>
      </c>
      <c r="G103" s="2">
        <v>20</v>
      </c>
      <c r="H103" s="2">
        <v>28</v>
      </c>
      <c r="I103" s="2">
        <v>19</v>
      </c>
      <c r="J103" s="2">
        <v>254745180.70833299</v>
      </c>
      <c r="K103" s="2">
        <v>71.87</v>
      </c>
    </row>
    <row r="104" spans="1:11" x14ac:dyDescent="0.3">
      <c r="A104" s="2" t="s">
        <v>11</v>
      </c>
      <c r="B104" s="2" t="s">
        <v>3376</v>
      </c>
      <c r="C104" s="2" t="s">
        <v>3377</v>
      </c>
      <c r="D104" s="2" t="b">
        <v>0</v>
      </c>
      <c r="E104" s="2" t="b">
        <v>1</v>
      </c>
      <c r="F104" s="2">
        <v>36.552748885586901</v>
      </c>
      <c r="G104" s="2">
        <v>20</v>
      </c>
      <c r="H104" s="2">
        <v>31</v>
      </c>
      <c r="I104" s="2">
        <v>1</v>
      </c>
      <c r="J104" s="2">
        <v>4560942.328125</v>
      </c>
      <c r="K104" s="2">
        <v>68.61</v>
      </c>
    </row>
    <row r="105" spans="1:11" x14ac:dyDescent="0.3">
      <c r="A105" s="2" t="s">
        <v>11</v>
      </c>
      <c r="B105" s="2" t="s">
        <v>1693</v>
      </c>
      <c r="C105" s="2" t="s">
        <v>1694</v>
      </c>
      <c r="D105" s="2" t="b">
        <v>0</v>
      </c>
      <c r="E105" s="2" t="b">
        <v>1</v>
      </c>
      <c r="F105" s="2">
        <v>21.625163826998701</v>
      </c>
      <c r="G105" s="2">
        <v>15</v>
      </c>
      <c r="H105" s="2">
        <v>25</v>
      </c>
      <c r="I105" s="2">
        <v>15</v>
      </c>
      <c r="J105" s="2">
        <v>212311925.91927099</v>
      </c>
      <c r="K105" s="2">
        <v>70.11</v>
      </c>
    </row>
    <row r="106" spans="1:11" x14ac:dyDescent="0.3">
      <c r="A106" s="2" t="s">
        <v>11</v>
      </c>
      <c r="B106" s="2" t="s">
        <v>652</v>
      </c>
      <c r="C106" s="2" t="s">
        <v>653</v>
      </c>
      <c r="D106" s="2" t="b">
        <v>0</v>
      </c>
      <c r="E106" s="2" t="b">
        <v>1</v>
      </c>
      <c r="F106" s="2">
        <v>51.028037383177598</v>
      </c>
      <c r="G106" s="2">
        <v>20</v>
      </c>
      <c r="H106" s="2">
        <v>22</v>
      </c>
      <c r="I106" s="2">
        <v>20</v>
      </c>
      <c r="J106" s="2">
        <v>180181742.984375</v>
      </c>
      <c r="K106" s="2">
        <v>59.12</v>
      </c>
    </row>
    <row r="107" spans="1:11" x14ac:dyDescent="0.3">
      <c r="A107" s="2" t="s">
        <v>11</v>
      </c>
      <c r="B107" s="2" t="s">
        <v>1086</v>
      </c>
      <c r="C107" s="2" t="s">
        <v>1087</v>
      </c>
      <c r="D107" s="2" t="b">
        <v>0</v>
      </c>
      <c r="E107" s="2" t="b">
        <v>1</v>
      </c>
      <c r="F107" s="2">
        <v>10.6410256410256</v>
      </c>
      <c r="G107" s="2">
        <v>7</v>
      </c>
      <c r="H107" s="2">
        <v>23</v>
      </c>
      <c r="I107" s="2">
        <v>7</v>
      </c>
      <c r="J107" s="2">
        <v>610050198.13541698</v>
      </c>
      <c r="K107" s="2">
        <v>63.88</v>
      </c>
    </row>
    <row r="108" spans="1:11" x14ac:dyDescent="0.3">
      <c r="A108" s="2" t="s">
        <v>11</v>
      </c>
      <c r="B108" s="2" t="s">
        <v>3544</v>
      </c>
      <c r="C108" s="2" t="s">
        <v>3545</v>
      </c>
      <c r="D108" s="2" t="b">
        <v>1</v>
      </c>
      <c r="E108" s="2" t="b">
        <v>0</v>
      </c>
      <c r="F108" s="2">
        <v>52.631578947368403</v>
      </c>
      <c r="G108" s="2">
        <v>16</v>
      </c>
      <c r="H108" s="2">
        <v>27</v>
      </c>
      <c r="I108" s="2">
        <v>16</v>
      </c>
      <c r="J108" s="2">
        <v>1249780333.71875</v>
      </c>
      <c r="K108" s="2">
        <v>68.42</v>
      </c>
    </row>
    <row r="109" spans="1:11" x14ac:dyDescent="0.3">
      <c r="A109" s="2" t="s">
        <v>11</v>
      </c>
      <c r="B109" s="2" t="s">
        <v>3563</v>
      </c>
      <c r="C109" s="2" t="s">
        <v>3564</v>
      </c>
      <c r="D109" s="2" t="b">
        <v>0</v>
      </c>
      <c r="E109" s="2" t="b">
        <v>1</v>
      </c>
      <c r="F109" s="2">
        <v>23.934723481414299</v>
      </c>
      <c r="G109" s="2">
        <v>22</v>
      </c>
      <c r="H109" s="2">
        <v>26</v>
      </c>
      <c r="I109" s="2">
        <v>22</v>
      </c>
      <c r="J109" s="2">
        <v>156729028.311198</v>
      </c>
      <c r="K109" s="2">
        <v>66.599999999999994</v>
      </c>
    </row>
    <row r="110" spans="1:11" x14ac:dyDescent="0.3">
      <c r="A110" s="2" t="s">
        <v>11</v>
      </c>
      <c r="B110" s="2" t="s">
        <v>608</v>
      </c>
      <c r="C110" s="2" t="s">
        <v>609</v>
      </c>
      <c r="D110" s="2" t="b">
        <v>0</v>
      </c>
      <c r="E110" s="2" t="b">
        <v>1</v>
      </c>
      <c r="F110" s="2">
        <v>34.739454094292803</v>
      </c>
      <c r="G110" s="2">
        <v>16</v>
      </c>
      <c r="H110" s="2">
        <v>25</v>
      </c>
      <c r="I110" s="2">
        <v>16</v>
      </c>
      <c r="J110" s="2">
        <v>546948626.4375</v>
      </c>
      <c r="K110" s="2">
        <v>60.66</v>
      </c>
    </row>
    <row r="111" spans="1:11" x14ac:dyDescent="0.3">
      <c r="A111" s="2" t="s">
        <v>11</v>
      </c>
      <c r="B111" s="2" t="s">
        <v>3384</v>
      </c>
      <c r="C111" s="2" t="s">
        <v>3385</v>
      </c>
      <c r="D111" s="2" t="b">
        <v>0</v>
      </c>
      <c r="E111" s="2" t="b">
        <v>1</v>
      </c>
      <c r="F111" s="2">
        <v>35.665294924554203</v>
      </c>
      <c r="G111" s="2">
        <v>21</v>
      </c>
      <c r="H111" s="2">
        <v>26</v>
      </c>
      <c r="I111" s="2">
        <v>13</v>
      </c>
      <c r="J111" s="2">
        <v>285411861.1875</v>
      </c>
      <c r="K111" s="2">
        <v>73.75</v>
      </c>
    </row>
    <row r="112" spans="1:11" x14ac:dyDescent="0.3">
      <c r="A112" s="2" t="s">
        <v>11</v>
      </c>
      <c r="B112" s="2" t="s">
        <v>1000</v>
      </c>
      <c r="C112" s="2" t="s">
        <v>1001</v>
      </c>
      <c r="D112" s="2" t="b">
        <v>0</v>
      </c>
      <c r="E112" s="2" t="b">
        <v>1</v>
      </c>
      <c r="F112" s="2">
        <v>24.4323342415985</v>
      </c>
      <c r="G112" s="2">
        <v>21</v>
      </c>
      <c r="H112" s="2">
        <v>25</v>
      </c>
      <c r="I112" s="2">
        <v>21</v>
      </c>
      <c r="J112" s="2">
        <v>197965262.70833299</v>
      </c>
      <c r="K112" s="2">
        <v>66.099999999999994</v>
      </c>
    </row>
    <row r="113" spans="1:11" x14ac:dyDescent="0.3">
      <c r="A113" s="2" t="s">
        <v>11</v>
      </c>
      <c r="B113" s="2" t="s">
        <v>262</v>
      </c>
      <c r="C113" s="2" t="s">
        <v>263</v>
      </c>
      <c r="D113" s="2" t="b">
        <v>0</v>
      </c>
      <c r="E113" s="2" t="b">
        <v>1</v>
      </c>
      <c r="F113" s="2">
        <v>38.577586206896598</v>
      </c>
      <c r="G113" s="2">
        <v>15</v>
      </c>
      <c r="H113" s="2">
        <v>29</v>
      </c>
      <c r="I113" s="2">
        <v>15</v>
      </c>
      <c r="J113" s="2">
        <v>499268669.72916698</v>
      </c>
      <c r="K113" s="2">
        <v>68.63</v>
      </c>
    </row>
    <row r="114" spans="1:11" x14ac:dyDescent="0.3">
      <c r="A114" s="2" t="s">
        <v>11</v>
      </c>
      <c r="B114" s="2" t="s">
        <v>1290</v>
      </c>
      <c r="C114" s="2" t="s">
        <v>1291</v>
      </c>
      <c r="D114" s="2" t="b">
        <v>0</v>
      </c>
      <c r="E114" s="2" t="b">
        <v>1</v>
      </c>
      <c r="F114" s="2">
        <v>32.781456953642397</v>
      </c>
      <c r="G114" s="2">
        <v>21</v>
      </c>
      <c r="H114" s="2">
        <v>23</v>
      </c>
      <c r="I114" s="2">
        <v>16</v>
      </c>
      <c r="J114" s="2">
        <v>136984857.02604201</v>
      </c>
      <c r="K114" s="2">
        <v>56.51</v>
      </c>
    </row>
    <row r="115" spans="1:11" x14ac:dyDescent="0.3">
      <c r="A115" s="2" t="s">
        <v>11</v>
      </c>
      <c r="B115" s="2" t="s">
        <v>83</v>
      </c>
      <c r="C115" s="2" t="s">
        <v>84</v>
      </c>
      <c r="D115" s="2" t="b">
        <v>0</v>
      </c>
      <c r="E115" s="2" t="b">
        <v>1</v>
      </c>
      <c r="F115" s="2">
        <v>32.2533136966127</v>
      </c>
      <c r="G115" s="2">
        <v>16</v>
      </c>
      <c r="H115" s="2">
        <v>22</v>
      </c>
      <c r="I115" s="2">
        <v>15</v>
      </c>
      <c r="J115" s="2">
        <v>128232610.239583</v>
      </c>
      <c r="K115" s="2">
        <v>58.12</v>
      </c>
    </row>
    <row r="116" spans="1:11" x14ac:dyDescent="0.3">
      <c r="A116" s="2" t="s">
        <v>11</v>
      </c>
      <c r="B116" s="2" t="s">
        <v>20</v>
      </c>
      <c r="C116" s="2" t="s">
        <v>21</v>
      </c>
      <c r="D116" s="2" t="b">
        <v>1</v>
      </c>
      <c r="E116" s="2" t="b">
        <v>0</v>
      </c>
      <c r="F116" s="2">
        <v>35.593220338983102</v>
      </c>
      <c r="G116" s="2">
        <v>16</v>
      </c>
      <c r="H116" s="2">
        <v>46</v>
      </c>
      <c r="I116" s="2">
        <v>5</v>
      </c>
      <c r="J116" s="2">
        <v>247923584.88020799</v>
      </c>
      <c r="K116" s="2">
        <v>121.45</v>
      </c>
    </row>
    <row r="117" spans="1:11" x14ac:dyDescent="0.3">
      <c r="A117" s="2" t="s">
        <v>11</v>
      </c>
      <c r="B117" s="2" t="s">
        <v>3885</v>
      </c>
      <c r="C117" s="2" t="s">
        <v>3886</v>
      </c>
      <c r="D117" s="2" t="b">
        <v>0</v>
      </c>
      <c r="E117" s="2" t="b">
        <v>1</v>
      </c>
      <c r="F117" s="2">
        <v>35.575485799700999</v>
      </c>
      <c r="G117" s="2">
        <v>21</v>
      </c>
      <c r="H117" s="2">
        <v>25</v>
      </c>
      <c r="I117" s="2">
        <v>2</v>
      </c>
      <c r="J117" s="2">
        <v>58799464.40625</v>
      </c>
      <c r="K117" s="2">
        <v>67.08</v>
      </c>
    </row>
    <row r="118" spans="1:11" x14ac:dyDescent="0.3">
      <c r="A118" s="2" t="s">
        <v>11</v>
      </c>
      <c r="B118" s="2" t="s">
        <v>826</v>
      </c>
      <c r="C118" s="2" t="s">
        <v>827</v>
      </c>
      <c r="D118" s="2" t="b">
        <v>0</v>
      </c>
      <c r="E118" s="2" t="b">
        <v>1</v>
      </c>
      <c r="F118" s="2">
        <v>44.339622641509401</v>
      </c>
      <c r="G118" s="2">
        <v>14</v>
      </c>
      <c r="H118" s="2">
        <v>23</v>
      </c>
      <c r="I118" s="2">
        <v>14</v>
      </c>
      <c r="J118" s="2">
        <v>195686318.07031301</v>
      </c>
      <c r="K118" s="2">
        <v>61.49</v>
      </c>
    </row>
    <row r="119" spans="1:11" x14ac:dyDescent="0.3">
      <c r="A119" s="2" t="s">
        <v>11</v>
      </c>
      <c r="B119" s="2" t="s">
        <v>7490</v>
      </c>
      <c r="C119" s="2" t="s">
        <v>7491</v>
      </c>
      <c r="D119" s="2" t="b">
        <v>0</v>
      </c>
      <c r="E119" s="2" t="b">
        <v>1</v>
      </c>
      <c r="F119" s="2">
        <v>39.122807017543899</v>
      </c>
      <c r="G119" s="2">
        <v>19</v>
      </c>
      <c r="H119" s="2">
        <v>25</v>
      </c>
      <c r="I119" s="2">
        <v>19</v>
      </c>
      <c r="J119" s="2">
        <v>572810498.38541698</v>
      </c>
      <c r="K119" s="2">
        <v>69.73</v>
      </c>
    </row>
    <row r="120" spans="1:11" x14ac:dyDescent="0.3">
      <c r="A120" s="2" t="s">
        <v>11</v>
      </c>
      <c r="B120" s="2" t="s">
        <v>3717</v>
      </c>
      <c r="C120" s="2" t="s">
        <v>3718</v>
      </c>
      <c r="D120" s="2" t="b">
        <v>0</v>
      </c>
      <c r="E120" s="2" t="b">
        <v>1</v>
      </c>
      <c r="F120" s="2">
        <v>38.902147971360399</v>
      </c>
      <c r="G120" s="2">
        <v>15</v>
      </c>
      <c r="H120" s="2">
        <v>37</v>
      </c>
      <c r="I120" s="2">
        <v>15</v>
      </c>
      <c r="J120" s="2">
        <v>433389933.125</v>
      </c>
      <c r="K120" s="2">
        <v>81.91</v>
      </c>
    </row>
    <row r="121" spans="1:11" x14ac:dyDescent="0.3">
      <c r="A121" s="2" t="s">
        <v>11</v>
      </c>
      <c r="B121" s="2" t="s">
        <v>3390</v>
      </c>
      <c r="C121" s="2" t="s">
        <v>82</v>
      </c>
      <c r="D121" s="2" t="b">
        <v>0</v>
      </c>
      <c r="E121" s="2" t="b">
        <v>1</v>
      </c>
      <c r="F121" s="2">
        <v>53.468208092485497</v>
      </c>
      <c r="G121" s="2">
        <v>18</v>
      </c>
      <c r="H121" s="2">
        <v>25</v>
      </c>
      <c r="I121" s="2">
        <v>17</v>
      </c>
      <c r="J121" s="2">
        <v>679065923.66666698</v>
      </c>
      <c r="K121" s="2">
        <v>66.89</v>
      </c>
    </row>
    <row r="122" spans="1:11" x14ac:dyDescent="0.3">
      <c r="A122" s="2" t="s">
        <v>11</v>
      </c>
      <c r="B122" s="2" t="s">
        <v>346</v>
      </c>
      <c r="C122" s="2" t="s">
        <v>347</v>
      </c>
      <c r="D122" s="2" t="b">
        <v>0</v>
      </c>
      <c r="E122" s="2" t="b">
        <v>1</v>
      </c>
      <c r="F122" s="2">
        <v>33.043478260869598</v>
      </c>
      <c r="G122" s="2">
        <v>13</v>
      </c>
      <c r="H122" s="2">
        <v>22</v>
      </c>
      <c r="I122" s="2">
        <v>13</v>
      </c>
      <c r="J122" s="2">
        <v>121244645.854167</v>
      </c>
      <c r="K122" s="2">
        <v>62.26</v>
      </c>
    </row>
    <row r="123" spans="1:11" x14ac:dyDescent="0.3">
      <c r="A123" s="2" t="s">
        <v>11</v>
      </c>
      <c r="B123" s="2" t="s">
        <v>3408</v>
      </c>
      <c r="C123" s="2" t="s">
        <v>3409</v>
      </c>
      <c r="D123" s="2" t="b">
        <v>0</v>
      </c>
      <c r="E123" s="2" t="b">
        <v>1</v>
      </c>
      <c r="F123" s="2">
        <v>16.867469879518101</v>
      </c>
      <c r="G123" s="2">
        <v>17</v>
      </c>
      <c r="H123" s="2">
        <v>22</v>
      </c>
      <c r="I123" s="2">
        <v>17</v>
      </c>
      <c r="J123" s="2">
        <v>169364119.75</v>
      </c>
      <c r="K123" s="2">
        <v>59.4</v>
      </c>
    </row>
    <row r="124" spans="1:11" x14ac:dyDescent="0.3">
      <c r="A124" s="2" t="s">
        <v>11</v>
      </c>
      <c r="B124" s="2" t="s">
        <v>4069</v>
      </c>
      <c r="C124" s="2" t="s">
        <v>4070</v>
      </c>
      <c r="D124" s="2" t="b">
        <v>0</v>
      </c>
      <c r="E124" s="2" t="b">
        <v>1</v>
      </c>
      <c r="F124" s="2">
        <v>18.9991518235793</v>
      </c>
      <c r="G124" s="2">
        <v>19</v>
      </c>
      <c r="H124" s="2">
        <v>23</v>
      </c>
      <c r="I124" s="2">
        <v>19</v>
      </c>
      <c r="J124" s="2">
        <v>140426484.02604201</v>
      </c>
      <c r="K124" s="2">
        <v>57.08</v>
      </c>
    </row>
    <row r="125" spans="1:11" x14ac:dyDescent="0.3">
      <c r="A125" s="2" t="s">
        <v>11</v>
      </c>
      <c r="B125" s="2" t="s">
        <v>3650</v>
      </c>
      <c r="C125" s="2" t="s">
        <v>3651</v>
      </c>
      <c r="D125" s="2" t="b">
        <v>0</v>
      </c>
      <c r="E125" s="2" t="b">
        <v>1</v>
      </c>
      <c r="F125" s="2">
        <v>20.210526315789501</v>
      </c>
      <c r="G125" s="2">
        <v>17</v>
      </c>
      <c r="H125" s="2">
        <v>23</v>
      </c>
      <c r="I125" s="2">
        <v>16</v>
      </c>
      <c r="J125" s="2">
        <v>197242399.95833299</v>
      </c>
      <c r="K125" s="2">
        <v>56.38</v>
      </c>
    </row>
    <row r="126" spans="1:11" x14ac:dyDescent="0.3">
      <c r="A126" s="2" t="s">
        <v>11</v>
      </c>
      <c r="B126" s="2" t="s">
        <v>514</v>
      </c>
      <c r="C126" s="2" t="s">
        <v>515</v>
      </c>
      <c r="D126" s="2" t="b">
        <v>0</v>
      </c>
      <c r="E126" s="2" t="b">
        <v>1</v>
      </c>
      <c r="F126" s="2">
        <v>19.268292682926798</v>
      </c>
      <c r="G126" s="2">
        <v>18</v>
      </c>
      <c r="H126" s="2">
        <v>22</v>
      </c>
      <c r="I126" s="2">
        <v>18</v>
      </c>
      <c r="J126" s="2">
        <v>83927429.552083299</v>
      </c>
      <c r="K126" s="2">
        <v>61.57</v>
      </c>
    </row>
    <row r="127" spans="1:11" x14ac:dyDescent="0.3">
      <c r="A127" s="2" t="s">
        <v>11</v>
      </c>
      <c r="B127" s="2" t="s">
        <v>67</v>
      </c>
      <c r="C127" s="2" t="s">
        <v>68</v>
      </c>
      <c r="D127" s="2" t="b">
        <v>0</v>
      </c>
      <c r="E127" s="2" t="b">
        <v>1</v>
      </c>
      <c r="F127" s="2">
        <v>51.079136690647502</v>
      </c>
      <c r="G127" s="2">
        <v>14</v>
      </c>
      <c r="H127" s="2">
        <v>24</v>
      </c>
      <c r="I127" s="2">
        <v>14</v>
      </c>
      <c r="J127" s="2">
        <v>120044290.583333</v>
      </c>
      <c r="K127" s="2">
        <v>66.03</v>
      </c>
    </row>
    <row r="128" spans="1:11" x14ac:dyDescent="0.3">
      <c r="A128" s="2" t="s">
        <v>11</v>
      </c>
      <c r="B128" s="2" t="s">
        <v>211</v>
      </c>
      <c r="C128" s="2" t="s">
        <v>212</v>
      </c>
      <c r="D128" s="2" t="b">
        <v>0</v>
      </c>
      <c r="E128" s="2" t="b">
        <v>1</v>
      </c>
      <c r="F128" s="2">
        <v>57.954545454545503</v>
      </c>
      <c r="G128" s="2">
        <v>16</v>
      </c>
      <c r="H128" s="2">
        <v>27</v>
      </c>
      <c r="I128" s="2">
        <v>16</v>
      </c>
      <c r="J128" s="2">
        <v>745212678.46875</v>
      </c>
      <c r="K128" s="2">
        <v>62.37</v>
      </c>
    </row>
    <row r="129" spans="1:11" x14ac:dyDescent="0.3">
      <c r="A129" s="2" t="s">
        <v>11</v>
      </c>
      <c r="B129" s="2" t="s">
        <v>151</v>
      </c>
      <c r="C129" s="2" t="s">
        <v>152</v>
      </c>
      <c r="D129" s="2" t="b">
        <v>0</v>
      </c>
      <c r="E129" s="2" t="b">
        <v>1</v>
      </c>
      <c r="F129" s="2">
        <v>37.432188065099503</v>
      </c>
      <c r="G129" s="2">
        <v>18</v>
      </c>
      <c r="H129" s="2">
        <v>27</v>
      </c>
      <c r="I129" s="2">
        <v>17</v>
      </c>
      <c r="J129" s="2">
        <v>441837448.61979198</v>
      </c>
      <c r="K129" s="2">
        <v>64.55</v>
      </c>
    </row>
    <row r="130" spans="1:11" x14ac:dyDescent="0.3">
      <c r="A130" s="2" t="s">
        <v>11</v>
      </c>
      <c r="B130" s="2" t="s">
        <v>3421</v>
      </c>
      <c r="C130" s="2" t="s">
        <v>555</v>
      </c>
      <c r="D130" s="2" t="b">
        <v>0</v>
      </c>
      <c r="E130" s="2" t="b">
        <v>1</v>
      </c>
      <c r="F130" s="2">
        <v>23.085106382978701</v>
      </c>
      <c r="G130" s="2">
        <v>16</v>
      </c>
      <c r="H130" s="2">
        <v>19</v>
      </c>
      <c r="I130" s="2">
        <v>1</v>
      </c>
      <c r="J130" s="2">
        <v>5588063.375</v>
      </c>
      <c r="K130" s="2">
        <v>54.14</v>
      </c>
    </row>
    <row r="131" spans="1:11" x14ac:dyDescent="0.3">
      <c r="A131" s="2" t="s">
        <v>11</v>
      </c>
      <c r="B131" s="2" t="s">
        <v>111</v>
      </c>
      <c r="C131" s="2" t="s">
        <v>112</v>
      </c>
      <c r="D131" s="2" t="b">
        <v>0</v>
      </c>
      <c r="E131" s="2" t="b">
        <v>1</v>
      </c>
      <c r="F131" s="2">
        <v>36.211699164345397</v>
      </c>
      <c r="G131" s="2">
        <v>11</v>
      </c>
      <c r="H131" s="2">
        <v>31</v>
      </c>
      <c r="I131" s="2">
        <v>11</v>
      </c>
      <c r="J131" s="2">
        <v>3846604804.0625</v>
      </c>
      <c r="K131" s="2">
        <v>84.66</v>
      </c>
    </row>
    <row r="132" spans="1:11" x14ac:dyDescent="0.3">
      <c r="A132" s="2" t="s">
        <v>11</v>
      </c>
      <c r="B132" s="2" t="s">
        <v>7713</v>
      </c>
      <c r="C132" s="2" t="s">
        <v>7714</v>
      </c>
      <c r="D132" s="2" t="b">
        <v>0</v>
      </c>
      <c r="E132" s="2" t="b">
        <v>1</v>
      </c>
      <c r="F132" s="2">
        <v>25.7522123893805</v>
      </c>
      <c r="G132" s="2">
        <v>23</v>
      </c>
      <c r="H132" s="2">
        <v>25</v>
      </c>
      <c r="I132" s="2">
        <v>23</v>
      </c>
      <c r="J132" s="2">
        <v>199942987</v>
      </c>
      <c r="K132" s="2">
        <v>55.92</v>
      </c>
    </row>
    <row r="133" spans="1:11" x14ac:dyDescent="0.3">
      <c r="A133" s="2" t="s">
        <v>11</v>
      </c>
      <c r="B133" s="2" t="s">
        <v>554</v>
      </c>
      <c r="C133" s="2" t="s">
        <v>555</v>
      </c>
      <c r="D133" s="2" t="b">
        <v>0</v>
      </c>
      <c r="E133" s="2" t="b">
        <v>1</v>
      </c>
      <c r="F133" s="2">
        <v>22.543950361944201</v>
      </c>
      <c r="G133" s="2">
        <v>16</v>
      </c>
      <c r="H133" s="2">
        <v>19</v>
      </c>
      <c r="I133" s="2">
        <v>1</v>
      </c>
      <c r="J133" s="2">
        <v>34345105.5</v>
      </c>
      <c r="K133" s="2">
        <v>54.17</v>
      </c>
    </row>
    <row r="134" spans="1:11" x14ac:dyDescent="0.3">
      <c r="A134" s="2" t="s">
        <v>11</v>
      </c>
      <c r="B134" s="2" t="s">
        <v>1008</v>
      </c>
      <c r="C134" s="2" t="s">
        <v>1009</v>
      </c>
      <c r="D134" s="2" t="b">
        <v>0</v>
      </c>
      <c r="E134" s="2" t="b">
        <v>1</v>
      </c>
      <c r="F134" s="2">
        <v>49.6894409937888</v>
      </c>
      <c r="G134" s="2">
        <v>9</v>
      </c>
      <c r="H134" s="2">
        <v>21</v>
      </c>
      <c r="I134" s="2">
        <v>6</v>
      </c>
      <c r="J134" s="2">
        <v>506529487.78125</v>
      </c>
      <c r="K134" s="2">
        <v>66.86</v>
      </c>
    </row>
    <row r="135" spans="1:11" x14ac:dyDescent="0.3">
      <c r="A135" s="2" t="s">
        <v>11</v>
      </c>
      <c r="B135" s="2" t="s">
        <v>3759</v>
      </c>
      <c r="C135" s="2" t="s">
        <v>3760</v>
      </c>
      <c r="D135" s="2" t="b">
        <v>0</v>
      </c>
      <c r="E135" s="2" t="b">
        <v>1</v>
      </c>
      <c r="F135" s="2">
        <v>40</v>
      </c>
      <c r="G135" s="2">
        <v>14</v>
      </c>
      <c r="H135" s="2">
        <v>27</v>
      </c>
      <c r="I135" s="2">
        <v>14</v>
      </c>
      <c r="J135" s="2">
        <v>818992263.41666698</v>
      </c>
      <c r="K135" s="2">
        <v>67.27</v>
      </c>
    </row>
    <row r="136" spans="1:11" x14ac:dyDescent="0.3">
      <c r="A136" s="2" t="s">
        <v>11</v>
      </c>
      <c r="B136" s="2" t="s">
        <v>638</v>
      </c>
      <c r="C136" s="2" t="s">
        <v>639</v>
      </c>
      <c r="D136" s="2" t="b">
        <v>0</v>
      </c>
      <c r="E136" s="2" t="b">
        <v>1</v>
      </c>
      <c r="F136" s="2">
        <v>21.167883211678799</v>
      </c>
      <c r="G136" s="2">
        <v>23</v>
      </c>
      <c r="H136" s="2">
        <v>26</v>
      </c>
      <c r="I136" s="2">
        <v>23</v>
      </c>
      <c r="J136" s="2">
        <v>112179839.229167</v>
      </c>
      <c r="K136" s="2">
        <v>59.86</v>
      </c>
    </row>
    <row r="137" spans="1:11" x14ac:dyDescent="0.3">
      <c r="A137" s="2" t="s">
        <v>11</v>
      </c>
      <c r="B137" s="2" t="s">
        <v>3428</v>
      </c>
      <c r="C137" s="2" t="s">
        <v>3429</v>
      </c>
      <c r="D137" s="2" t="b">
        <v>0</v>
      </c>
      <c r="E137" s="2" t="b">
        <v>1</v>
      </c>
      <c r="F137" s="2">
        <v>27.610872675250398</v>
      </c>
      <c r="G137" s="2">
        <v>14</v>
      </c>
      <c r="H137" s="2">
        <v>29</v>
      </c>
      <c r="I137" s="2">
        <v>13</v>
      </c>
      <c r="J137" s="2">
        <v>244769124.86979201</v>
      </c>
      <c r="K137" s="2">
        <v>70.739999999999995</v>
      </c>
    </row>
    <row r="138" spans="1:11" x14ac:dyDescent="0.3">
      <c r="A138" s="2" t="s">
        <v>11</v>
      </c>
      <c r="B138" s="2" t="s">
        <v>3098</v>
      </c>
      <c r="C138" s="2" t="s">
        <v>3099</v>
      </c>
      <c r="D138" s="2" t="b">
        <v>0</v>
      </c>
      <c r="E138" s="2" t="b">
        <v>1</v>
      </c>
      <c r="F138" s="2">
        <v>25.098039215686299</v>
      </c>
      <c r="G138" s="2">
        <v>14</v>
      </c>
      <c r="H138" s="2">
        <v>22</v>
      </c>
      <c r="I138" s="2">
        <v>14</v>
      </c>
      <c r="J138" s="2">
        <v>2118474258.875</v>
      </c>
      <c r="K138" s="2">
        <v>50.31</v>
      </c>
    </row>
    <row r="139" spans="1:11" x14ac:dyDescent="0.3">
      <c r="A139" s="2" t="s">
        <v>11</v>
      </c>
      <c r="B139" s="2" t="s">
        <v>1825</v>
      </c>
      <c r="C139" s="2" t="s">
        <v>1826</v>
      </c>
      <c r="D139" s="2" t="b">
        <v>0</v>
      </c>
      <c r="E139" s="2" t="b">
        <v>1</v>
      </c>
      <c r="F139" s="2">
        <v>18.005952380952401</v>
      </c>
      <c r="G139" s="2">
        <v>21</v>
      </c>
      <c r="H139" s="2">
        <v>24</v>
      </c>
      <c r="I139" s="2">
        <v>21</v>
      </c>
      <c r="J139" s="2">
        <v>85126020.5625</v>
      </c>
      <c r="K139" s="2">
        <v>54.82</v>
      </c>
    </row>
    <row r="140" spans="1:11" x14ac:dyDescent="0.3">
      <c r="A140" s="2" t="s">
        <v>11</v>
      </c>
      <c r="B140" s="2" t="s">
        <v>7715</v>
      </c>
      <c r="C140" s="2" t="s">
        <v>7716</v>
      </c>
      <c r="D140" s="2" t="b">
        <v>0</v>
      </c>
      <c r="E140" s="2" t="b">
        <v>1</v>
      </c>
      <c r="F140" s="2">
        <v>17.172969621822698</v>
      </c>
      <c r="G140" s="2">
        <v>20</v>
      </c>
      <c r="H140" s="2">
        <v>21</v>
      </c>
      <c r="I140" s="2">
        <v>18</v>
      </c>
      <c r="J140" s="2">
        <v>68365043.125</v>
      </c>
      <c r="K140" s="2">
        <v>53.34</v>
      </c>
    </row>
    <row r="141" spans="1:11" x14ac:dyDescent="0.3">
      <c r="A141" s="2" t="s">
        <v>11</v>
      </c>
      <c r="B141" s="2" t="s">
        <v>978</v>
      </c>
      <c r="C141" s="2" t="s">
        <v>979</v>
      </c>
      <c r="D141" s="2" t="b">
        <v>0</v>
      </c>
      <c r="E141" s="2" t="b">
        <v>1</v>
      </c>
      <c r="F141" s="2">
        <v>16.744913928012501</v>
      </c>
      <c r="G141" s="2">
        <v>15</v>
      </c>
      <c r="H141" s="2">
        <v>19</v>
      </c>
      <c r="I141" s="2">
        <v>15</v>
      </c>
      <c r="J141" s="2">
        <v>127265820.083333</v>
      </c>
      <c r="K141" s="2">
        <v>53.37</v>
      </c>
    </row>
    <row r="142" spans="1:11" x14ac:dyDescent="0.3">
      <c r="A142" s="2" t="s">
        <v>11</v>
      </c>
      <c r="B142" s="2" t="s">
        <v>95</v>
      </c>
      <c r="C142" s="2" t="s">
        <v>96</v>
      </c>
      <c r="D142" s="2" t="b">
        <v>0</v>
      </c>
      <c r="E142" s="2" t="b">
        <v>1</v>
      </c>
      <c r="F142" s="2">
        <v>29.702970297029701</v>
      </c>
      <c r="G142" s="2">
        <v>15</v>
      </c>
      <c r="H142" s="2">
        <v>21</v>
      </c>
      <c r="I142" s="2">
        <v>15</v>
      </c>
      <c r="J142" s="2">
        <v>262063285.14583299</v>
      </c>
      <c r="K142" s="2">
        <v>52.58</v>
      </c>
    </row>
    <row r="143" spans="1:11" x14ac:dyDescent="0.3">
      <c r="A143" s="2" t="s">
        <v>11</v>
      </c>
      <c r="B143" s="2" t="s">
        <v>3581</v>
      </c>
      <c r="C143" s="2" t="s">
        <v>3582</v>
      </c>
      <c r="D143" s="2" t="b">
        <v>0</v>
      </c>
      <c r="E143" s="2" t="b">
        <v>1</v>
      </c>
      <c r="F143" s="2">
        <v>25.456389452332701</v>
      </c>
      <c r="G143" s="2">
        <v>19</v>
      </c>
      <c r="H143" s="2">
        <v>23</v>
      </c>
      <c r="I143" s="2">
        <v>17</v>
      </c>
      <c r="J143" s="2">
        <v>238242817.53125</v>
      </c>
      <c r="K143" s="2">
        <v>55.36</v>
      </c>
    </row>
    <row r="144" spans="1:11" x14ac:dyDescent="0.3">
      <c r="A144" s="2" t="s">
        <v>11</v>
      </c>
      <c r="B144" s="2" t="s">
        <v>3491</v>
      </c>
      <c r="C144" s="2" t="s">
        <v>3492</v>
      </c>
      <c r="D144" s="2" t="b">
        <v>0</v>
      </c>
      <c r="E144" s="2" t="b">
        <v>1</v>
      </c>
      <c r="F144" s="2">
        <v>41.982507288629698</v>
      </c>
      <c r="G144" s="2">
        <v>12</v>
      </c>
      <c r="H144" s="2">
        <v>24</v>
      </c>
      <c r="I144" s="2">
        <v>10</v>
      </c>
      <c r="J144" s="2">
        <v>441593593.70833302</v>
      </c>
      <c r="K144" s="2">
        <v>53.42</v>
      </c>
    </row>
    <row r="145" spans="1:11" x14ac:dyDescent="0.3">
      <c r="A145" s="2" t="s">
        <v>11</v>
      </c>
      <c r="B145" s="2" t="s">
        <v>264</v>
      </c>
      <c r="C145" s="2" t="s">
        <v>265</v>
      </c>
      <c r="D145" s="2" t="b">
        <v>0</v>
      </c>
      <c r="E145" s="2" t="b">
        <v>1</v>
      </c>
      <c r="F145" s="2">
        <v>23.401826484018301</v>
      </c>
      <c r="G145" s="2">
        <v>14</v>
      </c>
      <c r="H145" s="2">
        <v>20</v>
      </c>
      <c r="I145" s="2">
        <v>14</v>
      </c>
      <c r="J145" s="2">
        <v>183602578.94791701</v>
      </c>
      <c r="K145" s="2">
        <v>53.22</v>
      </c>
    </row>
    <row r="146" spans="1:11" x14ac:dyDescent="0.3">
      <c r="A146" s="2" t="s">
        <v>11</v>
      </c>
      <c r="B146" s="2" t="s">
        <v>470</v>
      </c>
      <c r="C146" s="2" t="s">
        <v>471</v>
      </c>
      <c r="D146" s="2" t="b">
        <v>0</v>
      </c>
      <c r="E146" s="2" t="b">
        <v>1</v>
      </c>
      <c r="F146" s="2">
        <v>19.024390243902399</v>
      </c>
      <c r="G146" s="2">
        <v>20</v>
      </c>
      <c r="H146" s="2">
        <v>22</v>
      </c>
      <c r="I146" s="2">
        <v>19</v>
      </c>
      <c r="J146" s="2">
        <v>113877822.364583</v>
      </c>
      <c r="K146" s="2">
        <v>52.74</v>
      </c>
    </row>
    <row r="147" spans="1:11" x14ac:dyDescent="0.3">
      <c r="A147" s="2" t="s">
        <v>11</v>
      </c>
      <c r="B147" s="2" t="s">
        <v>7090</v>
      </c>
      <c r="C147" s="2" t="s">
        <v>1475</v>
      </c>
      <c r="D147" s="2" t="b">
        <v>0</v>
      </c>
      <c r="E147" s="2" t="b">
        <v>1</v>
      </c>
      <c r="F147" s="2">
        <v>30.122950819672099</v>
      </c>
      <c r="G147" s="2">
        <v>12</v>
      </c>
      <c r="H147" s="2">
        <v>22</v>
      </c>
      <c r="I147" s="2">
        <v>11</v>
      </c>
      <c r="J147" s="2">
        <v>472188292.125</v>
      </c>
      <c r="K147" s="2">
        <v>56.42</v>
      </c>
    </row>
    <row r="148" spans="1:11" x14ac:dyDescent="0.3">
      <c r="A148" s="2" t="s">
        <v>11</v>
      </c>
      <c r="B148" s="2" t="s">
        <v>534</v>
      </c>
      <c r="C148" s="2" t="s">
        <v>535</v>
      </c>
      <c r="D148" s="2" t="b">
        <v>0</v>
      </c>
      <c r="E148" s="2" t="b">
        <v>1</v>
      </c>
      <c r="F148" s="2">
        <v>29.4491525423729</v>
      </c>
      <c r="G148" s="2">
        <v>11</v>
      </c>
      <c r="H148" s="2">
        <v>21</v>
      </c>
      <c r="I148" s="2">
        <v>3</v>
      </c>
      <c r="J148" s="2">
        <v>67713737.3125</v>
      </c>
      <c r="K148" s="2">
        <v>47.52</v>
      </c>
    </row>
    <row r="149" spans="1:11" x14ac:dyDescent="0.3">
      <c r="A149" s="2" t="s">
        <v>11</v>
      </c>
      <c r="B149" s="2" t="s">
        <v>65</v>
      </c>
      <c r="C149" s="2" t="s">
        <v>66</v>
      </c>
      <c r="D149" s="2" t="b">
        <v>0</v>
      </c>
      <c r="E149" s="2" t="b">
        <v>1</v>
      </c>
      <c r="F149" s="2">
        <v>30.952380952380999</v>
      </c>
      <c r="G149" s="2">
        <v>12</v>
      </c>
      <c r="H149" s="2">
        <v>34</v>
      </c>
      <c r="I149" s="2">
        <v>12</v>
      </c>
      <c r="J149" s="2">
        <v>2838275950.5208302</v>
      </c>
      <c r="K149" s="2">
        <v>84.49</v>
      </c>
    </row>
    <row r="150" spans="1:11" x14ac:dyDescent="0.3">
      <c r="A150" s="2" t="s">
        <v>11</v>
      </c>
      <c r="B150" s="2" t="s">
        <v>4345</v>
      </c>
      <c r="C150" s="2" t="s">
        <v>4346</v>
      </c>
      <c r="D150" s="2" t="b">
        <v>0</v>
      </c>
      <c r="E150" s="2" t="b">
        <v>1</v>
      </c>
      <c r="F150" s="2">
        <v>25.845147219192999</v>
      </c>
      <c r="G150" s="2">
        <v>14</v>
      </c>
      <c r="H150" s="2">
        <v>17</v>
      </c>
      <c r="I150" s="2">
        <v>14</v>
      </c>
      <c r="J150" s="2">
        <v>115012577.776042</v>
      </c>
      <c r="K150" s="2">
        <v>47.51</v>
      </c>
    </row>
    <row r="151" spans="1:11" x14ac:dyDescent="0.3">
      <c r="A151" s="2" t="s">
        <v>11</v>
      </c>
      <c r="B151" s="2" t="s">
        <v>3725</v>
      </c>
      <c r="C151" s="2" t="s">
        <v>3726</v>
      </c>
      <c r="D151" s="2" t="b">
        <v>0</v>
      </c>
      <c r="E151" s="2" t="b">
        <v>1</v>
      </c>
      <c r="F151" s="2">
        <v>25.852782764811501</v>
      </c>
      <c r="G151" s="2">
        <v>11</v>
      </c>
      <c r="H151" s="2">
        <v>20</v>
      </c>
      <c r="I151" s="2">
        <v>11</v>
      </c>
      <c r="J151" s="2">
        <v>292957118.66666698</v>
      </c>
      <c r="K151" s="2">
        <v>55.09</v>
      </c>
    </row>
    <row r="152" spans="1:11" x14ac:dyDescent="0.3">
      <c r="A152" s="2" t="s">
        <v>11</v>
      </c>
      <c r="B152" s="2" t="s">
        <v>3469</v>
      </c>
      <c r="C152" s="2" t="s">
        <v>3470</v>
      </c>
      <c r="D152" s="2" t="b">
        <v>0</v>
      </c>
      <c r="E152" s="2" t="b">
        <v>1</v>
      </c>
      <c r="F152" s="2">
        <v>17.535545023696699</v>
      </c>
      <c r="G152" s="2">
        <v>11</v>
      </c>
      <c r="H152" s="2">
        <v>23</v>
      </c>
      <c r="I152" s="2">
        <v>2</v>
      </c>
      <c r="J152" s="2">
        <v>11772695</v>
      </c>
      <c r="K152" s="2">
        <v>60.52</v>
      </c>
    </row>
    <row r="153" spans="1:11" x14ac:dyDescent="0.3">
      <c r="A153" s="2" t="s">
        <v>11</v>
      </c>
      <c r="B153" s="2" t="s">
        <v>101</v>
      </c>
      <c r="C153" s="2" t="s">
        <v>102</v>
      </c>
      <c r="D153" s="2" t="b">
        <v>0</v>
      </c>
      <c r="E153" s="2" t="b">
        <v>1</v>
      </c>
      <c r="F153" s="2">
        <v>62.145110410094603</v>
      </c>
      <c r="G153" s="2">
        <v>16</v>
      </c>
      <c r="H153" s="2">
        <v>20</v>
      </c>
      <c r="I153" s="2">
        <v>16</v>
      </c>
      <c r="J153" s="2">
        <v>315785670.4375</v>
      </c>
      <c r="K153" s="2">
        <v>50.21</v>
      </c>
    </row>
    <row r="154" spans="1:11" x14ac:dyDescent="0.3">
      <c r="A154" s="2" t="s">
        <v>11</v>
      </c>
      <c r="B154" s="2" t="s">
        <v>3615</v>
      </c>
      <c r="C154" s="2" t="s">
        <v>3616</v>
      </c>
      <c r="D154" s="2" t="b">
        <v>0</v>
      </c>
      <c r="E154" s="2" t="b">
        <v>1</v>
      </c>
      <c r="F154" s="2">
        <v>21.377912867274599</v>
      </c>
      <c r="G154" s="2">
        <v>17</v>
      </c>
      <c r="H154" s="2">
        <v>23</v>
      </c>
      <c r="I154" s="2">
        <v>13</v>
      </c>
      <c r="J154" s="2">
        <v>254359461.875</v>
      </c>
      <c r="K154" s="2">
        <v>59.27</v>
      </c>
    </row>
    <row r="155" spans="1:11" x14ac:dyDescent="0.3">
      <c r="A155" s="2" t="s">
        <v>11</v>
      </c>
      <c r="B155" s="2" t="s">
        <v>197</v>
      </c>
      <c r="C155" s="2" t="s">
        <v>198</v>
      </c>
      <c r="D155" s="2" t="b">
        <v>0</v>
      </c>
      <c r="E155" s="2" t="b">
        <v>1</v>
      </c>
      <c r="F155" s="2">
        <v>37.711069418386501</v>
      </c>
      <c r="G155" s="2">
        <v>17</v>
      </c>
      <c r="H155" s="2">
        <v>27</v>
      </c>
      <c r="I155" s="2">
        <v>17</v>
      </c>
      <c r="J155" s="2">
        <v>338010587.95833302</v>
      </c>
      <c r="K155" s="2">
        <v>61.9</v>
      </c>
    </row>
    <row r="156" spans="1:11" x14ac:dyDescent="0.3">
      <c r="A156" s="2" t="s">
        <v>11</v>
      </c>
      <c r="B156" s="2" t="s">
        <v>1156</v>
      </c>
      <c r="C156" s="2" t="s">
        <v>1157</v>
      </c>
      <c r="D156" s="2" t="b">
        <v>0</v>
      </c>
      <c r="E156" s="2" t="b">
        <v>1</v>
      </c>
      <c r="F156" s="2">
        <v>34.172661870503603</v>
      </c>
      <c r="G156" s="2">
        <v>15</v>
      </c>
      <c r="H156" s="2">
        <v>21</v>
      </c>
      <c r="I156" s="2">
        <v>15</v>
      </c>
      <c r="J156" s="2">
        <v>142922820.5</v>
      </c>
      <c r="K156" s="2">
        <v>52.03</v>
      </c>
    </row>
    <row r="157" spans="1:11" x14ac:dyDescent="0.3">
      <c r="A157" s="2" t="s">
        <v>11</v>
      </c>
      <c r="B157" s="2" t="s">
        <v>4091</v>
      </c>
      <c r="C157" s="2" t="s">
        <v>4092</v>
      </c>
      <c r="D157" s="2" t="b">
        <v>0</v>
      </c>
      <c r="E157" s="2" t="b">
        <v>1</v>
      </c>
      <c r="F157" s="2">
        <v>21.526908635794701</v>
      </c>
      <c r="G157" s="2">
        <v>12</v>
      </c>
      <c r="H157" s="2">
        <v>16</v>
      </c>
      <c r="I157" s="2">
        <v>12</v>
      </c>
      <c r="J157" s="2">
        <v>174717629.70833299</v>
      </c>
      <c r="K157" s="2">
        <v>40.29</v>
      </c>
    </row>
    <row r="158" spans="1:11" x14ac:dyDescent="0.3">
      <c r="A158" s="2" t="s">
        <v>11</v>
      </c>
      <c r="B158" s="2" t="s">
        <v>2867</v>
      </c>
      <c r="C158" s="2" t="s">
        <v>2868</v>
      </c>
      <c r="D158" s="2" t="b">
        <v>0</v>
      </c>
      <c r="E158" s="2" t="b">
        <v>1</v>
      </c>
      <c r="F158" s="2">
        <v>19.064005505850002</v>
      </c>
      <c r="G158" s="2">
        <v>16</v>
      </c>
      <c r="H158" s="2">
        <v>17</v>
      </c>
      <c r="I158" s="2">
        <v>16</v>
      </c>
      <c r="J158" s="2">
        <v>29295635.260416701</v>
      </c>
      <c r="K158" s="2">
        <v>51.88</v>
      </c>
    </row>
    <row r="159" spans="1:11" x14ac:dyDescent="0.3">
      <c r="A159" s="2" t="s">
        <v>11</v>
      </c>
      <c r="B159" s="2" t="s">
        <v>115</v>
      </c>
      <c r="C159" s="2" t="s">
        <v>116</v>
      </c>
      <c r="D159" s="2" t="b">
        <v>0</v>
      </c>
      <c r="E159" s="2" t="b">
        <v>1</v>
      </c>
      <c r="F159" s="2">
        <v>22.319201995012499</v>
      </c>
      <c r="G159" s="2">
        <v>16</v>
      </c>
      <c r="H159" s="2">
        <v>22</v>
      </c>
      <c r="I159" s="2">
        <v>14</v>
      </c>
      <c r="J159" s="2">
        <v>229141601.765625</v>
      </c>
      <c r="K159" s="2">
        <v>52.14</v>
      </c>
    </row>
    <row r="160" spans="1:11" x14ac:dyDescent="0.3">
      <c r="A160" s="2" t="s">
        <v>11</v>
      </c>
      <c r="B160" s="2" t="s">
        <v>191</v>
      </c>
      <c r="C160" s="2" t="s">
        <v>192</v>
      </c>
      <c r="D160" s="2" t="b">
        <v>0</v>
      </c>
      <c r="E160" s="2" t="b">
        <v>1</v>
      </c>
      <c r="F160" s="2">
        <v>17.307692307692299</v>
      </c>
      <c r="G160" s="2">
        <v>10</v>
      </c>
      <c r="H160" s="2">
        <v>14</v>
      </c>
      <c r="I160" s="2">
        <v>10</v>
      </c>
      <c r="J160" s="2">
        <v>353667059.86458302</v>
      </c>
      <c r="K160" s="2">
        <v>38.22</v>
      </c>
    </row>
    <row r="161" spans="1:11" x14ac:dyDescent="0.3">
      <c r="A161" s="2" t="s">
        <v>11</v>
      </c>
      <c r="B161" s="2" t="s">
        <v>2111</v>
      </c>
      <c r="C161" s="2" t="s">
        <v>2112</v>
      </c>
      <c r="D161" s="2" t="b">
        <v>0</v>
      </c>
      <c r="E161" s="2" t="b">
        <v>1</v>
      </c>
      <c r="F161" s="2">
        <v>15.606936416185</v>
      </c>
      <c r="G161" s="2">
        <v>15</v>
      </c>
      <c r="H161" s="2">
        <v>18</v>
      </c>
      <c r="I161" s="2">
        <v>15</v>
      </c>
      <c r="J161" s="2">
        <v>121730089.203125</v>
      </c>
      <c r="K161" s="2">
        <v>42.31</v>
      </c>
    </row>
    <row r="162" spans="1:11" x14ac:dyDescent="0.3">
      <c r="A162" s="2" t="s">
        <v>11</v>
      </c>
      <c r="B162" s="2" t="s">
        <v>143</v>
      </c>
      <c r="C162" s="2" t="s">
        <v>144</v>
      </c>
      <c r="D162" s="2" t="b">
        <v>0</v>
      </c>
      <c r="E162" s="2" t="b">
        <v>1</v>
      </c>
      <c r="F162" s="2">
        <v>51.505016722408001</v>
      </c>
      <c r="G162" s="2">
        <v>12</v>
      </c>
      <c r="H162" s="2">
        <v>18</v>
      </c>
      <c r="I162" s="2">
        <v>12</v>
      </c>
      <c r="J162" s="2">
        <v>476417190.69531298</v>
      </c>
      <c r="K162" s="2">
        <v>48.98</v>
      </c>
    </row>
    <row r="163" spans="1:11" x14ac:dyDescent="0.3">
      <c r="A163" s="2" t="s">
        <v>11</v>
      </c>
      <c r="B163" s="2" t="s">
        <v>336</v>
      </c>
      <c r="C163" s="2" t="s">
        <v>337</v>
      </c>
      <c r="D163" s="2" t="b">
        <v>0</v>
      </c>
      <c r="E163" s="2" t="b">
        <v>1</v>
      </c>
      <c r="F163" s="2">
        <v>27.834008097165999</v>
      </c>
      <c r="G163" s="2">
        <v>18</v>
      </c>
      <c r="H163" s="2">
        <v>19</v>
      </c>
      <c r="I163" s="2">
        <v>17</v>
      </c>
      <c r="J163" s="2">
        <v>68510705.0625</v>
      </c>
      <c r="K163" s="2">
        <v>53.16</v>
      </c>
    </row>
    <row r="164" spans="1:11" x14ac:dyDescent="0.3">
      <c r="A164" s="2" t="s">
        <v>11</v>
      </c>
      <c r="B164" s="2" t="s">
        <v>3446</v>
      </c>
      <c r="C164" s="2" t="s">
        <v>3447</v>
      </c>
      <c r="D164" s="2" t="b">
        <v>0</v>
      </c>
      <c r="E164" s="2" t="b">
        <v>1</v>
      </c>
      <c r="F164" s="2">
        <v>32.700421940928301</v>
      </c>
      <c r="G164" s="2">
        <v>9</v>
      </c>
      <c r="H164" s="2">
        <v>15</v>
      </c>
      <c r="I164" s="2">
        <v>9</v>
      </c>
      <c r="J164" s="2">
        <v>153031668.91666701</v>
      </c>
      <c r="K164" s="2">
        <v>36.28</v>
      </c>
    </row>
    <row r="165" spans="1:11" x14ac:dyDescent="0.3">
      <c r="A165" s="2" t="s">
        <v>11</v>
      </c>
      <c r="B165" s="2" t="s">
        <v>404</v>
      </c>
      <c r="C165" s="2" t="s">
        <v>405</v>
      </c>
      <c r="D165" s="2" t="b">
        <v>0</v>
      </c>
      <c r="E165" s="2" t="b">
        <v>1</v>
      </c>
      <c r="F165" s="2">
        <v>39.517625231910898</v>
      </c>
      <c r="G165" s="2">
        <v>17</v>
      </c>
      <c r="H165" s="2">
        <v>25</v>
      </c>
      <c r="I165" s="2">
        <v>16</v>
      </c>
      <c r="J165" s="2">
        <v>205358700.01041701</v>
      </c>
      <c r="K165" s="2">
        <v>62.33</v>
      </c>
    </row>
    <row r="166" spans="1:11" x14ac:dyDescent="0.3">
      <c r="A166" s="2" t="s">
        <v>11</v>
      </c>
      <c r="B166" s="2" t="s">
        <v>7436</v>
      </c>
      <c r="C166" s="2" t="s">
        <v>7437</v>
      </c>
      <c r="D166" s="2" t="b">
        <v>0</v>
      </c>
      <c r="E166" s="2" t="b">
        <v>1</v>
      </c>
      <c r="F166" s="2">
        <v>4.4368600682593904</v>
      </c>
      <c r="G166" s="2">
        <v>18</v>
      </c>
      <c r="H166" s="2">
        <v>19</v>
      </c>
      <c r="I166" s="2">
        <v>18</v>
      </c>
      <c r="J166" s="2">
        <v>46495483.166666701</v>
      </c>
      <c r="K166" s="2">
        <v>45.18</v>
      </c>
    </row>
    <row r="167" spans="1:11" x14ac:dyDescent="0.3">
      <c r="A167" s="2" t="s">
        <v>11</v>
      </c>
      <c r="B167" s="2" t="s">
        <v>1276</v>
      </c>
      <c r="C167" s="2" t="s">
        <v>1277</v>
      </c>
      <c r="D167" s="2" t="b">
        <v>0</v>
      </c>
      <c r="E167" s="2" t="b">
        <v>1</v>
      </c>
      <c r="F167" s="2">
        <v>18.640576725025699</v>
      </c>
      <c r="G167" s="2">
        <v>14</v>
      </c>
      <c r="H167" s="2">
        <v>16</v>
      </c>
      <c r="I167" s="2">
        <v>14</v>
      </c>
      <c r="J167" s="2">
        <v>80251085.1484375</v>
      </c>
      <c r="K167" s="2">
        <v>42.27</v>
      </c>
    </row>
    <row r="168" spans="1:11" x14ac:dyDescent="0.3">
      <c r="A168" s="2" t="s">
        <v>11</v>
      </c>
      <c r="B168" s="2" t="s">
        <v>274</v>
      </c>
      <c r="C168" s="2" t="s">
        <v>275</v>
      </c>
      <c r="D168" s="2" t="b">
        <v>0</v>
      </c>
      <c r="E168" s="2" t="b">
        <v>1</v>
      </c>
      <c r="F168" s="2">
        <v>29.867256637168101</v>
      </c>
      <c r="G168" s="2">
        <v>13</v>
      </c>
      <c r="H168" s="2">
        <v>17</v>
      </c>
      <c r="I168" s="2">
        <v>12</v>
      </c>
      <c r="J168" s="2">
        <v>261019581.22395799</v>
      </c>
      <c r="K168" s="2">
        <v>41.31</v>
      </c>
    </row>
    <row r="169" spans="1:11" x14ac:dyDescent="0.3">
      <c r="A169" s="2" t="s">
        <v>11</v>
      </c>
      <c r="B169" s="2" t="s">
        <v>3820</v>
      </c>
      <c r="C169" s="2" t="s">
        <v>3821</v>
      </c>
      <c r="D169" s="2" t="b">
        <v>0</v>
      </c>
      <c r="E169" s="2" t="b">
        <v>1</v>
      </c>
      <c r="F169" s="2">
        <v>10.230489284270099</v>
      </c>
      <c r="G169" s="2">
        <v>18</v>
      </c>
      <c r="H169" s="2">
        <v>19</v>
      </c>
      <c r="I169" s="2">
        <v>18</v>
      </c>
      <c r="J169" s="2">
        <v>42942775.958333299</v>
      </c>
      <c r="K169" s="2">
        <v>46.8</v>
      </c>
    </row>
    <row r="170" spans="1:11" x14ac:dyDescent="0.3">
      <c r="A170" s="2" t="s">
        <v>11</v>
      </c>
      <c r="B170" s="2" t="s">
        <v>3719</v>
      </c>
      <c r="C170" s="2" t="s">
        <v>3720</v>
      </c>
      <c r="D170" s="2" t="b">
        <v>0</v>
      </c>
      <c r="E170" s="2" t="b">
        <v>1</v>
      </c>
      <c r="F170" s="2">
        <v>17.830609212481399</v>
      </c>
      <c r="G170" s="2">
        <v>11</v>
      </c>
      <c r="H170" s="2">
        <v>21</v>
      </c>
      <c r="I170" s="2">
        <v>11</v>
      </c>
      <c r="J170" s="2">
        <v>808600113.04166698</v>
      </c>
      <c r="K170" s="2">
        <v>51.21</v>
      </c>
    </row>
    <row r="171" spans="1:11" x14ac:dyDescent="0.3">
      <c r="A171" s="2" t="s">
        <v>11</v>
      </c>
      <c r="B171" s="2" t="s">
        <v>492</v>
      </c>
      <c r="C171" s="2" t="s">
        <v>493</v>
      </c>
      <c r="D171" s="2" t="b">
        <v>0</v>
      </c>
      <c r="E171" s="2" t="b">
        <v>1</v>
      </c>
      <c r="F171" s="2">
        <v>21.739130434782599</v>
      </c>
      <c r="G171" s="2">
        <v>15</v>
      </c>
      <c r="H171" s="2">
        <v>23</v>
      </c>
      <c r="I171" s="2">
        <v>10</v>
      </c>
      <c r="J171" s="2">
        <v>171494690.57291701</v>
      </c>
      <c r="K171" s="2">
        <v>50.2</v>
      </c>
    </row>
    <row r="172" spans="1:11" x14ac:dyDescent="0.3">
      <c r="A172" s="2" t="s">
        <v>11</v>
      </c>
      <c r="B172" s="2" t="s">
        <v>1094</v>
      </c>
      <c r="C172" s="2" t="s">
        <v>1095</v>
      </c>
      <c r="D172" s="2" t="b">
        <v>0</v>
      </c>
      <c r="E172" s="2" t="b">
        <v>1</v>
      </c>
      <c r="F172" s="2">
        <v>40.257352941176499</v>
      </c>
      <c r="G172" s="2">
        <v>18</v>
      </c>
      <c r="H172" s="2">
        <v>23</v>
      </c>
      <c r="I172" s="2">
        <v>18</v>
      </c>
      <c r="J172" s="2">
        <v>347666220.53125</v>
      </c>
      <c r="K172" s="2">
        <v>51.06</v>
      </c>
    </row>
    <row r="173" spans="1:11" x14ac:dyDescent="0.3">
      <c r="A173" s="2" t="s">
        <v>11</v>
      </c>
      <c r="B173" s="2" t="s">
        <v>482</v>
      </c>
      <c r="C173" s="2" t="s">
        <v>483</v>
      </c>
      <c r="D173" s="2" t="b">
        <v>0</v>
      </c>
      <c r="E173" s="2" t="b">
        <v>1</v>
      </c>
      <c r="F173" s="2">
        <v>46.296296296296298</v>
      </c>
      <c r="G173" s="2">
        <v>16</v>
      </c>
      <c r="H173" s="2">
        <v>24</v>
      </c>
      <c r="I173" s="2">
        <v>15</v>
      </c>
      <c r="J173" s="2">
        <v>556283107.5625</v>
      </c>
      <c r="K173" s="2">
        <v>59.91</v>
      </c>
    </row>
    <row r="174" spans="1:11" x14ac:dyDescent="0.3">
      <c r="A174" s="2" t="s">
        <v>11</v>
      </c>
      <c r="B174" s="2" t="s">
        <v>440</v>
      </c>
      <c r="C174" s="2" t="s">
        <v>441</v>
      </c>
      <c r="D174" s="2" t="b">
        <v>0</v>
      </c>
      <c r="E174" s="2" t="b">
        <v>1</v>
      </c>
      <c r="F174" s="2">
        <v>16.561514195583602</v>
      </c>
      <c r="G174" s="2">
        <v>17</v>
      </c>
      <c r="H174" s="2">
        <v>18</v>
      </c>
      <c r="I174" s="2">
        <v>17</v>
      </c>
      <c r="J174" s="2">
        <v>103102145.479167</v>
      </c>
      <c r="K174" s="2">
        <v>44.63</v>
      </c>
    </row>
    <row r="175" spans="1:11" x14ac:dyDescent="0.3">
      <c r="A175" s="2" t="s">
        <v>11</v>
      </c>
      <c r="B175" s="2" t="s">
        <v>3983</v>
      </c>
      <c r="C175" s="2" t="s">
        <v>3984</v>
      </c>
      <c r="D175" s="2" t="b">
        <v>0</v>
      </c>
      <c r="E175" s="2" t="b">
        <v>1</v>
      </c>
      <c r="F175" s="2">
        <v>16.889804325437701</v>
      </c>
      <c r="G175" s="2">
        <v>12</v>
      </c>
      <c r="H175" s="2">
        <v>22</v>
      </c>
      <c r="I175" s="2">
        <v>12</v>
      </c>
      <c r="J175" s="2">
        <v>99696330.520833299</v>
      </c>
      <c r="K175" s="2">
        <v>44.77</v>
      </c>
    </row>
    <row r="176" spans="1:11" x14ac:dyDescent="0.3">
      <c r="A176" s="2" t="s">
        <v>11</v>
      </c>
      <c r="B176" s="2" t="s">
        <v>3975</v>
      </c>
      <c r="C176" s="2" t="s">
        <v>3976</v>
      </c>
      <c r="D176" s="2" t="b">
        <v>0</v>
      </c>
      <c r="E176" s="2" t="b">
        <v>1</v>
      </c>
      <c r="F176" s="2">
        <v>12.038014783526901</v>
      </c>
      <c r="G176" s="2">
        <v>19</v>
      </c>
      <c r="H176" s="2">
        <v>21</v>
      </c>
      <c r="I176" s="2">
        <v>13</v>
      </c>
      <c r="J176" s="2">
        <v>81394326.645833299</v>
      </c>
      <c r="K176" s="2">
        <v>46.34</v>
      </c>
    </row>
    <row r="177" spans="1:11" x14ac:dyDescent="0.3">
      <c r="A177" s="2" t="s">
        <v>11</v>
      </c>
      <c r="B177" s="2" t="s">
        <v>2469</v>
      </c>
      <c r="C177" s="2" t="s">
        <v>2470</v>
      </c>
      <c r="D177" s="2" t="b">
        <v>0</v>
      </c>
      <c r="E177" s="2" t="b">
        <v>1</v>
      </c>
      <c r="F177" s="2">
        <v>14.5374449339207</v>
      </c>
      <c r="G177" s="2">
        <v>11</v>
      </c>
      <c r="H177" s="2">
        <v>13</v>
      </c>
      <c r="I177" s="2">
        <v>11</v>
      </c>
      <c r="J177" s="2">
        <v>65382263.333333299</v>
      </c>
      <c r="K177" s="2">
        <v>33.840000000000003</v>
      </c>
    </row>
    <row r="178" spans="1:11" x14ac:dyDescent="0.3">
      <c r="A178" s="2" t="s">
        <v>11</v>
      </c>
      <c r="B178" s="2" t="s">
        <v>3475</v>
      </c>
      <c r="C178" s="2" t="s">
        <v>3476</v>
      </c>
      <c r="D178" s="2" t="b">
        <v>0</v>
      </c>
      <c r="E178" s="2" t="b">
        <v>1</v>
      </c>
      <c r="F178" s="2">
        <v>33.484162895927597</v>
      </c>
      <c r="G178" s="2">
        <v>14</v>
      </c>
      <c r="H178" s="2">
        <v>22</v>
      </c>
      <c r="I178" s="2">
        <v>14</v>
      </c>
      <c r="J178" s="2">
        <v>252222189.04166701</v>
      </c>
      <c r="K178" s="2">
        <v>52</v>
      </c>
    </row>
    <row r="179" spans="1:11" x14ac:dyDescent="0.3">
      <c r="A179" s="2" t="s">
        <v>11</v>
      </c>
      <c r="B179" s="2" t="s">
        <v>137</v>
      </c>
      <c r="C179" s="2" t="s">
        <v>138</v>
      </c>
      <c r="D179" s="2" t="b">
        <v>0</v>
      </c>
      <c r="E179" s="2" t="b">
        <v>1</v>
      </c>
      <c r="F179" s="2">
        <v>53.614457831325304</v>
      </c>
      <c r="G179" s="2">
        <v>8</v>
      </c>
      <c r="H179" s="2">
        <v>14</v>
      </c>
      <c r="I179" s="2">
        <v>7</v>
      </c>
      <c r="J179" s="2">
        <v>389555484.61458302</v>
      </c>
      <c r="K179" s="2">
        <v>43.23</v>
      </c>
    </row>
    <row r="180" spans="1:11" x14ac:dyDescent="0.3">
      <c r="A180" s="2" t="s">
        <v>11</v>
      </c>
      <c r="B180" s="2" t="s">
        <v>4843</v>
      </c>
      <c r="C180" s="2" t="s">
        <v>4844</v>
      </c>
      <c r="D180" s="2" t="b">
        <v>0</v>
      </c>
      <c r="E180" s="2" t="b">
        <v>1</v>
      </c>
      <c r="F180" s="2">
        <v>12.5084976206662</v>
      </c>
      <c r="G180" s="2">
        <v>14</v>
      </c>
      <c r="H180" s="2">
        <v>16</v>
      </c>
      <c r="I180" s="2">
        <v>13</v>
      </c>
      <c r="J180" s="2">
        <v>64470291.458333299</v>
      </c>
      <c r="K180" s="2">
        <v>39.200000000000003</v>
      </c>
    </row>
    <row r="181" spans="1:11" x14ac:dyDescent="0.3">
      <c r="A181" s="2" t="s">
        <v>11</v>
      </c>
      <c r="B181" s="2" t="s">
        <v>298</v>
      </c>
      <c r="C181" s="2" t="s">
        <v>299</v>
      </c>
      <c r="D181" s="2" t="b">
        <v>0</v>
      </c>
      <c r="E181" s="2" t="b">
        <v>1</v>
      </c>
      <c r="F181" s="2">
        <v>40.684410646387803</v>
      </c>
      <c r="G181" s="2">
        <v>10</v>
      </c>
      <c r="H181" s="2">
        <v>21</v>
      </c>
      <c r="I181" s="2">
        <v>10</v>
      </c>
      <c r="J181" s="2">
        <v>327549158.00520802</v>
      </c>
      <c r="K181" s="2">
        <v>40.54</v>
      </c>
    </row>
    <row r="182" spans="1:11" x14ac:dyDescent="0.3">
      <c r="A182" s="2" t="s">
        <v>11</v>
      </c>
      <c r="B182" s="2" t="s">
        <v>752</v>
      </c>
      <c r="C182" s="2" t="s">
        <v>753</v>
      </c>
      <c r="D182" s="2" t="b">
        <v>0</v>
      </c>
      <c r="E182" s="2" t="b">
        <v>1</v>
      </c>
      <c r="F182" s="2">
        <v>21.125</v>
      </c>
      <c r="G182" s="2">
        <v>17</v>
      </c>
      <c r="H182" s="2">
        <v>24</v>
      </c>
      <c r="I182" s="2">
        <v>16</v>
      </c>
      <c r="J182" s="2">
        <v>583450523.32291698</v>
      </c>
      <c r="K182" s="2">
        <v>53.51</v>
      </c>
    </row>
    <row r="183" spans="1:11" x14ac:dyDescent="0.3">
      <c r="A183" s="2" t="s">
        <v>11</v>
      </c>
      <c r="B183" s="2" t="s">
        <v>434</v>
      </c>
      <c r="C183" s="2" t="s">
        <v>435</v>
      </c>
      <c r="D183" s="2" t="b">
        <v>0</v>
      </c>
      <c r="E183" s="2" t="b">
        <v>1</v>
      </c>
      <c r="F183" s="2">
        <v>43.902439024390198</v>
      </c>
      <c r="G183" s="2">
        <v>15</v>
      </c>
      <c r="H183" s="2">
        <v>18</v>
      </c>
      <c r="I183" s="2">
        <v>15</v>
      </c>
      <c r="J183" s="2">
        <v>131628421.21875</v>
      </c>
      <c r="K183" s="2">
        <v>50.58</v>
      </c>
    </row>
    <row r="184" spans="1:11" x14ac:dyDescent="0.3">
      <c r="A184" s="2" t="s">
        <v>11</v>
      </c>
      <c r="B184" s="2" t="s">
        <v>344</v>
      </c>
      <c r="C184" s="2" t="s">
        <v>345</v>
      </c>
      <c r="D184" s="2" t="b">
        <v>0</v>
      </c>
      <c r="E184" s="2" t="b">
        <v>1</v>
      </c>
      <c r="F184" s="2">
        <v>25.952813067150601</v>
      </c>
      <c r="G184" s="2">
        <v>11</v>
      </c>
      <c r="H184" s="2">
        <v>21</v>
      </c>
      <c r="I184" s="2">
        <v>8</v>
      </c>
      <c r="J184" s="2">
        <v>1715968379.0104201</v>
      </c>
      <c r="K184" s="2">
        <v>54.82</v>
      </c>
    </row>
    <row r="185" spans="1:11" x14ac:dyDescent="0.3">
      <c r="A185" s="2" t="s">
        <v>11</v>
      </c>
      <c r="B185" s="2" t="s">
        <v>536</v>
      </c>
      <c r="C185" s="2" t="s">
        <v>537</v>
      </c>
      <c r="D185" s="2" t="b">
        <v>0</v>
      </c>
      <c r="E185" s="2" t="b">
        <v>1</v>
      </c>
      <c r="F185" s="2">
        <v>26.572327044025201</v>
      </c>
      <c r="G185" s="2">
        <v>15</v>
      </c>
      <c r="H185" s="2">
        <v>19</v>
      </c>
      <c r="I185" s="2">
        <v>12</v>
      </c>
      <c r="J185" s="2">
        <v>159850493.22916701</v>
      </c>
      <c r="K185" s="2">
        <v>47.3</v>
      </c>
    </row>
    <row r="186" spans="1:11" x14ac:dyDescent="0.3">
      <c r="A186" s="2" t="s">
        <v>11</v>
      </c>
      <c r="B186" s="2" t="s">
        <v>988</v>
      </c>
      <c r="C186" s="2" t="s">
        <v>989</v>
      </c>
      <c r="D186" s="2" t="b">
        <v>0</v>
      </c>
      <c r="E186" s="2" t="b">
        <v>1</v>
      </c>
      <c r="F186" s="2">
        <v>31.450094161958599</v>
      </c>
      <c r="G186" s="2">
        <v>16</v>
      </c>
      <c r="H186" s="2">
        <v>21</v>
      </c>
      <c r="I186" s="2">
        <v>16</v>
      </c>
      <c r="J186" s="2">
        <v>189634199.20833299</v>
      </c>
      <c r="K186" s="2">
        <v>47.36</v>
      </c>
    </row>
    <row r="187" spans="1:11" x14ac:dyDescent="0.3">
      <c r="A187" s="2" t="s">
        <v>11</v>
      </c>
      <c r="B187" s="2" t="s">
        <v>4575</v>
      </c>
      <c r="C187" s="2" t="s">
        <v>4576</v>
      </c>
      <c r="D187" s="2" t="b">
        <v>0</v>
      </c>
      <c r="E187" s="2" t="b">
        <v>1</v>
      </c>
      <c r="F187" s="2">
        <v>19.586776859504099</v>
      </c>
      <c r="G187" s="2">
        <v>19</v>
      </c>
      <c r="H187" s="2">
        <v>19</v>
      </c>
      <c r="I187" s="2">
        <v>19</v>
      </c>
      <c r="J187" s="2">
        <v>99464031.369791701</v>
      </c>
      <c r="K187" s="2">
        <v>46.1</v>
      </c>
    </row>
    <row r="188" spans="1:11" x14ac:dyDescent="0.3">
      <c r="A188" s="2" t="s">
        <v>11</v>
      </c>
      <c r="B188" s="2" t="s">
        <v>163</v>
      </c>
      <c r="C188" s="2" t="s">
        <v>164</v>
      </c>
      <c r="D188" s="2" t="b">
        <v>0</v>
      </c>
      <c r="E188" s="2" t="b">
        <v>1</v>
      </c>
      <c r="F188" s="2">
        <v>29.519450800915301</v>
      </c>
      <c r="G188" s="2">
        <v>15</v>
      </c>
      <c r="H188" s="2">
        <v>21</v>
      </c>
      <c r="I188" s="2">
        <v>15</v>
      </c>
      <c r="J188" s="2">
        <v>473505791.33333302</v>
      </c>
      <c r="K188" s="2">
        <v>50.13</v>
      </c>
    </row>
    <row r="189" spans="1:11" x14ac:dyDescent="0.3">
      <c r="A189" s="2" t="s">
        <v>11</v>
      </c>
      <c r="B189" s="2" t="s">
        <v>1652</v>
      </c>
      <c r="C189" s="2" t="s">
        <v>1653</v>
      </c>
      <c r="D189" s="2" t="b">
        <v>0</v>
      </c>
      <c r="E189" s="2" t="b">
        <v>1</v>
      </c>
      <c r="F189" s="2">
        <v>21.850899742930601</v>
      </c>
      <c r="G189" s="2">
        <v>9</v>
      </c>
      <c r="H189" s="2">
        <v>17</v>
      </c>
      <c r="I189" s="2">
        <v>9</v>
      </c>
      <c r="J189" s="2">
        <v>1645719788.8958299</v>
      </c>
      <c r="K189" s="2">
        <v>49.16</v>
      </c>
    </row>
    <row r="190" spans="1:11" x14ac:dyDescent="0.3">
      <c r="A190" s="2" t="s">
        <v>11</v>
      </c>
      <c r="B190" s="2" t="s">
        <v>3577</v>
      </c>
      <c r="C190" s="2" t="s">
        <v>3578</v>
      </c>
      <c r="D190" s="2" t="b">
        <v>0</v>
      </c>
      <c r="E190" s="2" t="b">
        <v>1</v>
      </c>
      <c r="F190" s="2">
        <v>20.8847736625514</v>
      </c>
      <c r="G190" s="2">
        <v>17</v>
      </c>
      <c r="H190" s="2">
        <v>26</v>
      </c>
      <c r="I190" s="2">
        <v>17</v>
      </c>
      <c r="J190" s="2">
        <v>207228695.04166701</v>
      </c>
      <c r="K190" s="2">
        <v>54.03</v>
      </c>
    </row>
    <row r="191" spans="1:11" x14ac:dyDescent="0.3">
      <c r="A191" s="2" t="s">
        <v>11</v>
      </c>
      <c r="B191" s="2" t="s">
        <v>950</v>
      </c>
      <c r="C191" s="2" t="s">
        <v>951</v>
      </c>
      <c r="D191" s="2" t="b">
        <v>0</v>
      </c>
      <c r="E191" s="2" t="b">
        <v>1</v>
      </c>
      <c r="F191" s="2">
        <v>24.507389162561601</v>
      </c>
      <c r="G191" s="2">
        <v>15</v>
      </c>
      <c r="H191" s="2">
        <v>17</v>
      </c>
      <c r="I191" s="2">
        <v>15</v>
      </c>
      <c r="J191" s="2">
        <v>73018399.885416701</v>
      </c>
      <c r="K191" s="2">
        <v>46.08</v>
      </c>
    </row>
    <row r="192" spans="1:11" x14ac:dyDescent="0.3">
      <c r="A192" s="2" t="s">
        <v>11</v>
      </c>
      <c r="B192" s="2" t="s">
        <v>189</v>
      </c>
      <c r="C192" s="2" t="s">
        <v>190</v>
      </c>
      <c r="D192" s="2" t="b">
        <v>0</v>
      </c>
      <c r="E192" s="2" t="b">
        <v>1</v>
      </c>
      <c r="F192" s="2">
        <v>24.885321100917398</v>
      </c>
      <c r="G192" s="2">
        <v>15</v>
      </c>
      <c r="H192" s="2">
        <v>17</v>
      </c>
      <c r="I192" s="2">
        <v>15</v>
      </c>
      <c r="J192" s="2">
        <v>105110674.421875</v>
      </c>
      <c r="K192" s="2">
        <v>42.61</v>
      </c>
    </row>
    <row r="193" spans="1:11" x14ac:dyDescent="0.3">
      <c r="A193" s="2" t="s">
        <v>11</v>
      </c>
      <c r="B193" s="2" t="s">
        <v>376</v>
      </c>
      <c r="C193" s="2" t="s">
        <v>377</v>
      </c>
      <c r="D193" s="2" t="b">
        <v>0</v>
      </c>
      <c r="E193" s="2" t="b">
        <v>1</v>
      </c>
      <c r="F193" s="2">
        <v>25.109170305676901</v>
      </c>
      <c r="G193" s="2">
        <v>12</v>
      </c>
      <c r="H193" s="2">
        <v>18</v>
      </c>
      <c r="I193" s="2">
        <v>12</v>
      </c>
      <c r="J193" s="2">
        <v>111669406.40885399</v>
      </c>
      <c r="K193" s="2">
        <v>46.96</v>
      </c>
    </row>
    <row r="194" spans="1:11" x14ac:dyDescent="0.3">
      <c r="A194" s="2" t="s">
        <v>11</v>
      </c>
      <c r="B194" s="2" t="s">
        <v>3509</v>
      </c>
      <c r="C194" s="2" t="s">
        <v>3510</v>
      </c>
      <c r="D194" s="2" t="b">
        <v>0</v>
      </c>
      <c r="E194" s="2" t="b">
        <v>1</v>
      </c>
      <c r="F194" s="2">
        <v>32.135728542914201</v>
      </c>
      <c r="G194" s="2">
        <v>14</v>
      </c>
      <c r="H194" s="2">
        <v>16</v>
      </c>
      <c r="I194" s="2">
        <v>14</v>
      </c>
      <c r="J194" s="2">
        <v>115838833.208333</v>
      </c>
      <c r="K194" s="2">
        <v>39.090000000000003</v>
      </c>
    </row>
    <row r="195" spans="1:11" x14ac:dyDescent="0.3">
      <c r="A195" s="2" t="s">
        <v>11</v>
      </c>
      <c r="B195" s="2" t="s">
        <v>63</v>
      </c>
      <c r="C195" s="2" t="s">
        <v>64</v>
      </c>
      <c r="D195" s="2" t="b">
        <v>1</v>
      </c>
      <c r="E195" s="2" t="b">
        <v>0</v>
      </c>
      <c r="F195" s="2">
        <v>10.105263157894701</v>
      </c>
      <c r="G195" s="2">
        <v>8</v>
      </c>
      <c r="H195" s="2">
        <v>12</v>
      </c>
      <c r="I195" s="2">
        <v>8</v>
      </c>
      <c r="J195" s="2">
        <v>38816304.28125</v>
      </c>
      <c r="K195" s="2">
        <v>34.119999999999997</v>
      </c>
    </row>
    <row r="196" spans="1:11" x14ac:dyDescent="0.3">
      <c r="A196" s="2" t="s">
        <v>11</v>
      </c>
      <c r="B196" s="2" t="s">
        <v>3411</v>
      </c>
      <c r="C196" s="2" t="s">
        <v>485</v>
      </c>
      <c r="D196" s="2" t="b">
        <v>0</v>
      </c>
      <c r="E196" s="2" t="b">
        <v>1</v>
      </c>
      <c r="F196" s="2">
        <v>18.595041322314</v>
      </c>
      <c r="G196" s="2">
        <v>14</v>
      </c>
      <c r="H196" s="2">
        <v>15</v>
      </c>
      <c r="I196" s="2">
        <v>14</v>
      </c>
      <c r="J196" s="2">
        <v>122170919.49218801</v>
      </c>
      <c r="K196" s="2">
        <v>38.619999999999997</v>
      </c>
    </row>
    <row r="197" spans="1:11" x14ac:dyDescent="0.3">
      <c r="A197" s="2" t="s">
        <v>11</v>
      </c>
      <c r="B197" s="2" t="s">
        <v>3495</v>
      </c>
      <c r="C197" s="2" t="s">
        <v>3496</v>
      </c>
      <c r="D197" s="2" t="b">
        <v>0</v>
      </c>
      <c r="E197" s="2" t="b">
        <v>1</v>
      </c>
      <c r="F197" s="2">
        <v>15.6970362239297</v>
      </c>
      <c r="G197" s="2">
        <v>13</v>
      </c>
      <c r="H197" s="2">
        <v>16</v>
      </c>
      <c r="I197" s="2">
        <v>13</v>
      </c>
      <c r="J197" s="2">
        <v>91115690.916666701</v>
      </c>
      <c r="K197" s="2">
        <v>41.12</v>
      </c>
    </row>
    <row r="198" spans="1:11" x14ac:dyDescent="0.3">
      <c r="A198" s="2" t="s">
        <v>11</v>
      </c>
      <c r="B198" s="2" t="s">
        <v>328</v>
      </c>
      <c r="C198" s="2" t="s">
        <v>329</v>
      </c>
      <c r="D198" s="2" t="b">
        <v>0</v>
      </c>
      <c r="E198" s="2" t="b">
        <v>1</v>
      </c>
      <c r="F198" s="2">
        <v>24.949290060851901</v>
      </c>
      <c r="G198" s="2">
        <v>10</v>
      </c>
      <c r="H198" s="2">
        <v>14</v>
      </c>
      <c r="I198" s="2">
        <v>10</v>
      </c>
      <c r="J198" s="2">
        <v>445976252.73958302</v>
      </c>
      <c r="K198" s="2">
        <v>31.88</v>
      </c>
    </row>
    <row r="199" spans="1:11" x14ac:dyDescent="0.3">
      <c r="A199" s="2" t="s">
        <v>11</v>
      </c>
      <c r="B199" s="2" t="s">
        <v>538</v>
      </c>
      <c r="C199" s="2" t="s">
        <v>539</v>
      </c>
      <c r="D199" s="2" t="b">
        <v>0</v>
      </c>
      <c r="E199" s="2" t="b">
        <v>1</v>
      </c>
      <c r="F199" s="2">
        <v>22.279792746114001</v>
      </c>
      <c r="G199" s="2">
        <v>10</v>
      </c>
      <c r="H199" s="2">
        <v>13</v>
      </c>
      <c r="I199" s="2">
        <v>7</v>
      </c>
      <c r="J199" s="2">
        <v>71959590.479166701</v>
      </c>
      <c r="K199" s="2">
        <v>29.23</v>
      </c>
    </row>
    <row r="200" spans="1:11" x14ac:dyDescent="0.3">
      <c r="A200" s="2" t="s">
        <v>11</v>
      </c>
      <c r="B200" s="2" t="s">
        <v>9804</v>
      </c>
      <c r="C200" s="2" t="s">
        <v>9805</v>
      </c>
      <c r="D200" s="2" t="b">
        <v>0</v>
      </c>
      <c r="E200" s="2" t="b">
        <v>1</v>
      </c>
      <c r="F200" s="2">
        <v>26.121979286536298</v>
      </c>
      <c r="G200" s="2">
        <v>8</v>
      </c>
      <c r="H200" s="2">
        <v>10</v>
      </c>
      <c r="I200" s="2">
        <v>2</v>
      </c>
      <c r="J200" s="2">
        <v>4758792.25</v>
      </c>
      <c r="K200" s="2">
        <v>31.83</v>
      </c>
    </row>
    <row r="201" spans="1:11" x14ac:dyDescent="0.3">
      <c r="A201" s="2" t="s">
        <v>11</v>
      </c>
      <c r="B201" s="2" t="s">
        <v>155</v>
      </c>
      <c r="C201" s="2" t="s">
        <v>156</v>
      </c>
      <c r="D201" s="2" t="b">
        <v>0</v>
      </c>
      <c r="E201" s="2" t="b">
        <v>1</v>
      </c>
      <c r="F201" s="2">
        <v>55.769230769230802</v>
      </c>
      <c r="G201" s="2">
        <v>8</v>
      </c>
      <c r="H201" s="2">
        <v>33</v>
      </c>
      <c r="I201" s="2">
        <v>8</v>
      </c>
      <c r="J201" s="2">
        <v>1451089978.0833299</v>
      </c>
      <c r="K201" s="2">
        <v>85.24</v>
      </c>
    </row>
    <row r="202" spans="1:11" x14ac:dyDescent="0.3">
      <c r="A202" s="2" t="s">
        <v>11</v>
      </c>
      <c r="B202" s="2" t="s">
        <v>105</v>
      </c>
      <c r="C202" s="2" t="s">
        <v>106</v>
      </c>
      <c r="D202" s="2" t="b">
        <v>0</v>
      </c>
      <c r="E202" s="2" t="b">
        <v>1</v>
      </c>
      <c r="F202" s="2">
        <v>23.211169284467701</v>
      </c>
      <c r="G202" s="2">
        <v>10</v>
      </c>
      <c r="H202" s="2">
        <v>14</v>
      </c>
      <c r="I202" s="2">
        <v>10</v>
      </c>
      <c r="J202" s="2">
        <v>174081299.45833299</v>
      </c>
      <c r="K202" s="2">
        <v>38.630000000000003</v>
      </c>
    </row>
    <row r="203" spans="1:11" x14ac:dyDescent="0.3">
      <c r="A203" s="2" t="s">
        <v>11</v>
      </c>
      <c r="B203" s="2" t="s">
        <v>4131</v>
      </c>
      <c r="C203" s="2" t="s">
        <v>4132</v>
      </c>
      <c r="D203" s="2" t="b">
        <v>1</v>
      </c>
      <c r="E203" s="2" t="b">
        <v>0</v>
      </c>
      <c r="F203" s="2">
        <v>34.5924453280318</v>
      </c>
      <c r="G203" s="2">
        <v>11</v>
      </c>
      <c r="H203" s="2">
        <v>14</v>
      </c>
      <c r="I203" s="2">
        <v>11</v>
      </c>
      <c r="J203" s="2">
        <v>251241956.66666701</v>
      </c>
      <c r="K203" s="2">
        <v>34.630000000000003</v>
      </c>
    </row>
    <row r="204" spans="1:11" x14ac:dyDescent="0.3">
      <c r="A204" s="2" t="s">
        <v>11</v>
      </c>
      <c r="B204" s="2" t="s">
        <v>3595</v>
      </c>
      <c r="C204" s="2" t="s">
        <v>3596</v>
      </c>
      <c r="D204" s="2" t="b">
        <v>0</v>
      </c>
      <c r="E204" s="2" t="b">
        <v>1</v>
      </c>
      <c r="F204" s="2">
        <v>12.8834355828221</v>
      </c>
      <c r="G204" s="2">
        <v>15</v>
      </c>
      <c r="H204" s="2">
        <v>18</v>
      </c>
      <c r="I204" s="2">
        <v>15</v>
      </c>
      <c r="J204" s="2">
        <v>53494979.3203125</v>
      </c>
      <c r="K204" s="2">
        <v>44.07</v>
      </c>
    </row>
    <row r="205" spans="1:11" x14ac:dyDescent="0.3">
      <c r="A205" s="2" t="s">
        <v>11</v>
      </c>
      <c r="B205" s="2" t="s">
        <v>3134</v>
      </c>
      <c r="C205" s="2" t="s">
        <v>3135</v>
      </c>
      <c r="D205" s="2" t="b">
        <v>0</v>
      </c>
      <c r="E205" s="2" t="b">
        <v>1</v>
      </c>
      <c r="F205" s="2">
        <v>20.694087403598999</v>
      </c>
      <c r="G205" s="2">
        <v>14</v>
      </c>
      <c r="H205" s="2">
        <v>16</v>
      </c>
      <c r="I205" s="2">
        <v>14</v>
      </c>
      <c r="J205" s="2">
        <v>176068342.59375</v>
      </c>
      <c r="K205" s="2">
        <v>40.99</v>
      </c>
    </row>
    <row r="206" spans="1:11" x14ac:dyDescent="0.3">
      <c r="A206" s="2" t="s">
        <v>11</v>
      </c>
      <c r="B206" s="2" t="s">
        <v>7467</v>
      </c>
      <c r="C206" s="2" t="s">
        <v>7468</v>
      </c>
      <c r="D206" s="2" t="b">
        <v>0</v>
      </c>
      <c r="E206" s="2" t="b">
        <v>1</v>
      </c>
      <c r="F206" s="2">
        <v>60.905349794238703</v>
      </c>
      <c r="G206" s="2">
        <v>12</v>
      </c>
      <c r="H206" s="2">
        <v>19</v>
      </c>
      <c r="I206" s="2">
        <v>12</v>
      </c>
      <c r="J206" s="2">
        <v>585445493.16145802</v>
      </c>
      <c r="K206" s="2">
        <v>51.66</v>
      </c>
    </row>
    <row r="207" spans="1:11" x14ac:dyDescent="0.3">
      <c r="A207" s="2" t="s">
        <v>11</v>
      </c>
      <c r="B207" s="2" t="s">
        <v>422</v>
      </c>
      <c r="C207" s="2" t="s">
        <v>423</v>
      </c>
      <c r="D207" s="2" t="b">
        <v>0</v>
      </c>
      <c r="E207" s="2" t="b">
        <v>1</v>
      </c>
      <c r="F207" s="2">
        <v>17.249417249417199</v>
      </c>
      <c r="G207" s="2">
        <v>11</v>
      </c>
      <c r="H207" s="2">
        <v>13</v>
      </c>
      <c r="I207" s="2">
        <v>10</v>
      </c>
      <c r="J207" s="2">
        <v>73487077.416666701</v>
      </c>
      <c r="K207" s="2">
        <v>34.28</v>
      </c>
    </row>
    <row r="208" spans="1:11" x14ac:dyDescent="0.3">
      <c r="A208" s="2" t="s">
        <v>11</v>
      </c>
      <c r="B208" s="2" t="s">
        <v>3873</v>
      </c>
      <c r="C208" s="2" t="s">
        <v>3874</v>
      </c>
      <c r="D208" s="2" t="b">
        <v>0</v>
      </c>
      <c r="E208" s="2" t="b">
        <v>1</v>
      </c>
      <c r="F208" s="2">
        <v>11.317469529889699</v>
      </c>
      <c r="G208" s="2">
        <v>15</v>
      </c>
      <c r="H208" s="2">
        <v>17</v>
      </c>
      <c r="I208" s="2">
        <v>15</v>
      </c>
      <c r="J208" s="2">
        <v>66467148.270833299</v>
      </c>
      <c r="K208" s="2">
        <v>39.880000000000003</v>
      </c>
    </row>
    <row r="209" spans="1:11" x14ac:dyDescent="0.3">
      <c r="A209" s="2" t="s">
        <v>11</v>
      </c>
      <c r="B209" s="2" t="s">
        <v>5739</v>
      </c>
      <c r="C209" s="2" t="s">
        <v>5740</v>
      </c>
      <c r="D209" s="2" t="b">
        <v>0</v>
      </c>
      <c r="E209" s="2" t="b">
        <v>1</v>
      </c>
      <c r="F209" s="2">
        <v>11.1464968152866</v>
      </c>
      <c r="G209" s="2">
        <v>11</v>
      </c>
      <c r="H209" s="2">
        <v>12</v>
      </c>
      <c r="I209" s="2">
        <v>10</v>
      </c>
      <c r="J209" s="2">
        <v>56942587.911458299</v>
      </c>
      <c r="K209" s="2">
        <v>31.47</v>
      </c>
    </row>
    <row r="210" spans="1:11" x14ac:dyDescent="0.3">
      <c r="A210" s="2" t="s">
        <v>11</v>
      </c>
      <c r="B210" s="2" t="s">
        <v>522</v>
      </c>
      <c r="C210" s="2" t="s">
        <v>523</v>
      </c>
      <c r="D210" s="2" t="b">
        <v>0</v>
      </c>
      <c r="E210" s="2" t="b">
        <v>1</v>
      </c>
      <c r="F210" s="2">
        <v>33.271719038816997</v>
      </c>
      <c r="G210" s="2">
        <v>14</v>
      </c>
      <c r="H210" s="2">
        <v>19</v>
      </c>
      <c r="I210" s="2">
        <v>13</v>
      </c>
      <c r="J210" s="2">
        <v>132729620</v>
      </c>
      <c r="K210" s="2">
        <v>44.57</v>
      </c>
    </row>
    <row r="211" spans="1:11" x14ac:dyDescent="0.3">
      <c r="A211" s="2" t="s">
        <v>11</v>
      </c>
      <c r="B211" s="2" t="s">
        <v>4693</v>
      </c>
      <c r="C211" s="2" t="s">
        <v>4694</v>
      </c>
      <c r="D211" s="2" t="b">
        <v>0</v>
      </c>
      <c r="E211" s="2" t="b">
        <v>1</v>
      </c>
      <c r="F211" s="2">
        <v>13.636363636363599</v>
      </c>
      <c r="G211" s="2">
        <v>8</v>
      </c>
      <c r="H211" s="2">
        <v>10</v>
      </c>
      <c r="I211" s="2">
        <v>8</v>
      </c>
      <c r="J211" s="2">
        <v>111581930.65625</v>
      </c>
      <c r="K211" s="2">
        <v>28.94</v>
      </c>
    </row>
    <row r="212" spans="1:11" x14ac:dyDescent="0.3">
      <c r="A212" s="2" t="s">
        <v>11</v>
      </c>
      <c r="B212" s="2" t="s">
        <v>125</v>
      </c>
      <c r="C212" s="2" t="s">
        <v>126</v>
      </c>
      <c r="D212" s="2" t="b">
        <v>0</v>
      </c>
      <c r="E212" s="2" t="b">
        <v>1</v>
      </c>
      <c r="F212" s="2">
        <v>34.680134680134699</v>
      </c>
      <c r="G212" s="2">
        <v>9</v>
      </c>
      <c r="H212" s="2">
        <v>20</v>
      </c>
      <c r="I212" s="2">
        <v>9</v>
      </c>
      <c r="J212" s="2">
        <v>746472290.54166698</v>
      </c>
      <c r="K212" s="2">
        <v>49.21</v>
      </c>
    </row>
    <row r="213" spans="1:11" x14ac:dyDescent="0.3">
      <c r="A213" s="2" t="s">
        <v>11</v>
      </c>
      <c r="B213" s="2" t="s">
        <v>4891</v>
      </c>
      <c r="C213" s="2" t="s">
        <v>4892</v>
      </c>
      <c r="D213" s="2" t="b">
        <v>0</v>
      </c>
      <c r="E213" s="2" t="b">
        <v>1</v>
      </c>
      <c r="F213" s="2">
        <v>14.198782961460401</v>
      </c>
      <c r="G213" s="2">
        <v>11</v>
      </c>
      <c r="H213" s="2">
        <v>13</v>
      </c>
      <c r="I213" s="2">
        <v>10</v>
      </c>
      <c r="J213" s="2">
        <v>72268774.625</v>
      </c>
      <c r="K213" s="2">
        <v>35.020000000000003</v>
      </c>
    </row>
    <row r="214" spans="1:11" x14ac:dyDescent="0.3">
      <c r="A214" s="2" t="s">
        <v>11</v>
      </c>
      <c r="B214" s="2" t="s">
        <v>3454</v>
      </c>
      <c r="C214" s="2" t="s">
        <v>3455</v>
      </c>
      <c r="D214" s="2" t="b">
        <v>0</v>
      </c>
      <c r="E214" s="2" t="b">
        <v>1</v>
      </c>
      <c r="F214" s="2">
        <v>38.0102040816327</v>
      </c>
      <c r="G214" s="2">
        <v>12</v>
      </c>
      <c r="H214" s="2">
        <v>18</v>
      </c>
      <c r="I214" s="2">
        <v>12</v>
      </c>
      <c r="J214" s="2">
        <v>432076047.95833302</v>
      </c>
      <c r="K214" s="2">
        <v>49.64</v>
      </c>
    </row>
    <row r="215" spans="1:11" x14ac:dyDescent="0.3">
      <c r="A215" s="2" t="s">
        <v>11</v>
      </c>
      <c r="B215" s="2" t="s">
        <v>1705</v>
      </c>
      <c r="C215" s="2" t="s">
        <v>1706</v>
      </c>
      <c r="D215" s="2" t="b">
        <v>0</v>
      </c>
      <c r="E215" s="2" t="b">
        <v>1</v>
      </c>
      <c r="F215" s="2">
        <v>21.1936662606577</v>
      </c>
      <c r="G215" s="2">
        <v>15</v>
      </c>
      <c r="H215" s="2">
        <v>18</v>
      </c>
      <c r="I215" s="2">
        <v>15</v>
      </c>
      <c r="J215" s="2">
        <v>110363425.625</v>
      </c>
      <c r="K215" s="2">
        <v>41.44</v>
      </c>
    </row>
    <row r="216" spans="1:11" x14ac:dyDescent="0.3">
      <c r="A216" s="2" t="s">
        <v>11</v>
      </c>
      <c r="B216" s="2" t="s">
        <v>1110</v>
      </c>
      <c r="C216" s="2" t="s">
        <v>1111</v>
      </c>
      <c r="D216" s="2" t="b">
        <v>0</v>
      </c>
      <c r="E216" s="2" t="b">
        <v>1</v>
      </c>
      <c r="F216" s="2">
        <v>31.123388581952099</v>
      </c>
      <c r="G216" s="2">
        <v>14</v>
      </c>
      <c r="H216" s="2">
        <v>17</v>
      </c>
      <c r="I216" s="2">
        <v>13</v>
      </c>
      <c r="J216" s="2">
        <v>167538670.45833299</v>
      </c>
      <c r="K216" s="2">
        <v>35.520000000000003</v>
      </c>
    </row>
    <row r="217" spans="1:11" x14ac:dyDescent="0.3">
      <c r="A217" s="2" t="s">
        <v>11</v>
      </c>
      <c r="B217" s="2" t="s">
        <v>2851</v>
      </c>
      <c r="C217" s="2" t="s">
        <v>2852</v>
      </c>
      <c r="D217" s="2" t="b">
        <v>0</v>
      </c>
      <c r="E217" s="2" t="b">
        <v>1</v>
      </c>
      <c r="F217" s="2">
        <v>25.055187637969102</v>
      </c>
      <c r="G217" s="2">
        <v>14</v>
      </c>
      <c r="H217" s="2">
        <v>19</v>
      </c>
      <c r="I217" s="2">
        <v>14</v>
      </c>
      <c r="J217" s="2">
        <v>255742622.66145799</v>
      </c>
      <c r="K217" s="2">
        <v>44.01</v>
      </c>
    </row>
    <row r="218" spans="1:11" x14ac:dyDescent="0.3">
      <c r="A218" s="2" t="s">
        <v>11</v>
      </c>
      <c r="B218" s="2" t="s">
        <v>3670</v>
      </c>
      <c r="C218" s="2" t="s">
        <v>613</v>
      </c>
      <c r="D218" s="2" t="b">
        <v>0</v>
      </c>
      <c r="E218" s="2" t="b">
        <v>1</v>
      </c>
      <c r="F218" s="2">
        <v>39.5904436860068</v>
      </c>
      <c r="G218" s="2">
        <v>12</v>
      </c>
      <c r="H218" s="2">
        <v>21</v>
      </c>
      <c r="I218" s="2">
        <v>12</v>
      </c>
      <c r="J218" s="2">
        <v>1023876144.16667</v>
      </c>
      <c r="K218" s="2">
        <v>44.86</v>
      </c>
    </row>
    <row r="219" spans="1:11" x14ac:dyDescent="0.3">
      <c r="A219" s="2" t="s">
        <v>11</v>
      </c>
      <c r="B219" s="2" t="s">
        <v>5671</v>
      </c>
      <c r="C219" s="2" t="s">
        <v>5672</v>
      </c>
      <c r="D219" s="2" t="b">
        <v>0</v>
      </c>
      <c r="E219" s="2" t="b">
        <v>1</v>
      </c>
      <c r="F219" s="2">
        <v>16.732026143790801</v>
      </c>
      <c r="G219" s="2">
        <v>11</v>
      </c>
      <c r="H219" s="2">
        <v>17</v>
      </c>
      <c r="I219" s="2">
        <v>11</v>
      </c>
      <c r="J219" s="2">
        <v>163305311.60416701</v>
      </c>
      <c r="K219" s="2">
        <v>42.9</v>
      </c>
    </row>
    <row r="220" spans="1:11" x14ac:dyDescent="0.3">
      <c r="A220" s="2" t="s">
        <v>11</v>
      </c>
      <c r="B220" s="2" t="s">
        <v>9806</v>
      </c>
      <c r="C220" s="2" t="s">
        <v>9807</v>
      </c>
      <c r="D220" s="2" t="b">
        <v>0</v>
      </c>
      <c r="E220" s="2" t="b">
        <v>1</v>
      </c>
      <c r="F220" s="2">
        <v>2.8571428571428599</v>
      </c>
      <c r="G220" s="2">
        <v>10</v>
      </c>
      <c r="H220" s="2">
        <v>11</v>
      </c>
      <c r="I220" s="2">
        <v>10</v>
      </c>
      <c r="J220" s="2">
        <v>34265279.291666701</v>
      </c>
      <c r="K220" s="2">
        <v>31.29</v>
      </c>
    </row>
    <row r="221" spans="1:11" x14ac:dyDescent="0.3">
      <c r="A221" s="2" t="s">
        <v>11</v>
      </c>
      <c r="B221" s="2" t="s">
        <v>234</v>
      </c>
      <c r="C221" s="2" t="s">
        <v>235</v>
      </c>
      <c r="D221" s="2" t="b">
        <v>0</v>
      </c>
      <c r="E221" s="2" t="b">
        <v>1</v>
      </c>
      <c r="F221" s="2">
        <v>27.027027027027</v>
      </c>
      <c r="G221" s="2">
        <v>10</v>
      </c>
      <c r="H221" s="2">
        <v>19</v>
      </c>
      <c r="I221" s="2">
        <v>2</v>
      </c>
      <c r="J221" s="2">
        <v>30345506.375</v>
      </c>
      <c r="K221" s="2">
        <v>48.82</v>
      </c>
    </row>
    <row r="222" spans="1:11" x14ac:dyDescent="0.3">
      <c r="A222" s="2" t="s">
        <v>11</v>
      </c>
      <c r="B222" s="2" t="s">
        <v>2679</v>
      </c>
      <c r="C222" s="2" t="s">
        <v>2680</v>
      </c>
      <c r="D222" s="2" t="b">
        <v>0</v>
      </c>
      <c r="E222" s="2" t="b">
        <v>1</v>
      </c>
      <c r="F222" s="2">
        <v>15.113350125944599</v>
      </c>
      <c r="G222" s="2">
        <v>5</v>
      </c>
      <c r="H222" s="2">
        <v>15</v>
      </c>
      <c r="I222" s="2">
        <v>5</v>
      </c>
      <c r="J222" s="2">
        <v>178295776.609375</v>
      </c>
      <c r="K222" s="2">
        <v>39.700000000000003</v>
      </c>
    </row>
    <row r="223" spans="1:11" x14ac:dyDescent="0.3">
      <c r="A223" s="2" t="s">
        <v>11</v>
      </c>
      <c r="B223" s="2" t="s">
        <v>5308</v>
      </c>
      <c r="C223" s="2" t="s">
        <v>5309</v>
      </c>
      <c r="D223" s="2" t="b">
        <v>0</v>
      </c>
      <c r="E223" s="2" t="b">
        <v>1</v>
      </c>
      <c r="F223" s="2">
        <v>4.6839174582377998</v>
      </c>
      <c r="G223" s="2">
        <v>9</v>
      </c>
      <c r="H223" s="2">
        <v>10</v>
      </c>
      <c r="I223" s="2">
        <v>9</v>
      </c>
      <c r="J223" s="2">
        <v>31564622</v>
      </c>
      <c r="K223" s="2">
        <v>31.55</v>
      </c>
    </row>
    <row r="224" spans="1:11" x14ac:dyDescent="0.3">
      <c r="A224" s="2" t="s">
        <v>11</v>
      </c>
      <c r="B224" s="2" t="s">
        <v>129</v>
      </c>
      <c r="C224" s="2" t="s">
        <v>130</v>
      </c>
      <c r="D224" s="2" t="b">
        <v>0</v>
      </c>
      <c r="E224" s="2" t="b">
        <v>1</v>
      </c>
      <c r="F224" s="2">
        <v>20.4481792717087</v>
      </c>
      <c r="G224" s="2">
        <v>8</v>
      </c>
      <c r="H224" s="2">
        <v>12</v>
      </c>
      <c r="I224" s="2">
        <v>1</v>
      </c>
      <c r="J224" s="2">
        <v>483406409.0625</v>
      </c>
      <c r="K224" s="2">
        <v>35.67</v>
      </c>
    </row>
    <row r="225" spans="1:11" x14ac:dyDescent="0.3">
      <c r="A225" s="2" t="s">
        <v>11</v>
      </c>
      <c r="B225" s="2" t="s">
        <v>3831</v>
      </c>
      <c r="C225" s="2" t="s">
        <v>3832</v>
      </c>
      <c r="D225" s="2" t="b">
        <v>0</v>
      </c>
      <c r="E225" s="2" t="b">
        <v>1</v>
      </c>
      <c r="F225" s="2">
        <v>17.366946778711501</v>
      </c>
      <c r="G225" s="2">
        <v>10</v>
      </c>
      <c r="H225" s="2">
        <v>13</v>
      </c>
      <c r="I225" s="2">
        <v>10</v>
      </c>
      <c r="J225" s="2">
        <v>256553888.11979201</v>
      </c>
      <c r="K225" s="2">
        <v>35.19</v>
      </c>
    </row>
    <row r="226" spans="1:11" x14ac:dyDescent="0.3">
      <c r="A226" s="2" t="s">
        <v>11</v>
      </c>
      <c r="B226" s="2" t="s">
        <v>7450</v>
      </c>
      <c r="C226" s="2" t="s">
        <v>7451</v>
      </c>
      <c r="D226" s="2" t="b">
        <v>0</v>
      </c>
      <c r="E226" s="2" t="b">
        <v>1</v>
      </c>
      <c r="F226" s="2">
        <v>17.8571428571429</v>
      </c>
      <c r="G226" s="2">
        <v>9</v>
      </c>
      <c r="H226" s="2">
        <v>13</v>
      </c>
      <c r="I226" s="2">
        <v>9</v>
      </c>
      <c r="J226" s="2">
        <v>139694044.14583299</v>
      </c>
      <c r="K226" s="2">
        <v>36.89</v>
      </c>
    </row>
    <row r="227" spans="1:11" x14ac:dyDescent="0.3">
      <c r="A227" s="2" t="s">
        <v>11</v>
      </c>
      <c r="B227" s="2" t="s">
        <v>209</v>
      </c>
      <c r="C227" s="2" t="s">
        <v>210</v>
      </c>
      <c r="D227" s="2" t="b">
        <v>1</v>
      </c>
      <c r="E227" s="2" t="b">
        <v>0</v>
      </c>
      <c r="F227" s="2">
        <v>22.869318181818201</v>
      </c>
      <c r="G227" s="2">
        <v>14</v>
      </c>
      <c r="H227" s="2">
        <v>16</v>
      </c>
      <c r="I227" s="2">
        <v>14</v>
      </c>
      <c r="J227" s="2">
        <v>93427308.03125</v>
      </c>
      <c r="K227" s="2">
        <v>37.18</v>
      </c>
    </row>
    <row r="228" spans="1:11" x14ac:dyDescent="0.3">
      <c r="A228" s="2" t="s">
        <v>11</v>
      </c>
      <c r="B228" s="2" t="s">
        <v>732</v>
      </c>
      <c r="C228" s="2" t="s">
        <v>733</v>
      </c>
      <c r="D228" s="2" t="b">
        <v>0</v>
      </c>
      <c r="E228" s="2" t="b">
        <v>1</v>
      </c>
      <c r="F228" s="2">
        <v>15.048025613660601</v>
      </c>
      <c r="G228" s="2">
        <v>13</v>
      </c>
      <c r="H228" s="2">
        <v>15</v>
      </c>
      <c r="I228" s="2">
        <v>13</v>
      </c>
      <c r="J228" s="2">
        <v>55195842.0625</v>
      </c>
      <c r="K228" s="2">
        <v>35.58</v>
      </c>
    </row>
    <row r="229" spans="1:11" x14ac:dyDescent="0.3">
      <c r="A229" s="2" t="s">
        <v>11</v>
      </c>
      <c r="B229" s="2" t="s">
        <v>474</v>
      </c>
      <c r="C229" s="2" t="s">
        <v>475</v>
      </c>
      <c r="D229" s="2" t="b">
        <v>0</v>
      </c>
      <c r="E229" s="2" t="b">
        <v>1</v>
      </c>
      <c r="F229" s="2">
        <v>14.0382862351869</v>
      </c>
      <c r="G229" s="2">
        <v>11</v>
      </c>
      <c r="H229" s="2">
        <v>12</v>
      </c>
      <c r="I229" s="2">
        <v>11</v>
      </c>
      <c r="J229" s="2">
        <v>53515815.9375</v>
      </c>
      <c r="K229" s="2">
        <v>35.33</v>
      </c>
    </row>
    <row r="230" spans="1:11" x14ac:dyDescent="0.3">
      <c r="A230" s="2" t="s">
        <v>11</v>
      </c>
      <c r="B230" s="2" t="s">
        <v>2509</v>
      </c>
      <c r="C230" s="2" t="s">
        <v>2510</v>
      </c>
      <c r="D230" s="2" t="b">
        <v>0</v>
      </c>
      <c r="E230" s="2" t="b">
        <v>1</v>
      </c>
      <c r="F230" s="2">
        <v>27.806563039723699</v>
      </c>
      <c r="G230" s="2">
        <v>11</v>
      </c>
      <c r="H230" s="2">
        <v>13</v>
      </c>
      <c r="I230" s="2">
        <v>11</v>
      </c>
      <c r="J230" s="2">
        <v>69058819.71875</v>
      </c>
      <c r="K230" s="2">
        <v>37.67</v>
      </c>
    </row>
    <row r="231" spans="1:11" x14ac:dyDescent="0.3">
      <c r="A231" s="2" t="s">
        <v>11</v>
      </c>
      <c r="B231" s="2" t="s">
        <v>9808</v>
      </c>
      <c r="C231" s="2" t="s">
        <v>3714</v>
      </c>
      <c r="D231" s="2" t="b">
        <v>0</v>
      </c>
      <c r="E231" s="2" t="b">
        <v>1</v>
      </c>
      <c r="F231" s="2">
        <v>37.122557726465402</v>
      </c>
      <c r="G231" s="2">
        <v>7</v>
      </c>
      <c r="H231" s="2">
        <v>9</v>
      </c>
      <c r="I231" s="2">
        <v>1</v>
      </c>
      <c r="J231" s="2" t="s">
        <v>56</v>
      </c>
      <c r="K231" s="2">
        <v>29.58</v>
      </c>
    </row>
    <row r="232" spans="1:11" x14ac:dyDescent="0.3">
      <c r="A232" s="2" t="s">
        <v>11</v>
      </c>
      <c r="B232" s="2" t="s">
        <v>6696</v>
      </c>
      <c r="C232" s="2" t="s">
        <v>6697</v>
      </c>
      <c r="D232" s="2" t="b">
        <v>0</v>
      </c>
      <c r="E232" s="2" t="b">
        <v>1</v>
      </c>
      <c r="F232" s="2">
        <v>15.4676258992806</v>
      </c>
      <c r="G232" s="2">
        <v>11</v>
      </c>
      <c r="H232" s="2">
        <v>13</v>
      </c>
      <c r="I232" s="2">
        <v>11</v>
      </c>
      <c r="J232" s="2">
        <v>65470426.6875</v>
      </c>
      <c r="K232" s="2">
        <v>38.630000000000003</v>
      </c>
    </row>
    <row r="233" spans="1:11" x14ac:dyDescent="0.3">
      <c r="A233" s="2" t="s">
        <v>11</v>
      </c>
      <c r="B233" s="2" t="s">
        <v>426</v>
      </c>
      <c r="C233" s="2" t="s">
        <v>427</v>
      </c>
      <c r="D233" s="2" t="b">
        <v>1</v>
      </c>
      <c r="E233" s="2" t="b">
        <v>0</v>
      </c>
      <c r="F233" s="2">
        <v>38.902743142144601</v>
      </c>
      <c r="G233" s="2">
        <v>11</v>
      </c>
      <c r="H233" s="2">
        <v>24</v>
      </c>
      <c r="I233" s="2">
        <v>11</v>
      </c>
      <c r="J233" s="2">
        <v>1879207933.7083299</v>
      </c>
      <c r="K233" s="2">
        <v>64.73</v>
      </c>
    </row>
    <row r="234" spans="1:11" x14ac:dyDescent="0.3">
      <c r="A234" s="2" t="s">
        <v>11</v>
      </c>
      <c r="B234" s="2" t="s">
        <v>6140</v>
      </c>
      <c r="C234" s="2" t="s">
        <v>6141</v>
      </c>
      <c r="D234" s="2" t="b">
        <v>0</v>
      </c>
      <c r="E234" s="2" t="b">
        <v>1</v>
      </c>
      <c r="F234" s="2">
        <v>5.1363097589885403</v>
      </c>
      <c r="G234" s="2">
        <v>10</v>
      </c>
      <c r="H234" s="2">
        <v>12</v>
      </c>
      <c r="I234" s="2">
        <v>10</v>
      </c>
      <c r="J234" s="2">
        <v>70597363.578125</v>
      </c>
      <c r="K234" s="2">
        <v>30.18</v>
      </c>
    </row>
    <row r="235" spans="1:11" x14ac:dyDescent="0.3">
      <c r="A235" s="2" t="s">
        <v>11</v>
      </c>
      <c r="B235" s="2" t="s">
        <v>428</v>
      </c>
      <c r="C235" s="2" t="s">
        <v>429</v>
      </c>
      <c r="D235" s="2" t="b">
        <v>0</v>
      </c>
      <c r="E235" s="2" t="b">
        <v>1</v>
      </c>
      <c r="F235" s="2">
        <v>47.5177304964539</v>
      </c>
      <c r="G235" s="2">
        <v>6</v>
      </c>
      <c r="H235" s="2">
        <v>13</v>
      </c>
      <c r="I235" s="2">
        <v>6</v>
      </c>
      <c r="J235" s="2">
        <v>217925212.875</v>
      </c>
      <c r="K235" s="2">
        <v>30.1</v>
      </c>
    </row>
    <row r="236" spans="1:11" x14ac:dyDescent="0.3">
      <c r="A236" s="2" t="s">
        <v>11</v>
      </c>
      <c r="B236" s="2" t="s">
        <v>3523</v>
      </c>
      <c r="C236" s="2" t="s">
        <v>3524</v>
      </c>
      <c r="D236" s="2" t="b">
        <v>0</v>
      </c>
      <c r="E236" s="2" t="b">
        <v>1</v>
      </c>
      <c r="F236" s="2">
        <v>24.053452115812899</v>
      </c>
      <c r="G236" s="2">
        <v>9</v>
      </c>
      <c r="H236" s="2">
        <v>18</v>
      </c>
      <c r="I236" s="2">
        <v>2</v>
      </c>
      <c r="J236" s="2">
        <v>40178030.46875</v>
      </c>
      <c r="K236" s="2">
        <v>38.549999999999997</v>
      </c>
    </row>
    <row r="237" spans="1:11" x14ac:dyDescent="0.3">
      <c r="A237" s="2" t="s">
        <v>11</v>
      </c>
      <c r="B237" s="2" t="s">
        <v>175</v>
      </c>
      <c r="C237" s="2" t="s">
        <v>176</v>
      </c>
      <c r="D237" s="2" t="b">
        <v>0</v>
      </c>
      <c r="E237" s="2" t="b">
        <v>1</v>
      </c>
      <c r="F237" s="2">
        <v>51.851851851851798</v>
      </c>
      <c r="G237" s="2">
        <v>5</v>
      </c>
      <c r="H237" s="2">
        <v>9</v>
      </c>
      <c r="I237" s="2">
        <v>5</v>
      </c>
      <c r="J237" s="2">
        <v>269740314.11458302</v>
      </c>
      <c r="K237" s="2">
        <v>25.71</v>
      </c>
    </row>
    <row r="238" spans="1:11" x14ac:dyDescent="0.3">
      <c r="A238" s="2" t="s">
        <v>11</v>
      </c>
      <c r="B238" s="2" t="s">
        <v>2673</v>
      </c>
      <c r="C238" s="2" t="s">
        <v>2674</v>
      </c>
      <c r="D238" s="2" t="b">
        <v>0</v>
      </c>
      <c r="E238" s="2" t="b">
        <v>1</v>
      </c>
      <c r="F238" s="2">
        <v>17.3913043478261</v>
      </c>
      <c r="G238" s="2">
        <v>12</v>
      </c>
      <c r="H238" s="2">
        <v>13</v>
      </c>
      <c r="I238" s="2">
        <v>12</v>
      </c>
      <c r="J238" s="2">
        <v>59242462.072916701</v>
      </c>
      <c r="K238" s="2">
        <v>36.57</v>
      </c>
    </row>
    <row r="239" spans="1:11" x14ac:dyDescent="0.3">
      <c r="A239" s="2" t="s">
        <v>11</v>
      </c>
      <c r="B239" s="2" t="s">
        <v>7111</v>
      </c>
      <c r="C239" s="2" t="s">
        <v>7112</v>
      </c>
      <c r="D239" s="2" t="b">
        <v>0</v>
      </c>
      <c r="E239" s="2" t="b">
        <v>1</v>
      </c>
      <c r="F239" s="2">
        <v>15.571776155717799</v>
      </c>
      <c r="G239" s="2">
        <v>11</v>
      </c>
      <c r="H239" s="2">
        <v>15</v>
      </c>
      <c r="I239" s="2">
        <v>8</v>
      </c>
      <c r="J239" s="2">
        <v>108253350.729167</v>
      </c>
      <c r="K239" s="2">
        <v>36.25</v>
      </c>
    </row>
    <row r="240" spans="1:11" x14ac:dyDescent="0.3">
      <c r="A240" s="2" t="s">
        <v>11</v>
      </c>
      <c r="B240" s="2" t="s">
        <v>354</v>
      </c>
      <c r="C240" s="2" t="s">
        <v>355</v>
      </c>
      <c r="D240" s="2" t="b">
        <v>0</v>
      </c>
      <c r="E240" s="2" t="b">
        <v>1</v>
      </c>
      <c r="F240" s="2">
        <v>14.6088595664467</v>
      </c>
      <c r="G240" s="2">
        <v>11</v>
      </c>
      <c r="H240" s="2">
        <v>13</v>
      </c>
      <c r="I240" s="2">
        <v>11</v>
      </c>
      <c r="J240" s="2">
        <v>57104893.4375</v>
      </c>
      <c r="K240" s="2">
        <v>34.299999999999997</v>
      </c>
    </row>
    <row r="241" spans="1:11" x14ac:dyDescent="0.3">
      <c r="A241" s="2" t="s">
        <v>11</v>
      </c>
      <c r="B241" s="2" t="s">
        <v>3713</v>
      </c>
      <c r="C241" s="2" t="s">
        <v>3714</v>
      </c>
      <c r="D241" s="2" t="b">
        <v>0</v>
      </c>
      <c r="E241" s="2" t="b">
        <v>1</v>
      </c>
      <c r="F241" s="2">
        <v>16.053299492385801</v>
      </c>
      <c r="G241" s="2">
        <v>8</v>
      </c>
      <c r="H241" s="2">
        <v>10</v>
      </c>
      <c r="I241" s="2">
        <v>2</v>
      </c>
      <c r="J241" s="2">
        <v>19199334.03125</v>
      </c>
      <c r="K241" s="2">
        <v>29.59</v>
      </c>
    </row>
    <row r="242" spans="1:11" x14ac:dyDescent="0.3">
      <c r="A242" s="2" t="s">
        <v>11</v>
      </c>
      <c r="B242" s="2" t="s">
        <v>9809</v>
      </c>
      <c r="C242" s="2" t="s">
        <v>9810</v>
      </c>
      <c r="D242" s="2" t="b">
        <v>0</v>
      </c>
      <c r="E242" s="2" t="b">
        <v>1</v>
      </c>
      <c r="F242" s="2">
        <v>13.859649122806999</v>
      </c>
      <c r="G242" s="2">
        <v>8</v>
      </c>
      <c r="H242" s="2">
        <v>44</v>
      </c>
      <c r="I242" s="2">
        <v>1</v>
      </c>
      <c r="J242" s="2">
        <v>3188809.125</v>
      </c>
      <c r="K242" s="2">
        <v>115.79</v>
      </c>
    </row>
    <row r="243" spans="1:11" x14ac:dyDescent="0.3">
      <c r="A243" s="2" t="s">
        <v>11</v>
      </c>
      <c r="B243" s="2" t="s">
        <v>678</v>
      </c>
      <c r="C243" s="2" t="s">
        <v>679</v>
      </c>
      <c r="D243" s="2" t="b">
        <v>0</v>
      </c>
      <c r="E243" s="2" t="b">
        <v>1</v>
      </c>
      <c r="F243" s="2">
        <v>21.012269938650299</v>
      </c>
      <c r="G243" s="2">
        <v>12</v>
      </c>
      <c r="H243" s="2">
        <v>17</v>
      </c>
      <c r="I243" s="2">
        <v>7</v>
      </c>
      <c r="J243" s="2">
        <v>154798120.8125</v>
      </c>
      <c r="K243" s="2">
        <v>39.26</v>
      </c>
    </row>
    <row r="244" spans="1:11" x14ac:dyDescent="0.3">
      <c r="A244" s="2" t="s">
        <v>11</v>
      </c>
      <c r="B244" s="2" t="s">
        <v>7145</v>
      </c>
      <c r="C244" s="2" t="s">
        <v>7146</v>
      </c>
      <c r="D244" s="2" t="b">
        <v>0</v>
      </c>
      <c r="E244" s="2" t="b">
        <v>1</v>
      </c>
      <c r="F244" s="2">
        <v>20.707964601769898</v>
      </c>
      <c r="G244" s="2">
        <v>8</v>
      </c>
      <c r="H244" s="2">
        <v>13</v>
      </c>
      <c r="I244" s="2">
        <v>6</v>
      </c>
      <c r="J244" s="2">
        <v>105228344.970052</v>
      </c>
      <c r="K244" s="2">
        <v>32.64</v>
      </c>
    </row>
    <row r="245" spans="1:11" x14ac:dyDescent="0.3">
      <c r="A245" s="2" t="s">
        <v>11</v>
      </c>
      <c r="B245" s="2" t="s">
        <v>2153</v>
      </c>
      <c r="C245" s="2" t="s">
        <v>2154</v>
      </c>
      <c r="D245" s="2" t="b">
        <v>0</v>
      </c>
      <c r="E245" s="2" t="b">
        <v>1</v>
      </c>
      <c r="F245" s="2">
        <v>7.0881997583568301</v>
      </c>
      <c r="G245" s="2">
        <v>13</v>
      </c>
      <c r="H245" s="2">
        <v>16</v>
      </c>
      <c r="I245" s="2">
        <v>13</v>
      </c>
      <c r="J245" s="2">
        <v>67253468.0859375</v>
      </c>
      <c r="K245" s="2">
        <v>42.02</v>
      </c>
    </row>
    <row r="246" spans="1:11" x14ac:dyDescent="0.3">
      <c r="A246" s="2" t="s">
        <v>11</v>
      </c>
      <c r="B246" s="2" t="s">
        <v>3473</v>
      </c>
      <c r="C246" s="2" t="s">
        <v>3474</v>
      </c>
      <c r="D246" s="2" t="b">
        <v>0</v>
      </c>
      <c r="E246" s="2" t="b">
        <v>1</v>
      </c>
      <c r="F246" s="2">
        <v>31.5420560747664</v>
      </c>
      <c r="G246" s="2">
        <v>11</v>
      </c>
      <c r="H246" s="2">
        <v>14</v>
      </c>
      <c r="I246" s="2">
        <v>5</v>
      </c>
      <c r="J246" s="2">
        <v>84727236.375</v>
      </c>
      <c r="K246" s="2">
        <v>33.14</v>
      </c>
    </row>
    <row r="247" spans="1:11" x14ac:dyDescent="0.3">
      <c r="A247" s="2" t="s">
        <v>11</v>
      </c>
      <c r="B247" s="2" t="s">
        <v>272</v>
      </c>
      <c r="C247" s="2" t="s">
        <v>273</v>
      </c>
      <c r="D247" s="2" t="b">
        <v>0</v>
      </c>
      <c r="E247" s="2" t="b">
        <v>1</v>
      </c>
      <c r="F247" s="2">
        <v>46.3087248322148</v>
      </c>
      <c r="G247" s="2">
        <v>14</v>
      </c>
      <c r="H247" s="2">
        <v>26</v>
      </c>
      <c r="I247" s="2">
        <v>8</v>
      </c>
      <c r="J247" s="2">
        <v>423726210.36458302</v>
      </c>
      <c r="K247" s="2">
        <v>39.96</v>
      </c>
    </row>
    <row r="248" spans="1:11" x14ac:dyDescent="0.3">
      <c r="A248" s="2" t="s">
        <v>11</v>
      </c>
      <c r="B248" s="2" t="s">
        <v>2805</v>
      </c>
      <c r="C248" s="2" t="s">
        <v>2806</v>
      </c>
      <c r="D248" s="2" t="b">
        <v>0</v>
      </c>
      <c r="E248" s="2" t="b">
        <v>1</v>
      </c>
      <c r="F248" s="2">
        <v>5.1582649472450202</v>
      </c>
      <c r="G248" s="2">
        <v>11</v>
      </c>
      <c r="H248" s="2">
        <v>12</v>
      </c>
      <c r="I248" s="2">
        <v>11</v>
      </c>
      <c r="J248" s="2">
        <v>26695459.958333299</v>
      </c>
      <c r="K248" s="2">
        <v>30.17</v>
      </c>
    </row>
    <row r="249" spans="1:11" x14ac:dyDescent="0.3">
      <c r="A249" s="2" t="s">
        <v>11</v>
      </c>
      <c r="B249" s="2" t="s">
        <v>1036</v>
      </c>
      <c r="C249" s="2" t="s">
        <v>1037</v>
      </c>
      <c r="D249" s="2" t="b">
        <v>0</v>
      </c>
      <c r="E249" s="2" t="b">
        <v>1</v>
      </c>
      <c r="F249" s="2">
        <v>22.597402597402599</v>
      </c>
      <c r="G249" s="2">
        <v>7</v>
      </c>
      <c r="H249" s="2">
        <v>21</v>
      </c>
      <c r="I249" s="2">
        <v>7</v>
      </c>
      <c r="J249" s="2">
        <v>2157437312.8333302</v>
      </c>
      <c r="K249" s="2">
        <v>47.25</v>
      </c>
    </row>
    <row r="250" spans="1:11" x14ac:dyDescent="0.3">
      <c r="A250" s="2" t="s">
        <v>11</v>
      </c>
      <c r="B250" s="2" t="s">
        <v>145</v>
      </c>
      <c r="C250" s="2" t="s">
        <v>146</v>
      </c>
      <c r="D250" s="2" t="b">
        <v>1</v>
      </c>
      <c r="E250" s="2" t="b">
        <v>0</v>
      </c>
      <c r="F250" s="2">
        <v>63.945578231292501</v>
      </c>
      <c r="G250" s="2">
        <v>8</v>
      </c>
      <c r="H250" s="2">
        <v>26</v>
      </c>
      <c r="I250" s="2">
        <v>8</v>
      </c>
      <c r="J250" s="2">
        <v>1686524588.3333299</v>
      </c>
      <c r="K250" s="2">
        <v>65.59</v>
      </c>
    </row>
    <row r="251" spans="1:11" x14ac:dyDescent="0.3">
      <c r="A251" s="2" t="s">
        <v>11</v>
      </c>
      <c r="B251" s="2" t="s">
        <v>7115</v>
      </c>
      <c r="C251" s="2" t="s">
        <v>7116</v>
      </c>
      <c r="D251" s="2" t="b">
        <v>0</v>
      </c>
      <c r="E251" s="2" t="b">
        <v>1</v>
      </c>
      <c r="F251" s="2">
        <v>12.8831168831169</v>
      </c>
      <c r="G251" s="2">
        <v>18</v>
      </c>
      <c r="H251" s="2">
        <v>18</v>
      </c>
      <c r="I251" s="2">
        <v>18</v>
      </c>
      <c r="J251" s="2">
        <v>75646072.901041701</v>
      </c>
      <c r="K251" s="2">
        <v>40.950000000000003</v>
      </c>
    </row>
    <row r="252" spans="1:11" x14ac:dyDescent="0.3">
      <c r="A252" s="2" t="s">
        <v>11</v>
      </c>
      <c r="B252" s="2" t="s">
        <v>3591</v>
      </c>
      <c r="C252" s="2" t="s">
        <v>3592</v>
      </c>
      <c r="D252" s="2" t="b">
        <v>0</v>
      </c>
      <c r="E252" s="2" t="b">
        <v>1</v>
      </c>
      <c r="F252" s="2">
        <v>20.754716981132098</v>
      </c>
      <c r="G252" s="2">
        <v>13</v>
      </c>
      <c r="H252" s="2">
        <v>13</v>
      </c>
      <c r="I252" s="2">
        <v>13</v>
      </c>
      <c r="J252" s="2">
        <v>99221352.989583299</v>
      </c>
      <c r="K252" s="2">
        <v>35.78</v>
      </c>
    </row>
    <row r="253" spans="1:11" x14ac:dyDescent="0.3">
      <c r="A253" s="2" t="s">
        <v>11</v>
      </c>
      <c r="B253" s="2" t="s">
        <v>3450</v>
      </c>
      <c r="C253" s="2" t="s">
        <v>3451</v>
      </c>
      <c r="D253" s="2" t="b">
        <v>0</v>
      </c>
      <c r="E253" s="2" t="b">
        <v>1</v>
      </c>
      <c r="F253" s="2">
        <v>20.052770448548799</v>
      </c>
      <c r="G253" s="2">
        <v>8</v>
      </c>
      <c r="H253" s="2">
        <v>13</v>
      </c>
      <c r="I253" s="2">
        <v>1</v>
      </c>
      <c r="J253" s="2">
        <v>219609483.15625</v>
      </c>
      <c r="K253" s="2">
        <v>38.33</v>
      </c>
    </row>
    <row r="254" spans="1:11" x14ac:dyDescent="0.3">
      <c r="A254" s="2" t="s">
        <v>11</v>
      </c>
      <c r="B254" s="2" t="s">
        <v>1905</v>
      </c>
      <c r="C254" s="2" t="s">
        <v>1906</v>
      </c>
      <c r="D254" s="2" t="b">
        <v>0</v>
      </c>
      <c r="E254" s="2" t="b">
        <v>1</v>
      </c>
      <c r="F254" s="2">
        <v>24.570446735395201</v>
      </c>
      <c r="G254" s="2">
        <v>13</v>
      </c>
      <c r="H254" s="2">
        <v>18</v>
      </c>
      <c r="I254" s="2">
        <v>13</v>
      </c>
      <c r="J254" s="2">
        <v>352766941.89583302</v>
      </c>
      <c r="K254" s="2">
        <v>39.799999999999997</v>
      </c>
    </row>
    <row r="255" spans="1:11" x14ac:dyDescent="0.3">
      <c r="A255" s="2" t="s">
        <v>11</v>
      </c>
      <c r="B255" s="2" t="s">
        <v>229</v>
      </c>
      <c r="C255" s="2" t="s">
        <v>230</v>
      </c>
      <c r="D255" s="2" t="b">
        <v>0</v>
      </c>
      <c r="E255" s="2" t="b">
        <v>1</v>
      </c>
      <c r="F255" s="2">
        <v>36.619718309859202</v>
      </c>
      <c r="G255" s="2">
        <v>9</v>
      </c>
      <c r="H255" s="2">
        <v>11</v>
      </c>
      <c r="I255" s="2">
        <v>6</v>
      </c>
      <c r="J255" s="2">
        <v>156619751.04166701</v>
      </c>
      <c r="K255" s="2">
        <v>31.03</v>
      </c>
    </row>
    <row r="256" spans="1:11" x14ac:dyDescent="0.3">
      <c r="A256" s="2" t="s">
        <v>11</v>
      </c>
      <c r="B256" s="2" t="s">
        <v>330</v>
      </c>
      <c r="C256" s="2" t="s">
        <v>331</v>
      </c>
      <c r="D256" s="2" t="b">
        <v>0</v>
      </c>
      <c r="E256" s="2" t="b">
        <v>1</v>
      </c>
      <c r="F256" s="2">
        <v>39.597315436241601</v>
      </c>
      <c r="G256" s="2">
        <v>14</v>
      </c>
      <c r="H256" s="2">
        <v>27</v>
      </c>
      <c r="I256" s="2">
        <v>8</v>
      </c>
      <c r="J256" s="2">
        <v>450498996.60416698</v>
      </c>
      <c r="K256" s="2">
        <v>42.67</v>
      </c>
    </row>
    <row r="257" spans="1:11" x14ac:dyDescent="0.3">
      <c r="A257" s="2" t="s">
        <v>11</v>
      </c>
      <c r="B257" s="2" t="s">
        <v>4725</v>
      </c>
      <c r="C257" s="2" t="s">
        <v>4726</v>
      </c>
      <c r="D257" s="2" t="b">
        <v>0</v>
      </c>
      <c r="E257" s="2" t="b">
        <v>1</v>
      </c>
      <c r="F257" s="2">
        <v>6.8139273680269596</v>
      </c>
      <c r="G257" s="2">
        <v>13</v>
      </c>
      <c r="H257" s="2">
        <v>14</v>
      </c>
      <c r="I257" s="2">
        <v>13</v>
      </c>
      <c r="J257" s="2">
        <v>21210152.953125</v>
      </c>
      <c r="K257" s="2">
        <v>37.25</v>
      </c>
    </row>
    <row r="258" spans="1:11" x14ac:dyDescent="0.3">
      <c r="A258" s="2" t="s">
        <v>11</v>
      </c>
      <c r="B258" s="2" t="s">
        <v>7734</v>
      </c>
      <c r="C258" s="2" t="s">
        <v>7735</v>
      </c>
      <c r="D258" s="2" t="b">
        <v>0</v>
      </c>
      <c r="E258" s="2" t="b">
        <v>1</v>
      </c>
      <c r="F258" s="2">
        <v>29.055258467023201</v>
      </c>
      <c r="G258" s="2">
        <v>12</v>
      </c>
      <c r="H258" s="2">
        <v>15</v>
      </c>
      <c r="I258" s="2">
        <v>12</v>
      </c>
      <c r="J258" s="2">
        <v>186344477.94270799</v>
      </c>
      <c r="K258" s="2">
        <v>36.86</v>
      </c>
    </row>
    <row r="259" spans="1:11" x14ac:dyDescent="0.3">
      <c r="A259" s="2" t="s">
        <v>11</v>
      </c>
      <c r="B259" s="2" t="s">
        <v>3559</v>
      </c>
      <c r="C259" s="2" t="s">
        <v>3560</v>
      </c>
      <c r="D259" s="2" t="b">
        <v>0</v>
      </c>
      <c r="E259" s="2" t="b">
        <v>1</v>
      </c>
      <c r="F259" s="2">
        <v>20.043336944745398</v>
      </c>
      <c r="G259" s="2">
        <v>12</v>
      </c>
      <c r="H259" s="2">
        <v>16</v>
      </c>
      <c r="I259" s="2">
        <v>12</v>
      </c>
      <c r="J259" s="2">
        <v>137522057.1875</v>
      </c>
      <c r="K259" s="2">
        <v>41.89</v>
      </c>
    </row>
    <row r="260" spans="1:11" x14ac:dyDescent="0.3">
      <c r="A260" s="2" t="s">
        <v>11</v>
      </c>
      <c r="B260" s="2" t="s">
        <v>5264</v>
      </c>
      <c r="C260" s="2" t="s">
        <v>5265</v>
      </c>
      <c r="D260" s="2" t="b">
        <v>0</v>
      </c>
      <c r="E260" s="2" t="b">
        <v>1</v>
      </c>
      <c r="F260" s="2">
        <v>9.9609375</v>
      </c>
      <c r="G260" s="2">
        <v>6</v>
      </c>
      <c r="H260" s="2">
        <v>18</v>
      </c>
      <c r="I260" s="2">
        <v>5</v>
      </c>
      <c r="J260" s="2">
        <v>871025447.63541698</v>
      </c>
      <c r="K260" s="2">
        <v>50</v>
      </c>
    </row>
    <row r="261" spans="1:11" x14ac:dyDescent="0.3">
      <c r="A261" s="2" t="s">
        <v>11</v>
      </c>
      <c r="B261" s="2" t="s">
        <v>768</v>
      </c>
      <c r="C261" s="2" t="s">
        <v>769</v>
      </c>
      <c r="D261" s="2" t="b">
        <v>0</v>
      </c>
      <c r="E261" s="2" t="b">
        <v>1</v>
      </c>
      <c r="F261" s="2">
        <v>17.021276595744698</v>
      </c>
      <c r="G261" s="2">
        <v>5</v>
      </c>
      <c r="H261" s="2">
        <v>7</v>
      </c>
      <c r="I261" s="2">
        <v>5</v>
      </c>
      <c r="J261" s="2">
        <v>126815294.82552101</v>
      </c>
      <c r="K261" s="2">
        <v>26.06</v>
      </c>
    </row>
    <row r="262" spans="1:11" x14ac:dyDescent="0.3">
      <c r="A262" s="2" t="s">
        <v>11</v>
      </c>
      <c r="B262" s="2" t="s">
        <v>3741</v>
      </c>
      <c r="C262" s="2" t="s">
        <v>3742</v>
      </c>
      <c r="D262" s="2" t="b">
        <v>1</v>
      </c>
      <c r="E262" s="2" t="b">
        <v>0</v>
      </c>
      <c r="F262" s="2">
        <v>8.7898856110776595</v>
      </c>
      <c r="G262" s="2">
        <v>10</v>
      </c>
      <c r="H262" s="2">
        <v>14</v>
      </c>
      <c r="I262" s="2">
        <v>10</v>
      </c>
      <c r="J262" s="2">
        <v>114574897.75</v>
      </c>
      <c r="K262" s="2">
        <v>34.44</v>
      </c>
    </row>
    <row r="263" spans="1:11" x14ac:dyDescent="0.3">
      <c r="A263" s="2" t="s">
        <v>11</v>
      </c>
      <c r="B263" s="2" t="s">
        <v>702</v>
      </c>
      <c r="C263" s="2" t="s">
        <v>703</v>
      </c>
      <c r="D263" s="2" t="b">
        <v>0</v>
      </c>
      <c r="E263" s="2" t="b">
        <v>1</v>
      </c>
      <c r="F263" s="2">
        <v>22.668579626972701</v>
      </c>
      <c r="G263" s="2">
        <v>11</v>
      </c>
      <c r="H263" s="2">
        <v>13</v>
      </c>
      <c r="I263" s="2">
        <v>11</v>
      </c>
      <c r="J263" s="2">
        <v>108631708.5</v>
      </c>
      <c r="K263" s="2">
        <v>37.880000000000003</v>
      </c>
    </row>
    <row r="264" spans="1:11" x14ac:dyDescent="0.3">
      <c r="A264" s="2" t="s">
        <v>11</v>
      </c>
      <c r="B264" s="2" t="s">
        <v>4531</v>
      </c>
      <c r="C264" s="2" t="s">
        <v>4532</v>
      </c>
      <c r="D264" s="2" t="b">
        <v>0</v>
      </c>
      <c r="E264" s="2" t="b">
        <v>1</v>
      </c>
      <c r="F264" s="2">
        <v>26.348228043143301</v>
      </c>
      <c r="G264" s="2">
        <v>14</v>
      </c>
      <c r="H264" s="2">
        <v>14</v>
      </c>
      <c r="I264" s="2">
        <v>14</v>
      </c>
      <c r="J264" s="2">
        <v>107166598.860677</v>
      </c>
      <c r="K264" s="2">
        <v>33.590000000000003</v>
      </c>
    </row>
    <row r="265" spans="1:11" x14ac:dyDescent="0.3">
      <c r="A265" s="2" t="s">
        <v>11</v>
      </c>
      <c r="B265" s="2" t="s">
        <v>1917</v>
      </c>
      <c r="C265" s="2" t="s">
        <v>1918</v>
      </c>
      <c r="D265" s="2" t="b">
        <v>0</v>
      </c>
      <c r="E265" s="2" t="b">
        <v>1</v>
      </c>
      <c r="F265" s="2">
        <v>11.086226203807399</v>
      </c>
      <c r="G265" s="2">
        <v>12</v>
      </c>
      <c r="H265" s="2">
        <v>14</v>
      </c>
      <c r="I265" s="2">
        <v>12</v>
      </c>
      <c r="J265" s="2">
        <v>473935053.875</v>
      </c>
      <c r="K265" s="2">
        <v>31.44</v>
      </c>
    </row>
    <row r="266" spans="1:11" x14ac:dyDescent="0.3">
      <c r="A266" s="2" t="s">
        <v>11</v>
      </c>
      <c r="B266" s="2" t="s">
        <v>830</v>
      </c>
      <c r="C266" s="2" t="s">
        <v>831</v>
      </c>
      <c r="D266" s="2" t="b">
        <v>0</v>
      </c>
      <c r="E266" s="2" t="b">
        <v>1</v>
      </c>
      <c r="F266" s="2">
        <v>23.175182481751801</v>
      </c>
      <c r="G266" s="2">
        <v>12</v>
      </c>
      <c r="H266" s="2">
        <v>15</v>
      </c>
      <c r="I266" s="2">
        <v>11</v>
      </c>
      <c r="J266" s="2">
        <v>86221206.520833299</v>
      </c>
      <c r="K266" s="2">
        <v>36.61</v>
      </c>
    </row>
    <row r="267" spans="1:11" x14ac:dyDescent="0.3">
      <c r="A267" s="2" t="s">
        <v>11</v>
      </c>
      <c r="B267" s="2" t="s">
        <v>626</v>
      </c>
      <c r="C267" s="2" t="s">
        <v>627</v>
      </c>
      <c r="D267" s="2" t="b">
        <v>0</v>
      </c>
      <c r="E267" s="2" t="b">
        <v>1</v>
      </c>
      <c r="F267" s="2">
        <v>27.397260273972599</v>
      </c>
      <c r="G267" s="2">
        <v>8</v>
      </c>
      <c r="H267" s="2">
        <v>14</v>
      </c>
      <c r="I267" s="2">
        <v>3</v>
      </c>
      <c r="J267" s="2">
        <v>320208038.17708302</v>
      </c>
      <c r="K267" s="2">
        <v>37.11</v>
      </c>
    </row>
    <row r="268" spans="1:11" x14ac:dyDescent="0.3">
      <c r="A268" s="2" t="s">
        <v>11</v>
      </c>
      <c r="B268" s="2" t="s">
        <v>396</v>
      </c>
      <c r="C268" s="2" t="s">
        <v>397</v>
      </c>
      <c r="D268" s="2" t="b">
        <v>0</v>
      </c>
      <c r="E268" s="2" t="b">
        <v>1</v>
      </c>
      <c r="F268" s="2">
        <v>24.115044247787601</v>
      </c>
      <c r="G268" s="2">
        <v>9</v>
      </c>
      <c r="H268" s="2">
        <v>12</v>
      </c>
      <c r="I268" s="2">
        <v>9</v>
      </c>
      <c r="J268" s="2">
        <v>106721590.359375</v>
      </c>
      <c r="K268" s="2">
        <v>33.270000000000003</v>
      </c>
    </row>
    <row r="269" spans="1:11" x14ac:dyDescent="0.3">
      <c r="A269" s="2" t="s">
        <v>11</v>
      </c>
      <c r="B269" s="2" t="s">
        <v>177</v>
      </c>
      <c r="C269" s="2" t="s">
        <v>178</v>
      </c>
      <c r="D269" s="2" t="b">
        <v>0</v>
      </c>
      <c r="E269" s="2" t="b">
        <v>1</v>
      </c>
      <c r="F269" s="2">
        <v>24.252491694352202</v>
      </c>
      <c r="G269" s="2">
        <v>6</v>
      </c>
      <c r="H269" s="2">
        <v>13</v>
      </c>
      <c r="I269" s="2">
        <v>6</v>
      </c>
      <c r="J269" s="2">
        <v>568182386.4375</v>
      </c>
      <c r="K269" s="2">
        <v>33.270000000000003</v>
      </c>
    </row>
    <row r="270" spans="1:11" x14ac:dyDescent="0.3">
      <c r="A270" s="2" t="s">
        <v>11</v>
      </c>
      <c r="B270" s="2" t="s">
        <v>948</v>
      </c>
      <c r="C270" s="2" t="s">
        <v>949</v>
      </c>
      <c r="D270" s="2" t="b">
        <v>0</v>
      </c>
      <c r="E270" s="2" t="b">
        <v>1</v>
      </c>
      <c r="F270" s="2">
        <v>28.301886792452802</v>
      </c>
      <c r="G270" s="2">
        <v>8</v>
      </c>
      <c r="H270" s="2">
        <v>16</v>
      </c>
      <c r="I270" s="2">
        <v>1</v>
      </c>
      <c r="J270" s="2">
        <v>592713642.67968798</v>
      </c>
      <c r="K270" s="2">
        <v>44.12</v>
      </c>
    </row>
    <row r="271" spans="1:11" x14ac:dyDescent="0.3">
      <c r="A271" s="2" t="s">
        <v>11</v>
      </c>
      <c r="B271" s="2" t="s">
        <v>450</v>
      </c>
      <c r="C271" s="2" t="s">
        <v>451</v>
      </c>
      <c r="D271" s="2" t="b">
        <v>0</v>
      </c>
      <c r="E271" s="2" t="b">
        <v>1</v>
      </c>
      <c r="F271" s="2">
        <v>21.3197969543147</v>
      </c>
      <c r="G271" s="2">
        <v>10</v>
      </c>
      <c r="H271" s="2">
        <v>15</v>
      </c>
      <c r="I271" s="2">
        <v>10</v>
      </c>
      <c r="J271" s="2">
        <v>79214458.270833299</v>
      </c>
      <c r="K271" s="2">
        <v>38.770000000000003</v>
      </c>
    </row>
    <row r="272" spans="1:11" x14ac:dyDescent="0.3">
      <c r="A272" s="2" t="s">
        <v>11</v>
      </c>
      <c r="B272" s="2" t="s">
        <v>1380</v>
      </c>
      <c r="C272" s="2" t="s">
        <v>1381</v>
      </c>
      <c r="D272" s="2" t="b">
        <v>0</v>
      </c>
      <c r="E272" s="2" t="b">
        <v>1</v>
      </c>
      <c r="F272" s="2">
        <v>16.906077348066301</v>
      </c>
      <c r="G272" s="2">
        <v>14</v>
      </c>
      <c r="H272" s="2">
        <v>15</v>
      </c>
      <c r="I272" s="2">
        <v>14</v>
      </c>
      <c r="J272" s="2">
        <v>56988832.677083299</v>
      </c>
      <c r="K272" s="2">
        <v>31.11</v>
      </c>
    </row>
    <row r="273" spans="1:11" x14ac:dyDescent="0.3">
      <c r="A273" s="2" t="s">
        <v>11</v>
      </c>
      <c r="B273" s="2" t="s">
        <v>3631</v>
      </c>
      <c r="C273" s="2" t="s">
        <v>3632</v>
      </c>
      <c r="D273" s="2" t="b">
        <v>0</v>
      </c>
      <c r="E273" s="2" t="b">
        <v>1</v>
      </c>
      <c r="F273" s="2">
        <v>14.178302900107401</v>
      </c>
      <c r="G273" s="2">
        <v>12</v>
      </c>
      <c r="H273" s="2">
        <v>16</v>
      </c>
      <c r="I273" s="2">
        <v>12</v>
      </c>
      <c r="J273" s="2">
        <v>122125570.5625</v>
      </c>
      <c r="K273" s="2">
        <v>32.79</v>
      </c>
    </row>
    <row r="274" spans="1:11" x14ac:dyDescent="0.3">
      <c r="A274" s="2" t="s">
        <v>11</v>
      </c>
      <c r="B274" s="2" t="s">
        <v>840</v>
      </c>
      <c r="C274" s="2" t="s">
        <v>841</v>
      </c>
      <c r="D274" s="2" t="b">
        <v>0</v>
      </c>
      <c r="E274" s="2" t="b">
        <v>1</v>
      </c>
      <c r="F274" s="2">
        <v>27.1493212669683</v>
      </c>
      <c r="G274" s="2">
        <v>8</v>
      </c>
      <c r="H274" s="2">
        <v>16</v>
      </c>
      <c r="I274" s="2">
        <v>1</v>
      </c>
      <c r="J274" s="2">
        <v>403533346.3125</v>
      </c>
      <c r="K274" s="2">
        <v>43.19</v>
      </c>
    </row>
    <row r="275" spans="1:11" x14ac:dyDescent="0.3">
      <c r="A275" s="2" t="s">
        <v>11</v>
      </c>
      <c r="B275" s="2" t="s">
        <v>3481</v>
      </c>
      <c r="C275" s="2" t="s">
        <v>3482</v>
      </c>
      <c r="D275" s="2" t="b">
        <v>0</v>
      </c>
      <c r="E275" s="2" t="b">
        <v>1</v>
      </c>
      <c r="F275" s="2">
        <v>27.840909090909101</v>
      </c>
      <c r="G275" s="2">
        <v>12</v>
      </c>
      <c r="H275" s="2">
        <v>16</v>
      </c>
      <c r="I275" s="2">
        <v>11</v>
      </c>
      <c r="J275" s="2">
        <v>152388868.31770799</v>
      </c>
      <c r="K275" s="2">
        <v>40.76</v>
      </c>
    </row>
    <row r="276" spans="1:11" x14ac:dyDescent="0.3">
      <c r="A276" s="2" t="s">
        <v>11</v>
      </c>
      <c r="B276" s="2" t="s">
        <v>3599</v>
      </c>
      <c r="C276" s="2" t="s">
        <v>3600</v>
      </c>
      <c r="D276" s="2" t="b">
        <v>0</v>
      </c>
      <c r="E276" s="2" t="b">
        <v>1</v>
      </c>
      <c r="F276" s="2">
        <v>15.3538050734312</v>
      </c>
      <c r="G276" s="2">
        <v>9</v>
      </c>
      <c r="H276" s="2">
        <v>11</v>
      </c>
      <c r="I276" s="2">
        <v>9</v>
      </c>
      <c r="J276" s="2">
        <v>133380322.0625</v>
      </c>
      <c r="K276" s="2">
        <v>28.28</v>
      </c>
    </row>
    <row r="277" spans="1:11" x14ac:dyDescent="0.3">
      <c r="A277" s="2" t="s">
        <v>11</v>
      </c>
      <c r="B277" s="2" t="s">
        <v>692</v>
      </c>
      <c r="C277" s="2" t="s">
        <v>693</v>
      </c>
      <c r="D277" s="2" t="b">
        <v>0</v>
      </c>
      <c r="E277" s="2" t="b">
        <v>1</v>
      </c>
      <c r="F277" s="2">
        <v>12.6058325493885</v>
      </c>
      <c r="G277" s="2">
        <v>13</v>
      </c>
      <c r="H277" s="2">
        <v>15</v>
      </c>
      <c r="I277" s="2">
        <v>13</v>
      </c>
      <c r="J277" s="2">
        <v>80460114.34375</v>
      </c>
      <c r="K277" s="2">
        <v>37.880000000000003</v>
      </c>
    </row>
    <row r="278" spans="1:11" x14ac:dyDescent="0.3">
      <c r="A278" s="2" t="s">
        <v>11</v>
      </c>
      <c r="B278" s="2" t="s">
        <v>2319</v>
      </c>
      <c r="C278" s="2" t="s">
        <v>2320</v>
      </c>
      <c r="D278" s="2" t="b">
        <v>0</v>
      </c>
      <c r="E278" s="2" t="b">
        <v>1</v>
      </c>
      <c r="F278" s="2">
        <v>36.3309352517986</v>
      </c>
      <c r="G278" s="2">
        <v>8</v>
      </c>
      <c r="H278" s="2">
        <v>17</v>
      </c>
      <c r="I278" s="2">
        <v>8</v>
      </c>
      <c r="J278" s="2">
        <v>642934151.48958302</v>
      </c>
      <c r="K278" s="2">
        <v>37.21</v>
      </c>
    </row>
    <row r="279" spans="1:11" x14ac:dyDescent="0.3">
      <c r="A279" s="2" t="s">
        <v>11</v>
      </c>
      <c r="B279" s="2" t="s">
        <v>4221</v>
      </c>
      <c r="C279" s="2" t="s">
        <v>4222</v>
      </c>
      <c r="D279" s="2" t="b">
        <v>0</v>
      </c>
      <c r="E279" s="2" t="b">
        <v>1</v>
      </c>
      <c r="F279" s="2">
        <v>13.0677290836653</v>
      </c>
      <c r="G279" s="2">
        <v>11</v>
      </c>
      <c r="H279" s="2">
        <v>12</v>
      </c>
      <c r="I279" s="2">
        <v>11</v>
      </c>
      <c r="J279" s="2">
        <v>155355562.30208299</v>
      </c>
      <c r="K279" s="2">
        <v>35.880000000000003</v>
      </c>
    </row>
    <row r="280" spans="1:11" x14ac:dyDescent="0.3">
      <c r="A280" s="2" t="s">
        <v>11</v>
      </c>
      <c r="B280" s="2" t="s">
        <v>1829</v>
      </c>
      <c r="C280" s="2" t="s">
        <v>1830</v>
      </c>
      <c r="D280" s="2" t="b">
        <v>0</v>
      </c>
      <c r="E280" s="2" t="b">
        <v>1</v>
      </c>
      <c r="F280" s="2">
        <v>69.565217391304301</v>
      </c>
      <c r="G280" s="2">
        <v>8</v>
      </c>
      <c r="H280" s="2">
        <v>16</v>
      </c>
      <c r="I280" s="2">
        <v>8</v>
      </c>
      <c r="J280" s="2">
        <v>240733444.23958299</v>
      </c>
      <c r="K280" s="2">
        <v>38.43</v>
      </c>
    </row>
    <row r="281" spans="1:11" x14ac:dyDescent="0.3">
      <c r="A281" s="2" t="s">
        <v>11</v>
      </c>
      <c r="B281" s="2" t="s">
        <v>7155</v>
      </c>
      <c r="C281" s="2" t="s">
        <v>7156</v>
      </c>
      <c r="D281" s="2" t="b">
        <v>0</v>
      </c>
      <c r="E281" s="2" t="b">
        <v>1</v>
      </c>
      <c r="F281" s="2">
        <v>13.673805601318</v>
      </c>
      <c r="G281" s="2">
        <v>13</v>
      </c>
      <c r="H281" s="2">
        <v>15</v>
      </c>
      <c r="I281" s="2">
        <v>13</v>
      </c>
      <c r="J281" s="2">
        <v>51156603.40625</v>
      </c>
      <c r="K281" s="2">
        <v>37.9</v>
      </c>
    </row>
    <row r="282" spans="1:11" x14ac:dyDescent="0.3">
      <c r="A282" s="2" t="s">
        <v>11</v>
      </c>
      <c r="B282" s="2" t="s">
        <v>4053</v>
      </c>
      <c r="C282" s="2" t="s">
        <v>4054</v>
      </c>
      <c r="D282" s="2" t="b">
        <v>0</v>
      </c>
      <c r="E282" s="2" t="b">
        <v>1</v>
      </c>
      <c r="F282" s="2">
        <v>34.353741496598602</v>
      </c>
      <c r="G282" s="2">
        <v>8</v>
      </c>
      <c r="H282" s="2">
        <v>11</v>
      </c>
      <c r="I282" s="2">
        <v>5</v>
      </c>
      <c r="J282" s="2">
        <v>160548338.74479201</v>
      </c>
      <c r="K282" s="2">
        <v>31.61</v>
      </c>
    </row>
    <row r="283" spans="1:11" x14ac:dyDescent="0.3">
      <c r="A283" s="2" t="s">
        <v>11</v>
      </c>
      <c r="B283" s="2" t="s">
        <v>1751</v>
      </c>
      <c r="C283" s="2" t="s">
        <v>1752</v>
      </c>
      <c r="D283" s="2" t="b">
        <v>0</v>
      </c>
      <c r="E283" s="2" t="b">
        <v>1</v>
      </c>
      <c r="F283" s="2">
        <v>11.8924508790072</v>
      </c>
      <c r="G283" s="2">
        <v>12</v>
      </c>
      <c r="H283" s="2">
        <v>12</v>
      </c>
      <c r="I283" s="2">
        <v>8</v>
      </c>
      <c r="J283" s="2">
        <v>26306026.4375</v>
      </c>
      <c r="K283" s="2">
        <v>33.130000000000003</v>
      </c>
    </row>
    <row r="284" spans="1:11" x14ac:dyDescent="0.3">
      <c r="A284" s="2" t="s">
        <v>11</v>
      </c>
      <c r="B284" s="2" t="s">
        <v>362</v>
      </c>
      <c r="C284" s="2" t="s">
        <v>363</v>
      </c>
      <c r="D284" s="2" t="b">
        <v>0</v>
      </c>
      <c r="E284" s="2" t="b">
        <v>1</v>
      </c>
      <c r="F284" s="2">
        <v>43.975903614457799</v>
      </c>
      <c r="G284" s="2">
        <v>10</v>
      </c>
      <c r="H284" s="2">
        <v>15</v>
      </c>
      <c r="I284" s="2">
        <v>10</v>
      </c>
      <c r="J284" s="2">
        <v>429059638.9375</v>
      </c>
      <c r="K284" s="2">
        <v>32.1</v>
      </c>
    </row>
    <row r="285" spans="1:11" x14ac:dyDescent="0.3">
      <c r="A285" s="2" t="s">
        <v>11</v>
      </c>
      <c r="B285" s="2" t="s">
        <v>3538</v>
      </c>
      <c r="C285" s="2" t="s">
        <v>3539</v>
      </c>
      <c r="D285" s="2" t="b">
        <v>0</v>
      </c>
      <c r="E285" s="2" t="b">
        <v>1</v>
      </c>
      <c r="F285" s="2">
        <v>19.1709844559585</v>
      </c>
      <c r="G285" s="2">
        <v>7</v>
      </c>
      <c r="H285" s="2">
        <v>18</v>
      </c>
      <c r="I285" s="2">
        <v>7</v>
      </c>
      <c r="J285" s="2">
        <v>102050825.92447899</v>
      </c>
      <c r="K285" s="2">
        <v>44.77</v>
      </c>
    </row>
    <row r="286" spans="1:11" x14ac:dyDescent="0.3">
      <c r="A286" s="2" t="s">
        <v>11</v>
      </c>
      <c r="B286" s="2" t="s">
        <v>3985</v>
      </c>
      <c r="C286" s="2" t="s">
        <v>3986</v>
      </c>
      <c r="D286" s="2" t="b">
        <v>0</v>
      </c>
      <c r="E286" s="2" t="b">
        <v>1</v>
      </c>
      <c r="F286" s="2">
        <v>34.797297297297298</v>
      </c>
      <c r="G286" s="2">
        <v>11</v>
      </c>
      <c r="H286" s="2">
        <v>14</v>
      </c>
      <c r="I286" s="2">
        <v>11</v>
      </c>
      <c r="J286" s="2">
        <v>974992042.22916698</v>
      </c>
      <c r="K286" s="2">
        <v>34.020000000000003</v>
      </c>
    </row>
    <row r="287" spans="1:11" x14ac:dyDescent="0.3">
      <c r="A287" s="2" t="s">
        <v>11</v>
      </c>
      <c r="B287" s="2" t="s">
        <v>320</v>
      </c>
      <c r="C287" s="2" t="s">
        <v>321</v>
      </c>
      <c r="D287" s="2" t="b">
        <v>0</v>
      </c>
      <c r="E287" s="2" t="b">
        <v>1</v>
      </c>
      <c r="F287" s="2">
        <v>38.983050847457598</v>
      </c>
      <c r="G287" s="2">
        <v>8</v>
      </c>
      <c r="H287" s="2">
        <v>9</v>
      </c>
      <c r="I287" s="2">
        <v>8</v>
      </c>
      <c r="J287" s="2">
        <v>204594545.33333299</v>
      </c>
      <c r="K287" s="2">
        <v>29.85</v>
      </c>
    </row>
    <row r="288" spans="1:11" x14ac:dyDescent="0.3">
      <c r="A288" s="2" t="s">
        <v>11</v>
      </c>
      <c r="B288" s="2" t="s">
        <v>7109</v>
      </c>
      <c r="C288" s="2" t="s">
        <v>7110</v>
      </c>
      <c r="D288" s="2" t="b">
        <v>0</v>
      </c>
      <c r="E288" s="2" t="b">
        <v>1</v>
      </c>
      <c r="F288" s="2">
        <v>10.5062082139446</v>
      </c>
      <c r="G288" s="2">
        <v>8</v>
      </c>
      <c r="H288" s="2">
        <v>10</v>
      </c>
      <c r="I288" s="2">
        <v>8</v>
      </c>
      <c r="J288" s="2">
        <v>58026320.018229201</v>
      </c>
      <c r="K288" s="2">
        <v>25.64</v>
      </c>
    </row>
    <row r="289" spans="1:11" x14ac:dyDescent="0.3">
      <c r="A289" s="2" t="s">
        <v>11</v>
      </c>
      <c r="B289" s="2" t="s">
        <v>3723</v>
      </c>
      <c r="C289" s="2" t="s">
        <v>3724</v>
      </c>
      <c r="D289" s="2" t="b">
        <v>0</v>
      </c>
      <c r="E289" s="2" t="b">
        <v>1</v>
      </c>
      <c r="F289" s="2">
        <v>25</v>
      </c>
      <c r="G289" s="2">
        <v>8</v>
      </c>
      <c r="H289" s="2">
        <v>15</v>
      </c>
      <c r="I289" s="2">
        <v>6</v>
      </c>
      <c r="J289" s="2">
        <v>240057590.3125</v>
      </c>
      <c r="K289" s="2">
        <v>38.22</v>
      </c>
    </row>
    <row r="290" spans="1:11" x14ac:dyDescent="0.3">
      <c r="A290" s="2" t="s">
        <v>11</v>
      </c>
      <c r="B290" s="2" t="s">
        <v>3430</v>
      </c>
      <c r="C290" s="2" t="s">
        <v>3431</v>
      </c>
      <c r="D290" s="2" t="b">
        <v>0</v>
      </c>
      <c r="E290" s="2" t="b">
        <v>1</v>
      </c>
      <c r="F290" s="2">
        <v>26.576576576576599</v>
      </c>
      <c r="G290" s="2">
        <v>7</v>
      </c>
      <c r="H290" s="2">
        <v>14</v>
      </c>
      <c r="I290" s="2">
        <v>6</v>
      </c>
      <c r="J290" s="2">
        <v>434051541.36458302</v>
      </c>
      <c r="K290" s="2">
        <v>38.85</v>
      </c>
    </row>
    <row r="291" spans="1:11" x14ac:dyDescent="0.3">
      <c r="A291" s="2" t="s">
        <v>11</v>
      </c>
      <c r="B291" s="2" t="s">
        <v>3915</v>
      </c>
      <c r="C291" s="2" t="s">
        <v>3916</v>
      </c>
      <c r="D291" s="2" t="b">
        <v>0</v>
      </c>
      <c r="E291" s="2" t="b">
        <v>1</v>
      </c>
      <c r="F291" s="2">
        <v>29.065743944636701</v>
      </c>
      <c r="G291" s="2">
        <v>7</v>
      </c>
      <c r="H291" s="2">
        <v>14</v>
      </c>
      <c r="I291" s="2">
        <v>7</v>
      </c>
      <c r="J291" s="2">
        <v>260390525.58333299</v>
      </c>
      <c r="K291" s="2">
        <v>34.869999999999997</v>
      </c>
    </row>
    <row r="292" spans="1:11" x14ac:dyDescent="0.3">
      <c r="A292" s="2" t="s">
        <v>11</v>
      </c>
      <c r="B292" s="2" t="s">
        <v>512</v>
      </c>
      <c r="C292" s="2" t="s">
        <v>513</v>
      </c>
      <c r="D292" s="2" t="b">
        <v>0</v>
      </c>
      <c r="E292" s="2" t="b">
        <v>1</v>
      </c>
      <c r="F292" s="2">
        <v>35.185185185185198</v>
      </c>
      <c r="G292" s="2">
        <v>5</v>
      </c>
      <c r="H292" s="2">
        <v>17</v>
      </c>
      <c r="I292" s="2">
        <v>5</v>
      </c>
      <c r="J292" s="2">
        <v>2347109174.7083302</v>
      </c>
      <c r="K292" s="2">
        <v>42.13</v>
      </c>
    </row>
    <row r="293" spans="1:11" x14ac:dyDescent="0.3">
      <c r="A293" s="2" t="s">
        <v>11</v>
      </c>
      <c r="B293" s="2" t="s">
        <v>3762</v>
      </c>
      <c r="C293" s="2" t="s">
        <v>3763</v>
      </c>
      <c r="D293" s="2" t="b">
        <v>0</v>
      </c>
      <c r="E293" s="2" t="b">
        <v>1</v>
      </c>
      <c r="F293" s="2">
        <v>19.133034379671201</v>
      </c>
      <c r="G293" s="2">
        <v>10</v>
      </c>
      <c r="H293" s="2">
        <v>13</v>
      </c>
      <c r="I293" s="2">
        <v>10</v>
      </c>
      <c r="J293" s="2">
        <v>86453494.354166701</v>
      </c>
      <c r="K293" s="2">
        <v>35.03</v>
      </c>
    </row>
    <row r="294" spans="1:11" x14ac:dyDescent="0.3">
      <c r="A294" s="2" t="s">
        <v>11</v>
      </c>
      <c r="B294" s="2" t="s">
        <v>2885</v>
      </c>
      <c r="C294" s="2" t="s">
        <v>2886</v>
      </c>
      <c r="D294" s="2" t="b">
        <v>1</v>
      </c>
      <c r="E294" s="2" t="b">
        <v>0</v>
      </c>
      <c r="F294" s="2">
        <v>27.644230769230798</v>
      </c>
      <c r="G294" s="2">
        <v>12</v>
      </c>
      <c r="H294" s="2">
        <v>21</v>
      </c>
      <c r="I294" s="2">
        <v>12</v>
      </c>
      <c r="J294" s="2">
        <v>597014020.70833302</v>
      </c>
      <c r="K294" s="2">
        <v>49.53</v>
      </c>
    </row>
    <row r="295" spans="1:11" x14ac:dyDescent="0.3">
      <c r="A295" s="2" t="s">
        <v>11</v>
      </c>
      <c r="B295" s="2" t="s">
        <v>3897</v>
      </c>
      <c r="C295" s="2" t="s">
        <v>3898</v>
      </c>
      <c r="D295" s="2" t="b">
        <v>1</v>
      </c>
      <c r="E295" s="2" t="b">
        <v>0</v>
      </c>
      <c r="F295" s="2">
        <v>31.884057971014499</v>
      </c>
      <c r="G295" s="2">
        <v>7</v>
      </c>
      <c r="H295" s="2">
        <v>10</v>
      </c>
      <c r="I295" s="2">
        <v>7</v>
      </c>
      <c r="J295" s="2">
        <v>202743872.83333299</v>
      </c>
      <c r="K295" s="2">
        <v>27.37</v>
      </c>
    </row>
    <row r="296" spans="1:11" x14ac:dyDescent="0.3">
      <c r="A296" s="2" t="s">
        <v>11</v>
      </c>
      <c r="B296" s="2" t="s">
        <v>576</v>
      </c>
      <c r="C296" s="2" t="s">
        <v>577</v>
      </c>
      <c r="D296" s="2" t="b">
        <v>0</v>
      </c>
      <c r="E296" s="2" t="b">
        <v>1</v>
      </c>
      <c r="F296" s="2">
        <v>26.601941747572798</v>
      </c>
      <c r="G296" s="2">
        <v>12</v>
      </c>
      <c r="H296" s="2">
        <v>14</v>
      </c>
      <c r="I296" s="2">
        <v>12</v>
      </c>
      <c r="J296" s="2">
        <v>72105413.557291701</v>
      </c>
      <c r="K296" s="2">
        <v>29.85</v>
      </c>
    </row>
    <row r="297" spans="1:11" x14ac:dyDescent="0.3">
      <c r="A297" s="2" t="s">
        <v>11</v>
      </c>
      <c r="B297" s="2" t="s">
        <v>69</v>
      </c>
      <c r="C297" s="2" t="s">
        <v>70</v>
      </c>
      <c r="D297" s="2" t="b">
        <v>0</v>
      </c>
      <c r="E297" s="2" t="b">
        <v>1</v>
      </c>
      <c r="F297" s="2">
        <v>30.311614730878201</v>
      </c>
      <c r="G297" s="2">
        <v>11</v>
      </c>
      <c r="H297" s="2">
        <v>14</v>
      </c>
      <c r="I297" s="2">
        <v>9</v>
      </c>
      <c r="J297" s="2">
        <v>121109550.76302101</v>
      </c>
      <c r="K297" s="2">
        <v>26.18</v>
      </c>
    </row>
    <row r="298" spans="1:11" x14ac:dyDescent="0.3">
      <c r="A298" s="2" t="s">
        <v>11</v>
      </c>
      <c r="B298" s="2" t="s">
        <v>334</v>
      </c>
      <c r="C298" s="2" t="s">
        <v>335</v>
      </c>
      <c r="D298" s="2" t="b">
        <v>1</v>
      </c>
      <c r="E298" s="2" t="b">
        <v>0</v>
      </c>
      <c r="F298" s="2">
        <v>13.7931034482759</v>
      </c>
      <c r="G298" s="2">
        <v>8</v>
      </c>
      <c r="H298" s="2">
        <v>15</v>
      </c>
      <c r="I298" s="2">
        <v>4</v>
      </c>
      <c r="J298" s="2">
        <v>17759564.052083299</v>
      </c>
      <c r="K298" s="2">
        <v>34.76</v>
      </c>
    </row>
    <row r="299" spans="1:11" x14ac:dyDescent="0.3">
      <c r="A299" s="2" t="s">
        <v>11</v>
      </c>
      <c r="B299" s="2" t="s">
        <v>842</v>
      </c>
      <c r="C299" s="2" t="s">
        <v>843</v>
      </c>
      <c r="D299" s="2" t="b">
        <v>0</v>
      </c>
      <c r="E299" s="2" t="b">
        <v>1</v>
      </c>
      <c r="F299" s="2">
        <v>13.0653266331658</v>
      </c>
      <c r="G299" s="2">
        <v>9</v>
      </c>
      <c r="H299" s="2">
        <v>10</v>
      </c>
      <c r="I299" s="2">
        <v>9</v>
      </c>
      <c r="J299" s="2">
        <v>57137685.041666701</v>
      </c>
      <c r="K299" s="2">
        <v>23.14</v>
      </c>
    </row>
    <row r="300" spans="1:11" x14ac:dyDescent="0.3">
      <c r="A300" s="2" t="s">
        <v>11</v>
      </c>
      <c r="B300" s="2" t="s">
        <v>7027</v>
      </c>
      <c r="C300" s="2" t="s">
        <v>7028</v>
      </c>
      <c r="D300" s="2" t="b">
        <v>0</v>
      </c>
      <c r="E300" s="2" t="b">
        <v>1</v>
      </c>
      <c r="F300" s="2">
        <v>3.4693877551020398</v>
      </c>
      <c r="G300" s="2">
        <v>10</v>
      </c>
      <c r="H300" s="2">
        <v>10</v>
      </c>
      <c r="I300" s="2">
        <v>10</v>
      </c>
      <c r="J300" s="2">
        <v>23645763.447916701</v>
      </c>
      <c r="K300" s="2">
        <v>26.54</v>
      </c>
    </row>
    <row r="301" spans="1:11" x14ac:dyDescent="0.3">
      <c r="A301" s="2" t="s">
        <v>11</v>
      </c>
      <c r="B301" s="2" t="s">
        <v>468</v>
      </c>
      <c r="C301" s="2" t="s">
        <v>469</v>
      </c>
      <c r="D301" s="2" t="b">
        <v>0</v>
      </c>
      <c r="E301" s="2" t="b">
        <v>1</v>
      </c>
      <c r="F301" s="2">
        <v>9.3390804597701091</v>
      </c>
      <c r="G301" s="2">
        <v>12</v>
      </c>
      <c r="H301" s="2">
        <v>13</v>
      </c>
      <c r="I301" s="2">
        <v>11</v>
      </c>
      <c r="J301" s="2">
        <v>40504929.057291701</v>
      </c>
      <c r="K301" s="2">
        <v>29.38</v>
      </c>
    </row>
    <row r="302" spans="1:11" x14ac:dyDescent="0.3">
      <c r="A302" s="2" t="s">
        <v>11</v>
      </c>
      <c r="B302" s="2" t="s">
        <v>1464</v>
      </c>
      <c r="C302" s="2" t="s">
        <v>1465</v>
      </c>
      <c r="D302" s="2" t="b">
        <v>0</v>
      </c>
      <c r="E302" s="2" t="b">
        <v>1</v>
      </c>
      <c r="F302" s="2">
        <v>21.792618629174001</v>
      </c>
      <c r="G302" s="2">
        <v>8</v>
      </c>
      <c r="H302" s="2">
        <v>9</v>
      </c>
      <c r="I302" s="2">
        <v>8</v>
      </c>
      <c r="J302" s="2">
        <v>77940032.166666701</v>
      </c>
      <c r="K302" s="2">
        <v>26.81</v>
      </c>
    </row>
    <row r="303" spans="1:11" x14ac:dyDescent="0.3">
      <c r="A303" s="2" t="s">
        <v>11</v>
      </c>
      <c r="B303" s="2" t="s">
        <v>4339</v>
      </c>
      <c r="C303" s="2" t="s">
        <v>4340</v>
      </c>
      <c r="D303" s="2" t="b">
        <v>0</v>
      </c>
      <c r="E303" s="2" t="b">
        <v>1</v>
      </c>
      <c r="F303" s="2">
        <v>17.647058823529399</v>
      </c>
      <c r="G303" s="2">
        <v>12</v>
      </c>
      <c r="H303" s="2">
        <v>14</v>
      </c>
      <c r="I303" s="2">
        <v>12</v>
      </c>
      <c r="J303" s="2">
        <v>119078198.723958</v>
      </c>
      <c r="K303" s="2">
        <v>33.380000000000003</v>
      </c>
    </row>
    <row r="304" spans="1:11" x14ac:dyDescent="0.3">
      <c r="A304" s="2" t="s">
        <v>11</v>
      </c>
      <c r="B304" s="2" t="s">
        <v>4059</v>
      </c>
      <c r="C304" s="2" t="s">
        <v>4060</v>
      </c>
      <c r="D304" s="2" t="b">
        <v>0</v>
      </c>
      <c r="E304" s="2" t="b">
        <v>1</v>
      </c>
      <c r="F304" s="2">
        <v>12.4459809853068</v>
      </c>
      <c r="G304" s="2">
        <v>11</v>
      </c>
      <c r="H304" s="2">
        <v>12</v>
      </c>
      <c r="I304" s="2">
        <v>11</v>
      </c>
      <c r="J304" s="2">
        <v>85796507.916666701</v>
      </c>
      <c r="K304" s="2">
        <v>31.68</v>
      </c>
    </row>
    <row r="305" spans="1:11" x14ac:dyDescent="0.3">
      <c r="A305" s="2" t="s">
        <v>11</v>
      </c>
      <c r="B305" s="2" t="s">
        <v>280</v>
      </c>
      <c r="C305" s="2" t="s">
        <v>281</v>
      </c>
      <c r="D305" s="2" t="b">
        <v>0</v>
      </c>
      <c r="E305" s="2" t="b">
        <v>1</v>
      </c>
      <c r="F305" s="2">
        <v>14.629948364888101</v>
      </c>
      <c r="G305" s="2">
        <v>9</v>
      </c>
      <c r="H305" s="2">
        <v>12</v>
      </c>
      <c r="I305" s="2">
        <v>9</v>
      </c>
      <c r="J305" s="2">
        <v>288054660.80208302</v>
      </c>
      <c r="K305" s="2">
        <v>37.520000000000003</v>
      </c>
    </row>
    <row r="306" spans="1:11" x14ac:dyDescent="0.3">
      <c r="A306" s="2" t="s">
        <v>11</v>
      </c>
      <c r="B306" s="2" t="s">
        <v>918</v>
      </c>
      <c r="C306" s="2" t="s">
        <v>919</v>
      </c>
      <c r="D306" s="2" t="b">
        <v>0</v>
      </c>
      <c r="E306" s="2" t="b">
        <v>1</v>
      </c>
      <c r="F306" s="2">
        <v>50.490196078431403</v>
      </c>
      <c r="G306" s="2">
        <v>9</v>
      </c>
      <c r="H306" s="2">
        <v>13</v>
      </c>
      <c r="I306" s="2">
        <v>9</v>
      </c>
      <c r="J306" s="2">
        <v>521223106.81510401</v>
      </c>
      <c r="K306" s="2">
        <v>34.619999999999997</v>
      </c>
    </row>
    <row r="307" spans="1:11" x14ac:dyDescent="0.3">
      <c r="A307" s="2" t="s">
        <v>11</v>
      </c>
      <c r="B307" s="2" t="s">
        <v>2653</v>
      </c>
      <c r="C307" s="2" t="s">
        <v>2654</v>
      </c>
      <c r="D307" s="2" t="b">
        <v>0</v>
      </c>
      <c r="E307" s="2" t="b">
        <v>1</v>
      </c>
      <c r="F307" s="2">
        <v>47.826086956521699</v>
      </c>
      <c r="G307" s="2">
        <v>13</v>
      </c>
      <c r="H307" s="2">
        <v>15</v>
      </c>
      <c r="I307" s="2">
        <v>13</v>
      </c>
      <c r="J307" s="2">
        <v>160165814.91666701</v>
      </c>
      <c r="K307" s="2">
        <v>29.57</v>
      </c>
    </row>
    <row r="308" spans="1:11" x14ac:dyDescent="0.3">
      <c r="A308" s="2" t="s">
        <v>11</v>
      </c>
      <c r="B308" s="2" t="s">
        <v>750</v>
      </c>
      <c r="C308" s="2" t="s">
        <v>751</v>
      </c>
      <c r="D308" s="2" t="b">
        <v>0</v>
      </c>
      <c r="E308" s="2" t="b">
        <v>1</v>
      </c>
      <c r="F308" s="2">
        <v>32.318501170960197</v>
      </c>
      <c r="G308" s="2">
        <v>11</v>
      </c>
      <c r="H308" s="2">
        <v>13</v>
      </c>
      <c r="I308" s="2">
        <v>5</v>
      </c>
      <c r="J308" s="2">
        <v>29123236.625</v>
      </c>
      <c r="K308" s="2">
        <v>27.03</v>
      </c>
    </row>
    <row r="309" spans="1:11" x14ac:dyDescent="0.3">
      <c r="A309" s="2" t="s">
        <v>11</v>
      </c>
      <c r="B309" s="2" t="s">
        <v>1202</v>
      </c>
      <c r="C309" s="2" t="s">
        <v>1203</v>
      </c>
      <c r="D309" s="2" t="b">
        <v>0</v>
      </c>
      <c r="E309" s="2" t="b">
        <v>1</v>
      </c>
      <c r="F309" s="2">
        <v>13.242961418143899</v>
      </c>
      <c r="G309" s="2">
        <v>9</v>
      </c>
      <c r="H309" s="2">
        <v>13</v>
      </c>
      <c r="I309" s="2">
        <v>9</v>
      </c>
      <c r="J309" s="2">
        <v>72534034.276041701</v>
      </c>
      <c r="K309" s="2">
        <v>34.17</v>
      </c>
    </row>
    <row r="310" spans="1:11" x14ac:dyDescent="0.3">
      <c r="A310" s="2" t="s">
        <v>11</v>
      </c>
      <c r="B310" s="2" t="s">
        <v>1016</v>
      </c>
      <c r="C310" s="2" t="s">
        <v>1017</v>
      </c>
      <c r="D310" s="2" t="b">
        <v>0</v>
      </c>
      <c r="E310" s="2" t="b">
        <v>1</v>
      </c>
      <c r="F310" s="2">
        <v>16.757940854326399</v>
      </c>
      <c r="G310" s="2">
        <v>13</v>
      </c>
      <c r="H310" s="2">
        <v>13</v>
      </c>
      <c r="I310" s="2">
        <v>13</v>
      </c>
      <c r="J310" s="2">
        <v>45654530.4375</v>
      </c>
      <c r="K310" s="2">
        <v>30.77</v>
      </c>
    </row>
    <row r="311" spans="1:11" x14ac:dyDescent="0.3">
      <c r="A311" s="2" t="s">
        <v>11</v>
      </c>
      <c r="B311" s="2" t="s">
        <v>40</v>
      </c>
      <c r="C311" s="2" t="s">
        <v>41</v>
      </c>
      <c r="D311" s="2" t="b">
        <v>1</v>
      </c>
      <c r="E311" s="2" t="b">
        <v>0</v>
      </c>
      <c r="F311" s="2">
        <v>23.6111111111111</v>
      </c>
      <c r="G311" s="2">
        <v>11</v>
      </c>
      <c r="H311" s="2">
        <v>18</v>
      </c>
      <c r="I311" s="2">
        <v>3</v>
      </c>
      <c r="J311" s="2">
        <v>55162550.958333299</v>
      </c>
      <c r="K311" s="2">
        <v>38.74</v>
      </c>
    </row>
    <row r="312" spans="1:11" x14ac:dyDescent="0.3">
      <c r="A312" s="2" t="s">
        <v>11</v>
      </c>
      <c r="B312" s="2" t="s">
        <v>6780</v>
      </c>
      <c r="C312" s="2" t="s">
        <v>6781</v>
      </c>
      <c r="D312" s="2" t="b">
        <v>0</v>
      </c>
      <c r="E312" s="2" t="b">
        <v>1</v>
      </c>
      <c r="F312" s="2">
        <v>9.5437860513896204</v>
      </c>
      <c r="G312" s="2">
        <v>12</v>
      </c>
      <c r="H312" s="2">
        <v>12</v>
      </c>
      <c r="I312" s="2">
        <v>12</v>
      </c>
      <c r="J312" s="2">
        <v>48382620.1875</v>
      </c>
      <c r="K312" s="2">
        <v>31.44</v>
      </c>
    </row>
    <row r="313" spans="1:11" x14ac:dyDescent="0.3">
      <c r="A313" s="2" t="s">
        <v>11</v>
      </c>
      <c r="B313" s="2" t="s">
        <v>4351</v>
      </c>
      <c r="C313" s="2" t="s">
        <v>4352</v>
      </c>
      <c r="D313" s="2" t="b">
        <v>0</v>
      </c>
      <c r="E313" s="2" t="b">
        <v>1</v>
      </c>
      <c r="F313" s="2">
        <v>12.756052141527</v>
      </c>
      <c r="G313" s="2">
        <v>8</v>
      </c>
      <c r="H313" s="2">
        <v>9</v>
      </c>
      <c r="I313" s="2">
        <v>8</v>
      </c>
      <c r="J313" s="2">
        <v>20802019.15625</v>
      </c>
      <c r="K313" s="2">
        <v>28.18</v>
      </c>
    </row>
    <row r="314" spans="1:11" x14ac:dyDescent="0.3">
      <c r="A314" s="2" t="s">
        <v>11</v>
      </c>
      <c r="B314" s="2" t="s">
        <v>4109</v>
      </c>
      <c r="C314" s="2" t="s">
        <v>4110</v>
      </c>
      <c r="D314" s="2" t="b">
        <v>0</v>
      </c>
      <c r="E314" s="2" t="b">
        <v>1</v>
      </c>
      <c r="F314" s="2">
        <v>13.918629550321199</v>
      </c>
      <c r="G314" s="2">
        <v>11</v>
      </c>
      <c r="H314" s="2">
        <v>14</v>
      </c>
      <c r="I314" s="2">
        <v>10</v>
      </c>
      <c r="J314" s="2">
        <v>224753374.420573</v>
      </c>
      <c r="K314" s="2">
        <v>33.61</v>
      </c>
    </row>
    <row r="315" spans="1:11" x14ac:dyDescent="0.3">
      <c r="A315" s="2" t="s">
        <v>11</v>
      </c>
      <c r="B315" s="2" t="s">
        <v>4581</v>
      </c>
      <c r="C315" s="2" t="s">
        <v>4582</v>
      </c>
      <c r="D315" s="2" t="b">
        <v>0</v>
      </c>
      <c r="E315" s="2" t="b">
        <v>1</v>
      </c>
      <c r="F315" s="2">
        <v>13.4634146341463</v>
      </c>
      <c r="G315" s="2">
        <v>10</v>
      </c>
      <c r="H315" s="2">
        <v>13</v>
      </c>
      <c r="I315" s="2">
        <v>10</v>
      </c>
      <c r="J315" s="2">
        <v>40981518</v>
      </c>
      <c r="K315" s="2">
        <v>29.46</v>
      </c>
    </row>
    <row r="316" spans="1:11" x14ac:dyDescent="0.3">
      <c r="A316" s="2" t="s">
        <v>11</v>
      </c>
      <c r="B316" s="2" t="s">
        <v>1278</v>
      </c>
      <c r="C316" s="2" t="s">
        <v>1279</v>
      </c>
      <c r="D316" s="2" t="b">
        <v>0</v>
      </c>
      <c r="E316" s="2" t="b">
        <v>1</v>
      </c>
      <c r="F316" s="2">
        <v>32.841328413284103</v>
      </c>
      <c r="G316" s="2">
        <v>6</v>
      </c>
      <c r="H316" s="2">
        <v>9</v>
      </c>
      <c r="I316" s="2">
        <v>6</v>
      </c>
      <c r="J316" s="2">
        <v>66221611.859375</v>
      </c>
      <c r="K316" s="2">
        <v>28.36</v>
      </c>
    </row>
    <row r="317" spans="1:11" x14ac:dyDescent="0.3">
      <c r="A317" s="2" t="s">
        <v>11</v>
      </c>
      <c r="B317" s="2" t="s">
        <v>3362</v>
      </c>
      <c r="C317" s="2" t="s">
        <v>3363</v>
      </c>
      <c r="D317" s="2" t="b">
        <v>0</v>
      </c>
      <c r="E317" s="2" t="b">
        <v>1</v>
      </c>
      <c r="F317" s="2">
        <v>7.6886341929321897</v>
      </c>
      <c r="G317" s="2">
        <v>11</v>
      </c>
      <c r="H317" s="2">
        <v>11</v>
      </c>
      <c r="I317" s="2">
        <v>11</v>
      </c>
      <c r="J317" s="2">
        <v>23637280.395833299</v>
      </c>
      <c r="K317" s="2">
        <v>31.04</v>
      </c>
    </row>
    <row r="318" spans="1:11" x14ac:dyDescent="0.3">
      <c r="A318" s="2" t="s">
        <v>11</v>
      </c>
      <c r="B318" s="2" t="s">
        <v>3644</v>
      </c>
      <c r="C318" s="2" t="s">
        <v>3645</v>
      </c>
      <c r="D318" s="2" t="b">
        <v>0</v>
      </c>
      <c r="E318" s="2" t="b">
        <v>1</v>
      </c>
      <c r="F318" s="2">
        <v>19.6902654867257</v>
      </c>
      <c r="G318" s="2">
        <v>8</v>
      </c>
      <c r="H318" s="2">
        <v>10</v>
      </c>
      <c r="I318" s="2">
        <v>8</v>
      </c>
      <c r="J318" s="2">
        <v>49923758</v>
      </c>
      <c r="K318" s="2">
        <v>25.37</v>
      </c>
    </row>
    <row r="319" spans="1:11" x14ac:dyDescent="0.3">
      <c r="A319" s="2" t="s">
        <v>11</v>
      </c>
      <c r="B319" s="2" t="s">
        <v>1378</v>
      </c>
      <c r="C319" s="2" t="s">
        <v>1379</v>
      </c>
      <c r="D319" s="2" t="b">
        <v>0</v>
      </c>
      <c r="E319" s="2" t="b">
        <v>1</v>
      </c>
      <c r="F319" s="2">
        <v>13.365853658536601</v>
      </c>
      <c r="G319" s="2">
        <v>10</v>
      </c>
      <c r="H319" s="2">
        <v>10</v>
      </c>
      <c r="I319" s="2">
        <v>10</v>
      </c>
      <c r="J319" s="2">
        <v>64520861.104166701</v>
      </c>
      <c r="K319" s="2">
        <v>26.24</v>
      </c>
    </row>
    <row r="320" spans="1:11" x14ac:dyDescent="0.3">
      <c r="A320" s="2" t="s">
        <v>11</v>
      </c>
      <c r="B320" s="2" t="s">
        <v>504</v>
      </c>
      <c r="C320" s="2" t="s">
        <v>505</v>
      </c>
      <c r="D320" s="2" t="b">
        <v>0</v>
      </c>
      <c r="E320" s="2" t="b">
        <v>1</v>
      </c>
      <c r="F320" s="2">
        <v>17.714285714285701</v>
      </c>
      <c r="G320" s="2">
        <v>9</v>
      </c>
      <c r="H320" s="2">
        <v>10</v>
      </c>
      <c r="I320" s="2">
        <v>9</v>
      </c>
      <c r="J320" s="2">
        <v>42079738.9375</v>
      </c>
      <c r="K320" s="2">
        <v>27.51</v>
      </c>
    </row>
    <row r="321" spans="1:11" x14ac:dyDescent="0.3">
      <c r="A321" s="2" t="s">
        <v>11</v>
      </c>
      <c r="B321" s="2" t="s">
        <v>9811</v>
      </c>
      <c r="C321" s="2" t="s">
        <v>9812</v>
      </c>
      <c r="D321" s="2" t="b">
        <v>0</v>
      </c>
      <c r="E321" s="2" t="b">
        <v>1</v>
      </c>
      <c r="F321" s="2">
        <v>10.3011093502377</v>
      </c>
      <c r="G321" s="2">
        <v>10</v>
      </c>
      <c r="H321" s="2">
        <v>11</v>
      </c>
      <c r="I321" s="2">
        <v>10</v>
      </c>
      <c r="J321" s="2">
        <v>68483685.0859375</v>
      </c>
      <c r="K321" s="2">
        <v>25.66</v>
      </c>
    </row>
    <row r="322" spans="1:11" x14ac:dyDescent="0.3">
      <c r="A322" s="2" t="s">
        <v>11</v>
      </c>
      <c r="B322" s="2" t="s">
        <v>1020</v>
      </c>
      <c r="C322" s="2" t="s">
        <v>1021</v>
      </c>
      <c r="D322" s="2" t="b">
        <v>0</v>
      </c>
      <c r="E322" s="2" t="b">
        <v>1</v>
      </c>
      <c r="F322" s="2">
        <v>13.157894736842101</v>
      </c>
      <c r="G322" s="2">
        <v>9</v>
      </c>
      <c r="H322" s="2">
        <v>10</v>
      </c>
      <c r="I322" s="2">
        <v>8</v>
      </c>
      <c r="J322" s="2">
        <v>33659348.0078125</v>
      </c>
      <c r="K322" s="2">
        <v>24.3</v>
      </c>
    </row>
    <row r="323" spans="1:11" x14ac:dyDescent="0.3">
      <c r="A323" s="2" t="s">
        <v>11</v>
      </c>
      <c r="B323" s="2" t="s">
        <v>1931</v>
      </c>
      <c r="C323" s="2" t="s">
        <v>1932</v>
      </c>
      <c r="D323" s="2" t="b">
        <v>0</v>
      </c>
      <c r="E323" s="2" t="b">
        <v>1</v>
      </c>
      <c r="F323" s="2">
        <v>11.719500480307399</v>
      </c>
      <c r="G323" s="2">
        <v>9</v>
      </c>
      <c r="H323" s="2">
        <v>10</v>
      </c>
      <c r="I323" s="2">
        <v>9</v>
      </c>
      <c r="J323" s="2">
        <v>46478757.364583299</v>
      </c>
      <c r="K323" s="2">
        <v>24.47</v>
      </c>
    </row>
    <row r="324" spans="1:11" x14ac:dyDescent="0.3">
      <c r="A324" s="2" t="s">
        <v>11</v>
      </c>
      <c r="B324" s="2" t="s">
        <v>308</v>
      </c>
      <c r="C324" s="2" t="s">
        <v>309</v>
      </c>
      <c r="D324" s="2" t="b">
        <v>0</v>
      </c>
      <c r="E324" s="2" t="b">
        <v>1</v>
      </c>
      <c r="F324" s="2">
        <v>36.2606232294618</v>
      </c>
      <c r="G324" s="2">
        <v>9</v>
      </c>
      <c r="H324" s="2">
        <v>13</v>
      </c>
      <c r="I324" s="2">
        <v>9</v>
      </c>
      <c r="J324" s="2">
        <v>89144341.822916701</v>
      </c>
      <c r="K324" s="2">
        <v>36.56</v>
      </c>
    </row>
    <row r="325" spans="1:11" x14ac:dyDescent="0.3">
      <c r="A325" s="2" t="s">
        <v>11</v>
      </c>
      <c r="B325" s="2" t="s">
        <v>610</v>
      </c>
      <c r="C325" s="2" t="s">
        <v>611</v>
      </c>
      <c r="D325" s="2" t="b">
        <v>0</v>
      </c>
      <c r="E325" s="2" t="b">
        <v>1</v>
      </c>
      <c r="F325" s="2">
        <v>21.626016260162601</v>
      </c>
      <c r="G325" s="2">
        <v>11</v>
      </c>
      <c r="H325" s="2">
        <v>13</v>
      </c>
      <c r="I325" s="2">
        <v>11</v>
      </c>
      <c r="J325" s="2">
        <v>127759197.22135399</v>
      </c>
      <c r="K325" s="2">
        <v>34.700000000000003</v>
      </c>
    </row>
    <row r="326" spans="1:11" x14ac:dyDescent="0.3">
      <c r="A326" s="2" t="s">
        <v>11</v>
      </c>
      <c r="B326" s="2" t="s">
        <v>139</v>
      </c>
      <c r="C326" s="2" t="s">
        <v>140</v>
      </c>
      <c r="D326" s="2" t="b">
        <v>0</v>
      </c>
      <c r="E326" s="2" t="b">
        <v>1</v>
      </c>
      <c r="F326" s="2">
        <v>21.4640198511166</v>
      </c>
      <c r="G326" s="2">
        <v>13</v>
      </c>
      <c r="H326" s="2">
        <v>13</v>
      </c>
      <c r="I326" s="2">
        <v>13</v>
      </c>
      <c r="J326" s="2">
        <v>31350535.364583299</v>
      </c>
      <c r="K326" s="2">
        <v>35.33</v>
      </c>
    </row>
    <row r="327" spans="1:11" x14ac:dyDescent="0.3">
      <c r="A327" s="2" t="s">
        <v>11</v>
      </c>
      <c r="B327" s="2" t="s">
        <v>3467</v>
      </c>
      <c r="C327" s="2" t="s">
        <v>3468</v>
      </c>
      <c r="D327" s="2" t="b">
        <v>0</v>
      </c>
      <c r="E327" s="2" t="b">
        <v>1</v>
      </c>
      <c r="F327" s="2">
        <v>31.855955678670401</v>
      </c>
      <c r="G327" s="2">
        <v>7</v>
      </c>
      <c r="H327" s="2">
        <v>9</v>
      </c>
      <c r="I327" s="2">
        <v>1</v>
      </c>
      <c r="J327" s="2">
        <v>2193400.9375</v>
      </c>
      <c r="K327" s="2">
        <v>29.62</v>
      </c>
    </row>
    <row r="328" spans="1:11" x14ac:dyDescent="0.3">
      <c r="A328" s="2" t="s">
        <v>11</v>
      </c>
      <c r="B328" s="2" t="s">
        <v>2923</v>
      </c>
      <c r="C328" s="2" t="s">
        <v>2924</v>
      </c>
      <c r="D328" s="2" t="b">
        <v>0</v>
      </c>
      <c r="E328" s="2" t="b">
        <v>1</v>
      </c>
      <c r="F328" s="2">
        <v>21.462829736210999</v>
      </c>
      <c r="G328" s="2">
        <v>8</v>
      </c>
      <c r="H328" s="2">
        <v>10</v>
      </c>
      <c r="I328" s="2">
        <v>8</v>
      </c>
      <c r="J328" s="2">
        <v>54198564.041666701</v>
      </c>
      <c r="K328" s="2">
        <v>31.59</v>
      </c>
    </row>
    <row r="329" spans="1:11" x14ac:dyDescent="0.3">
      <c r="A329" s="2" t="s">
        <v>11</v>
      </c>
      <c r="B329" s="2" t="s">
        <v>604</v>
      </c>
      <c r="C329" s="2" t="s">
        <v>605</v>
      </c>
      <c r="D329" s="2" t="b">
        <v>0</v>
      </c>
      <c r="E329" s="2" t="b">
        <v>1</v>
      </c>
      <c r="F329" s="2">
        <v>16.638370118845501</v>
      </c>
      <c r="G329" s="2">
        <v>9</v>
      </c>
      <c r="H329" s="2">
        <v>10</v>
      </c>
      <c r="I329" s="2">
        <v>9</v>
      </c>
      <c r="J329" s="2">
        <v>61105272.302083299</v>
      </c>
      <c r="K329" s="2">
        <v>26.4</v>
      </c>
    </row>
    <row r="330" spans="1:11" x14ac:dyDescent="0.3">
      <c r="A330" s="2" t="s">
        <v>11</v>
      </c>
      <c r="B330" s="2" t="s">
        <v>358</v>
      </c>
      <c r="C330" s="2" t="s">
        <v>359</v>
      </c>
      <c r="D330" s="2" t="b">
        <v>0</v>
      </c>
      <c r="E330" s="2" t="b">
        <v>1</v>
      </c>
      <c r="F330" s="2">
        <v>33.012048192771097</v>
      </c>
      <c r="G330" s="2">
        <v>10</v>
      </c>
      <c r="H330" s="2">
        <v>15</v>
      </c>
      <c r="I330" s="2">
        <v>8</v>
      </c>
      <c r="J330" s="2">
        <v>180689480.03125</v>
      </c>
      <c r="K330" s="2">
        <v>34.270000000000003</v>
      </c>
    </row>
    <row r="331" spans="1:11" x14ac:dyDescent="0.3">
      <c r="A331" s="2" t="s">
        <v>11</v>
      </c>
      <c r="B331" s="2" t="s">
        <v>302</v>
      </c>
      <c r="C331" s="2" t="s">
        <v>303</v>
      </c>
      <c r="D331" s="2" t="b">
        <v>0</v>
      </c>
      <c r="E331" s="2" t="b">
        <v>1</v>
      </c>
      <c r="F331" s="2">
        <v>32.865168539325801</v>
      </c>
      <c r="G331" s="2">
        <v>8</v>
      </c>
      <c r="H331" s="2">
        <v>13</v>
      </c>
      <c r="I331" s="2">
        <v>4</v>
      </c>
      <c r="J331" s="2">
        <v>225665060.35416701</v>
      </c>
      <c r="K331" s="2">
        <v>35.090000000000003</v>
      </c>
    </row>
    <row r="332" spans="1:11" x14ac:dyDescent="0.3">
      <c r="A332" s="2" t="s">
        <v>11</v>
      </c>
      <c r="B332" s="2" t="s">
        <v>9813</v>
      </c>
      <c r="C332" s="2" t="s">
        <v>9814</v>
      </c>
      <c r="D332" s="2" t="b">
        <v>0</v>
      </c>
      <c r="E332" s="2" t="b">
        <v>1</v>
      </c>
      <c r="F332" s="2">
        <v>14.906832298136599</v>
      </c>
      <c r="G332" s="2">
        <v>10</v>
      </c>
      <c r="H332" s="2">
        <v>12</v>
      </c>
      <c r="I332" s="2">
        <v>10</v>
      </c>
      <c r="J332" s="2">
        <v>29765323.010416701</v>
      </c>
      <c r="K332" s="2">
        <v>35.340000000000003</v>
      </c>
    </row>
    <row r="333" spans="1:11" x14ac:dyDescent="0.3">
      <c r="A333" s="2" t="s">
        <v>11</v>
      </c>
      <c r="B333" s="2" t="s">
        <v>4213</v>
      </c>
      <c r="C333" s="2" t="s">
        <v>4214</v>
      </c>
      <c r="D333" s="2" t="b">
        <v>0</v>
      </c>
      <c r="E333" s="2" t="b">
        <v>1</v>
      </c>
      <c r="F333" s="2">
        <v>7.4614760746147599</v>
      </c>
      <c r="G333" s="2">
        <v>7</v>
      </c>
      <c r="H333" s="2">
        <v>7</v>
      </c>
      <c r="I333" s="2">
        <v>6</v>
      </c>
      <c r="J333" s="2">
        <v>28622082.28125</v>
      </c>
      <c r="K333" s="2">
        <v>22.27</v>
      </c>
    </row>
    <row r="334" spans="1:11" x14ac:dyDescent="0.3">
      <c r="A334" s="2" t="s">
        <v>11</v>
      </c>
      <c r="B334" s="2" t="s">
        <v>788</v>
      </c>
      <c r="C334" s="2" t="s">
        <v>789</v>
      </c>
      <c r="D334" s="2" t="b">
        <v>0</v>
      </c>
      <c r="E334" s="2" t="b">
        <v>1</v>
      </c>
      <c r="F334" s="2">
        <v>34.536082474226802</v>
      </c>
      <c r="G334" s="2">
        <v>6</v>
      </c>
      <c r="H334" s="2">
        <v>11</v>
      </c>
      <c r="I334" s="2">
        <v>6</v>
      </c>
      <c r="J334" s="2">
        <v>626928196.5</v>
      </c>
      <c r="K334" s="2">
        <v>26.69</v>
      </c>
    </row>
    <row r="335" spans="1:11" x14ac:dyDescent="0.3">
      <c r="A335" s="2" t="s">
        <v>11</v>
      </c>
      <c r="B335" s="2" t="s">
        <v>9815</v>
      </c>
      <c r="C335" s="2" t="s">
        <v>9816</v>
      </c>
      <c r="D335" s="2" t="b">
        <v>0</v>
      </c>
      <c r="E335" s="2" t="b">
        <v>1</v>
      </c>
      <c r="F335" s="2">
        <v>35.117056856187297</v>
      </c>
      <c r="G335" s="2">
        <v>7</v>
      </c>
      <c r="H335" s="2">
        <v>9</v>
      </c>
      <c r="I335" s="2">
        <v>1</v>
      </c>
      <c r="J335" s="2">
        <v>3041174</v>
      </c>
      <c r="K335" s="2">
        <v>28.97</v>
      </c>
    </row>
    <row r="336" spans="1:11" x14ac:dyDescent="0.3">
      <c r="A336" s="2" t="s">
        <v>11</v>
      </c>
      <c r="B336" s="2" t="s">
        <v>786</v>
      </c>
      <c r="C336" s="2" t="s">
        <v>787</v>
      </c>
      <c r="D336" s="2" t="b">
        <v>0</v>
      </c>
      <c r="E336" s="2" t="b">
        <v>1</v>
      </c>
      <c r="F336" s="2">
        <v>20.9677419354839</v>
      </c>
      <c r="G336" s="2">
        <v>8</v>
      </c>
      <c r="H336" s="2">
        <v>9</v>
      </c>
      <c r="I336" s="2">
        <v>8</v>
      </c>
      <c r="J336" s="2">
        <v>84682256.5</v>
      </c>
      <c r="K336" s="2">
        <v>23.46</v>
      </c>
    </row>
    <row r="337" spans="1:11" x14ac:dyDescent="0.3">
      <c r="A337" s="2" t="s">
        <v>11</v>
      </c>
      <c r="B337" s="2" t="s">
        <v>2491</v>
      </c>
      <c r="C337" s="2" t="s">
        <v>2492</v>
      </c>
      <c r="D337" s="2" t="b">
        <v>0</v>
      </c>
      <c r="E337" s="2" t="b">
        <v>1</v>
      </c>
      <c r="F337" s="2">
        <v>27.411167512690401</v>
      </c>
      <c r="G337" s="2">
        <v>13</v>
      </c>
      <c r="H337" s="2">
        <v>13</v>
      </c>
      <c r="I337" s="2">
        <v>12</v>
      </c>
      <c r="J337" s="2">
        <v>79895401.541666701</v>
      </c>
      <c r="K337" s="2">
        <v>31.39</v>
      </c>
    </row>
    <row r="338" spans="1:11" x14ac:dyDescent="0.3">
      <c r="A338" s="2" t="s">
        <v>11</v>
      </c>
      <c r="B338" s="2" t="s">
        <v>848</v>
      </c>
      <c r="C338" s="2" t="s">
        <v>849</v>
      </c>
      <c r="D338" s="2" t="b">
        <v>0</v>
      </c>
      <c r="E338" s="2" t="b">
        <v>1</v>
      </c>
      <c r="F338" s="2">
        <v>48.026315789473699</v>
      </c>
      <c r="G338" s="2">
        <v>9</v>
      </c>
      <c r="H338" s="2">
        <v>13</v>
      </c>
      <c r="I338" s="2">
        <v>9</v>
      </c>
      <c r="J338" s="2">
        <v>654135577.02083302</v>
      </c>
      <c r="K338" s="2">
        <v>33.33</v>
      </c>
    </row>
    <row r="339" spans="1:11" x14ac:dyDescent="0.3">
      <c r="A339" s="2" t="s">
        <v>11</v>
      </c>
      <c r="B339" s="2" t="s">
        <v>4331</v>
      </c>
      <c r="C339" s="2" t="s">
        <v>4332</v>
      </c>
      <c r="D339" s="2" t="b">
        <v>0</v>
      </c>
      <c r="E339" s="2" t="b">
        <v>1</v>
      </c>
      <c r="F339" s="2">
        <v>10.739030023094699</v>
      </c>
      <c r="G339" s="2">
        <v>7</v>
      </c>
      <c r="H339" s="2">
        <v>8</v>
      </c>
      <c r="I339" s="2">
        <v>7</v>
      </c>
      <c r="J339" s="2">
        <v>19290500.442708299</v>
      </c>
      <c r="K339" s="2">
        <v>23.24</v>
      </c>
    </row>
    <row r="340" spans="1:11" x14ac:dyDescent="0.3">
      <c r="A340" s="2" t="s">
        <v>11</v>
      </c>
      <c r="B340" s="2" t="s">
        <v>2833</v>
      </c>
      <c r="C340" s="2" t="s">
        <v>2834</v>
      </c>
      <c r="D340" s="2" t="b">
        <v>0</v>
      </c>
      <c r="E340" s="2" t="b">
        <v>1</v>
      </c>
      <c r="F340" s="2">
        <v>25.7575757575758</v>
      </c>
      <c r="G340" s="2">
        <v>15</v>
      </c>
      <c r="H340" s="2">
        <v>17</v>
      </c>
      <c r="I340" s="2">
        <v>15</v>
      </c>
      <c r="J340" s="2">
        <v>136505164.51041701</v>
      </c>
      <c r="K340" s="2">
        <v>38.94</v>
      </c>
    </row>
    <row r="341" spans="1:11" x14ac:dyDescent="0.3">
      <c r="A341" s="2" t="s">
        <v>11</v>
      </c>
      <c r="B341" s="2" t="s">
        <v>408</v>
      </c>
      <c r="C341" s="2" t="s">
        <v>409</v>
      </c>
      <c r="D341" s="2" t="b">
        <v>0</v>
      </c>
      <c r="E341" s="2" t="b">
        <v>1</v>
      </c>
      <c r="F341" s="2">
        <v>52.427184466019398</v>
      </c>
      <c r="G341" s="2">
        <v>7</v>
      </c>
      <c r="H341" s="2">
        <v>30</v>
      </c>
      <c r="I341" s="2">
        <v>7</v>
      </c>
      <c r="J341" s="2">
        <v>3312928308.2708302</v>
      </c>
      <c r="K341" s="2">
        <v>73.959999999999994</v>
      </c>
    </row>
    <row r="342" spans="1:11" x14ac:dyDescent="0.3">
      <c r="A342" s="2" t="s">
        <v>11</v>
      </c>
      <c r="B342" s="2" t="s">
        <v>1254</v>
      </c>
      <c r="C342" s="2" t="s">
        <v>1255</v>
      </c>
      <c r="D342" s="2" t="b">
        <v>0</v>
      </c>
      <c r="E342" s="2" t="b">
        <v>1</v>
      </c>
      <c r="F342" s="2">
        <v>15.336463223787201</v>
      </c>
      <c r="G342" s="2">
        <v>8</v>
      </c>
      <c r="H342" s="2">
        <v>9</v>
      </c>
      <c r="I342" s="2">
        <v>8</v>
      </c>
      <c r="J342" s="2">
        <v>58229076.1875</v>
      </c>
      <c r="K342" s="2">
        <v>21.62</v>
      </c>
    </row>
    <row r="343" spans="1:11" x14ac:dyDescent="0.3">
      <c r="A343" s="2" t="s">
        <v>11</v>
      </c>
      <c r="B343" s="2" t="s">
        <v>424</v>
      </c>
      <c r="C343" s="2" t="s">
        <v>425</v>
      </c>
      <c r="D343" s="2" t="b">
        <v>0</v>
      </c>
      <c r="E343" s="2" t="b">
        <v>1</v>
      </c>
      <c r="F343" s="2">
        <v>35.962145110410098</v>
      </c>
      <c r="G343" s="2">
        <v>9</v>
      </c>
      <c r="H343" s="2">
        <v>16</v>
      </c>
      <c r="I343" s="2">
        <v>9</v>
      </c>
      <c r="J343" s="2">
        <v>474305548.14583302</v>
      </c>
      <c r="K343" s="2">
        <v>37.19</v>
      </c>
    </row>
    <row r="344" spans="1:11" x14ac:dyDescent="0.3">
      <c r="A344" s="2" t="s">
        <v>11</v>
      </c>
      <c r="B344" s="2" t="s">
        <v>1090</v>
      </c>
      <c r="C344" s="2" t="s">
        <v>1091</v>
      </c>
      <c r="D344" s="2" t="b">
        <v>1</v>
      </c>
      <c r="E344" s="2" t="b">
        <v>0</v>
      </c>
      <c r="F344" s="2">
        <v>17.521367521367502</v>
      </c>
      <c r="G344" s="2">
        <v>4</v>
      </c>
      <c r="H344" s="2">
        <v>18</v>
      </c>
      <c r="I344" s="2">
        <v>4</v>
      </c>
      <c r="J344" s="2">
        <v>1877050685.7239599</v>
      </c>
      <c r="K344" s="2">
        <v>52.24</v>
      </c>
    </row>
    <row r="345" spans="1:11" x14ac:dyDescent="0.3">
      <c r="A345" s="2" t="s">
        <v>11</v>
      </c>
      <c r="B345" s="2" t="s">
        <v>578</v>
      </c>
      <c r="C345" s="2" t="s">
        <v>579</v>
      </c>
      <c r="D345" s="2" t="b">
        <v>0</v>
      </c>
      <c r="E345" s="2" t="b">
        <v>1</v>
      </c>
      <c r="F345" s="2">
        <v>47.297297297297298</v>
      </c>
      <c r="G345" s="2">
        <v>6</v>
      </c>
      <c r="H345" s="2">
        <v>10</v>
      </c>
      <c r="I345" s="2">
        <v>6</v>
      </c>
      <c r="J345" s="2">
        <v>230325327.45833299</v>
      </c>
      <c r="K345" s="2">
        <v>23.83</v>
      </c>
    </row>
    <row r="346" spans="1:11" x14ac:dyDescent="0.3">
      <c r="A346" s="2" t="s">
        <v>11</v>
      </c>
      <c r="B346" s="2" t="s">
        <v>566</v>
      </c>
      <c r="C346" s="2" t="s">
        <v>567</v>
      </c>
      <c r="D346" s="2" t="b">
        <v>0</v>
      </c>
      <c r="E346" s="2" t="b">
        <v>1</v>
      </c>
      <c r="F346" s="2">
        <v>53.3333333333333</v>
      </c>
      <c r="G346" s="2">
        <v>9</v>
      </c>
      <c r="H346" s="2">
        <v>11</v>
      </c>
      <c r="I346" s="2">
        <v>8</v>
      </c>
      <c r="J346" s="2">
        <v>97104278.036458299</v>
      </c>
      <c r="K346" s="2">
        <v>22.86</v>
      </c>
    </row>
    <row r="347" spans="1:11" x14ac:dyDescent="0.3">
      <c r="A347" s="2" t="s">
        <v>11</v>
      </c>
      <c r="B347" s="2" t="s">
        <v>2891</v>
      </c>
      <c r="C347" s="2" t="s">
        <v>2892</v>
      </c>
      <c r="D347" s="2" t="b">
        <v>0</v>
      </c>
      <c r="E347" s="2" t="b">
        <v>1</v>
      </c>
      <c r="F347" s="2">
        <v>2.5354042941982602</v>
      </c>
      <c r="G347" s="2">
        <v>6</v>
      </c>
      <c r="H347" s="2">
        <v>8</v>
      </c>
      <c r="I347" s="2">
        <v>6</v>
      </c>
      <c r="J347" s="2">
        <v>16464470.1927083</v>
      </c>
      <c r="K347" s="2">
        <v>24.71</v>
      </c>
    </row>
    <row r="348" spans="1:11" x14ac:dyDescent="0.3">
      <c r="A348" s="2" t="s">
        <v>11</v>
      </c>
      <c r="B348" s="2" t="s">
        <v>1604</v>
      </c>
      <c r="C348" s="2" t="s">
        <v>1605</v>
      </c>
      <c r="D348" s="2" t="b">
        <v>1</v>
      </c>
      <c r="E348" s="2" t="b">
        <v>0</v>
      </c>
      <c r="F348" s="2">
        <v>26.6331658291457</v>
      </c>
      <c r="G348" s="2">
        <v>5</v>
      </c>
      <c r="H348" s="2">
        <v>10</v>
      </c>
      <c r="I348" s="2">
        <v>5</v>
      </c>
      <c r="J348" s="2">
        <v>233927237.20833299</v>
      </c>
      <c r="K348" s="2">
        <v>30.15</v>
      </c>
    </row>
    <row r="349" spans="1:11" x14ac:dyDescent="0.3">
      <c r="A349" s="2" t="s">
        <v>11</v>
      </c>
      <c r="B349" s="2" t="s">
        <v>7195</v>
      </c>
      <c r="C349" s="2" t="s">
        <v>7196</v>
      </c>
      <c r="D349" s="2" t="b">
        <v>0</v>
      </c>
      <c r="E349" s="2" t="b">
        <v>1</v>
      </c>
      <c r="F349" s="2">
        <v>10.7920792079208</v>
      </c>
      <c r="G349" s="2">
        <v>8</v>
      </c>
      <c r="H349" s="2">
        <v>9</v>
      </c>
      <c r="I349" s="2">
        <v>8</v>
      </c>
      <c r="J349" s="2">
        <v>42244003.5</v>
      </c>
      <c r="K349" s="2">
        <v>24.47</v>
      </c>
    </row>
    <row r="350" spans="1:11" x14ac:dyDescent="0.3">
      <c r="A350" s="2" t="s">
        <v>11</v>
      </c>
      <c r="B350" s="2" t="s">
        <v>910</v>
      </c>
      <c r="C350" s="2" t="s">
        <v>911</v>
      </c>
      <c r="D350" s="2" t="b">
        <v>0</v>
      </c>
      <c r="E350" s="2" t="b">
        <v>1</v>
      </c>
      <c r="F350" s="2">
        <v>34.138972809667699</v>
      </c>
      <c r="G350" s="2">
        <v>9</v>
      </c>
      <c r="H350" s="2">
        <v>10</v>
      </c>
      <c r="I350" s="2">
        <v>9</v>
      </c>
      <c r="J350" s="2">
        <v>68940669.979166701</v>
      </c>
      <c r="K350" s="2">
        <v>24.18</v>
      </c>
    </row>
    <row r="351" spans="1:11" x14ac:dyDescent="0.3">
      <c r="A351" s="2" t="s">
        <v>11</v>
      </c>
      <c r="B351" s="2" t="s">
        <v>416</v>
      </c>
      <c r="C351" s="2" t="s">
        <v>417</v>
      </c>
      <c r="D351" s="2" t="b">
        <v>0</v>
      </c>
      <c r="E351" s="2" t="b">
        <v>1</v>
      </c>
      <c r="F351" s="2">
        <v>7.83847980997625</v>
      </c>
      <c r="G351" s="2">
        <v>7</v>
      </c>
      <c r="H351" s="2">
        <v>8</v>
      </c>
      <c r="I351" s="2">
        <v>7</v>
      </c>
      <c r="J351" s="2">
        <v>9400020.4322916698</v>
      </c>
      <c r="K351" s="2">
        <v>24.04</v>
      </c>
    </row>
    <row r="352" spans="1:11" x14ac:dyDescent="0.3">
      <c r="A352" s="2" t="s">
        <v>11</v>
      </c>
      <c r="B352" s="2" t="s">
        <v>1200</v>
      </c>
      <c r="C352" s="2" t="s">
        <v>1201</v>
      </c>
      <c r="D352" s="2" t="b">
        <v>0</v>
      </c>
      <c r="E352" s="2" t="b">
        <v>1</v>
      </c>
      <c r="F352" s="2">
        <v>18.980169971671401</v>
      </c>
      <c r="G352" s="2">
        <v>7</v>
      </c>
      <c r="H352" s="2">
        <v>15</v>
      </c>
      <c r="I352" s="2">
        <v>7</v>
      </c>
      <c r="J352" s="2">
        <v>377301842.83333302</v>
      </c>
      <c r="K352" s="2">
        <v>35.07</v>
      </c>
    </row>
    <row r="353" spans="1:11" x14ac:dyDescent="0.3">
      <c r="A353" s="2" t="s">
        <v>11</v>
      </c>
      <c r="B353" s="2" t="s">
        <v>3879</v>
      </c>
      <c r="C353" s="2" t="s">
        <v>3880</v>
      </c>
      <c r="D353" s="2" t="b">
        <v>0</v>
      </c>
      <c r="E353" s="2" t="b">
        <v>1</v>
      </c>
      <c r="F353" s="2">
        <v>4.2845911949685496</v>
      </c>
      <c r="G353" s="2">
        <v>10</v>
      </c>
      <c r="H353" s="2">
        <v>12</v>
      </c>
      <c r="I353" s="2">
        <v>2</v>
      </c>
      <c r="J353" s="2">
        <v>9739424.9375</v>
      </c>
      <c r="K353" s="2">
        <v>33.06</v>
      </c>
    </row>
    <row r="354" spans="1:11" x14ac:dyDescent="0.3">
      <c r="A354" s="2" t="s">
        <v>11</v>
      </c>
      <c r="B354" s="2" t="s">
        <v>712</v>
      </c>
      <c r="C354" s="2" t="s">
        <v>713</v>
      </c>
      <c r="D354" s="2" t="b">
        <v>0</v>
      </c>
      <c r="E354" s="2" t="b">
        <v>1</v>
      </c>
      <c r="F354" s="2">
        <v>40.284360189573498</v>
      </c>
      <c r="G354" s="2">
        <v>10</v>
      </c>
      <c r="H354" s="2">
        <v>15</v>
      </c>
      <c r="I354" s="2">
        <v>10</v>
      </c>
      <c r="J354" s="2">
        <v>697573676.17838502</v>
      </c>
      <c r="K354" s="2">
        <v>31.18</v>
      </c>
    </row>
    <row r="355" spans="1:11" x14ac:dyDescent="0.3">
      <c r="A355" s="2" t="s">
        <v>11</v>
      </c>
      <c r="B355" s="2" t="s">
        <v>5960</v>
      </c>
      <c r="C355" s="2" t="s">
        <v>5961</v>
      </c>
      <c r="D355" s="2" t="b">
        <v>0</v>
      </c>
      <c r="E355" s="2" t="b">
        <v>1</v>
      </c>
      <c r="F355" s="2">
        <v>14.482126489459199</v>
      </c>
      <c r="G355" s="2">
        <v>11</v>
      </c>
      <c r="H355" s="2">
        <v>12</v>
      </c>
      <c r="I355" s="2">
        <v>11</v>
      </c>
      <c r="J355" s="2">
        <v>35889820.239583299</v>
      </c>
      <c r="K355" s="2">
        <v>30.35</v>
      </c>
    </row>
    <row r="356" spans="1:11" x14ac:dyDescent="0.3">
      <c r="A356" s="2" t="s">
        <v>11</v>
      </c>
      <c r="B356" s="2" t="s">
        <v>266</v>
      </c>
      <c r="C356" s="2" t="s">
        <v>267</v>
      </c>
      <c r="D356" s="2" t="b">
        <v>0</v>
      </c>
      <c r="E356" s="2" t="b">
        <v>1</v>
      </c>
      <c r="F356" s="2">
        <v>60.804020100502498</v>
      </c>
      <c r="G356" s="2">
        <v>12</v>
      </c>
      <c r="H356" s="2">
        <v>15</v>
      </c>
      <c r="I356" s="2">
        <v>12</v>
      </c>
      <c r="J356" s="2">
        <v>692318804.58333302</v>
      </c>
      <c r="K356" s="2">
        <v>33.6</v>
      </c>
    </row>
    <row r="357" spans="1:11" x14ac:dyDescent="0.3">
      <c r="A357" s="2" t="s">
        <v>11</v>
      </c>
      <c r="B357" s="2" t="s">
        <v>5272</v>
      </c>
      <c r="C357" s="2" t="s">
        <v>5273</v>
      </c>
      <c r="D357" s="2" t="b">
        <v>0</v>
      </c>
      <c r="E357" s="2" t="b">
        <v>1</v>
      </c>
      <c r="F357" s="2">
        <v>21.828358208955201</v>
      </c>
      <c r="G357" s="2">
        <v>10</v>
      </c>
      <c r="H357" s="2">
        <v>12</v>
      </c>
      <c r="I357" s="2">
        <v>10</v>
      </c>
      <c r="J357" s="2">
        <v>92889348.166666701</v>
      </c>
      <c r="K357" s="2">
        <v>28.42</v>
      </c>
    </row>
    <row r="358" spans="1:11" x14ac:dyDescent="0.3">
      <c r="A358" s="2" t="s">
        <v>11</v>
      </c>
      <c r="B358" s="2" t="s">
        <v>350</v>
      </c>
      <c r="C358" s="2" t="s">
        <v>351</v>
      </c>
      <c r="D358" s="2" t="b">
        <v>0</v>
      </c>
      <c r="E358" s="2" t="b">
        <v>1</v>
      </c>
      <c r="F358" s="2">
        <v>35.423197492162998</v>
      </c>
      <c r="G358" s="2">
        <v>10</v>
      </c>
      <c r="H358" s="2">
        <v>12</v>
      </c>
      <c r="I358" s="2">
        <v>9</v>
      </c>
      <c r="J358" s="2">
        <v>218656538.125</v>
      </c>
      <c r="K358" s="2">
        <v>24.01</v>
      </c>
    </row>
    <row r="359" spans="1:11" x14ac:dyDescent="0.3">
      <c r="A359" s="2" t="s">
        <v>11</v>
      </c>
      <c r="B359" s="2" t="s">
        <v>3529</v>
      </c>
      <c r="C359" s="2" t="s">
        <v>3530</v>
      </c>
      <c r="D359" s="2" t="b">
        <v>0</v>
      </c>
      <c r="E359" s="2" t="b">
        <v>1</v>
      </c>
      <c r="F359" s="2">
        <v>22.300469483568101</v>
      </c>
      <c r="G359" s="2">
        <v>7</v>
      </c>
      <c r="H359" s="2">
        <v>11</v>
      </c>
      <c r="I359" s="2">
        <v>7</v>
      </c>
      <c r="J359" s="2">
        <v>346842606.70833302</v>
      </c>
      <c r="K359" s="2">
        <v>28.88</v>
      </c>
    </row>
    <row r="360" spans="1:11" x14ac:dyDescent="0.3">
      <c r="A360" s="2" t="s">
        <v>11</v>
      </c>
      <c r="B360" s="2" t="s">
        <v>524</v>
      </c>
      <c r="C360" s="2" t="s">
        <v>525</v>
      </c>
      <c r="D360" s="2" t="b">
        <v>0</v>
      </c>
      <c r="E360" s="2" t="b">
        <v>1</v>
      </c>
      <c r="F360" s="2">
        <v>27.1805273833671</v>
      </c>
      <c r="G360" s="2">
        <v>10</v>
      </c>
      <c r="H360" s="2">
        <v>11</v>
      </c>
      <c r="I360" s="2">
        <v>10</v>
      </c>
      <c r="J360" s="2">
        <v>128650227.848958</v>
      </c>
      <c r="K360" s="2">
        <v>30.76</v>
      </c>
    </row>
    <row r="361" spans="1:11" x14ac:dyDescent="0.3">
      <c r="A361" s="2" t="s">
        <v>11</v>
      </c>
      <c r="B361" s="2" t="s">
        <v>1030</v>
      </c>
      <c r="C361" s="2" t="s">
        <v>1031</v>
      </c>
      <c r="D361" s="2" t="b">
        <v>0</v>
      </c>
      <c r="E361" s="2" t="b">
        <v>1</v>
      </c>
      <c r="F361" s="2">
        <v>43.703703703703702</v>
      </c>
      <c r="G361" s="2">
        <v>7</v>
      </c>
      <c r="H361" s="2">
        <v>38</v>
      </c>
      <c r="I361" s="2">
        <v>7</v>
      </c>
      <c r="J361" s="2">
        <v>4622882838.6666698</v>
      </c>
      <c r="K361" s="2">
        <v>83.22</v>
      </c>
    </row>
    <row r="362" spans="1:11" x14ac:dyDescent="0.3">
      <c r="A362" s="2" t="s">
        <v>11</v>
      </c>
      <c r="B362" s="2" t="s">
        <v>1903</v>
      </c>
      <c r="C362" s="2" t="s">
        <v>1904</v>
      </c>
      <c r="D362" s="2" t="b">
        <v>0</v>
      </c>
      <c r="E362" s="2" t="b">
        <v>1</v>
      </c>
      <c r="F362" s="2">
        <v>13.7391304347826</v>
      </c>
      <c r="G362" s="2">
        <v>6</v>
      </c>
      <c r="H362" s="2">
        <v>8</v>
      </c>
      <c r="I362" s="2">
        <v>6</v>
      </c>
      <c r="J362" s="2">
        <v>50325458.875</v>
      </c>
      <c r="K362" s="2">
        <v>20.8</v>
      </c>
    </row>
    <row r="363" spans="1:11" x14ac:dyDescent="0.3">
      <c r="A363" s="2" t="s">
        <v>11</v>
      </c>
      <c r="B363" s="2" t="s">
        <v>3666</v>
      </c>
      <c r="C363" s="2" t="s">
        <v>3667</v>
      </c>
      <c r="D363" s="2" t="b">
        <v>0</v>
      </c>
      <c r="E363" s="2" t="b">
        <v>1</v>
      </c>
      <c r="F363" s="2">
        <v>21.712538226299699</v>
      </c>
      <c r="G363" s="2">
        <v>5</v>
      </c>
      <c r="H363" s="2">
        <v>7</v>
      </c>
      <c r="I363" s="2">
        <v>5</v>
      </c>
      <c r="J363" s="2">
        <v>152316472.21614599</v>
      </c>
      <c r="K363" s="2">
        <v>20.64</v>
      </c>
    </row>
    <row r="364" spans="1:11" x14ac:dyDescent="0.3">
      <c r="A364" s="2" t="s">
        <v>11</v>
      </c>
      <c r="B364" s="2" t="s">
        <v>5356</v>
      </c>
      <c r="C364" s="2" t="s">
        <v>5357</v>
      </c>
      <c r="D364" s="2" t="b">
        <v>0</v>
      </c>
      <c r="E364" s="2" t="b">
        <v>1</v>
      </c>
      <c r="F364" s="2">
        <v>17.8378378378378</v>
      </c>
      <c r="G364" s="2">
        <v>8</v>
      </c>
      <c r="H364" s="2">
        <v>11</v>
      </c>
      <c r="I364" s="2">
        <v>8</v>
      </c>
      <c r="J364" s="2">
        <v>236079602.58333299</v>
      </c>
      <c r="K364" s="2">
        <v>26.85</v>
      </c>
    </row>
    <row r="365" spans="1:11" x14ac:dyDescent="0.3">
      <c r="A365" s="2" t="s">
        <v>11</v>
      </c>
      <c r="B365" s="2" t="s">
        <v>1815</v>
      </c>
      <c r="C365" s="2" t="s">
        <v>1816</v>
      </c>
      <c r="D365" s="2" t="b">
        <v>0</v>
      </c>
      <c r="E365" s="2" t="b">
        <v>1</v>
      </c>
      <c r="F365" s="2">
        <v>20.517241379310299</v>
      </c>
      <c r="G365" s="2">
        <v>8</v>
      </c>
      <c r="H365" s="2">
        <v>10</v>
      </c>
      <c r="I365" s="2">
        <v>8</v>
      </c>
      <c r="J365" s="2">
        <v>57563864.041666701</v>
      </c>
      <c r="K365" s="2">
        <v>30.52</v>
      </c>
    </row>
    <row r="366" spans="1:11" x14ac:dyDescent="0.3">
      <c r="A366" s="2" t="s">
        <v>11</v>
      </c>
      <c r="B366" s="2" t="s">
        <v>1332</v>
      </c>
      <c r="C366" s="2" t="s">
        <v>1333</v>
      </c>
      <c r="D366" s="2" t="b">
        <v>0</v>
      </c>
      <c r="E366" s="2" t="b">
        <v>1</v>
      </c>
      <c r="F366" s="2">
        <v>15.022222222222201</v>
      </c>
      <c r="G366" s="2">
        <v>10</v>
      </c>
      <c r="H366" s="2">
        <v>13</v>
      </c>
      <c r="I366" s="2">
        <v>10</v>
      </c>
      <c r="J366" s="2">
        <v>45439882.432291701</v>
      </c>
      <c r="K366" s="2">
        <v>31.51</v>
      </c>
    </row>
    <row r="367" spans="1:11" x14ac:dyDescent="0.3">
      <c r="A367" s="2" t="s">
        <v>11</v>
      </c>
      <c r="B367" s="2" t="s">
        <v>6738</v>
      </c>
      <c r="C367" s="2" t="s">
        <v>6739</v>
      </c>
      <c r="D367" s="2" t="b">
        <v>0</v>
      </c>
      <c r="E367" s="2" t="b">
        <v>1</v>
      </c>
      <c r="F367" s="2">
        <v>8.8495575221238898</v>
      </c>
      <c r="G367" s="2">
        <v>6</v>
      </c>
      <c r="H367" s="2">
        <v>7</v>
      </c>
      <c r="I367" s="2">
        <v>6</v>
      </c>
      <c r="J367" s="2">
        <v>22927448.375</v>
      </c>
      <c r="K367" s="2">
        <v>21.85</v>
      </c>
    </row>
    <row r="368" spans="1:11" x14ac:dyDescent="0.3">
      <c r="A368" s="2" t="s">
        <v>11</v>
      </c>
      <c r="B368" s="2" t="s">
        <v>4145</v>
      </c>
      <c r="C368" s="2" t="s">
        <v>4146</v>
      </c>
      <c r="D368" s="2" t="b">
        <v>0</v>
      </c>
      <c r="E368" s="2" t="b">
        <v>1</v>
      </c>
      <c r="F368" s="2">
        <v>44.148936170212799</v>
      </c>
      <c r="G368" s="2">
        <v>8</v>
      </c>
      <c r="H368" s="2">
        <v>16</v>
      </c>
      <c r="I368" s="2">
        <v>8</v>
      </c>
      <c r="J368" s="2">
        <v>1022642596.67708</v>
      </c>
      <c r="K368" s="2">
        <v>38.03</v>
      </c>
    </row>
    <row r="369" spans="1:11" x14ac:dyDescent="0.3">
      <c r="A369" s="2" t="s">
        <v>11</v>
      </c>
      <c r="B369" s="2" t="s">
        <v>4243</v>
      </c>
      <c r="C369" s="2" t="s">
        <v>4244</v>
      </c>
      <c r="D369" s="2" t="b">
        <v>0</v>
      </c>
      <c r="E369" s="2" t="b">
        <v>1</v>
      </c>
      <c r="F369" s="2">
        <v>13.844393592677299</v>
      </c>
      <c r="G369" s="2">
        <v>10</v>
      </c>
      <c r="H369" s="2">
        <v>10</v>
      </c>
      <c r="I369" s="2">
        <v>10</v>
      </c>
      <c r="J369" s="2">
        <v>128134448.104167</v>
      </c>
      <c r="K369" s="2">
        <v>18.8</v>
      </c>
    </row>
    <row r="370" spans="1:11" x14ac:dyDescent="0.3">
      <c r="A370" s="2" t="s">
        <v>11</v>
      </c>
      <c r="B370" s="2" t="s">
        <v>9817</v>
      </c>
      <c r="C370" s="2" t="s">
        <v>9818</v>
      </c>
      <c r="D370" s="2" t="b">
        <v>0</v>
      </c>
      <c r="E370" s="2" t="b">
        <v>1</v>
      </c>
      <c r="F370" s="2">
        <v>18.876755070202801</v>
      </c>
      <c r="G370" s="2">
        <v>9</v>
      </c>
      <c r="H370" s="2">
        <v>15</v>
      </c>
      <c r="I370" s="2">
        <v>6</v>
      </c>
      <c r="J370" s="2">
        <v>43300943.364583299</v>
      </c>
      <c r="K370" s="2">
        <v>38.31</v>
      </c>
    </row>
    <row r="371" spans="1:11" x14ac:dyDescent="0.3">
      <c r="A371" s="2" t="s">
        <v>11</v>
      </c>
      <c r="B371" s="2" t="s">
        <v>4603</v>
      </c>
      <c r="C371" s="2" t="s">
        <v>4604</v>
      </c>
      <c r="D371" s="2" t="b">
        <v>0</v>
      </c>
      <c r="E371" s="2" t="b">
        <v>1</v>
      </c>
      <c r="F371" s="2">
        <v>10.0246507806081</v>
      </c>
      <c r="G371" s="2">
        <v>9</v>
      </c>
      <c r="H371" s="2">
        <v>10</v>
      </c>
      <c r="I371" s="2">
        <v>9</v>
      </c>
      <c r="J371" s="2">
        <v>25891319.984375</v>
      </c>
      <c r="K371" s="2">
        <v>28.41</v>
      </c>
    </row>
    <row r="372" spans="1:11" x14ac:dyDescent="0.3">
      <c r="A372" s="2" t="s">
        <v>11</v>
      </c>
      <c r="B372" s="2" t="s">
        <v>442</v>
      </c>
      <c r="C372" s="2" t="s">
        <v>443</v>
      </c>
      <c r="D372" s="2" t="b">
        <v>0</v>
      </c>
      <c r="E372" s="2" t="b">
        <v>1</v>
      </c>
      <c r="F372" s="2">
        <v>19.901315789473699</v>
      </c>
      <c r="G372" s="2">
        <v>10</v>
      </c>
      <c r="H372" s="2">
        <v>12</v>
      </c>
      <c r="I372" s="2">
        <v>10</v>
      </c>
      <c r="J372" s="2">
        <v>172948267.45833299</v>
      </c>
      <c r="K372" s="2">
        <v>26.09</v>
      </c>
    </row>
    <row r="373" spans="1:11" x14ac:dyDescent="0.3">
      <c r="A373" s="2" t="s">
        <v>11</v>
      </c>
      <c r="B373" s="2" t="s">
        <v>458</v>
      </c>
      <c r="C373" s="2" t="s">
        <v>459</v>
      </c>
      <c r="D373" s="2" t="b">
        <v>0</v>
      </c>
      <c r="E373" s="2" t="b">
        <v>1</v>
      </c>
      <c r="F373" s="2">
        <v>47.826086956521699</v>
      </c>
      <c r="G373" s="2">
        <v>8</v>
      </c>
      <c r="H373" s="2">
        <v>10</v>
      </c>
      <c r="I373" s="2">
        <v>8</v>
      </c>
      <c r="J373" s="2">
        <v>101460299.854167</v>
      </c>
      <c r="K373" s="2">
        <v>22.22</v>
      </c>
    </row>
    <row r="374" spans="1:11" x14ac:dyDescent="0.3">
      <c r="A374" s="2" t="s">
        <v>11</v>
      </c>
      <c r="B374" s="2" t="s">
        <v>1727</v>
      </c>
      <c r="C374" s="2" t="s">
        <v>1728</v>
      </c>
      <c r="D374" s="2" t="b">
        <v>0</v>
      </c>
      <c r="E374" s="2" t="b">
        <v>1</v>
      </c>
      <c r="F374" s="2">
        <v>25.519848771266499</v>
      </c>
      <c r="G374" s="2">
        <v>9</v>
      </c>
      <c r="H374" s="2">
        <v>10</v>
      </c>
      <c r="I374" s="2">
        <v>9</v>
      </c>
      <c r="J374" s="2">
        <v>80362397</v>
      </c>
      <c r="K374" s="2">
        <v>30.43</v>
      </c>
    </row>
    <row r="375" spans="1:11" x14ac:dyDescent="0.3">
      <c r="A375" s="2" t="s">
        <v>11</v>
      </c>
      <c r="B375" s="2" t="s">
        <v>296</v>
      </c>
      <c r="C375" s="2" t="s">
        <v>297</v>
      </c>
      <c r="D375" s="2" t="b">
        <v>0</v>
      </c>
      <c r="E375" s="2" t="b">
        <v>1</v>
      </c>
      <c r="F375" s="2">
        <v>51.442307692307701</v>
      </c>
      <c r="G375" s="2">
        <v>9</v>
      </c>
      <c r="H375" s="2">
        <v>11</v>
      </c>
      <c r="I375" s="2">
        <v>9</v>
      </c>
      <c r="J375" s="2">
        <v>355478485.52604198</v>
      </c>
      <c r="K375" s="2">
        <v>24.65</v>
      </c>
    </row>
    <row r="376" spans="1:11" x14ac:dyDescent="0.3">
      <c r="A376" s="2" t="s">
        <v>11</v>
      </c>
      <c r="B376" s="2" t="s">
        <v>1222</v>
      </c>
      <c r="C376" s="2" t="s">
        <v>1223</v>
      </c>
      <c r="D376" s="2" t="b">
        <v>0</v>
      </c>
      <c r="E376" s="2" t="b">
        <v>1</v>
      </c>
      <c r="F376" s="2">
        <v>13.109425785482101</v>
      </c>
      <c r="G376" s="2">
        <v>9</v>
      </c>
      <c r="H376" s="2">
        <v>10</v>
      </c>
      <c r="I376" s="2">
        <v>9</v>
      </c>
      <c r="J376" s="2">
        <v>56846871.296875</v>
      </c>
      <c r="K376" s="2">
        <v>24.84</v>
      </c>
    </row>
    <row r="377" spans="1:11" x14ac:dyDescent="0.3">
      <c r="A377" s="2" t="s">
        <v>11</v>
      </c>
      <c r="B377" s="2" t="s">
        <v>4317</v>
      </c>
      <c r="C377" s="2" t="s">
        <v>4318</v>
      </c>
      <c r="D377" s="2" t="b">
        <v>0</v>
      </c>
      <c r="E377" s="2" t="b">
        <v>1</v>
      </c>
      <c r="F377" s="2">
        <v>10.4366347177849</v>
      </c>
      <c r="G377" s="2">
        <v>7</v>
      </c>
      <c r="H377" s="2">
        <v>8</v>
      </c>
      <c r="I377" s="2">
        <v>7</v>
      </c>
      <c r="J377" s="2">
        <v>21989570.958333299</v>
      </c>
      <c r="K377" s="2">
        <v>24.48</v>
      </c>
    </row>
    <row r="378" spans="1:11" x14ac:dyDescent="0.3">
      <c r="A378" s="2" t="s">
        <v>11</v>
      </c>
      <c r="B378" s="2" t="s">
        <v>574</v>
      </c>
      <c r="C378" s="2" t="s">
        <v>575</v>
      </c>
      <c r="D378" s="2" t="b">
        <v>0</v>
      </c>
      <c r="E378" s="2" t="b">
        <v>1</v>
      </c>
      <c r="F378" s="2">
        <v>13.172804532577899</v>
      </c>
      <c r="G378" s="2">
        <v>7</v>
      </c>
      <c r="H378" s="2">
        <v>8</v>
      </c>
      <c r="I378" s="2">
        <v>6</v>
      </c>
      <c r="J378" s="2">
        <v>253631166.11458299</v>
      </c>
      <c r="K378" s="2">
        <v>23.23</v>
      </c>
    </row>
    <row r="379" spans="1:11" x14ac:dyDescent="0.3">
      <c r="A379" s="2" t="s">
        <v>11</v>
      </c>
      <c r="B379" s="2" t="s">
        <v>7159</v>
      </c>
      <c r="C379" s="2" t="s">
        <v>7160</v>
      </c>
      <c r="D379" s="2" t="b">
        <v>0</v>
      </c>
      <c r="E379" s="2" t="b">
        <v>1</v>
      </c>
      <c r="F379" s="2">
        <v>10.8566581849025</v>
      </c>
      <c r="G379" s="2">
        <v>10</v>
      </c>
      <c r="H379" s="2">
        <v>10</v>
      </c>
      <c r="I379" s="2">
        <v>10</v>
      </c>
      <c r="J379" s="2">
        <v>74729491.989583299</v>
      </c>
      <c r="K379" s="2">
        <v>23.59</v>
      </c>
    </row>
    <row r="380" spans="1:11" x14ac:dyDescent="0.3">
      <c r="A380" s="2" t="s">
        <v>11</v>
      </c>
      <c r="B380" s="2" t="s">
        <v>568</v>
      </c>
      <c r="C380" s="2" t="s">
        <v>569</v>
      </c>
      <c r="D380" s="2" t="b">
        <v>0</v>
      </c>
      <c r="E380" s="2" t="b">
        <v>1</v>
      </c>
      <c r="F380" s="2">
        <v>26.823529411764699</v>
      </c>
      <c r="G380" s="2">
        <v>11</v>
      </c>
      <c r="H380" s="2">
        <v>11</v>
      </c>
      <c r="I380" s="2">
        <v>11</v>
      </c>
      <c r="J380" s="2">
        <v>73027226.5</v>
      </c>
      <c r="K380" s="2">
        <v>25.59</v>
      </c>
    </row>
    <row r="381" spans="1:11" x14ac:dyDescent="0.3">
      <c r="A381" s="2" t="s">
        <v>11</v>
      </c>
      <c r="B381" s="2" t="s">
        <v>4125</v>
      </c>
      <c r="C381" s="2" t="s">
        <v>4126</v>
      </c>
      <c r="D381" s="2" t="b">
        <v>0</v>
      </c>
      <c r="E381" s="2" t="b">
        <v>1</v>
      </c>
      <c r="F381" s="2">
        <v>5.8823529411764701</v>
      </c>
      <c r="G381" s="2">
        <v>10</v>
      </c>
      <c r="H381" s="2">
        <v>11</v>
      </c>
      <c r="I381" s="2">
        <v>10</v>
      </c>
      <c r="J381" s="2">
        <v>57535529.208333299</v>
      </c>
      <c r="K381" s="2">
        <v>32.119999999999997</v>
      </c>
    </row>
    <row r="382" spans="1:11" x14ac:dyDescent="0.3">
      <c r="A382" s="2" t="s">
        <v>11</v>
      </c>
      <c r="B382" s="2" t="s">
        <v>1050</v>
      </c>
      <c r="C382" s="2" t="s">
        <v>1051</v>
      </c>
      <c r="D382" s="2" t="b">
        <v>0</v>
      </c>
      <c r="E382" s="2" t="b">
        <v>1</v>
      </c>
      <c r="F382" s="2">
        <v>14.475431606905699</v>
      </c>
      <c r="G382" s="2">
        <v>8</v>
      </c>
      <c r="H382" s="2">
        <v>10</v>
      </c>
      <c r="I382" s="2">
        <v>8</v>
      </c>
      <c r="J382" s="2">
        <v>60195035.885416701</v>
      </c>
      <c r="K382" s="2">
        <v>28.78</v>
      </c>
    </row>
    <row r="383" spans="1:11" x14ac:dyDescent="0.3">
      <c r="A383" s="2" t="s">
        <v>11</v>
      </c>
      <c r="B383" s="2" t="s">
        <v>4171</v>
      </c>
      <c r="C383" s="2" t="s">
        <v>4172</v>
      </c>
      <c r="D383" s="2" t="b">
        <v>0</v>
      </c>
      <c r="E383" s="2" t="b">
        <v>1</v>
      </c>
      <c r="F383" s="2">
        <v>25.506756756756801</v>
      </c>
      <c r="G383" s="2">
        <v>10</v>
      </c>
      <c r="H383" s="2">
        <v>11</v>
      </c>
      <c r="I383" s="2">
        <v>8</v>
      </c>
      <c r="J383" s="2">
        <v>40324550.15625</v>
      </c>
      <c r="K383" s="2">
        <v>27.53</v>
      </c>
    </row>
    <row r="384" spans="1:11" x14ac:dyDescent="0.3">
      <c r="A384" s="2" t="s">
        <v>11</v>
      </c>
      <c r="B384" s="2" t="s">
        <v>530</v>
      </c>
      <c r="C384" s="2" t="s">
        <v>531</v>
      </c>
      <c r="D384" s="2" t="b">
        <v>0</v>
      </c>
      <c r="E384" s="2" t="b">
        <v>1</v>
      </c>
      <c r="F384" s="2">
        <v>31.020408163265301</v>
      </c>
      <c r="G384" s="2">
        <v>7</v>
      </c>
      <c r="H384" s="2">
        <v>8</v>
      </c>
      <c r="I384" s="2">
        <v>6</v>
      </c>
      <c r="J384" s="2">
        <v>111740830.760417</v>
      </c>
      <c r="K384" s="2">
        <v>20.350000000000001</v>
      </c>
    </row>
    <row r="385" spans="1:11" x14ac:dyDescent="0.3">
      <c r="A385" s="2" t="s">
        <v>11</v>
      </c>
      <c r="B385" s="2" t="s">
        <v>946</v>
      </c>
      <c r="C385" s="2" t="s">
        <v>947</v>
      </c>
      <c r="D385" s="2" t="b">
        <v>0</v>
      </c>
      <c r="E385" s="2" t="b">
        <v>1</v>
      </c>
      <c r="F385" s="2">
        <v>21.2814645308924</v>
      </c>
      <c r="G385" s="2">
        <v>8</v>
      </c>
      <c r="H385" s="2">
        <v>9</v>
      </c>
      <c r="I385" s="2">
        <v>8</v>
      </c>
      <c r="J385" s="2">
        <v>57700056.0625</v>
      </c>
      <c r="K385" s="2">
        <v>18.149999999999999</v>
      </c>
    </row>
    <row r="386" spans="1:11" x14ac:dyDescent="0.3">
      <c r="A386" s="2" t="s">
        <v>11</v>
      </c>
      <c r="B386" s="2" t="s">
        <v>4437</v>
      </c>
      <c r="C386" s="2" t="s">
        <v>4438</v>
      </c>
      <c r="D386" s="2" t="b">
        <v>0</v>
      </c>
      <c r="E386" s="2" t="b">
        <v>1</v>
      </c>
      <c r="F386" s="2">
        <v>7.5208913649025098</v>
      </c>
      <c r="G386" s="2">
        <v>4</v>
      </c>
      <c r="H386" s="2">
        <v>8</v>
      </c>
      <c r="I386" s="2">
        <v>4</v>
      </c>
      <c r="J386" s="2">
        <v>150668032.875</v>
      </c>
      <c r="K386" s="2">
        <v>22.66</v>
      </c>
    </row>
    <row r="387" spans="1:11" x14ac:dyDescent="0.3">
      <c r="A387" s="2" t="s">
        <v>11</v>
      </c>
      <c r="B387" s="2" t="s">
        <v>2575</v>
      </c>
      <c r="C387" s="2" t="s">
        <v>2576</v>
      </c>
      <c r="D387" s="2" t="b">
        <v>0</v>
      </c>
      <c r="E387" s="2" t="b">
        <v>1</v>
      </c>
      <c r="F387" s="2">
        <v>22.3091976516634</v>
      </c>
      <c r="G387" s="2">
        <v>11</v>
      </c>
      <c r="H387" s="2">
        <v>11</v>
      </c>
      <c r="I387" s="2">
        <v>11</v>
      </c>
      <c r="J387" s="2">
        <v>83526210.197916701</v>
      </c>
      <c r="K387" s="2">
        <v>19.190000000000001</v>
      </c>
    </row>
    <row r="388" spans="1:11" x14ac:dyDescent="0.3">
      <c r="A388" s="2" t="s">
        <v>11</v>
      </c>
      <c r="B388" s="2" t="s">
        <v>1180</v>
      </c>
      <c r="C388" s="2" t="s">
        <v>1181</v>
      </c>
      <c r="D388" s="2" t="b">
        <v>0</v>
      </c>
      <c r="E388" s="2" t="b">
        <v>1</v>
      </c>
      <c r="F388" s="2">
        <v>12.8062360801782</v>
      </c>
      <c r="G388" s="2">
        <v>9</v>
      </c>
      <c r="H388" s="2">
        <v>10</v>
      </c>
      <c r="I388" s="2">
        <v>7</v>
      </c>
      <c r="J388" s="2">
        <v>28958945.2890625</v>
      </c>
      <c r="K388" s="2">
        <v>21.27</v>
      </c>
    </row>
    <row r="389" spans="1:11" x14ac:dyDescent="0.3">
      <c r="A389" s="2" t="s">
        <v>11</v>
      </c>
      <c r="B389" s="2" t="s">
        <v>203</v>
      </c>
      <c r="C389" s="2" t="s">
        <v>204</v>
      </c>
      <c r="D389" s="2" t="b">
        <v>0</v>
      </c>
      <c r="E389" s="2" t="b">
        <v>1</v>
      </c>
      <c r="F389" s="2">
        <v>29.493087557603701</v>
      </c>
      <c r="G389" s="2">
        <v>6</v>
      </c>
      <c r="H389" s="2">
        <v>10</v>
      </c>
      <c r="I389" s="2">
        <v>6</v>
      </c>
      <c r="J389" s="2">
        <v>375820560.19791698</v>
      </c>
      <c r="K389" s="2">
        <v>26.37</v>
      </c>
    </row>
    <row r="390" spans="1:11" x14ac:dyDescent="0.3">
      <c r="A390" s="2" t="s">
        <v>11</v>
      </c>
      <c r="B390" s="2" t="s">
        <v>3424</v>
      </c>
      <c r="C390" s="2" t="s">
        <v>3425</v>
      </c>
      <c r="D390" s="2" t="b">
        <v>0</v>
      </c>
      <c r="E390" s="2" t="b">
        <v>1</v>
      </c>
      <c r="F390" s="2">
        <v>15.8690176322418</v>
      </c>
      <c r="G390" s="2">
        <v>10</v>
      </c>
      <c r="H390" s="2">
        <v>10</v>
      </c>
      <c r="I390" s="2">
        <v>5</v>
      </c>
      <c r="J390" s="2">
        <v>38632481.75</v>
      </c>
      <c r="K390" s="2">
        <v>20.309999999999999</v>
      </c>
    </row>
    <row r="391" spans="1:11" x14ac:dyDescent="0.3">
      <c r="A391" s="2" t="s">
        <v>11</v>
      </c>
      <c r="B391" s="2" t="s">
        <v>1184</v>
      </c>
      <c r="C391" s="2" t="s">
        <v>1185</v>
      </c>
      <c r="D391" s="2" t="b">
        <v>0</v>
      </c>
      <c r="E391" s="2" t="b">
        <v>1</v>
      </c>
      <c r="F391" s="2">
        <v>23.076923076923102</v>
      </c>
      <c r="G391" s="2">
        <v>12</v>
      </c>
      <c r="H391" s="2">
        <v>12</v>
      </c>
      <c r="I391" s="2">
        <v>12</v>
      </c>
      <c r="J391" s="2">
        <v>117208748.208333</v>
      </c>
      <c r="K391" s="2">
        <v>26.87</v>
      </c>
    </row>
    <row r="392" spans="1:11" x14ac:dyDescent="0.3">
      <c r="A392" s="2" t="s">
        <v>11</v>
      </c>
      <c r="B392" s="2" t="s">
        <v>558</v>
      </c>
      <c r="C392" s="2" t="s">
        <v>559</v>
      </c>
      <c r="D392" s="2" t="b">
        <v>0</v>
      </c>
      <c r="E392" s="2" t="b">
        <v>1</v>
      </c>
      <c r="F392" s="2">
        <v>26</v>
      </c>
      <c r="G392" s="2">
        <v>8</v>
      </c>
      <c r="H392" s="2">
        <v>8</v>
      </c>
      <c r="I392" s="2">
        <v>8</v>
      </c>
      <c r="J392" s="2">
        <v>70603117.833333299</v>
      </c>
      <c r="K392" s="2">
        <v>22.07</v>
      </c>
    </row>
    <row r="393" spans="1:11" x14ac:dyDescent="0.3">
      <c r="A393" s="2" t="s">
        <v>11</v>
      </c>
      <c r="B393" s="2" t="s">
        <v>342</v>
      </c>
      <c r="C393" s="2" t="s">
        <v>343</v>
      </c>
      <c r="D393" s="2" t="b">
        <v>0</v>
      </c>
      <c r="E393" s="2" t="b">
        <v>1</v>
      </c>
      <c r="F393" s="2">
        <v>11.497326203208599</v>
      </c>
      <c r="G393" s="2">
        <v>6</v>
      </c>
      <c r="H393" s="2">
        <v>8</v>
      </c>
      <c r="I393" s="2">
        <v>6</v>
      </c>
      <c r="J393" s="2">
        <v>48067929.364583299</v>
      </c>
      <c r="K393" s="2">
        <v>25.32</v>
      </c>
    </row>
    <row r="394" spans="1:11" x14ac:dyDescent="0.3">
      <c r="A394" s="2" t="s">
        <v>11</v>
      </c>
      <c r="B394" s="2" t="s">
        <v>9819</v>
      </c>
      <c r="C394" s="2" t="s">
        <v>9820</v>
      </c>
      <c r="D394" s="2" t="b">
        <v>0</v>
      </c>
      <c r="E394" s="2" t="b">
        <v>1</v>
      </c>
      <c r="F394" s="2">
        <v>10.815173527037899</v>
      </c>
      <c r="G394" s="2">
        <v>9</v>
      </c>
      <c r="H394" s="2">
        <v>9</v>
      </c>
      <c r="I394" s="2">
        <v>8</v>
      </c>
      <c r="J394" s="2">
        <v>33488638.302083299</v>
      </c>
      <c r="K394" s="2">
        <v>26.07</v>
      </c>
    </row>
    <row r="395" spans="1:11" x14ac:dyDescent="0.3">
      <c r="A395" s="2" t="s">
        <v>11</v>
      </c>
      <c r="B395" s="2" t="s">
        <v>3542</v>
      </c>
      <c r="C395" s="2" t="s">
        <v>3543</v>
      </c>
      <c r="D395" s="2" t="b">
        <v>0</v>
      </c>
      <c r="E395" s="2" t="b">
        <v>1</v>
      </c>
      <c r="F395" s="2">
        <v>10.2803738317757</v>
      </c>
      <c r="G395" s="2">
        <v>9</v>
      </c>
      <c r="H395" s="2">
        <v>10</v>
      </c>
      <c r="I395" s="2">
        <v>9</v>
      </c>
      <c r="J395" s="2">
        <v>37844250.125</v>
      </c>
      <c r="K395" s="2">
        <v>24.7</v>
      </c>
    </row>
    <row r="396" spans="1:11" x14ac:dyDescent="0.3">
      <c r="A396" s="2" t="s">
        <v>11</v>
      </c>
      <c r="B396" s="2" t="s">
        <v>808</v>
      </c>
      <c r="C396" s="2" t="s">
        <v>809</v>
      </c>
      <c r="D396" s="2" t="b">
        <v>0</v>
      </c>
      <c r="E396" s="2" t="b">
        <v>1</v>
      </c>
      <c r="F396" s="2">
        <v>37.305699481865297</v>
      </c>
      <c r="G396" s="2">
        <v>7</v>
      </c>
      <c r="H396" s="2">
        <v>11</v>
      </c>
      <c r="I396" s="2">
        <v>1</v>
      </c>
      <c r="J396" s="2">
        <v>761575.328125</v>
      </c>
      <c r="K396" s="2">
        <v>24.24</v>
      </c>
    </row>
    <row r="397" spans="1:11" x14ac:dyDescent="0.3">
      <c r="A397" s="2" t="s">
        <v>11</v>
      </c>
      <c r="B397" s="2" t="s">
        <v>232</v>
      </c>
      <c r="C397" s="2" t="s">
        <v>233</v>
      </c>
      <c r="D397" s="2" t="b">
        <v>0</v>
      </c>
      <c r="E397" s="2" t="b">
        <v>1</v>
      </c>
      <c r="F397" s="2">
        <v>31.578947368421101</v>
      </c>
      <c r="G397" s="2">
        <v>11</v>
      </c>
      <c r="H397" s="2">
        <v>13</v>
      </c>
      <c r="I397" s="2">
        <v>11</v>
      </c>
      <c r="J397" s="2">
        <v>95252570.875</v>
      </c>
      <c r="K397" s="2">
        <v>23.69</v>
      </c>
    </row>
    <row r="398" spans="1:11" x14ac:dyDescent="0.3">
      <c r="A398" s="2" t="s">
        <v>11</v>
      </c>
      <c r="B398" s="2" t="s">
        <v>3442</v>
      </c>
      <c r="C398" s="2" t="s">
        <v>3443</v>
      </c>
      <c r="D398" s="2" t="b">
        <v>0</v>
      </c>
      <c r="E398" s="2" t="b">
        <v>1</v>
      </c>
      <c r="F398" s="2">
        <v>17.694063926940601</v>
      </c>
      <c r="G398" s="2">
        <v>11</v>
      </c>
      <c r="H398" s="2">
        <v>11</v>
      </c>
      <c r="I398" s="2">
        <v>3</v>
      </c>
      <c r="J398" s="2">
        <v>30191982.4375</v>
      </c>
      <c r="K398" s="2">
        <v>28.05</v>
      </c>
    </row>
    <row r="399" spans="1:11" x14ac:dyDescent="0.3">
      <c r="A399" s="2" t="s">
        <v>11</v>
      </c>
      <c r="B399" s="2" t="s">
        <v>2773</v>
      </c>
      <c r="C399" s="2" t="s">
        <v>2774</v>
      </c>
      <c r="D399" s="2" t="b">
        <v>1</v>
      </c>
      <c r="E399" s="2" t="b">
        <v>0</v>
      </c>
      <c r="F399" s="2">
        <v>21.428571428571399</v>
      </c>
      <c r="G399" s="2">
        <v>7</v>
      </c>
      <c r="H399" s="2">
        <v>10</v>
      </c>
      <c r="I399" s="2">
        <v>7</v>
      </c>
      <c r="J399" s="2">
        <v>278992922.77083302</v>
      </c>
      <c r="K399" s="2">
        <v>25.62</v>
      </c>
    </row>
    <row r="400" spans="1:11" x14ac:dyDescent="0.3">
      <c r="A400" s="2" t="s">
        <v>11</v>
      </c>
      <c r="B400" s="2" t="s">
        <v>4491</v>
      </c>
      <c r="C400" s="2" t="s">
        <v>4492</v>
      </c>
      <c r="D400" s="2" t="b">
        <v>0</v>
      </c>
      <c r="E400" s="2" t="b">
        <v>1</v>
      </c>
      <c r="F400" s="2">
        <v>16.421568627450998</v>
      </c>
      <c r="G400" s="2">
        <v>5</v>
      </c>
      <c r="H400" s="2">
        <v>8</v>
      </c>
      <c r="I400" s="2">
        <v>5</v>
      </c>
      <c r="J400" s="2">
        <v>169798853.16666701</v>
      </c>
      <c r="K400" s="2">
        <v>25.62</v>
      </c>
    </row>
    <row r="401" spans="1:11" x14ac:dyDescent="0.3">
      <c r="A401" s="2" t="s">
        <v>11</v>
      </c>
      <c r="B401" s="2" t="s">
        <v>510</v>
      </c>
      <c r="C401" s="2" t="s">
        <v>511</v>
      </c>
      <c r="D401" s="2" t="b">
        <v>0</v>
      </c>
      <c r="E401" s="2" t="b">
        <v>1</v>
      </c>
      <c r="F401" s="2">
        <v>28.135593220339</v>
      </c>
      <c r="G401" s="2">
        <v>6</v>
      </c>
      <c r="H401" s="2">
        <v>8</v>
      </c>
      <c r="I401" s="2">
        <v>6</v>
      </c>
      <c r="J401" s="2">
        <v>131497017.380208</v>
      </c>
      <c r="K401" s="2">
        <v>21.37</v>
      </c>
    </row>
    <row r="402" spans="1:11" x14ac:dyDescent="0.3">
      <c r="A402" s="2" t="s">
        <v>11</v>
      </c>
      <c r="B402" s="2" t="s">
        <v>2197</v>
      </c>
      <c r="C402" s="2" t="s">
        <v>2198</v>
      </c>
      <c r="D402" s="2" t="b">
        <v>1</v>
      </c>
      <c r="E402" s="2" t="b">
        <v>0</v>
      </c>
      <c r="F402" s="2">
        <v>41.549295774647902</v>
      </c>
      <c r="G402" s="2">
        <v>5</v>
      </c>
      <c r="H402" s="2">
        <v>14</v>
      </c>
      <c r="I402" s="2">
        <v>2</v>
      </c>
      <c r="J402" s="2">
        <v>1229502034.65625</v>
      </c>
      <c r="K402" s="2">
        <v>34.07</v>
      </c>
    </row>
    <row r="403" spans="1:11" x14ac:dyDescent="0.3">
      <c r="A403" s="2" t="s">
        <v>11</v>
      </c>
      <c r="B403" s="2" t="s">
        <v>4367</v>
      </c>
      <c r="C403" s="2" t="s">
        <v>4368</v>
      </c>
      <c r="D403" s="2" t="b">
        <v>0</v>
      </c>
      <c r="E403" s="2" t="b">
        <v>1</v>
      </c>
      <c r="F403" s="2">
        <v>14.699792960662499</v>
      </c>
      <c r="G403" s="2">
        <v>6</v>
      </c>
      <c r="H403" s="2">
        <v>8</v>
      </c>
      <c r="I403" s="2">
        <v>2</v>
      </c>
      <c r="J403" s="2">
        <v>82965538.0625</v>
      </c>
      <c r="K403" s="2">
        <v>23.07</v>
      </c>
    </row>
    <row r="404" spans="1:11" x14ac:dyDescent="0.3">
      <c r="A404" s="2" t="s">
        <v>11</v>
      </c>
      <c r="B404" s="2" t="s">
        <v>133</v>
      </c>
      <c r="C404" s="2" t="s">
        <v>134</v>
      </c>
      <c r="D404" s="2" t="b">
        <v>0</v>
      </c>
      <c r="E404" s="2" t="b">
        <v>1</v>
      </c>
      <c r="F404" s="2">
        <v>23.046875</v>
      </c>
      <c r="G404" s="2">
        <v>10</v>
      </c>
      <c r="H404" s="2">
        <v>10</v>
      </c>
      <c r="I404" s="2">
        <v>10</v>
      </c>
      <c r="J404" s="2">
        <v>109208559.125</v>
      </c>
      <c r="K404" s="2">
        <v>22.29</v>
      </c>
    </row>
    <row r="405" spans="1:11" x14ac:dyDescent="0.3">
      <c r="A405" s="2" t="s">
        <v>11</v>
      </c>
      <c r="B405" s="2" t="s">
        <v>3531</v>
      </c>
      <c r="C405" s="2" t="s">
        <v>3532</v>
      </c>
      <c r="D405" s="2" t="b">
        <v>0</v>
      </c>
      <c r="E405" s="2" t="b">
        <v>1</v>
      </c>
      <c r="F405" s="2">
        <v>47.717842323651503</v>
      </c>
      <c r="G405" s="2">
        <v>8</v>
      </c>
      <c r="H405" s="2">
        <v>10</v>
      </c>
      <c r="I405" s="2">
        <v>7</v>
      </c>
      <c r="J405" s="2">
        <v>157297018.60416701</v>
      </c>
      <c r="K405" s="2">
        <v>24.57</v>
      </c>
    </row>
    <row r="406" spans="1:11" x14ac:dyDescent="0.3">
      <c r="A406" s="2" t="s">
        <v>11</v>
      </c>
      <c r="B406" s="2" t="s">
        <v>4235</v>
      </c>
      <c r="C406" s="2" t="s">
        <v>4236</v>
      </c>
      <c r="D406" s="2" t="b">
        <v>0</v>
      </c>
      <c r="E406" s="2" t="b">
        <v>1</v>
      </c>
      <c r="F406" s="2">
        <v>20</v>
      </c>
      <c r="G406" s="2">
        <v>11</v>
      </c>
      <c r="H406" s="2">
        <v>12</v>
      </c>
      <c r="I406" s="2">
        <v>11</v>
      </c>
      <c r="J406" s="2">
        <v>88760395.145833299</v>
      </c>
      <c r="K406" s="2">
        <v>26.65</v>
      </c>
    </row>
    <row r="407" spans="1:11" x14ac:dyDescent="0.3">
      <c r="A407" s="2" t="s">
        <v>11</v>
      </c>
      <c r="B407" s="2" t="s">
        <v>680</v>
      </c>
      <c r="C407" s="2" t="s">
        <v>681</v>
      </c>
      <c r="D407" s="2" t="b">
        <v>0</v>
      </c>
      <c r="E407" s="2" t="b">
        <v>1</v>
      </c>
      <c r="F407" s="2">
        <v>33.974358974358999</v>
      </c>
      <c r="G407" s="2">
        <v>7</v>
      </c>
      <c r="H407" s="2">
        <v>11</v>
      </c>
      <c r="I407" s="2">
        <v>7</v>
      </c>
      <c r="J407" s="2">
        <v>452075695</v>
      </c>
      <c r="K407" s="2">
        <v>27.49</v>
      </c>
    </row>
    <row r="408" spans="1:11" x14ac:dyDescent="0.3">
      <c r="A408" s="2" t="s">
        <v>11</v>
      </c>
      <c r="B408" s="2" t="s">
        <v>970</v>
      </c>
      <c r="C408" s="2" t="s">
        <v>971</v>
      </c>
      <c r="D408" s="2" t="b">
        <v>0</v>
      </c>
      <c r="E408" s="2" t="b">
        <v>1</v>
      </c>
      <c r="F408" s="2">
        <v>21.3541666666667</v>
      </c>
      <c r="G408" s="2">
        <v>4</v>
      </c>
      <c r="H408" s="2">
        <v>9</v>
      </c>
      <c r="I408" s="2">
        <v>4</v>
      </c>
      <c r="J408" s="2">
        <v>182503796.33333299</v>
      </c>
      <c r="K408" s="2">
        <v>16.309999999999999</v>
      </c>
    </row>
    <row r="409" spans="1:11" x14ac:dyDescent="0.3">
      <c r="A409" s="2" t="s">
        <v>11</v>
      </c>
      <c r="B409" s="2" t="s">
        <v>838</v>
      </c>
      <c r="C409" s="2" t="s">
        <v>839</v>
      </c>
      <c r="D409" s="2" t="b">
        <v>0</v>
      </c>
      <c r="E409" s="2" t="b">
        <v>1</v>
      </c>
      <c r="F409" s="2">
        <v>14.6776406035665</v>
      </c>
      <c r="G409" s="2">
        <v>11</v>
      </c>
      <c r="H409" s="2">
        <v>13</v>
      </c>
      <c r="I409" s="2">
        <v>11</v>
      </c>
      <c r="J409" s="2">
        <v>189089823.8125</v>
      </c>
      <c r="K409" s="2">
        <v>18.61</v>
      </c>
    </row>
    <row r="410" spans="1:11" x14ac:dyDescent="0.3">
      <c r="A410" s="2" t="s">
        <v>11</v>
      </c>
      <c r="B410" s="2" t="s">
        <v>562</v>
      </c>
      <c r="C410" s="2" t="s">
        <v>563</v>
      </c>
      <c r="D410" s="2" t="b">
        <v>0</v>
      </c>
      <c r="E410" s="2" t="b">
        <v>1</v>
      </c>
      <c r="F410" s="2">
        <v>9.5563139931740597</v>
      </c>
      <c r="G410" s="2">
        <v>8</v>
      </c>
      <c r="H410" s="2">
        <v>8</v>
      </c>
      <c r="I410" s="2">
        <v>1</v>
      </c>
      <c r="J410" s="2">
        <v>36308073.5</v>
      </c>
      <c r="K410" s="2">
        <v>20.95</v>
      </c>
    </row>
    <row r="411" spans="1:11" x14ac:dyDescent="0.3">
      <c r="A411" s="2" t="s">
        <v>11</v>
      </c>
      <c r="B411" s="2" t="s">
        <v>7071</v>
      </c>
      <c r="C411" s="2" t="s">
        <v>7072</v>
      </c>
      <c r="D411" s="2" t="b">
        <v>0</v>
      </c>
      <c r="E411" s="2" t="b">
        <v>1</v>
      </c>
      <c r="F411" s="2">
        <v>8.8937093275488106</v>
      </c>
      <c r="G411" s="2">
        <v>11</v>
      </c>
      <c r="H411" s="2">
        <v>11</v>
      </c>
      <c r="I411" s="2">
        <v>11</v>
      </c>
      <c r="J411" s="2">
        <v>59821541.653645799</v>
      </c>
      <c r="K411" s="2">
        <v>19.559999999999999</v>
      </c>
    </row>
    <row r="412" spans="1:11" x14ac:dyDescent="0.3">
      <c r="A412" s="2" t="s">
        <v>11</v>
      </c>
      <c r="B412" s="2" t="s">
        <v>3503</v>
      </c>
      <c r="C412" s="2" t="s">
        <v>3504</v>
      </c>
      <c r="D412" s="2" t="b">
        <v>0</v>
      </c>
      <c r="E412" s="2" t="b">
        <v>1</v>
      </c>
      <c r="F412" s="2">
        <v>9.4196003805899107</v>
      </c>
      <c r="G412" s="2">
        <v>9</v>
      </c>
      <c r="H412" s="2">
        <v>9</v>
      </c>
      <c r="I412" s="2">
        <v>9</v>
      </c>
      <c r="J412" s="2">
        <v>31887617.583333299</v>
      </c>
      <c r="K412" s="2">
        <v>20.260000000000002</v>
      </c>
    </row>
    <row r="413" spans="1:11" x14ac:dyDescent="0.3">
      <c r="A413" s="2" t="s">
        <v>11</v>
      </c>
      <c r="B413" s="2" t="s">
        <v>2709</v>
      </c>
      <c r="C413" s="2" t="s">
        <v>2710</v>
      </c>
      <c r="D413" s="2" t="b">
        <v>0</v>
      </c>
      <c r="E413" s="2" t="b">
        <v>1</v>
      </c>
      <c r="F413" s="2">
        <v>16.776750330251001</v>
      </c>
      <c r="G413" s="2">
        <v>11</v>
      </c>
      <c r="H413" s="2">
        <v>12</v>
      </c>
      <c r="I413" s="2">
        <v>11</v>
      </c>
      <c r="J413" s="2">
        <v>34520771.239583299</v>
      </c>
      <c r="K413" s="2">
        <v>26.46</v>
      </c>
    </row>
    <row r="414" spans="1:11" x14ac:dyDescent="0.3">
      <c r="A414" s="2" t="s">
        <v>11</v>
      </c>
      <c r="B414" s="2" t="s">
        <v>438</v>
      </c>
      <c r="C414" s="2" t="s">
        <v>439</v>
      </c>
      <c r="D414" s="2" t="b">
        <v>0</v>
      </c>
      <c r="E414" s="2" t="b">
        <v>1</v>
      </c>
      <c r="F414" s="2">
        <v>20.744680851063801</v>
      </c>
      <c r="G414" s="2">
        <v>10</v>
      </c>
      <c r="H414" s="2">
        <v>12</v>
      </c>
      <c r="I414" s="2">
        <v>10</v>
      </c>
      <c r="J414" s="2">
        <v>122715666.166667</v>
      </c>
      <c r="K414" s="2">
        <v>26.23</v>
      </c>
    </row>
    <row r="415" spans="1:11" x14ac:dyDescent="0.3">
      <c r="A415" s="2" t="s">
        <v>11</v>
      </c>
      <c r="B415" s="2" t="s">
        <v>1284</v>
      </c>
      <c r="C415" s="2" t="s">
        <v>1285</v>
      </c>
      <c r="D415" s="2" t="b">
        <v>0</v>
      </c>
      <c r="E415" s="2" t="b">
        <v>1</v>
      </c>
      <c r="F415" s="2">
        <v>14.263322884012499</v>
      </c>
      <c r="G415" s="2">
        <v>6</v>
      </c>
      <c r="H415" s="2">
        <v>7</v>
      </c>
      <c r="I415" s="2">
        <v>6</v>
      </c>
      <c r="J415" s="2">
        <v>27359040.682291701</v>
      </c>
      <c r="K415" s="2">
        <v>19.59</v>
      </c>
    </row>
    <row r="416" spans="1:11" x14ac:dyDescent="0.3">
      <c r="A416" s="2" t="s">
        <v>11</v>
      </c>
      <c r="B416" s="2" t="s">
        <v>4303</v>
      </c>
      <c r="C416" s="2" t="s">
        <v>4304</v>
      </c>
      <c r="D416" s="2" t="b">
        <v>0</v>
      </c>
      <c r="E416" s="2" t="b">
        <v>1</v>
      </c>
      <c r="F416" s="2">
        <v>27.312775330396502</v>
      </c>
      <c r="G416" s="2">
        <v>6</v>
      </c>
      <c r="H416" s="2">
        <v>12</v>
      </c>
      <c r="I416" s="2">
        <v>6</v>
      </c>
      <c r="J416" s="2">
        <v>489260241.3125</v>
      </c>
      <c r="K416" s="2">
        <v>24.79</v>
      </c>
    </row>
    <row r="417" spans="1:11" x14ac:dyDescent="0.3">
      <c r="A417" s="2" t="s">
        <v>11</v>
      </c>
      <c r="B417" s="2" t="s">
        <v>938</v>
      </c>
      <c r="C417" s="2" t="s">
        <v>939</v>
      </c>
      <c r="D417" s="2" t="b">
        <v>0</v>
      </c>
      <c r="E417" s="2" t="b">
        <v>1</v>
      </c>
      <c r="F417" s="2">
        <v>37.305699481865297</v>
      </c>
      <c r="G417" s="2">
        <v>7</v>
      </c>
      <c r="H417" s="2">
        <v>10</v>
      </c>
      <c r="I417" s="2">
        <v>1</v>
      </c>
      <c r="J417" s="2">
        <v>35523268.75</v>
      </c>
      <c r="K417" s="2">
        <v>24.63</v>
      </c>
    </row>
    <row r="418" spans="1:11" x14ac:dyDescent="0.3">
      <c r="A418" s="2" t="s">
        <v>11</v>
      </c>
      <c r="B418" s="2" t="s">
        <v>4179</v>
      </c>
      <c r="C418" s="2" t="s">
        <v>4180</v>
      </c>
      <c r="D418" s="2" t="b">
        <v>0</v>
      </c>
      <c r="E418" s="2" t="b">
        <v>1</v>
      </c>
      <c r="F418" s="2">
        <v>13.9175257731959</v>
      </c>
      <c r="G418" s="2">
        <v>5</v>
      </c>
      <c r="H418" s="2">
        <v>5</v>
      </c>
      <c r="I418" s="2">
        <v>5</v>
      </c>
      <c r="J418" s="2">
        <v>28592598.182291701</v>
      </c>
      <c r="K418" s="2">
        <v>17.57</v>
      </c>
    </row>
    <row r="419" spans="1:11" x14ac:dyDescent="0.3">
      <c r="A419" s="2" t="s">
        <v>11</v>
      </c>
      <c r="B419" s="2" t="s">
        <v>4127</v>
      </c>
      <c r="C419" s="2" t="s">
        <v>4128</v>
      </c>
      <c r="D419" s="2" t="b">
        <v>0</v>
      </c>
      <c r="E419" s="2" t="b">
        <v>1</v>
      </c>
      <c r="F419" s="2">
        <v>5.4804804804804803</v>
      </c>
      <c r="G419" s="2">
        <v>5</v>
      </c>
      <c r="H419" s="2">
        <v>5</v>
      </c>
      <c r="I419" s="2">
        <v>5</v>
      </c>
      <c r="J419" s="2">
        <v>5133260.8802083302</v>
      </c>
      <c r="K419" s="2">
        <v>17.02</v>
      </c>
    </row>
    <row r="420" spans="1:11" x14ac:dyDescent="0.3">
      <c r="A420" s="2" t="s">
        <v>11</v>
      </c>
      <c r="B420" s="2" t="s">
        <v>1580</v>
      </c>
      <c r="C420" s="2" t="s">
        <v>1581</v>
      </c>
      <c r="D420" s="2" t="b">
        <v>0</v>
      </c>
      <c r="E420" s="2" t="b">
        <v>1</v>
      </c>
      <c r="F420" s="2">
        <v>20.980926430517702</v>
      </c>
      <c r="G420" s="2">
        <v>12</v>
      </c>
      <c r="H420" s="2">
        <v>12</v>
      </c>
      <c r="I420" s="2">
        <v>12</v>
      </c>
      <c r="J420" s="2">
        <v>49765416.630208299</v>
      </c>
      <c r="K420" s="2">
        <v>26.96</v>
      </c>
    </row>
    <row r="421" spans="1:11" x14ac:dyDescent="0.3">
      <c r="A421" s="2" t="s">
        <v>11</v>
      </c>
      <c r="B421" s="2" t="s">
        <v>7275</v>
      </c>
      <c r="C421" s="2" t="s">
        <v>7276</v>
      </c>
      <c r="D421" s="2" t="b">
        <v>0</v>
      </c>
      <c r="E421" s="2" t="b">
        <v>1</v>
      </c>
      <c r="F421" s="2">
        <v>9.5419847328244298</v>
      </c>
      <c r="G421" s="2">
        <v>5</v>
      </c>
      <c r="H421" s="2">
        <v>8</v>
      </c>
      <c r="I421" s="2">
        <v>5</v>
      </c>
      <c r="J421" s="2">
        <v>38049638.1875</v>
      </c>
      <c r="K421" s="2">
        <v>20.68</v>
      </c>
    </row>
    <row r="422" spans="1:11" x14ac:dyDescent="0.3">
      <c r="A422" s="2" t="s">
        <v>11</v>
      </c>
      <c r="B422" s="2" t="s">
        <v>2327</v>
      </c>
      <c r="C422" s="2" t="s">
        <v>2328</v>
      </c>
      <c r="D422" s="2" t="b">
        <v>0</v>
      </c>
      <c r="E422" s="2" t="b">
        <v>1</v>
      </c>
      <c r="F422" s="2">
        <v>10.912906610703001</v>
      </c>
      <c r="G422" s="2">
        <v>10</v>
      </c>
      <c r="H422" s="2">
        <v>12</v>
      </c>
      <c r="I422" s="2">
        <v>4</v>
      </c>
      <c r="J422" s="2">
        <v>25602059.3125</v>
      </c>
      <c r="K422" s="2">
        <v>26.35</v>
      </c>
    </row>
    <row r="423" spans="1:11" x14ac:dyDescent="0.3">
      <c r="A423" s="2" t="s">
        <v>11</v>
      </c>
      <c r="B423" s="2" t="s">
        <v>952</v>
      </c>
      <c r="C423" s="2" t="s">
        <v>953</v>
      </c>
      <c r="D423" s="2" t="b">
        <v>1</v>
      </c>
      <c r="E423" s="2" t="b">
        <v>0</v>
      </c>
      <c r="F423" s="2">
        <v>16.7755991285403</v>
      </c>
      <c r="G423" s="2">
        <v>6</v>
      </c>
      <c r="H423" s="2">
        <v>10</v>
      </c>
      <c r="I423" s="2">
        <v>6</v>
      </c>
      <c r="J423" s="2">
        <v>210882913.29166701</v>
      </c>
      <c r="K423" s="2">
        <v>26.19</v>
      </c>
    </row>
    <row r="424" spans="1:11" x14ac:dyDescent="0.3">
      <c r="A424" s="2" t="s">
        <v>11</v>
      </c>
      <c r="B424" s="2" t="s">
        <v>1414</v>
      </c>
      <c r="C424" s="2" t="s">
        <v>1415</v>
      </c>
      <c r="D424" s="2" t="b">
        <v>0</v>
      </c>
      <c r="E424" s="2" t="b">
        <v>1</v>
      </c>
      <c r="F424" s="2">
        <v>24.590163934426201</v>
      </c>
      <c r="G424" s="2">
        <v>6</v>
      </c>
      <c r="H424" s="2">
        <v>9</v>
      </c>
      <c r="I424" s="2">
        <v>5</v>
      </c>
      <c r="J424" s="2">
        <v>92460516.15625</v>
      </c>
      <c r="K424" s="2">
        <v>23.68</v>
      </c>
    </row>
    <row r="425" spans="1:11" x14ac:dyDescent="0.3">
      <c r="A425" s="2" t="s">
        <v>11</v>
      </c>
      <c r="B425" s="2" t="s">
        <v>1352</v>
      </c>
      <c r="C425" s="2" t="s">
        <v>1353</v>
      </c>
      <c r="D425" s="2" t="b">
        <v>0</v>
      </c>
      <c r="E425" s="2" t="b">
        <v>1</v>
      </c>
      <c r="F425" s="2">
        <v>7.2674418604651203</v>
      </c>
      <c r="G425" s="2">
        <v>8</v>
      </c>
      <c r="H425" s="2">
        <v>9</v>
      </c>
      <c r="I425" s="2">
        <v>8</v>
      </c>
      <c r="J425" s="2">
        <v>12111474.2552083</v>
      </c>
      <c r="K425" s="2">
        <v>22.55</v>
      </c>
    </row>
    <row r="426" spans="1:11" x14ac:dyDescent="0.3">
      <c r="A426" s="2" t="s">
        <v>11</v>
      </c>
      <c r="B426" s="2" t="s">
        <v>676</v>
      </c>
      <c r="C426" s="2" t="s">
        <v>677</v>
      </c>
      <c r="D426" s="2" t="b">
        <v>0</v>
      </c>
      <c r="E426" s="2" t="b">
        <v>1</v>
      </c>
      <c r="F426" s="2">
        <v>12.975098296199199</v>
      </c>
      <c r="G426" s="2">
        <v>9</v>
      </c>
      <c r="H426" s="2">
        <v>11</v>
      </c>
      <c r="I426" s="2">
        <v>9</v>
      </c>
      <c r="J426" s="2">
        <v>98662012.890625</v>
      </c>
      <c r="K426" s="2">
        <v>26.91</v>
      </c>
    </row>
    <row r="427" spans="1:11" x14ac:dyDescent="0.3">
      <c r="A427" s="2" t="s">
        <v>11</v>
      </c>
      <c r="B427" s="2" t="s">
        <v>682</v>
      </c>
      <c r="C427" s="2" t="s">
        <v>683</v>
      </c>
      <c r="D427" s="2" t="b">
        <v>0</v>
      </c>
      <c r="E427" s="2" t="b">
        <v>1</v>
      </c>
      <c r="F427" s="2">
        <v>12.2685185185185</v>
      </c>
      <c r="G427" s="2">
        <v>5</v>
      </c>
      <c r="H427" s="2">
        <v>7</v>
      </c>
      <c r="I427" s="2">
        <v>4</v>
      </c>
      <c r="J427" s="2">
        <v>53125386.083333299</v>
      </c>
      <c r="K427" s="2">
        <v>22.2</v>
      </c>
    </row>
    <row r="428" spans="1:11" x14ac:dyDescent="0.3">
      <c r="A428" s="2" t="s">
        <v>11</v>
      </c>
      <c r="B428" s="2" t="s">
        <v>462</v>
      </c>
      <c r="C428" s="2" t="s">
        <v>463</v>
      </c>
      <c r="D428" s="2" t="b">
        <v>0</v>
      </c>
      <c r="E428" s="2" t="b">
        <v>1</v>
      </c>
      <c r="F428" s="2">
        <v>31.753554502369699</v>
      </c>
      <c r="G428" s="2">
        <v>6</v>
      </c>
      <c r="H428" s="2">
        <v>9</v>
      </c>
      <c r="I428" s="2">
        <v>5</v>
      </c>
      <c r="J428" s="2">
        <v>159387601.85416701</v>
      </c>
      <c r="K428" s="2">
        <v>24.53</v>
      </c>
    </row>
    <row r="429" spans="1:11" x14ac:dyDescent="0.3">
      <c r="A429" s="2" t="s">
        <v>11</v>
      </c>
      <c r="B429" s="2" t="s">
        <v>4026</v>
      </c>
      <c r="C429" s="2" t="s">
        <v>4027</v>
      </c>
      <c r="D429" s="2" t="b">
        <v>0</v>
      </c>
      <c r="E429" s="2" t="b">
        <v>1</v>
      </c>
      <c r="F429" s="2">
        <v>10.8108108108108</v>
      </c>
      <c r="G429" s="2">
        <v>8</v>
      </c>
      <c r="H429" s="2">
        <v>9</v>
      </c>
      <c r="I429" s="2">
        <v>8</v>
      </c>
      <c r="J429" s="2">
        <v>71821547.578125</v>
      </c>
      <c r="K429" s="2">
        <v>23.65</v>
      </c>
    </row>
    <row r="430" spans="1:11" x14ac:dyDescent="0.3">
      <c r="A430" s="2" t="s">
        <v>11</v>
      </c>
      <c r="B430" s="2" t="s">
        <v>1807</v>
      </c>
      <c r="C430" s="2" t="s">
        <v>1808</v>
      </c>
      <c r="D430" s="2" t="b">
        <v>0</v>
      </c>
      <c r="E430" s="2" t="b">
        <v>1</v>
      </c>
      <c r="F430" s="2">
        <v>24</v>
      </c>
      <c r="G430" s="2">
        <v>9</v>
      </c>
      <c r="H430" s="2">
        <v>9</v>
      </c>
      <c r="I430" s="2">
        <v>9</v>
      </c>
      <c r="J430" s="2">
        <v>81611869.385416701</v>
      </c>
      <c r="K430" s="2">
        <v>20.91</v>
      </c>
    </row>
    <row r="431" spans="1:11" x14ac:dyDescent="0.3">
      <c r="A431" s="2" t="s">
        <v>11</v>
      </c>
      <c r="B431" s="2" t="s">
        <v>1198</v>
      </c>
      <c r="C431" s="2" t="s">
        <v>1199</v>
      </c>
      <c r="D431" s="2" t="b">
        <v>0</v>
      </c>
      <c r="E431" s="2" t="b">
        <v>1</v>
      </c>
      <c r="F431" s="2">
        <v>15.086782376502001</v>
      </c>
      <c r="G431" s="2">
        <v>7</v>
      </c>
      <c r="H431" s="2">
        <v>8</v>
      </c>
      <c r="I431" s="2">
        <v>7</v>
      </c>
      <c r="J431" s="2">
        <v>43180483.65625</v>
      </c>
      <c r="K431" s="2">
        <v>18.09</v>
      </c>
    </row>
    <row r="432" spans="1:11" x14ac:dyDescent="0.3">
      <c r="A432" s="2" t="s">
        <v>11</v>
      </c>
      <c r="B432" s="2" t="s">
        <v>1779</v>
      </c>
      <c r="C432" s="2" t="s">
        <v>1780</v>
      </c>
      <c r="D432" s="2" t="b">
        <v>0</v>
      </c>
      <c r="E432" s="2" t="b">
        <v>1</v>
      </c>
      <c r="F432" s="2">
        <v>15.0652431791222</v>
      </c>
      <c r="G432" s="2">
        <v>10</v>
      </c>
      <c r="H432" s="2">
        <v>10</v>
      </c>
      <c r="I432" s="2">
        <v>10</v>
      </c>
      <c r="J432" s="2">
        <v>46412652.0078125</v>
      </c>
      <c r="K432" s="2">
        <v>20.34</v>
      </c>
    </row>
    <row r="433" spans="1:11" x14ac:dyDescent="0.3">
      <c r="A433" s="2" t="s">
        <v>11</v>
      </c>
      <c r="B433" s="2" t="s">
        <v>4957</v>
      </c>
      <c r="C433" s="2" t="s">
        <v>4958</v>
      </c>
      <c r="D433" s="2" t="b">
        <v>0</v>
      </c>
      <c r="E433" s="2" t="b">
        <v>1</v>
      </c>
      <c r="F433" s="2">
        <v>19.6875</v>
      </c>
      <c r="G433" s="2">
        <v>4</v>
      </c>
      <c r="H433" s="2">
        <v>6</v>
      </c>
      <c r="I433" s="2">
        <v>4</v>
      </c>
      <c r="J433" s="2">
        <v>95472836.979166701</v>
      </c>
      <c r="K433" s="2">
        <v>21.09</v>
      </c>
    </row>
    <row r="434" spans="1:11" x14ac:dyDescent="0.3">
      <c r="A434" s="2" t="s">
        <v>11</v>
      </c>
      <c r="B434" s="2" t="s">
        <v>4775</v>
      </c>
      <c r="C434" s="2" t="s">
        <v>4776</v>
      </c>
      <c r="D434" s="2" t="b">
        <v>0</v>
      </c>
      <c r="E434" s="2" t="b">
        <v>1</v>
      </c>
      <c r="F434" s="2">
        <v>9.5145631067961194</v>
      </c>
      <c r="G434" s="2">
        <v>4</v>
      </c>
      <c r="H434" s="2">
        <v>10</v>
      </c>
      <c r="I434" s="2">
        <v>3</v>
      </c>
      <c r="J434" s="2">
        <v>156052968.41666701</v>
      </c>
      <c r="K434" s="2">
        <v>27.67</v>
      </c>
    </row>
    <row r="435" spans="1:11" x14ac:dyDescent="0.3">
      <c r="A435" s="2" t="s">
        <v>11</v>
      </c>
      <c r="B435" s="2" t="s">
        <v>199</v>
      </c>
      <c r="C435" s="2" t="s">
        <v>200</v>
      </c>
      <c r="D435" s="2" t="b">
        <v>0</v>
      </c>
      <c r="E435" s="2" t="b">
        <v>1</v>
      </c>
      <c r="F435" s="2">
        <v>31.617647058823501</v>
      </c>
      <c r="G435" s="2">
        <v>6</v>
      </c>
      <c r="H435" s="2">
        <v>8</v>
      </c>
      <c r="I435" s="2">
        <v>6</v>
      </c>
      <c r="J435" s="2">
        <v>47885073.041666701</v>
      </c>
      <c r="K435" s="2">
        <v>20.78</v>
      </c>
    </row>
    <row r="436" spans="1:11" x14ac:dyDescent="0.3">
      <c r="A436" s="2" t="s">
        <v>11</v>
      </c>
      <c r="B436" s="2" t="s">
        <v>1176</v>
      </c>
      <c r="C436" s="2" t="s">
        <v>1177</v>
      </c>
      <c r="D436" s="2" t="b">
        <v>0</v>
      </c>
      <c r="E436" s="2" t="b">
        <v>1</v>
      </c>
      <c r="F436" s="2">
        <v>11.7525773195876</v>
      </c>
      <c r="G436" s="2">
        <v>8</v>
      </c>
      <c r="H436" s="2">
        <v>11</v>
      </c>
      <c r="I436" s="2">
        <v>8</v>
      </c>
      <c r="J436" s="2">
        <v>117206481.432292</v>
      </c>
      <c r="K436" s="2">
        <v>24.78</v>
      </c>
    </row>
    <row r="437" spans="1:11" x14ac:dyDescent="0.3">
      <c r="A437" s="2" t="s">
        <v>11</v>
      </c>
      <c r="B437" s="2" t="s">
        <v>1881</v>
      </c>
      <c r="C437" s="2" t="s">
        <v>1882</v>
      </c>
      <c r="D437" s="2" t="b">
        <v>0</v>
      </c>
      <c r="E437" s="2" t="b">
        <v>1</v>
      </c>
      <c r="F437" s="2">
        <v>13.851761846901599</v>
      </c>
      <c r="G437" s="2">
        <v>7</v>
      </c>
      <c r="H437" s="2">
        <v>8</v>
      </c>
      <c r="I437" s="2">
        <v>7</v>
      </c>
      <c r="J437" s="2">
        <v>94048121.979166701</v>
      </c>
      <c r="K437" s="2">
        <v>19.47</v>
      </c>
    </row>
    <row r="438" spans="1:11" x14ac:dyDescent="0.3">
      <c r="A438" s="2" t="s">
        <v>11</v>
      </c>
      <c r="B438" s="2" t="s">
        <v>632</v>
      </c>
      <c r="C438" s="2" t="s">
        <v>633</v>
      </c>
      <c r="D438" s="2" t="b">
        <v>0</v>
      </c>
      <c r="E438" s="2" t="b">
        <v>1</v>
      </c>
      <c r="F438" s="2">
        <v>28.9156626506024</v>
      </c>
      <c r="G438" s="2">
        <v>8</v>
      </c>
      <c r="H438" s="2">
        <v>11</v>
      </c>
      <c r="I438" s="2">
        <v>8</v>
      </c>
      <c r="J438" s="2">
        <v>802085182</v>
      </c>
      <c r="K438" s="2">
        <v>29.03</v>
      </c>
    </row>
    <row r="439" spans="1:11" x14ac:dyDescent="0.3">
      <c r="A439" s="2" t="s">
        <v>11</v>
      </c>
      <c r="B439" s="2" t="s">
        <v>1953</v>
      </c>
      <c r="C439" s="2" t="s">
        <v>1954</v>
      </c>
      <c r="D439" s="2" t="b">
        <v>0</v>
      </c>
      <c r="E439" s="2" t="b">
        <v>1</v>
      </c>
      <c r="F439" s="2">
        <v>16.037735849056599</v>
      </c>
      <c r="G439" s="2">
        <v>9</v>
      </c>
      <c r="H439" s="2">
        <v>9</v>
      </c>
      <c r="I439" s="2">
        <v>9</v>
      </c>
      <c r="J439" s="2">
        <v>61694420.125</v>
      </c>
      <c r="K439" s="2">
        <v>19.97</v>
      </c>
    </row>
    <row r="440" spans="1:11" x14ac:dyDescent="0.3">
      <c r="A440" s="2" t="s">
        <v>11</v>
      </c>
      <c r="B440" s="2" t="s">
        <v>900</v>
      </c>
      <c r="C440" s="2" t="s">
        <v>901</v>
      </c>
      <c r="D440" s="2" t="b">
        <v>0</v>
      </c>
      <c r="E440" s="2" t="b">
        <v>1</v>
      </c>
      <c r="F440" s="2">
        <v>30.158730158730201</v>
      </c>
      <c r="G440" s="2">
        <v>8</v>
      </c>
      <c r="H440" s="2">
        <v>9</v>
      </c>
      <c r="I440" s="2">
        <v>8</v>
      </c>
      <c r="J440" s="2">
        <v>102947249.208333</v>
      </c>
      <c r="K440" s="2">
        <v>22.44</v>
      </c>
    </row>
    <row r="441" spans="1:11" x14ac:dyDescent="0.3">
      <c r="A441" s="2" t="s">
        <v>11</v>
      </c>
      <c r="B441" s="2" t="s">
        <v>2970</v>
      </c>
      <c r="C441" s="2" t="s">
        <v>2971</v>
      </c>
      <c r="D441" s="2" t="b">
        <v>0</v>
      </c>
      <c r="E441" s="2" t="b">
        <v>1</v>
      </c>
      <c r="F441" s="2">
        <v>16.244411326378501</v>
      </c>
      <c r="G441" s="2">
        <v>8</v>
      </c>
      <c r="H441" s="2">
        <v>8</v>
      </c>
      <c r="I441" s="2">
        <v>8</v>
      </c>
      <c r="J441" s="2">
        <v>654265482.06770802</v>
      </c>
      <c r="K441" s="2">
        <v>16.78</v>
      </c>
    </row>
    <row r="442" spans="1:11" x14ac:dyDescent="0.3">
      <c r="A442" s="2" t="s">
        <v>11</v>
      </c>
      <c r="B442" s="2" t="s">
        <v>4141</v>
      </c>
      <c r="C442" s="2" t="s">
        <v>4142</v>
      </c>
      <c r="D442" s="2" t="b">
        <v>1</v>
      </c>
      <c r="E442" s="2" t="b">
        <v>0</v>
      </c>
      <c r="F442" s="2">
        <v>10.2620087336245</v>
      </c>
      <c r="G442" s="2">
        <v>9</v>
      </c>
      <c r="H442" s="2">
        <v>11</v>
      </c>
      <c r="I442" s="2">
        <v>9</v>
      </c>
      <c r="J442" s="2">
        <v>357193675.54166698</v>
      </c>
      <c r="K442" s="2">
        <v>26.99</v>
      </c>
    </row>
    <row r="443" spans="1:11" x14ac:dyDescent="0.3">
      <c r="A443" s="2" t="s">
        <v>11</v>
      </c>
      <c r="B443" s="2" t="s">
        <v>3585</v>
      </c>
      <c r="C443" s="2" t="s">
        <v>3586</v>
      </c>
      <c r="D443" s="2" t="b">
        <v>1</v>
      </c>
      <c r="E443" s="2" t="b">
        <v>0</v>
      </c>
      <c r="F443" s="2">
        <v>47.586206896551701</v>
      </c>
      <c r="G443" s="2">
        <v>6</v>
      </c>
      <c r="H443" s="2">
        <v>8</v>
      </c>
      <c r="I443" s="2">
        <v>6</v>
      </c>
      <c r="J443" s="2">
        <v>441758177.68229198</v>
      </c>
      <c r="K443" s="2">
        <v>20.79</v>
      </c>
    </row>
    <row r="444" spans="1:11" x14ac:dyDescent="0.3">
      <c r="A444" s="2" t="s">
        <v>11</v>
      </c>
      <c r="B444" s="2" t="s">
        <v>268</v>
      </c>
      <c r="C444" s="2" t="s">
        <v>269</v>
      </c>
      <c r="D444" s="2" t="b">
        <v>0</v>
      </c>
      <c r="E444" s="2" t="b">
        <v>1</v>
      </c>
      <c r="F444" s="2">
        <v>27.900552486187799</v>
      </c>
      <c r="G444" s="2">
        <v>8</v>
      </c>
      <c r="H444" s="2">
        <v>12</v>
      </c>
      <c r="I444" s="2">
        <v>4</v>
      </c>
      <c r="J444" s="2">
        <v>217389669.140625</v>
      </c>
      <c r="K444" s="2">
        <v>32.270000000000003</v>
      </c>
    </row>
    <row r="445" spans="1:11" x14ac:dyDescent="0.3">
      <c r="A445" s="2" t="s">
        <v>11</v>
      </c>
      <c r="B445" s="2" t="s">
        <v>221</v>
      </c>
      <c r="C445" s="2" t="s">
        <v>222</v>
      </c>
      <c r="D445" s="2" t="b">
        <v>0</v>
      </c>
      <c r="E445" s="2" t="b">
        <v>1</v>
      </c>
      <c r="F445" s="2">
        <v>30.463576158940398</v>
      </c>
      <c r="G445" s="2">
        <v>5</v>
      </c>
      <c r="H445" s="2">
        <v>8</v>
      </c>
      <c r="I445" s="2">
        <v>5</v>
      </c>
      <c r="J445" s="2">
        <v>317785804.69791698</v>
      </c>
      <c r="K445" s="2">
        <v>25.51</v>
      </c>
    </row>
    <row r="446" spans="1:11" x14ac:dyDescent="0.3">
      <c r="A446" s="2" t="s">
        <v>11</v>
      </c>
      <c r="B446" s="2" t="s">
        <v>2079</v>
      </c>
      <c r="C446" s="2" t="s">
        <v>2080</v>
      </c>
      <c r="D446" s="2" t="b">
        <v>0</v>
      </c>
      <c r="E446" s="2" t="b">
        <v>1</v>
      </c>
      <c r="F446" s="2">
        <v>15.3358681875792</v>
      </c>
      <c r="G446" s="2">
        <v>9</v>
      </c>
      <c r="H446" s="2">
        <v>10</v>
      </c>
      <c r="I446" s="2">
        <v>9</v>
      </c>
      <c r="J446" s="2">
        <v>40609396.9453125</v>
      </c>
      <c r="K446" s="2">
        <v>25.24</v>
      </c>
    </row>
    <row r="447" spans="1:11" x14ac:dyDescent="0.3">
      <c r="A447" s="2" t="s">
        <v>11</v>
      </c>
      <c r="B447" s="2" t="s">
        <v>3471</v>
      </c>
      <c r="C447" s="2" t="s">
        <v>3472</v>
      </c>
      <c r="D447" s="2" t="b">
        <v>0</v>
      </c>
      <c r="E447" s="2" t="b">
        <v>1</v>
      </c>
      <c r="F447" s="2">
        <v>18.004866180048701</v>
      </c>
      <c r="G447" s="2">
        <v>6</v>
      </c>
      <c r="H447" s="2">
        <v>8</v>
      </c>
      <c r="I447" s="2">
        <v>4</v>
      </c>
      <c r="J447" s="2">
        <v>26078993.3125</v>
      </c>
      <c r="K447" s="2">
        <v>23.17</v>
      </c>
    </row>
    <row r="448" spans="1:11" x14ac:dyDescent="0.3">
      <c r="A448" s="2" t="s">
        <v>11</v>
      </c>
      <c r="B448" s="2" t="s">
        <v>1072</v>
      </c>
      <c r="C448" s="2" t="s">
        <v>1073</v>
      </c>
      <c r="D448" s="2" t="b">
        <v>0</v>
      </c>
      <c r="E448" s="2" t="b">
        <v>1</v>
      </c>
      <c r="F448" s="2">
        <v>15.5096011816839</v>
      </c>
      <c r="G448" s="2">
        <v>8</v>
      </c>
      <c r="H448" s="2">
        <v>8</v>
      </c>
      <c r="I448" s="2">
        <v>6</v>
      </c>
      <c r="J448" s="2">
        <v>20298575.65625</v>
      </c>
      <c r="K448" s="2">
        <v>19.649999999999999</v>
      </c>
    </row>
    <row r="449" spans="1:11" x14ac:dyDescent="0.3">
      <c r="A449" s="2" t="s">
        <v>11</v>
      </c>
      <c r="B449" s="2" t="s">
        <v>1260</v>
      </c>
      <c r="C449" s="2" t="s">
        <v>1261</v>
      </c>
      <c r="D449" s="2" t="b">
        <v>0</v>
      </c>
      <c r="E449" s="2" t="b">
        <v>1</v>
      </c>
      <c r="F449" s="2">
        <v>20.274914089347099</v>
      </c>
      <c r="G449" s="2">
        <v>5</v>
      </c>
      <c r="H449" s="2">
        <v>6</v>
      </c>
      <c r="I449" s="2">
        <v>5</v>
      </c>
      <c r="J449" s="2">
        <v>25114517.447916701</v>
      </c>
      <c r="K449" s="2">
        <v>17.309999999999999</v>
      </c>
    </row>
    <row r="450" spans="1:11" x14ac:dyDescent="0.3">
      <c r="A450" s="2" t="s">
        <v>11</v>
      </c>
      <c r="B450" s="2" t="s">
        <v>9821</v>
      </c>
      <c r="C450" s="2" t="s">
        <v>9822</v>
      </c>
      <c r="D450" s="2" t="b">
        <v>0</v>
      </c>
      <c r="E450" s="2" t="b">
        <v>1</v>
      </c>
      <c r="F450" s="2">
        <v>3.9700374531835201</v>
      </c>
      <c r="G450" s="2">
        <v>9</v>
      </c>
      <c r="H450" s="2">
        <v>9</v>
      </c>
      <c r="I450" s="2">
        <v>8</v>
      </c>
      <c r="J450" s="2">
        <v>22073567.677083299</v>
      </c>
      <c r="K450" s="2">
        <v>22.36</v>
      </c>
    </row>
    <row r="451" spans="1:11" x14ac:dyDescent="0.3">
      <c r="A451" s="2" t="s">
        <v>11</v>
      </c>
      <c r="B451" s="2" t="s">
        <v>1915</v>
      </c>
      <c r="C451" s="2" t="s">
        <v>1916</v>
      </c>
      <c r="D451" s="2" t="b">
        <v>0</v>
      </c>
      <c r="E451" s="2" t="b">
        <v>1</v>
      </c>
      <c r="F451" s="2">
        <v>7.8812691914022501</v>
      </c>
      <c r="G451" s="2">
        <v>7</v>
      </c>
      <c r="H451" s="2">
        <v>7</v>
      </c>
      <c r="I451" s="2">
        <v>3</v>
      </c>
      <c r="J451" s="2">
        <v>12892435.9270833</v>
      </c>
      <c r="K451" s="2">
        <v>17.86</v>
      </c>
    </row>
    <row r="452" spans="1:11" x14ac:dyDescent="0.3">
      <c r="A452" s="2" t="s">
        <v>11</v>
      </c>
      <c r="B452" s="2" t="s">
        <v>3646</v>
      </c>
      <c r="C452" s="2" t="s">
        <v>3647</v>
      </c>
      <c r="D452" s="2" t="b">
        <v>0</v>
      </c>
      <c r="E452" s="2" t="b">
        <v>1</v>
      </c>
      <c r="F452" s="2">
        <v>17.832957110609499</v>
      </c>
      <c r="G452" s="2">
        <v>6</v>
      </c>
      <c r="H452" s="2">
        <v>10</v>
      </c>
      <c r="I452" s="2">
        <v>6</v>
      </c>
      <c r="J452" s="2">
        <v>296615221.3125</v>
      </c>
      <c r="K452" s="2">
        <v>25.61</v>
      </c>
    </row>
    <row r="453" spans="1:11" x14ac:dyDescent="0.3">
      <c r="A453" s="2" t="s">
        <v>11</v>
      </c>
      <c r="B453" s="2" t="s">
        <v>3768</v>
      </c>
      <c r="C453" s="2" t="s">
        <v>3769</v>
      </c>
      <c r="D453" s="2" t="b">
        <v>0</v>
      </c>
      <c r="E453" s="2" t="b">
        <v>1</v>
      </c>
      <c r="F453" s="2">
        <v>9.1417910447761201</v>
      </c>
      <c r="G453" s="2">
        <v>4</v>
      </c>
      <c r="H453" s="2">
        <v>6</v>
      </c>
      <c r="I453" s="2">
        <v>4</v>
      </c>
      <c r="J453" s="2">
        <v>61237371.09375</v>
      </c>
      <c r="K453" s="2">
        <v>18.309999999999999</v>
      </c>
    </row>
    <row r="454" spans="1:11" x14ac:dyDescent="0.3">
      <c r="A454" s="2" t="s">
        <v>11</v>
      </c>
      <c r="B454" s="2" t="s">
        <v>1921</v>
      </c>
      <c r="C454" s="2" t="s">
        <v>1922</v>
      </c>
      <c r="D454" s="2" t="b">
        <v>0</v>
      </c>
      <c r="E454" s="2" t="b">
        <v>1</v>
      </c>
      <c r="F454" s="2">
        <v>24.3190661478599</v>
      </c>
      <c r="G454" s="2">
        <v>9</v>
      </c>
      <c r="H454" s="2">
        <v>11</v>
      </c>
      <c r="I454" s="2">
        <v>9</v>
      </c>
      <c r="J454" s="2">
        <v>82347155.583333299</v>
      </c>
      <c r="K454" s="2">
        <v>26.01</v>
      </c>
    </row>
    <row r="455" spans="1:11" x14ac:dyDescent="0.3">
      <c r="A455" s="2" t="s">
        <v>11</v>
      </c>
      <c r="B455" s="2" t="s">
        <v>173</v>
      </c>
      <c r="C455" s="2" t="s">
        <v>174</v>
      </c>
      <c r="D455" s="2" t="b">
        <v>0</v>
      </c>
      <c r="E455" s="2" t="b">
        <v>1</v>
      </c>
      <c r="F455" s="2">
        <v>16.5366614664587</v>
      </c>
      <c r="G455" s="2">
        <v>8</v>
      </c>
      <c r="H455" s="2">
        <v>9</v>
      </c>
      <c r="I455" s="2">
        <v>7</v>
      </c>
      <c r="J455" s="2">
        <v>32544859.208333299</v>
      </c>
      <c r="K455" s="2">
        <v>19.32</v>
      </c>
    </row>
    <row r="456" spans="1:11" x14ac:dyDescent="0.3">
      <c r="A456" s="2" t="s">
        <v>11</v>
      </c>
      <c r="B456" s="2" t="s">
        <v>7237</v>
      </c>
      <c r="C456" s="2" t="s">
        <v>7238</v>
      </c>
      <c r="D456" s="2" t="b">
        <v>0</v>
      </c>
      <c r="E456" s="2" t="b">
        <v>1</v>
      </c>
      <c r="F456" s="2">
        <v>9.5059880239520993</v>
      </c>
      <c r="G456" s="2">
        <v>8</v>
      </c>
      <c r="H456" s="2">
        <v>10</v>
      </c>
      <c r="I456" s="2">
        <v>8</v>
      </c>
      <c r="J456" s="2">
        <v>95033141.479166701</v>
      </c>
      <c r="K456" s="2">
        <v>27.79</v>
      </c>
    </row>
    <row r="457" spans="1:11" x14ac:dyDescent="0.3">
      <c r="A457" s="2" t="s">
        <v>11</v>
      </c>
      <c r="B457" s="2" t="s">
        <v>616</v>
      </c>
      <c r="C457" s="2" t="s">
        <v>617</v>
      </c>
      <c r="D457" s="2" t="b">
        <v>0</v>
      </c>
      <c r="E457" s="2" t="b">
        <v>1</v>
      </c>
      <c r="F457" s="2">
        <v>10.2316602316602</v>
      </c>
      <c r="G457" s="2">
        <v>5</v>
      </c>
      <c r="H457" s="2">
        <v>9</v>
      </c>
      <c r="I457" s="2">
        <v>4</v>
      </c>
      <c r="J457" s="2">
        <v>104381731.15625</v>
      </c>
      <c r="K457" s="2">
        <v>26.07</v>
      </c>
    </row>
    <row r="458" spans="1:11" x14ac:dyDescent="0.3">
      <c r="A458" s="2" t="s">
        <v>11</v>
      </c>
      <c r="B458" s="2" t="s">
        <v>7505</v>
      </c>
      <c r="C458" s="2" t="s">
        <v>7506</v>
      </c>
      <c r="D458" s="2" t="b">
        <v>0</v>
      </c>
      <c r="E458" s="2" t="b">
        <v>1</v>
      </c>
      <c r="F458" s="2">
        <v>4.2789223454833598</v>
      </c>
      <c r="G458" s="2">
        <v>7</v>
      </c>
      <c r="H458" s="2">
        <v>9</v>
      </c>
      <c r="I458" s="2">
        <v>2</v>
      </c>
      <c r="J458" s="2">
        <v>2714898.6171875</v>
      </c>
      <c r="K458" s="2">
        <v>19.05</v>
      </c>
    </row>
    <row r="459" spans="1:11" x14ac:dyDescent="0.3">
      <c r="A459" s="2" t="s">
        <v>11</v>
      </c>
      <c r="B459" s="2" t="s">
        <v>2529</v>
      </c>
      <c r="C459" s="2" t="s">
        <v>2530</v>
      </c>
      <c r="D459" s="2" t="b">
        <v>0</v>
      </c>
      <c r="E459" s="2" t="b">
        <v>1</v>
      </c>
      <c r="F459" s="2">
        <v>17.783505154639201</v>
      </c>
      <c r="G459" s="2">
        <v>5</v>
      </c>
      <c r="H459" s="2">
        <v>6</v>
      </c>
      <c r="I459" s="2">
        <v>5</v>
      </c>
      <c r="J459" s="2">
        <v>50790753.984375</v>
      </c>
      <c r="K459" s="2">
        <v>16.09</v>
      </c>
    </row>
    <row r="460" spans="1:11" x14ac:dyDescent="0.3">
      <c r="A460" s="2" t="s">
        <v>11</v>
      </c>
      <c r="B460" s="2" t="s">
        <v>3573</v>
      </c>
      <c r="C460" s="2" t="s">
        <v>3574</v>
      </c>
      <c r="D460" s="2" t="b">
        <v>0</v>
      </c>
      <c r="E460" s="2" t="b">
        <v>1</v>
      </c>
      <c r="F460" s="2">
        <v>11.9705340699816</v>
      </c>
      <c r="G460" s="2">
        <v>10</v>
      </c>
      <c r="H460" s="2">
        <v>11</v>
      </c>
      <c r="I460" s="2">
        <v>10</v>
      </c>
      <c r="J460" s="2">
        <v>39186549.8125</v>
      </c>
      <c r="K460" s="2">
        <v>23.81</v>
      </c>
    </row>
    <row r="461" spans="1:11" x14ac:dyDescent="0.3">
      <c r="A461" s="2" t="s">
        <v>11</v>
      </c>
      <c r="B461" s="2" t="s">
        <v>9823</v>
      </c>
      <c r="C461" s="2" t="s">
        <v>9824</v>
      </c>
      <c r="D461" s="2" t="b">
        <v>1</v>
      </c>
      <c r="E461" s="2" t="b">
        <v>0</v>
      </c>
      <c r="F461" s="2">
        <v>9.4043887147335408</v>
      </c>
      <c r="G461" s="2">
        <v>7</v>
      </c>
      <c r="H461" s="2">
        <v>18</v>
      </c>
      <c r="I461" s="2">
        <v>1</v>
      </c>
      <c r="J461" s="2">
        <v>13585562.5</v>
      </c>
      <c r="K461" s="2">
        <v>31.52</v>
      </c>
    </row>
    <row r="462" spans="1:11" x14ac:dyDescent="0.3">
      <c r="A462" s="2" t="s">
        <v>11</v>
      </c>
      <c r="B462" s="2" t="s">
        <v>502</v>
      </c>
      <c r="C462" s="2" t="s">
        <v>503</v>
      </c>
      <c r="D462" s="2" t="b">
        <v>0</v>
      </c>
      <c r="E462" s="2" t="b">
        <v>1</v>
      </c>
      <c r="F462" s="2">
        <v>38.211382113821102</v>
      </c>
      <c r="G462" s="2">
        <v>7</v>
      </c>
      <c r="H462" s="2">
        <v>8</v>
      </c>
      <c r="I462" s="2">
        <v>5</v>
      </c>
      <c r="J462" s="2">
        <v>46506209.744791701</v>
      </c>
      <c r="K462" s="2">
        <v>19.16</v>
      </c>
    </row>
    <row r="463" spans="1:11" x14ac:dyDescent="0.3">
      <c r="A463" s="2" t="s">
        <v>11</v>
      </c>
      <c r="B463" s="2" t="s">
        <v>3709</v>
      </c>
      <c r="C463" s="2" t="s">
        <v>3710</v>
      </c>
      <c r="D463" s="2" t="b">
        <v>0</v>
      </c>
      <c r="E463" s="2" t="b">
        <v>1</v>
      </c>
      <c r="F463" s="2">
        <v>19.550561797752799</v>
      </c>
      <c r="G463" s="2">
        <v>9</v>
      </c>
      <c r="H463" s="2">
        <v>9</v>
      </c>
      <c r="I463" s="2">
        <v>9</v>
      </c>
      <c r="J463" s="2">
        <v>79411927.338541701</v>
      </c>
      <c r="K463" s="2">
        <v>15.5</v>
      </c>
    </row>
    <row r="464" spans="1:11" x14ac:dyDescent="0.3">
      <c r="A464" s="2" t="s">
        <v>11</v>
      </c>
      <c r="B464" s="2" t="s">
        <v>920</v>
      </c>
      <c r="C464" s="2" t="s">
        <v>921</v>
      </c>
      <c r="D464" s="2" t="b">
        <v>0</v>
      </c>
      <c r="E464" s="2" t="b">
        <v>1</v>
      </c>
      <c r="F464" s="2">
        <v>15.733333333333301</v>
      </c>
      <c r="G464" s="2">
        <v>3</v>
      </c>
      <c r="H464" s="2">
        <v>5</v>
      </c>
      <c r="I464" s="2">
        <v>3</v>
      </c>
      <c r="J464" s="2">
        <v>82335317.205729201</v>
      </c>
      <c r="K464" s="2">
        <v>16.940000000000001</v>
      </c>
    </row>
    <row r="465" spans="1:11" x14ac:dyDescent="0.3">
      <c r="A465" s="2" t="s">
        <v>11</v>
      </c>
      <c r="B465" s="2" t="s">
        <v>748</v>
      </c>
      <c r="C465" s="2" t="s">
        <v>749</v>
      </c>
      <c r="D465" s="2" t="b">
        <v>0</v>
      </c>
      <c r="E465" s="2" t="b">
        <v>1</v>
      </c>
      <c r="F465" s="2">
        <v>20.454545454545499</v>
      </c>
      <c r="G465" s="2">
        <v>7</v>
      </c>
      <c r="H465" s="2">
        <v>11</v>
      </c>
      <c r="I465" s="2">
        <v>7</v>
      </c>
      <c r="J465" s="2">
        <v>107755163.18489601</v>
      </c>
      <c r="K465" s="2">
        <v>25.68</v>
      </c>
    </row>
    <row r="466" spans="1:11" x14ac:dyDescent="0.3">
      <c r="A466" s="2" t="s">
        <v>11</v>
      </c>
      <c r="B466" s="2" t="s">
        <v>1971</v>
      </c>
      <c r="C466" s="2" t="s">
        <v>1972</v>
      </c>
      <c r="D466" s="2" t="b">
        <v>0</v>
      </c>
      <c r="E466" s="2" t="b">
        <v>1</v>
      </c>
      <c r="F466" s="2">
        <v>30.514705882352899</v>
      </c>
      <c r="G466" s="2">
        <v>6</v>
      </c>
      <c r="H466" s="2">
        <v>9</v>
      </c>
      <c r="I466" s="2">
        <v>6</v>
      </c>
      <c r="J466" s="2">
        <v>121458592.770833</v>
      </c>
      <c r="K466" s="2">
        <v>22.22</v>
      </c>
    </row>
    <row r="467" spans="1:11" x14ac:dyDescent="0.3">
      <c r="A467" s="2" t="s">
        <v>11</v>
      </c>
      <c r="B467" s="2" t="s">
        <v>7117</v>
      </c>
      <c r="C467" s="2" t="s">
        <v>7118</v>
      </c>
      <c r="D467" s="2" t="b">
        <v>0</v>
      </c>
      <c r="E467" s="2" t="b">
        <v>1</v>
      </c>
      <c r="F467" s="2">
        <v>15.225563909774401</v>
      </c>
      <c r="G467" s="2">
        <v>7</v>
      </c>
      <c r="H467" s="2">
        <v>8</v>
      </c>
      <c r="I467" s="2">
        <v>6</v>
      </c>
      <c r="J467" s="2">
        <v>31657904.166666701</v>
      </c>
      <c r="K467" s="2">
        <v>14.69</v>
      </c>
    </row>
    <row r="468" spans="1:11" x14ac:dyDescent="0.3">
      <c r="A468" s="2" t="s">
        <v>11</v>
      </c>
      <c r="B468" s="2" t="s">
        <v>2545</v>
      </c>
      <c r="C468" s="2" t="s">
        <v>2546</v>
      </c>
      <c r="D468" s="2" t="b">
        <v>0</v>
      </c>
      <c r="E468" s="2" t="b">
        <v>1</v>
      </c>
      <c r="F468" s="2">
        <v>17.4324324324324</v>
      </c>
      <c r="G468" s="2">
        <v>11</v>
      </c>
      <c r="H468" s="2">
        <v>11</v>
      </c>
      <c r="I468" s="2">
        <v>11</v>
      </c>
      <c r="J468" s="2">
        <v>156084819.19791701</v>
      </c>
      <c r="K468" s="2">
        <v>25.95</v>
      </c>
    </row>
    <row r="469" spans="1:11" x14ac:dyDescent="0.3">
      <c r="A469" s="2" t="s">
        <v>11</v>
      </c>
      <c r="B469" s="2" t="s">
        <v>5025</v>
      </c>
      <c r="C469" s="2" t="s">
        <v>5026</v>
      </c>
      <c r="D469" s="2" t="b">
        <v>0</v>
      </c>
      <c r="E469" s="2" t="b">
        <v>1</v>
      </c>
      <c r="F469" s="2">
        <v>12.518853695324299</v>
      </c>
      <c r="G469" s="2">
        <v>6</v>
      </c>
      <c r="H469" s="2">
        <v>10</v>
      </c>
      <c r="I469" s="2">
        <v>6</v>
      </c>
      <c r="J469" s="2">
        <v>75377964.729166701</v>
      </c>
      <c r="K469" s="2">
        <v>23.44</v>
      </c>
    </row>
    <row r="470" spans="1:11" x14ac:dyDescent="0.3">
      <c r="A470" s="2" t="s">
        <v>11</v>
      </c>
      <c r="B470" s="2" t="s">
        <v>135</v>
      </c>
      <c r="C470" s="2" t="s">
        <v>136</v>
      </c>
      <c r="D470" s="2" t="b">
        <v>0</v>
      </c>
      <c r="E470" s="2" t="b">
        <v>1</v>
      </c>
      <c r="F470" s="2">
        <v>22.0149253731343</v>
      </c>
      <c r="G470" s="2">
        <v>8</v>
      </c>
      <c r="H470" s="2">
        <v>9</v>
      </c>
      <c r="I470" s="2">
        <v>8</v>
      </c>
      <c r="J470" s="2">
        <v>87962882.125</v>
      </c>
      <c r="K470" s="2">
        <v>22.55</v>
      </c>
    </row>
    <row r="471" spans="1:11" x14ac:dyDescent="0.3">
      <c r="A471" s="2" t="s">
        <v>11</v>
      </c>
      <c r="B471" s="2" t="s">
        <v>5559</v>
      </c>
      <c r="C471" s="2" t="s">
        <v>5560</v>
      </c>
      <c r="D471" s="2" t="b">
        <v>0</v>
      </c>
      <c r="E471" s="2" t="b">
        <v>1</v>
      </c>
      <c r="F471" s="2">
        <v>6.8594485541358399</v>
      </c>
      <c r="G471" s="2">
        <v>8</v>
      </c>
      <c r="H471" s="2">
        <v>9</v>
      </c>
      <c r="I471" s="2">
        <v>8</v>
      </c>
      <c r="J471" s="2">
        <v>62822195.1875</v>
      </c>
      <c r="K471" s="2">
        <v>22.04</v>
      </c>
    </row>
    <row r="472" spans="1:11" x14ac:dyDescent="0.3">
      <c r="A472" s="2" t="s">
        <v>11</v>
      </c>
      <c r="B472" s="2" t="s">
        <v>1765</v>
      </c>
      <c r="C472" s="2" t="s">
        <v>1766</v>
      </c>
      <c r="D472" s="2" t="b">
        <v>0</v>
      </c>
      <c r="E472" s="2" t="b">
        <v>1</v>
      </c>
      <c r="F472" s="2">
        <v>13.306038894575201</v>
      </c>
      <c r="G472" s="2">
        <v>10</v>
      </c>
      <c r="H472" s="2">
        <v>10</v>
      </c>
      <c r="I472" s="2">
        <v>10</v>
      </c>
      <c r="J472" s="2">
        <v>35320244.708333299</v>
      </c>
      <c r="K472" s="2">
        <v>23.55</v>
      </c>
    </row>
    <row r="473" spans="1:11" x14ac:dyDescent="0.3">
      <c r="A473" s="2" t="s">
        <v>11</v>
      </c>
      <c r="B473" s="2" t="s">
        <v>1402</v>
      </c>
      <c r="C473" s="2" t="s">
        <v>1403</v>
      </c>
      <c r="D473" s="2" t="b">
        <v>0</v>
      </c>
      <c r="E473" s="2" t="b">
        <v>1</v>
      </c>
      <c r="F473" s="2">
        <v>12.651646447140401</v>
      </c>
      <c r="G473" s="2">
        <v>6</v>
      </c>
      <c r="H473" s="2">
        <v>9</v>
      </c>
      <c r="I473" s="2">
        <v>5</v>
      </c>
      <c r="J473" s="2">
        <v>45574265.411458299</v>
      </c>
      <c r="K473" s="2">
        <v>15.88</v>
      </c>
    </row>
    <row r="474" spans="1:11" x14ac:dyDescent="0.3">
      <c r="A474" s="2" t="s">
        <v>11</v>
      </c>
      <c r="B474" s="2" t="s">
        <v>3612</v>
      </c>
      <c r="C474" s="2" t="s">
        <v>3613</v>
      </c>
      <c r="D474" s="2" t="b">
        <v>0</v>
      </c>
      <c r="E474" s="2" t="b">
        <v>1</v>
      </c>
      <c r="F474" s="2">
        <v>18.650793650793702</v>
      </c>
      <c r="G474" s="2">
        <v>8</v>
      </c>
      <c r="H474" s="2">
        <v>9</v>
      </c>
      <c r="I474" s="2">
        <v>8</v>
      </c>
      <c r="J474" s="2">
        <v>66435223.828125</v>
      </c>
      <c r="K474" s="2">
        <v>18.96</v>
      </c>
    </row>
    <row r="475" spans="1:11" x14ac:dyDescent="0.3">
      <c r="A475" s="2" t="s">
        <v>11</v>
      </c>
      <c r="B475" s="2" t="s">
        <v>6106</v>
      </c>
      <c r="C475" s="2" t="s">
        <v>6107</v>
      </c>
      <c r="D475" s="2" t="b">
        <v>0</v>
      </c>
      <c r="E475" s="2" t="b">
        <v>1</v>
      </c>
      <c r="F475" s="2">
        <v>11.007025761124099</v>
      </c>
      <c r="G475" s="2">
        <v>8</v>
      </c>
      <c r="H475" s="2">
        <v>9</v>
      </c>
      <c r="I475" s="2">
        <v>8</v>
      </c>
      <c r="J475" s="2">
        <v>72377717.260416701</v>
      </c>
      <c r="K475" s="2">
        <v>17.23</v>
      </c>
    </row>
    <row r="476" spans="1:11" x14ac:dyDescent="0.3">
      <c r="A476" s="2" t="s">
        <v>11</v>
      </c>
      <c r="B476" s="2" t="s">
        <v>7007</v>
      </c>
      <c r="C476" s="2" t="s">
        <v>7008</v>
      </c>
      <c r="D476" s="2" t="b">
        <v>0</v>
      </c>
      <c r="E476" s="2" t="b">
        <v>1</v>
      </c>
      <c r="F476" s="2">
        <v>4.4953724107536397</v>
      </c>
      <c r="G476" s="2">
        <v>6</v>
      </c>
      <c r="H476" s="2">
        <v>6</v>
      </c>
      <c r="I476" s="2">
        <v>6</v>
      </c>
      <c r="J476" s="2">
        <v>17039217.395833299</v>
      </c>
      <c r="K476" s="2">
        <v>17.2</v>
      </c>
    </row>
    <row r="477" spans="1:11" x14ac:dyDescent="0.3">
      <c r="A477" s="2" t="s">
        <v>11</v>
      </c>
      <c r="B477" s="2" t="s">
        <v>4839</v>
      </c>
      <c r="C477" s="2" t="s">
        <v>4840</v>
      </c>
      <c r="D477" s="2" t="b">
        <v>0</v>
      </c>
      <c r="E477" s="2" t="b">
        <v>1</v>
      </c>
      <c r="F477" s="2">
        <v>11.605206073752701</v>
      </c>
      <c r="G477" s="2">
        <v>6</v>
      </c>
      <c r="H477" s="2">
        <v>6</v>
      </c>
      <c r="I477" s="2">
        <v>6</v>
      </c>
      <c r="J477" s="2">
        <v>25433855.020833299</v>
      </c>
      <c r="K477" s="2">
        <v>15.66</v>
      </c>
    </row>
    <row r="478" spans="1:11" x14ac:dyDescent="0.3">
      <c r="A478" s="2" t="s">
        <v>11</v>
      </c>
      <c r="B478" s="2" t="s">
        <v>580</v>
      </c>
      <c r="C478" s="2" t="s">
        <v>581</v>
      </c>
      <c r="D478" s="2" t="b">
        <v>0</v>
      </c>
      <c r="E478" s="2" t="b">
        <v>1</v>
      </c>
      <c r="F478" s="2">
        <v>40</v>
      </c>
      <c r="G478" s="2">
        <v>5</v>
      </c>
      <c r="H478" s="2">
        <v>9</v>
      </c>
      <c r="I478" s="2">
        <v>5</v>
      </c>
      <c r="J478" s="2">
        <v>293327966.94791698</v>
      </c>
      <c r="K478" s="2">
        <v>21.85</v>
      </c>
    </row>
    <row r="479" spans="1:11" x14ac:dyDescent="0.3">
      <c r="A479" s="2" t="s">
        <v>11</v>
      </c>
      <c r="B479" s="2" t="s">
        <v>9825</v>
      </c>
      <c r="C479" s="2" t="s">
        <v>9826</v>
      </c>
      <c r="D479" s="2" t="b">
        <v>0</v>
      </c>
      <c r="E479" s="2" t="b">
        <v>1</v>
      </c>
      <c r="F479" s="2">
        <v>8.2070707070707094</v>
      </c>
      <c r="G479" s="2">
        <v>4</v>
      </c>
      <c r="H479" s="2">
        <v>4</v>
      </c>
      <c r="I479" s="2">
        <v>4</v>
      </c>
      <c r="J479" s="2">
        <v>10876467.5833333</v>
      </c>
      <c r="K479" s="2">
        <v>13.49</v>
      </c>
    </row>
    <row r="480" spans="1:11" x14ac:dyDescent="0.3">
      <c r="A480" s="2" t="s">
        <v>11</v>
      </c>
      <c r="B480" s="2" t="s">
        <v>4023</v>
      </c>
      <c r="C480" s="2" t="s">
        <v>4024</v>
      </c>
      <c r="D480" s="2" t="b">
        <v>0</v>
      </c>
      <c r="E480" s="2" t="b">
        <v>1</v>
      </c>
      <c r="F480" s="2">
        <v>5.4197662061636596</v>
      </c>
      <c r="G480" s="2">
        <v>4</v>
      </c>
      <c r="H480" s="2">
        <v>5</v>
      </c>
      <c r="I480" s="2">
        <v>4</v>
      </c>
      <c r="J480" s="2">
        <v>29974196.645833299</v>
      </c>
      <c r="K480" s="2">
        <v>15.64</v>
      </c>
    </row>
    <row r="481" spans="1:11" x14ac:dyDescent="0.3">
      <c r="A481" s="2" t="s">
        <v>11</v>
      </c>
      <c r="B481" s="2" t="s">
        <v>402</v>
      </c>
      <c r="C481" s="2" t="s">
        <v>403</v>
      </c>
      <c r="D481" s="2" t="b">
        <v>0</v>
      </c>
      <c r="E481" s="2" t="b">
        <v>1</v>
      </c>
      <c r="F481" s="2">
        <v>18.2022471910112</v>
      </c>
      <c r="G481" s="2">
        <v>6</v>
      </c>
      <c r="H481" s="2">
        <v>8</v>
      </c>
      <c r="I481" s="2">
        <v>6</v>
      </c>
      <c r="J481" s="2">
        <v>30661025.114583299</v>
      </c>
      <c r="K481" s="2">
        <v>20.18</v>
      </c>
    </row>
    <row r="482" spans="1:11" x14ac:dyDescent="0.3">
      <c r="A482" s="2" t="s">
        <v>11</v>
      </c>
      <c r="B482" s="2" t="s">
        <v>764</v>
      </c>
      <c r="C482" s="2" t="s">
        <v>765</v>
      </c>
      <c r="D482" s="2" t="b">
        <v>0</v>
      </c>
      <c r="E482" s="2" t="b">
        <v>1</v>
      </c>
      <c r="F482" s="2">
        <v>28.985507246376802</v>
      </c>
      <c r="G482" s="2">
        <v>8</v>
      </c>
      <c r="H482" s="2">
        <v>8</v>
      </c>
      <c r="I482" s="2">
        <v>8</v>
      </c>
      <c r="J482" s="2">
        <v>103509136.510417</v>
      </c>
      <c r="K482" s="2">
        <v>22.18</v>
      </c>
    </row>
    <row r="483" spans="1:11" x14ac:dyDescent="0.3">
      <c r="A483" s="2" t="s">
        <v>11</v>
      </c>
      <c r="B483" s="2" t="s">
        <v>446</v>
      </c>
      <c r="C483" s="2" t="s">
        <v>447</v>
      </c>
      <c r="D483" s="2" t="b">
        <v>0</v>
      </c>
      <c r="E483" s="2" t="b">
        <v>1</v>
      </c>
      <c r="F483" s="2">
        <v>26.119402985074601</v>
      </c>
      <c r="G483" s="2">
        <v>4</v>
      </c>
      <c r="H483" s="2">
        <v>6</v>
      </c>
      <c r="I483" s="2">
        <v>4</v>
      </c>
      <c r="J483" s="2">
        <v>114268135.614583</v>
      </c>
      <c r="K483" s="2">
        <v>17.95</v>
      </c>
    </row>
    <row r="484" spans="1:11" x14ac:dyDescent="0.3">
      <c r="A484" s="2" t="s">
        <v>11</v>
      </c>
      <c r="B484" s="2" t="s">
        <v>544</v>
      </c>
      <c r="C484" s="2" t="s">
        <v>545</v>
      </c>
      <c r="D484" s="2" t="b">
        <v>0</v>
      </c>
      <c r="E484" s="2" t="b">
        <v>1</v>
      </c>
      <c r="F484" s="2">
        <v>23.714285714285701</v>
      </c>
      <c r="G484" s="2">
        <v>6</v>
      </c>
      <c r="H484" s="2">
        <v>6</v>
      </c>
      <c r="I484" s="2">
        <v>6</v>
      </c>
      <c r="J484" s="2">
        <v>87134257.479166701</v>
      </c>
      <c r="K484" s="2">
        <v>17.07</v>
      </c>
    </row>
    <row r="485" spans="1:11" x14ac:dyDescent="0.3">
      <c r="A485" s="2" t="s">
        <v>11</v>
      </c>
      <c r="B485" s="2" t="s">
        <v>3307</v>
      </c>
      <c r="C485" s="2" t="s">
        <v>3308</v>
      </c>
      <c r="D485" s="2" t="b">
        <v>0</v>
      </c>
      <c r="E485" s="2" t="b">
        <v>1</v>
      </c>
      <c r="F485" s="2">
        <v>8.3801498127340803</v>
      </c>
      <c r="G485" s="2">
        <v>13</v>
      </c>
      <c r="H485" s="2">
        <v>13</v>
      </c>
      <c r="I485" s="2">
        <v>13</v>
      </c>
      <c r="J485" s="2">
        <v>24851596.875</v>
      </c>
      <c r="K485" s="2">
        <v>28.6</v>
      </c>
    </row>
    <row r="486" spans="1:11" x14ac:dyDescent="0.3">
      <c r="A486" s="2" t="s">
        <v>11</v>
      </c>
      <c r="B486" s="2" t="s">
        <v>412</v>
      </c>
      <c r="C486" s="2" t="s">
        <v>413</v>
      </c>
      <c r="D486" s="2" t="b">
        <v>0</v>
      </c>
      <c r="E486" s="2" t="b">
        <v>1</v>
      </c>
      <c r="F486" s="2">
        <v>24.860335195530698</v>
      </c>
      <c r="G486" s="2">
        <v>10</v>
      </c>
      <c r="H486" s="2">
        <v>10</v>
      </c>
      <c r="I486" s="2">
        <v>10</v>
      </c>
      <c r="J486" s="2">
        <v>379684042.75</v>
      </c>
      <c r="K486" s="2">
        <v>21.79</v>
      </c>
    </row>
    <row r="487" spans="1:11" x14ac:dyDescent="0.3">
      <c r="A487" s="2" t="s">
        <v>11</v>
      </c>
      <c r="B487" s="2" t="s">
        <v>4607</v>
      </c>
      <c r="C487" s="2" t="s">
        <v>4608</v>
      </c>
      <c r="D487" s="2" t="b">
        <v>1</v>
      </c>
      <c r="E487" s="2" t="b">
        <v>0</v>
      </c>
      <c r="F487" s="2">
        <v>18.354430379746798</v>
      </c>
      <c r="G487" s="2">
        <v>5</v>
      </c>
      <c r="H487" s="2">
        <v>7</v>
      </c>
      <c r="I487" s="2">
        <v>5</v>
      </c>
      <c r="J487" s="2">
        <v>226085719.5</v>
      </c>
      <c r="K487" s="2">
        <v>19.100000000000001</v>
      </c>
    </row>
    <row r="488" spans="1:11" x14ac:dyDescent="0.3">
      <c r="A488" s="2" t="s">
        <v>11</v>
      </c>
      <c r="B488" s="2" t="s">
        <v>4279</v>
      </c>
      <c r="C488" s="2" t="s">
        <v>4280</v>
      </c>
      <c r="D488" s="2" t="b">
        <v>0</v>
      </c>
      <c r="E488" s="2" t="b">
        <v>1</v>
      </c>
      <c r="F488" s="2">
        <v>14.0569395017794</v>
      </c>
      <c r="G488" s="2">
        <v>6</v>
      </c>
      <c r="H488" s="2">
        <v>10</v>
      </c>
      <c r="I488" s="2">
        <v>6</v>
      </c>
      <c r="J488" s="2">
        <v>101493942.798177</v>
      </c>
      <c r="K488" s="2">
        <v>18.510000000000002</v>
      </c>
    </row>
    <row r="489" spans="1:11" x14ac:dyDescent="0.3">
      <c r="A489" s="2" t="s">
        <v>11</v>
      </c>
      <c r="B489" s="2" t="s">
        <v>766</v>
      </c>
      <c r="C489" s="2" t="s">
        <v>767</v>
      </c>
      <c r="D489" s="2" t="b">
        <v>0</v>
      </c>
      <c r="E489" s="2" t="b">
        <v>1</v>
      </c>
      <c r="F489" s="2">
        <v>18.882466281310201</v>
      </c>
      <c r="G489" s="2">
        <v>7</v>
      </c>
      <c r="H489" s="2">
        <v>7</v>
      </c>
      <c r="I489" s="2">
        <v>7</v>
      </c>
      <c r="J489" s="2">
        <v>25632814.916666701</v>
      </c>
      <c r="K489" s="2">
        <v>20.04</v>
      </c>
    </row>
    <row r="490" spans="1:11" x14ac:dyDescent="0.3">
      <c r="A490" s="2" t="s">
        <v>11</v>
      </c>
      <c r="B490" s="2" t="s">
        <v>5890</v>
      </c>
      <c r="C490" s="2" t="s">
        <v>5891</v>
      </c>
      <c r="D490" s="2" t="b">
        <v>0</v>
      </c>
      <c r="E490" s="2" t="b">
        <v>1</v>
      </c>
      <c r="F490" s="2">
        <v>7.4074074074074101</v>
      </c>
      <c r="G490" s="2">
        <v>7</v>
      </c>
      <c r="H490" s="2">
        <v>9</v>
      </c>
      <c r="I490" s="2">
        <v>5</v>
      </c>
      <c r="J490" s="2">
        <v>63399578.932291701</v>
      </c>
      <c r="K490" s="2">
        <v>19.97</v>
      </c>
    </row>
    <row r="491" spans="1:11" x14ac:dyDescent="0.3">
      <c r="A491" s="2" t="s">
        <v>11</v>
      </c>
      <c r="B491" s="2" t="s">
        <v>5352</v>
      </c>
      <c r="C491" s="2" t="s">
        <v>5353</v>
      </c>
      <c r="D491" s="2" t="b">
        <v>0</v>
      </c>
      <c r="E491" s="2" t="b">
        <v>1</v>
      </c>
      <c r="F491" s="2">
        <v>2.1466905187835401</v>
      </c>
      <c r="G491" s="2">
        <v>5</v>
      </c>
      <c r="H491" s="2">
        <v>6</v>
      </c>
      <c r="I491" s="2">
        <v>5</v>
      </c>
      <c r="J491" s="2">
        <v>35440889.412760399</v>
      </c>
      <c r="K491" s="2">
        <v>20.3</v>
      </c>
    </row>
    <row r="492" spans="1:11" x14ac:dyDescent="0.3">
      <c r="A492" s="2" t="s">
        <v>11</v>
      </c>
      <c r="B492" s="2" t="s">
        <v>602</v>
      </c>
      <c r="C492" s="2" t="s">
        <v>603</v>
      </c>
      <c r="D492" s="2" t="b">
        <v>1</v>
      </c>
      <c r="E492" s="2" t="b">
        <v>0</v>
      </c>
      <c r="F492" s="2">
        <v>6.2735257214554601</v>
      </c>
      <c r="G492" s="2">
        <v>6</v>
      </c>
      <c r="H492" s="2">
        <v>7</v>
      </c>
      <c r="I492" s="2">
        <v>6</v>
      </c>
      <c r="J492" s="2">
        <v>18102881.529947899</v>
      </c>
      <c r="K492" s="2">
        <v>22.63</v>
      </c>
    </row>
    <row r="493" spans="1:11" x14ac:dyDescent="0.3">
      <c r="A493" s="2" t="s">
        <v>11</v>
      </c>
      <c r="B493" s="2" t="s">
        <v>7095</v>
      </c>
      <c r="C493" s="2" t="s">
        <v>7096</v>
      </c>
      <c r="D493" s="2" t="b">
        <v>0</v>
      </c>
      <c r="E493" s="2" t="b">
        <v>1</v>
      </c>
      <c r="F493" s="2">
        <v>15.9135559921415</v>
      </c>
      <c r="G493" s="2">
        <v>5</v>
      </c>
      <c r="H493" s="2">
        <v>6</v>
      </c>
      <c r="I493" s="2">
        <v>5</v>
      </c>
      <c r="J493" s="2">
        <v>138917394.86458299</v>
      </c>
      <c r="K493" s="2">
        <v>17.93</v>
      </c>
    </row>
    <row r="494" spans="1:11" x14ac:dyDescent="0.3">
      <c r="A494" s="2" t="s">
        <v>11</v>
      </c>
      <c r="B494" s="2" t="s">
        <v>6646</v>
      </c>
      <c r="C494" s="2" t="s">
        <v>6647</v>
      </c>
      <c r="D494" s="2" t="b">
        <v>0</v>
      </c>
      <c r="E494" s="2" t="b">
        <v>1</v>
      </c>
      <c r="F494" s="2">
        <v>9.43231441048035</v>
      </c>
      <c r="G494" s="2">
        <v>9</v>
      </c>
      <c r="H494" s="2">
        <v>11</v>
      </c>
      <c r="I494" s="2">
        <v>9</v>
      </c>
      <c r="J494" s="2">
        <v>63029911.71875</v>
      </c>
      <c r="K494" s="2">
        <v>24.32</v>
      </c>
    </row>
    <row r="495" spans="1:11" x14ac:dyDescent="0.3">
      <c r="A495" s="2" t="s">
        <v>11</v>
      </c>
      <c r="B495" s="2" t="s">
        <v>1648</v>
      </c>
      <c r="C495" s="2" t="s">
        <v>1649</v>
      </c>
      <c r="D495" s="2" t="b">
        <v>0</v>
      </c>
      <c r="E495" s="2" t="b">
        <v>1</v>
      </c>
      <c r="F495" s="2">
        <v>8.9857651245551597</v>
      </c>
      <c r="G495" s="2">
        <v>8</v>
      </c>
      <c r="H495" s="2">
        <v>9</v>
      </c>
      <c r="I495" s="2">
        <v>8</v>
      </c>
      <c r="J495" s="2">
        <v>31156977.833333299</v>
      </c>
      <c r="K495" s="2">
        <v>19.22</v>
      </c>
    </row>
    <row r="496" spans="1:11" x14ac:dyDescent="0.3">
      <c r="A496" s="2" t="s">
        <v>11</v>
      </c>
      <c r="B496" s="2" t="s">
        <v>7113</v>
      </c>
      <c r="C496" s="2" t="s">
        <v>7114</v>
      </c>
      <c r="D496" s="2" t="b">
        <v>0</v>
      </c>
      <c r="E496" s="2" t="b">
        <v>1</v>
      </c>
      <c r="F496" s="2">
        <v>7.2551390568319203</v>
      </c>
      <c r="G496" s="2">
        <v>5</v>
      </c>
      <c r="H496" s="2">
        <v>7</v>
      </c>
      <c r="I496" s="2">
        <v>5</v>
      </c>
      <c r="J496" s="2">
        <v>64067791.59375</v>
      </c>
      <c r="K496" s="2">
        <v>20.36</v>
      </c>
    </row>
    <row r="497" spans="1:11" x14ac:dyDescent="0.3">
      <c r="A497" s="2" t="s">
        <v>11</v>
      </c>
      <c r="B497" s="2" t="s">
        <v>7103</v>
      </c>
      <c r="C497" s="2" t="s">
        <v>7104</v>
      </c>
      <c r="D497" s="2" t="b">
        <v>0</v>
      </c>
      <c r="E497" s="2" t="b">
        <v>1</v>
      </c>
      <c r="F497" s="2">
        <v>4.55650060753341</v>
      </c>
      <c r="G497" s="2">
        <v>6</v>
      </c>
      <c r="H497" s="2">
        <v>6</v>
      </c>
      <c r="I497" s="2">
        <v>6</v>
      </c>
      <c r="J497" s="2">
        <v>15952655</v>
      </c>
      <c r="K497" s="2">
        <v>10.32</v>
      </c>
    </row>
    <row r="498" spans="1:11" x14ac:dyDescent="0.3">
      <c r="A498" s="2" t="s">
        <v>11</v>
      </c>
      <c r="B498" s="2" t="s">
        <v>7229</v>
      </c>
      <c r="C498" s="2" t="s">
        <v>7230</v>
      </c>
      <c r="D498" s="2" t="b">
        <v>0</v>
      </c>
      <c r="E498" s="2" t="b">
        <v>1</v>
      </c>
      <c r="F498" s="2">
        <v>9.5764272559852692</v>
      </c>
      <c r="G498" s="2">
        <v>3</v>
      </c>
      <c r="H498" s="2">
        <v>4</v>
      </c>
      <c r="I498" s="2">
        <v>3</v>
      </c>
      <c r="J498" s="2">
        <v>118965977.666667</v>
      </c>
      <c r="K498" s="2">
        <v>12.18</v>
      </c>
    </row>
    <row r="499" spans="1:11" x14ac:dyDescent="0.3">
      <c r="A499" s="2" t="s">
        <v>11</v>
      </c>
      <c r="B499" s="2" t="s">
        <v>722</v>
      </c>
      <c r="C499" s="2" t="s">
        <v>723</v>
      </c>
      <c r="D499" s="2" t="b">
        <v>0</v>
      </c>
      <c r="E499" s="2" t="b">
        <v>1</v>
      </c>
      <c r="F499" s="2">
        <v>27.272727272727298</v>
      </c>
      <c r="G499" s="2">
        <v>5</v>
      </c>
      <c r="H499" s="2">
        <v>12</v>
      </c>
      <c r="I499" s="2">
        <v>5</v>
      </c>
      <c r="J499" s="2">
        <v>394429519.5</v>
      </c>
      <c r="K499" s="2">
        <v>31.65</v>
      </c>
    </row>
    <row r="500" spans="1:11" x14ac:dyDescent="0.3">
      <c r="A500" s="2" t="s">
        <v>11</v>
      </c>
      <c r="B500" s="2" t="s">
        <v>1190</v>
      </c>
      <c r="C500" s="2" t="s">
        <v>1191</v>
      </c>
      <c r="D500" s="2" t="b">
        <v>0</v>
      </c>
      <c r="E500" s="2" t="b">
        <v>1</v>
      </c>
      <c r="F500" s="2">
        <v>32.307692307692299</v>
      </c>
      <c r="G500" s="2">
        <v>4</v>
      </c>
      <c r="H500" s="2">
        <v>17</v>
      </c>
      <c r="I500" s="2">
        <v>1</v>
      </c>
      <c r="J500" s="2">
        <v>4424715506.5</v>
      </c>
      <c r="K500" s="2">
        <v>38.57</v>
      </c>
    </row>
    <row r="501" spans="1:11" x14ac:dyDescent="0.3">
      <c r="A501" s="2" t="s">
        <v>11</v>
      </c>
      <c r="B501" s="2" t="s">
        <v>1162</v>
      </c>
      <c r="C501" s="2" t="s">
        <v>1163</v>
      </c>
      <c r="D501" s="2" t="b">
        <v>0</v>
      </c>
      <c r="E501" s="2" t="b">
        <v>1</v>
      </c>
      <c r="F501" s="2">
        <v>14.2592592592593</v>
      </c>
      <c r="G501" s="2">
        <v>7</v>
      </c>
      <c r="H501" s="2">
        <v>9</v>
      </c>
      <c r="I501" s="2">
        <v>7</v>
      </c>
      <c r="J501" s="2">
        <v>61930955.770833299</v>
      </c>
      <c r="K501" s="2">
        <v>22.63</v>
      </c>
    </row>
    <row r="502" spans="1:11" x14ac:dyDescent="0.3">
      <c r="A502" s="2" t="s">
        <v>11</v>
      </c>
      <c r="B502" s="2" t="s">
        <v>9827</v>
      </c>
      <c r="C502" s="2" t="s">
        <v>9828</v>
      </c>
      <c r="D502" s="2" t="b">
        <v>0</v>
      </c>
      <c r="E502" s="2" t="b">
        <v>1</v>
      </c>
      <c r="F502" s="2">
        <v>8.5027726432532305</v>
      </c>
      <c r="G502" s="2">
        <v>3</v>
      </c>
      <c r="H502" s="2">
        <v>4</v>
      </c>
      <c r="I502" s="2">
        <v>3</v>
      </c>
      <c r="J502" s="2">
        <v>27703955.981770799</v>
      </c>
      <c r="K502" s="2">
        <v>12.79</v>
      </c>
    </row>
    <row r="503" spans="1:11" x14ac:dyDescent="0.3">
      <c r="A503" s="2" t="s">
        <v>11</v>
      </c>
      <c r="B503" s="2" t="s">
        <v>7133</v>
      </c>
      <c r="C503" s="2" t="s">
        <v>7134</v>
      </c>
      <c r="D503" s="2" t="b">
        <v>0</v>
      </c>
      <c r="E503" s="2" t="b">
        <v>1</v>
      </c>
      <c r="F503" s="2">
        <v>18.231046931407899</v>
      </c>
      <c r="G503" s="2">
        <v>10</v>
      </c>
      <c r="H503" s="2">
        <v>11</v>
      </c>
      <c r="I503" s="2">
        <v>10</v>
      </c>
      <c r="J503" s="2">
        <v>156894555.85416701</v>
      </c>
      <c r="K503" s="2">
        <v>21.31</v>
      </c>
    </row>
    <row r="504" spans="1:11" x14ac:dyDescent="0.3">
      <c r="A504" s="2" t="s">
        <v>11</v>
      </c>
      <c r="B504" s="2" t="s">
        <v>6048</v>
      </c>
      <c r="C504" s="2" t="s">
        <v>6049</v>
      </c>
      <c r="D504" s="2" t="b">
        <v>0</v>
      </c>
      <c r="E504" s="2" t="b">
        <v>1</v>
      </c>
      <c r="F504" s="2">
        <v>11.1570247933884</v>
      </c>
      <c r="G504" s="2">
        <v>7</v>
      </c>
      <c r="H504" s="2">
        <v>8</v>
      </c>
      <c r="I504" s="2">
        <v>7</v>
      </c>
      <c r="J504" s="2">
        <v>35982221.895833299</v>
      </c>
      <c r="K504" s="2">
        <v>22.72</v>
      </c>
    </row>
    <row r="505" spans="1:11" x14ac:dyDescent="0.3">
      <c r="A505" s="2" t="s">
        <v>11</v>
      </c>
      <c r="B505" s="2" t="s">
        <v>7105</v>
      </c>
      <c r="C505" s="2" t="s">
        <v>7106</v>
      </c>
      <c r="D505" s="2" t="b">
        <v>0</v>
      </c>
      <c r="E505" s="2" t="b">
        <v>1</v>
      </c>
      <c r="F505" s="2">
        <v>6.8987341772151902</v>
      </c>
      <c r="G505" s="2">
        <v>8</v>
      </c>
      <c r="H505" s="2">
        <v>8</v>
      </c>
      <c r="I505" s="2">
        <v>8</v>
      </c>
      <c r="J505" s="2">
        <v>31002569.192708299</v>
      </c>
      <c r="K505" s="2">
        <v>19.07</v>
      </c>
    </row>
    <row r="506" spans="1:11" x14ac:dyDescent="0.3">
      <c r="A506" s="2" t="s">
        <v>11</v>
      </c>
      <c r="B506" s="2" t="s">
        <v>7221</v>
      </c>
      <c r="C506" s="2" t="s">
        <v>7222</v>
      </c>
      <c r="D506" s="2" t="b">
        <v>0</v>
      </c>
      <c r="E506" s="2" t="b">
        <v>1</v>
      </c>
      <c r="F506" s="2">
        <v>18.003273322422299</v>
      </c>
      <c r="G506" s="2">
        <v>8</v>
      </c>
      <c r="H506" s="2">
        <v>8</v>
      </c>
      <c r="I506" s="2">
        <v>8</v>
      </c>
      <c r="J506" s="2">
        <v>141434887.796875</v>
      </c>
      <c r="K506" s="2">
        <v>21.03</v>
      </c>
    </row>
    <row r="507" spans="1:11" x14ac:dyDescent="0.3">
      <c r="A507" s="2" t="s">
        <v>11</v>
      </c>
      <c r="B507" s="2" t="s">
        <v>746</v>
      </c>
      <c r="C507" s="2" t="s">
        <v>747</v>
      </c>
      <c r="D507" s="2" t="b">
        <v>0</v>
      </c>
      <c r="E507" s="2" t="b">
        <v>1</v>
      </c>
      <c r="F507" s="2">
        <v>48.175182481751797</v>
      </c>
      <c r="G507" s="2">
        <v>4</v>
      </c>
      <c r="H507" s="2">
        <v>8</v>
      </c>
      <c r="I507" s="2">
        <v>4</v>
      </c>
      <c r="J507" s="2">
        <v>195146243.81770799</v>
      </c>
      <c r="K507" s="2">
        <v>22.11</v>
      </c>
    </row>
    <row r="508" spans="1:11" x14ac:dyDescent="0.3">
      <c r="A508" s="2" t="s">
        <v>11</v>
      </c>
      <c r="B508" s="2" t="s">
        <v>980</v>
      </c>
      <c r="C508" s="2" t="s">
        <v>981</v>
      </c>
      <c r="D508" s="2" t="b">
        <v>0</v>
      </c>
      <c r="E508" s="2" t="b">
        <v>1</v>
      </c>
      <c r="F508" s="2">
        <v>29.393939393939402</v>
      </c>
      <c r="G508" s="2">
        <v>7</v>
      </c>
      <c r="H508" s="2">
        <v>7</v>
      </c>
      <c r="I508" s="2">
        <v>6</v>
      </c>
      <c r="J508" s="2">
        <v>87084778.114583299</v>
      </c>
      <c r="K508" s="2">
        <v>19.510000000000002</v>
      </c>
    </row>
    <row r="509" spans="1:11" x14ac:dyDescent="0.3">
      <c r="A509" s="2" t="s">
        <v>11</v>
      </c>
      <c r="B509" s="2" t="s">
        <v>7081</v>
      </c>
      <c r="C509" s="2" t="s">
        <v>7082</v>
      </c>
      <c r="D509" s="2" t="b">
        <v>0</v>
      </c>
      <c r="E509" s="2" t="b">
        <v>1</v>
      </c>
      <c r="F509" s="2">
        <v>37.864077669902898</v>
      </c>
      <c r="G509" s="2">
        <v>5</v>
      </c>
      <c r="H509" s="2">
        <v>6</v>
      </c>
      <c r="I509" s="2">
        <v>5</v>
      </c>
      <c r="J509" s="2">
        <v>86312735.484375</v>
      </c>
      <c r="K509" s="2">
        <v>19.57</v>
      </c>
    </row>
    <row r="510" spans="1:11" x14ac:dyDescent="0.3">
      <c r="A510" s="2" t="s">
        <v>11</v>
      </c>
      <c r="B510" s="2" t="s">
        <v>2933</v>
      </c>
      <c r="C510" s="2" t="s">
        <v>2934</v>
      </c>
      <c r="D510" s="2" t="b">
        <v>0</v>
      </c>
      <c r="E510" s="2" t="b">
        <v>1</v>
      </c>
      <c r="F510" s="2">
        <v>6.8298969072164901</v>
      </c>
      <c r="G510" s="2">
        <v>5</v>
      </c>
      <c r="H510" s="2">
        <v>5</v>
      </c>
      <c r="I510" s="2">
        <v>5</v>
      </c>
      <c r="J510" s="2">
        <v>21708429.151041701</v>
      </c>
      <c r="K510" s="2">
        <v>15.74</v>
      </c>
    </row>
    <row r="511" spans="1:11" x14ac:dyDescent="0.3">
      <c r="A511" s="2" t="s">
        <v>11</v>
      </c>
      <c r="B511" s="2" t="s">
        <v>4883</v>
      </c>
      <c r="C511" s="2" t="s">
        <v>4884</v>
      </c>
      <c r="D511" s="2" t="b">
        <v>0</v>
      </c>
      <c r="E511" s="2" t="b">
        <v>1</v>
      </c>
      <c r="F511" s="2">
        <v>6.6753926701570698</v>
      </c>
      <c r="G511" s="2">
        <v>9</v>
      </c>
      <c r="H511" s="2">
        <v>9</v>
      </c>
      <c r="I511" s="2">
        <v>6</v>
      </c>
      <c r="J511" s="2">
        <v>20259394.458333299</v>
      </c>
      <c r="K511" s="2">
        <v>21.92</v>
      </c>
    </row>
    <row r="512" spans="1:11" x14ac:dyDescent="0.3">
      <c r="A512" s="2" t="s">
        <v>11</v>
      </c>
      <c r="B512" s="2" t="s">
        <v>1662</v>
      </c>
      <c r="C512" s="2" t="s">
        <v>1663</v>
      </c>
      <c r="D512" s="2" t="b">
        <v>0</v>
      </c>
      <c r="E512" s="2" t="b">
        <v>1</v>
      </c>
      <c r="F512" s="2">
        <v>11.2324492979719</v>
      </c>
      <c r="G512" s="2">
        <v>5</v>
      </c>
      <c r="H512" s="2">
        <v>7</v>
      </c>
      <c r="I512" s="2">
        <v>5</v>
      </c>
      <c r="J512" s="2">
        <v>27201440.645833299</v>
      </c>
      <c r="K512" s="2">
        <v>18.66</v>
      </c>
    </row>
    <row r="513" spans="1:11" x14ac:dyDescent="0.3">
      <c r="A513" s="2" t="s">
        <v>11</v>
      </c>
      <c r="B513" s="2" t="s">
        <v>850</v>
      </c>
      <c r="C513" s="2" t="s">
        <v>851</v>
      </c>
      <c r="D513" s="2" t="b">
        <v>0</v>
      </c>
      <c r="E513" s="2" t="b">
        <v>1</v>
      </c>
      <c r="F513" s="2">
        <v>19.75</v>
      </c>
      <c r="G513" s="2">
        <v>5</v>
      </c>
      <c r="H513" s="2">
        <v>6</v>
      </c>
      <c r="I513" s="2">
        <v>5</v>
      </c>
      <c r="J513" s="2">
        <v>23804526.166666701</v>
      </c>
      <c r="K513" s="2">
        <v>17.100000000000001</v>
      </c>
    </row>
    <row r="514" spans="1:11" x14ac:dyDescent="0.3">
      <c r="A514" s="2" t="s">
        <v>11</v>
      </c>
      <c r="B514" s="2" t="s">
        <v>3801</v>
      </c>
      <c r="C514" s="2" t="s">
        <v>3802</v>
      </c>
      <c r="D514" s="2" t="b">
        <v>0</v>
      </c>
      <c r="E514" s="2" t="b">
        <v>1</v>
      </c>
      <c r="F514" s="2">
        <v>13.431013431013399</v>
      </c>
      <c r="G514" s="2">
        <v>9</v>
      </c>
      <c r="H514" s="2">
        <v>9</v>
      </c>
      <c r="I514" s="2">
        <v>9</v>
      </c>
      <c r="J514" s="2">
        <v>42923465.190104201</v>
      </c>
      <c r="K514" s="2">
        <v>21.89</v>
      </c>
    </row>
    <row r="515" spans="1:11" x14ac:dyDescent="0.3">
      <c r="A515" s="2" t="s">
        <v>11</v>
      </c>
      <c r="B515" s="2" t="s">
        <v>5384</v>
      </c>
      <c r="C515" s="2" t="s">
        <v>5385</v>
      </c>
      <c r="D515" s="2" t="b">
        <v>0</v>
      </c>
      <c r="E515" s="2" t="b">
        <v>1</v>
      </c>
      <c r="F515" s="2">
        <v>14.8244473342003</v>
      </c>
      <c r="G515" s="2">
        <v>7</v>
      </c>
      <c r="H515" s="2">
        <v>8</v>
      </c>
      <c r="I515" s="2">
        <v>7</v>
      </c>
      <c r="J515" s="2">
        <v>38354081.859375</v>
      </c>
      <c r="K515" s="2">
        <v>22.62</v>
      </c>
    </row>
    <row r="516" spans="1:11" x14ac:dyDescent="0.3">
      <c r="A516" s="2" t="s">
        <v>11</v>
      </c>
      <c r="B516" s="2" t="s">
        <v>9829</v>
      </c>
      <c r="C516" s="2" t="s">
        <v>9830</v>
      </c>
      <c r="D516" s="2" t="b">
        <v>0</v>
      </c>
      <c r="E516" s="2" t="b">
        <v>1</v>
      </c>
      <c r="F516" s="2">
        <v>2.0651953836809098</v>
      </c>
      <c r="G516" s="2">
        <v>7</v>
      </c>
      <c r="H516" s="2">
        <v>8</v>
      </c>
      <c r="I516" s="2">
        <v>7</v>
      </c>
      <c r="J516" s="2">
        <v>22462076.807291701</v>
      </c>
      <c r="K516" s="2">
        <v>20.149999999999999</v>
      </c>
    </row>
    <row r="517" spans="1:11" x14ac:dyDescent="0.3">
      <c r="A517" s="2" t="s">
        <v>11</v>
      </c>
      <c r="B517" s="2" t="s">
        <v>9831</v>
      </c>
      <c r="C517" s="2" t="s">
        <v>9832</v>
      </c>
      <c r="D517" s="2" t="b">
        <v>0</v>
      </c>
      <c r="E517" s="2" t="b">
        <v>1</v>
      </c>
      <c r="F517" s="2">
        <v>7.8674948240165596</v>
      </c>
      <c r="G517" s="2">
        <v>6</v>
      </c>
      <c r="H517" s="2">
        <v>7</v>
      </c>
      <c r="I517" s="2">
        <v>1</v>
      </c>
      <c r="J517" s="2">
        <v>7499201.5</v>
      </c>
      <c r="K517" s="2">
        <v>16.16</v>
      </c>
    </row>
    <row r="518" spans="1:11" x14ac:dyDescent="0.3">
      <c r="A518" s="2" t="s">
        <v>11</v>
      </c>
      <c r="B518" s="2" t="s">
        <v>3947</v>
      </c>
      <c r="C518" s="2" t="s">
        <v>3948</v>
      </c>
      <c r="D518" s="2" t="b">
        <v>0</v>
      </c>
      <c r="E518" s="2" t="b">
        <v>1</v>
      </c>
      <c r="F518" s="2">
        <v>7.1929824561403501</v>
      </c>
      <c r="G518" s="2">
        <v>4</v>
      </c>
      <c r="H518" s="2">
        <v>8</v>
      </c>
      <c r="I518" s="2">
        <v>4</v>
      </c>
      <c r="J518" s="2">
        <v>252803086.046875</v>
      </c>
      <c r="K518" s="2">
        <v>16.350000000000001</v>
      </c>
    </row>
    <row r="519" spans="1:11" x14ac:dyDescent="0.3">
      <c r="A519" s="2" t="s">
        <v>11</v>
      </c>
      <c r="B519" s="2" t="s">
        <v>4245</v>
      </c>
      <c r="C519" s="2" t="s">
        <v>4246</v>
      </c>
      <c r="D519" s="2" t="b">
        <v>0</v>
      </c>
      <c r="E519" s="2" t="b">
        <v>1</v>
      </c>
      <c r="F519" s="2">
        <v>3.3028812368236098</v>
      </c>
      <c r="G519" s="2">
        <v>7</v>
      </c>
      <c r="H519" s="2">
        <v>8</v>
      </c>
      <c r="I519" s="2">
        <v>7</v>
      </c>
      <c r="J519" s="2">
        <v>17188190.166666701</v>
      </c>
      <c r="K519" s="2">
        <v>19.100000000000001</v>
      </c>
    </row>
    <row r="520" spans="1:11" x14ac:dyDescent="0.3">
      <c r="A520" s="2" t="s">
        <v>11</v>
      </c>
      <c r="B520" s="2" t="s">
        <v>3525</v>
      </c>
      <c r="C520" s="2" t="s">
        <v>3526</v>
      </c>
      <c r="D520" s="2" t="b">
        <v>0</v>
      </c>
      <c r="E520" s="2" t="b">
        <v>1</v>
      </c>
      <c r="F520" s="2">
        <v>14.234234234234201</v>
      </c>
      <c r="G520" s="2">
        <v>6</v>
      </c>
      <c r="H520" s="2">
        <v>7</v>
      </c>
      <c r="I520" s="2">
        <v>6</v>
      </c>
      <c r="J520" s="2">
        <v>97677912</v>
      </c>
      <c r="K520" s="2">
        <v>15.46</v>
      </c>
    </row>
    <row r="521" spans="1:11" x14ac:dyDescent="0.3">
      <c r="A521" s="2" t="s">
        <v>11</v>
      </c>
      <c r="B521" s="2" t="s">
        <v>594</v>
      </c>
      <c r="C521" s="2" t="s">
        <v>595</v>
      </c>
      <c r="D521" s="2" t="b">
        <v>0</v>
      </c>
      <c r="E521" s="2" t="b">
        <v>1</v>
      </c>
      <c r="F521" s="2">
        <v>27.946127946127898</v>
      </c>
      <c r="G521" s="2">
        <v>8</v>
      </c>
      <c r="H521" s="2">
        <v>10</v>
      </c>
      <c r="I521" s="2">
        <v>7</v>
      </c>
      <c r="J521" s="2">
        <v>55353759.28125</v>
      </c>
      <c r="K521" s="2">
        <v>23.59</v>
      </c>
    </row>
    <row r="522" spans="1:11" x14ac:dyDescent="0.3">
      <c r="A522" s="2" t="s">
        <v>11</v>
      </c>
      <c r="B522" s="2" t="s">
        <v>7075</v>
      </c>
      <c r="C522" s="2" t="s">
        <v>7076</v>
      </c>
      <c r="D522" s="2" t="b">
        <v>0</v>
      </c>
      <c r="E522" s="2" t="b">
        <v>1</v>
      </c>
      <c r="F522" s="2">
        <v>4.37121721587088</v>
      </c>
      <c r="G522" s="2">
        <v>5</v>
      </c>
      <c r="H522" s="2">
        <v>5</v>
      </c>
      <c r="I522" s="2">
        <v>5</v>
      </c>
      <c r="J522" s="2">
        <v>17405531</v>
      </c>
      <c r="K522" s="2">
        <v>14.53</v>
      </c>
    </row>
    <row r="523" spans="1:11" x14ac:dyDescent="0.3">
      <c r="A523" s="2" t="s">
        <v>11</v>
      </c>
      <c r="B523" s="2" t="s">
        <v>932</v>
      </c>
      <c r="C523" s="2" t="s">
        <v>933</v>
      </c>
      <c r="D523" s="2" t="b">
        <v>0</v>
      </c>
      <c r="E523" s="2" t="b">
        <v>1</v>
      </c>
      <c r="F523" s="2">
        <v>14.4578313253012</v>
      </c>
      <c r="G523" s="2">
        <v>7</v>
      </c>
      <c r="H523" s="2">
        <v>7</v>
      </c>
      <c r="I523" s="2">
        <v>7</v>
      </c>
      <c r="J523" s="2">
        <v>95152900.104166701</v>
      </c>
      <c r="K523" s="2">
        <v>15.65</v>
      </c>
    </row>
    <row r="524" spans="1:11" x14ac:dyDescent="0.3">
      <c r="A524" s="2" t="s">
        <v>11</v>
      </c>
      <c r="B524" s="2" t="s">
        <v>656</v>
      </c>
      <c r="C524" s="2" t="s">
        <v>657</v>
      </c>
      <c r="D524" s="2" t="b">
        <v>0</v>
      </c>
      <c r="E524" s="2" t="b">
        <v>1</v>
      </c>
      <c r="F524" s="2">
        <v>23.658536585365901</v>
      </c>
      <c r="G524" s="2">
        <v>7</v>
      </c>
      <c r="H524" s="2">
        <v>7</v>
      </c>
      <c r="I524" s="2">
        <v>6</v>
      </c>
      <c r="J524" s="2">
        <v>48766872.916666701</v>
      </c>
      <c r="K524" s="2">
        <v>19.16</v>
      </c>
    </row>
    <row r="525" spans="1:11" x14ac:dyDescent="0.3">
      <c r="A525" s="2" t="s">
        <v>11</v>
      </c>
      <c r="B525" s="2" t="s">
        <v>7099</v>
      </c>
      <c r="C525" s="2" t="s">
        <v>7100</v>
      </c>
      <c r="D525" s="2" t="b">
        <v>0</v>
      </c>
      <c r="E525" s="2" t="b">
        <v>1</v>
      </c>
      <c r="F525" s="2">
        <v>7.13350785340314</v>
      </c>
      <c r="G525" s="2">
        <v>8</v>
      </c>
      <c r="H525" s="2">
        <v>8</v>
      </c>
      <c r="I525" s="2">
        <v>8</v>
      </c>
      <c r="J525" s="2">
        <v>35346862</v>
      </c>
      <c r="K525" s="2">
        <v>20.5</v>
      </c>
    </row>
    <row r="526" spans="1:11" x14ac:dyDescent="0.3">
      <c r="A526" s="2" t="s">
        <v>11</v>
      </c>
      <c r="B526" s="2" t="s">
        <v>394</v>
      </c>
      <c r="C526" s="2" t="s">
        <v>395</v>
      </c>
      <c r="D526" s="2" t="b">
        <v>0</v>
      </c>
      <c r="E526" s="2" t="b">
        <v>1</v>
      </c>
      <c r="F526" s="2">
        <v>30.092592592592599</v>
      </c>
      <c r="G526" s="2">
        <v>6</v>
      </c>
      <c r="H526" s="2">
        <v>10</v>
      </c>
      <c r="I526" s="2">
        <v>6</v>
      </c>
      <c r="J526" s="2">
        <v>824483884.375</v>
      </c>
      <c r="K526" s="2">
        <v>25.62</v>
      </c>
    </row>
    <row r="527" spans="1:11" x14ac:dyDescent="0.3">
      <c r="A527" s="2" t="s">
        <v>11</v>
      </c>
      <c r="B527" s="2" t="s">
        <v>3791</v>
      </c>
      <c r="C527" s="2" t="s">
        <v>3792</v>
      </c>
      <c r="D527" s="2" t="b">
        <v>0</v>
      </c>
      <c r="E527" s="2" t="b">
        <v>1</v>
      </c>
      <c r="F527" s="2">
        <v>16.121495327102799</v>
      </c>
      <c r="G527" s="2">
        <v>6</v>
      </c>
      <c r="H527" s="2">
        <v>9</v>
      </c>
      <c r="I527" s="2">
        <v>6</v>
      </c>
      <c r="J527" s="2">
        <v>410020263.96354198</v>
      </c>
      <c r="K527" s="2">
        <v>22.43</v>
      </c>
    </row>
    <row r="528" spans="1:11" x14ac:dyDescent="0.3">
      <c r="A528" s="2" t="s">
        <v>11</v>
      </c>
      <c r="B528" s="2" t="s">
        <v>2157</v>
      </c>
      <c r="C528" s="2" t="s">
        <v>2158</v>
      </c>
      <c r="D528" s="2" t="b">
        <v>1</v>
      </c>
      <c r="E528" s="2" t="b">
        <v>0</v>
      </c>
      <c r="F528" s="2">
        <v>33.098591549295797</v>
      </c>
      <c r="G528" s="2">
        <v>4</v>
      </c>
      <c r="H528" s="2">
        <v>9</v>
      </c>
      <c r="I528" s="2">
        <v>1</v>
      </c>
      <c r="J528" s="2">
        <v>29618258</v>
      </c>
      <c r="K528" s="2">
        <v>20.6</v>
      </c>
    </row>
    <row r="529" spans="1:11" x14ac:dyDescent="0.3">
      <c r="A529" s="2" t="s">
        <v>11</v>
      </c>
      <c r="B529" s="2" t="s">
        <v>7764</v>
      </c>
      <c r="C529" s="2" t="s">
        <v>7765</v>
      </c>
      <c r="D529" s="2" t="b">
        <v>1</v>
      </c>
      <c r="E529" s="2" t="b">
        <v>0</v>
      </c>
      <c r="F529" s="2">
        <v>15.1209677419355</v>
      </c>
      <c r="G529" s="2">
        <v>6</v>
      </c>
      <c r="H529" s="2">
        <v>7</v>
      </c>
      <c r="I529" s="2">
        <v>6</v>
      </c>
      <c r="J529" s="2">
        <v>34906423.833333299</v>
      </c>
      <c r="K529" s="2">
        <v>15.65</v>
      </c>
    </row>
    <row r="530" spans="1:11" x14ac:dyDescent="0.3">
      <c r="A530" s="2" t="s">
        <v>11</v>
      </c>
      <c r="B530" s="2" t="s">
        <v>4671</v>
      </c>
      <c r="C530" s="2" t="s">
        <v>4672</v>
      </c>
      <c r="D530" s="2" t="b">
        <v>0</v>
      </c>
      <c r="E530" s="2" t="b">
        <v>1</v>
      </c>
      <c r="F530" s="2">
        <v>7.8922934076137397</v>
      </c>
      <c r="G530" s="2">
        <v>7</v>
      </c>
      <c r="H530" s="2">
        <v>8</v>
      </c>
      <c r="I530" s="2">
        <v>7</v>
      </c>
      <c r="J530" s="2">
        <v>32671045.322916701</v>
      </c>
      <c r="K530" s="2">
        <v>22.47</v>
      </c>
    </row>
    <row r="531" spans="1:11" x14ac:dyDescent="0.3">
      <c r="A531" s="2" t="s">
        <v>11</v>
      </c>
      <c r="B531" s="2" t="s">
        <v>466</v>
      </c>
      <c r="C531" s="2" t="s">
        <v>467</v>
      </c>
      <c r="D531" s="2" t="b">
        <v>0</v>
      </c>
      <c r="E531" s="2" t="b">
        <v>1</v>
      </c>
      <c r="F531" s="2">
        <v>39.226519337016597</v>
      </c>
      <c r="G531" s="2">
        <v>5</v>
      </c>
      <c r="H531" s="2">
        <v>7</v>
      </c>
      <c r="I531" s="2">
        <v>2</v>
      </c>
      <c r="J531" s="2">
        <v>104147431.800781</v>
      </c>
      <c r="K531" s="2">
        <v>19.52</v>
      </c>
    </row>
    <row r="532" spans="1:11" x14ac:dyDescent="0.3">
      <c r="A532" s="2" t="s">
        <v>11</v>
      </c>
      <c r="B532" s="2" t="s">
        <v>662</v>
      </c>
      <c r="C532" s="2" t="s">
        <v>663</v>
      </c>
      <c r="D532" s="2" t="b">
        <v>0</v>
      </c>
      <c r="E532" s="2" t="b">
        <v>1</v>
      </c>
      <c r="F532" s="2">
        <v>11.962224554039899</v>
      </c>
      <c r="G532" s="2">
        <v>7</v>
      </c>
      <c r="H532" s="2">
        <v>8</v>
      </c>
      <c r="I532" s="2">
        <v>7</v>
      </c>
      <c r="J532" s="2">
        <v>36076114.528645799</v>
      </c>
      <c r="K532" s="2">
        <v>20.29</v>
      </c>
    </row>
    <row r="533" spans="1:11" x14ac:dyDescent="0.3">
      <c r="A533" s="2" t="s">
        <v>11</v>
      </c>
      <c r="B533" s="2" t="s">
        <v>4715</v>
      </c>
      <c r="C533" s="2" t="s">
        <v>4716</v>
      </c>
      <c r="D533" s="2" t="b">
        <v>0</v>
      </c>
      <c r="E533" s="2" t="b">
        <v>1</v>
      </c>
      <c r="F533" s="2">
        <v>10.193133047210299</v>
      </c>
      <c r="G533" s="2">
        <v>8</v>
      </c>
      <c r="H533" s="2">
        <v>9</v>
      </c>
      <c r="I533" s="2">
        <v>8</v>
      </c>
      <c r="J533" s="2">
        <v>50942931.364583299</v>
      </c>
      <c r="K533" s="2">
        <v>16.14</v>
      </c>
    </row>
    <row r="534" spans="1:11" x14ac:dyDescent="0.3">
      <c r="A534" s="2" t="s">
        <v>11</v>
      </c>
      <c r="B534" s="2" t="s">
        <v>46</v>
      </c>
      <c r="C534" s="2" t="s">
        <v>47</v>
      </c>
      <c r="D534" s="2" t="b">
        <v>0</v>
      </c>
      <c r="E534" s="2" t="b">
        <v>1</v>
      </c>
      <c r="F534" s="2">
        <v>3.7807839056538302</v>
      </c>
      <c r="G534" s="2">
        <v>10</v>
      </c>
      <c r="H534" s="2">
        <v>10</v>
      </c>
      <c r="I534" s="2">
        <v>10</v>
      </c>
      <c r="J534" s="2">
        <v>21757840.411458299</v>
      </c>
      <c r="K534" s="2">
        <v>22.06</v>
      </c>
    </row>
    <row r="535" spans="1:11" x14ac:dyDescent="0.3">
      <c r="A535" s="2" t="s">
        <v>11</v>
      </c>
      <c r="B535" s="2" t="s">
        <v>506</v>
      </c>
      <c r="C535" s="2" t="s">
        <v>507</v>
      </c>
      <c r="D535" s="2" t="b">
        <v>0</v>
      </c>
      <c r="E535" s="2" t="b">
        <v>1</v>
      </c>
      <c r="F535" s="2">
        <v>29.558011049723799</v>
      </c>
      <c r="G535" s="2">
        <v>8</v>
      </c>
      <c r="H535" s="2">
        <v>8</v>
      </c>
      <c r="I535" s="2">
        <v>8</v>
      </c>
      <c r="J535" s="2">
        <v>77974124.114583299</v>
      </c>
      <c r="K535" s="2">
        <v>20.22</v>
      </c>
    </row>
    <row r="536" spans="1:11" x14ac:dyDescent="0.3">
      <c r="A536" s="2" t="s">
        <v>11</v>
      </c>
      <c r="B536" s="2" t="s">
        <v>292</v>
      </c>
      <c r="C536" s="2" t="s">
        <v>293</v>
      </c>
      <c r="D536" s="2" t="b">
        <v>0</v>
      </c>
      <c r="E536" s="2" t="b">
        <v>1</v>
      </c>
      <c r="F536" s="2">
        <v>21.946169772256699</v>
      </c>
      <c r="G536" s="2">
        <v>8</v>
      </c>
      <c r="H536" s="2">
        <v>10</v>
      </c>
      <c r="I536" s="2">
        <v>8</v>
      </c>
      <c r="J536" s="2">
        <v>96212305.583333299</v>
      </c>
      <c r="K536" s="2">
        <v>24.76</v>
      </c>
    </row>
    <row r="537" spans="1:11" x14ac:dyDescent="0.3">
      <c r="A537" s="2" t="s">
        <v>11</v>
      </c>
      <c r="B537" s="2" t="s">
        <v>4701</v>
      </c>
      <c r="C537" s="2" t="s">
        <v>4702</v>
      </c>
      <c r="D537" s="2" t="b">
        <v>0</v>
      </c>
      <c r="E537" s="2" t="b">
        <v>1</v>
      </c>
      <c r="F537" s="2">
        <v>4.9145299145299104</v>
      </c>
      <c r="G537" s="2">
        <v>9</v>
      </c>
      <c r="H537" s="2">
        <v>11</v>
      </c>
      <c r="I537" s="2">
        <v>3</v>
      </c>
      <c r="J537" s="2">
        <v>18376125.510416701</v>
      </c>
      <c r="K537" s="2">
        <v>21.42</v>
      </c>
    </row>
    <row r="538" spans="1:11" x14ac:dyDescent="0.3">
      <c r="A538" s="2" t="s">
        <v>11</v>
      </c>
      <c r="B538" s="2" t="s">
        <v>1797</v>
      </c>
      <c r="C538" s="2" t="s">
        <v>1798</v>
      </c>
      <c r="D538" s="2" t="b">
        <v>0</v>
      </c>
      <c r="E538" s="2" t="b">
        <v>1</v>
      </c>
      <c r="F538" s="2">
        <v>44.347826086956502</v>
      </c>
      <c r="G538" s="2">
        <v>4</v>
      </c>
      <c r="H538" s="2">
        <v>8</v>
      </c>
      <c r="I538" s="2">
        <v>4</v>
      </c>
      <c r="J538" s="2">
        <v>673688418.15625</v>
      </c>
      <c r="K538" s="2">
        <v>12.49</v>
      </c>
    </row>
    <row r="539" spans="1:11" x14ac:dyDescent="0.3">
      <c r="A539" s="2" t="s">
        <v>11</v>
      </c>
      <c r="B539" s="2" t="s">
        <v>3727</v>
      </c>
      <c r="C539" s="2" t="s">
        <v>3728</v>
      </c>
      <c r="D539" s="2" t="b">
        <v>0</v>
      </c>
      <c r="E539" s="2" t="b">
        <v>1</v>
      </c>
      <c r="F539" s="2">
        <v>11.6446578631453</v>
      </c>
      <c r="G539" s="2">
        <v>7</v>
      </c>
      <c r="H539" s="2">
        <v>9</v>
      </c>
      <c r="I539" s="2">
        <v>7</v>
      </c>
      <c r="J539" s="2">
        <v>35515719.375</v>
      </c>
      <c r="K539" s="2">
        <v>19.78</v>
      </c>
    </row>
    <row r="540" spans="1:11" x14ac:dyDescent="0.3">
      <c r="A540" s="2" t="s">
        <v>11</v>
      </c>
      <c r="B540" s="2" t="s">
        <v>2697</v>
      </c>
      <c r="C540" s="2" t="s">
        <v>2698</v>
      </c>
      <c r="D540" s="2" t="b">
        <v>0</v>
      </c>
      <c r="E540" s="2" t="b">
        <v>1</v>
      </c>
      <c r="F540" s="2">
        <v>19.680851063829799</v>
      </c>
      <c r="G540" s="2">
        <v>7</v>
      </c>
      <c r="H540" s="2">
        <v>8</v>
      </c>
      <c r="I540" s="2">
        <v>7</v>
      </c>
      <c r="J540" s="2">
        <v>59794890.416666701</v>
      </c>
      <c r="K540" s="2">
        <v>15.27</v>
      </c>
    </row>
    <row r="541" spans="1:11" x14ac:dyDescent="0.3">
      <c r="A541" s="2" t="s">
        <v>11</v>
      </c>
      <c r="B541" s="2" t="s">
        <v>294</v>
      </c>
      <c r="C541" s="2" t="s">
        <v>295</v>
      </c>
      <c r="D541" s="2" t="b">
        <v>0</v>
      </c>
      <c r="E541" s="2" t="b">
        <v>1</v>
      </c>
      <c r="F541" s="2">
        <v>20.127118644067799</v>
      </c>
      <c r="G541" s="2">
        <v>6</v>
      </c>
      <c r="H541" s="2">
        <v>7</v>
      </c>
      <c r="I541" s="2">
        <v>6</v>
      </c>
      <c r="J541" s="2">
        <v>83336089.489583299</v>
      </c>
      <c r="K541" s="2">
        <v>18.14</v>
      </c>
    </row>
    <row r="542" spans="1:11" x14ac:dyDescent="0.3">
      <c r="A542" s="2" t="s">
        <v>11</v>
      </c>
      <c r="B542" s="2" t="s">
        <v>1484</v>
      </c>
      <c r="C542" s="2" t="s">
        <v>1485</v>
      </c>
      <c r="D542" s="2" t="b">
        <v>0</v>
      </c>
      <c r="E542" s="2" t="b">
        <v>1</v>
      </c>
      <c r="F542" s="2">
        <v>15.437392795883399</v>
      </c>
      <c r="G542" s="2">
        <v>7</v>
      </c>
      <c r="H542" s="2">
        <v>7</v>
      </c>
      <c r="I542" s="2">
        <v>7</v>
      </c>
      <c r="J542" s="2">
        <v>97512640.0625</v>
      </c>
      <c r="K542" s="2">
        <v>18.190000000000001</v>
      </c>
    </row>
    <row r="543" spans="1:11" x14ac:dyDescent="0.3">
      <c r="A543" s="2" t="s">
        <v>11</v>
      </c>
      <c r="B543" s="2" t="s">
        <v>4321</v>
      </c>
      <c r="C543" s="2" t="s">
        <v>4322</v>
      </c>
      <c r="D543" s="2" t="b">
        <v>0</v>
      </c>
      <c r="E543" s="2" t="b">
        <v>1</v>
      </c>
      <c r="F543" s="2">
        <v>41.065830721003103</v>
      </c>
      <c r="G543" s="2">
        <v>7</v>
      </c>
      <c r="H543" s="2">
        <v>8</v>
      </c>
      <c r="I543" s="2">
        <v>7</v>
      </c>
      <c r="J543" s="2">
        <v>21158021.776041701</v>
      </c>
      <c r="K543" s="2">
        <v>21.88</v>
      </c>
    </row>
    <row r="544" spans="1:11" x14ac:dyDescent="0.3">
      <c r="A544" s="2" t="s">
        <v>11</v>
      </c>
      <c r="B544" s="2" t="s">
        <v>3955</v>
      </c>
      <c r="C544" s="2" t="s">
        <v>3956</v>
      </c>
      <c r="D544" s="2" t="b">
        <v>0</v>
      </c>
      <c r="E544" s="2" t="b">
        <v>1</v>
      </c>
      <c r="F544" s="2">
        <v>28.405797101449298</v>
      </c>
      <c r="G544" s="2">
        <v>7</v>
      </c>
      <c r="H544" s="2">
        <v>9</v>
      </c>
      <c r="I544" s="2">
        <v>7</v>
      </c>
      <c r="J544" s="2">
        <v>108597603.6875</v>
      </c>
      <c r="K544" s="2">
        <v>17.73</v>
      </c>
    </row>
    <row r="545" spans="1:11" x14ac:dyDescent="0.3">
      <c r="A545" s="2" t="s">
        <v>11</v>
      </c>
      <c r="B545" s="2" t="s">
        <v>6454</v>
      </c>
      <c r="C545" s="2" t="s">
        <v>6455</v>
      </c>
      <c r="D545" s="2" t="b">
        <v>0</v>
      </c>
      <c r="E545" s="2" t="b">
        <v>1</v>
      </c>
      <c r="F545" s="2">
        <v>14.4144144144144</v>
      </c>
      <c r="G545" s="2">
        <v>6</v>
      </c>
      <c r="H545" s="2">
        <v>8</v>
      </c>
      <c r="I545" s="2">
        <v>6</v>
      </c>
      <c r="J545" s="2">
        <v>101685451.9375</v>
      </c>
      <c r="K545" s="2">
        <v>21.36</v>
      </c>
    </row>
    <row r="546" spans="1:11" x14ac:dyDescent="0.3">
      <c r="A546" s="2" t="s">
        <v>11</v>
      </c>
      <c r="B546" s="2" t="s">
        <v>3269</v>
      </c>
      <c r="C546" s="2" t="s">
        <v>3270</v>
      </c>
      <c r="D546" s="2" t="b">
        <v>0</v>
      </c>
      <c r="E546" s="2" t="b">
        <v>1</v>
      </c>
      <c r="F546" s="2">
        <v>8.0667593880389408</v>
      </c>
      <c r="G546" s="2">
        <v>4</v>
      </c>
      <c r="H546" s="2">
        <v>6</v>
      </c>
      <c r="I546" s="2">
        <v>4</v>
      </c>
      <c r="J546" s="2">
        <v>32084465.510416701</v>
      </c>
      <c r="K546" s="2">
        <v>18.670000000000002</v>
      </c>
    </row>
    <row r="547" spans="1:11" x14ac:dyDescent="0.3">
      <c r="A547" s="2" t="s">
        <v>11</v>
      </c>
      <c r="B547" s="2" t="s">
        <v>2947</v>
      </c>
      <c r="C547" s="2" t="s">
        <v>2948</v>
      </c>
      <c r="D547" s="2" t="b">
        <v>0</v>
      </c>
      <c r="E547" s="2" t="b">
        <v>1</v>
      </c>
      <c r="F547" s="2">
        <v>8.0325960419091995</v>
      </c>
      <c r="G547" s="2">
        <v>7</v>
      </c>
      <c r="H547" s="2">
        <v>7</v>
      </c>
      <c r="I547" s="2">
        <v>6</v>
      </c>
      <c r="J547" s="2">
        <v>28939218.338541701</v>
      </c>
      <c r="K547" s="2">
        <v>16.149999999999999</v>
      </c>
    </row>
    <row r="548" spans="1:11" x14ac:dyDescent="0.3">
      <c r="A548" s="2" t="s">
        <v>11</v>
      </c>
      <c r="B548" s="2" t="s">
        <v>588</v>
      </c>
      <c r="C548" s="2" t="s">
        <v>589</v>
      </c>
      <c r="D548" s="2" t="b">
        <v>0</v>
      </c>
      <c r="E548" s="2" t="b">
        <v>1</v>
      </c>
      <c r="F548" s="2">
        <v>22.689075630252098</v>
      </c>
      <c r="G548" s="2">
        <v>3</v>
      </c>
      <c r="H548" s="2">
        <v>7</v>
      </c>
      <c r="I548" s="2">
        <v>3</v>
      </c>
      <c r="J548" s="2">
        <v>540753313.20833302</v>
      </c>
      <c r="K548" s="2">
        <v>20.14</v>
      </c>
    </row>
    <row r="549" spans="1:11" x14ac:dyDescent="0.3">
      <c r="A549" s="2" t="s">
        <v>11</v>
      </c>
      <c r="B549" s="2" t="s">
        <v>3633</v>
      </c>
      <c r="C549" s="2" t="s">
        <v>3634</v>
      </c>
      <c r="D549" s="2" t="b">
        <v>0</v>
      </c>
      <c r="E549" s="2" t="b">
        <v>1</v>
      </c>
      <c r="F549" s="2">
        <v>33.215547703180199</v>
      </c>
      <c r="G549" s="2">
        <v>7</v>
      </c>
      <c r="H549" s="2">
        <v>10</v>
      </c>
      <c r="I549" s="2">
        <v>1</v>
      </c>
      <c r="J549" s="2">
        <v>19330475.375</v>
      </c>
      <c r="K549" s="2">
        <v>21.82</v>
      </c>
    </row>
    <row r="550" spans="1:11" x14ac:dyDescent="0.3">
      <c r="A550" s="2" t="s">
        <v>11</v>
      </c>
      <c r="B550" s="2" t="s">
        <v>290</v>
      </c>
      <c r="C550" s="2" t="s">
        <v>291</v>
      </c>
      <c r="D550" s="2" t="b">
        <v>0</v>
      </c>
      <c r="E550" s="2" t="b">
        <v>1</v>
      </c>
      <c r="F550" s="2">
        <v>16.694490818030101</v>
      </c>
      <c r="G550" s="2">
        <v>8</v>
      </c>
      <c r="H550" s="2">
        <v>8</v>
      </c>
      <c r="I550" s="2">
        <v>8</v>
      </c>
      <c r="J550" s="2">
        <v>62782306</v>
      </c>
      <c r="K550" s="2">
        <v>17.96</v>
      </c>
    </row>
    <row r="551" spans="1:11" x14ac:dyDescent="0.3">
      <c r="A551" s="2" t="s">
        <v>11</v>
      </c>
      <c r="B551" s="2" t="s">
        <v>592</v>
      </c>
      <c r="C551" s="2" t="s">
        <v>593</v>
      </c>
      <c r="D551" s="2" t="b">
        <v>0</v>
      </c>
      <c r="E551" s="2" t="b">
        <v>1</v>
      </c>
      <c r="F551" s="2">
        <v>11.4329268292683</v>
      </c>
      <c r="G551" s="2">
        <v>5</v>
      </c>
      <c r="H551" s="2">
        <v>6</v>
      </c>
      <c r="I551" s="2">
        <v>5</v>
      </c>
      <c r="J551" s="2">
        <v>43127990.3125</v>
      </c>
      <c r="K551" s="2">
        <v>19.61</v>
      </c>
    </row>
    <row r="552" spans="1:11" x14ac:dyDescent="0.3">
      <c r="A552" s="2" t="s">
        <v>11</v>
      </c>
      <c r="B552" s="2" t="s">
        <v>7415</v>
      </c>
      <c r="C552" s="2" t="s">
        <v>3572</v>
      </c>
      <c r="D552" s="2" t="b">
        <v>0</v>
      </c>
      <c r="E552" s="2" t="b">
        <v>1</v>
      </c>
      <c r="F552" s="2">
        <v>11.834319526627199</v>
      </c>
      <c r="G552" s="2">
        <v>8</v>
      </c>
      <c r="H552" s="2">
        <v>8</v>
      </c>
      <c r="I552" s="2">
        <v>8</v>
      </c>
      <c r="J552" s="2">
        <v>31050221.958333299</v>
      </c>
      <c r="K552" s="2">
        <v>22.67</v>
      </c>
    </row>
    <row r="553" spans="1:11" x14ac:dyDescent="0.3">
      <c r="A553" s="2" t="s">
        <v>11</v>
      </c>
      <c r="B553" s="2" t="s">
        <v>802</v>
      </c>
      <c r="C553" s="2" t="s">
        <v>803</v>
      </c>
      <c r="D553" s="2" t="b">
        <v>0</v>
      </c>
      <c r="E553" s="2" t="b">
        <v>1</v>
      </c>
      <c r="F553" s="2">
        <v>16.1111111111111</v>
      </c>
      <c r="G553" s="2">
        <v>9</v>
      </c>
      <c r="H553" s="2">
        <v>11</v>
      </c>
      <c r="I553" s="2">
        <v>9</v>
      </c>
      <c r="J553" s="2">
        <v>85765903.177083299</v>
      </c>
      <c r="K553" s="2">
        <v>27.99</v>
      </c>
    </row>
    <row r="554" spans="1:11" x14ac:dyDescent="0.3">
      <c r="A554" s="2" t="s">
        <v>11</v>
      </c>
      <c r="B554" s="2" t="s">
        <v>3048</v>
      </c>
      <c r="C554" s="2" t="s">
        <v>3049</v>
      </c>
      <c r="D554" s="2" t="b">
        <v>0</v>
      </c>
      <c r="E554" s="2" t="b">
        <v>1</v>
      </c>
      <c r="F554" s="2">
        <v>27.960526315789501</v>
      </c>
      <c r="G554" s="2">
        <v>8</v>
      </c>
      <c r="H554" s="2">
        <v>12</v>
      </c>
      <c r="I554" s="2">
        <v>8</v>
      </c>
      <c r="J554" s="2">
        <v>532693801.76041698</v>
      </c>
      <c r="K554" s="2">
        <v>28.03</v>
      </c>
    </row>
    <row r="555" spans="1:11" x14ac:dyDescent="0.3">
      <c r="A555" s="2" t="s">
        <v>11</v>
      </c>
      <c r="B555" s="2" t="s">
        <v>1821</v>
      </c>
      <c r="C555" s="2" t="s">
        <v>1822</v>
      </c>
      <c r="D555" s="2" t="b">
        <v>0</v>
      </c>
      <c r="E555" s="2" t="b">
        <v>1</v>
      </c>
      <c r="F555" s="2">
        <v>8.3022388059701502</v>
      </c>
      <c r="G555" s="2">
        <v>5</v>
      </c>
      <c r="H555" s="2">
        <v>8</v>
      </c>
      <c r="I555" s="2">
        <v>5</v>
      </c>
      <c r="J555" s="2">
        <v>48416760.75</v>
      </c>
      <c r="K555" s="2">
        <v>23.81</v>
      </c>
    </row>
    <row r="556" spans="1:11" x14ac:dyDescent="0.3">
      <c r="A556" s="2" t="s">
        <v>11</v>
      </c>
      <c r="B556" s="2" t="s">
        <v>4675</v>
      </c>
      <c r="C556" s="2" t="s">
        <v>4676</v>
      </c>
      <c r="D556" s="2" t="b">
        <v>0</v>
      </c>
      <c r="E556" s="2" t="b">
        <v>1</v>
      </c>
      <c r="F556" s="2">
        <v>18.7878787878788</v>
      </c>
      <c r="G556" s="2">
        <v>5</v>
      </c>
      <c r="H556" s="2">
        <v>6</v>
      </c>
      <c r="I556" s="2">
        <v>1</v>
      </c>
      <c r="J556" s="2">
        <v>22912736</v>
      </c>
      <c r="K556" s="2">
        <v>16.739999999999998</v>
      </c>
    </row>
    <row r="557" spans="1:11" x14ac:dyDescent="0.3">
      <c r="A557" s="2" t="s">
        <v>11</v>
      </c>
      <c r="B557" s="2" t="s">
        <v>9833</v>
      </c>
      <c r="C557" s="2" t="s">
        <v>9834</v>
      </c>
      <c r="D557" s="2" t="b">
        <v>0</v>
      </c>
      <c r="E557" s="2" t="b">
        <v>1</v>
      </c>
      <c r="F557" s="2">
        <v>17.8470254957507</v>
      </c>
      <c r="G557" s="2">
        <v>4</v>
      </c>
      <c r="H557" s="2">
        <v>5</v>
      </c>
      <c r="I557" s="2">
        <v>4</v>
      </c>
      <c r="J557" s="2">
        <v>76131229.697916701</v>
      </c>
      <c r="K557" s="2">
        <v>16.57</v>
      </c>
    </row>
    <row r="558" spans="1:11" x14ac:dyDescent="0.3">
      <c r="A558" s="2" t="s">
        <v>11</v>
      </c>
      <c r="B558" s="2" t="s">
        <v>1368</v>
      </c>
      <c r="C558" s="2" t="s">
        <v>1369</v>
      </c>
      <c r="D558" s="2" t="b">
        <v>0</v>
      </c>
      <c r="E558" s="2" t="b">
        <v>1</v>
      </c>
      <c r="F558" s="2">
        <v>12.1720116618076</v>
      </c>
      <c r="G558" s="2">
        <v>9</v>
      </c>
      <c r="H558" s="2">
        <v>10</v>
      </c>
      <c r="I558" s="2">
        <v>9</v>
      </c>
      <c r="J558" s="2">
        <v>40478498.395833299</v>
      </c>
      <c r="K558" s="2">
        <v>28.01</v>
      </c>
    </row>
    <row r="559" spans="1:11" x14ac:dyDescent="0.3">
      <c r="A559" s="2" t="s">
        <v>11</v>
      </c>
      <c r="B559" s="2" t="s">
        <v>4241</v>
      </c>
      <c r="C559" s="2" t="s">
        <v>4242</v>
      </c>
      <c r="D559" s="2" t="b">
        <v>0</v>
      </c>
      <c r="E559" s="2" t="b">
        <v>1</v>
      </c>
      <c r="F559" s="2">
        <v>5.9221658206429799</v>
      </c>
      <c r="G559" s="2">
        <v>3</v>
      </c>
      <c r="H559" s="2">
        <v>5</v>
      </c>
      <c r="I559" s="2">
        <v>3</v>
      </c>
      <c r="J559" s="2">
        <v>15983073.647135399</v>
      </c>
      <c r="K559" s="2">
        <v>16.11</v>
      </c>
    </row>
    <row r="560" spans="1:11" x14ac:dyDescent="0.3">
      <c r="A560" s="2" t="s">
        <v>11</v>
      </c>
      <c r="B560" s="2" t="s">
        <v>590</v>
      </c>
      <c r="C560" s="2" t="s">
        <v>591</v>
      </c>
      <c r="D560" s="2" t="b">
        <v>0</v>
      </c>
      <c r="E560" s="2" t="b">
        <v>1</v>
      </c>
      <c r="F560" s="2">
        <v>39.735099337748302</v>
      </c>
      <c r="G560" s="2">
        <v>7</v>
      </c>
      <c r="H560" s="2">
        <v>10</v>
      </c>
      <c r="I560" s="2">
        <v>7</v>
      </c>
      <c r="J560" s="2">
        <v>346131485.578125</v>
      </c>
      <c r="K560" s="2">
        <v>21.38</v>
      </c>
    </row>
    <row r="561" spans="1:11" x14ac:dyDescent="0.3">
      <c r="A561" s="2" t="s">
        <v>11</v>
      </c>
      <c r="B561" s="2" t="s">
        <v>882</v>
      </c>
      <c r="C561" s="2" t="s">
        <v>883</v>
      </c>
      <c r="D561" s="2" t="b">
        <v>0</v>
      </c>
      <c r="E561" s="2" t="b">
        <v>1</v>
      </c>
      <c r="F561" s="2">
        <v>13.8088012139605</v>
      </c>
      <c r="G561" s="2">
        <v>6</v>
      </c>
      <c r="H561" s="2">
        <v>6</v>
      </c>
      <c r="I561" s="2">
        <v>6</v>
      </c>
      <c r="J561" s="2">
        <v>92509439.395833299</v>
      </c>
      <c r="K561" s="2">
        <v>16.52</v>
      </c>
    </row>
    <row r="562" spans="1:11" x14ac:dyDescent="0.3">
      <c r="A562" s="2" t="s">
        <v>11</v>
      </c>
      <c r="B562" s="2" t="s">
        <v>5984</v>
      </c>
      <c r="C562" s="2" t="s">
        <v>5985</v>
      </c>
      <c r="D562" s="2" t="b">
        <v>0</v>
      </c>
      <c r="E562" s="2" t="b">
        <v>1</v>
      </c>
      <c r="F562" s="2">
        <v>5.5916775032509802</v>
      </c>
      <c r="G562" s="2">
        <v>3</v>
      </c>
      <c r="H562" s="2">
        <v>4</v>
      </c>
      <c r="I562" s="2">
        <v>3</v>
      </c>
      <c r="J562" s="2">
        <v>44541633.854166701</v>
      </c>
      <c r="K562" s="2">
        <v>11.58</v>
      </c>
    </row>
    <row r="563" spans="1:11" x14ac:dyDescent="0.3">
      <c r="A563" s="2" t="s">
        <v>11</v>
      </c>
      <c r="B563" s="2" t="s">
        <v>4623</v>
      </c>
      <c r="C563" s="2" t="s">
        <v>4624</v>
      </c>
      <c r="D563" s="2" t="b">
        <v>0</v>
      </c>
      <c r="E563" s="2" t="b">
        <v>1</v>
      </c>
      <c r="F563" s="2">
        <v>6.0039370078740202</v>
      </c>
      <c r="G563" s="2">
        <v>10</v>
      </c>
      <c r="H563" s="2">
        <v>10</v>
      </c>
      <c r="I563" s="2">
        <v>10</v>
      </c>
      <c r="J563" s="2">
        <v>28814852.229166701</v>
      </c>
      <c r="K563" s="2">
        <v>23.56</v>
      </c>
    </row>
    <row r="564" spans="1:11" x14ac:dyDescent="0.3">
      <c r="A564" s="2" t="s">
        <v>11</v>
      </c>
      <c r="B564" s="2" t="s">
        <v>2277</v>
      </c>
      <c r="C564" s="2" t="s">
        <v>2278</v>
      </c>
      <c r="D564" s="2" t="b">
        <v>0</v>
      </c>
      <c r="E564" s="2" t="b">
        <v>1</v>
      </c>
      <c r="F564" s="2">
        <v>14.3478260869565</v>
      </c>
      <c r="G564" s="2">
        <v>5</v>
      </c>
      <c r="H564" s="2">
        <v>8</v>
      </c>
      <c r="I564" s="2">
        <v>5</v>
      </c>
      <c r="J564" s="2">
        <v>366361686.45833302</v>
      </c>
      <c r="K564" s="2">
        <v>23.5</v>
      </c>
    </row>
    <row r="565" spans="1:11" x14ac:dyDescent="0.3">
      <c r="A565" s="2" t="s">
        <v>11</v>
      </c>
      <c r="B565" s="2" t="s">
        <v>4271</v>
      </c>
      <c r="C565" s="2" t="s">
        <v>4272</v>
      </c>
      <c r="D565" s="2" t="b">
        <v>0</v>
      </c>
      <c r="E565" s="2" t="b">
        <v>1</v>
      </c>
      <c r="F565" s="2">
        <v>41.605839416058402</v>
      </c>
      <c r="G565" s="2">
        <v>6</v>
      </c>
      <c r="H565" s="2">
        <v>10</v>
      </c>
      <c r="I565" s="2">
        <v>6</v>
      </c>
      <c r="J565" s="2">
        <v>350255055.38020802</v>
      </c>
      <c r="K565" s="2">
        <v>23.04</v>
      </c>
    </row>
    <row r="566" spans="1:11" x14ac:dyDescent="0.3">
      <c r="A566" s="2" t="s">
        <v>11</v>
      </c>
      <c r="B566" s="2" t="s">
        <v>5318</v>
      </c>
      <c r="C566" s="2" t="s">
        <v>5319</v>
      </c>
      <c r="D566" s="2" t="b">
        <v>0</v>
      </c>
      <c r="E566" s="2" t="b">
        <v>1</v>
      </c>
      <c r="F566" s="2">
        <v>10.6944444444444</v>
      </c>
      <c r="G566" s="2">
        <v>6</v>
      </c>
      <c r="H566" s="2">
        <v>9</v>
      </c>
      <c r="I566" s="2">
        <v>6</v>
      </c>
      <c r="J566" s="2">
        <v>90130523.5625</v>
      </c>
      <c r="K566" s="2">
        <v>23.75</v>
      </c>
    </row>
    <row r="567" spans="1:11" x14ac:dyDescent="0.3">
      <c r="A567" s="2" t="s">
        <v>11</v>
      </c>
      <c r="B567" s="2" t="s">
        <v>1312</v>
      </c>
      <c r="C567" s="2" t="s">
        <v>1313</v>
      </c>
      <c r="D567" s="2" t="b">
        <v>0</v>
      </c>
      <c r="E567" s="2" t="b">
        <v>1</v>
      </c>
      <c r="F567" s="2">
        <v>17.5510204081633</v>
      </c>
      <c r="G567" s="2">
        <v>4</v>
      </c>
      <c r="H567" s="2">
        <v>5</v>
      </c>
      <c r="I567" s="2">
        <v>4</v>
      </c>
      <c r="J567" s="2">
        <v>37146793.721354201</v>
      </c>
      <c r="K567" s="2">
        <v>12.5</v>
      </c>
    </row>
    <row r="568" spans="1:11" x14ac:dyDescent="0.3">
      <c r="A568" s="2" t="s">
        <v>11</v>
      </c>
      <c r="B568" s="2" t="s">
        <v>356</v>
      </c>
      <c r="C568" s="2" t="s">
        <v>357</v>
      </c>
      <c r="D568" s="2" t="b">
        <v>0</v>
      </c>
      <c r="E568" s="2" t="b">
        <v>1</v>
      </c>
      <c r="F568" s="2">
        <v>22.822822822822801</v>
      </c>
      <c r="G568" s="2">
        <v>5</v>
      </c>
      <c r="H568" s="2">
        <v>5</v>
      </c>
      <c r="I568" s="2">
        <v>5</v>
      </c>
      <c r="J568" s="2">
        <v>33723368.4375</v>
      </c>
      <c r="K568" s="2">
        <v>13.58</v>
      </c>
    </row>
    <row r="569" spans="1:11" x14ac:dyDescent="0.3">
      <c r="A569" s="2" t="s">
        <v>11</v>
      </c>
      <c r="B569" s="2" t="s">
        <v>7320</v>
      </c>
      <c r="C569" s="2" t="s">
        <v>7321</v>
      </c>
      <c r="D569" s="2" t="b">
        <v>0</v>
      </c>
      <c r="E569" s="2" t="b">
        <v>1</v>
      </c>
      <c r="F569" s="2">
        <v>4.2929292929292897</v>
      </c>
      <c r="G569" s="2">
        <v>4</v>
      </c>
      <c r="H569" s="2">
        <v>5</v>
      </c>
      <c r="I569" s="2">
        <v>4</v>
      </c>
      <c r="J569" s="2">
        <v>34272057.583333299</v>
      </c>
      <c r="K569" s="2">
        <v>13.43</v>
      </c>
    </row>
    <row r="570" spans="1:11" x14ac:dyDescent="0.3">
      <c r="A570" s="2" t="s">
        <v>11</v>
      </c>
      <c r="B570" s="2" t="s">
        <v>476</v>
      </c>
      <c r="C570" s="2" t="s">
        <v>477</v>
      </c>
      <c r="D570" s="2" t="b">
        <v>0</v>
      </c>
      <c r="E570" s="2" t="b">
        <v>1</v>
      </c>
      <c r="F570" s="2">
        <v>41.279069767441896</v>
      </c>
      <c r="G570" s="2">
        <v>9</v>
      </c>
      <c r="H570" s="2">
        <v>12</v>
      </c>
      <c r="I570" s="2">
        <v>9</v>
      </c>
      <c r="J570" s="2">
        <v>513730978.54166698</v>
      </c>
      <c r="K570" s="2">
        <v>25.06</v>
      </c>
    </row>
    <row r="571" spans="1:11" x14ac:dyDescent="0.3">
      <c r="A571" s="2" t="s">
        <v>11</v>
      </c>
      <c r="B571" s="2" t="s">
        <v>1350</v>
      </c>
      <c r="C571" s="2" t="s">
        <v>1351</v>
      </c>
      <c r="D571" s="2" t="b">
        <v>0</v>
      </c>
      <c r="E571" s="2" t="b">
        <v>1</v>
      </c>
      <c r="F571" s="2">
        <v>17.829457364341099</v>
      </c>
      <c r="G571" s="2">
        <v>2</v>
      </c>
      <c r="H571" s="2">
        <v>5</v>
      </c>
      <c r="I571" s="2">
        <v>2</v>
      </c>
      <c r="J571" s="2">
        <v>161869031.0625</v>
      </c>
      <c r="K571" s="2">
        <v>19.52</v>
      </c>
    </row>
    <row r="572" spans="1:11" x14ac:dyDescent="0.3">
      <c r="A572" s="2" t="s">
        <v>11</v>
      </c>
      <c r="B572" s="2" t="s">
        <v>7784</v>
      </c>
      <c r="C572" s="2" t="s">
        <v>7785</v>
      </c>
      <c r="D572" s="2" t="b">
        <v>0</v>
      </c>
      <c r="E572" s="2" t="b">
        <v>1</v>
      </c>
      <c r="F572" s="2">
        <v>13.950276243093899</v>
      </c>
      <c r="G572" s="2">
        <v>8</v>
      </c>
      <c r="H572" s="2">
        <v>8</v>
      </c>
      <c r="I572" s="2">
        <v>8</v>
      </c>
      <c r="J572" s="2">
        <v>32251333.7265625</v>
      </c>
      <c r="K572" s="2">
        <v>19.739999999999998</v>
      </c>
    </row>
    <row r="573" spans="1:11" x14ac:dyDescent="0.3">
      <c r="A573" s="2" t="s">
        <v>11</v>
      </c>
      <c r="B573" s="2" t="s">
        <v>3185</v>
      </c>
      <c r="C573" s="2" t="s">
        <v>3186</v>
      </c>
      <c r="D573" s="2" t="b">
        <v>0</v>
      </c>
      <c r="E573" s="2" t="b">
        <v>1</v>
      </c>
      <c r="F573" s="2">
        <v>17.431192660550501</v>
      </c>
      <c r="G573" s="2">
        <v>4</v>
      </c>
      <c r="H573" s="2">
        <v>6</v>
      </c>
      <c r="I573" s="2">
        <v>4</v>
      </c>
      <c r="J573" s="2">
        <v>97454695.453125</v>
      </c>
      <c r="K573" s="2">
        <v>15.36</v>
      </c>
    </row>
    <row r="574" spans="1:11" x14ac:dyDescent="0.3">
      <c r="A574" s="2" t="s">
        <v>11</v>
      </c>
      <c r="B574" s="2" t="s">
        <v>1138</v>
      </c>
      <c r="C574" s="2" t="s">
        <v>1139</v>
      </c>
      <c r="D574" s="2" t="b">
        <v>0</v>
      </c>
      <c r="E574" s="2" t="b">
        <v>1</v>
      </c>
      <c r="F574" s="2">
        <v>22.435897435897399</v>
      </c>
      <c r="G574" s="2">
        <v>6</v>
      </c>
      <c r="H574" s="2">
        <v>7</v>
      </c>
      <c r="I574" s="2">
        <v>6</v>
      </c>
      <c r="J574" s="2">
        <v>102378580.098958</v>
      </c>
      <c r="K574" s="2">
        <v>14.57</v>
      </c>
    </row>
    <row r="575" spans="1:11" x14ac:dyDescent="0.3">
      <c r="A575" s="2" t="s">
        <v>11</v>
      </c>
      <c r="B575" s="2" t="s">
        <v>282</v>
      </c>
      <c r="C575" s="2" t="s">
        <v>283</v>
      </c>
      <c r="D575" s="2" t="b">
        <v>0</v>
      </c>
      <c r="E575" s="2" t="b">
        <v>1</v>
      </c>
      <c r="F575" s="2">
        <v>25.266903914590699</v>
      </c>
      <c r="G575" s="2">
        <v>5</v>
      </c>
      <c r="H575" s="2">
        <v>6</v>
      </c>
      <c r="I575" s="2">
        <v>5</v>
      </c>
      <c r="J575" s="2">
        <v>71586894.96875</v>
      </c>
      <c r="K575" s="2">
        <v>16.399999999999999</v>
      </c>
    </row>
    <row r="576" spans="1:11" x14ac:dyDescent="0.3">
      <c r="A576" s="2" t="s">
        <v>11</v>
      </c>
      <c r="B576" s="2" t="s">
        <v>2803</v>
      </c>
      <c r="C576" s="2" t="s">
        <v>2804</v>
      </c>
      <c r="D576" s="2" t="b">
        <v>0</v>
      </c>
      <c r="E576" s="2" t="b">
        <v>1</v>
      </c>
      <c r="F576" s="2">
        <v>26.470588235294102</v>
      </c>
      <c r="G576" s="2">
        <v>6</v>
      </c>
      <c r="H576" s="2">
        <v>8</v>
      </c>
      <c r="I576" s="2">
        <v>6</v>
      </c>
      <c r="J576" s="2">
        <v>176068426.63541701</v>
      </c>
      <c r="K576" s="2">
        <v>20.52</v>
      </c>
    </row>
    <row r="577" spans="1:11" x14ac:dyDescent="0.3">
      <c r="A577" s="2" t="s">
        <v>11</v>
      </c>
      <c r="B577" s="2" t="s">
        <v>414</v>
      </c>
      <c r="C577" s="2" t="s">
        <v>415</v>
      </c>
      <c r="D577" s="2" t="b">
        <v>0</v>
      </c>
      <c r="E577" s="2" t="b">
        <v>1</v>
      </c>
      <c r="F577" s="2">
        <v>14.4155844155844</v>
      </c>
      <c r="G577" s="2">
        <v>7</v>
      </c>
      <c r="H577" s="2">
        <v>8</v>
      </c>
      <c r="I577" s="2">
        <v>7</v>
      </c>
      <c r="J577" s="2">
        <v>55785850.5</v>
      </c>
      <c r="K577" s="2">
        <v>19.98</v>
      </c>
    </row>
    <row r="578" spans="1:11" x14ac:dyDescent="0.3">
      <c r="A578" s="2" t="s">
        <v>11</v>
      </c>
      <c r="B578" s="2" t="s">
        <v>4823</v>
      </c>
      <c r="C578" s="2" t="s">
        <v>4824</v>
      </c>
      <c r="D578" s="2" t="b">
        <v>0</v>
      </c>
      <c r="E578" s="2" t="b">
        <v>1</v>
      </c>
      <c r="F578" s="2">
        <v>20.218579234972701</v>
      </c>
      <c r="G578" s="2">
        <v>5</v>
      </c>
      <c r="H578" s="2">
        <v>6</v>
      </c>
      <c r="I578" s="2">
        <v>5</v>
      </c>
      <c r="J578" s="2">
        <v>21521561.916666701</v>
      </c>
      <c r="K578" s="2">
        <v>14.94</v>
      </c>
    </row>
    <row r="579" spans="1:11" x14ac:dyDescent="0.3">
      <c r="A579" s="2" t="s">
        <v>11</v>
      </c>
      <c r="B579" s="2" t="s">
        <v>3747</v>
      </c>
      <c r="C579" s="2" t="s">
        <v>3748</v>
      </c>
      <c r="D579" s="2" t="b">
        <v>0</v>
      </c>
      <c r="E579" s="2" t="b">
        <v>1</v>
      </c>
      <c r="F579" s="2">
        <v>10.735826296743101</v>
      </c>
      <c r="G579" s="2">
        <v>7</v>
      </c>
      <c r="H579" s="2">
        <v>8</v>
      </c>
      <c r="I579" s="2">
        <v>7</v>
      </c>
      <c r="J579" s="2">
        <v>107902165.65625</v>
      </c>
      <c r="K579" s="2">
        <v>17.45</v>
      </c>
    </row>
    <row r="580" spans="1:11" x14ac:dyDescent="0.3">
      <c r="A580" s="2" t="s">
        <v>11</v>
      </c>
      <c r="B580" s="2" t="s">
        <v>59</v>
      </c>
      <c r="C580" s="2" t="s">
        <v>60</v>
      </c>
      <c r="D580" s="2" t="b">
        <v>0</v>
      </c>
      <c r="E580" s="2" t="b">
        <v>1</v>
      </c>
      <c r="F580" s="2">
        <v>25.345622119815701</v>
      </c>
      <c r="G580" s="2">
        <v>8</v>
      </c>
      <c r="H580" s="2">
        <v>8</v>
      </c>
      <c r="I580" s="2">
        <v>8</v>
      </c>
      <c r="J580" s="2">
        <v>46558356.1875</v>
      </c>
      <c r="K580" s="2">
        <v>18.48</v>
      </c>
    </row>
    <row r="581" spans="1:11" x14ac:dyDescent="0.3">
      <c r="A581" s="2" t="s">
        <v>11</v>
      </c>
      <c r="B581" s="2" t="s">
        <v>4403</v>
      </c>
      <c r="C581" s="2" t="s">
        <v>4404</v>
      </c>
      <c r="D581" s="2" t="b">
        <v>0</v>
      </c>
      <c r="E581" s="2" t="b">
        <v>1</v>
      </c>
      <c r="F581" s="2">
        <v>5.7583130575831296</v>
      </c>
      <c r="G581" s="2">
        <v>6</v>
      </c>
      <c r="H581" s="2">
        <v>7</v>
      </c>
      <c r="I581" s="2">
        <v>6</v>
      </c>
      <c r="J581" s="2">
        <v>25630482.416666701</v>
      </c>
      <c r="K581" s="2">
        <v>18.46</v>
      </c>
    </row>
    <row r="582" spans="1:11" x14ac:dyDescent="0.3">
      <c r="A582" s="2" t="s">
        <v>11</v>
      </c>
      <c r="B582" s="2" t="s">
        <v>698</v>
      </c>
      <c r="C582" s="2" t="s">
        <v>699</v>
      </c>
      <c r="D582" s="2" t="b">
        <v>0</v>
      </c>
      <c r="E582" s="2" t="b">
        <v>1</v>
      </c>
      <c r="F582" s="2">
        <v>31.756756756756801</v>
      </c>
      <c r="G582" s="2">
        <v>7</v>
      </c>
      <c r="H582" s="2">
        <v>10</v>
      </c>
      <c r="I582" s="2">
        <v>1</v>
      </c>
      <c r="J582" s="2">
        <v>163435181.5</v>
      </c>
      <c r="K582" s="2">
        <v>22.43</v>
      </c>
    </row>
    <row r="583" spans="1:11" x14ac:dyDescent="0.3">
      <c r="A583" s="2" t="s">
        <v>11</v>
      </c>
      <c r="B583" s="2" t="s">
        <v>5212</v>
      </c>
      <c r="C583" s="2" t="s">
        <v>5213</v>
      </c>
      <c r="D583" s="2" t="b">
        <v>0</v>
      </c>
      <c r="E583" s="2" t="b">
        <v>1</v>
      </c>
      <c r="F583" s="2">
        <v>29.2134831460674</v>
      </c>
      <c r="G583" s="2">
        <v>5</v>
      </c>
      <c r="H583" s="2">
        <v>9</v>
      </c>
      <c r="I583" s="2">
        <v>5</v>
      </c>
      <c r="J583" s="2">
        <v>166361215.13606799</v>
      </c>
      <c r="K583" s="2">
        <v>21.41</v>
      </c>
    </row>
    <row r="584" spans="1:11" x14ac:dyDescent="0.3">
      <c r="A584" s="2" t="s">
        <v>11</v>
      </c>
      <c r="B584" s="2" t="s">
        <v>4997</v>
      </c>
      <c r="C584" s="2" t="s">
        <v>4998</v>
      </c>
      <c r="D584" s="2" t="b">
        <v>0</v>
      </c>
      <c r="E584" s="2" t="b">
        <v>1</v>
      </c>
      <c r="F584" s="2">
        <v>8.5714285714285694</v>
      </c>
      <c r="G584" s="2">
        <v>6</v>
      </c>
      <c r="H584" s="2">
        <v>8</v>
      </c>
      <c r="I584" s="2">
        <v>3</v>
      </c>
      <c r="J584" s="2">
        <v>24854287.0625</v>
      </c>
      <c r="K584" s="2">
        <v>18.63</v>
      </c>
    </row>
    <row r="585" spans="1:11" x14ac:dyDescent="0.3">
      <c r="A585" s="2" t="s">
        <v>11</v>
      </c>
      <c r="B585" s="2" t="s">
        <v>8034</v>
      </c>
      <c r="C585" s="2" t="s">
        <v>8035</v>
      </c>
      <c r="D585" s="2" t="b">
        <v>0</v>
      </c>
      <c r="E585" s="2" t="b">
        <v>1</v>
      </c>
      <c r="F585" s="2">
        <v>27.397260273972599</v>
      </c>
      <c r="G585" s="2">
        <v>6</v>
      </c>
      <c r="H585" s="2">
        <v>7</v>
      </c>
      <c r="I585" s="2">
        <v>6</v>
      </c>
      <c r="J585" s="2">
        <v>553592856.34895802</v>
      </c>
      <c r="K585" s="2">
        <v>15.14</v>
      </c>
    </row>
    <row r="586" spans="1:11" x14ac:dyDescent="0.3">
      <c r="A586" s="2" t="s">
        <v>11</v>
      </c>
      <c r="B586" s="2" t="s">
        <v>1216</v>
      </c>
      <c r="C586" s="2" t="s">
        <v>1217</v>
      </c>
      <c r="D586" s="2" t="b">
        <v>0</v>
      </c>
      <c r="E586" s="2" t="b">
        <v>1</v>
      </c>
      <c r="F586" s="2">
        <v>9.9009900990098991</v>
      </c>
      <c r="G586" s="2">
        <v>4</v>
      </c>
      <c r="H586" s="2">
        <v>7</v>
      </c>
      <c r="I586" s="2">
        <v>4</v>
      </c>
      <c r="J586" s="2">
        <v>48160444.026041701</v>
      </c>
      <c r="K586" s="2">
        <v>14.92</v>
      </c>
    </row>
    <row r="587" spans="1:11" x14ac:dyDescent="0.3">
      <c r="A587" s="2" t="s">
        <v>11</v>
      </c>
      <c r="B587" s="2" t="s">
        <v>2583</v>
      </c>
      <c r="C587" s="2" t="s">
        <v>2584</v>
      </c>
      <c r="D587" s="2" t="b">
        <v>0</v>
      </c>
      <c r="E587" s="2" t="b">
        <v>1</v>
      </c>
      <c r="F587" s="2">
        <v>5.6545789797172699</v>
      </c>
      <c r="G587" s="2">
        <v>6</v>
      </c>
      <c r="H587" s="2">
        <v>6</v>
      </c>
      <c r="I587" s="2">
        <v>6</v>
      </c>
      <c r="J587" s="2">
        <v>16402685.3958333</v>
      </c>
      <c r="K587" s="2">
        <v>15.76</v>
      </c>
    </row>
    <row r="588" spans="1:11" x14ac:dyDescent="0.3">
      <c r="A588" s="2" t="s">
        <v>11</v>
      </c>
      <c r="B588" s="2" t="s">
        <v>1697</v>
      </c>
      <c r="C588" s="2" t="s">
        <v>1698</v>
      </c>
      <c r="D588" s="2" t="b">
        <v>1</v>
      </c>
      <c r="E588" s="2" t="b">
        <v>0</v>
      </c>
      <c r="F588" s="2">
        <v>38.938053097345097</v>
      </c>
      <c r="G588" s="2">
        <v>3</v>
      </c>
      <c r="H588" s="2">
        <v>5</v>
      </c>
      <c r="I588" s="2">
        <v>3</v>
      </c>
      <c r="J588" s="2">
        <v>294210822.9375</v>
      </c>
      <c r="K588" s="2">
        <v>15.59</v>
      </c>
    </row>
    <row r="589" spans="1:11" x14ac:dyDescent="0.3">
      <c r="A589" s="2" t="s">
        <v>11</v>
      </c>
      <c r="B589" s="2" t="s">
        <v>420</v>
      </c>
      <c r="C589" s="2" t="s">
        <v>421</v>
      </c>
      <c r="D589" s="2" t="b">
        <v>0</v>
      </c>
      <c r="E589" s="2" t="b">
        <v>1</v>
      </c>
      <c r="F589" s="2">
        <v>16.582064297800301</v>
      </c>
      <c r="G589" s="2">
        <v>6</v>
      </c>
      <c r="H589" s="2">
        <v>6</v>
      </c>
      <c r="I589" s="2">
        <v>6</v>
      </c>
      <c r="J589" s="2">
        <v>17162943.270833299</v>
      </c>
      <c r="K589" s="2">
        <v>17.13</v>
      </c>
    </row>
    <row r="590" spans="1:11" x14ac:dyDescent="0.3">
      <c r="A590" s="2" t="s">
        <v>11</v>
      </c>
      <c r="B590" s="2" t="s">
        <v>2271</v>
      </c>
      <c r="C590" s="2" t="s">
        <v>2272</v>
      </c>
      <c r="D590" s="2" t="b">
        <v>0</v>
      </c>
      <c r="E590" s="2" t="b">
        <v>1</v>
      </c>
      <c r="F590" s="2">
        <v>23.853211009174299</v>
      </c>
      <c r="G590" s="2">
        <v>9</v>
      </c>
      <c r="H590" s="2">
        <v>9</v>
      </c>
      <c r="I590" s="2">
        <v>9</v>
      </c>
      <c r="J590" s="2">
        <v>67328677.197916701</v>
      </c>
      <c r="K590" s="2">
        <v>18.809999999999999</v>
      </c>
    </row>
    <row r="591" spans="1:11" x14ac:dyDescent="0.3">
      <c r="A591" s="2" t="s">
        <v>11</v>
      </c>
      <c r="B591" s="2" t="s">
        <v>1841</v>
      </c>
      <c r="C591" s="2" t="s">
        <v>1842</v>
      </c>
      <c r="D591" s="2" t="b">
        <v>0</v>
      </c>
      <c r="E591" s="2" t="b">
        <v>1</v>
      </c>
      <c r="F591" s="2">
        <v>9.3093093093093096</v>
      </c>
      <c r="G591" s="2">
        <v>6</v>
      </c>
      <c r="H591" s="2">
        <v>8</v>
      </c>
      <c r="I591" s="2">
        <v>6</v>
      </c>
      <c r="J591" s="2">
        <v>26083247.313802101</v>
      </c>
      <c r="K591" s="2">
        <v>20.94</v>
      </c>
    </row>
    <row r="592" spans="1:11" x14ac:dyDescent="0.3">
      <c r="A592" s="2" t="s">
        <v>11</v>
      </c>
      <c r="B592" s="2" t="s">
        <v>5001</v>
      </c>
      <c r="C592" s="2" t="s">
        <v>5002</v>
      </c>
      <c r="D592" s="2" t="b">
        <v>0</v>
      </c>
      <c r="E592" s="2" t="b">
        <v>1</v>
      </c>
      <c r="F592" s="2">
        <v>21.169036334913098</v>
      </c>
      <c r="G592" s="2">
        <v>6</v>
      </c>
      <c r="H592" s="2">
        <v>6</v>
      </c>
      <c r="I592" s="2">
        <v>6</v>
      </c>
      <c r="J592" s="2">
        <v>11419094.8854167</v>
      </c>
      <c r="K592" s="2">
        <v>16.54</v>
      </c>
    </row>
    <row r="593" spans="1:11" x14ac:dyDescent="0.3">
      <c r="A593" s="2" t="s">
        <v>11</v>
      </c>
      <c r="B593" s="2" t="s">
        <v>314</v>
      </c>
      <c r="C593" s="2" t="s">
        <v>315</v>
      </c>
      <c r="D593" s="2" t="b">
        <v>0</v>
      </c>
      <c r="E593" s="2" t="b">
        <v>1</v>
      </c>
      <c r="F593" s="2">
        <v>18.559556786703599</v>
      </c>
      <c r="G593" s="2">
        <v>6</v>
      </c>
      <c r="H593" s="2">
        <v>6</v>
      </c>
      <c r="I593" s="2">
        <v>5</v>
      </c>
      <c r="J593" s="2">
        <v>131284561.22135399</v>
      </c>
      <c r="K593" s="2">
        <v>14.95</v>
      </c>
    </row>
    <row r="594" spans="1:11" x14ac:dyDescent="0.3">
      <c r="A594" s="2" t="s">
        <v>11</v>
      </c>
      <c r="B594" s="2" t="s">
        <v>368</v>
      </c>
      <c r="C594" s="2" t="s">
        <v>369</v>
      </c>
      <c r="D594" s="2" t="b">
        <v>0</v>
      </c>
      <c r="E594" s="2" t="b">
        <v>1</v>
      </c>
      <c r="F594" s="2">
        <v>14.551083591331301</v>
      </c>
      <c r="G594" s="2">
        <v>4</v>
      </c>
      <c r="H594" s="2">
        <v>5</v>
      </c>
      <c r="I594" s="2">
        <v>4</v>
      </c>
      <c r="J594" s="2">
        <v>21511690.541666701</v>
      </c>
      <c r="K594" s="2">
        <v>13.28</v>
      </c>
    </row>
    <row r="595" spans="1:11" x14ac:dyDescent="0.3">
      <c r="A595" s="2" t="s">
        <v>11</v>
      </c>
      <c r="B595" s="2" t="s">
        <v>1925</v>
      </c>
      <c r="C595" s="2" t="s">
        <v>1926</v>
      </c>
      <c r="D595" s="2" t="b">
        <v>0</v>
      </c>
      <c r="E595" s="2" t="b">
        <v>1</v>
      </c>
      <c r="F595" s="2">
        <v>24.210526315789501</v>
      </c>
      <c r="G595" s="2">
        <v>8</v>
      </c>
      <c r="H595" s="2">
        <v>9</v>
      </c>
      <c r="I595" s="2">
        <v>4</v>
      </c>
      <c r="J595" s="2">
        <v>36332580.40625</v>
      </c>
      <c r="K595" s="2">
        <v>21.23</v>
      </c>
    </row>
    <row r="596" spans="1:11" x14ac:dyDescent="0.3">
      <c r="A596" s="2" t="s">
        <v>11</v>
      </c>
      <c r="B596" s="2" t="s">
        <v>1228</v>
      </c>
      <c r="C596" s="2" t="s">
        <v>1229</v>
      </c>
      <c r="D596" s="2" t="b">
        <v>0</v>
      </c>
      <c r="E596" s="2" t="b">
        <v>1</v>
      </c>
      <c r="F596" s="2">
        <v>16.6666666666667</v>
      </c>
      <c r="G596" s="2">
        <v>5</v>
      </c>
      <c r="H596" s="2">
        <v>6</v>
      </c>
      <c r="I596" s="2">
        <v>5</v>
      </c>
      <c r="J596" s="2">
        <v>47724513.557291701</v>
      </c>
      <c r="K596" s="2">
        <v>19.57</v>
      </c>
    </row>
    <row r="597" spans="1:11" x14ac:dyDescent="0.3">
      <c r="A597" s="2" t="s">
        <v>11</v>
      </c>
      <c r="B597" s="2" t="s">
        <v>6680</v>
      </c>
      <c r="C597" s="2" t="s">
        <v>6681</v>
      </c>
      <c r="D597" s="2" t="b">
        <v>0</v>
      </c>
      <c r="E597" s="2" t="b">
        <v>1</v>
      </c>
      <c r="F597" s="2">
        <v>6.4139941690962097</v>
      </c>
      <c r="G597" s="2">
        <v>5</v>
      </c>
      <c r="H597" s="2">
        <v>6</v>
      </c>
      <c r="I597" s="2">
        <v>5</v>
      </c>
      <c r="J597" s="2">
        <v>14755582.7239583</v>
      </c>
      <c r="K597" s="2">
        <v>15.2</v>
      </c>
    </row>
    <row r="598" spans="1:11" x14ac:dyDescent="0.3">
      <c r="A598" s="2" t="s">
        <v>11</v>
      </c>
      <c r="B598" s="2" t="s">
        <v>223</v>
      </c>
      <c r="C598" s="2" t="s">
        <v>224</v>
      </c>
      <c r="D598" s="2" t="b">
        <v>0</v>
      </c>
      <c r="E598" s="2" t="b">
        <v>1</v>
      </c>
      <c r="F598" s="2">
        <v>34.259259259259302</v>
      </c>
      <c r="G598" s="2">
        <v>8</v>
      </c>
      <c r="H598" s="2">
        <v>9</v>
      </c>
      <c r="I598" s="2">
        <v>8</v>
      </c>
      <c r="J598" s="2">
        <v>88609316.515625</v>
      </c>
      <c r="K598" s="2">
        <v>19.73</v>
      </c>
    </row>
    <row r="599" spans="1:11" x14ac:dyDescent="0.3">
      <c r="A599" s="2" t="s">
        <v>11</v>
      </c>
      <c r="B599" s="2" t="s">
        <v>7127</v>
      </c>
      <c r="C599" s="2" t="s">
        <v>7128</v>
      </c>
      <c r="D599" s="2" t="b">
        <v>0</v>
      </c>
      <c r="E599" s="2" t="b">
        <v>1</v>
      </c>
      <c r="F599" s="2">
        <v>9.7165991902834001</v>
      </c>
      <c r="G599" s="2">
        <v>6</v>
      </c>
      <c r="H599" s="2">
        <v>6</v>
      </c>
      <c r="I599" s="2">
        <v>6</v>
      </c>
      <c r="J599" s="2">
        <v>33072491.151041701</v>
      </c>
      <c r="K599" s="2">
        <v>15.19</v>
      </c>
    </row>
    <row r="600" spans="1:11" x14ac:dyDescent="0.3">
      <c r="A600" s="2" t="s">
        <v>11</v>
      </c>
      <c r="B600" s="2" t="s">
        <v>780</v>
      </c>
      <c r="C600" s="2" t="s">
        <v>781</v>
      </c>
      <c r="D600" s="2" t="b">
        <v>0</v>
      </c>
      <c r="E600" s="2" t="b">
        <v>1</v>
      </c>
      <c r="F600" s="2">
        <v>31.308411214953299</v>
      </c>
      <c r="G600" s="2">
        <v>5</v>
      </c>
      <c r="H600" s="2">
        <v>10</v>
      </c>
      <c r="I600" s="2">
        <v>5</v>
      </c>
      <c r="J600" s="2">
        <v>416446582.1875</v>
      </c>
      <c r="K600" s="2">
        <v>14.72</v>
      </c>
    </row>
    <row r="601" spans="1:11" x14ac:dyDescent="0.3">
      <c r="A601" s="2" t="s">
        <v>11</v>
      </c>
      <c r="B601" s="2" t="s">
        <v>4083</v>
      </c>
      <c r="C601" s="2" t="s">
        <v>4084</v>
      </c>
      <c r="D601" s="2" t="b">
        <v>0</v>
      </c>
      <c r="E601" s="2" t="b">
        <v>1</v>
      </c>
      <c r="F601" s="2">
        <v>11.0236220472441</v>
      </c>
      <c r="G601" s="2">
        <v>6</v>
      </c>
      <c r="H601" s="2">
        <v>7</v>
      </c>
      <c r="I601" s="2">
        <v>6</v>
      </c>
      <c r="J601" s="2">
        <v>63203597.421875</v>
      </c>
      <c r="K601" s="2">
        <v>17.329999999999998</v>
      </c>
    </row>
    <row r="602" spans="1:11" x14ac:dyDescent="0.3">
      <c r="A602" s="2" t="s">
        <v>11</v>
      </c>
      <c r="B602" s="2" t="s">
        <v>1046</v>
      </c>
      <c r="C602" s="2" t="s">
        <v>1047</v>
      </c>
      <c r="D602" s="2" t="b">
        <v>0</v>
      </c>
      <c r="E602" s="2" t="b">
        <v>1</v>
      </c>
      <c r="F602" s="2">
        <v>22.891566265060199</v>
      </c>
      <c r="G602" s="2">
        <v>6</v>
      </c>
      <c r="H602" s="2">
        <v>10</v>
      </c>
      <c r="I602" s="2">
        <v>5</v>
      </c>
      <c r="J602" s="2">
        <v>242718335.39583299</v>
      </c>
      <c r="K602" s="2">
        <v>25.5</v>
      </c>
    </row>
    <row r="603" spans="1:11" x14ac:dyDescent="0.3">
      <c r="A603" s="2" t="s">
        <v>11</v>
      </c>
      <c r="B603" s="2" t="s">
        <v>2059</v>
      </c>
      <c r="C603" s="2" t="s">
        <v>2060</v>
      </c>
      <c r="D603" s="2" t="b">
        <v>0</v>
      </c>
      <c r="E603" s="2" t="b">
        <v>1</v>
      </c>
      <c r="F603" s="2">
        <v>13.1313131313131</v>
      </c>
      <c r="G603" s="2">
        <v>5</v>
      </c>
      <c r="H603" s="2">
        <v>6</v>
      </c>
      <c r="I603" s="2">
        <v>5</v>
      </c>
      <c r="J603" s="2">
        <v>35255484.213541701</v>
      </c>
      <c r="K603" s="2">
        <v>11.73</v>
      </c>
    </row>
    <row r="604" spans="1:11" x14ac:dyDescent="0.3">
      <c r="A604" s="2" t="s">
        <v>11</v>
      </c>
      <c r="B604" s="2" t="s">
        <v>2435</v>
      </c>
      <c r="C604" s="2" t="s">
        <v>2436</v>
      </c>
      <c r="D604" s="2" t="b">
        <v>0</v>
      </c>
      <c r="E604" s="2" t="b">
        <v>1</v>
      </c>
      <c r="F604" s="2">
        <v>8.3070452155625691</v>
      </c>
      <c r="G604" s="2">
        <v>8</v>
      </c>
      <c r="H604" s="2">
        <v>10</v>
      </c>
      <c r="I604" s="2">
        <v>2</v>
      </c>
      <c r="J604" s="2">
        <v>71225906.8125</v>
      </c>
      <c r="K604" s="2">
        <v>21.34</v>
      </c>
    </row>
    <row r="605" spans="1:11" x14ac:dyDescent="0.3">
      <c r="A605" s="2" t="s">
        <v>11</v>
      </c>
      <c r="B605" s="2" t="s">
        <v>4042</v>
      </c>
      <c r="C605" s="2" t="s">
        <v>4043</v>
      </c>
      <c r="D605" s="2" t="b">
        <v>0</v>
      </c>
      <c r="E605" s="2" t="b">
        <v>1</v>
      </c>
      <c r="F605" s="2">
        <v>12.9181084198385</v>
      </c>
      <c r="G605" s="2">
        <v>10</v>
      </c>
      <c r="H605" s="2">
        <v>10</v>
      </c>
      <c r="I605" s="2">
        <v>5</v>
      </c>
      <c r="J605" s="2">
        <v>21271727.328125</v>
      </c>
      <c r="K605" s="2">
        <v>18.829999999999998</v>
      </c>
    </row>
    <row r="606" spans="1:11" x14ac:dyDescent="0.3">
      <c r="A606" s="2" t="s">
        <v>11</v>
      </c>
      <c r="B606" s="2" t="s">
        <v>2147</v>
      </c>
      <c r="C606" s="2" t="s">
        <v>2148</v>
      </c>
      <c r="D606" s="2" t="b">
        <v>0</v>
      </c>
      <c r="E606" s="2" t="b">
        <v>1</v>
      </c>
      <c r="F606" s="2">
        <v>6.3591022443890299</v>
      </c>
      <c r="G606" s="2">
        <v>3</v>
      </c>
      <c r="H606" s="2">
        <v>4</v>
      </c>
      <c r="I606" s="2">
        <v>3</v>
      </c>
      <c r="J606" s="2">
        <v>23383690.5</v>
      </c>
      <c r="K606" s="2">
        <v>14.91</v>
      </c>
    </row>
    <row r="607" spans="1:11" x14ac:dyDescent="0.3">
      <c r="A607" s="2" t="s">
        <v>11</v>
      </c>
      <c r="B607" s="2" t="s">
        <v>4419</v>
      </c>
      <c r="C607" s="2" t="s">
        <v>4420</v>
      </c>
      <c r="D607" s="2" t="b">
        <v>0</v>
      </c>
      <c r="E607" s="2" t="b">
        <v>1</v>
      </c>
      <c r="F607" s="2">
        <v>27.741935483871</v>
      </c>
      <c r="G607" s="2">
        <v>7</v>
      </c>
      <c r="H607" s="2">
        <v>7</v>
      </c>
      <c r="I607" s="2">
        <v>7</v>
      </c>
      <c r="J607" s="2">
        <v>199751492.514323</v>
      </c>
      <c r="K607" s="2">
        <v>17.38</v>
      </c>
    </row>
    <row r="608" spans="1:11" x14ac:dyDescent="0.3">
      <c r="A608" s="2" t="s">
        <v>11</v>
      </c>
      <c r="B608" s="2" t="s">
        <v>4875</v>
      </c>
      <c r="C608" s="2" t="s">
        <v>4876</v>
      </c>
      <c r="D608" s="2" t="b">
        <v>0</v>
      </c>
      <c r="E608" s="2" t="b">
        <v>1</v>
      </c>
      <c r="F608" s="2">
        <v>16.8195718654434</v>
      </c>
      <c r="G608" s="2">
        <v>4</v>
      </c>
      <c r="H608" s="2">
        <v>6</v>
      </c>
      <c r="I608" s="2">
        <v>4</v>
      </c>
      <c r="J608" s="2">
        <v>127910665.083333</v>
      </c>
      <c r="K608" s="2">
        <v>17.39</v>
      </c>
    </row>
    <row r="609" spans="1:11" x14ac:dyDescent="0.3">
      <c r="A609" s="2" t="s">
        <v>11</v>
      </c>
      <c r="B609" s="2" t="s">
        <v>7498</v>
      </c>
      <c r="C609" s="2" t="s">
        <v>7499</v>
      </c>
      <c r="D609" s="2" t="b">
        <v>0</v>
      </c>
      <c r="E609" s="2" t="b">
        <v>1</v>
      </c>
      <c r="F609" s="2">
        <v>11.5506329113924</v>
      </c>
      <c r="G609" s="2">
        <v>5</v>
      </c>
      <c r="H609" s="2">
        <v>7</v>
      </c>
      <c r="I609" s="2">
        <v>2</v>
      </c>
      <c r="J609" s="2">
        <v>175205882.265625</v>
      </c>
      <c r="K609" s="2">
        <v>19.399999999999999</v>
      </c>
    </row>
    <row r="610" spans="1:11" x14ac:dyDescent="0.3">
      <c r="A610" s="2" t="s">
        <v>11</v>
      </c>
      <c r="B610" s="2" t="s">
        <v>7079</v>
      </c>
      <c r="C610" s="2" t="s">
        <v>7080</v>
      </c>
      <c r="D610" s="2" t="b">
        <v>0</v>
      </c>
      <c r="E610" s="2" t="b">
        <v>1</v>
      </c>
      <c r="F610" s="2">
        <v>13.172338090010999</v>
      </c>
      <c r="G610" s="2">
        <v>9</v>
      </c>
      <c r="H610" s="2">
        <v>9</v>
      </c>
      <c r="I610" s="2">
        <v>1</v>
      </c>
      <c r="J610" s="2">
        <v>30905977.21875</v>
      </c>
      <c r="K610" s="2">
        <v>22.56</v>
      </c>
    </row>
    <row r="611" spans="1:11" x14ac:dyDescent="0.3">
      <c r="A611" s="2" t="s">
        <v>11</v>
      </c>
      <c r="B611" s="2" t="s">
        <v>2321</v>
      </c>
      <c r="C611" s="2" t="s">
        <v>2322</v>
      </c>
      <c r="D611" s="2" t="b">
        <v>0</v>
      </c>
      <c r="E611" s="2" t="b">
        <v>1</v>
      </c>
      <c r="F611" s="2">
        <v>17.1259842519685</v>
      </c>
      <c r="G611" s="2">
        <v>8</v>
      </c>
      <c r="H611" s="2">
        <v>8</v>
      </c>
      <c r="I611" s="2">
        <v>8</v>
      </c>
      <c r="J611" s="2">
        <v>52192437.333333299</v>
      </c>
      <c r="K611" s="2">
        <v>17.72</v>
      </c>
    </row>
    <row r="612" spans="1:11" x14ac:dyDescent="0.3">
      <c r="A612" s="2" t="s">
        <v>11</v>
      </c>
      <c r="B612" s="2" t="s">
        <v>3325</v>
      </c>
      <c r="C612" s="2" t="s">
        <v>3326</v>
      </c>
      <c r="D612" s="2" t="b">
        <v>0</v>
      </c>
      <c r="E612" s="2" t="b">
        <v>1</v>
      </c>
      <c r="F612" s="2">
        <v>7.1969696969696999</v>
      </c>
      <c r="G612" s="2">
        <v>4</v>
      </c>
      <c r="H612" s="2">
        <v>5</v>
      </c>
      <c r="I612" s="2">
        <v>4</v>
      </c>
      <c r="J612" s="2">
        <v>16191187.3385417</v>
      </c>
      <c r="K612" s="2">
        <v>15.4</v>
      </c>
    </row>
    <row r="613" spans="1:11" x14ac:dyDescent="0.3">
      <c r="A613" s="2" t="s">
        <v>11</v>
      </c>
      <c r="B613" s="2" t="s">
        <v>3456</v>
      </c>
      <c r="C613" s="2" t="s">
        <v>3457</v>
      </c>
      <c r="D613" s="2" t="b">
        <v>0</v>
      </c>
      <c r="E613" s="2" t="b">
        <v>1</v>
      </c>
      <c r="F613" s="2">
        <v>12.244897959183699</v>
      </c>
      <c r="G613" s="2">
        <v>6</v>
      </c>
      <c r="H613" s="2">
        <v>7</v>
      </c>
      <c r="I613" s="2">
        <v>5</v>
      </c>
      <c r="J613" s="2">
        <v>24672702.21875</v>
      </c>
      <c r="K613" s="2">
        <v>16.68</v>
      </c>
    </row>
    <row r="614" spans="1:11" x14ac:dyDescent="0.3">
      <c r="A614" s="2" t="s">
        <v>11</v>
      </c>
      <c r="B614" s="2" t="s">
        <v>7131</v>
      </c>
      <c r="C614" s="2" t="s">
        <v>7132</v>
      </c>
      <c r="D614" s="2" t="b">
        <v>0</v>
      </c>
      <c r="E614" s="2" t="b">
        <v>1</v>
      </c>
      <c r="F614" s="2">
        <v>8.2417582417582391</v>
      </c>
      <c r="G614" s="2">
        <v>6</v>
      </c>
      <c r="H614" s="2">
        <v>7</v>
      </c>
      <c r="I614" s="2">
        <v>6</v>
      </c>
      <c r="J614" s="2">
        <v>59750873.333333299</v>
      </c>
      <c r="K614" s="2">
        <v>19.149999999999999</v>
      </c>
    </row>
    <row r="615" spans="1:11" x14ac:dyDescent="0.3">
      <c r="A615" s="2" t="s">
        <v>11</v>
      </c>
      <c r="B615" s="2" t="s">
        <v>87</v>
      </c>
      <c r="C615" s="2" t="s">
        <v>88</v>
      </c>
      <c r="D615" s="2" t="b">
        <v>0</v>
      </c>
      <c r="E615" s="2" t="b">
        <v>1</v>
      </c>
      <c r="F615" s="2">
        <v>12.762237762237801</v>
      </c>
      <c r="G615" s="2">
        <v>5</v>
      </c>
      <c r="H615" s="2">
        <v>6</v>
      </c>
      <c r="I615" s="2">
        <v>5</v>
      </c>
      <c r="J615" s="2">
        <v>18204744.598958299</v>
      </c>
      <c r="K615" s="2">
        <v>13.69</v>
      </c>
    </row>
    <row r="616" spans="1:11" x14ac:dyDescent="0.3">
      <c r="A616" s="2" t="s">
        <v>11</v>
      </c>
      <c r="B616" s="2" t="s">
        <v>2255</v>
      </c>
      <c r="C616" s="2" t="s">
        <v>2256</v>
      </c>
      <c r="D616" s="2" t="b">
        <v>0</v>
      </c>
      <c r="E616" s="2" t="b">
        <v>1</v>
      </c>
      <c r="F616" s="2">
        <v>8.9655172413793096</v>
      </c>
      <c r="G616" s="2">
        <v>2</v>
      </c>
      <c r="H616" s="2">
        <v>10</v>
      </c>
      <c r="I616" s="2">
        <v>2</v>
      </c>
      <c r="J616" s="2">
        <v>397916957.109375</v>
      </c>
      <c r="K616" s="2">
        <v>30.17</v>
      </c>
    </row>
    <row r="617" spans="1:11" x14ac:dyDescent="0.3">
      <c r="A617" s="2" t="s">
        <v>11</v>
      </c>
      <c r="B617" s="2" t="s">
        <v>286</v>
      </c>
      <c r="C617" s="2" t="s">
        <v>287</v>
      </c>
      <c r="D617" s="2" t="b">
        <v>0</v>
      </c>
      <c r="E617" s="2" t="b">
        <v>1</v>
      </c>
      <c r="F617" s="2">
        <v>22.040816326530599</v>
      </c>
      <c r="G617" s="2">
        <v>5</v>
      </c>
      <c r="H617" s="2">
        <v>6</v>
      </c>
      <c r="I617" s="2">
        <v>4</v>
      </c>
      <c r="J617" s="2">
        <v>72712475.916666701</v>
      </c>
      <c r="K617" s="2">
        <v>14.57</v>
      </c>
    </row>
    <row r="618" spans="1:11" x14ac:dyDescent="0.3">
      <c r="A618" s="2" t="s">
        <v>11</v>
      </c>
      <c r="B618" s="2" t="s">
        <v>3557</v>
      </c>
      <c r="C618" s="2" t="s">
        <v>3558</v>
      </c>
      <c r="D618" s="2" t="b">
        <v>0</v>
      </c>
      <c r="E618" s="2" t="b">
        <v>1</v>
      </c>
      <c r="F618" s="2">
        <v>10.092807424594</v>
      </c>
      <c r="G618" s="2">
        <v>7</v>
      </c>
      <c r="H618" s="2">
        <v>8</v>
      </c>
      <c r="I618" s="2">
        <v>7</v>
      </c>
      <c r="J618" s="2">
        <v>56248673.098958299</v>
      </c>
      <c r="K618" s="2">
        <v>17.78</v>
      </c>
    </row>
    <row r="619" spans="1:11" x14ac:dyDescent="0.3">
      <c r="A619" s="2" t="s">
        <v>11</v>
      </c>
      <c r="B619" s="2" t="s">
        <v>934</v>
      </c>
      <c r="C619" s="2" t="s">
        <v>935</v>
      </c>
      <c r="D619" s="2" t="b">
        <v>0</v>
      </c>
      <c r="E619" s="2" t="b">
        <v>1</v>
      </c>
      <c r="F619" s="2">
        <v>37.0860927152318</v>
      </c>
      <c r="G619" s="2">
        <v>7</v>
      </c>
      <c r="H619" s="2">
        <v>10</v>
      </c>
      <c r="I619" s="2">
        <v>7</v>
      </c>
      <c r="J619" s="2">
        <v>569027301.83333302</v>
      </c>
      <c r="K619" s="2">
        <v>23.09</v>
      </c>
    </row>
    <row r="620" spans="1:11" x14ac:dyDescent="0.3">
      <c r="A620" s="2" t="s">
        <v>11</v>
      </c>
      <c r="B620" s="2" t="s">
        <v>4513</v>
      </c>
      <c r="C620" s="2" t="s">
        <v>4514</v>
      </c>
      <c r="D620" s="2" t="b">
        <v>0</v>
      </c>
      <c r="E620" s="2" t="b">
        <v>1</v>
      </c>
      <c r="F620" s="2">
        <v>11.320754716981099</v>
      </c>
      <c r="G620" s="2">
        <v>5</v>
      </c>
      <c r="H620" s="2">
        <v>5</v>
      </c>
      <c r="I620" s="2">
        <v>5</v>
      </c>
      <c r="J620" s="2">
        <v>73875956.25</v>
      </c>
      <c r="K620" s="2">
        <v>13.79</v>
      </c>
    </row>
    <row r="621" spans="1:11" x14ac:dyDescent="0.3">
      <c r="A621" s="2" t="s">
        <v>11</v>
      </c>
      <c r="B621" s="2" t="s">
        <v>3971</v>
      </c>
      <c r="C621" s="2" t="s">
        <v>3972</v>
      </c>
      <c r="D621" s="2" t="b">
        <v>0</v>
      </c>
      <c r="E621" s="2" t="b">
        <v>1</v>
      </c>
      <c r="F621" s="2">
        <v>10.72</v>
      </c>
      <c r="G621" s="2">
        <v>6</v>
      </c>
      <c r="H621" s="2">
        <v>6</v>
      </c>
      <c r="I621" s="2">
        <v>6</v>
      </c>
      <c r="J621" s="2">
        <v>32350350.875</v>
      </c>
      <c r="K621" s="2">
        <v>14.09</v>
      </c>
    </row>
    <row r="622" spans="1:11" x14ac:dyDescent="0.3">
      <c r="A622" s="2" t="s">
        <v>11</v>
      </c>
      <c r="B622" s="2" t="s">
        <v>1010</v>
      </c>
      <c r="C622" s="2" t="s">
        <v>1011</v>
      </c>
      <c r="D622" s="2" t="b">
        <v>0</v>
      </c>
      <c r="E622" s="2" t="b">
        <v>1</v>
      </c>
      <c r="F622" s="2">
        <v>41.1111111111111</v>
      </c>
      <c r="G622" s="2">
        <v>6</v>
      </c>
      <c r="H622" s="2">
        <v>9</v>
      </c>
      <c r="I622" s="2">
        <v>2</v>
      </c>
      <c r="J622" s="2">
        <v>12833014.833984399</v>
      </c>
      <c r="K622" s="2">
        <v>21.63</v>
      </c>
    </row>
    <row r="623" spans="1:11" x14ac:dyDescent="0.3">
      <c r="A623" s="2" t="s">
        <v>11</v>
      </c>
      <c r="B623" s="2" t="s">
        <v>4289</v>
      </c>
      <c r="C623" s="2" t="s">
        <v>4290</v>
      </c>
      <c r="D623" s="2" t="b">
        <v>0</v>
      </c>
      <c r="E623" s="2" t="b">
        <v>1</v>
      </c>
      <c r="F623" s="2">
        <v>5.6294779938587496</v>
      </c>
      <c r="G623" s="2">
        <v>4</v>
      </c>
      <c r="H623" s="2">
        <v>5</v>
      </c>
      <c r="I623" s="2">
        <v>4</v>
      </c>
      <c r="J623" s="2">
        <v>18734690.041666701</v>
      </c>
      <c r="K623" s="2">
        <v>13.89</v>
      </c>
    </row>
    <row r="624" spans="1:11" x14ac:dyDescent="0.3">
      <c r="A624" s="2" t="s">
        <v>11</v>
      </c>
      <c r="B624" s="2" t="s">
        <v>614</v>
      </c>
      <c r="C624" s="2" t="s">
        <v>615</v>
      </c>
      <c r="D624" s="2" t="b">
        <v>0</v>
      </c>
      <c r="E624" s="2" t="b">
        <v>1</v>
      </c>
      <c r="F624" s="2">
        <v>15.670103092783499</v>
      </c>
      <c r="G624" s="2">
        <v>6</v>
      </c>
      <c r="H624" s="2">
        <v>7</v>
      </c>
      <c r="I624" s="2">
        <v>6</v>
      </c>
      <c r="J624" s="2">
        <v>44663566.635416701</v>
      </c>
      <c r="K624" s="2">
        <v>14.78</v>
      </c>
    </row>
    <row r="625" spans="1:11" x14ac:dyDescent="0.3">
      <c r="A625" s="2" t="s">
        <v>11</v>
      </c>
      <c r="B625" s="2" t="s">
        <v>2853</v>
      </c>
      <c r="C625" s="2" t="s">
        <v>2854</v>
      </c>
      <c r="D625" s="2" t="b">
        <v>0</v>
      </c>
      <c r="E625" s="2" t="b">
        <v>1</v>
      </c>
      <c r="F625" s="2">
        <v>11.6071428571429</v>
      </c>
      <c r="G625" s="2">
        <v>3</v>
      </c>
      <c r="H625" s="2">
        <v>4</v>
      </c>
      <c r="I625" s="2">
        <v>3</v>
      </c>
      <c r="J625" s="2">
        <v>28047311.182291701</v>
      </c>
      <c r="K625" s="2">
        <v>12.96</v>
      </c>
    </row>
    <row r="626" spans="1:11" x14ac:dyDescent="0.3">
      <c r="A626" s="2" t="s">
        <v>11</v>
      </c>
      <c r="B626" s="2" t="s">
        <v>3483</v>
      </c>
      <c r="C626" s="2" t="s">
        <v>3484</v>
      </c>
      <c r="D626" s="2" t="b">
        <v>0</v>
      </c>
      <c r="E626" s="2" t="b">
        <v>1</v>
      </c>
      <c r="F626" s="2">
        <v>10.446009389671399</v>
      </c>
      <c r="G626" s="2">
        <v>7</v>
      </c>
      <c r="H626" s="2">
        <v>8</v>
      </c>
      <c r="I626" s="2">
        <v>7</v>
      </c>
      <c r="J626" s="2">
        <v>41954177.354166701</v>
      </c>
      <c r="K626" s="2">
        <v>16.399999999999999</v>
      </c>
    </row>
    <row r="627" spans="1:11" x14ac:dyDescent="0.3">
      <c r="A627" s="2" t="s">
        <v>11</v>
      </c>
      <c r="B627" s="2" t="s">
        <v>728</v>
      </c>
      <c r="C627" s="2" t="s">
        <v>729</v>
      </c>
      <c r="D627" s="2" t="b">
        <v>0</v>
      </c>
      <c r="E627" s="2" t="b">
        <v>1</v>
      </c>
      <c r="F627" s="2">
        <v>24.764890282131699</v>
      </c>
      <c r="G627" s="2">
        <v>8</v>
      </c>
      <c r="H627" s="2">
        <v>12</v>
      </c>
      <c r="I627" s="2">
        <v>8</v>
      </c>
      <c r="J627" s="2">
        <v>159670313.95833299</v>
      </c>
      <c r="K627" s="2">
        <v>24.21</v>
      </c>
    </row>
    <row r="628" spans="1:11" x14ac:dyDescent="0.3">
      <c r="A628" s="2" t="s">
        <v>11</v>
      </c>
      <c r="B628" s="2" t="s">
        <v>3907</v>
      </c>
      <c r="C628" s="2" t="s">
        <v>3908</v>
      </c>
      <c r="D628" s="2" t="b">
        <v>0</v>
      </c>
      <c r="E628" s="2" t="b">
        <v>1</v>
      </c>
      <c r="F628" s="2">
        <v>14.058956916099801</v>
      </c>
      <c r="G628" s="2">
        <v>6</v>
      </c>
      <c r="H628" s="2">
        <v>6</v>
      </c>
      <c r="I628" s="2">
        <v>4</v>
      </c>
      <c r="J628" s="2">
        <v>69092104.046875</v>
      </c>
      <c r="K628" s="2">
        <v>14.62</v>
      </c>
    </row>
    <row r="629" spans="1:11" x14ac:dyDescent="0.3">
      <c r="A629" s="2" t="s">
        <v>11</v>
      </c>
      <c r="B629" s="2" t="s">
        <v>3465</v>
      </c>
      <c r="C629" s="2" t="s">
        <v>3466</v>
      </c>
      <c r="D629" s="2" t="b">
        <v>0</v>
      </c>
      <c r="E629" s="2" t="b">
        <v>1</v>
      </c>
      <c r="F629" s="2">
        <v>4.1645244215938302</v>
      </c>
      <c r="G629" s="2">
        <v>6</v>
      </c>
      <c r="H629" s="2">
        <v>6</v>
      </c>
      <c r="I629" s="2">
        <v>5</v>
      </c>
      <c r="J629" s="2">
        <v>37096804.270833299</v>
      </c>
      <c r="K629" s="2">
        <v>16.989999999999998</v>
      </c>
    </row>
    <row r="630" spans="1:11" x14ac:dyDescent="0.3">
      <c r="A630" s="2" t="s">
        <v>11</v>
      </c>
      <c r="B630" s="2" t="s">
        <v>7503</v>
      </c>
      <c r="C630" s="2" t="s">
        <v>7504</v>
      </c>
      <c r="D630" s="2" t="b">
        <v>0</v>
      </c>
      <c r="E630" s="2" t="b">
        <v>1</v>
      </c>
      <c r="F630" s="2">
        <v>9.67741935483871</v>
      </c>
      <c r="G630" s="2">
        <v>7</v>
      </c>
      <c r="H630" s="2">
        <v>7</v>
      </c>
      <c r="I630" s="2">
        <v>5</v>
      </c>
      <c r="J630" s="2">
        <v>69548666.916666701</v>
      </c>
      <c r="K630" s="2">
        <v>16.47</v>
      </c>
    </row>
    <row r="631" spans="1:11" x14ac:dyDescent="0.3">
      <c r="A631" s="2" t="s">
        <v>11</v>
      </c>
      <c r="B631" s="2" t="s">
        <v>2025</v>
      </c>
      <c r="C631" s="2" t="s">
        <v>2026</v>
      </c>
      <c r="D631" s="2" t="b">
        <v>0</v>
      </c>
      <c r="E631" s="2" t="b">
        <v>1</v>
      </c>
      <c r="F631" s="2">
        <v>13.452188006483</v>
      </c>
      <c r="G631" s="2">
        <v>6</v>
      </c>
      <c r="H631" s="2">
        <v>6</v>
      </c>
      <c r="I631" s="2">
        <v>6</v>
      </c>
      <c r="J631" s="2">
        <v>50402004.151041701</v>
      </c>
      <c r="K631" s="2">
        <v>16.53</v>
      </c>
    </row>
    <row r="632" spans="1:11" x14ac:dyDescent="0.3">
      <c r="A632" s="2" t="s">
        <v>11</v>
      </c>
      <c r="B632" s="2" t="s">
        <v>792</v>
      </c>
      <c r="C632" s="2" t="s">
        <v>793</v>
      </c>
      <c r="D632" s="2" t="b">
        <v>0</v>
      </c>
      <c r="E632" s="2" t="b">
        <v>1</v>
      </c>
      <c r="F632" s="2">
        <v>19.6304849884527</v>
      </c>
      <c r="G632" s="2">
        <v>7</v>
      </c>
      <c r="H632" s="2">
        <v>7</v>
      </c>
      <c r="I632" s="2">
        <v>7</v>
      </c>
      <c r="J632" s="2">
        <v>34326643.916666701</v>
      </c>
      <c r="K632" s="2">
        <v>15.45</v>
      </c>
    </row>
    <row r="633" spans="1:11" x14ac:dyDescent="0.3">
      <c r="A633" s="2" t="s">
        <v>11</v>
      </c>
      <c r="B633" s="2" t="s">
        <v>2471</v>
      </c>
      <c r="C633" s="2" t="s">
        <v>2472</v>
      </c>
      <c r="D633" s="2" t="b">
        <v>0</v>
      </c>
      <c r="E633" s="2" t="b">
        <v>1</v>
      </c>
      <c r="F633" s="2">
        <v>8.6134453781512601</v>
      </c>
      <c r="G633" s="2">
        <v>5</v>
      </c>
      <c r="H633" s="2">
        <v>10</v>
      </c>
      <c r="I633" s="2">
        <v>5</v>
      </c>
      <c r="J633" s="2">
        <v>304013804.84375</v>
      </c>
      <c r="K633" s="2">
        <v>16.75</v>
      </c>
    </row>
    <row r="634" spans="1:11" x14ac:dyDescent="0.3">
      <c r="A634" s="2" t="s">
        <v>11</v>
      </c>
      <c r="B634" s="2" t="s">
        <v>904</v>
      </c>
      <c r="C634" s="2" t="s">
        <v>905</v>
      </c>
      <c r="D634" s="2" t="b">
        <v>0</v>
      </c>
      <c r="E634" s="2" t="b">
        <v>1</v>
      </c>
      <c r="F634" s="2">
        <v>41.911764705882398</v>
      </c>
      <c r="G634" s="2">
        <v>5</v>
      </c>
      <c r="H634" s="2">
        <v>9</v>
      </c>
      <c r="I634" s="2">
        <v>5</v>
      </c>
      <c r="J634" s="2">
        <v>367271551.91666698</v>
      </c>
      <c r="K634" s="2">
        <v>19.18</v>
      </c>
    </row>
    <row r="635" spans="1:11" x14ac:dyDescent="0.3">
      <c r="A635" s="2" t="s">
        <v>11</v>
      </c>
      <c r="B635" s="2" t="s">
        <v>153</v>
      </c>
      <c r="C635" s="2" t="s">
        <v>154</v>
      </c>
      <c r="D635" s="2" t="b">
        <v>0</v>
      </c>
      <c r="E635" s="2" t="b">
        <v>1</v>
      </c>
      <c r="F635" s="2">
        <v>11.2600536193029</v>
      </c>
      <c r="G635" s="2">
        <v>5</v>
      </c>
      <c r="H635" s="2">
        <v>6</v>
      </c>
      <c r="I635" s="2">
        <v>3</v>
      </c>
      <c r="J635" s="2">
        <v>65669696.145833299</v>
      </c>
      <c r="K635" s="2">
        <v>10.73</v>
      </c>
    </row>
    <row r="636" spans="1:11" x14ac:dyDescent="0.3">
      <c r="A636" s="2" t="s">
        <v>11</v>
      </c>
      <c r="B636" s="2" t="s">
        <v>2707</v>
      </c>
      <c r="C636" s="2" t="s">
        <v>2708</v>
      </c>
      <c r="D636" s="2" t="b">
        <v>0</v>
      </c>
      <c r="E636" s="2" t="b">
        <v>1</v>
      </c>
      <c r="F636" s="2">
        <v>25.2918287937743</v>
      </c>
      <c r="G636" s="2">
        <v>4</v>
      </c>
      <c r="H636" s="2">
        <v>7</v>
      </c>
      <c r="I636" s="2">
        <v>4</v>
      </c>
      <c r="J636" s="2">
        <v>688497233.28125</v>
      </c>
      <c r="K636" s="2">
        <v>22.12</v>
      </c>
    </row>
    <row r="637" spans="1:11" x14ac:dyDescent="0.3">
      <c r="A637" s="2" t="s">
        <v>11</v>
      </c>
      <c r="B637" s="2" t="s">
        <v>2439</v>
      </c>
      <c r="C637" s="2" t="s">
        <v>2440</v>
      </c>
      <c r="D637" s="2" t="b">
        <v>0</v>
      </c>
      <c r="E637" s="2" t="b">
        <v>1</v>
      </c>
      <c r="F637" s="2">
        <v>12.204724409448801</v>
      </c>
      <c r="G637" s="2">
        <v>3</v>
      </c>
      <c r="H637" s="2">
        <v>5</v>
      </c>
      <c r="I637" s="2">
        <v>3</v>
      </c>
      <c r="J637" s="2">
        <v>254452216.71875</v>
      </c>
      <c r="K637" s="2">
        <v>14.63</v>
      </c>
    </row>
    <row r="638" spans="1:11" x14ac:dyDescent="0.3">
      <c r="A638" s="2" t="s">
        <v>11</v>
      </c>
      <c r="B638" s="2" t="s">
        <v>3755</v>
      </c>
      <c r="C638" s="2" t="s">
        <v>3756</v>
      </c>
      <c r="D638" s="2" t="b">
        <v>0</v>
      </c>
      <c r="E638" s="2" t="b">
        <v>1</v>
      </c>
      <c r="F638" s="2">
        <v>6.8111455108359102</v>
      </c>
      <c r="G638" s="2">
        <v>5</v>
      </c>
      <c r="H638" s="2">
        <v>7</v>
      </c>
      <c r="I638" s="2">
        <v>5</v>
      </c>
      <c r="J638" s="2">
        <v>50595348.536458299</v>
      </c>
      <c r="K638" s="2">
        <v>17.38</v>
      </c>
    </row>
    <row r="639" spans="1:11" x14ac:dyDescent="0.3">
      <c r="A639" s="2" t="s">
        <v>11</v>
      </c>
      <c r="B639" s="2" t="s">
        <v>956</v>
      </c>
      <c r="C639" s="2" t="s">
        <v>957</v>
      </c>
      <c r="D639" s="2" t="b">
        <v>0</v>
      </c>
      <c r="E639" s="2" t="b">
        <v>1</v>
      </c>
      <c r="F639" s="2">
        <v>20.137299771167001</v>
      </c>
      <c r="G639" s="2">
        <v>7</v>
      </c>
      <c r="H639" s="2">
        <v>7</v>
      </c>
      <c r="I639" s="2">
        <v>6</v>
      </c>
      <c r="J639" s="2">
        <v>61902445.4609375</v>
      </c>
      <c r="K639" s="2">
        <v>16.47</v>
      </c>
    </row>
    <row r="640" spans="1:11" x14ac:dyDescent="0.3">
      <c r="A640" s="2" t="s">
        <v>11</v>
      </c>
      <c r="B640" s="2" t="s">
        <v>498</v>
      </c>
      <c r="C640" s="2" t="s">
        <v>499</v>
      </c>
      <c r="D640" s="2" t="b">
        <v>0</v>
      </c>
      <c r="E640" s="2" t="b">
        <v>1</v>
      </c>
      <c r="F640" s="2">
        <v>14.5695364238411</v>
      </c>
      <c r="G640" s="2">
        <v>5</v>
      </c>
      <c r="H640" s="2">
        <v>5</v>
      </c>
      <c r="I640" s="2">
        <v>5</v>
      </c>
      <c r="J640" s="2">
        <v>70586041.380208299</v>
      </c>
      <c r="K640" s="2">
        <v>13.43</v>
      </c>
    </row>
    <row r="641" spans="1:11" x14ac:dyDescent="0.3">
      <c r="A641" s="2" t="s">
        <v>11</v>
      </c>
      <c r="B641" s="2" t="s">
        <v>225</v>
      </c>
      <c r="C641" s="2" t="s">
        <v>226</v>
      </c>
      <c r="D641" s="2" t="b">
        <v>0</v>
      </c>
      <c r="E641" s="2" t="b">
        <v>1</v>
      </c>
      <c r="F641" s="2">
        <v>12.1794871794872</v>
      </c>
      <c r="G641" s="2">
        <v>7</v>
      </c>
      <c r="H641" s="2">
        <v>9</v>
      </c>
      <c r="I641" s="2">
        <v>7</v>
      </c>
      <c r="J641" s="2">
        <v>38854424.489583299</v>
      </c>
      <c r="K641" s="2">
        <v>18.52</v>
      </c>
    </row>
    <row r="642" spans="1:11" x14ac:dyDescent="0.3">
      <c r="A642" s="2" t="s">
        <v>11</v>
      </c>
      <c r="B642" s="2" t="s">
        <v>3785</v>
      </c>
      <c r="C642" s="2" t="s">
        <v>3786</v>
      </c>
      <c r="D642" s="2" t="b">
        <v>0</v>
      </c>
      <c r="E642" s="2" t="b">
        <v>1</v>
      </c>
      <c r="F642" s="2">
        <v>3.1111111111111098</v>
      </c>
      <c r="G642" s="2">
        <v>4</v>
      </c>
      <c r="H642" s="2">
        <v>4</v>
      </c>
      <c r="I642" s="2">
        <v>4</v>
      </c>
      <c r="J642" s="2">
        <v>7477872.6458333302</v>
      </c>
      <c r="K642" s="2">
        <v>13.24</v>
      </c>
    </row>
    <row r="643" spans="1:11" x14ac:dyDescent="0.3">
      <c r="A643" s="2" t="s">
        <v>11</v>
      </c>
      <c r="B643" s="2" t="s">
        <v>3807</v>
      </c>
      <c r="C643" s="2" t="s">
        <v>3808</v>
      </c>
      <c r="D643" s="2" t="b">
        <v>0</v>
      </c>
      <c r="E643" s="2" t="b">
        <v>1</v>
      </c>
      <c r="F643" s="2">
        <v>12.770137524558001</v>
      </c>
      <c r="G643" s="2">
        <v>4</v>
      </c>
      <c r="H643" s="2">
        <v>6</v>
      </c>
      <c r="I643" s="2">
        <v>4</v>
      </c>
      <c r="J643" s="2">
        <v>28487242.625</v>
      </c>
      <c r="K643" s="2">
        <v>16.329999999999998</v>
      </c>
    </row>
    <row r="644" spans="1:11" x14ac:dyDescent="0.3">
      <c r="A644" s="2" t="s">
        <v>11</v>
      </c>
      <c r="B644" s="2" t="s">
        <v>790</v>
      </c>
      <c r="C644" s="2" t="s">
        <v>791</v>
      </c>
      <c r="D644" s="2" t="b">
        <v>0</v>
      </c>
      <c r="E644" s="2" t="b">
        <v>1</v>
      </c>
      <c r="F644" s="2">
        <v>31.25</v>
      </c>
      <c r="G644" s="2">
        <v>4</v>
      </c>
      <c r="H644" s="2">
        <v>14</v>
      </c>
      <c r="I644" s="2">
        <v>2</v>
      </c>
      <c r="J644" s="2">
        <v>348524407.75</v>
      </c>
      <c r="K644" s="2">
        <v>25.79</v>
      </c>
    </row>
    <row r="645" spans="1:11" x14ac:dyDescent="0.3">
      <c r="A645" s="2" t="s">
        <v>11</v>
      </c>
      <c r="B645" s="2" t="s">
        <v>540</v>
      </c>
      <c r="C645" s="2" t="s">
        <v>541</v>
      </c>
      <c r="D645" s="2" t="b">
        <v>0</v>
      </c>
      <c r="E645" s="2" t="b">
        <v>1</v>
      </c>
      <c r="F645" s="2">
        <v>6.2127659574468099</v>
      </c>
      <c r="G645" s="2">
        <v>6</v>
      </c>
      <c r="H645" s="2">
        <v>6</v>
      </c>
      <c r="I645" s="2">
        <v>6</v>
      </c>
      <c r="J645" s="2">
        <v>20352342.135416701</v>
      </c>
      <c r="K645" s="2">
        <v>14.42</v>
      </c>
    </row>
    <row r="646" spans="1:11" x14ac:dyDescent="0.3">
      <c r="A646" s="2" t="s">
        <v>11</v>
      </c>
      <c r="B646" s="2" t="s">
        <v>1088</v>
      </c>
      <c r="C646" s="2" t="s">
        <v>1089</v>
      </c>
      <c r="D646" s="2" t="b">
        <v>0</v>
      </c>
      <c r="E646" s="2" t="b">
        <v>1</v>
      </c>
      <c r="F646" s="2">
        <v>20.391061452513998</v>
      </c>
      <c r="G646" s="2">
        <v>6</v>
      </c>
      <c r="H646" s="2">
        <v>7</v>
      </c>
      <c r="I646" s="2">
        <v>2</v>
      </c>
      <c r="J646" s="2">
        <v>37983540.322916701</v>
      </c>
      <c r="K646" s="2">
        <v>16.82</v>
      </c>
    </row>
    <row r="647" spans="1:11" x14ac:dyDescent="0.3">
      <c r="A647" s="2" t="s">
        <v>11</v>
      </c>
      <c r="B647" s="2" t="s">
        <v>9835</v>
      </c>
      <c r="C647" s="2" t="s">
        <v>9836</v>
      </c>
      <c r="D647" s="2" t="b">
        <v>0</v>
      </c>
      <c r="E647" s="2" t="b">
        <v>1</v>
      </c>
      <c r="F647" s="2">
        <v>12</v>
      </c>
      <c r="G647" s="2">
        <v>8</v>
      </c>
      <c r="H647" s="2">
        <v>8</v>
      </c>
      <c r="I647" s="2">
        <v>8</v>
      </c>
      <c r="J647" s="2">
        <v>64892663.354166701</v>
      </c>
      <c r="K647" s="2">
        <v>19.309999999999999</v>
      </c>
    </row>
    <row r="648" spans="1:11" x14ac:dyDescent="0.3">
      <c r="A648" s="2" t="s">
        <v>11</v>
      </c>
      <c r="B648" s="2" t="s">
        <v>5015</v>
      </c>
      <c r="C648" s="2" t="s">
        <v>5016</v>
      </c>
      <c r="D648" s="2" t="b">
        <v>0</v>
      </c>
      <c r="E648" s="2" t="b">
        <v>1</v>
      </c>
      <c r="F648" s="2">
        <v>16.079295154185001</v>
      </c>
      <c r="G648" s="2">
        <v>5</v>
      </c>
      <c r="H648" s="2">
        <v>6</v>
      </c>
      <c r="I648" s="2">
        <v>5</v>
      </c>
      <c r="J648" s="2">
        <v>43029708.875</v>
      </c>
      <c r="K648" s="2">
        <v>16.7</v>
      </c>
    </row>
    <row r="649" spans="1:11" x14ac:dyDescent="0.3">
      <c r="A649" s="2" t="s">
        <v>11</v>
      </c>
      <c r="B649" s="2" t="s">
        <v>814</v>
      </c>
      <c r="C649" s="2" t="s">
        <v>815</v>
      </c>
      <c r="D649" s="2" t="b">
        <v>0</v>
      </c>
      <c r="E649" s="2" t="b">
        <v>1</v>
      </c>
      <c r="F649" s="2">
        <v>15.3684210526316</v>
      </c>
      <c r="G649" s="2">
        <v>5</v>
      </c>
      <c r="H649" s="2">
        <v>5</v>
      </c>
      <c r="I649" s="2">
        <v>5</v>
      </c>
      <c r="J649" s="2">
        <v>42902272.708333299</v>
      </c>
      <c r="K649" s="2">
        <v>13.59</v>
      </c>
    </row>
    <row r="650" spans="1:11" x14ac:dyDescent="0.3">
      <c r="A650" s="2" t="s">
        <v>11</v>
      </c>
      <c r="B650" s="2" t="s">
        <v>1296</v>
      </c>
      <c r="C650" s="2" t="s">
        <v>1297</v>
      </c>
      <c r="D650" s="2" t="b">
        <v>0</v>
      </c>
      <c r="E650" s="2" t="b">
        <v>1</v>
      </c>
      <c r="F650" s="2">
        <v>32.843137254901997</v>
      </c>
      <c r="G650" s="2">
        <v>6</v>
      </c>
      <c r="H650" s="2">
        <v>8</v>
      </c>
      <c r="I650" s="2">
        <v>6</v>
      </c>
      <c r="J650" s="2">
        <v>633017918.10416698</v>
      </c>
      <c r="K650" s="2">
        <v>13.72</v>
      </c>
    </row>
    <row r="651" spans="1:11" x14ac:dyDescent="0.3">
      <c r="A651" s="2" t="s">
        <v>11</v>
      </c>
      <c r="B651" s="2" t="s">
        <v>4203</v>
      </c>
      <c r="C651" s="2" t="s">
        <v>4204</v>
      </c>
      <c r="D651" s="2" t="b">
        <v>0</v>
      </c>
      <c r="E651" s="2" t="b">
        <v>1</v>
      </c>
      <c r="F651" s="2">
        <v>18.256130790190699</v>
      </c>
      <c r="G651" s="2">
        <v>5</v>
      </c>
      <c r="H651" s="2">
        <v>5</v>
      </c>
      <c r="I651" s="2">
        <v>5</v>
      </c>
      <c r="J651" s="2">
        <v>31273984.708333299</v>
      </c>
      <c r="K651" s="2">
        <v>13.68</v>
      </c>
    </row>
    <row r="652" spans="1:11" x14ac:dyDescent="0.3">
      <c r="A652" s="2" t="s">
        <v>11</v>
      </c>
      <c r="B652" s="2" t="s">
        <v>1238</v>
      </c>
      <c r="C652" s="2" t="s">
        <v>1239</v>
      </c>
      <c r="D652" s="2" t="b">
        <v>0</v>
      </c>
      <c r="E652" s="2" t="b">
        <v>1</v>
      </c>
      <c r="F652" s="2">
        <v>13.4375</v>
      </c>
      <c r="G652" s="2">
        <v>4</v>
      </c>
      <c r="H652" s="2">
        <v>8</v>
      </c>
      <c r="I652" s="2">
        <v>4</v>
      </c>
      <c r="J652" s="2">
        <v>43573806.166666701</v>
      </c>
      <c r="K652" s="2">
        <v>18.77</v>
      </c>
    </row>
    <row r="653" spans="1:11" x14ac:dyDescent="0.3">
      <c r="A653" s="2" t="s">
        <v>11</v>
      </c>
      <c r="B653" s="2" t="s">
        <v>9837</v>
      </c>
      <c r="C653" s="2" t="s">
        <v>2965</v>
      </c>
      <c r="D653" s="2" t="b">
        <v>0</v>
      </c>
      <c r="E653" s="2" t="b">
        <v>1</v>
      </c>
      <c r="F653" s="2">
        <v>6.9236821400472097</v>
      </c>
      <c r="G653" s="2">
        <v>6</v>
      </c>
      <c r="H653" s="2">
        <v>7</v>
      </c>
      <c r="I653" s="2">
        <v>6</v>
      </c>
      <c r="J653" s="2">
        <v>64953404.25</v>
      </c>
      <c r="K653" s="2">
        <v>17.03</v>
      </c>
    </row>
    <row r="654" spans="1:11" x14ac:dyDescent="0.3">
      <c r="A654" s="2" t="s">
        <v>11</v>
      </c>
      <c r="B654" s="2" t="s">
        <v>6056</v>
      </c>
      <c r="C654" s="2" t="s">
        <v>6057</v>
      </c>
      <c r="D654" s="2" t="b">
        <v>0</v>
      </c>
      <c r="E654" s="2" t="b">
        <v>1</v>
      </c>
      <c r="F654" s="2">
        <v>3.2371794871794899</v>
      </c>
      <c r="G654" s="2">
        <v>8</v>
      </c>
      <c r="H654" s="2">
        <v>8</v>
      </c>
      <c r="I654" s="2">
        <v>8</v>
      </c>
      <c r="J654" s="2">
        <v>41265552.536458299</v>
      </c>
      <c r="K654" s="2">
        <v>20.04</v>
      </c>
    </row>
    <row r="655" spans="1:11" x14ac:dyDescent="0.3">
      <c r="A655" s="2" t="s">
        <v>11</v>
      </c>
      <c r="B655" s="2" t="s">
        <v>4721</v>
      </c>
      <c r="C655" s="2" t="s">
        <v>4722</v>
      </c>
      <c r="D655" s="2" t="b">
        <v>0</v>
      </c>
      <c r="E655" s="2" t="b">
        <v>1</v>
      </c>
      <c r="F655" s="2">
        <v>6.6856330014224801</v>
      </c>
      <c r="G655" s="2">
        <v>7</v>
      </c>
      <c r="H655" s="2">
        <v>7</v>
      </c>
      <c r="I655" s="2">
        <v>7</v>
      </c>
      <c r="J655" s="2">
        <v>19104370.791666701</v>
      </c>
      <c r="K655" s="2">
        <v>17.75</v>
      </c>
    </row>
    <row r="656" spans="1:11" x14ac:dyDescent="0.3">
      <c r="A656" s="2" t="s">
        <v>11</v>
      </c>
      <c r="B656" s="2" t="s">
        <v>3887</v>
      </c>
      <c r="C656" s="2" t="s">
        <v>3888</v>
      </c>
      <c r="D656" s="2" t="b">
        <v>0</v>
      </c>
      <c r="E656" s="2" t="b">
        <v>1</v>
      </c>
      <c r="F656" s="2">
        <v>43.3333333333333</v>
      </c>
      <c r="G656" s="2">
        <v>6</v>
      </c>
      <c r="H656" s="2">
        <v>7</v>
      </c>
      <c r="I656" s="2">
        <v>3</v>
      </c>
      <c r="J656" s="2">
        <v>261510049.4375</v>
      </c>
      <c r="K656" s="2">
        <v>18.25</v>
      </c>
    </row>
    <row r="657" spans="1:11" x14ac:dyDescent="0.3">
      <c r="A657" s="2" t="s">
        <v>11</v>
      </c>
      <c r="B657" s="2" t="s">
        <v>1304</v>
      </c>
      <c r="C657" s="2" t="s">
        <v>1305</v>
      </c>
      <c r="D657" s="2" t="b">
        <v>0</v>
      </c>
      <c r="E657" s="2" t="b">
        <v>1</v>
      </c>
      <c r="F657" s="2">
        <v>11.1574556830031</v>
      </c>
      <c r="G657" s="2">
        <v>6</v>
      </c>
      <c r="H657" s="2">
        <v>6</v>
      </c>
      <c r="I657" s="2">
        <v>6</v>
      </c>
      <c r="J657" s="2">
        <v>23971574.416666701</v>
      </c>
      <c r="K657" s="2">
        <v>16.940000000000001</v>
      </c>
    </row>
    <row r="658" spans="1:11" x14ac:dyDescent="0.3">
      <c r="A658" s="2" t="s">
        <v>11</v>
      </c>
      <c r="B658" s="2" t="s">
        <v>9838</v>
      </c>
      <c r="C658" s="2" t="s">
        <v>9839</v>
      </c>
      <c r="D658" s="2" t="b">
        <v>0</v>
      </c>
      <c r="E658" s="2" t="b">
        <v>1</v>
      </c>
      <c r="F658" s="2">
        <v>5.8295964125560502</v>
      </c>
      <c r="G658" s="2">
        <v>9</v>
      </c>
      <c r="H658" s="2">
        <v>9</v>
      </c>
      <c r="I658" s="2">
        <v>9</v>
      </c>
      <c r="J658" s="2">
        <v>22624112.354166701</v>
      </c>
      <c r="K658" s="2">
        <v>21.52</v>
      </c>
    </row>
    <row r="659" spans="1:11" x14ac:dyDescent="0.3">
      <c r="A659" s="2" t="s">
        <v>11</v>
      </c>
      <c r="B659" s="2" t="s">
        <v>1448</v>
      </c>
      <c r="C659" s="2" t="s">
        <v>1449</v>
      </c>
      <c r="D659" s="2" t="b">
        <v>0</v>
      </c>
      <c r="E659" s="2" t="b">
        <v>1</v>
      </c>
      <c r="F659" s="2">
        <v>9.5846645367412098</v>
      </c>
      <c r="G659" s="2">
        <v>2</v>
      </c>
      <c r="H659" s="2">
        <v>3</v>
      </c>
      <c r="I659" s="2">
        <v>2</v>
      </c>
      <c r="J659" s="2">
        <v>48371793.09375</v>
      </c>
      <c r="K659" s="2">
        <v>10.5</v>
      </c>
    </row>
    <row r="660" spans="1:11" x14ac:dyDescent="0.3">
      <c r="A660" s="2" t="s">
        <v>11</v>
      </c>
      <c r="B660" s="2" t="s">
        <v>7591</v>
      </c>
      <c r="C660" s="2" t="s">
        <v>7592</v>
      </c>
      <c r="D660" s="2" t="b">
        <v>0</v>
      </c>
      <c r="E660" s="2" t="b">
        <v>1</v>
      </c>
      <c r="F660" s="2">
        <v>4.8758049678012902</v>
      </c>
      <c r="G660" s="2">
        <v>5</v>
      </c>
      <c r="H660" s="2">
        <v>6</v>
      </c>
      <c r="I660" s="2">
        <v>5</v>
      </c>
      <c r="J660" s="2">
        <v>55817189.875</v>
      </c>
      <c r="K660" s="2">
        <v>10.18</v>
      </c>
    </row>
    <row r="661" spans="1:11" x14ac:dyDescent="0.3">
      <c r="A661" s="2" t="s">
        <v>11</v>
      </c>
      <c r="B661" s="2" t="s">
        <v>7149</v>
      </c>
      <c r="C661" s="2" t="s">
        <v>7150</v>
      </c>
      <c r="D661" s="2" t="b">
        <v>0</v>
      </c>
      <c r="E661" s="2" t="b">
        <v>1</v>
      </c>
      <c r="F661" s="2">
        <v>16.095890410958901</v>
      </c>
      <c r="G661" s="2">
        <v>4</v>
      </c>
      <c r="H661" s="2">
        <v>6</v>
      </c>
      <c r="I661" s="2">
        <v>4</v>
      </c>
      <c r="J661" s="2">
        <v>184715193.85025999</v>
      </c>
      <c r="K661" s="2">
        <v>13.55</v>
      </c>
    </row>
    <row r="662" spans="1:11" x14ac:dyDescent="0.3">
      <c r="A662" s="2" t="s">
        <v>11</v>
      </c>
      <c r="B662" s="2" t="s">
        <v>972</v>
      </c>
      <c r="C662" s="2" t="s">
        <v>973</v>
      </c>
      <c r="D662" s="2" t="b">
        <v>0</v>
      </c>
      <c r="E662" s="2" t="b">
        <v>1</v>
      </c>
      <c r="F662" s="2">
        <v>24.496644295302001</v>
      </c>
      <c r="G662" s="2">
        <v>7</v>
      </c>
      <c r="H662" s="2">
        <v>7</v>
      </c>
      <c r="I662" s="2">
        <v>7</v>
      </c>
      <c r="J662" s="2">
        <v>141780913.71875</v>
      </c>
      <c r="K662" s="2">
        <v>16.399999999999999</v>
      </c>
    </row>
    <row r="663" spans="1:11" x14ac:dyDescent="0.3">
      <c r="A663" s="2" t="s">
        <v>11</v>
      </c>
      <c r="B663" s="2" t="s">
        <v>7430</v>
      </c>
      <c r="C663" s="2" t="s">
        <v>7431</v>
      </c>
      <c r="D663" s="2" t="b">
        <v>0</v>
      </c>
      <c r="E663" s="2" t="b">
        <v>1</v>
      </c>
      <c r="F663" s="2">
        <v>13.667425968109301</v>
      </c>
      <c r="G663" s="2">
        <v>6</v>
      </c>
      <c r="H663" s="2">
        <v>8</v>
      </c>
      <c r="I663" s="2">
        <v>6</v>
      </c>
      <c r="J663" s="2">
        <v>72065520.348958299</v>
      </c>
      <c r="K663" s="2">
        <v>17.989999999999998</v>
      </c>
    </row>
    <row r="664" spans="1:11" x14ac:dyDescent="0.3">
      <c r="A664" s="2" t="s">
        <v>11</v>
      </c>
      <c r="B664" s="2" t="s">
        <v>4527</v>
      </c>
      <c r="C664" s="2" t="s">
        <v>4528</v>
      </c>
      <c r="D664" s="2" t="b">
        <v>0</v>
      </c>
      <c r="E664" s="2" t="b">
        <v>1</v>
      </c>
      <c r="F664" s="2">
        <v>8.3565459610027908</v>
      </c>
      <c r="G664" s="2">
        <v>5</v>
      </c>
      <c r="H664" s="2">
        <v>7</v>
      </c>
      <c r="I664" s="2">
        <v>5</v>
      </c>
      <c r="J664" s="2">
        <v>46582431.052083299</v>
      </c>
      <c r="K664" s="2">
        <v>16.399999999999999</v>
      </c>
    </row>
    <row r="665" spans="1:11" x14ac:dyDescent="0.3">
      <c r="A665" s="2" t="s">
        <v>11</v>
      </c>
      <c r="B665" s="2" t="s">
        <v>7452</v>
      </c>
      <c r="C665" s="2" t="s">
        <v>7453</v>
      </c>
      <c r="D665" s="2" t="b">
        <v>0</v>
      </c>
      <c r="E665" s="2" t="b">
        <v>1</v>
      </c>
      <c r="F665" s="2">
        <v>8.5207100591716003</v>
      </c>
      <c r="G665" s="2">
        <v>5</v>
      </c>
      <c r="H665" s="2">
        <v>5</v>
      </c>
      <c r="I665" s="2">
        <v>5</v>
      </c>
      <c r="J665" s="2">
        <v>19367038.041666701</v>
      </c>
      <c r="K665" s="2">
        <v>11.21</v>
      </c>
    </row>
    <row r="666" spans="1:11" x14ac:dyDescent="0.3">
      <c r="A666" s="2" t="s">
        <v>11</v>
      </c>
      <c r="B666" s="2" t="s">
        <v>1226</v>
      </c>
      <c r="C666" s="2" t="s">
        <v>1227</v>
      </c>
      <c r="D666" s="2" t="b">
        <v>0</v>
      </c>
      <c r="E666" s="2" t="b">
        <v>1</v>
      </c>
      <c r="F666" s="2">
        <v>12.271973466003301</v>
      </c>
      <c r="G666" s="2">
        <v>5</v>
      </c>
      <c r="H666" s="2">
        <v>5</v>
      </c>
      <c r="I666" s="2">
        <v>5</v>
      </c>
      <c r="J666" s="2">
        <v>9640356.1041666698</v>
      </c>
      <c r="K666" s="2">
        <v>12.96</v>
      </c>
    </row>
    <row r="667" spans="1:11" x14ac:dyDescent="0.3">
      <c r="A667" s="2" t="s">
        <v>11</v>
      </c>
      <c r="B667" s="2" t="s">
        <v>9840</v>
      </c>
      <c r="C667" s="2" t="s">
        <v>9841</v>
      </c>
      <c r="D667" s="2" t="b">
        <v>0</v>
      </c>
      <c r="E667" s="2" t="b">
        <v>1</v>
      </c>
      <c r="F667" s="2">
        <v>1.1012916383412601</v>
      </c>
      <c r="G667" s="2">
        <v>5</v>
      </c>
      <c r="H667" s="2">
        <v>5</v>
      </c>
      <c r="I667" s="2">
        <v>3</v>
      </c>
      <c r="J667" s="2">
        <v>4609816.2109375</v>
      </c>
      <c r="K667" s="2">
        <v>12.82</v>
      </c>
    </row>
    <row r="668" spans="1:11" x14ac:dyDescent="0.3">
      <c r="A668" s="2" t="s">
        <v>11</v>
      </c>
      <c r="B668" s="2" t="s">
        <v>1160</v>
      </c>
      <c r="C668" s="2" t="s">
        <v>1161</v>
      </c>
      <c r="D668" s="2" t="b">
        <v>0</v>
      </c>
      <c r="E668" s="2" t="b">
        <v>1</v>
      </c>
      <c r="F668" s="2">
        <v>19.9261992619926</v>
      </c>
      <c r="G668" s="2">
        <v>4</v>
      </c>
      <c r="H668" s="2">
        <v>7</v>
      </c>
      <c r="I668" s="2">
        <v>4</v>
      </c>
      <c r="J668" s="2">
        <v>95494361.729166701</v>
      </c>
      <c r="K668" s="2">
        <v>17.07</v>
      </c>
    </row>
    <row r="669" spans="1:11" x14ac:dyDescent="0.3">
      <c r="A669" s="2" t="s">
        <v>11</v>
      </c>
      <c r="B669" s="2" t="s">
        <v>3648</v>
      </c>
      <c r="C669" s="2" t="s">
        <v>3649</v>
      </c>
      <c r="D669" s="2" t="b">
        <v>0</v>
      </c>
      <c r="E669" s="2" t="b">
        <v>1</v>
      </c>
      <c r="F669" s="2">
        <v>11.8892508143322</v>
      </c>
      <c r="G669" s="2">
        <v>5</v>
      </c>
      <c r="H669" s="2">
        <v>6</v>
      </c>
      <c r="I669" s="2">
        <v>3</v>
      </c>
      <c r="J669" s="2">
        <v>6949599.0546875</v>
      </c>
      <c r="K669" s="2">
        <v>15.37</v>
      </c>
    </row>
    <row r="670" spans="1:11" x14ac:dyDescent="0.3">
      <c r="A670" s="2" t="s">
        <v>11</v>
      </c>
      <c r="B670" s="2" t="s">
        <v>5378</v>
      </c>
      <c r="C670" s="2" t="s">
        <v>5379</v>
      </c>
      <c r="D670" s="2" t="b">
        <v>0</v>
      </c>
      <c r="E670" s="2" t="b">
        <v>1</v>
      </c>
      <c r="F670" s="2">
        <v>16.117850953206201</v>
      </c>
      <c r="G670" s="2">
        <v>5</v>
      </c>
      <c r="H670" s="2">
        <v>9</v>
      </c>
      <c r="I670" s="2">
        <v>5</v>
      </c>
      <c r="J670" s="2">
        <v>347078026.61979198</v>
      </c>
      <c r="K670" s="2">
        <v>19.97</v>
      </c>
    </row>
    <row r="671" spans="1:11" x14ac:dyDescent="0.3">
      <c r="A671" s="2" t="s">
        <v>11</v>
      </c>
      <c r="B671" s="2" t="s">
        <v>7306</v>
      </c>
      <c r="C671" s="2" t="s">
        <v>7307</v>
      </c>
      <c r="D671" s="2" t="b">
        <v>0</v>
      </c>
      <c r="E671" s="2" t="b">
        <v>1</v>
      </c>
      <c r="F671" s="2">
        <v>4.1912950026867302</v>
      </c>
      <c r="G671" s="2">
        <v>6</v>
      </c>
      <c r="H671" s="2">
        <v>7</v>
      </c>
      <c r="I671" s="2">
        <v>5</v>
      </c>
      <c r="J671" s="2">
        <v>14844353.1666667</v>
      </c>
      <c r="K671" s="2">
        <v>15.88</v>
      </c>
    </row>
    <row r="672" spans="1:11" x14ac:dyDescent="0.3">
      <c r="A672" s="2" t="s">
        <v>11</v>
      </c>
      <c r="B672" s="2" t="s">
        <v>1338</v>
      </c>
      <c r="C672" s="2" t="s">
        <v>1339</v>
      </c>
      <c r="D672" s="2" t="b">
        <v>0</v>
      </c>
      <c r="E672" s="2" t="b">
        <v>1</v>
      </c>
      <c r="F672" s="2">
        <v>15.1571164510166</v>
      </c>
      <c r="G672" s="2">
        <v>6</v>
      </c>
      <c r="H672" s="2">
        <v>7</v>
      </c>
      <c r="I672" s="2">
        <v>6</v>
      </c>
      <c r="J672" s="2">
        <v>71873991.828125</v>
      </c>
      <c r="K672" s="2">
        <v>17.09</v>
      </c>
    </row>
    <row r="673" spans="1:11" x14ac:dyDescent="0.3">
      <c r="A673" s="2" t="s">
        <v>11</v>
      </c>
      <c r="B673" s="2" t="s">
        <v>742</v>
      </c>
      <c r="C673" s="2" t="s">
        <v>743</v>
      </c>
      <c r="D673" s="2" t="b">
        <v>0</v>
      </c>
      <c r="E673" s="2" t="b">
        <v>1</v>
      </c>
      <c r="F673" s="2">
        <v>20.2247191011236</v>
      </c>
      <c r="G673" s="2">
        <v>3</v>
      </c>
      <c r="H673" s="2">
        <v>12</v>
      </c>
      <c r="I673" s="2">
        <v>3</v>
      </c>
      <c r="J673" s="2">
        <v>334859410.82291698</v>
      </c>
      <c r="K673" s="2">
        <v>28.39</v>
      </c>
    </row>
    <row r="674" spans="1:11" x14ac:dyDescent="0.3">
      <c r="A674" s="2" t="s">
        <v>11</v>
      </c>
      <c r="B674" s="2" t="s">
        <v>3851</v>
      </c>
      <c r="C674" s="2" t="s">
        <v>3852</v>
      </c>
      <c r="D674" s="2" t="b">
        <v>0</v>
      </c>
      <c r="E674" s="2" t="b">
        <v>1</v>
      </c>
      <c r="F674" s="2">
        <v>10.9204368174727</v>
      </c>
      <c r="G674" s="2">
        <v>5</v>
      </c>
      <c r="H674" s="2">
        <v>5</v>
      </c>
      <c r="I674" s="2">
        <v>5</v>
      </c>
      <c r="J674" s="2">
        <v>12665337.6015625</v>
      </c>
      <c r="K674" s="2">
        <v>13.21</v>
      </c>
    </row>
    <row r="675" spans="1:11" x14ac:dyDescent="0.3">
      <c r="A675" s="2" t="s">
        <v>11</v>
      </c>
      <c r="B675" s="2" t="s">
        <v>888</v>
      </c>
      <c r="C675" s="2" t="s">
        <v>889</v>
      </c>
      <c r="D675" s="2" t="b">
        <v>0</v>
      </c>
      <c r="E675" s="2" t="b">
        <v>1</v>
      </c>
      <c r="F675" s="2">
        <v>24.4274809160305</v>
      </c>
      <c r="G675" s="2">
        <v>5</v>
      </c>
      <c r="H675" s="2">
        <v>5</v>
      </c>
      <c r="I675" s="2">
        <v>5</v>
      </c>
      <c r="J675" s="2">
        <v>40262520.083333299</v>
      </c>
      <c r="K675" s="2">
        <v>11.81</v>
      </c>
    </row>
    <row r="676" spans="1:11" x14ac:dyDescent="0.3">
      <c r="A676" s="2" t="s">
        <v>11</v>
      </c>
      <c r="B676" s="2" t="s">
        <v>868</v>
      </c>
      <c r="C676" s="2" t="s">
        <v>869</v>
      </c>
      <c r="D676" s="2" t="b">
        <v>0</v>
      </c>
      <c r="E676" s="2" t="b">
        <v>1</v>
      </c>
      <c r="F676" s="2">
        <v>22.377622377622401</v>
      </c>
      <c r="G676" s="2">
        <v>4</v>
      </c>
      <c r="H676" s="2">
        <v>4</v>
      </c>
      <c r="I676" s="2">
        <v>3</v>
      </c>
      <c r="J676" s="2">
        <v>17809222.541666701</v>
      </c>
      <c r="K676" s="2">
        <v>11.74</v>
      </c>
    </row>
    <row r="677" spans="1:11" x14ac:dyDescent="0.3">
      <c r="A677" s="2" t="s">
        <v>11</v>
      </c>
      <c r="B677" s="2" t="s">
        <v>1943</v>
      </c>
      <c r="C677" s="2" t="s">
        <v>1944</v>
      </c>
      <c r="D677" s="2" t="b">
        <v>0</v>
      </c>
      <c r="E677" s="2" t="b">
        <v>1</v>
      </c>
      <c r="F677" s="2">
        <v>7.0961718020541502</v>
      </c>
      <c r="G677" s="2">
        <v>6</v>
      </c>
      <c r="H677" s="2">
        <v>7</v>
      </c>
      <c r="I677" s="2">
        <v>6</v>
      </c>
      <c r="J677" s="2">
        <v>27495610.197916701</v>
      </c>
      <c r="K677" s="2">
        <v>16.34</v>
      </c>
    </row>
    <row r="678" spans="1:11" x14ac:dyDescent="0.3">
      <c r="A678" s="2" t="s">
        <v>11</v>
      </c>
      <c r="B678" s="2" t="s">
        <v>7539</v>
      </c>
      <c r="C678" s="2" t="s">
        <v>7540</v>
      </c>
      <c r="D678" s="2" t="b">
        <v>0</v>
      </c>
      <c r="E678" s="2" t="b">
        <v>1</v>
      </c>
      <c r="F678" s="2">
        <v>17.277486910994799</v>
      </c>
      <c r="G678" s="2">
        <v>5</v>
      </c>
      <c r="H678" s="2">
        <v>5</v>
      </c>
      <c r="I678" s="2">
        <v>3</v>
      </c>
      <c r="J678" s="2">
        <v>47158656.09375</v>
      </c>
      <c r="K678" s="2">
        <v>14.17</v>
      </c>
    </row>
    <row r="679" spans="1:11" x14ac:dyDescent="0.3">
      <c r="A679" s="2" t="s">
        <v>11</v>
      </c>
      <c r="B679" s="2" t="s">
        <v>1250</v>
      </c>
      <c r="C679" s="2" t="s">
        <v>1251</v>
      </c>
      <c r="D679" s="2" t="b">
        <v>0</v>
      </c>
      <c r="E679" s="2" t="b">
        <v>1</v>
      </c>
      <c r="F679" s="2">
        <v>10.039113428943899</v>
      </c>
      <c r="G679" s="2">
        <v>6</v>
      </c>
      <c r="H679" s="2">
        <v>7</v>
      </c>
      <c r="I679" s="2">
        <v>6</v>
      </c>
      <c r="J679" s="2">
        <v>20125535</v>
      </c>
      <c r="K679" s="2">
        <v>18.68</v>
      </c>
    </row>
    <row r="680" spans="1:11" x14ac:dyDescent="0.3">
      <c r="A680" s="2" t="s">
        <v>11</v>
      </c>
      <c r="B680" s="2" t="s">
        <v>9842</v>
      </c>
      <c r="C680" s="2" t="s">
        <v>9843</v>
      </c>
      <c r="D680" s="2" t="b">
        <v>0</v>
      </c>
      <c r="E680" s="2" t="b">
        <v>1</v>
      </c>
      <c r="F680" s="2">
        <v>3.2614704256495299</v>
      </c>
      <c r="G680" s="2">
        <v>4</v>
      </c>
      <c r="H680" s="2">
        <v>4</v>
      </c>
      <c r="I680" s="2">
        <v>4</v>
      </c>
      <c r="J680" s="2">
        <v>11055237.9479167</v>
      </c>
      <c r="K680" s="2">
        <v>8.5399999999999991</v>
      </c>
    </row>
    <row r="681" spans="1:11" x14ac:dyDescent="0.3">
      <c r="A681" s="2" t="s">
        <v>11</v>
      </c>
      <c r="B681" s="2" t="s">
        <v>2717</v>
      </c>
      <c r="C681" s="2" t="s">
        <v>2718</v>
      </c>
      <c r="D681" s="2" t="b">
        <v>0</v>
      </c>
      <c r="E681" s="2" t="b">
        <v>1</v>
      </c>
      <c r="F681" s="2">
        <v>41.549295774647902</v>
      </c>
      <c r="G681" s="2">
        <v>3</v>
      </c>
      <c r="H681" s="2">
        <v>4</v>
      </c>
      <c r="I681" s="2">
        <v>3</v>
      </c>
      <c r="J681" s="2">
        <v>29220933.427083299</v>
      </c>
      <c r="K681" s="2">
        <v>12.59</v>
      </c>
    </row>
    <row r="682" spans="1:11" x14ac:dyDescent="0.3">
      <c r="A682" s="2" t="s">
        <v>11</v>
      </c>
      <c r="B682" s="2" t="s">
        <v>5619</v>
      </c>
      <c r="C682" s="2" t="s">
        <v>5620</v>
      </c>
      <c r="D682" s="2" t="b">
        <v>0</v>
      </c>
      <c r="E682" s="2" t="b">
        <v>1</v>
      </c>
      <c r="F682" s="2">
        <v>10.1231190150479</v>
      </c>
      <c r="G682" s="2">
        <v>5</v>
      </c>
      <c r="H682" s="2">
        <v>6</v>
      </c>
      <c r="I682" s="2">
        <v>5</v>
      </c>
      <c r="J682" s="2">
        <v>7886863.7708333302</v>
      </c>
      <c r="K682" s="2">
        <v>19.059999999999999</v>
      </c>
    </row>
    <row r="683" spans="1:11" x14ac:dyDescent="0.3">
      <c r="A683" s="2" t="s">
        <v>11</v>
      </c>
      <c r="B683" s="2" t="s">
        <v>2783</v>
      </c>
      <c r="C683" s="2" t="s">
        <v>2784</v>
      </c>
      <c r="D683" s="2" t="b">
        <v>0</v>
      </c>
      <c r="E683" s="2" t="b">
        <v>1</v>
      </c>
      <c r="F683" s="2">
        <v>12.4040920716113</v>
      </c>
      <c r="G683" s="2">
        <v>6</v>
      </c>
      <c r="H683" s="2">
        <v>6</v>
      </c>
      <c r="I683" s="2">
        <v>6</v>
      </c>
      <c r="J683" s="2">
        <v>17155396.3125</v>
      </c>
      <c r="K683" s="2">
        <v>15.39</v>
      </c>
    </row>
    <row r="684" spans="1:11" x14ac:dyDescent="0.3">
      <c r="A684" s="2" t="s">
        <v>11</v>
      </c>
      <c r="B684" s="2" t="s">
        <v>6720</v>
      </c>
      <c r="C684" s="2" t="s">
        <v>6721</v>
      </c>
      <c r="D684" s="2" t="b">
        <v>0</v>
      </c>
      <c r="E684" s="2" t="b">
        <v>1</v>
      </c>
      <c r="F684" s="2">
        <v>12.1495327102804</v>
      </c>
      <c r="G684" s="2">
        <v>6</v>
      </c>
      <c r="H684" s="2">
        <v>7</v>
      </c>
      <c r="I684" s="2">
        <v>6</v>
      </c>
      <c r="J684" s="2">
        <v>46651492.1875</v>
      </c>
      <c r="K684" s="2">
        <v>15.6</v>
      </c>
    </row>
    <row r="685" spans="1:11" x14ac:dyDescent="0.3">
      <c r="A685" s="2" t="s">
        <v>11</v>
      </c>
      <c r="B685" s="2" t="s">
        <v>646</v>
      </c>
      <c r="C685" s="2" t="s">
        <v>647</v>
      </c>
      <c r="D685" s="2" t="b">
        <v>0</v>
      </c>
      <c r="E685" s="2" t="b">
        <v>1</v>
      </c>
      <c r="F685" s="2">
        <v>11.755952380952399</v>
      </c>
      <c r="G685" s="2">
        <v>8</v>
      </c>
      <c r="H685" s="2">
        <v>8</v>
      </c>
      <c r="I685" s="2">
        <v>8</v>
      </c>
      <c r="J685" s="2">
        <v>52433888.875</v>
      </c>
      <c r="K685" s="2">
        <v>11.28</v>
      </c>
    </row>
    <row r="686" spans="1:11" x14ac:dyDescent="0.3">
      <c r="A686" s="2" t="s">
        <v>11</v>
      </c>
      <c r="B686" s="2" t="s">
        <v>4695</v>
      </c>
      <c r="C686" s="2" t="s">
        <v>4696</v>
      </c>
      <c r="D686" s="2" t="b">
        <v>0</v>
      </c>
      <c r="E686" s="2" t="b">
        <v>1</v>
      </c>
      <c r="F686" s="2">
        <v>15.485564304461899</v>
      </c>
      <c r="G686" s="2">
        <v>5</v>
      </c>
      <c r="H686" s="2">
        <v>6</v>
      </c>
      <c r="I686" s="2">
        <v>4</v>
      </c>
      <c r="J686" s="2">
        <v>71298526.666666701</v>
      </c>
      <c r="K686" s="2">
        <v>15.63</v>
      </c>
    </row>
    <row r="687" spans="1:11" x14ac:dyDescent="0.3">
      <c r="A687" s="2" t="s">
        <v>11</v>
      </c>
      <c r="B687" s="2" t="s">
        <v>6907</v>
      </c>
      <c r="C687" s="2" t="s">
        <v>6908</v>
      </c>
      <c r="D687" s="2" t="b">
        <v>0</v>
      </c>
      <c r="E687" s="2" t="b">
        <v>1</v>
      </c>
      <c r="F687" s="2">
        <v>3.8461538461538498</v>
      </c>
      <c r="G687" s="2">
        <v>5</v>
      </c>
      <c r="H687" s="2">
        <v>5</v>
      </c>
      <c r="I687" s="2">
        <v>5</v>
      </c>
      <c r="J687" s="2">
        <v>16696459.125</v>
      </c>
      <c r="K687" s="2">
        <v>16.440000000000001</v>
      </c>
    </row>
    <row r="688" spans="1:11" x14ac:dyDescent="0.3">
      <c r="A688" s="2" t="s">
        <v>11</v>
      </c>
      <c r="B688" s="2" t="s">
        <v>179</v>
      </c>
      <c r="C688" s="2" t="s">
        <v>180</v>
      </c>
      <c r="D688" s="2" t="b">
        <v>0</v>
      </c>
      <c r="E688" s="2" t="b">
        <v>1</v>
      </c>
      <c r="F688" s="2">
        <v>14.548802946593</v>
      </c>
      <c r="G688" s="2">
        <v>5</v>
      </c>
      <c r="H688" s="2">
        <v>6</v>
      </c>
      <c r="I688" s="2">
        <v>5</v>
      </c>
      <c r="J688" s="2">
        <v>30549142.738281298</v>
      </c>
      <c r="K688" s="2">
        <v>15.82</v>
      </c>
    </row>
    <row r="689" spans="1:11" x14ac:dyDescent="0.3">
      <c r="A689" s="2" t="s">
        <v>11</v>
      </c>
      <c r="B689" s="2" t="s">
        <v>4159</v>
      </c>
      <c r="C689" s="2" t="s">
        <v>4160</v>
      </c>
      <c r="D689" s="2" t="b">
        <v>0</v>
      </c>
      <c r="E689" s="2" t="b">
        <v>1</v>
      </c>
      <c r="F689" s="2">
        <v>7.4331020812685802</v>
      </c>
      <c r="G689" s="2">
        <v>5</v>
      </c>
      <c r="H689" s="2">
        <v>5</v>
      </c>
      <c r="I689" s="2">
        <v>5</v>
      </c>
      <c r="J689" s="2">
        <v>31075288.5546875</v>
      </c>
      <c r="K689" s="2">
        <v>14.27</v>
      </c>
    </row>
    <row r="690" spans="1:11" x14ac:dyDescent="0.3">
      <c r="A690" s="2" t="s">
        <v>11</v>
      </c>
      <c r="B690" s="2" t="s">
        <v>898</v>
      </c>
      <c r="C690" s="2" t="s">
        <v>899</v>
      </c>
      <c r="D690" s="2" t="b">
        <v>0</v>
      </c>
      <c r="E690" s="2" t="b">
        <v>1</v>
      </c>
      <c r="F690" s="2">
        <v>22.5</v>
      </c>
      <c r="G690" s="2">
        <v>5</v>
      </c>
      <c r="H690" s="2">
        <v>5</v>
      </c>
      <c r="I690" s="2">
        <v>4</v>
      </c>
      <c r="J690" s="2">
        <v>10862757.1770833</v>
      </c>
      <c r="K690" s="2">
        <v>13.19</v>
      </c>
    </row>
    <row r="691" spans="1:11" x14ac:dyDescent="0.3">
      <c r="A691" s="2" t="s">
        <v>11</v>
      </c>
      <c r="B691" s="2" t="s">
        <v>1586</v>
      </c>
      <c r="C691" s="2" t="s">
        <v>1587</v>
      </c>
      <c r="D691" s="2" t="b">
        <v>0</v>
      </c>
      <c r="E691" s="2" t="b">
        <v>1</v>
      </c>
      <c r="F691" s="2">
        <v>15.5339805825243</v>
      </c>
      <c r="G691" s="2">
        <v>5</v>
      </c>
      <c r="H691" s="2">
        <v>5</v>
      </c>
      <c r="I691" s="2">
        <v>5</v>
      </c>
      <c r="J691" s="2">
        <v>23186641.53125</v>
      </c>
      <c r="K691" s="2">
        <v>13.56</v>
      </c>
    </row>
    <row r="692" spans="1:11" x14ac:dyDescent="0.3">
      <c r="A692" s="2" t="s">
        <v>11</v>
      </c>
      <c r="B692" s="2" t="s">
        <v>4669</v>
      </c>
      <c r="C692" s="2" t="s">
        <v>4670</v>
      </c>
      <c r="D692" s="2" t="b">
        <v>0</v>
      </c>
      <c r="E692" s="2" t="b">
        <v>1</v>
      </c>
      <c r="F692" s="2">
        <v>13.8888888888889</v>
      </c>
      <c r="G692" s="2">
        <v>3</v>
      </c>
      <c r="H692" s="2">
        <v>3</v>
      </c>
      <c r="I692" s="2">
        <v>2</v>
      </c>
      <c r="J692" s="2">
        <v>22425991.703125</v>
      </c>
      <c r="K692" s="2">
        <v>9.02</v>
      </c>
    </row>
    <row r="693" spans="1:11" x14ac:dyDescent="0.3">
      <c r="A693" s="2" t="s">
        <v>11</v>
      </c>
      <c r="B693" s="2" t="s">
        <v>1554</v>
      </c>
      <c r="C693" s="2" t="s">
        <v>1555</v>
      </c>
      <c r="D693" s="2" t="b">
        <v>0</v>
      </c>
      <c r="E693" s="2" t="b">
        <v>1</v>
      </c>
      <c r="F693" s="2">
        <v>18</v>
      </c>
      <c r="G693" s="2">
        <v>5</v>
      </c>
      <c r="H693" s="2">
        <v>5</v>
      </c>
      <c r="I693" s="2">
        <v>5</v>
      </c>
      <c r="J693" s="2">
        <v>19860434.416666701</v>
      </c>
      <c r="K693" s="2">
        <v>12.46</v>
      </c>
    </row>
    <row r="694" spans="1:11" x14ac:dyDescent="0.3">
      <c r="A694" s="2" t="s">
        <v>11</v>
      </c>
      <c r="B694" s="2" t="s">
        <v>3638</v>
      </c>
      <c r="C694" s="2" t="s">
        <v>3639</v>
      </c>
      <c r="D694" s="2" t="b">
        <v>0</v>
      </c>
      <c r="E694" s="2" t="b">
        <v>1</v>
      </c>
      <c r="F694" s="2">
        <v>10.930576070900999</v>
      </c>
      <c r="G694" s="2">
        <v>6</v>
      </c>
      <c r="H694" s="2">
        <v>6</v>
      </c>
      <c r="I694" s="2">
        <v>4</v>
      </c>
      <c r="J694" s="2">
        <v>23426401.25</v>
      </c>
      <c r="K694" s="2">
        <v>13.69</v>
      </c>
    </row>
    <row r="695" spans="1:11" x14ac:dyDescent="0.3">
      <c r="A695" s="2" t="s">
        <v>11</v>
      </c>
      <c r="B695" s="2" t="s">
        <v>1558</v>
      </c>
      <c r="C695" s="2" t="s">
        <v>1559</v>
      </c>
      <c r="D695" s="2" t="b">
        <v>0</v>
      </c>
      <c r="E695" s="2" t="b">
        <v>1</v>
      </c>
      <c r="F695" s="2">
        <v>13.3333333333333</v>
      </c>
      <c r="G695" s="2">
        <v>6</v>
      </c>
      <c r="H695" s="2">
        <v>8</v>
      </c>
      <c r="I695" s="2">
        <v>6</v>
      </c>
      <c r="J695" s="2">
        <v>61622338.458333299</v>
      </c>
      <c r="K695" s="2">
        <v>23.05</v>
      </c>
    </row>
    <row r="696" spans="1:11" x14ac:dyDescent="0.3">
      <c r="A696" s="2" t="s">
        <v>11</v>
      </c>
      <c r="B696" s="2" t="s">
        <v>7769</v>
      </c>
      <c r="C696" s="2" t="s">
        <v>7770</v>
      </c>
      <c r="D696" s="2" t="b">
        <v>1</v>
      </c>
      <c r="E696" s="2" t="b">
        <v>0</v>
      </c>
      <c r="F696" s="2">
        <v>17.0542635658915</v>
      </c>
      <c r="G696" s="2">
        <v>5</v>
      </c>
      <c r="H696" s="2">
        <v>5</v>
      </c>
      <c r="I696" s="2">
        <v>5</v>
      </c>
      <c r="J696" s="2">
        <v>5790519.9166666698</v>
      </c>
      <c r="K696" s="2">
        <v>12.15</v>
      </c>
    </row>
    <row r="697" spans="1:11" x14ac:dyDescent="0.3">
      <c r="A697" s="2" t="s">
        <v>11</v>
      </c>
      <c r="B697" s="2" t="s">
        <v>3847</v>
      </c>
      <c r="C697" s="2" t="s">
        <v>3848</v>
      </c>
      <c r="D697" s="2" t="b">
        <v>0</v>
      </c>
      <c r="E697" s="2" t="b">
        <v>1</v>
      </c>
      <c r="F697" s="2">
        <v>8.2417582417582391</v>
      </c>
      <c r="G697" s="2">
        <v>7</v>
      </c>
      <c r="H697" s="2">
        <v>8</v>
      </c>
      <c r="I697" s="2">
        <v>7</v>
      </c>
      <c r="J697" s="2">
        <v>26031086.958333299</v>
      </c>
      <c r="K697" s="2">
        <v>19.28</v>
      </c>
    </row>
    <row r="698" spans="1:11" x14ac:dyDescent="0.3">
      <c r="A698" s="2" t="s">
        <v>11</v>
      </c>
      <c r="B698" s="2" t="s">
        <v>4239</v>
      </c>
      <c r="C698" s="2" t="s">
        <v>4240</v>
      </c>
      <c r="D698" s="2" t="b">
        <v>0</v>
      </c>
      <c r="E698" s="2" t="b">
        <v>1</v>
      </c>
      <c r="F698" s="2">
        <v>9.0570719602977707</v>
      </c>
      <c r="G698" s="2">
        <v>5</v>
      </c>
      <c r="H698" s="2">
        <v>5</v>
      </c>
      <c r="I698" s="2">
        <v>5</v>
      </c>
      <c r="J698" s="2">
        <v>10551244.3229167</v>
      </c>
      <c r="K698" s="2">
        <v>14.47</v>
      </c>
    </row>
    <row r="699" spans="1:11" x14ac:dyDescent="0.3">
      <c r="A699" s="2" t="s">
        <v>11</v>
      </c>
      <c r="B699" s="2" t="s">
        <v>7129</v>
      </c>
      <c r="C699" s="2" t="s">
        <v>7130</v>
      </c>
      <c r="D699" s="2" t="b">
        <v>0</v>
      </c>
      <c r="E699" s="2" t="b">
        <v>1</v>
      </c>
      <c r="F699" s="2">
        <v>7.6738609112709799</v>
      </c>
      <c r="G699" s="2">
        <v>2</v>
      </c>
      <c r="H699" s="2">
        <v>2</v>
      </c>
      <c r="I699" s="2">
        <v>2</v>
      </c>
      <c r="J699" s="2">
        <v>22955149.8125</v>
      </c>
      <c r="K699" s="2">
        <v>7.99</v>
      </c>
    </row>
    <row r="700" spans="1:11" x14ac:dyDescent="0.3">
      <c r="A700" s="2" t="s">
        <v>11</v>
      </c>
      <c r="B700" s="2" t="s">
        <v>736</v>
      </c>
      <c r="C700" s="2" t="s">
        <v>737</v>
      </c>
      <c r="D700" s="2" t="b">
        <v>0</v>
      </c>
      <c r="E700" s="2" t="b">
        <v>1</v>
      </c>
      <c r="F700" s="2">
        <v>14.638783269962</v>
      </c>
      <c r="G700" s="2">
        <v>7</v>
      </c>
      <c r="H700" s="2">
        <v>7</v>
      </c>
      <c r="I700" s="2">
        <v>7</v>
      </c>
      <c r="J700" s="2">
        <v>342013798.25</v>
      </c>
      <c r="K700" s="2">
        <v>16.059999999999999</v>
      </c>
    </row>
    <row r="701" spans="1:11" x14ac:dyDescent="0.3">
      <c r="A701" s="2" t="s">
        <v>11</v>
      </c>
      <c r="B701" s="2" t="s">
        <v>3673</v>
      </c>
      <c r="C701" s="2" t="s">
        <v>3674</v>
      </c>
      <c r="D701" s="2" t="b">
        <v>0</v>
      </c>
      <c r="E701" s="2" t="b">
        <v>1</v>
      </c>
      <c r="F701" s="2">
        <v>6.4311594202898501</v>
      </c>
      <c r="G701" s="2">
        <v>4</v>
      </c>
      <c r="H701" s="2">
        <v>4</v>
      </c>
      <c r="I701" s="2">
        <v>2</v>
      </c>
      <c r="J701" s="2">
        <v>1339103.234375</v>
      </c>
      <c r="K701" s="2">
        <v>13.41</v>
      </c>
    </row>
    <row r="702" spans="1:11" x14ac:dyDescent="0.3">
      <c r="A702" s="2" t="s">
        <v>11</v>
      </c>
      <c r="B702" s="2" t="s">
        <v>1622</v>
      </c>
      <c r="C702" s="2" t="s">
        <v>1623</v>
      </c>
      <c r="D702" s="2" t="b">
        <v>0</v>
      </c>
      <c r="E702" s="2" t="b">
        <v>1</v>
      </c>
      <c r="F702" s="2">
        <v>34.814814814814802</v>
      </c>
      <c r="G702" s="2">
        <v>4</v>
      </c>
      <c r="H702" s="2">
        <v>6</v>
      </c>
      <c r="I702" s="2">
        <v>4</v>
      </c>
      <c r="J702" s="2">
        <v>445582881.46875</v>
      </c>
      <c r="K702" s="2">
        <v>16.34</v>
      </c>
    </row>
    <row r="703" spans="1:11" x14ac:dyDescent="0.3">
      <c r="A703" s="2" t="s">
        <v>11</v>
      </c>
      <c r="B703" s="2" t="s">
        <v>9844</v>
      </c>
      <c r="C703" s="2" t="s">
        <v>9845</v>
      </c>
      <c r="D703" s="2" t="b">
        <v>0</v>
      </c>
      <c r="E703" s="2" t="b">
        <v>1</v>
      </c>
      <c r="F703" s="2">
        <v>36.286919831223599</v>
      </c>
      <c r="G703" s="2">
        <v>9</v>
      </c>
      <c r="H703" s="2">
        <v>9</v>
      </c>
      <c r="I703" s="2">
        <v>1</v>
      </c>
      <c r="J703" s="2">
        <v>3611963.53125</v>
      </c>
      <c r="K703" s="2">
        <v>22.8</v>
      </c>
    </row>
    <row r="704" spans="1:11" x14ac:dyDescent="0.3">
      <c r="A704" s="2" t="s">
        <v>11</v>
      </c>
      <c r="B704" s="2" t="s">
        <v>1142</v>
      </c>
      <c r="C704" s="2" t="s">
        <v>1143</v>
      </c>
      <c r="D704" s="2" t="b">
        <v>0</v>
      </c>
      <c r="E704" s="2" t="b">
        <v>1</v>
      </c>
      <c r="F704" s="2">
        <v>13.2985658409387</v>
      </c>
      <c r="G704" s="2">
        <v>7</v>
      </c>
      <c r="H704" s="2">
        <v>7</v>
      </c>
      <c r="I704" s="2">
        <v>6</v>
      </c>
      <c r="J704" s="2">
        <v>26627112.057291701</v>
      </c>
      <c r="K704" s="2">
        <v>18.07</v>
      </c>
    </row>
    <row r="705" spans="1:11" x14ac:dyDescent="0.3">
      <c r="A705" s="2" t="s">
        <v>11</v>
      </c>
      <c r="B705" s="2" t="s">
        <v>131</v>
      </c>
      <c r="C705" s="2" t="s">
        <v>132</v>
      </c>
      <c r="D705" s="2" t="b">
        <v>0</v>
      </c>
      <c r="E705" s="2" t="b">
        <v>1</v>
      </c>
      <c r="F705" s="2">
        <v>11.935483870967699</v>
      </c>
      <c r="G705" s="2">
        <v>6</v>
      </c>
      <c r="H705" s="2">
        <v>6</v>
      </c>
      <c r="I705" s="2">
        <v>5</v>
      </c>
      <c r="J705" s="2">
        <v>22284893.619791701</v>
      </c>
      <c r="K705" s="2">
        <v>15</v>
      </c>
    </row>
    <row r="706" spans="1:11" x14ac:dyDescent="0.3">
      <c r="A706" s="2" t="s">
        <v>11</v>
      </c>
      <c r="B706" s="2" t="s">
        <v>4341</v>
      </c>
      <c r="C706" s="2" t="s">
        <v>4342</v>
      </c>
      <c r="D706" s="2" t="b">
        <v>0</v>
      </c>
      <c r="E706" s="2" t="b">
        <v>1</v>
      </c>
      <c r="F706" s="2">
        <v>18.8976377952756</v>
      </c>
      <c r="G706" s="2">
        <v>5</v>
      </c>
      <c r="H706" s="2">
        <v>6</v>
      </c>
      <c r="I706" s="2">
        <v>5</v>
      </c>
      <c r="J706" s="2">
        <v>43621159.127604201</v>
      </c>
      <c r="K706" s="2">
        <v>16.399999999999999</v>
      </c>
    </row>
    <row r="707" spans="1:11" x14ac:dyDescent="0.3">
      <c r="A707" s="2" t="s">
        <v>11</v>
      </c>
      <c r="B707" s="2" t="s">
        <v>3477</v>
      </c>
      <c r="C707" s="2" t="s">
        <v>3478</v>
      </c>
      <c r="D707" s="2" t="b">
        <v>0</v>
      </c>
      <c r="E707" s="2" t="b">
        <v>1</v>
      </c>
      <c r="F707" s="2">
        <v>21.296296296296301</v>
      </c>
      <c r="G707" s="2">
        <v>6</v>
      </c>
      <c r="H707" s="2">
        <v>6</v>
      </c>
      <c r="I707" s="2">
        <v>1</v>
      </c>
      <c r="J707" s="2">
        <v>5880188.71875</v>
      </c>
      <c r="K707" s="2">
        <v>15.55</v>
      </c>
    </row>
    <row r="708" spans="1:11" x14ac:dyDescent="0.3">
      <c r="A708" s="2" t="s">
        <v>11</v>
      </c>
      <c r="B708" s="2" t="s">
        <v>1314</v>
      </c>
      <c r="C708" s="2" t="s">
        <v>1315</v>
      </c>
      <c r="D708" s="2" t="b">
        <v>0</v>
      </c>
      <c r="E708" s="2" t="b">
        <v>1</v>
      </c>
      <c r="F708" s="2">
        <v>11.624203821656099</v>
      </c>
      <c r="G708" s="2">
        <v>6</v>
      </c>
      <c r="H708" s="2">
        <v>7</v>
      </c>
      <c r="I708" s="2">
        <v>6</v>
      </c>
      <c r="J708" s="2">
        <v>29261491.791666701</v>
      </c>
      <c r="K708" s="2">
        <v>17.14</v>
      </c>
    </row>
    <row r="709" spans="1:11" x14ac:dyDescent="0.3">
      <c r="A709" s="2" t="s">
        <v>11</v>
      </c>
      <c r="B709" s="2" t="s">
        <v>5861</v>
      </c>
      <c r="C709" s="2" t="s">
        <v>5862</v>
      </c>
      <c r="D709" s="2" t="b">
        <v>0</v>
      </c>
      <c r="E709" s="2" t="b">
        <v>1</v>
      </c>
      <c r="F709" s="2">
        <v>1.8384131591678801</v>
      </c>
      <c r="G709" s="2">
        <v>3</v>
      </c>
      <c r="H709" s="2">
        <v>4</v>
      </c>
      <c r="I709" s="2">
        <v>3</v>
      </c>
      <c r="J709" s="2">
        <v>15968053.7552083</v>
      </c>
      <c r="K709" s="2">
        <v>12.22</v>
      </c>
    </row>
    <row r="710" spans="1:11" x14ac:dyDescent="0.3">
      <c r="A710" s="2" t="s">
        <v>11</v>
      </c>
      <c r="B710" s="2" t="s">
        <v>270</v>
      </c>
      <c r="C710" s="2" t="s">
        <v>271</v>
      </c>
      <c r="D710" s="2" t="b">
        <v>0</v>
      </c>
      <c r="E710" s="2" t="b">
        <v>1</v>
      </c>
      <c r="F710" s="2">
        <v>29.411764705882401</v>
      </c>
      <c r="G710" s="2">
        <v>6</v>
      </c>
      <c r="H710" s="2">
        <v>6</v>
      </c>
      <c r="I710" s="2">
        <v>5</v>
      </c>
      <c r="J710" s="2">
        <v>24524653.208333299</v>
      </c>
      <c r="K710" s="2">
        <v>13.27</v>
      </c>
    </row>
    <row r="711" spans="1:11" x14ac:dyDescent="0.3">
      <c r="A711" s="2" t="s">
        <v>11</v>
      </c>
      <c r="B711" s="2" t="s">
        <v>1691</v>
      </c>
      <c r="C711" s="2" t="s">
        <v>1692</v>
      </c>
      <c r="D711" s="2" t="b">
        <v>0</v>
      </c>
      <c r="E711" s="2" t="b">
        <v>1</v>
      </c>
      <c r="F711" s="2">
        <v>11.1517367458867</v>
      </c>
      <c r="G711" s="2">
        <v>5</v>
      </c>
      <c r="H711" s="2">
        <v>5</v>
      </c>
      <c r="I711" s="2">
        <v>5</v>
      </c>
      <c r="J711" s="2">
        <v>36713724.53125</v>
      </c>
      <c r="K711" s="2">
        <v>13.86</v>
      </c>
    </row>
    <row r="712" spans="1:11" x14ac:dyDescent="0.3">
      <c r="A712" s="2" t="s">
        <v>11</v>
      </c>
      <c r="B712" s="2" t="s">
        <v>1532</v>
      </c>
      <c r="C712" s="2" t="s">
        <v>1533</v>
      </c>
      <c r="D712" s="2" t="b">
        <v>0</v>
      </c>
      <c r="E712" s="2" t="b">
        <v>1</v>
      </c>
      <c r="F712" s="2">
        <v>11.3997113997114</v>
      </c>
      <c r="G712" s="2">
        <v>5</v>
      </c>
      <c r="H712" s="2">
        <v>5</v>
      </c>
      <c r="I712" s="2">
        <v>3</v>
      </c>
      <c r="J712" s="2">
        <v>12453646.2760417</v>
      </c>
      <c r="K712" s="2">
        <v>13.39</v>
      </c>
    </row>
    <row r="713" spans="1:11" x14ac:dyDescent="0.3">
      <c r="A713" s="2" t="s">
        <v>11</v>
      </c>
      <c r="B713" s="2" t="s">
        <v>5446</v>
      </c>
      <c r="C713" s="2" t="s">
        <v>5447</v>
      </c>
      <c r="D713" s="2" t="b">
        <v>0</v>
      </c>
      <c r="E713" s="2" t="b">
        <v>1</v>
      </c>
      <c r="F713" s="2">
        <v>13.636363636363599</v>
      </c>
      <c r="G713" s="2">
        <v>3</v>
      </c>
      <c r="H713" s="2">
        <v>4</v>
      </c>
      <c r="I713" s="2">
        <v>3</v>
      </c>
      <c r="J713" s="2">
        <v>21543082.286458299</v>
      </c>
      <c r="K713" s="2">
        <v>8.16</v>
      </c>
    </row>
    <row r="714" spans="1:11" x14ac:dyDescent="0.3">
      <c r="A714" s="2" t="s">
        <v>11</v>
      </c>
      <c r="B714" s="2" t="s">
        <v>1759</v>
      </c>
      <c r="C714" s="2" t="s">
        <v>1760</v>
      </c>
      <c r="D714" s="2" t="b">
        <v>0</v>
      </c>
      <c r="E714" s="2" t="b">
        <v>1</v>
      </c>
      <c r="F714" s="2">
        <v>26.537216828479</v>
      </c>
      <c r="G714" s="2">
        <v>6</v>
      </c>
      <c r="H714" s="2">
        <v>6</v>
      </c>
      <c r="I714" s="2">
        <v>5</v>
      </c>
      <c r="J714" s="2">
        <v>23787778.604166701</v>
      </c>
      <c r="K714" s="2">
        <v>13.45</v>
      </c>
    </row>
    <row r="715" spans="1:11" x14ac:dyDescent="0.3">
      <c r="A715" s="2" t="s">
        <v>11</v>
      </c>
      <c r="B715" s="2" t="s">
        <v>1981</v>
      </c>
      <c r="C715" s="2" t="s">
        <v>1982</v>
      </c>
      <c r="D715" s="2" t="b">
        <v>0</v>
      </c>
      <c r="E715" s="2" t="b">
        <v>1</v>
      </c>
      <c r="F715" s="2">
        <v>21.568627450980401</v>
      </c>
      <c r="G715" s="2">
        <v>3</v>
      </c>
      <c r="H715" s="2">
        <v>3</v>
      </c>
      <c r="I715" s="2">
        <v>3</v>
      </c>
      <c r="J715" s="2">
        <v>14512458.9010417</v>
      </c>
      <c r="K715" s="2">
        <v>10.58</v>
      </c>
    </row>
    <row r="716" spans="1:11" x14ac:dyDescent="0.3">
      <c r="A716" s="2" t="s">
        <v>11</v>
      </c>
      <c r="B716" s="2" t="s">
        <v>4961</v>
      </c>
      <c r="C716" s="2" t="s">
        <v>4962</v>
      </c>
      <c r="D716" s="2" t="b">
        <v>0</v>
      </c>
      <c r="E716" s="2" t="b">
        <v>1</v>
      </c>
      <c r="F716" s="2">
        <v>9.9236641221373993</v>
      </c>
      <c r="G716" s="2">
        <v>3</v>
      </c>
      <c r="H716" s="2">
        <v>7</v>
      </c>
      <c r="I716" s="2">
        <v>3</v>
      </c>
      <c r="J716" s="2">
        <v>289396110.66666698</v>
      </c>
      <c r="K716" s="2">
        <v>14.81</v>
      </c>
    </row>
    <row r="717" spans="1:11" x14ac:dyDescent="0.3">
      <c r="A717" s="2" t="s">
        <v>11</v>
      </c>
      <c r="B717" s="2" t="s">
        <v>1230</v>
      </c>
      <c r="C717" s="2" t="s">
        <v>1231</v>
      </c>
      <c r="D717" s="2" t="b">
        <v>0</v>
      </c>
      <c r="E717" s="2" t="b">
        <v>1</v>
      </c>
      <c r="F717" s="2">
        <v>28.275862068965498</v>
      </c>
      <c r="G717" s="2">
        <v>5</v>
      </c>
      <c r="H717" s="2">
        <v>11</v>
      </c>
      <c r="I717" s="2">
        <v>5</v>
      </c>
      <c r="J717" s="2">
        <v>250590062.5</v>
      </c>
      <c r="K717" s="2">
        <v>20.8</v>
      </c>
    </row>
    <row r="718" spans="1:11" x14ac:dyDescent="0.3">
      <c r="A718" s="2" t="s">
        <v>11</v>
      </c>
      <c r="B718" s="2" t="s">
        <v>3949</v>
      </c>
      <c r="C718" s="2" t="s">
        <v>3950</v>
      </c>
      <c r="D718" s="2" t="b">
        <v>0</v>
      </c>
      <c r="E718" s="2" t="b">
        <v>1</v>
      </c>
      <c r="F718" s="2">
        <v>11.6455696202532</v>
      </c>
      <c r="G718" s="2">
        <v>4</v>
      </c>
      <c r="H718" s="2">
        <v>6</v>
      </c>
      <c r="I718" s="2">
        <v>4</v>
      </c>
      <c r="J718" s="2">
        <v>125104849.041667</v>
      </c>
      <c r="K718" s="2">
        <v>14.24</v>
      </c>
    </row>
    <row r="719" spans="1:11" x14ac:dyDescent="0.3">
      <c r="A719" s="2" t="s">
        <v>11</v>
      </c>
      <c r="B719" s="2" t="s">
        <v>1500</v>
      </c>
      <c r="C719" s="2" t="s">
        <v>1501</v>
      </c>
      <c r="D719" s="2" t="b">
        <v>0</v>
      </c>
      <c r="E719" s="2" t="b">
        <v>1</v>
      </c>
      <c r="F719" s="2">
        <v>7.31969860064586</v>
      </c>
      <c r="G719" s="2">
        <v>5</v>
      </c>
      <c r="H719" s="2">
        <v>5</v>
      </c>
      <c r="I719" s="2">
        <v>5</v>
      </c>
      <c r="J719" s="2">
        <v>32800387.177083299</v>
      </c>
      <c r="K719" s="2">
        <v>13.03</v>
      </c>
    </row>
    <row r="720" spans="1:11" x14ac:dyDescent="0.3">
      <c r="A720" s="2" t="s">
        <v>11</v>
      </c>
      <c r="B720" s="2" t="s">
        <v>640</v>
      </c>
      <c r="C720" s="2" t="s">
        <v>641</v>
      </c>
      <c r="D720" s="2" t="b">
        <v>0</v>
      </c>
      <c r="E720" s="2" t="b">
        <v>1</v>
      </c>
      <c r="F720" s="2">
        <v>8.8050314465408803</v>
      </c>
      <c r="G720" s="2">
        <v>6</v>
      </c>
      <c r="H720" s="2">
        <v>6</v>
      </c>
      <c r="I720" s="2">
        <v>6</v>
      </c>
      <c r="J720" s="2">
        <v>38956553.40625</v>
      </c>
      <c r="K720" s="2">
        <v>14.43</v>
      </c>
    </row>
    <row r="721" spans="1:11" x14ac:dyDescent="0.3">
      <c r="A721" s="2" t="s">
        <v>11</v>
      </c>
      <c r="B721" s="2" t="s">
        <v>4563</v>
      </c>
      <c r="C721" s="2" t="s">
        <v>4564</v>
      </c>
      <c r="D721" s="2" t="b">
        <v>0</v>
      </c>
      <c r="E721" s="2" t="b">
        <v>1</v>
      </c>
      <c r="F721" s="2">
        <v>16.317991631799199</v>
      </c>
      <c r="G721" s="2">
        <v>5</v>
      </c>
      <c r="H721" s="2">
        <v>5</v>
      </c>
      <c r="I721" s="2">
        <v>5</v>
      </c>
      <c r="J721" s="2">
        <v>34729651.729166701</v>
      </c>
      <c r="K721" s="2">
        <v>13.98</v>
      </c>
    </row>
    <row r="722" spans="1:11" x14ac:dyDescent="0.3">
      <c r="A722" s="2" t="s">
        <v>11</v>
      </c>
      <c r="B722" s="2" t="s">
        <v>9846</v>
      </c>
      <c r="C722" s="2" t="s">
        <v>9847</v>
      </c>
      <c r="D722" s="2" t="b">
        <v>0</v>
      </c>
      <c r="E722" s="2" t="b">
        <v>1</v>
      </c>
      <c r="F722" s="2">
        <v>6.1781609195402298</v>
      </c>
      <c r="G722" s="2">
        <v>6</v>
      </c>
      <c r="H722" s="2">
        <v>6</v>
      </c>
      <c r="I722" s="2">
        <v>1</v>
      </c>
      <c r="J722" s="2">
        <v>20618688.5</v>
      </c>
      <c r="K722" s="2">
        <v>15.41</v>
      </c>
    </row>
    <row r="723" spans="1:11" x14ac:dyDescent="0.3">
      <c r="A723" s="2" t="s">
        <v>11</v>
      </c>
      <c r="B723" s="2" t="s">
        <v>744</v>
      </c>
      <c r="C723" s="2" t="s">
        <v>745</v>
      </c>
      <c r="D723" s="2" t="b">
        <v>0</v>
      </c>
      <c r="E723" s="2" t="b">
        <v>1</v>
      </c>
      <c r="F723" s="2">
        <v>18.052738336714</v>
      </c>
      <c r="G723" s="2">
        <v>6</v>
      </c>
      <c r="H723" s="2">
        <v>8</v>
      </c>
      <c r="I723" s="2">
        <v>6</v>
      </c>
      <c r="J723" s="2">
        <v>46964995.916666701</v>
      </c>
      <c r="K723" s="2">
        <v>21.23</v>
      </c>
    </row>
    <row r="724" spans="1:11" x14ac:dyDescent="0.3">
      <c r="A724" s="2" t="s">
        <v>11</v>
      </c>
      <c r="B724" s="2" t="s">
        <v>300</v>
      </c>
      <c r="C724" s="2" t="s">
        <v>301</v>
      </c>
      <c r="D724" s="2" t="b">
        <v>0</v>
      </c>
      <c r="E724" s="2" t="b">
        <v>1</v>
      </c>
      <c r="F724" s="2">
        <v>11.993243243243199</v>
      </c>
      <c r="G724" s="2">
        <v>4</v>
      </c>
      <c r="H724" s="2">
        <v>5</v>
      </c>
      <c r="I724" s="2">
        <v>4</v>
      </c>
      <c r="J724" s="2">
        <v>9147469.125</v>
      </c>
      <c r="K724" s="2">
        <v>14.86</v>
      </c>
    </row>
    <row r="725" spans="1:11" x14ac:dyDescent="0.3">
      <c r="A725" s="2" t="s">
        <v>11</v>
      </c>
      <c r="B725" s="2" t="s">
        <v>3555</v>
      </c>
      <c r="C725" s="2" t="s">
        <v>3556</v>
      </c>
      <c r="D725" s="2" t="b">
        <v>0</v>
      </c>
      <c r="E725" s="2" t="b">
        <v>1</v>
      </c>
      <c r="F725" s="2">
        <v>26.713947990543701</v>
      </c>
      <c r="G725" s="2">
        <v>7</v>
      </c>
      <c r="H725" s="2">
        <v>7</v>
      </c>
      <c r="I725" s="2">
        <v>7</v>
      </c>
      <c r="J725" s="2">
        <v>14639720.4166667</v>
      </c>
      <c r="K725" s="2">
        <v>17.12</v>
      </c>
    </row>
    <row r="726" spans="1:11" x14ac:dyDescent="0.3">
      <c r="A726" s="2" t="s">
        <v>11</v>
      </c>
      <c r="B726" s="2" t="s">
        <v>7448</v>
      </c>
      <c r="C726" s="2" t="s">
        <v>7449</v>
      </c>
      <c r="D726" s="2" t="b">
        <v>0</v>
      </c>
      <c r="E726" s="2" t="b">
        <v>1</v>
      </c>
      <c r="F726" s="2">
        <v>8.2210242587601101</v>
      </c>
      <c r="G726" s="2">
        <v>5</v>
      </c>
      <c r="H726" s="2">
        <v>5</v>
      </c>
      <c r="I726" s="2">
        <v>5</v>
      </c>
      <c r="J726" s="2">
        <v>10646820.0625</v>
      </c>
      <c r="K726" s="2">
        <v>9.5299999999999994</v>
      </c>
    </row>
    <row r="727" spans="1:11" x14ac:dyDescent="0.3">
      <c r="A727" s="2" t="s">
        <v>11</v>
      </c>
      <c r="B727" s="2" t="s">
        <v>7749</v>
      </c>
      <c r="C727" s="2" t="s">
        <v>7750</v>
      </c>
      <c r="D727" s="2" t="b">
        <v>0</v>
      </c>
      <c r="E727" s="2" t="b">
        <v>1</v>
      </c>
      <c r="F727" s="2">
        <v>26.7326732673267</v>
      </c>
      <c r="G727" s="2">
        <v>7</v>
      </c>
      <c r="H727" s="2">
        <v>9</v>
      </c>
      <c r="I727" s="2">
        <v>7</v>
      </c>
      <c r="J727" s="2">
        <v>94851778.6640625</v>
      </c>
      <c r="K727" s="2">
        <v>17.52</v>
      </c>
    </row>
    <row r="728" spans="1:11" x14ac:dyDescent="0.3">
      <c r="A728" s="2" t="s">
        <v>11</v>
      </c>
      <c r="B728" s="2" t="s">
        <v>624</v>
      </c>
      <c r="C728" s="2" t="s">
        <v>625</v>
      </c>
      <c r="D728" s="2" t="b">
        <v>1</v>
      </c>
      <c r="E728" s="2" t="b">
        <v>0</v>
      </c>
      <c r="F728" s="2">
        <v>36.054421768707499</v>
      </c>
      <c r="G728" s="2">
        <v>4</v>
      </c>
      <c r="H728" s="2">
        <v>5</v>
      </c>
      <c r="I728" s="2">
        <v>3</v>
      </c>
      <c r="J728" s="2">
        <v>22674918.75</v>
      </c>
      <c r="K728" s="2">
        <v>10.71</v>
      </c>
    </row>
    <row r="729" spans="1:11" x14ac:dyDescent="0.3">
      <c r="A729" s="2" t="s">
        <v>11</v>
      </c>
      <c r="B729" s="2" t="s">
        <v>3080</v>
      </c>
      <c r="C729" s="2" t="s">
        <v>3081</v>
      </c>
      <c r="D729" s="2" t="b">
        <v>0</v>
      </c>
      <c r="E729" s="2" t="b">
        <v>1</v>
      </c>
      <c r="F729" s="2">
        <v>14.030612244898</v>
      </c>
      <c r="G729" s="2">
        <v>5</v>
      </c>
      <c r="H729" s="2">
        <v>6</v>
      </c>
      <c r="I729" s="2">
        <v>5</v>
      </c>
      <c r="J729" s="2">
        <v>39826961.822916701</v>
      </c>
      <c r="K729" s="2">
        <v>16.62</v>
      </c>
    </row>
    <row r="730" spans="1:11" x14ac:dyDescent="0.3">
      <c r="A730" s="2" t="s">
        <v>11</v>
      </c>
      <c r="B730" s="2" t="s">
        <v>278</v>
      </c>
      <c r="C730" s="2" t="s">
        <v>279</v>
      </c>
      <c r="D730" s="2" t="b">
        <v>0</v>
      </c>
      <c r="E730" s="2" t="b">
        <v>1</v>
      </c>
      <c r="F730" s="2">
        <v>13.942307692307701</v>
      </c>
      <c r="G730" s="2">
        <v>5</v>
      </c>
      <c r="H730" s="2">
        <v>6</v>
      </c>
      <c r="I730" s="2">
        <v>5</v>
      </c>
      <c r="J730" s="2">
        <v>40397666.104166701</v>
      </c>
      <c r="K730" s="2">
        <v>13.15</v>
      </c>
    </row>
    <row r="731" spans="1:11" x14ac:dyDescent="0.3">
      <c r="A731" s="2" t="s">
        <v>11</v>
      </c>
      <c r="B731" s="2" t="s">
        <v>7804</v>
      </c>
      <c r="C731" s="2" t="s">
        <v>7805</v>
      </c>
      <c r="D731" s="2" t="b">
        <v>0</v>
      </c>
      <c r="E731" s="2" t="b">
        <v>1</v>
      </c>
      <c r="F731" s="2">
        <v>8.6956521739130395</v>
      </c>
      <c r="G731" s="2">
        <v>2</v>
      </c>
      <c r="H731" s="2">
        <v>4</v>
      </c>
      <c r="I731" s="2">
        <v>2</v>
      </c>
      <c r="J731" s="2">
        <v>37563952.5625</v>
      </c>
      <c r="K731" s="2">
        <v>13.26</v>
      </c>
    </row>
    <row r="732" spans="1:11" x14ac:dyDescent="0.3">
      <c r="A732" s="2" t="s">
        <v>11</v>
      </c>
      <c r="B732" s="2" t="s">
        <v>3464</v>
      </c>
      <c r="C732" s="2" t="s">
        <v>1361</v>
      </c>
      <c r="D732" s="2" t="b">
        <v>0</v>
      </c>
      <c r="E732" s="2" t="b">
        <v>1</v>
      </c>
      <c r="F732" s="2">
        <v>10.924369747899201</v>
      </c>
      <c r="G732" s="2">
        <v>6</v>
      </c>
      <c r="H732" s="2">
        <v>7</v>
      </c>
      <c r="I732" s="2">
        <v>6</v>
      </c>
      <c r="J732" s="2">
        <v>18962970.25</v>
      </c>
      <c r="K732" s="2">
        <v>20.07</v>
      </c>
    </row>
    <row r="733" spans="1:11" x14ac:dyDescent="0.3">
      <c r="A733" s="2" t="s">
        <v>11</v>
      </c>
      <c r="B733" s="2" t="s">
        <v>884</v>
      </c>
      <c r="C733" s="2" t="s">
        <v>885</v>
      </c>
      <c r="D733" s="2" t="b">
        <v>0</v>
      </c>
      <c r="E733" s="2" t="b">
        <v>1</v>
      </c>
      <c r="F733" s="2">
        <v>6.9532237673830597</v>
      </c>
      <c r="G733" s="2">
        <v>6</v>
      </c>
      <c r="H733" s="2">
        <v>7</v>
      </c>
      <c r="I733" s="2">
        <v>6</v>
      </c>
      <c r="J733" s="2">
        <v>49121971.28125</v>
      </c>
      <c r="K733" s="2">
        <v>15.14</v>
      </c>
    </row>
    <row r="734" spans="1:11" x14ac:dyDescent="0.3">
      <c r="A734" s="2" t="s">
        <v>11</v>
      </c>
      <c r="B734" s="2" t="s">
        <v>942</v>
      </c>
      <c r="C734" s="2" t="s">
        <v>943</v>
      </c>
      <c r="D734" s="2" t="b">
        <v>0</v>
      </c>
      <c r="E734" s="2" t="b">
        <v>1</v>
      </c>
      <c r="F734" s="2">
        <v>49.438202247191001</v>
      </c>
      <c r="G734" s="2">
        <v>3</v>
      </c>
      <c r="H734" s="2">
        <v>5</v>
      </c>
      <c r="I734" s="2">
        <v>3</v>
      </c>
      <c r="J734" s="2">
        <v>73973793.104166701</v>
      </c>
      <c r="K734" s="2">
        <v>12.49</v>
      </c>
    </row>
    <row r="735" spans="1:11" x14ac:dyDescent="0.3">
      <c r="A735" s="2" t="s">
        <v>11</v>
      </c>
      <c r="B735" s="2" t="s">
        <v>902</v>
      </c>
      <c r="C735" s="2" t="s">
        <v>903</v>
      </c>
      <c r="D735" s="2" t="b">
        <v>0</v>
      </c>
      <c r="E735" s="2" t="b">
        <v>1</v>
      </c>
      <c r="F735" s="2">
        <v>28.621908127208499</v>
      </c>
      <c r="G735" s="2">
        <v>6</v>
      </c>
      <c r="H735" s="2">
        <v>7</v>
      </c>
      <c r="I735" s="2">
        <v>5</v>
      </c>
      <c r="J735" s="2">
        <v>36565235.6875</v>
      </c>
      <c r="K735" s="2">
        <v>16.62</v>
      </c>
    </row>
    <row r="736" spans="1:11" x14ac:dyDescent="0.3">
      <c r="A736" s="2" t="s">
        <v>11</v>
      </c>
      <c r="B736" s="2" t="s">
        <v>2287</v>
      </c>
      <c r="C736" s="2" t="s">
        <v>2288</v>
      </c>
      <c r="D736" s="2" t="b">
        <v>0</v>
      </c>
      <c r="E736" s="2" t="b">
        <v>1</v>
      </c>
      <c r="F736" s="2">
        <v>9.8546042003231005</v>
      </c>
      <c r="G736" s="2">
        <v>4</v>
      </c>
      <c r="H736" s="2">
        <v>5</v>
      </c>
      <c r="I736" s="2">
        <v>4</v>
      </c>
      <c r="J736" s="2">
        <v>17751011.28125</v>
      </c>
      <c r="K736" s="2">
        <v>14.63</v>
      </c>
    </row>
    <row r="737" spans="1:11" x14ac:dyDescent="0.3">
      <c r="A737" s="2" t="s">
        <v>11</v>
      </c>
      <c r="B737" s="2" t="s">
        <v>4299</v>
      </c>
      <c r="C737" s="2" t="s">
        <v>4300</v>
      </c>
      <c r="D737" s="2" t="b">
        <v>0</v>
      </c>
      <c r="E737" s="2" t="b">
        <v>1</v>
      </c>
      <c r="F737" s="2">
        <v>5.6883759274525998</v>
      </c>
      <c r="G737" s="2">
        <v>5</v>
      </c>
      <c r="H737" s="2">
        <v>6</v>
      </c>
      <c r="I737" s="2">
        <v>3</v>
      </c>
      <c r="J737" s="2">
        <v>11758751.671875</v>
      </c>
      <c r="K737" s="2">
        <v>15.84</v>
      </c>
    </row>
    <row r="738" spans="1:11" x14ac:dyDescent="0.3">
      <c r="A738" s="2" t="s">
        <v>11</v>
      </c>
      <c r="B738" s="2" t="s">
        <v>3012</v>
      </c>
      <c r="C738" s="2" t="s">
        <v>3013</v>
      </c>
      <c r="D738" s="2" t="b">
        <v>0</v>
      </c>
      <c r="E738" s="2" t="b">
        <v>1</v>
      </c>
      <c r="F738" s="2">
        <v>20.276497695852498</v>
      </c>
      <c r="G738" s="2">
        <v>2</v>
      </c>
      <c r="H738" s="2">
        <v>3</v>
      </c>
      <c r="I738" s="2">
        <v>2</v>
      </c>
      <c r="J738" s="2">
        <v>25501279.765625</v>
      </c>
      <c r="K738" s="2">
        <v>8.42</v>
      </c>
    </row>
    <row r="739" spans="1:11" x14ac:dyDescent="0.3">
      <c r="A739" s="2" t="s">
        <v>11</v>
      </c>
      <c r="B739" s="2" t="s">
        <v>936</v>
      </c>
      <c r="C739" s="2" t="s">
        <v>937</v>
      </c>
      <c r="D739" s="2" t="b">
        <v>0</v>
      </c>
      <c r="E739" s="2" t="b">
        <v>1</v>
      </c>
      <c r="F739" s="2">
        <v>35.567010309278402</v>
      </c>
      <c r="G739" s="2">
        <v>8</v>
      </c>
      <c r="H739" s="2">
        <v>12</v>
      </c>
      <c r="I739" s="2">
        <v>8</v>
      </c>
      <c r="J739" s="2">
        <v>498504138.15625</v>
      </c>
      <c r="K739" s="2">
        <v>26.72</v>
      </c>
    </row>
    <row r="740" spans="1:11" x14ac:dyDescent="0.3">
      <c r="A740" s="2" t="s">
        <v>11</v>
      </c>
      <c r="B740" s="2" t="s">
        <v>1012</v>
      </c>
      <c r="C740" s="2" t="s">
        <v>1013</v>
      </c>
      <c r="D740" s="2" t="b">
        <v>0</v>
      </c>
      <c r="E740" s="2" t="b">
        <v>1</v>
      </c>
      <c r="F740" s="2">
        <v>4.1816009557945</v>
      </c>
      <c r="G740" s="2">
        <v>3</v>
      </c>
      <c r="H740" s="2">
        <v>4</v>
      </c>
      <c r="I740" s="2">
        <v>3</v>
      </c>
      <c r="J740" s="2">
        <v>21650181.0625</v>
      </c>
      <c r="K740" s="2">
        <v>12.9</v>
      </c>
    </row>
    <row r="741" spans="1:11" x14ac:dyDescent="0.3">
      <c r="A741" s="2" t="s">
        <v>11</v>
      </c>
      <c r="B741" s="2" t="s">
        <v>4277</v>
      </c>
      <c r="C741" s="2" t="s">
        <v>4278</v>
      </c>
      <c r="D741" s="2" t="b">
        <v>0</v>
      </c>
      <c r="E741" s="2" t="b">
        <v>1</v>
      </c>
      <c r="F741" s="2">
        <v>18.220338983050802</v>
      </c>
      <c r="G741" s="2">
        <v>2</v>
      </c>
      <c r="H741" s="2">
        <v>4</v>
      </c>
      <c r="I741" s="2">
        <v>2</v>
      </c>
      <c r="J741" s="2">
        <v>152758944.6875</v>
      </c>
      <c r="K741" s="2">
        <v>13.85</v>
      </c>
    </row>
    <row r="742" spans="1:11" x14ac:dyDescent="0.3">
      <c r="A742" s="2" t="s">
        <v>11</v>
      </c>
      <c r="B742" s="2" t="s">
        <v>5476</v>
      </c>
      <c r="C742" s="2" t="s">
        <v>5477</v>
      </c>
      <c r="D742" s="2" t="b">
        <v>0</v>
      </c>
      <c r="E742" s="2" t="b">
        <v>1</v>
      </c>
      <c r="F742" s="2">
        <v>7.72014475271411</v>
      </c>
      <c r="G742" s="2">
        <v>4</v>
      </c>
      <c r="H742" s="2">
        <v>5</v>
      </c>
      <c r="I742" s="2">
        <v>4</v>
      </c>
      <c r="J742" s="2">
        <v>30825329.5625</v>
      </c>
      <c r="K742" s="2">
        <v>13.7</v>
      </c>
    </row>
    <row r="743" spans="1:11" x14ac:dyDescent="0.3">
      <c r="A743" s="2" t="s">
        <v>11</v>
      </c>
      <c r="B743" s="2" t="s">
        <v>1498</v>
      </c>
      <c r="C743" s="2" t="s">
        <v>1499</v>
      </c>
      <c r="D743" s="2" t="b">
        <v>0</v>
      </c>
      <c r="E743" s="2" t="b">
        <v>1</v>
      </c>
      <c r="F743" s="2">
        <v>16.460905349794199</v>
      </c>
      <c r="G743" s="2">
        <v>5</v>
      </c>
      <c r="H743" s="2">
        <v>5</v>
      </c>
      <c r="I743" s="2">
        <v>5</v>
      </c>
      <c r="J743" s="2">
        <v>32599067.546875</v>
      </c>
      <c r="K743" s="2">
        <v>16.7</v>
      </c>
    </row>
    <row r="744" spans="1:11" x14ac:dyDescent="0.3">
      <c r="A744" s="2" t="s">
        <v>11</v>
      </c>
      <c r="B744" s="2" t="s">
        <v>5867</v>
      </c>
      <c r="C744" s="2" t="s">
        <v>5868</v>
      </c>
      <c r="D744" s="2" t="b">
        <v>0</v>
      </c>
      <c r="E744" s="2" t="b">
        <v>1</v>
      </c>
      <c r="F744" s="2">
        <v>4.4134727061556296</v>
      </c>
      <c r="G744" s="2">
        <v>3</v>
      </c>
      <c r="H744" s="2">
        <v>4</v>
      </c>
      <c r="I744" s="2">
        <v>3</v>
      </c>
      <c r="J744" s="2">
        <v>16365096.8072917</v>
      </c>
      <c r="K744" s="2">
        <v>12.48</v>
      </c>
    </row>
    <row r="745" spans="1:11" x14ac:dyDescent="0.3">
      <c r="A745" s="2" t="s">
        <v>11</v>
      </c>
      <c r="B745" s="2" t="s">
        <v>444</v>
      </c>
      <c r="C745" s="2" t="s">
        <v>445</v>
      </c>
      <c r="D745" s="2" t="b">
        <v>0</v>
      </c>
      <c r="E745" s="2" t="b">
        <v>1</v>
      </c>
      <c r="F745" s="2">
        <v>38.787878787878803</v>
      </c>
      <c r="G745" s="2">
        <v>5</v>
      </c>
      <c r="H745" s="2">
        <v>7</v>
      </c>
      <c r="I745" s="2">
        <v>5</v>
      </c>
      <c r="J745" s="2">
        <v>383426980.80989599</v>
      </c>
      <c r="K745" s="2">
        <v>16.84</v>
      </c>
    </row>
    <row r="746" spans="1:11" x14ac:dyDescent="0.3">
      <c r="A746" s="2" t="s">
        <v>11</v>
      </c>
      <c r="B746" s="2" t="s">
        <v>3919</v>
      </c>
      <c r="C746" s="2" t="s">
        <v>3920</v>
      </c>
      <c r="D746" s="2" t="b">
        <v>0</v>
      </c>
      <c r="E746" s="2" t="b">
        <v>1</v>
      </c>
      <c r="F746" s="2">
        <v>11.0824742268041</v>
      </c>
      <c r="G746" s="2">
        <v>4</v>
      </c>
      <c r="H746" s="2">
        <v>6</v>
      </c>
      <c r="I746" s="2">
        <v>4</v>
      </c>
      <c r="J746" s="2">
        <v>66919256.395833299</v>
      </c>
      <c r="K746" s="2">
        <v>10.36</v>
      </c>
    </row>
    <row r="747" spans="1:11" x14ac:dyDescent="0.3">
      <c r="A747" s="2" t="s">
        <v>11</v>
      </c>
      <c r="B747" s="2" t="s">
        <v>9848</v>
      </c>
      <c r="C747" s="2" t="s">
        <v>9849</v>
      </c>
      <c r="D747" s="2" t="b">
        <v>0</v>
      </c>
      <c r="E747" s="2" t="b">
        <v>1</v>
      </c>
      <c r="F747" s="2">
        <v>6.3967611336032402</v>
      </c>
      <c r="G747" s="2">
        <v>6</v>
      </c>
      <c r="H747" s="2">
        <v>6</v>
      </c>
      <c r="I747" s="2">
        <v>5</v>
      </c>
      <c r="J747" s="2">
        <v>8349471.7708333302</v>
      </c>
      <c r="K747" s="2">
        <v>12.5</v>
      </c>
    </row>
    <row r="748" spans="1:11" x14ac:dyDescent="0.3">
      <c r="A748" s="2" t="s">
        <v>11</v>
      </c>
      <c r="B748" s="2" t="s">
        <v>4167</v>
      </c>
      <c r="C748" s="2" t="s">
        <v>4168</v>
      </c>
      <c r="D748" s="2" t="b">
        <v>0</v>
      </c>
      <c r="E748" s="2" t="b">
        <v>1</v>
      </c>
      <c r="F748" s="2">
        <v>1.88794153471376</v>
      </c>
      <c r="G748" s="2">
        <v>5</v>
      </c>
      <c r="H748" s="2">
        <v>5</v>
      </c>
      <c r="I748" s="2">
        <v>5</v>
      </c>
      <c r="J748" s="2">
        <v>23811675.645833299</v>
      </c>
      <c r="K748" s="2">
        <v>10.58</v>
      </c>
    </row>
    <row r="749" spans="1:11" x14ac:dyDescent="0.3">
      <c r="A749" s="2" t="s">
        <v>11</v>
      </c>
      <c r="B749" s="2" t="s">
        <v>5096</v>
      </c>
      <c r="C749" s="2" t="s">
        <v>5097</v>
      </c>
      <c r="D749" s="2" t="b">
        <v>0</v>
      </c>
      <c r="E749" s="2" t="b">
        <v>1</v>
      </c>
      <c r="F749" s="2">
        <v>5.9210526315789496</v>
      </c>
      <c r="G749" s="2">
        <v>3</v>
      </c>
      <c r="H749" s="2">
        <v>3</v>
      </c>
      <c r="I749" s="2">
        <v>3</v>
      </c>
      <c r="J749" s="2">
        <v>34450423.572916701</v>
      </c>
      <c r="K749" s="2">
        <v>9.0399999999999991</v>
      </c>
    </row>
    <row r="750" spans="1:11" x14ac:dyDescent="0.3">
      <c r="A750" s="2" t="s">
        <v>11</v>
      </c>
      <c r="B750" s="2" t="s">
        <v>3737</v>
      </c>
      <c r="C750" s="2" t="s">
        <v>3738</v>
      </c>
      <c r="D750" s="2" t="b">
        <v>0</v>
      </c>
      <c r="E750" s="2" t="b">
        <v>1</v>
      </c>
      <c r="F750" s="2">
        <v>5.3781512605042003</v>
      </c>
      <c r="G750" s="2">
        <v>2</v>
      </c>
      <c r="H750" s="2">
        <v>3</v>
      </c>
      <c r="I750" s="2">
        <v>2</v>
      </c>
      <c r="J750" s="2">
        <v>47488933.109375</v>
      </c>
      <c r="K750" s="2">
        <v>10.09</v>
      </c>
    </row>
    <row r="751" spans="1:11" x14ac:dyDescent="0.3">
      <c r="A751" s="2" t="s">
        <v>11</v>
      </c>
      <c r="B751" s="2" t="s">
        <v>3909</v>
      </c>
      <c r="C751" s="2" t="s">
        <v>3910</v>
      </c>
      <c r="D751" s="2" t="b">
        <v>0</v>
      </c>
      <c r="E751" s="2" t="b">
        <v>1</v>
      </c>
      <c r="F751" s="2">
        <v>3.8755980861244002</v>
      </c>
      <c r="G751" s="2">
        <v>6</v>
      </c>
      <c r="H751" s="2">
        <v>7</v>
      </c>
      <c r="I751" s="2">
        <v>6</v>
      </c>
      <c r="J751" s="2">
        <v>31542758.041666701</v>
      </c>
      <c r="K751" s="2">
        <v>18.64</v>
      </c>
    </row>
    <row r="752" spans="1:11" x14ac:dyDescent="0.3">
      <c r="A752" s="2" t="s">
        <v>11</v>
      </c>
      <c r="B752" s="2" t="s">
        <v>9850</v>
      </c>
      <c r="C752" s="2" t="s">
        <v>3449</v>
      </c>
      <c r="D752" s="2" t="b">
        <v>0</v>
      </c>
      <c r="E752" s="2" t="b">
        <v>1</v>
      </c>
      <c r="F752" s="2">
        <v>4.4339622641509404</v>
      </c>
      <c r="G752" s="2">
        <v>7</v>
      </c>
      <c r="H752" s="2">
        <v>7</v>
      </c>
      <c r="I752" s="2">
        <v>6</v>
      </c>
      <c r="J752" s="2">
        <v>6882514.9947916698</v>
      </c>
      <c r="K752" s="2">
        <v>16.16</v>
      </c>
    </row>
    <row r="753" spans="1:11" x14ac:dyDescent="0.3">
      <c r="A753" s="2" t="s">
        <v>11</v>
      </c>
      <c r="B753" s="2" t="s">
        <v>634</v>
      </c>
      <c r="C753" s="2" t="s">
        <v>635</v>
      </c>
      <c r="D753" s="2" t="b">
        <v>0</v>
      </c>
      <c r="E753" s="2" t="b">
        <v>1</v>
      </c>
      <c r="F753" s="2">
        <v>15.0234741784038</v>
      </c>
      <c r="G753" s="2">
        <v>3</v>
      </c>
      <c r="H753" s="2">
        <v>6</v>
      </c>
      <c r="I753" s="2">
        <v>1</v>
      </c>
      <c r="J753" s="2">
        <v>156391395.75</v>
      </c>
      <c r="K753" s="2">
        <v>14.95</v>
      </c>
    </row>
    <row r="754" spans="1:11" x14ac:dyDescent="0.3">
      <c r="A754" s="2" t="s">
        <v>11</v>
      </c>
      <c r="B754" s="2" t="s">
        <v>2807</v>
      </c>
      <c r="C754" s="2" t="s">
        <v>2808</v>
      </c>
      <c r="D754" s="2" t="b">
        <v>0</v>
      </c>
      <c r="E754" s="2" t="b">
        <v>1</v>
      </c>
      <c r="F754" s="2">
        <v>10.541727672035099</v>
      </c>
      <c r="G754" s="2">
        <v>5</v>
      </c>
      <c r="H754" s="2">
        <v>5</v>
      </c>
      <c r="I754" s="2">
        <v>5</v>
      </c>
      <c r="J754" s="2">
        <v>23090702.25</v>
      </c>
      <c r="K754" s="2">
        <v>13.33</v>
      </c>
    </row>
    <row r="755" spans="1:11" x14ac:dyDescent="0.3">
      <c r="A755" s="2" t="s">
        <v>11</v>
      </c>
      <c r="B755" s="2" t="s">
        <v>1136</v>
      </c>
      <c r="C755" s="2" t="s">
        <v>1137</v>
      </c>
      <c r="D755" s="2" t="b">
        <v>0</v>
      </c>
      <c r="E755" s="2" t="b">
        <v>1</v>
      </c>
      <c r="F755" s="2">
        <v>13.1934032983508</v>
      </c>
      <c r="G755" s="2">
        <v>7</v>
      </c>
      <c r="H755" s="2">
        <v>8</v>
      </c>
      <c r="I755" s="2">
        <v>7</v>
      </c>
      <c r="J755" s="2">
        <v>58550616</v>
      </c>
      <c r="K755" s="2">
        <v>19.7</v>
      </c>
    </row>
    <row r="756" spans="1:11" x14ac:dyDescent="0.3">
      <c r="A756" s="2" t="s">
        <v>11</v>
      </c>
      <c r="B756" s="2" t="s">
        <v>4089</v>
      </c>
      <c r="C756" s="2" t="s">
        <v>4090</v>
      </c>
      <c r="D756" s="2" t="b">
        <v>0</v>
      </c>
      <c r="E756" s="2" t="b">
        <v>1</v>
      </c>
      <c r="F756" s="2">
        <v>11.3793103448276</v>
      </c>
      <c r="G756" s="2">
        <v>9</v>
      </c>
      <c r="H756" s="2">
        <v>9</v>
      </c>
      <c r="I756" s="2">
        <v>4</v>
      </c>
      <c r="J756" s="2">
        <v>30862438.177083299</v>
      </c>
      <c r="K756" s="2">
        <v>16.829999999999998</v>
      </c>
    </row>
    <row r="757" spans="1:11" x14ac:dyDescent="0.3">
      <c r="A757" s="2" t="s">
        <v>11</v>
      </c>
      <c r="B757" s="2" t="s">
        <v>4067</v>
      </c>
      <c r="C757" s="2" t="s">
        <v>4068</v>
      </c>
      <c r="D757" s="2" t="b">
        <v>0</v>
      </c>
      <c r="E757" s="2" t="b">
        <v>1</v>
      </c>
      <c r="F757" s="2">
        <v>8.1047381546134698</v>
      </c>
      <c r="G757" s="2">
        <v>6</v>
      </c>
      <c r="H757" s="2">
        <v>6</v>
      </c>
      <c r="I757" s="2">
        <v>6</v>
      </c>
      <c r="J757" s="2">
        <v>126528268.723958</v>
      </c>
      <c r="K757" s="2">
        <v>15.96</v>
      </c>
    </row>
    <row r="758" spans="1:11" x14ac:dyDescent="0.3">
      <c r="A758" s="2" t="s">
        <v>11</v>
      </c>
      <c r="B758" s="2" t="s">
        <v>1322</v>
      </c>
      <c r="C758" s="2" t="s">
        <v>1323</v>
      </c>
      <c r="D758" s="2" t="b">
        <v>0</v>
      </c>
      <c r="E758" s="2" t="b">
        <v>1</v>
      </c>
      <c r="F758" s="2">
        <v>10.2384291725105</v>
      </c>
      <c r="G758" s="2">
        <v>6</v>
      </c>
      <c r="H758" s="2">
        <v>6</v>
      </c>
      <c r="I758" s="2">
        <v>6</v>
      </c>
      <c r="J758" s="2">
        <v>19974710.510416701</v>
      </c>
      <c r="K758" s="2">
        <v>9.3800000000000008</v>
      </c>
    </row>
    <row r="759" spans="1:11" x14ac:dyDescent="0.3">
      <c r="A759" s="2" t="s">
        <v>11</v>
      </c>
      <c r="B759" s="2" t="s">
        <v>3593</v>
      </c>
      <c r="C759" s="2" t="s">
        <v>3594</v>
      </c>
      <c r="D759" s="2" t="b">
        <v>0</v>
      </c>
      <c r="E759" s="2" t="b">
        <v>1</v>
      </c>
      <c r="F759" s="2">
        <v>6.1781609195402298</v>
      </c>
      <c r="G759" s="2">
        <v>6</v>
      </c>
      <c r="H759" s="2">
        <v>6</v>
      </c>
      <c r="I759" s="2">
        <v>1</v>
      </c>
      <c r="J759" s="2">
        <v>32976629.90625</v>
      </c>
      <c r="K759" s="2">
        <v>15.91</v>
      </c>
    </row>
    <row r="760" spans="1:11" x14ac:dyDescent="0.3">
      <c r="A760" s="2" t="s">
        <v>11</v>
      </c>
      <c r="B760" s="2" t="s">
        <v>2023</v>
      </c>
      <c r="C760" s="2" t="s">
        <v>2024</v>
      </c>
      <c r="D760" s="2" t="b">
        <v>0</v>
      </c>
      <c r="E760" s="2" t="b">
        <v>1</v>
      </c>
      <c r="F760" s="2">
        <v>16.531165311653101</v>
      </c>
      <c r="G760" s="2">
        <v>5</v>
      </c>
      <c r="H760" s="2">
        <v>6</v>
      </c>
      <c r="I760" s="2">
        <v>5</v>
      </c>
      <c r="J760" s="2">
        <v>17523488.651041701</v>
      </c>
      <c r="K760" s="2">
        <v>15.21</v>
      </c>
    </row>
    <row r="761" spans="1:11" x14ac:dyDescent="0.3">
      <c r="A761" s="2" t="s">
        <v>11</v>
      </c>
      <c r="B761" s="2" t="s">
        <v>4061</v>
      </c>
      <c r="C761" s="2" t="s">
        <v>4062</v>
      </c>
      <c r="D761" s="2" t="b">
        <v>0</v>
      </c>
      <c r="E761" s="2" t="b">
        <v>1</v>
      </c>
      <c r="F761" s="2">
        <v>9.28571428571429</v>
      </c>
      <c r="G761" s="2">
        <v>4</v>
      </c>
      <c r="H761" s="2">
        <v>9</v>
      </c>
      <c r="I761" s="2">
        <v>4</v>
      </c>
      <c r="J761" s="2">
        <v>366223611.73958302</v>
      </c>
      <c r="K761" s="2">
        <v>17.77</v>
      </c>
    </row>
    <row r="762" spans="1:11" x14ac:dyDescent="0.3">
      <c r="A762" s="2" t="s">
        <v>11</v>
      </c>
      <c r="B762" s="2" t="s">
        <v>2133</v>
      </c>
      <c r="C762" s="2" t="s">
        <v>2134</v>
      </c>
      <c r="D762" s="2" t="b">
        <v>0</v>
      </c>
      <c r="E762" s="2" t="b">
        <v>1</v>
      </c>
      <c r="F762" s="2">
        <v>23.389830508474599</v>
      </c>
      <c r="G762" s="2">
        <v>6</v>
      </c>
      <c r="H762" s="2">
        <v>6</v>
      </c>
      <c r="I762" s="2">
        <v>6</v>
      </c>
      <c r="J762" s="2">
        <v>49099391.958333299</v>
      </c>
      <c r="K762" s="2">
        <v>15.54</v>
      </c>
    </row>
    <row r="763" spans="1:11" x14ac:dyDescent="0.3">
      <c r="A763" s="2" t="s">
        <v>11</v>
      </c>
      <c r="B763" s="2" t="s">
        <v>4017</v>
      </c>
      <c r="C763" s="2" t="s">
        <v>4018</v>
      </c>
      <c r="D763" s="2" t="b">
        <v>0</v>
      </c>
      <c r="E763" s="2" t="b">
        <v>1</v>
      </c>
      <c r="F763" s="2">
        <v>7.94392523364486</v>
      </c>
      <c r="G763" s="2">
        <v>4</v>
      </c>
      <c r="H763" s="2">
        <v>4</v>
      </c>
      <c r="I763" s="2">
        <v>4</v>
      </c>
      <c r="J763" s="2">
        <v>58356473.359375</v>
      </c>
      <c r="K763" s="2">
        <v>10.02</v>
      </c>
    </row>
    <row r="764" spans="1:11" x14ac:dyDescent="0.3">
      <c r="A764" s="2" t="s">
        <v>11</v>
      </c>
      <c r="B764" s="2" t="s">
        <v>4825</v>
      </c>
      <c r="C764" s="2" t="s">
        <v>4826</v>
      </c>
      <c r="D764" s="2" t="b">
        <v>0</v>
      </c>
      <c r="E764" s="2" t="b">
        <v>1</v>
      </c>
      <c r="F764" s="2">
        <v>26.25</v>
      </c>
      <c r="G764" s="2">
        <v>5</v>
      </c>
      <c r="H764" s="2">
        <v>8</v>
      </c>
      <c r="I764" s="2">
        <v>5</v>
      </c>
      <c r="J764" s="2">
        <v>252343004.20833299</v>
      </c>
      <c r="K764" s="2">
        <v>14.07</v>
      </c>
    </row>
    <row r="765" spans="1:11" x14ac:dyDescent="0.3">
      <c r="A765" s="2" t="s">
        <v>11</v>
      </c>
      <c r="B765" s="2" t="s">
        <v>3707</v>
      </c>
      <c r="C765" s="2" t="s">
        <v>3708</v>
      </c>
      <c r="D765" s="2" t="b">
        <v>0</v>
      </c>
      <c r="E765" s="2" t="b">
        <v>1</v>
      </c>
      <c r="F765" s="2">
        <v>7.8856152512998303</v>
      </c>
      <c r="G765" s="2">
        <v>6</v>
      </c>
      <c r="H765" s="2">
        <v>6</v>
      </c>
      <c r="I765" s="2">
        <v>6</v>
      </c>
      <c r="J765" s="2">
        <v>24643732.489583299</v>
      </c>
      <c r="K765" s="2">
        <v>14.81</v>
      </c>
    </row>
    <row r="766" spans="1:11" x14ac:dyDescent="0.3">
      <c r="A766" s="2" t="s">
        <v>11</v>
      </c>
      <c r="B766" s="2" t="s">
        <v>4573</v>
      </c>
      <c r="C766" s="2" t="s">
        <v>4574</v>
      </c>
      <c r="D766" s="2" t="b">
        <v>0</v>
      </c>
      <c r="E766" s="2" t="b">
        <v>1</v>
      </c>
      <c r="F766" s="2">
        <v>5.0802139037433198</v>
      </c>
      <c r="G766" s="2">
        <v>3</v>
      </c>
      <c r="H766" s="2">
        <v>3</v>
      </c>
      <c r="I766" s="2">
        <v>3</v>
      </c>
      <c r="J766" s="2">
        <v>23700198.458333299</v>
      </c>
      <c r="K766" s="2">
        <v>9.1300000000000008</v>
      </c>
    </row>
    <row r="767" spans="1:11" x14ac:dyDescent="0.3">
      <c r="A767" s="2" t="s">
        <v>11</v>
      </c>
      <c r="B767" s="2" t="s">
        <v>364</v>
      </c>
      <c r="C767" s="2" t="s">
        <v>365</v>
      </c>
      <c r="D767" s="2" t="b">
        <v>0</v>
      </c>
      <c r="E767" s="2" t="b">
        <v>1</v>
      </c>
      <c r="F767" s="2">
        <v>13.5071090047393</v>
      </c>
      <c r="G767" s="2">
        <v>5</v>
      </c>
      <c r="H767" s="2">
        <v>5</v>
      </c>
      <c r="I767" s="2">
        <v>4</v>
      </c>
      <c r="J767" s="2">
        <v>39632077.770833299</v>
      </c>
      <c r="K767" s="2">
        <v>11.03</v>
      </c>
    </row>
    <row r="768" spans="1:11" x14ac:dyDescent="0.3">
      <c r="A768" s="2" t="s">
        <v>11</v>
      </c>
      <c r="B768" s="2" t="s">
        <v>7138</v>
      </c>
      <c r="C768" s="2" t="s">
        <v>5131</v>
      </c>
      <c r="D768" s="2" t="b">
        <v>0</v>
      </c>
      <c r="E768" s="2" t="b">
        <v>1</v>
      </c>
      <c r="F768" s="2">
        <v>14.1683778234086</v>
      </c>
      <c r="G768" s="2">
        <v>6</v>
      </c>
      <c r="H768" s="2">
        <v>7</v>
      </c>
      <c r="I768" s="2">
        <v>6</v>
      </c>
      <c r="J768" s="2">
        <v>135428770.58333299</v>
      </c>
      <c r="K768" s="2">
        <v>13.53</v>
      </c>
    </row>
    <row r="769" spans="1:11" x14ac:dyDescent="0.3">
      <c r="A769" s="2" t="s">
        <v>11</v>
      </c>
      <c r="B769" s="2" t="s">
        <v>5414</v>
      </c>
      <c r="C769" s="2" t="s">
        <v>5415</v>
      </c>
      <c r="D769" s="2" t="b">
        <v>0</v>
      </c>
      <c r="E769" s="2" t="b">
        <v>1</v>
      </c>
      <c r="F769" s="2">
        <v>3.7234042553191502</v>
      </c>
      <c r="G769" s="2">
        <v>3</v>
      </c>
      <c r="H769" s="2">
        <v>4</v>
      </c>
      <c r="I769" s="2">
        <v>3</v>
      </c>
      <c r="J769" s="2">
        <v>16730265.7239583</v>
      </c>
      <c r="K769" s="2">
        <v>10.96</v>
      </c>
    </row>
    <row r="770" spans="1:11" x14ac:dyDescent="0.3">
      <c r="A770" s="2" t="s">
        <v>11</v>
      </c>
      <c r="B770" s="2" t="s">
        <v>2655</v>
      </c>
      <c r="C770" s="2" t="s">
        <v>2656</v>
      </c>
      <c r="D770" s="2" t="b">
        <v>0</v>
      </c>
      <c r="E770" s="2" t="b">
        <v>1</v>
      </c>
      <c r="F770" s="2">
        <v>23.138297872340399</v>
      </c>
      <c r="G770" s="2">
        <v>7</v>
      </c>
      <c r="H770" s="2">
        <v>8</v>
      </c>
      <c r="I770" s="2">
        <v>7</v>
      </c>
      <c r="J770" s="2">
        <v>32065049.822916701</v>
      </c>
      <c r="K770" s="2">
        <v>14.58</v>
      </c>
    </row>
    <row r="771" spans="1:11" x14ac:dyDescent="0.3">
      <c r="A771" s="2" t="s">
        <v>11</v>
      </c>
      <c r="B771" s="2" t="s">
        <v>3438</v>
      </c>
      <c r="C771" s="2" t="s">
        <v>3150</v>
      </c>
      <c r="D771" s="2" t="b">
        <v>0</v>
      </c>
      <c r="E771" s="2" t="b">
        <v>1</v>
      </c>
      <c r="F771" s="2">
        <v>19.905213270142202</v>
      </c>
      <c r="G771" s="2">
        <v>7</v>
      </c>
      <c r="H771" s="2">
        <v>7</v>
      </c>
      <c r="I771" s="2">
        <v>7</v>
      </c>
      <c r="J771" s="2">
        <v>36029085.708333299</v>
      </c>
      <c r="K771" s="2">
        <v>16.72</v>
      </c>
    </row>
    <row r="772" spans="1:11" x14ac:dyDescent="0.3">
      <c r="A772" s="2" t="s">
        <v>11</v>
      </c>
      <c r="B772" s="2" t="s">
        <v>670</v>
      </c>
      <c r="C772" s="2" t="s">
        <v>671</v>
      </c>
      <c r="D772" s="2" t="b">
        <v>0</v>
      </c>
      <c r="E772" s="2" t="b">
        <v>1</v>
      </c>
      <c r="F772" s="2">
        <v>11.507936507936501</v>
      </c>
      <c r="G772" s="2">
        <v>5</v>
      </c>
      <c r="H772" s="2">
        <v>5</v>
      </c>
      <c r="I772" s="2">
        <v>5</v>
      </c>
      <c r="J772" s="2">
        <v>18730160</v>
      </c>
      <c r="K772" s="2">
        <v>11.79</v>
      </c>
    </row>
    <row r="773" spans="1:11" x14ac:dyDescent="0.3">
      <c r="A773" s="2" t="s">
        <v>11</v>
      </c>
      <c r="B773" s="2" t="s">
        <v>3809</v>
      </c>
      <c r="C773" s="2" t="s">
        <v>3810</v>
      </c>
      <c r="D773" s="2" t="b">
        <v>0</v>
      </c>
      <c r="E773" s="2" t="b">
        <v>1</v>
      </c>
      <c r="F773" s="2">
        <v>18.041237113402101</v>
      </c>
      <c r="G773" s="2">
        <v>3</v>
      </c>
      <c r="H773" s="2">
        <v>4</v>
      </c>
      <c r="I773" s="2">
        <v>3</v>
      </c>
      <c r="J773" s="2">
        <v>85789936.520833299</v>
      </c>
      <c r="K773" s="2">
        <v>10.66</v>
      </c>
    </row>
    <row r="774" spans="1:11" x14ac:dyDescent="0.3">
      <c r="A774" s="2" t="s">
        <v>11</v>
      </c>
      <c r="B774" s="2" t="s">
        <v>4253</v>
      </c>
      <c r="C774" s="2" t="s">
        <v>4254</v>
      </c>
      <c r="D774" s="2" t="b">
        <v>0</v>
      </c>
      <c r="E774" s="2" t="b">
        <v>1</v>
      </c>
      <c r="F774" s="2">
        <v>9.5679012345679002</v>
      </c>
      <c r="G774" s="2">
        <v>5</v>
      </c>
      <c r="H774" s="2">
        <v>5</v>
      </c>
      <c r="I774" s="2">
        <v>5</v>
      </c>
      <c r="J774" s="2">
        <v>23588398.026041701</v>
      </c>
      <c r="K774" s="2">
        <v>10.42</v>
      </c>
    </row>
    <row r="775" spans="1:11" x14ac:dyDescent="0.3">
      <c r="A775" s="2" t="s">
        <v>11</v>
      </c>
      <c r="B775" s="2" t="s">
        <v>3120</v>
      </c>
      <c r="C775" s="2" t="s">
        <v>3121</v>
      </c>
      <c r="D775" s="2" t="b">
        <v>0</v>
      </c>
      <c r="E775" s="2" t="b">
        <v>1</v>
      </c>
      <c r="F775" s="2">
        <v>7.3529411764705896</v>
      </c>
      <c r="G775" s="2">
        <v>5</v>
      </c>
      <c r="H775" s="2">
        <v>5</v>
      </c>
      <c r="I775" s="2">
        <v>5</v>
      </c>
      <c r="J775" s="2">
        <v>43397021.390625</v>
      </c>
      <c r="K775" s="2">
        <v>12.98</v>
      </c>
    </row>
    <row r="776" spans="1:11" x14ac:dyDescent="0.3">
      <c r="A776" s="2" t="s">
        <v>11</v>
      </c>
      <c r="B776" s="2" t="s">
        <v>3597</v>
      </c>
      <c r="C776" s="2" t="s">
        <v>3598</v>
      </c>
      <c r="D776" s="2" t="b">
        <v>0</v>
      </c>
      <c r="E776" s="2" t="b">
        <v>1</v>
      </c>
      <c r="F776" s="2">
        <v>18.282548476454298</v>
      </c>
      <c r="G776" s="2">
        <v>5</v>
      </c>
      <c r="H776" s="2">
        <v>5</v>
      </c>
      <c r="I776" s="2">
        <v>5</v>
      </c>
      <c r="J776" s="2">
        <v>59525117.794270799</v>
      </c>
      <c r="K776" s="2">
        <v>12.25</v>
      </c>
    </row>
    <row r="777" spans="1:11" x14ac:dyDescent="0.3">
      <c r="A777" s="2" t="s">
        <v>11</v>
      </c>
      <c r="B777" s="2" t="s">
        <v>2123</v>
      </c>
      <c r="C777" s="2" t="s">
        <v>2124</v>
      </c>
      <c r="D777" s="2" t="b">
        <v>0</v>
      </c>
      <c r="E777" s="2" t="b">
        <v>1</v>
      </c>
      <c r="F777" s="2">
        <v>14.473684210526301</v>
      </c>
      <c r="G777" s="2">
        <v>5</v>
      </c>
      <c r="H777" s="2">
        <v>5</v>
      </c>
      <c r="I777" s="2">
        <v>5</v>
      </c>
      <c r="J777" s="2">
        <v>20442438.171875</v>
      </c>
      <c r="K777" s="2">
        <v>13.71</v>
      </c>
    </row>
    <row r="778" spans="1:11" x14ac:dyDescent="0.3">
      <c r="A778" s="2" t="s">
        <v>11</v>
      </c>
      <c r="B778" s="2" t="s">
        <v>3553</v>
      </c>
      <c r="C778" s="2" t="s">
        <v>3554</v>
      </c>
      <c r="D778" s="2" t="b">
        <v>0</v>
      </c>
      <c r="E778" s="2" t="b">
        <v>1</v>
      </c>
      <c r="F778" s="2">
        <v>6.1038961038961004</v>
      </c>
      <c r="G778" s="2">
        <v>3</v>
      </c>
      <c r="H778" s="2">
        <v>4</v>
      </c>
      <c r="I778" s="2">
        <v>3</v>
      </c>
      <c r="J778" s="2">
        <v>13288851.2578125</v>
      </c>
      <c r="K778" s="2">
        <v>10.58</v>
      </c>
    </row>
    <row r="779" spans="1:11" x14ac:dyDescent="0.3">
      <c r="A779" s="2" t="s">
        <v>11</v>
      </c>
      <c r="B779" s="2" t="s">
        <v>4227</v>
      </c>
      <c r="C779" s="2" t="s">
        <v>4228</v>
      </c>
      <c r="D779" s="2" t="b">
        <v>0</v>
      </c>
      <c r="E779" s="2" t="b">
        <v>1</v>
      </c>
      <c r="F779" s="2">
        <v>20.3647416413374</v>
      </c>
      <c r="G779" s="2">
        <v>5</v>
      </c>
      <c r="H779" s="2">
        <v>5</v>
      </c>
      <c r="I779" s="2">
        <v>5</v>
      </c>
      <c r="J779" s="2">
        <v>22974374.958333299</v>
      </c>
      <c r="K779" s="2">
        <v>12.62</v>
      </c>
    </row>
    <row r="780" spans="1:11" x14ac:dyDescent="0.3">
      <c r="A780" s="2" t="s">
        <v>11</v>
      </c>
      <c r="B780" s="2" t="s">
        <v>4281</v>
      </c>
      <c r="C780" s="2" t="s">
        <v>4282</v>
      </c>
      <c r="D780" s="2" t="b">
        <v>0</v>
      </c>
      <c r="E780" s="2" t="b">
        <v>1</v>
      </c>
      <c r="F780" s="2">
        <v>16.9856459330144</v>
      </c>
      <c r="G780" s="2">
        <v>6</v>
      </c>
      <c r="H780" s="2">
        <v>6</v>
      </c>
      <c r="I780" s="2">
        <v>6</v>
      </c>
      <c r="J780" s="2">
        <v>46858196.947916701</v>
      </c>
      <c r="K780" s="2">
        <v>12.82</v>
      </c>
    </row>
    <row r="781" spans="1:11" x14ac:dyDescent="0.3">
      <c r="A781" s="2" t="s">
        <v>11</v>
      </c>
      <c r="B781" s="2" t="s">
        <v>9851</v>
      </c>
      <c r="C781" s="2" t="s">
        <v>9852</v>
      </c>
      <c r="D781" s="2" t="b">
        <v>0</v>
      </c>
      <c r="E781" s="2" t="b">
        <v>1</v>
      </c>
      <c r="F781" s="2">
        <v>2.3576512455516001</v>
      </c>
      <c r="G781" s="2">
        <v>4</v>
      </c>
      <c r="H781" s="2">
        <v>4</v>
      </c>
      <c r="I781" s="2">
        <v>4</v>
      </c>
      <c r="J781" s="2">
        <v>6735897.875</v>
      </c>
      <c r="K781" s="2">
        <v>10.7</v>
      </c>
    </row>
    <row r="782" spans="1:11" x14ac:dyDescent="0.3">
      <c r="A782" s="2" t="s">
        <v>11</v>
      </c>
      <c r="B782" s="2" t="s">
        <v>2767</v>
      </c>
      <c r="C782" s="2" t="s">
        <v>2768</v>
      </c>
      <c r="D782" s="2" t="b">
        <v>0</v>
      </c>
      <c r="E782" s="2" t="b">
        <v>1</v>
      </c>
      <c r="F782" s="2">
        <v>6.6834804539722601</v>
      </c>
      <c r="G782" s="2">
        <v>4</v>
      </c>
      <c r="H782" s="2">
        <v>5</v>
      </c>
      <c r="I782" s="2">
        <v>4</v>
      </c>
      <c r="J782" s="2">
        <v>19225463.708333299</v>
      </c>
      <c r="K782" s="2">
        <v>13.02</v>
      </c>
    </row>
    <row r="783" spans="1:11" x14ac:dyDescent="0.3">
      <c r="A783" s="2" t="s">
        <v>11</v>
      </c>
      <c r="B783" s="2" t="s">
        <v>7167</v>
      </c>
      <c r="C783" s="2" t="s">
        <v>7168</v>
      </c>
      <c r="D783" s="2" t="b">
        <v>0</v>
      </c>
      <c r="E783" s="2" t="b">
        <v>1</v>
      </c>
      <c r="F783" s="2">
        <v>3.2913165266106401</v>
      </c>
      <c r="G783" s="2">
        <v>4</v>
      </c>
      <c r="H783" s="2">
        <v>4</v>
      </c>
      <c r="I783" s="2">
        <v>4</v>
      </c>
      <c r="J783" s="2">
        <v>26835932.854166701</v>
      </c>
      <c r="K783" s="2">
        <v>10.130000000000001</v>
      </c>
    </row>
    <row r="784" spans="1:11" x14ac:dyDescent="0.3">
      <c r="A784" s="2" t="s">
        <v>11</v>
      </c>
      <c r="B784" s="2" t="s">
        <v>1855</v>
      </c>
      <c r="C784" s="2" t="s">
        <v>1856</v>
      </c>
      <c r="D784" s="2" t="b">
        <v>0</v>
      </c>
      <c r="E784" s="2" t="b">
        <v>1</v>
      </c>
      <c r="F784" s="2">
        <v>6.6021126760563398</v>
      </c>
      <c r="G784" s="2">
        <v>6</v>
      </c>
      <c r="H784" s="2">
        <v>6</v>
      </c>
      <c r="I784" s="2">
        <v>6</v>
      </c>
      <c r="J784" s="2">
        <v>10723312.734375</v>
      </c>
      <c r="K784" s="2">
        <v>14.51</v>
      </c>
    </row>
    <row r="785" spans="1:11" x14ac:dyDescent="0.3">
      <c r="A785" s="2" t="s">
        <v>11</v>
      </c>
      <c r="B785" s="2" t="s">
        <v>4233</v>
      </c>
      <c r="C785" s="2" t="s">
        <v>4234</v>
      </c>
      <c r="D785" s="2" t="b">
        <v>1</v>
      </c>
      <c r="E785" s="2" t="b">
        <v>0</v>
      </c>
      <c r="F785" s="2">
        <v>9.8947368421052602</v>
      </c>
      <c r="G785" s="2">
        <v>4</v>
      </c>
      <c r="H785" s="2">
        <v>5</v>
      </c>
      <c r="I785" s="2">
        <v>4</v>
      </c>
      <c r="J785" s="2">
        <v>58717501.03125</v>
      </c>
      <c r="K785" s="2">
        <v>11.76</v>
      </c>
    </row>
    <row r="786" spans="1:11" x14ac:dyDescent="0.3">
      <c r="A786" s="2" t="s">
        <v>11</v>
      </c>
      <c r="B786" s="2" t="s">
        <v>4483</v>
      </c>
      <c r="C786" s="2" t="s">
        <v>4484</v>
      </c>
      <c r="D786" s="2" t="b">
        <v>0</v>
      </c>
      <c r="E786" s="2" t="b">
        <v>1</v>
      </c>
      <c r="F786" s="2">
        <v>6.2634989200863904</v>
      </c>
      <c r="G786" s="2">
        <v>4</v>
      </c>
      <c r="H786" s="2">
        <v>5</v>
      </c>
      <c r="I786" s="2">
        <v>4</v>
      </c>
      <c r="J786" s="2">
        <v>11134992.2604167</v>
      </c>
      <c r="K786" s="2">
        <v>10.57</v>
      </c>
    </row>
    <row r="787" spans="1:11" x14ac:dyDescent="0.3">
      <c r="A787" s="2" t="s">
        <v>11</v>
      </c>
      <c r="B787" s="2" t="s">
        <v>708</v>
      </c>
      <c r="C787" s="2" t="s">
        <v>709</v>
      </c>
      <c r="D787" s="2" t="b">
        <v>0</v>
      </c>
      <c r="E787" s="2" t="b">
        <v>1</v>
      </c>
      <c r="F787" s="2">
        <v>17.177914110429398</v>
      </c>
      <c r="G787" s="2">
        <v>4</v>
      </c>
      <c r="H787" s="2">
        <v>4</v>
      </c>
      <c r="I787" s="2">
        <v>4</v>
      </c>
      <c r="J787" s="2">
        <v>65396535.276041701</v>
      </c>
      <c r="K787" s="2">
        <v>9.7200000000000006</v>
      </c>
    </row>
    <row r="788" spans="1:11" x14ac:dyDescent="0.3">
      <c r="A788" s="2" t="s">
        <v>11</v>
      </c>
      <c r="B788" s="2" t="s">
        <v>2169</v>
      </c>
      <c r="C788" s="2" t="s">
        <v>2170</v>
      </c>
      <c r="D788" s="2" t="b">
        <v>0</v>
      </c>
      <c r="E788" s="2" t="b">
        <v>1</v>
      </c>
      <c r="F788" s="2">
        <v>14.285714285714301</v>
      </c>
      <c r="G788" s="2">
        <v>6</v>
      </c>
      <c r="H788" s="2">
        <v>6</v>
      </c>
      <c r="I788" s="2">
        <v>6</v>
      </c>
      <c r="J788" s="2">
        <v>41813156.270833299</v>
      </c>
      <c r="K788" s="2">
        <v>10.07</v>
      </c>
    </row>
    <row r="789" spans="1:11" x14ac:dyDescent="0.3">
      <c r="A789" s="2" t="s">
        <v>11</v>
      </c>
      <c r="B789" s="2" t="s">
        <v>3668</v>
      </c>
      <c r="C789" s="2" t="s">
        <v>3669</v>
      </c>
      <c r="D789" s="2" t="b">
        <v>0</v>
      </c>
      <c r="E789" s="2" t="b">
        <v>1</v>
      </c>
      <c r="F789" s="2">
        <v>8.2018927444794993</v>
      </c>
      <c r="G789" s="2">
        <v>6</v>
      </c>
      <c r="H789" s="2">
        <v>7</v>
      </c>
      <c r="I789" s="2">
        <v>6</v>
      </c>
      <c r="J789" s="2">
        <v>52907627.541666701</v>
      </c>
      <c r="K789" s="2">
        <v>17.63</v>
      </c>
    </row>
    <row r="790" spans="1:11" x14ac:dyDescent="0.3">
      <c r="A790" s="2" t="s">
        <v>11</v>
      </c>
      <c r="B790" s="2" t="s">
        <v>5438</v>
      </c>
      <c r="C790" s="2" t="s">
        <v>5439</v>
      </c>
      <c r="D790" s="2" t="b">
        <v>0</v>
      </c>
      <c r="E790" s="2" t="b">
        <v>1</v>
      </c>
      <c r="F790" s="2">
        <v>12.9213483146067</v>
      </c>
      <c r="G790" s="2">
        <v>3</v>
      </c>
      <c r="H790" s="2">
        <v>3</v>
      </c>
      <c r="I790" s="2">
        <v>3</v>
      </c>
      <c r="J790" s="2">
        <v>14691299.7916667</v>
      </c>
      <c r="K790" s="2">
        <v>8.94</v>
      </c>
    </row>
    <row r="791" spans="1:11" x14ac:dyDescent="0.3">
      <c r="A791" s="2" t="s">
        <v>11</v>
      </c>
      <c r="B791" s="2" t="s">
        <v>215</v>
      </c>
      <c r="C791" s="2" t="s">
        <v>216</v>
      </c>
      <c r="D791" s="2" t="b">
        <v>0</v>
      </c>
      <c r="E791" s="2" t="b">
        <v>1</v>
      </c>
      <c r="F791" s="2">
        <v>28.4023668639053</v>
      </c>
      <c r="G791" s="2">
        <v>7</v>
      </c>
      <c r="H791" s="2">
        <v>7</v>
      </c>
      <c r="I791" s="2">
        <v>7</v>
      </c>
      <c r="J791" s="2">
        <v>18989505.708333299</v>
      </c>
      <c r="K791" s="2">
        <v>17.72</v>
      </c>
    </row>
    <row r="792" spans="1:11" x14ac:dyDescent="0.3">
      <c r="A792" s="2" t="s">
        <v>11</v>
      </c>
      <c r="B792" s="2" t="s">
        <v>7703</v>
      </c>
      <c r="C792" s="2" t="s">
        <v>7704</v>
      </c>
      <c r="D792" s="2" t="b">
        <v>0</v>
      </c>
      <c r="E792" s="2" t="b">
        <v>1</v>
      </c>
      <c r="F792" s="2">
        <v>4.0085287846481901</v>
      </c>
      <c r="G792" s="2">
        <v>8</v>
      </c>
      <c r="H792" s="2">
        <v>8</v>
      </c>
      <c r="I792" s="2">
        <v>8</v>
      </c>
      <c r="J792" s="2">
        <v>11806292.21875</v>
      </c>
      <c r="K792" s="2">
        <v>13.46</v>
      </c>
    </row>
    <row r="793" spans="1:11" x14ac:dyDescent="0.3">
      <c r="A793" s="2" t="s">
        <v>11</v>
      </c>
      <c r="B793" s="2" t="s">
        <v>1476</v>
      </c>
      <c r="C793" s="2" t="s">
        <v>1477</v>
      </c>
      <c r="D793" s="2" t="b">
        <v>0</v>
      </c>
      <c r="E793" s="2" t="b">
        <v>1</v>
      </c>
      <c r="F793" s="2">
        <v>10.588235294117601</v>
      </c>
      <c r="G793" s="2">
        <v>5</v>
      </c>
      <c r="H793" s="2">
        <v>6</v>
      </c>
      <c r="I793" s="2">
        <v>4</v>
      </c>
      <c r="J793" s="2">
        <v>19368106.895833299</v>
      </c>
      <c r="K793" s="2">
        <v>17.41</v>
      </c>
    </row>
    <row r="794" spans="1:11" x14ac:dyDescent="0.3">
      <c r="A794" s="2" t="s">
        <v>11</v>
      </c>
      <c r="B794" s="2" t="s">
        <v>1242</v>
      </c>
      <c r="C794" s="2" t="s">
        <v>1243</v>
      </c>
      <c r="D794" s="2" t="b">
        <v>0</v>
      </c>
      <c r="E794" s="2" t="b">
        <v>1</v>
      </c>
      <c r="F794" s="2">
        <v>7.3126142595978099</v>
      </c>
      <c r="G794" s="2">
        <v>3</v>
      </c>
      <c r="H794" s="2">
        <v>5</v>
      </c>
      <c r="I794" s="2">
        <v>3</v>
      </c>
      <c r="J794" s="2">
        <v>18776567.682291701</v>
      </c>
      <c r="K794" s="2">
        <v>14.96</v>
      </c>
    </row>
    <row r="795" spans="1:11" x14ac:dyDescent="0.3">
      <c r="A795" s="2" t="s">
        <v>11</v>
      </c>
      <c r="B795" s="2" t="s">
        <v>3677</v>
      </c>
      <c r="C795" s="2" t="s">
        <v>3678</v>
      </c>
      <c r="D795" s="2" t="b">
        <v>0</v>
      </c>
      <c r="E795" s="2" t="b">
        <v>1</v>
      </c>
      <c r="F795" s="2">
        <v>4.7711154094132802</v>
      </c>
      <c r="G795" s="2">
        <v>5</v>
      </c>
      <c r="H795" s="2">
        <v>7</v>
      </c>
      <c r="I795" s="2">
        <v>5</v>
      </c>
      <c r="J795" s="2">
        <v>12618880.4791667</v>
      </c>
      <c r="K795" s="2">
        <v>17.68</v>
      </c>
    </row>
    <row r="796" spans="1:11" x14ac:dyDescent="0.3">
      <c r="A796" s="2" t="s">
        <v>11</v>
      </c>
      <c r="B796" s="2" t="s">
        <v>3034</v>
      </c>
      <c r="C796" s="2" t="s">
        <v>3035</v>
      </c>
      <c r="D796" s="2" t="b">
        <v>0</v>
      </c>
      <c r="E796" s="2" t="b">
        <v>1</v>
      </c>
      <c r="F796" s="2">
        <v>14.453781512605</v>
      </c>
      <c r="G796" s="2">
        <v>6</v>
      </c>
      <c r="H796" s="2">
        <v>6</v>
      </c>
      <c r="I796" s="2">
        <v>6</v>
      </c>
      <c r="J796" s="2">
        <v>35462194.75</v>
      </c>
      <c r="K796" s="2">
        <v>16.82</v>
      </c>
    </row>
    <row r="797" spans="1:11" x14ac:dyDescent="0.3">
      <c r="A797" s="2" t="s">
        <v>11</v>
      </c>
      <c r="B797" s="2" t="s">
        <v>4463</v>
      </c>
      <c r="C797" s="2" t="s">
        <v>4464</v>
      </c>
      <c r="D797" s="2" t="b">
        <v>0</v>
      </c>
      <c r="E797" s="2" t="b">
        <v>1</v>
      </c>
      <c r="F797" s="2">
        <v>4.2398286937901499</v>
      </c>
      <c r="G797" s="2">
        <v>8</v>
      </c>
      <c r="H797" s="2">
        <v>8</v>
      </c>
      <c r="I797" s="2">
        <v>8</v>
      </c>
      <c r="J797" s="2">
        <v>17587873.5625</v>
      </c>
      <c r="K797" s="2">
        <v>16.41</v>
      </c>
    </row>
    <row r="798" spans="1:11" x14ac:dyDescent="0.3">
      <c r="A798" s="2" t="s">
        <v>11</v>
      </c>
      <c r="B798" s="2" t="s">
        <v>2039</v>
      </c>
      <c r="C798" s="2" t="s">
        <v>2040</v>
      </c>
      <c r="D798" s="2" t="b">
        <v>0</v>
      </c>
      <c r="E798" s="2" t="b">
        <v>1</v>
      </c>
      <c r="F798" s="2">
        <v>26.356589147286801</v>
      </c>
      <c r="G798" s="2">
        <v>2</v>
      </c>
      <c r="H798" s="2">
        <v>4</v>
      </c>
      <c r="I798" s="2">
        <v>2</v>
      </c>
      <c r="J798" s="2">
        <v>51052742.140625</v>
      </c>
      <c r="K798" s="2">
        <v>10.199999999999999</v>
      </c>
    </row>
    <row r="799" spans="1:11" x14ac:dyDescent="0.3">
      <c r="A799" s="2" t="s">
        <v>11</v>
      </c>
      <c r="B799" s="2" t="s">
        <v>1492</v>
      </c>
      <c r="C799" s="2" t="s">
        <v>1493</v>
      </c>
      <c r="D799" s="2" t="b">
        <v>0</v>
      </c>
      <c r="E799" s="2" t="b">
        <v>1</v>
      </c>
      <c r="F799" s="2">
        <v>22.972972972973</v>
      </c>
      <c r="G799" s="2">
        <v>4</v>
      </c>
      <c r="H799" s="2">
        <v>7</v>
      </c>
      <c r="I799" s="2">
        <v>4</v>
      </c>
      <c r="J799" s="2">
        <v>242406227.70833299</v>
      </c>
      <c r="K799" s="2">
        <v>15.34</v>
      </c>
    </row>
    <row r="800" spans="1:11" x14ac:dyDescent="0.3">
      <c r="A800" s="2" t="s">
        <v>11</v>
      </c>
      <c r="B800" s="2" t="s">
        <v>2205</v>
      </c>
      <c r="C800" s="2" t="s">
        <v>2206</v>
      </c>
      <c r="D800" s="2" t="b">
        <v>0</v>
      </c>
      <c r="E800" s="2" t="b">
        <v>1</v>
      </c>
      <c r="F800" s="2">
        <v>10.738255033557</v>
      </c>
      <c r="G800" s="2">
        <v>6</v>
      </c>
      <c r="H800" s="2">
        <v>6</v>
      </c>
      <c r="I800" s="2">
        <v>6</v>
      </c>
      <c r="J800" s="2">
        <v>43324450.1875</v>
      </c>
      <c r="K800" s="2">
        <v>13.95</v>
      </c>
    </row>
    <row r="801" spans="1:11" x14ac:dyDescent="0.3">
      <c r="A801" s="2" t="s">
        <v>11</v>
      </c>
      <c r="B801" s="2" t="s">
        <v>3997</v>
      </c>
      <c r="C801" s="2" t="s">
        <v>3998</v>
      </c>
      <c r="D801" s="2" t="b">
        <v>0</v>
      </c>
      <c r="E801" s="2" t="b">
        <v>1</v>
      </c>
      <c r="F801" s="2">
        <v>19.491525423728799</v>
      </c>
      <c r="G801" s="2">
        <v>6</v>
      </c>
      <c r="H801" s="2">
        <v>6</v>
      </c>
      <c r="I801" s="2">
        <v>3</v>
      </c>
      <c r="J801" s="2">
        <v>15970340.0625</v>
      </c>
      <c r="K801" s="2">
        <v>14.61</v>
      </c>
    </row>
    <row r="802" spans="1:11" x14ac:dyDescent="0.3">
      <c r="A802" s="2" t="s">
        <v>11</v>
      </c>
      <c r="B802" s="2" t="s">
        <v>778</v>
      </c>
      <c r="C802" s="2" t="s">
        <v>779</v>
      </c>
      <c r="D802" s="2" t="b">
        <v>0</v>
      </c>
      <c r="E802" s="2" t="b">
        <v>1</v>
      </c>
      <c r="F802" s="2">
        <v>12.834224598930501</v>
      </c>
      <c r="G802" s="2">
        <v>6</v>
      </c>
      <c r="H802" s="2">
        <v>6</v>
      </c>
      <c r="I802" s="2">
        <v>6</v>
      </c>
      <c r="J802" s="2">
        <v>35764463.916666701</v>
      </c>
      <c r="K802" s="2">
        <v>12.87</v>
      </c>
    </row>
    <row r="803" spans="1:11" x14ac:dyDescent="0.3">
      <c r="A803" s="2" t="s">
        <v>11</v>
      </c>
      <c r="B803" s="2" t="s">
        <v>1963</v>
      </c>
      <c r="C803" s="2" t="s">
        <v>1964</v>
      </c>
      <c r="D803" s="2" t="b">
        <v>0</v>
      </c>
      <c r="E803" s="2" t="b">
        <v>1</v>
      </c>
      <c r="F803" s="2">
        <v>10.1123595505618</v>
      </c>
      <c r="G803" s="2">
        <v>3</v>
      </c>
      <c r="H803" s="2">
        <v>3</v>
      </c>
      <c r="I803" s="2">
        <v>3</v>
      </c>
      <c r="J803" s="2">
        <v>13827420.5</v>
      </c>
      <c r="K803" s="2">
        <v>8.82</v>
      </c>
    </row>
    <row r="804" spans="1:11" x14ac:dyDescent="0.3">
      <c r="A804" s="2" t="s">
        <v>11</v>
      </c>
      <c r="B804" s="2" t="s">
        <v>386</v>
      </c>
      <c r="C804" s="2" t="s">
        <v>387</v>
      </c>
      <c r="D804" s="2" t="b">
        <v>0</v>
      </c>
      <c r="E804" s="2" t="b">
        <v>1</v>
      </c>
      <c r="F804" s="2">
        <v>12.884615384615399</v>
      </c>
      <c r="G804" s="2">
        <v>5</v>
      </c>
      <c r="H804" s="2">
        <v>5</v>
      </c>
      <c r="I804" s="2">
        <v>5</v>
      </c>
      <c r="J804" s="2">
        <v>31516771.807291701</v>
      </c>
      <c r="K804" s="2">
        <v>11.11</v>
      </c>
    </row>
    <row r="805" spans="1:11" x14ac:dyDescent="0.3">
      <c r="A805" s="2" t="s">
        <v>11</v>
      </c>
      <c r="B805" s="2" t="s">
        <v>4951</v>
      </c>
      <c r="C805" s="2" t="s">
        <v>4952</v>
      </c>
      <c r="D805" s="2" t="b">
        <v>0</v>
      </c>
      <c r="E805" s="2" t="b">
        <v>1</v>
      </c>
      <c r="F805" s="2">
        <v>26.6009852216749</v>
      </c>
      <c r="G805" s="2">
        <v>6</v>
      </c>
      <c r="H805" s="2">
        <v>10</v>
      </c>
      <c r="I805" s="2">
        <v>6</v>
      </c>
      <c r="J805" s="2">
        <v>761421603.5625</v>
      </c>
      <c r="K805" s="2">
        <v>16.920000000000002</v>
      </c>
    </row>
    <row r="806" spans="1:11" x14ac:dyDescent="0.3">
      <c r="A806" s="2" t="s">
        <v>11</v>
      </c>
      <c r="B806" s="2" t="s">
        <v>3999</v>
      </c>
      <c r="C806" s="2" t="s">
        <v>4000</v>
      </c>
      <c r="D806" s="2" t="b">
        <v>0</v>
      </c>
      <c r="E806" s="2" t="b">
        <v>1</v>
      </c>
      <c r="F806" s="2">
        <v>6.4351378958120504</v>
      </c>
      <c r="G806" s="2">
        <v>6</v>
      </c>
      <c r="H806" s="2">
        <v>6</v>
      </c>
      <c r="I806" s="2">
        <v>6</v>
      </c>
      <c r="J806" s="2">
        <v>19377181.875</v>
      </c>
      <c r="K806" s="2">
        <v>12</v>
      </c>
    </row>
    <row r="807" spans="1:11" x14ac:dyDescent="0.3">
      <c r="A807" s="2" t="s">
        <v>11</v>
      </c>
      <c r="B807" s="2" t="s">
        <v>3000</v>
      </c>
      <c r="C807" s="2" t="s">
        <v>3001</v>
      </c>
      <c r="D807" s="2" t="b">
        <v>0</v>
      </c>
      <c r="E807" s="2" t="b">
        <v>1</v>
      </c>
      <c r="F807" s="2">
        <v>6.5656565656565702</v>
      </c>
      <c r="G807" s="2">
        <v>3</v>
      </c>
      <c r="H807" s="2">
        <v>4</v>
      </c>
      <c r="I807" s="2">
        <v>3</v>
      </c>
      <c r="J807" s="2">
        <v>16033255.357421899</v>
      </c>
      <c r="K807" s="2">
        <v>10.29</v>
      </c>
    </row>
    <row r="808" spans="1:11" x14ac:dyDescent="0.3">
      <c r="A808" s="2" t="s">
        <v>11</v>
      </c>
      <c r="B808" s="2" t="s">
        <v>3439</v>
      </c>
      <c r="C808" s="2" t="s">
        <v>3440</v>
      </c>
      <c r="D808" s="2" t="b">
        <v>0</v>
      </c>
      <c r="E808" s="2" t="b">
        <v>1</v>
      </c>
      <c r="F808" s="2">
        <v>10.7991360691145</v>
      </c>
      <c r="G808" s="2">
        <v>4</v>
      </c>
      <c r="H808" s="2">
        <v>4</v>
      </c>
      <c r="I808" s="2">
        <v>4</v>
      </c>
      <c r="J808" s="2">
        <v>18999232.53125</v>
      </c>
      <c r="K808" s="2">
        <v>11.23</v>
      </c>
    </row>
    <row r="809" spans="1:11" x14ac:dyDescent="0.3">
      <c r="A809" s="2" t="s">
        <v>11</v>
      </c>
      <c r="B809" s="2" t="s">
        <v>4363</v>
      </c>
      <c r="C809" s="2" t="s">
        <v>4364</v>
      </c>
      <c r="D809" s="2" t="b">
        <v>0</v>
      </c>
      <c r="E809" s="2" t="b">
        <v>1</v>
      </c>
      <c r="F809" s="2">
        <v>5.3435114503816799</v>
      </c>
      <c r="G809" s="2">
        <v>5</v>
      </c>
      <c r="H809" s="2">
        <v>5</v>
      </c>
      <c r="I809" s="2">
        <v>5</v>
      </c>
      <c r="J809" s="2">
        <v>17738136.520833299</v>
      </c>
      <c r="K809" s="2">
        <v>7.68</v>
      </c>
    </row>
    <row r="810" spans="1:11" x14ac:dyDescent="0.3">
      <c r="A810" s="2" t="s">
        <v>11</v>
      </c>
      <c r="B810" s="2" t="s">
        <v>1438</v>
      </c>
      <c r="C810" s="2" t="s">
        <v>1439</v>
      </c>
      <c r="D810" s="2" t="b">
        <v>0</v>
      </c>
      <c r="E810" s="2" t="b">
        <v>1</v>
      </c>
      <c r="F810" s="2">
        <v>6.0032894736842097</v>
      </c>
      <c r="G810" s="2">
        <v>4</v>
      </c>
      <c r="H810" s="2">
        <v>5</v>
      </c>
      <c r="I810" s="2">
        <v>4</v>
      </c>
      <c r="J810" s="2">
        <v>11202011.5703125</v>
      </c>
      <c r="K810" s="2">
        <v>14.97</v>
      </c>
    </row>
    <row r="811" spans="1:11" x14ac:dyDescent="0.3">
      <c r="A811" s="2" t="s">
        <v>11</v>
      </c>
      <c r="B811" s="2" t="s">
        <v>1060</v>
      </c>
      <c r="C811" s="2" t="s">
        <v>1061</v>
      </c>
      <c r="D811" s="2" t="b">
        <v>0</v>
      </c>
      <c r="E811" s="2" t="b">
        <v>1</v>
      </c>
      <c r="F811" s="2">
        <v>11.822660098522199</v>
      </c>
      <c r="G811" s="2">
        <v>4</v>
      </c>
      <c r="H811" s="2">
        <v>4</v>
      </c>
      <c r="I811" s="2">
        <v>3</v>
      </c>
      <c r="J811" s="2">
        <v>7882996.6979166698</v>
      </c>
      <c r="K811" s="2">
        <v>9.52</v>
      </c>
    </row>
    <row r="812" spans="1:11" x14ac:dyDescent="0.3">
      <c r="A812" s="2" t="s">
        <v>11</v>
      </c>
      <c r="B812" s="2" t="s">
        <v>2033</v>
      </c>
      <c r="C812" s="2" t="s">
        <v>2034</v>
      </c>
      <c r="D812" s="2" t="b">
        <v>0</v>
      </c>
      <c r="E812" s="2" t="b">
        <v>1</v>
      </c>
      <c r="F812" s="2">
        <v>9.9415204678362592</v>
      </c>
      <c r="G812" s="2">
        <v>3</v>
      </c>
      <c r="H812" s="2">
        <v>4</v>
      </c>
      <c r="I812" s="2">
        <v>3</v>
      </c>
      <c r="J812" s="2">
        <v>163978089.46875</v>
      </c>
      <c r="K812" s="2">
        <v>10.37</v>
      </c>
    </row>
    <row r="813" spans="1:11" x14ac:dyDescent="0.3">
      <c r="A813" s="2" t="s">
        <v>11</v>
      </c>
      <c r="B813" s="2" t="s">
        <v>3701</v>
      </c>
      <c r="C813" s="2" t="s">
        <v>3702</v>
      </c>
      <c r="D813" s="2" t="b">
        <v>0</v>
      </c>
      <c r="E813" s="2" t="b">
        <v>1</v>
      </c>
      <c r="F813" s="2">
        <v>5.9428571428571404</v>
      </c>
      <c r="G813" s="2">
        <v>5</v>
      </c>
      <c r="H813" s="2">
        <v>5</v>
      </c>
      <c r="I813" s="2">
        <v>5</v>
      </c>
      <c r="J813" s="2">
        <v>37906512.083333299</v>
      </c>
      <c r="K813" s="2">
        <v>11.59</v>
      </c>
    </row>
    <row r="814" spans="1:11" x14ac:dyDescent="0.3">
      <c r="A814" s="2" t="s">
        <v>11</v>
      </c>
      <c r="B814" s="2" t="s">
        <v>248</v>
      </c>
      <c r="C814" s="2" t="s">
        <v>249</v>
      </c>
      <c r="D814" s="2" t="b">
        <v>1</v>
      </c>
      <c r="E814" s="2" t="b">
        <v>0</v>
      </c>
      <c r="F814" s="2">
        <v>5.2238805970149196</v>
      </c>
      <c r="G814" s="2">
        <v>7</v>
      </c>
      <c r="H814" s="2">
        <v>8</v>
      </c>
      <c r="I814" s="2">
        <v>6</v>
      </c>
      <c r="J814" s="2">
        <v>54359168.604166701</v>
      </c>
      <c r="K814" s="2">
        <v>19.100000000000001</v>
      </c>
    </row>
    <row r="815" spans="1:11" x14ac:dyDescent="0.3">
      <c r="A815" s="2" t="s">
        <v>11</v>
      </c>
      <c r="B815" s="2" t="s">
        <v>6322</v>
      </c>
      <c r="C815" s="2" t="s">
        <v>6323</v>
      </c>
      <c r="D815" s="2" t="b">
        <v>0</v>
      </c>
      <c r="E815" s="2" t="b">
        <v>1</v>
      </c>
      <c r="F815" s="2">
        <v>2.2727272727272698</v>
      </c>
      <c r="G815" s="2">
        <v>3</v>
      </c>
      <c r="H815" s="2">
        <v>4</v>
      </c>
      <c r="I815" s="2">
        <v>3</v>
      </c>
      <c r="J815" s="2">
        <v>16881617.455729201</v>
      </c>
      <c r="K815" s="2">
        <v>11.65</v>
      </c>
    </row>
    <row r="816" spans="1:11" x14ac:dyDescent="0.3">
      <c r="A816" s="2" t="s">
        <v>11</v>
      </c>
      <c r="B816" s="2" t="s">
        <v>3072</v>
      </c>
      <c r="C816" s="2" t="s">
        <v>3073</v>
      </c>
      <c r="D816" s="2" t="b">
        <v>0</v>
      </c>
      <c r="E816" s="2" t="b">
        <v>1</v>
      </c>
      <c r="F816" s="2">
        <v>13.419913419913399</v>
      </c>
      <c r="G816" s="2">
        <v>5</v>
      </c>
      <c r="H816" s="2">
        <v>5</v>
      </c>
      <c r="I816" s="2">
        <v>5</v>
      </c>
      <c r="J816" s="2">
        <v>52378219.7109375</v>
      </c>
      <c r="K816" s="2">
        <v>12.19</v>
      </c>
    </row>
    <row r="817" spans="1:11" x14ac:dyDescent="0.3">
      <c r="A817" s="2" t="s">
        <v>11</v>
      </c>
      <c r="B817" s="2" t="s">
        <v>6486</v>
      </c>
      <c r="C817" s="2" t="s">
        <v>6487</v>
      </c>
      <c r="D817" s="2" t="b">
        <v>0</v>
      </c>
      <c r="E817" s="2" t="b">
        <v>1</v>
      </c>
      <c r="F817" s="2">
        <v>2.4372499090578401</v>
      </c>
      <c r="G817" s="2">
        <v>5</v>
      </c>
      <c r="H817" s="2">
        <v>5</v>
      </c>
      <c r="I817" s="2">
        <v>4</v>
      </c>
      <c r="J817" s="2">
        <v>15416895.7369792</v>
      </c>
      <c r="K817" s="2">
        <v>14.07</v>
      </c>
    </row>
    <row r="818" spans="1:11" x14ac:dyDescent="0.3">
      <c r="A818" s="2" t="s">
        <v>11</v>
      </c>
      <c r="B818" s="2" t="s">
        <v>1683</v>
      </c>
      <c r="C818" s="2" t="s">
        <v>1684</v>
      </c>
      <c r="D818" s="2" t="b">
        <v>0</v>
      </c>
      <c r="E818" s="2" t="b">
        <v>1</v>
      </c>
      <c r="F818" s="2">
        <v>20.5521472392638</v>
      </c>
      <c r="G818" s="2">
        <v>5</v>
      </c>
      <c r="H818" s="2">
        <v>6</v>
      </c>
      <c r="I818" s="2">
        <v>5</v>
      </c>
      <c r="J818" s="2">
        <v>86688278.270833299</v>
      </c>
      <c r="K818" s="2">
        <v>16.11</v>
      </c>
    </row>
    <row r="819" spans="1:11" x14ac:dyDescent="0.3">
      <c r="A819" s="2" t="s">
        <v>11</v>
      </c>
      <c r="B819" s="2" t="s">
        <v>213</v>
      </c>
      <c r="C819" s="2" t="s">
        <v>214</v>
      </c>
      <c r="D819" s="2" t="b">
        <v>0</v>
      </c>
      <c r="E819" s="2" t="b">
        <v>1</v>
      </c>
      <c r="F819" s="2">
        <v>6.7892503536067901</v>
      </c>
      <c r="G819" s="2">
        <v>4</v>
      </c>
      <c r="H819" s="2">
        <v>5</v>
      </c>
      <c r="I819" s="2">
        <v>4</v>
      </c>
      <c r="J819" s="2">
        <v>19301720.666666701</v>
      </c>
      <c r="K819" s="2">
        <v>12.12</v>
      </c>
    </row>
    <row r="820" spans="1:11" x14ac:dyDescent="0.3">
      <c r="A820" s="2" t="s">
        <v>11</v>
      </c>
      <c r="B820" s="2" t="s">
        <v>4313</v>
      </c>
      <c r="C820" s="2" t="s">
        <v>4314</v>
      </c>
      <c r="D820" s="2" t="b">
        <v>0</v>
      </c>
      <c r="E820" s="2" t="b">
        <v>1</v>
      </c>
      <c r="F820" s="2">
        <v>5.70902394106814</v>
      </c>
      <c r="G820" s="2">
        <v>4</v>
      </c>
      <c r="H820" s="2">
        <v>5</v>
      </c>
      <c r="I820" s="2">
        <v>4</v>
      </c>
      <c r="J820" s="2">
        <v>31832085.71875</v>
      </c>
      <c r="K820" s="2">
        <v>12.96</v>
      </c>
    </row>
    <row r="821" spans="1:11" x14ac:dyDescent="0.3">
      <c r="A821" s="2" t="s">
        <v>11</v>
      </c>
      <c r="B821" s="2" t="s">
        <v>3040</v>
      </c>
      <c r="C821" s="2" t="s">
        <v>3041</v>
      </c>
      <c r="D821" s="2" t="b">
        <v>0</v>
      </c>
      <c r="E821" s="2" t="b">
        <v>1</v>
      </c>
      <c r="F821" s="2">
        <v>15.789473684210501</v>
      </c>
      <c r="G821" s="2">
        <v>6</v>
      </c>
      <c r="H821" s="2">
        <v>6</v>
      </c>
      <c r="I821" s="2">
        <v>6</v>
      </c>
      <c r="J821" s="2">
        <v>45874497.239583299</v>
      </c>
      <c r="K821" s="2">
        <v>12.47</v>
      </c>
    </row>
    <row r="822" spans="1:11" x14ac:dyDescent="0.3">
      <c r="A822" s="2" t="s">
        <v>11</v>
      </c>
      <c r="B822" s="2" t="s">
        <v>782</v>
      </c>
      <c r="C822" s="2" t="s">
        <v>783</v>
      </c>
      <c r="D822" s="2" t="b">
        <v>0</v>
      </c>
      <c r="E822" s="2" t="b">
        <v>1</v>
      </c>
      <c r="F822" s="2">
        <v>12.944162436548201</v>
      </c>
      <c r="G822" s="2">
        <v>4</v>
      </c>
      <c r="H822" s="2">
        <v>4</v>
      </c>
      <c r="I822" s="2">
        <v>4</v>
      </c>
      <c r="J822" s="2">
        <v>23423862.916666701</v>
      </c>
      <c r="K822" s="2">
        <v>10.45</v>
      </c>
    </row>
    <row r="823" spans="1:11" x14ac:dyDescent="0.3">
      <c r="A823" s="2" t="s">
        <v>11</v>
      </c>
      <c r="B823" s="2" t="s">
        <v>6250</v>
      </c>
      <c r="C823" s="2" t="s">
        <v>6251</v>
      </c>
      <c r="D823" s="2" t="b">
        <v>0</v>
      </c>
      <c r="E823" s="2" t="b">
        <v>1</v>
      </c>
      <c r="F823" s="2">
        <v>4.7701647875108399</v>
      </c>
      <c r="G823" s="2">
        <v>4</v>
      </c>
      <c r="H823" s="2">
        <v>4</v>
      </c>
      <c r="I823" s="2">
        <v>4</v>
      </c>
      <c r="J823" s="2">
        <v>16606915.7083333</v>
      </c>
      <c r="K823" s="2">
        <v>11.4</v>
      </c>
    </row>
    <row r="824" spans="1:11" x14ac:dyDescent="0.3">
      <c r="A824" s="2" t="s">
        <v>11</v>
      </c>
      <c r="B824" s="2" t="s">
        <v>696</v>
      </c>
      <c r="C824" s="2" t="s">
        <v>697</v>
      </c>
      <c r="D824" s="2" t="b">
        <v>0</v>
      </c>
      <c r="E824" s="2" t="b">
        <v>1</v>
      </c>
      <c r="F824" s="2">
        <v>38.139534883720899</v>
      </c>
      <c r="G824" s="2">
        <v>5</v>
      </c>
      <c r="H824" s="2">
        <v>7</v>
      </c>
      <c r="I824" s="2">
        <v>4</v>
      </c>
      <c r="J824" s="2">
        <v>25281109.302083299</v>
      </c>
      <c r="K824" s="2">
        <v>16.3</v>
      </c>
    </row>
    <row r="825" spans="1:11" x14ac:dyDescent="0.3">
      <c r="A825" s="2" t="s">
        <v>11</v>
      </c>
      <c r="B825" s="2" t="s">
        <v>5266</v>
      </c>
      <c r="C825" s="2" t="s">
        <v>5267</v>
      </c>
      <c r="D825" s="2" t="b">
        <v>0</v>
      </c>
      <c r="E825" s="2" t="b">
        <v>1</v>
      </c>
      <c r="F825" s="2">
        <v>16.772151898734201</v>
      </c>
      <c r="G825" s="2">
        <v>3</v>
      </c>
      <c r="H825" s="2">
        <v>5</v>
      </c>
      <c r="I825" s="2">
        <v>3</v>
      </c>
      <c r="J825" s="2">
        <v>268190743.28385401</v>
      </c>
      <c r="K825" s="2">
        <v>14.18</v>
      </c>
    </row>
    <row r="826" spans="1:11" x14ac:dyDescent="0.3">
      <c r="A826" s="2" t="s">
        <v>11</v>
      </c>
      <c r="B826" s="2" t="s">
        <v>1895</v>
      </c>
      <c r="C826" s="2" t="s">
        <v>1896</v>
      </c>
      <c r="D826" s="2" t="b">
        <v>0</v>
      </c>
      <c r="E826" s="2" t="b">
        <v>1</v>
      </c>
      <c r="F826" s="2">
        <v>15.6565656565657</v>
      </c>
      <c r="G826" s="2">
        <v>3</v>
      </c>
      <c r="H826" s="2">
        <v>4</v>
      </c>
      <c r="I826" s="2">
        <v>2</v>
      </c>
      <c r="J826" s="2">
        <v>60058753.109375</v>
      </c>
      <c r="K826" s="2">
        <v>10.18</v>
      </c>
    </row>
    <row r="827" spans="1:11" x14ac:dyDescent="0.3">
      <c r="A827" s="2" t="s">
        <v>11</v>
      </c>
      <c r="B827" s="2" t="s">
        <v>2839</v>
      </c>
      <c r="C827" s="2" t="s">
        <v>2840</v>
      </c>
      <c r="D827" s="2" t="b">
        <v>0</v>
      </c>
      <c r="E827" s="2" t="b">
        <v>1</v>
      </c>
      <c r="F827" s="2">
        <v>13.125</v>
      </c>
      <c r="G827" s="2">
        <v>3</v>
      </c>
      <c r="H827" s="2">
        <v>6</v>
      </c>
      <c r="I827" s="2">
        <v>3</v>
      </c>
      <c r="J827" s="2">
        <v>121798299.041667</v>
      </c>
      <c r="K827" s="2">
        <v>17.22</v>
      </c>
    </row>
    <row r="828" spans="1:11" x14ac:dyDescent="0.3">
      <c r="A828" s="2" t="s">
        <v>11</v>
      </c>
      <c r="B828" s="2" t="s">
        <v>2201</v>
      </c>
      <c r="C828" s="2" t="s">
        <v>2202</v>
      </c>
      <c r="D828" s="2" t="b">
        <v>0</v>
      </c>
      <c r="E828" s="2" t="b">
        <v>1</v>
      </c>
      <c r="F828" s="2">
        <v>3.6294173829990499</v>
      </c>
      <c r="G828" s="2">
        <v>3</v>
      </c>
      <c r="H828" s="2">
        <v>3</v>
      </c>
      <c r="I828" s="2">
        <v>2</v>
      </c>
      <c r="J828" s="2">
        <v>10838575.28125</v>
      </c>
      <c r="K828" s="2">
        <v>6.45</v>
      </c>
    </row>
    <row r="829" spans="1:11" x14ac:dyDescent="0.3">
      <c r="A829" s="2" t="s">
        <v>11</v>
      </c>
      <c r="B829" s="2" t="s">
        <v>7243</v>
      </c>
      <c r="C829" s="2" t="s">
        <v>7244</v>
      </c>
      <c r="D829" s="2" t="b">
        <v>0</v>
      </c>
      <c r="E829" s="2" t="b">
        <v>1</v>
      </c>
      <c r="F829" s="2">
        <v>5.8697972251867698</v>
      </c>
      <c r="G829" s="2">
        <v>5</v>
      </c>
      <c r="H829" s="2">
        <v>6</v>
      </c>
      <c r="I829" s="2">
        <v>4</v>
      </c>
      <c r="J829" s="2">
        <v>22048591.208333299</v>
      </c>
      <c r="K829" s="2">
        <v>13.57</v>
      </c>
    </row>
    <row r="830" spans="1:11" x14ac:dyDescent="0.3">
      <c r="A830" s="2" t="s">
        <v>11</v>
      </c>
      <c r="B830" s="2" t="s">
        <v>3899</v>
      </c>
      <c r="C830" s="2" t="s">
        <v>3900</v>
      </c>
      <c r="D830" s="2" t="b">
        <v>0</v>
      </c>
      <c r="E830" s="2" t="b">
        <v>1</v>
      </c>
      <c r="F830" s="2">
        <v>11.320754716981099</v>
      </c>
      <c r="G830" s="2">
        <v>5</v>
      </c>
      <c r="H830" s="2">
        <v>6</v>
      </c>
      <c r="I830" s="2">
        <v>5</v>
      </c>
      <c r="J830" s="2">
        <v>34567843.895833299</v>
      </c>
      <c r="K830" s="2">
        <v>13.78</v>
      </c>
    </row>
    <row r="831" spans="1:11" x14ac:dyDescent="0.3">
      <c r="A831" s="2" t="s">
        <v>11</v>
      </c>
      <c r="B831" s="2" t="s">
        <v>7289</v>
      </c>
      <c r="C831" s="2" t="s">
        <v>7290</v>
      </c>
      <c r="D831" s="2" t="b">
        <v>0</v>
      </c>
      <c r="E831" s="2" t="b">
        <v>1</v>
      </c>
      <c r="F831" s="2">
        <v>7.05741626794258</v>
      </c>
      <c r="G831" s="2">
        <v>4</v>
      </c>
      <c r="H831" s="2">
        <v>4</v>
      </c>
      <c r="I831" s="2">
        <v>4</v>
      </c>
      <c r="J831" s="2">
        <v>18474682.75</v>
      </c>
      <c r="K831" s="2">
        <v>11.06</v>
      </c>
    </row>
    <row r="832" spans="1:11" x14ac:dyDescent="0.3">
      <c r="A832" s="2" t="s">
        <v>11</v>
      </c>
      <c r="B832" s="2" t="s">
        <v>5216</v>
      </c>
      <c r="C832" s="2" t="s">
        <v>5217</v>
      </c>
      <c r="D832" s="2" t="b">
        <v>0</v>
      </c>
      <c r="E832" s="2" t="b">
        <v>1</v>
      </c>
      <c r="F832" s="2">
        <v>3.0326594090202201</v>
      </c>
      <c r="G832" s="2">
        <v>4</v>
      </c>
      <c r="H832" s="2">
        <v>4</v>
      </c>
      <c r="I832" s="2">
        <v>3</v>
      </c>
      <c r="J832" s="2">
        <v>7542102.9479166698</v>
      </c>
      <c r="K832" s="2">
        <v>10.55</v>
      </c>
    </row>
    <row r="833" spans="1:11" x14ac:dyDescent="0.3">
      <c r="A833" s="2" t="s">
        <v>11</v>
      </c>
      <c r="B833" s="2" t="s">
        <v>828</v>
      </c>
      <c r="C833" s="2" t="s">
        <v>829</v>
      </c>
      <c r="D833" s="2" t="b">
        <v>0</v>
      </c>
      <c r="E833" s="2" t="b">
        <v>1</v>
      </c>
      <c r="F833" s="2">
        <v>7.6923076923076898</v>
      </c>
      <c r="G833" s="2">
        <v>4</v>
      </c>
      <c r="H833" s="2">
        <v>4</v>
      </c>
      <c r="I833" s="2">
        <v>4</v>
      </c>
      <c r="J833" s="2">
        <v>33945879.1875</v>
      </c>
      <c r="K833" s="2">
        <v>8.66</v>
      </c>
    </row>
    <row r="834" spans="1:11" x14ac:dyDescent="0.3">
      <c r="A834" s="2" t="s">
        <v>11</v>
      </c>
      <c r="B834" s="2" t="s">
        <v>7570</v>
      </c>
      <c r="C834" s="2" t="s">
        <v>7571</v>
      </c>
      <c r="D834" s="2" t="b">
        <v>0</v>
      </c>
      <c r="E834" s="2" t="b">
        <v>1</v>
      </c>
      <c r="F834" s="2">
        <v>2.5919732441471601</v>
      </c>
      <c r="G834" s="2">
        <v>2</v>
      </c>
      <c r="H834" s="2">
        <v>3</v>
      </c>
      <c r="I834" s="2">
        <v>2</v>
      </c>
      <c r="J834" s="2">
        <v>8625272.3125</v>
      </c>
      <c r="K834" s="2">
        <v>9.77</v>
      </c>
    </row>
    <row r="835" spans="1:11" x14ac:dyDescent="0.3">
      <c r="A835" s="2" t="s">
        <v>11</v>
      </c>
      <c r="B835" s="2" t="s">
        <v>1957</v>
      </c>
      <c r="C835" s="2" t="s">
        <v>1958</v>
      </c>
      <c r="D835" s="2" t="b">
        <v>0</v>
      </c>
      <c r="E835" s="2" t="b">
        <v>1</v>
      </c>
      <c r="F835" s="2">
        <v>16.315789473684202</v>
      </c>
      <c r="G835" s="2">
        <v>5</v>
      </c>
      <c r="H835" s="2">
        <v>6</v>
      </c>
      <c r="I835" s="2">
        <v>5</v>
      </c>
      <c r="J835" s="2">
        <v>15507916.4479167</v>
      </c>
      <c r="K835" s="2">
        <v>16.170000000000002</v>
      </c>
    </row>
    <row r="836" spans="1:11" x14ac:dyDescent="0.3">
      <c r="A836" s="2" t="s">
        <v>11</v>
      </c>
      <c r="B836" s="2" t="s">
        <v>4803</v>
      </c>
      <c r="C836" s="2" t="s">
        <v>4804</v>
      </c>
      <c r="D836" s="2" t="b">
        <v>0</v>
      </c>
      <c r="E836" s="2" t="b">
        <v>1</v>
      </c>
      <c r="F836" s="2">
        <v>5.0847457627118704</v>
      </c>
      <c r="G836" s="2">
        <v>4</v>
      </c>
      <c r="H836" s="2">
        <v>4</v>
      </c>
      <c r="I836" s="2">
        <v>4</v>
      </c>
      <c r="J836" s="2">
        <v>3897390.7291666698</v>
      </c>
      <c r="K836" s="2">
        <v>10.86</v>
      </c>
    </row>
    <row r="837" spans="1:11" x14ac:dyDescent="0.3">
      <c r="A837" s="2" t="s">
        <v>11</v>
      </c>
      <c r="B837" s="2" t="s">
        <v>6116</v>
      </c>
      <c r="C837" s="2" t="s">
        <v>6117</v>
      </c>
      <c r="D837" s="2" t="b">
        <v>0</v>
      </c>
      <c r="E837" s="2" t="b">
        <v>1</v>
      </c>
      <c r="F837" s="2">
        <v>9.2424242424242404</v>
      </c>
      <c r="G837" s="2">
        <v>6</v>
      </c>
      <c r="H837" s="2">
        <v>6</v>
      </c>
      <c r="I837" s="2">
        <v>6</v>
      </c>
      <c r="J837" s="2">
        <v>14691599.6875</v>
      </c>
      <c r="K837" s="2">
        <v>13.58</v>
      </c>
    </row>
    <row r="838" spans="1:11" x14ac:dyDescent="0.3">
      <c r="A838" s="2" t="s">
        <v>11</v>
      </c>
      <c r="B838" s="2" t="s">
        <v>914</v>
      </c>
      <c r="C838" s="2" t="s">
        <v>915</v>
      </c>
      <c r="D838" s="2" t="b">
        <v>0</v>
      </c>
      <c r="E838" s="2" t="b">
        <v>1</v>
      </c>
      <c r="F838" s="2">
        <v>12.284482758620699</v>
      </c>
      <c r="G838" s="2">
        <v>5</v>
      </c>
      <c r="H838" s="2">
        <v>5</v>
      </c>
      <c r="I838" s="2">
        <v>5</v>
      </c>
      <c r="J838" s="2">
        <v>40415494.145833299</v>
      </c>
      <c r="K838" s="2">
        <v>11.28</v>
      </c>
    </row>
    <row r="839" spans="1:11" x14ac:dyDescent="0.3">
      <c r="A839" s="2" t="s">
        <v>11</v>
      </c>
      <c r="B839" s="2" t="s">
        <v>7559</v>
      </c>
      <c r="C839" s="2" t="s">
        <v>7560</v>
      </c>
      <c r="D839" s="2" t="b">
        <v>0</v>
      </c>
      <c r="E839" s="2" t="b">
        <v>1</v>
      </c>
      <c r="F839" s="2">
        <v>7.5046904315197001</v>
      </c>
      <c r="G839" s="2">
        <v>3</v>
      </c>
      <c r="H839" s="2">
        <v>3</v>
      </c>
      <c r="I839" s="2">
        <v>2</v>
      </c>
      <c r="J839" s="2">
        <v>54019600.25</v>
      </c>
      <c r="K839" s="2">
        <v>5.69</v>
      </c>
    </row>
    <row r="840" spans="1:11" x14ac:dyDescent="0.3">
      <c r="A840" s="2" t="s">
        <v>11</v>
      </c>
      <c r="B840" s="2" t="s">
        <v>630</v>
      </c>
      <c r="C840" s="2" t="s">
        <v>631</v>
      </c>
      <c r="D840" s="2" t="b">
        <v>0</v>
      </c>
      <c r="E840" s="2" t="b">
        <v>1</v>
      </c>
      <c r="F840" s="2">
        <v>13.823529411764699</v>
      </c>
      <c r="G840" s="2">
        <v>4</v>
      </c>
      <c r="H840" s="2">
        <v>5</v>
      </c>
      <c r="I840" s="2">
        <v>2</v>
      </c>
      <c r="J840" s="2">
        <v>29586134.671875</v>
      </c>
      <c r="K840" s="2">
        <v>13.12</v>
      </c>
    </row>
    <row r="841" spans="1:11" x14ac:dyDescent="0.3">
      <c r="A841" s="2" t="s">
        <v>11</v>
      </c>
      <c r="B841" s="2" t="s">
        <v>3901</v>
      </c>
      <c r="C841" s="2" t="s">
        <v>3902</v>
      </c>
      <c r="D841" s="2" t="b">
        <v>0</v>
      </c>
      <c r="E841" s="2" t="b">
        <v>1</v>
      </c>
      <c r="F841" s="2">
        <v>5.8333333333333304</v>
      </c>
      <c r="G841" s="2">
        <v>3</v>
      </c>
      <c r="H841" s="2">
        <v>3</v>
      </c>
      <c r="I841" s="2">
        <v>3</v>
      </c>
      <c r="J841" s="2">
        <v>16752673.8567708</v>
      </c>
      <c r="K841" s="2">
        <v>8.9</v>
      </c>
    </row>
    <row r="842" spans="1:11" x14ac:dyDescent="0.3">
      <c r="A842" s="2" t="s">
        <v>11</v>
      </c>
      <c r="B842" s="2" t="s">
        <v>4113</v>
      </c>
      <c r="C842" s="2" t="s">
        <v>4114</v>
      </c>
      <c r="D842" s="2" t="b">
        <v>0</v>
      </c>
      <c r="E842" s="2" t="b">
        <v>1</v>
      </c>
      <c r="F842" s="2">
        <v>15.2830188679245</v>
      </c>
      <c r="G842" s="2">
        <v>6</v>
      </c>
      <c r="H842" s="2">
        <v>6</v>
      </c>
      <c r="I842" s="2">
        <v>6</v>
      </c>
      <c r="J842" s="2">
        <v>93281398.25</v>
      </c>
      <c r="K842" s="2">
        <v>14.43</v>
      </c>
    </row>
    <row r="843" spans="1:11" x14ac:dyDescent="0.3">
      <c r="A843" s="2" t="s">
        <v>11</v>
      </c>
      <c r="B843" s="2" t="s">
        <v>1608</v>
      </c>
      <c r="C843" s="2" t="s">
        <v>1609</v>
      </c>
      <c r="D843" s="2" t="b">
        <v>0</v>
      </c>
      <c r="E843" s="2" t="b">
        <v>1</v>
      </c>
      <c r="F843" s="2">
        <v>25</v>
      </c>
      <c r="G843" s="2">
        <v>4</v>
      </c>
      <c r="H843" s="2">
        <v>7</v>
      </c>
      <c r="I843" s="2">
        <v>4</v>
      </c>
      <c r="J843" s="2">
        <v>196659958.78125</v>
      </c>
      <c r="K843" s="2">
        <v>16.39</v>
      </c>
    </row>
    <row r="844" spans="1:11" x14ac:dyDescent="0.3">
      <c r="A844" s="2" t="s">
        <v>11</v>
      </c>
      <c r="B844" s="2" t="s">
        <v>9853</v>
      </c>
      <c r="C844" s="2" t="s">
        <v>9854</v>
      </c>
      <c r="D844" s="2" t="b">
        <v>0</v>
      </c>
      <c r="E844" s="2" t="b">
        <v>1</v>
      </c>
      <c r="F844" s="2">
        <v>42.3913043478261</v>
      </c>
      <c r="G844" s="2">
        <v>3</v>
      </c>
      <c r="H844" s="2">
        <v>5</v>
      </c>
      <c r="I844" s="2">
        <v>3</v>
      </c>
      <c r="J844" s="2">
        <v>156372166.49739599</v>
      </c>
      <c r="K844" s="2">
        <v>6.75</v>
      </c>
    </row>
    <row r="845" spans="1:11" x14ac:dyDescent="0.3">
      <c r="A845" s="2" t="s">
        <v>11</v>
      </c>
      <c r="B845" s="2" t="s">
        <v>7297</v>
      </c>
      <c r="C845" s="2" t="s">
        <v>3816</v>
      </c>
      <c r="D845" s="2" t="b">
        <v>0</v>
      </c>
      <c r="E845" s="2" t="b">
        <v>1</v>
      </c>
      <c r="F845" s="2">
        <v>5.2913596784996697</v>
      </c>
      <c r="G845" s="2">
        <v>5</v>
      </c>
      <c r="H845" s="2">
        <v>5</v>
      </c>
      <c r="I845" s="2">
        <v>5</v>
      </c>
      <c r="J845" s="2">
        <v>15494460.1666667</v>
      </c>
      <c r="K845" s="2">
        <v>12.33</v>
      </c>
    </row>
    <row r="846" spans="1:11" x14ac:dyDescent="0.3">
      <c r="A846" s="2" t="s">
        <v>11</v>
      </c>
      <c r="B846" s="2" t="s">
        <v>5779</v>
      </c>
      <c r="C846" s="2" t="s">
        <v>5780</v>
      </c>
      <c r="D846" s="2" t="b">
        <v>1</v>
      </c>
      <c r="E846" s="2" t="b">
        <v>0</v>
      </c>
      <c r="F846" s="2">
        <v>8.2512315270935996</v>
      </c>
      <c r="G846" s="2">
        <v>6</v>
      </c>
      <c r="H846" s="2">
        <v>6</v>
      </c>
      <c r="I846" s="2">
        <v>6</v>
      </c>
      <c r="J846" s="2">
        <v>30423639.875</v>
      </c>
      <c r="K846" s="2">
        <v>12.17</v>
      </c>
    </row>
    <row r="847" spans="1:11" x14ac:dyDescent="0.3">
      <c r="A847" s="2" t="s">
        <v>11</v>
      </c>
      <c r="B847" s="2" t="s">
        <v>756</v>
      </c>
      <c r="C847" s="2" t="s">
        <v>757</v>
      </c>
      <c r="D847" s="2" t="b">
        <v>0</v>
      </c>
      <c r="E847" s="2" t="b">
        <v>1</v>
      </c>
      <c r="F847" s="2">
        <v>20.085470085470099</v>
      </c>
      <c r="G847" s="2">
        <v>4</v>
      </c>
      <c r="H847" s="2">
        <v>4</v>
      </c>
      <c r="I847" s="2">
        <v>2</v>
      </c>
      <c r="J847" s="2">
        <v>5971326.84375</v>
      </c>
      <c r="K847" s="2">
        <v>9.9</v>
      </c>
    </row>
    <row r="848" spans="1:11" x14ac:dyDescent="0.3">
      <c r="A848" s="2" t="s">
        <v>11</v>
      </c>
      <c r="B848" s="2" t="s">
        <v>4329</v>
      </c>
      <c r="C848" s="2" t="s">
        <v>4330</v>
      </c>
      <c r="D848" s="2" t="b">
        <v>0</v>
      </c>
      <c r="E848" s="2" t="b">
        <v>1</v>
      </c>
      <c r="F848" s="2">
        <v>14.965986394557801</v>
      </c>
      <c r="G848" s="2">
        <v>2</v>
      </c>
      <c r="H848" s="2">
        <v>4</v>
      </c>
      <c r="I848" s="2">
        <v>1</v>
      </c>
      <c r="J848" s="2">
        <v>441219879.5</v>
      </c>
      <c r="K848" s="2">
        <v>7.62</v>
      </c>
    </row>
    <row r="849" spans="1:11" x14ac:dyDescent="0.3">
      <c r="A849" s="2" t="s">
        <v>11</v>
      </c>
      <c r="B849" s="2" t="s">
        <v>2081</v>
      </c>
      <c r="C849" s="2" t="s">
        <v>2082</v>
      </c>
      <c r="D849" s="2" t="b">
        <v>0</v>
      </c>
      <c r="E849" s="2" t="b">
        <v>1</v>
      </c>
      <c r="F849" s="2">
        <v>14.7572815533981</v>
      </c>
      <c r="G849" s="2">
        <v>4</v>
      </c>
      <c r="H849" s="2">
        <v>4</v>
      </c>
      <c r="I849" s="2">
        <v>4</v>
      </c>
      <c r="J849" s="2">
        <v>14565362.1041667</v>
      </c>
      <c r="K849" s="2">
        <v>13.85</v>
      </c>
    </row>
    <row r="850" spans="1:11" x14ac:dyDescent="0.3">
      <c r="A850" s="2" t="s">
        <v>11</v>
      </c>
      <c r="B850" s="2" t="s">
        <v>5118</v>
      </c>
      <c r="C850" s="2" t="s">
        <v>5119</v>
      </c>
      <c r="D850" s="2" t="b">
        <v>0</v>
      </c>
      <c r="E850" s="2" t="b">
        <v>1</v>
      </c>
      <c r="F850" s="2">
        <v>5.2238805970149196</v>
      </c>
      <c r="G850" s="2">
        <v>4</v>
      </c>
      <c r="H850" s="2">
        <v>4</v>
      </c>
      <c r="I850" s="2">
        <v>4</v>
      </c>
      <c r="J850" s="2">
        <v>32540397.364583299</v>
      </c>
      <c r="K850" s="2">
        <v>11.57</v>
      </c>
    </row>
    <row r="851" spans="1:11" x14ac:dyDescent="0.3">
      <c r="A851" s="2" t="s">
        <v>11</v>
      </c>
      <c r="B851" s="2" t="s">
        <v>968</v>
      </c>
      <c r="C851" s="2" t="s">
        <v>969</v>
      </c>
      <c r="D851" s="2" t="b">
        <v>0</v>
      </c>
      <c r="E851" s="2" t="b">
        <v>1</v>
      </c>
      <c r="F851" s="2">
        <v>3.4426229508196702</v>
      </c>
      <c r="G851" s="2">
        <v>3</v>
      </c>
      <c r="H851" s="2">
        <v>4</v>
      </c>
      <c r="I851" s="2">
        <v>3</v>
      </c>
      <c r="J851" s="2">
        <v>19199200.541666701</v>
      </c>
      <c r="K851" s="2">
        <v>10.77</v>
      </c>
    </row>
    <row r="852" spans="1:11" x14ac:dyDescent="0.3">
      <c r="A852" s="2" t="s">
        <v>11</v>
      </c>
      <c r="B852" s="2" t="s">
        <v>974</v>
      </c>
      <c r="C852" s="2" t="s">
        <v>975</v>
      </c>
      <c r="D852" s="2" t="b">
        <v>0</v>
      </c>
      <c r="E852" s="2" t="b">
        <v>1</v>
      </c>
      <c r="F852" s="2">
        <v>27.9220779220779</v>
      </c>
      <c r="G852" s="2">
        <v>3</v>
      </c>
      <c r="H852" s="2">
        <v>4</v>
      </c>
      <c r="I852" s="2">
        <v>3</v>
      </c>
      <c r="J852" s="2">
        <v>80564034.822916701</v>
      </c>
      <c r="K852" s="2">
        <v>11.46</v>
      </c>
    </row>
    <row r="853" spans="1:11" x14ac:dyDescent="0.3">
      <c r="A853" s="2" t="s">
        <v>11</v>
      </c>
      <c r="B853" s="2" t="s">
        <v>6390</v>
      </c>
      <c r="C853" s="2" t="s">
        <v>6391</v>
      </c>
      <c r="D853" s="2" t="b">
        <v>1</v>
      </c>
      <c r="E853" s="2" t="b">
        <v>0</v>
      </c>
      <c r="F853" s="2">
        <v>15</v>
      </c>
      <c r="G853" s="2">
        <v>1</v>
      </c>
      <c r="H853" s="2">
        <v>2</v>
      </c>
      <c r="I853" s="2">
        <v>1</v>
      </c>
      <c r="J853" s="2">
        <v>142100956.80468801</v>
      </c>
      <c r="K853" s="2">
        <v>6.93</v>
      </c>
    </row>
    <row r="854" spans="1:11" x14ac:dyDescent="0.3">
      <c r="A854" s="2" t="s">
        <v>11</v>
      </c>
      <c r="B854" s="2" t="s">
        <v>1044</v>
      </c>
      <c r="C854" s="2" t="s">
        <v>1045</v>
      </c>
      <c r="D854" s="2" t="b">
        <v>0</v>
      </c>
      <c r="E854" s="2" t="b">
        <v>1</v>
      </c>
      <c r="F854" s="2">
        <v>9.8566308243727594</v>
      </c>
      <c r="G854" s="2">
        <v>4</v>
      </c>
      <c r="H854" s="2">
        <v>4</v>
      </c>
      <c r="I854" s="2">
        <v>4</v>
      </c>
      <c r="J854" s="2">
        <v>18269076.372395799</v>
      </c>
      <c r="K854" s="2">
        <v>11.26</v>
      </c>
    </row>
    <row r="855" spans="1:11" x14ac:dyDescent="0.3">
      <c r="A855" s="2" t="s">
        <v>11</v>
      </c>
      <c r="B855" s="2" t="s">
        <v>9855</v>
      </c>
      <c r="C855" s="2" t="s">
        <v>9856</v>
      </c>
      <c r="D855" s="2" t="b">
        <v>0</v>
      </c>
      <c r="E855" s="2" t="b">
        <v>1</v>
      </c>
      <c r="F855" s="2">
        <v>37.762237762237802</v>
      </c>
      <c r="G855" s="2">
        <v>5</v>
      </c>
      <c r="H855" s="2">
        <v>15</v>
      </c>
      <c r="I855" s="2">
        <v>2</v>
      </c>
      <c r="J855" s="2">
        <v>19818655.109375</v>
      </c>
      <c r="K855" s="2">
        <v>30.7</v>
      </c>
    </row>
    <row r="856" spans="1:11" x14ac:dyDescent="0.3">
      <c r="A856" s="2" t="s">
        <v>11</v>
      </c>
      <c r="B856" s="2" t="s">
        <v>1406</v>
      </c>
      <c r="C856" s="2" t="s">
        <v>1407</v>
      </c>
      <c r="D856" s="2" t="b">
        <v>0</v>
      </c>
      <c r="E856" s="2" t="b">
        <v>1</v>
      </c>
      <c r="F856" s="2">
        <v>12.565445026178001</v>
      </c>
      <c r="G856" s="2">
        <v>4</v>
      </c>
      <c r="H856" s="2">
        <v>5</v>
      </c>
      <c r="I856" s="2">
        <v>4</v>
      </c>
      <c r="J856" s="2">
        <v>34709076.041666701</v>
      </c>
      <c r="K856" s="2">
        <v>12.26</v>
      </c>
    </row>
    <row r="857" spans="1:11" x14ac:dyDescent="0.3">
      <c r="A857" s="2" t="s">
        <v>11</v>
      </c>
      <c r="B857" s="2" t="s">
        <v>6556</v>
      </c>
      <c r="C857" s="2" t="s">
        <v>6557</v>
      </c>
      <c r="D857" s="2" t="b">
        <v>0</v>
      </c>
      <c r="E857" s="2" t="b">
        <v>1</v>
      </c>
      <c r="F857" s="2">
        <v>5.2480916030534397</v>
      </c>
      <c r="G857" s="2">
        <v>3</v>
      </c>
      <c r="H857" s="2">
        <v>3</v>
      </c>
      <c r="I857" s="2">
        <v>3</v>
      </c>
      <c r="J857" s="2">
        <v>7049868.59375</v>
      </c>
      <c r="K857" s="2">
        <v>9.15</v>
      </c>
    </row>
    <row r="858" spans="1:11" x14ac:dyDescent="0.3">
      <c r="A858" s="2" t="s">
        <v>11</v>
      </c>
      <c r="B858" s="2" t="s">
        <v>3903</v>
      </c>
      <c r="C858" s="2" t="s">
        <v>3904</v>
      </c>
      <c r="D858" s="2" t="b">
        <v>0</v>
      </c>
      <c r="E858" s="2" t="b">
        <v>1</v>
      </c>
      <c r="F858" s="2">
        <v>8.0838323353293404</v>
      </c>
      <c r="G858" s="2">
        <v>5</v>
      </c>
      <c r="H858" s="2">
        <v>5</v>
      </c>
      <c r="I858" s="2">
        <v>4</v>
      </c>
      <c r="J858" s="2">
        <v>22834411.625</v>
      </c>
      <c r="K858" s="2">
        <v>11.09</v>
      </c>
    </row>
    <row r="859" spans="1:11" x14ac:dyDescent="0.3">
      <c r="A859" s="2" t="s">
        <v>11</v>
      </c>
      <c r="B859" s="2" t="s">
        <v>7346</v>
      </c>
      <c r="C859" s="2" t="s">
        <v>7347</v>
      </c>
      <c r="D859" s="2" t="b">
        <v>0</v>
      </c>
      <c r="E859" s="2" t="b">
        <v>1</v>
      </c>
      <c r="F859" s="2">
        <v>1.5916149068323</v>
      </c>
      <c r="G859" s="2">
        <v>6</v>
      </c>
      <c r="H859" s="2">
        <v>6</v>
      </c>
      <c r="I859" s="2">
        <v>6</v>
      </c>
      <c r="J859" s="2">
        <v>10218657.9791667</v>
      </c>
      <c r="K859" s="2">
        <v>14.69</v>
      </c>
    </row>
    <row r="860" spans="1:11" x14ac:dyDescent="0.3">
      <c r="A860" s="2" t="s">
        <v>11</v>
      </c>
      <c r="B860" s="2" t="s">
        <v>7239</v>
      </c>
      <c r="C860" s="2" t="s">
        <v>7240</v>
      </c>
      <c r="D860" s="2" t="b">
        <v>0</v>
      </c>
      <c r="E860" s="2" t="b">
        <v>1</v>
      </c>
      <c r="F860" s="2">
        <v>7.11974110032362</v>
      </c>
      <c r="G860" s="2">
        <v>4</v>
      </c>
      <c r="H860" s="2">
        <v>4</v>
      </c>
      <c r="I860" s="2">
        <v>3</v>
      </c>
      <c r="J860" s="2">
        <v>9478130.0208333302</v>
      </c>
      <c r="K860" s="2">
        <v>8.24</v>
      </c>
    </row>
    <row r="861" spans="1:11" x14ac:dyDescent="0.3">
      <c r="A861" s="2" t="s">
        <v>11</v>
      </c>
      <c r="B861" s="2" t="s">
        <v>4481</v>
      </c>
      <c r="C861" s="2" t="s">
        <v>4482</v>
      </c>
      <c r="D861" s="2" t="b">
        <v>0</v>
      </c>
      <c r="E861" s="2" t="b">
        <v>1</v>
      </c>
      <c r="F861" s="2">
        <v>5.2543786488740603</v>
      </c>
      <c r="G861" s="2">
        <v>5</v>
      </c>
      <c r="H861" s="2">
        <v>5</v>
      </c>
      <c r="I861" s="2">
        <v>5</v>
      </c>
      <c r="J861" s="2">
        <v>11182564.9817708</v>
      </c>
      <c r="K861" s="2">
        <v>13.65</v>
      </c>
    </row>
    <row r="862" spans="1:11" x14ac:dyDescent="0.3">
      <c r="A862" s="2" t="s">
        <v>11</v>
      </c>
      <c r="B862" s="2" t="s">
        <v>1196</v>
      </c>
      <c r="C862" s="2" t="s">
        <v>1197</v>
      </c>
      <c r="D862" s="2" t="b">
        <v>0</v>
      </c>
      <c r="E862" s="2" t="b">
        <v>1</v>
      </c>
      <c r="F862" s="2">
        <v>8.0459770114942497</v>
      </c>
      <c r="G862" s="2">
        <v>5</v>
      </c>
      <c r="H862" s="2">
        <v>5</v>
      </c>
      <c r="I862" s="2">
        <v>5</v>
      </c>
      <c r="J862" s="2">
        <v>57995319.71875</v>
      </c>
      <c r="K862" s="2">
        <v>10.67</v>
      </c>
    </row>
    <row r="863" spans="1:11" x14ac:dyDescent="0.3">
      <c r="A863" s="2" t="s">
        <v>11</v>
      </c>
      <c r="B863" s="2" t="s">
        <v>3501</v>
      </c>
      <c r="C863" s="2" t="s">
        <v>3502</v>
      </c>
      <c r="D863" s="2" t="b">
        <v>0</v>
      </c>
      <c r="E863" s="2" t="b">
        <v>1</v>
      </c>
      <c r="F863" s="2">
        <v>21.072796934865899</v>
      </c>
      <c r="G863" s="2">
        <v>5</v>
      </c>
      <c r="H863" s="2">
        <v>5</v>
      </c>
      <c r="I863" s="2">
        <v>5</v>
      </c>
      <c r="J863" s="2">
        <v>56054979.239583299</v>
      </c>
      <c r="K863" s="2">
        <v>11.8</v>
      </c>
    </row>
    <row r="864" spans="1:11" x14ac:dyDescent="0.3">
      <c r="A864" s="2" t="s">
        <v>11</v>
      </c>
      <c r="B864" s="2" t="s">
        <v>1721</v>
      </c>
      <c r="C864" s="2" t="s">
        <v>1722</v>
      </c>
      <c r="D864" s="2" t="b">
        <v>0</v>
      </c>
      <c r="E864" s="2" t="b">
        <v>1</v>
      </c>
      <c r="F864" s="2">
        <v>18.891687657430701</v>
      </c>
      <c r="G864" s="2">
        <v>6</v>
      </c>
      <c r="H864" s="2">
        <v>6</v>
      </c>
      <c r="I864" s="2">
        <v>5</v>
      </c>
      <c r="J864" s="2">
        <v>23265827.645833299</v>
      </c>
      <c r="K864" s="2">
        <v>10.09</v>
      </c>
    </row>
    <row r="865" spans="1:11" x14ac:dyDescent="0.3">
      <c r="A865" s="2" t="s">
        <v>11</v>
      </c>
      <c r="B865" s="2" t="s">
        <v>1737</v>
      </c>
      <c r="C865" s="2" t="s">
        <v>1738</v>
      </c>
      <c r="D865" s="2" t="b">
        <v>0</v>
      </c>
      <c r="E865" s="2" t="b">
        <v>1</v>
      </c>
      <c r="F865" s="2">
        <v>20.5211726384365</v>
      </c>
      <c r="G865" s="2">
        <v>5</v>
      </c>
      <c r="H865" s="2">
        <v>6</v>
      </c>
      <c r="I865" s="2">
        <v>5</v>
      </c>
      <c r="J865" s="2">
        <v>104096404.791667</v>
      </c>
      <c r="K865" s="2">
        <v>10.79</v>
      </c>
    </row>
    <row r="866" spans="1:11" x14ac:dyDescent="0.3">
      <c r="A866" s="2" t="s">
        <v>11</v>
      </c>
      <c r="B866" s="2" t="s">
        <v>892</v>
      </c>
      <c r="C866" s="2" t="s">
        <v>893</v>
      </c>
      <c r="D866" s="2" t="b">
        <v>0</v>
      </c>
      <c r="E866" s="2" t="b">
        <v>1</v>
      </c>
      <c r="F866" s="2">
        <v>12.2153209109731</v>
      </c>
      <c r="G866" s="2">
        <v>4</v>
      </c>
      <c r="H866" s="2">
        <v>5</v>
      </c>
      <c r="I866" s="2">
        <v>4</v>
      </c>
      <c r="J866" s="2">
        <v>26769605.458333299</v>
      </c>
      <c r="K866" s="2">
        <v>13.08</v>
      </c>
    </row>
    <row r="867" spans="1:11" x14ac:dyDescent="0.3">
      <c r="A867" s="2" t="s">
        <v>11</v>
      </c>
      <c r="B867" s="2" t="s">
        <v>3739</v>
      </c>
      <c r="C867" s="2" t="s">
        <v>3740</v>
      </c>
      <c r="D867" s="2" t="b">
        <v>0</v>
      </c>
      <c r="E867" s="2" t="b">
        <v>1</v>
      </c>
      <c r="F867" s="2">
        <v>11.0539845758355</v>
      </c>
      <c r="G867" s="2">
        <v>5</v>
      </c>
      <c r="H867" s="2">
        <v>6</v>
      </c>
      <c r="I867" s="2">
        <v>5</v>
      </c>
      <c r="J867" s="2">
        <v>44359684.106119797</v>
      </c>
      <c r="K867" s="2">
        <v>15.42</v>
      </c>
    </row>
    <row r="868" spans="1:11" x14ac:dyDescent="0.3">
      <c r="A868" s="2" t="s">
        <v>11</v>
      </c>
      <c r="B868" s="2" t="s">
        <v>244</v>
      </c>
      <c r="C868" s="2" t="s">
        <v>245</v>
      </c>
      <c r="D868" s="2" t="b">
        <v>1</v>
      </c>
      <c r="E868" s="2" t="b">
        <v>0</v>
      </c>
      <c r="F868" s="2">
        <v>11</v>
      </c>
      <c r="G868" s="2">
        <v>5</v>
      </c>
      <c r="H868" s="2">
        <v>10</v>
      </c>
      <c r="I868" s="2">
        <v>1</v>
      </c>
      <c r="J868" s="2" t="s">
        <v>56</v>
      </c>
      <c r="K868" s="2">
        <v>18.850000000000001</v>
      </c>
    </row>
    <row r="869" spans="1:11" x14ac:dyDescent="0.3">
      <c r="A869" s="2" t="s">
        <v>11</v>
      </c>
      <c r="B869" s="2" t="s">
        <v>3551</v>
      </c>
      <c r="C869" s="2" t="s">
        <v>3552</v>
      </c>
      <c r="D869" s="2" t="b">
        <v>0</v>
      </c>
      <c r="E869" s="2" t="b">
        <v>1</v>
      </c>
      <c r="F869" s="2">
        <v>14.8014440433213</v>
      </c>
      <c r="G869" s="2">
        <v>7</v>
      </c>
      <c r="H869" s="2">
        <v>8</v>
      </c>
      <c r="I869" s="2">
        <v>7</v>
      </c>
      <c r="J869" s="2">
        <v>57666513.09375</v>
      </c>
      <c r="K869" s="2">
        <v>20.29</v>
      </c>
    </row>
    <row r="870" spans="1:11" x14ac:dyDescent="0.3">
      <c r="A870" s="2" t="s">
        <v>11</v>
      </c>
      <c r="B870" s="2" t="s">
        <v>7879</v>
      </c>
      <c r="C870" s="2" t="s">
        <v>7880</v>
      </c>
      <c r="D870" s="2" t="b">
        <v>0</v>
      </c>
      <c r="E870" s="2" t="b">
        <v>1</v>
      </c>
      <c r="F870" s="2">
        <v>19.230769230769202</v>
      </c>
      <c r="G870" s="2">
        <v>6</v>
      </c>
      <c r="H870" s="2">
        <v>7</v>
      </c>
      <c r="I870" s="2">
        <v>5</v>
      </c>
      <c r="J870" s="2">
        <v>21420531.395833299</v>
      </c>
      <c r="K870" s="2">
        <v>16.440000000000001</v>
      </c>
    </row>
    <row r="871" spans="1:11" x14ac:dyDescent="0.3">
      <c r="A871" s="2" t="s">
        <v>11</v>
      </c>
      <c r="B871" s="2" t="s">
        <v>1056</v>
      </c>
      <c r="C871" s="2" t="s">
        <v>1057</v>
      </c>
      <c r="D871" s="2" t="b">
        <v>0</v>
      </c>
      <c r="E871" s="2" t="b">
        <v>1</v>
      </c>
      <c r="F871" s="2">
        <v>8.0550098231827096</v>
      </c>
      <c r="G871" s="2">
        <v>4</v>
      </c>
      <c r="H871" s="2">
        <v>5</v>
      </c>
      <c r="I871" s="2">
        <v>4</v>
      </c>
      <c r="J871" s="2">
        <v>50381206.888020799</v>
      </c>
      <c r="K871" s="2">
        <v>11.85</v>
      </c>
    </row>
    <row r="872" spans="1:11" x14ac:dyDescent="0.3">
      <c r="A872" s="2" t="s">
        <v>11</v>
      </c>
      <c r="B872" s="2" t="s">
        <v>5703</v>
      </c>
      <c r="C872" s="2" t="s">
        <v>5704</v>
      </c>
      <c r="D872" s="2" t="b">
        <v>0</v>
      </c>
      <c r="E872" s="2" t="b">
        <v>1</v>
      </c>
      <c r="F872" s="2">
        <v>2.8169014084507</v>
      </c>
      <c r="G872" s="2">
        <v>5</v>
      </c>
      <c r="H872" s="2">
        <v>5</v>
      </c>
      <c r="I872" s="2">
        <v>5</v>
      </c>
      <c r="J872" s="2">
        <v>19014198.7578125</v>
      </c>
      <c r="K872" s="2">
        <v>9.3000000000000007</v>
      </c>
    </row>
    <row r="873" spans="1:11" x14ac:dyDescent="0.3">
      <c r="A873" s="2" t="s">
        <v>11</v>
      </c>
      <c r="B873" s="2" t="s">
        <v>4939</v>
      </c>
      <c r="C873" s="2" t="s">
        <v>4940</v>
      </c>
      <c r="D873" s="2" t="b">
        <v>0</v>
      </c>
      <c r="E873" s="2" t="b">
        <v>1</v>
      </c>
      <c r="F873" s="2">
        <v>14.9484536082474</v>
      </c>
      <c r="G873" s="2">
        <v>3</v>
      </c>
      <c r="H873" s="2">
        <v>3</v>
      </c>
      <c r="I873" s="2">
        <v>3</v>
      </c>
      <c r="J873" s="2">
        <v>7120744</v>
      </c>
      <c r="K873" s="2">
        <v>9.5500000000000007</v>
      </c>
    </row>
    <row r="874" spans="1:11" x14ac:dyDescent="0.3">
      <c r="A874" s="2" t="s">
        <v>11</v>
      </c>
      <c r="B874" s="2" t="s">
        <v>9857</v>
      </c>
      <c r="C874" s="2" t="s">
        <v>9858</v>
      </c>
      <c r="D874" s="2" t="b">
        <v>0</v>
      </c>
      <c r="E874" s="2" t="b">
        <v>1</v>
      </c>
      <c r="F874" s="2">
        <v>3.9603960396039599</v>
      </c>
      <c r="G874" s="2">
        <v>2</v>
      </c>
      <c r="H874" s="2">
        <v>2</v>
      </c>
      <c r="I874" s="2">
        <v>2</v>
      </c>
      <c r="J874" s="2">
        <v>10603890.90625</v>
      </c>
      <c r="K874" s="2">
        <v>7.36</v>
      </c>
    </row>
    <row r="875" spans="1:11" x14ac:dyDescent="0.3">
      <c r="A875" s="2" t="s">
        <v>11</v>
      </c>
      <c r="B875" s="2" t="s">
        <v>1741</v>
      </c>
      <c r="C875" s="2" t="s">
        <v>1742</v>
      </c>
      <c r="D875" s="2" t="b">
        <v>0</v>
      </c>
      <c r="E875" s="2" t="b">
        <v>1</v>
      </c>
      <c r="F875" s="2">
        <v>11.746987951807199</v>
      </c>
      <c r="G875" s="2">
        <v>4</v>
      </c>
      <c r="H875" s="2">
        <v>4</v>
      </c>
      <c r="I875" s="2">
        <v>4</v>
      </c>
      <c r="J875" s="2">
        <v>28202604</v>
      </c>
      <c r="K875" s="2">
        <v>11.01</v>
      </c>
    </row>
    <row r="876" spans="1:11" x14ac:dyDescent="0.3">
      <c r="A876" s="2" t="s">
        <v>11</v>
      </c>
      <c r="B876" s="2" t="s">
        <v>3623</v>
      </c>
      <c r="C876" s="2" t="s">
        <v>3624</v>
      </c>
      <c r="D876" s="2" t="b">
        <v>0</v>
      </c>
      <c r="E876" s="2" t="b">
        <v>1</v>
      </c>
      <c r="F876" s="2">
        <v>12.3152709359606</v>
      </c>
      <c r="G876" s="2">
        <v>4</v>
      </c>
      <c r="H876" s="2">
        <v>4</v>
      </c>
      <c r="I876" s="2">
        <v>4</v>
      </c>
      <c r="J876" s="2">
        <v>31568056.161458299</v>
      </c>
      <c r="K876" s="2">
        <v>10.84</v>
      </c>
    </row>
    <row r="877" spans="1:11" x14ac:dyDescent="0.3">
      <c r="A877" s="2" t="s">
        <v>11</v>
      </c>
      <c r="B877" s="2" t="s">
        <v>2845</v>
      </c>
      <c r="C877" s="2" t="s">
        <v>2846</v>
      </c>
      <c r="D877" s="2" t="b">
        <v>0</v>
      </c>
      <c r="E877" s="2" t="b">
        <v>1</v>
      </c>
      <c r="F877" s="2">
        <v>10.0169779286927</v>
      </c>
      <c r="G877" s="2">
        <v>6</v>
      </c>
      <c r="H877" s="2">
        <v>6</v>
      </c>
      <c r="I877" s="2">
        <v>6</v>
      </c>
      <c r="J877" s="2">
        <v>52968962.46875</v>
      </c>
      <c r="K877" s="2">
        <v>11.72</v>
      </c>
    </row>
    <row r="878" spans="1:11" x14ac:dyDescent="0.3">
      <c r="A878" s="2" t="s">
        <v>11</v>
      </c>
      <c r="B878" s="2" t="s">
        <v>398</v>
      </c>
      <c r="C878" s="2" t="s">
        <v>399</v>
      </c>
      <c r="D878" s="2" t="b">
        <v>0</v>
      </c>
      <c r="E878" s="2" t="b">
        <v>1</v>
      </c>
      <c r="F878" s="2">
        <v>11.1111111111111</v>
      </c>
      <c r="G878" s="2">
        <v>5</v>
      </c>
      <c r="H878" s="2">
        <v>5</v>
      </c>
      <c r="I878" s="2">
        <v>5</v>
      </c>
      <c r="J878" s="2">
        <v>20239741.145833299</v>
      </c>
      <c r="K878" s="2">
        <v>14.01</v>
      </c>
    </row>
    <row r="879" spans="1:11" x14ac:dyDescent="0.3">
      <c r="A879" s="2" t="s">
        <v>11</v>
      </c>
      <c r="B879" s="2" t="s">
        <v>2145</v>
      </c>
      <c r="C879" s="2" t="s">
        <v>2146</v>
      </c>
      <c r="D879" s="2" t="b">
        <v>0</v>
      </c>
      <c r="E879" s="2" t="b">
        <v>1</v>
      </c>
      <c r="F879" s="2">
        <v>4.3778801843317998</v>
      </c>
      <c r="G879" s="2">
        <v>1</v>
      </c>
      <c r="H879" s="2">
        <v>2</v>
      </c>
      <c r="I879" s="2">
        <v>1</v>
      </c>
      <c r="J879" s="2">
        <v>18064684</v>
      </c>
      <c r="K879" s="2">
        <v>6.82</v>
      </c>
    </row>
    <row r="880" spans="1:11" x14ac:dyDescent="0.3">
      <c r="A880" s="2" t="s">
        <v>11</v>
      </c>
      <c r="B880" s="2" t="s">
        <v>2139</v>
      </c>
      <c r="C880" s="2" t="s">
        <v>2140</v>
      </c>
      <c r="D880" s="2" t="b">
        <v>0</v>
      </c>
      <c r="E880" s="2" t="b">
        <v>1</v>
      </c>
      <c r="F880" s="2">
        <v>34.031413612565402</v>
      </c>
      <c r="G880" s="2">
        <v>6</v>
      </c>
      <c r="H880" s="2">
        <v>6</v>
      </c>
      <c r="I880" s="2">
        <v>5</v>
      </c>
      <c r="J880" s="2">
        <v>27877544.494791701</v>
      </c>
      <c r="K880" s="2">
        <v>14.28</v>
      </c>
    </row>
    <row r="881" spans="1:11" x14ac:dyDescent="0.3">
      <c r="A881" s="2" t="s">
        <v>11</v>
      </c>
      <c r="B881" s="2" t="s">
        <v>1901</v>
      </c>
      <c r="C881" s="2" t="s">
        <v>1902</v>
      </c>
      <c r="D881" s="2" t="b">
        <v>0</v>
      </c>
      <c r="E881" s="2" t="b">
        <v>1</v>
      </c>
      <c r="F881" s="2">
        <v>4.7619047619047601</v>
      </c>
      <c r="G881" s="2">
        <v>5</v>
      </c>
      <c r="H881" s="2">
        <v>6</v>
      </c>
      <c r="I881" s="2">
        <v>5</v>
      </c>
      <c r="J881" s="2">
        <v>10565930.9375</v>
      </c>
      <c r="K881" s="2">
        <v>15.8</v>
      </c>
    </row>
    <row r="882" spans="1:11" x14ac:dyDescent="0.3">
      <c r="A882" s="2" t="s">
        <v>11</v>
      </c>
      <c r="B882" s="2" t="s">
        <v>2315</v>
      </c>
      <c r="C882" s="2" t="s">
        <v>2316</v>
      </c>
      <c r="D882" s="2" t="b">
        <v>0</v>
      </c>
      <c r="E882" s="2" t="b">
        <v>1</v>
      </c>
      <c r="F882" s="2">
        <v>12.853470437018</v>
      </c>
      <c r="G882" s="2">
        <v>4</v>
      </c>
      <c r="H882" s="2">
        <v>4</v>
      </c>
      <c r="I882" s="2">
        <v>4</v>
      </c>
      <c r="J882" s="2">
        <v>27503915.3125</v>
      </c>
      <c r="K882" s="2">
        <v>11.3</v>
      </c>
    </row>
    <row r="883" spans="1:11" x14ac:dyDescent="0.3">
      <c r="A883" s="2" t="s">
        <v>11</v>
      </c>
      <c r="B883" s="2" t="s">
        <v>4639</v>
      </c>
      <c r="C883" s="2" t="s">
        <v>4640</v>
      </c>
      <c r="D883" s="2" t="b">
        <v>0</v>
      </c>
      <c r="E883" s="2" t="b">
        <v>1</v>
      </c>
      <c r="F883" s="2">
        <v>7.5229357798165104</v>
      </c>
      <c r="G883" s="2">
        <v>3</v>
      </c>
      <c r="H883" s="2">
        <v>3</v>
      </c>
      <c r="I883" s="2">
        <v>3</v>
      </c>
      <c r="J883" s="2">
        <v>11498401.265625</v>
      </c>
      <c r="K883" s="2">
        <v>9.67</v>
      </c>
    </row>
    <row r="884" spans="1:11" x14ac:dyDescent="0.3">
      <c r="A884" s="2" t="s">
        <v>11</v>
      </c>
      <c r="B884" s="2" t="s">
        <v>4048</v>
      </c>
      <c r="C884" s="2" t="s">
        <v>1665</v>
      </c>
      <c r="D884" s="2" t="b">
        <v>0</v>
      </c>
      <c r="E884" s="2" t="b">
        <v>1</v>
      </c>
      <c r="F884" s="2">
        <v>10.384615384615399</v>
      </c>
      <c r="G884" s="2">
        <v>3</v>
      </c>
      <c r="H884" s="2">
        <v>4</v>
      </c>
      <c r="I884" s="2">
        <v>3</v>
      </c>
      <c r="J884" s="2">
        <v>27067160.104166701</v>
      </c>
      <c r="K884" s="2">
        <v>11.54</v>
      </c>
    </row>
    <row r="885" spans="1:11" x14ac:dyDescent="0.3">
      <c r="A885" s="2" t="s">
        <v>11</v>
      </c>
      <c r="B885" s="2" t="s">
        <v>894</v>
      </c>
      <c r="C885" s="2" t="s">
        <v>895</v>
      </c>
      <c r="D885" s="2" t="b">
        <v>0</v>
      </c>
      <c r="E885" s="2" t="b">
        <v>1</v>
      </c>
      <c r="F885" s="2">
        <v>14.4981412639405</v>
      </c>
      <c r="G885" s="2">
        <v>3</v>
      </c>
      <c r="H885" s="2">
        <v>6</v>
      </c>
      <c r="I885" s="2">
        <v>3</v>
      </c>
      <c r="J885" s="2">
        <v>177736135.53125</v>
      </c>
      <c r="K885" s="2">
        <v>15.44</v>
      </c>
    </row>
    <row r="886" spans="1:11" x14ac:dyDescent="0.3">
      <c r="A886" s="2" t="s">
        <v>11</v>
      </c>
      <c r="B886" s="2" t="s">
        <v>1827</v>
      </c>
      <c r="C886" s="2" t="s">
        <v>1828</v>
      </c>
      <c r="D886" s="2" t="b">
        <v>0</v>
      </c>
      <c r="E886" s="2" t="b">
        <v>1</v>
      </c>
      <c r="F886" s="2">
        <v>14.792899408284001</v>
      </c>
      <c r="G886" s="2">
        <v>4</v>
      </c>
      <c r="H886" s="2">
        <v>5</v>
      </c>
      <c r="I886" s="2">
        <v>4</v>
      </c>
      <c r="J886" s="2">
        <v>28250820.34375</v>
      </c>
      <c r="K886" s="2">
        <v>12.08</v>
      </c>
    </row>
    <row r="887" spans="1:11" x14ac:dyDescent="0.3">
      <c r="A887" s="2" t="s">
        <v>11</v>
      </c>
      <c r="B887" s="2" t="s">
        <v>926</v>
      </c>
      <c r="C887" s="2" t="s">
        <v>927</v>
      </c>
      <c r="D887" s="2" t="b">
        <v>0</v>
      </c>
      <c r="E887" s="2" t="b">
        <v>1</v>
      </c>
      <c r="F887" s="2">
        <v>13.5204081632653</v>
      </c>
      <c r="G887" s="2">
        <v>4</v>
      </c>
      <c r="H887" s="2">
        <v>5</v>
      </c>
      <c r="I887" s="2">
        <v>3</v>
      </c>
      <c r="J887" s="2">
        <v>41296647.125</v>
      </c>
      <c r="K887" s="2">
        <v>12.52</v>
      </c>
    </row>
    <row r="888" spans="1:11" x14ac:dyDescent="0.3">
      <c r="A888" s="2" t="s">
        <v>11</v>
      </c>
      <c r="B888" s="2" t="s">
        <v>1733</v>
      </c>
      <c r="C888" s="2" t="s">
        <v>1734</v>
      </c>
      <c r="D888" s="2" t="b">
        <v>0</v>
      </c>
      <c r="E888" s="2" t="b">
        <v>1</v>
      </c>
      <c r="F888" s="2">
        <v>8.2840236686390494</v>
      </c>
      <c r="G888" s="2">
        <v>3</v>
      </c>
      <c r="H888" s="2">
        <v>3</v>
      </c>
      <c r="I888" s="2">
        <v>3</v>
      </c>
      <c r="J888" s="2">
        <v>41525792.291666701</v>
      </c>
      <c r="K888" s="2">
        <v>9.86</v>
      </c>
    </row>
    <row r="889" spans="1:11" x14ac:dyDescent="0.3">
      <c r="A889" s="2" t="s">
        <v>11</v>
      </c>
      <c r="B889" s="2" t="s">
        <v>1626</v>
      </c>
      <c r="C889" s="2" t="s">
        <v>1627</v>
      </c>
      <c r="D889" s="2" t="b">
        <v>0</v>
      </c>
      <c r="E889" s="2" t="b">
        <v>1</v>
      </c>
      <c r="F889" s="2">
        <v>6</v>
      </c>
      <c r="G889" s="2">
        <v>3</v>
      </c>
      <c r="H889" s="2">
        <v>4</v>
      </c>
      <c r="I889" s="2">
        <v>3</v>
      </c>
      <c r="J889" s="2">
        <v>50737040.65625</v>
      </c>
      <c r="K889" s="2">
        <v>9.9</v>
      </c>
    </row>
    <row r="890" spans="1:11" x14ac:dyDescent="0.3">
      <c r="A890" s="2" t="s">
        <v>11</v>
      </c>
      <c r="B890" s="2" t="s">
        <v>5729</v>
      </c>
      <c r="C890" s="2" t="s">
        <v>5730</v>
      </c>
      <c r="D890" s="2" t="b">
        <v>0</v>
      </c>
      <c r="E890" s="2" t="b">
        <v>1</v>
      </c>
      <c r="F890" s="2">
        <v>11.952861952861999</v>
      </c>
      <c r="G890" s="2">
        <v>5</v>
      </c>
      <c r="H890" s="2">
        <v>5</v>
      </c>
      <c r="I890" s="2">
        <v>5</v>
      </c>
      <c r="J890" s="2">
        <v>33786010.057291701</v>
      </c>
      <c r="K890" s="2">
        <v>12.67</v>
      </c>
    </row>
    <row r="891" spans="1:11" x14ac:dyDescent="0.3">
      <c r="A891" s="2" t="s">
        <v>11</v>
      </c>
      <c r="B891" s="2" t="s">
        <v>1214</v>
      </c>
      <c r="C891" s="2" t="s">
        <v>1215</v>
      </c>
      <c r="D891" s="2" t="b">
        <v>0</v>
      </c>
      <c r="E891" s="2" t="b">
        <v>1</v>
      </c>
      <c r="F891" s="2">
        <v>16.1111111111111</v>
      </c>
      <c r="G891" s="2">
        <v>2</v>
      </c>
      <c r="H891" s="2">
        <v>3</v>
      </c>
      <c r="I891" s="2">
        <v>2</v>
      </c>
      <c r="J891" s="2">
        <v>13022864.9140625</v>
      </c>
      <c r="K891" s="2">
        <v>7.56</v>
      </c>
    </row>
    <row r="892" spans="1:11" x14ac:dyDescent="0.3">
      <c r="A892" s="2" t="s">
        <v>11</v>
      </c>
      <c r="B892" s="2" t="s">
        <v>2533</v>
      </c>
      <c r="C892" s="2" t="s">
        <v>2534</v>
      </c>
      <c r="D892" s="2" t="b">
        <v>0</v>
      </c>
      <c r="E892" s="2" t="b">
        <v>1</v>
      </c>
      <c r="F892" s="2">
        <v>4.2358803986710996</v>
      </c>
      <c r="G892" s="2">
        <v>4</v>
      </c>
      <c r="H892" s="2">
        <v>4</v>
      </c>
      <c r="I892" s="2">
        <v>4</v>
      </c>
      <c r="J892" s="2">
        <v>12919444.7291667</v>
      </c>
      <c r="K892" s="2">
        <v>9.92</v>
      </c>
    </row>
    <row r="893" spans="1:11" x14ac:dyDescent="0.3">
      <c r="A893" s="2" t="s">
        <v>11</v>
      </c>
      <c r="B893" s="2" t="s">
        <v>9859</v>
      </c>
      <c r="C893" s="2" t="s">
        <v>9860</v>
      </c>
      <c r="D893" s="2" t="b">
        <v>0</v>
      </c>
      <c r="E893" s="2" t="b">
        <v>1</v>
      </c>
      <c r="F893" s="2">
        <v>9.8412698412698401</v>
      </c>
      <c r="G893" s="2">
        <v>4</v>
      </c>
      <c r="H893" s="2">
        <v>4</v>
      </c>
      <c r="I893" s="2">
        <v>4</v>
      </c>
      <c r="J893" s="2">
        <v>8053440.5390625</v>
      </c>
      <c r="K893" s="2">
        <v>11.6</v>
      </c>
    </row>
    <row r="894" spans="1:11" x14ac:dyDescent="0.3">
      <c r="A894" s="2" t="s">
        <v>11</v>
      </c>
      <c r="B894" s="2" t="s">
        <v>762</v>
      </c>
      <c r="C894" s="2" t="s">
        <v>763</v>
      </c>
      <c r="D894" s="2" t="b">
        <v>0</v>
      </c>
      <c r="E894" s="2" t="b">
        <v>1</v>
      </c>
      <c r="F894" s="2">
        <v>6.3917525773195898</v>
      </c>
      <c r="G894" s="2">
        <v>4</v>
      </c>
      <c r="H894" s="2">
        <v>4</v>
      </c>
      <c r="I894" s="2">
        <v>3</v>
      </c>
      <c r="J894" s="2">
        <v>5886454.7708333302</v>
      </c>
      <c r="K894" s="2">
        <v>10.6</v>
      </c>
    </row>
    <row r="895" spans="1:11" x14ac:dyDescent="0.3">
      <c r="A895" s="2" t="s">
        <v>11</v>
      </c>
      <c r="B895" s="2" t="s">
        <v>556</v>
      </c>
      <c r="C895" s="2" t="s">
        <v>557</v>
      </c>
      <c r="D895" s="2" t="b">
        <v>0</v>
      </c>
      <c r="E895" s="2" t="b">
        <v>1</v>
      </c>
      <c r="F895" s="2">
        <v>9.8124098124098094</v>
      </c>
      <c r="G895" s="2">
        <v>5</v>
      </c>
      <c r="H895" s="2">
        <v>5</v>
      </c>
      <c r="I895" s="2">
        <v>5</v>
      </c>
      <c r="J895" s="2">
        <v>11229797.4765625</v>
      </c>
      <c r="K895" s="2">
        <v>14.19</v>
      </c>
    </row>
    <row r="896" spans="1:11" x14ac:dyDescent="0.3">
      <c r="A896" s="2" t="s">
        <v>11</v>
      </c>
      <c r="B896" s="2" t="s">
        <v>9861</v>
      </c>
      <c r="C896" s="2" t="s">
        <v>9862</v>
      </c>
      <c r="D896" s="2" t="b">
        <v>0</v>
      </c>
      <c r="E896" s="2" t="b">
        <v>1</v>
      </c>
      <c r="F896" s="2">
        <v>25.961538461538499</v>
      </c>
      <c r="G896" s="2">
        <v>6</v>
      </c>
      <c r="H896" s="2">
        <v>6</v>
      </c>
      <c r="I896" s="2">
        <v>6</v>
      </c>
      <c r="J896" s="2">
        <v>76918162.010416701</v>
      </c>
      <c r="K896" s="2">
        <v>12.32</v>
      </c>
    </row>
    <row r="897" spans="1:11" x14ac:dyDescent="0.3">
      <c r="A897" s="2" t="s">
        <v>11</v>
      </c>
      <c r="B897" s="2" t="s">
        <v>9863</v>
      </c>
      <c r="C897" s="2" t="s">
        <v>3383</v>
      </c>
      <c r="D897" s="2" t="b">
        <v>0</v>
      </c>
      <c r="E897" s="2" t="b">
        <v>1</v>
      </c>
      <c r="F897" s="2">
        <v>9.1731266149870798</v>
      </c>
      <c r="G897" s="2">
        <v>4</v>
      </c>
      <c r="H897" s="2">
        <v>4</v>
      </c>
      <c r="I897" s="2">
        <v>4</v>
      </c>
      <c r="J897" s="2">
        <v>8874715.3828125</v>
      </c>
      <c r="K897" s="2">
        <v>11.87</v>
      </c>
    </row>
    <row r="898" spans="1:11" x14ac:dyDescent="0.3">
      <c r="A898" s="2" t="s">
        <v>11</v>
      </c>
      <c r="B898" s="2" t="s">
        <v>1544</v>
      </c>
      <c r="C898" s="2" t="s">
        <v>1545</v>
      </c>
      <c r="D898" s="2" t="b">
        <v>0</v>
      </c>
      <c r="E898" s="2" t="b">
        <v>1</v>
      </c>
      <c r="F898" s="2">
        <v>11.157894736842101</v>
      </c>
      <c r="G898" s="2">
        <v>5</v>
      </c>
      <c r="H898" s="2">
        <v>6</v>
      </c>
      <c r="I898" s="2">
        <v>5</v>
      </c>
      <c r="J898" s="2">
        <v>45271268.75</v>
      </c>
      <c r="K898" s="2">
        <v>14.67</v>
      </c>
    </row>
    <row r="899" spans="1:11" x14ac:dyDescent="0.3">
      <c r="A899" s="2" t="s">
        <v>11</v>
      </c>
      <c r="B899" s="2" t="s">
        <v>3695</v>
      </c>
      <c r="C899" s="2" t="s">
        <v>3696</v>
      </c>
      <c r="D899" s="2" t="b">
        <v>0</v>
      </c>
      <c r="E899" s="2" t="b">
        <v>1</v>
      </c>
      <c r="F899" s="2">
        <v>12.2324159021407</v>
      </c>
      <c r="G899" s="2">
        <v>3</v>
      </c>
      <c r="H899" s="2">
        <v>3</v>
      </c>
      <c r="I899" s="2">
        <v>1</v>
      </c>
      <c r="J899" s="2">
        <v>4772573.875</v>
      </c>
      <c r="K899" s="2">
        <v>8.1300000000000008</v>
      </c>
    </row>
    <row r="900" spans="1:11" x14ac:dyDescent="0.3">
      <c r="A900" s="2" t="s">
        <v>11</v>
      </c>
      <c r="B900" s="2" t="s">
        <v>2759</v>
      </c>
      <c r="C900" s="2" t="s">
        <v>2760</v>
      </c>
      <c r="D900" s="2" t="b">
        <v>0</v>
      </c>
      <c r="E900" s="2" t="b">
        <v>1</v>
      </c>
      <c r="F900" s="2">
        <v>3.6662452591656098</v>
      </c>
      <c r="G900" s="2">
        <v>2</v>
      </c>
      <c r="H900" s="2">
        <v>2</v>
      </c>
      <c r="I900" s="2">
        <v>2</v>
      </c>
      <c r="J900" s="2">
        <v>13136827.40625</v>
      </c>
      <c r="K900" s="2">
        <v>7.01</v>
      </c>
    </row>
    <row r="901" spans="1:11" x14ac:dyDescent="0.3">
      <c r="A901" s="2" t="s">
        <v>11</v>
      </c>
      <c r="B901" s="2" t="s">
        <v>6124</v>
      </c>
      <c r="C901" s="2" t="s">
        <v>6125</v>
      </c>
      <c r="D901" s="2" t="b">
        <v>0</v>
      </c>
      <c r="E901" s="2" t="b">
        <v>1</v>
      </c>
      <c r="F901" s="2">
        <v>6.4139941690962097</v>
      </c>
      <c r="G901" s="2">
        <v>5</v>
      </c>
      <c r="H901" s="2">
        <v>5</v>
      </c>
      <c r="I901" s="2">
        <v>5</v>
      </c>
      <c r="J901" s="2">
        <v>11722060.0807292</v>
      </c>
      <c r="K901" s="2">
        <v>13.77</v>
      </c>
    </row>
    <row r="902" spans="1:11" x14ac:dyDescent="0.3">
      <c r="A902" s="2" t="s">
        <v>11</v>
      </c>
      <c r="B902" s="2" t="s">
        <v>4255</v>
      </c>
      <c r="C902" s="2" t="s">
        <v>4256</v>
      </c>
      <c r="D902" s="2" t="b">
        <v>0</v>
      </c>
      <c r="E902" s="2" t="b">
        <v>1</v>
      </c>
      <c r="F902" s="2">
        <v>6.7285382830626403</v>
      </c>
      <c r="G902" s="2">
        <v>4</v>
      </c>
      <c r="H902" s="2">
        <v>4</v>
      </c>
      <c r="I902" s="2">
        <v>4</v>
      </c>
      <c r="J902" s="2">
        <v>29899696.986979201</v>
      </c>
      <c r="K902" s="2">
        <v>7.05</v>
      </c>
    </row>
    <row r="903" spans="1:11" x14ac:dyDescent="0.3">
      <c r="A903" s="2" t="s">
        <v>11</v>
      </c>
      <c r="B903" s="2" t="s">
        <v>3589</v>
      </c>
      <c r="C903" s="2" t="s">
        <v>3590</v>
      </c>
      <c r="D903" s="2" t="b">
        <v>0</v>
      </c>
      <c r="E903" s="2" t="b">
        <v>1</v>
      </c>
      <c r="F903" s="2">
        <v>15.789473684210501</v>
      </c>
      <c r="G903" s="2">
        <v>4</v>
      </c>
      <c r="H903" s="2">
        <v>4</v>
      </c>
      <c r="I903" s="2">
        <v>2</v>
      </c>
      <c r="J903" s="2">
        <v>15196535.9140625</v>
      </c>
      <c r="K903" s="2">
        <v>9.56</v>
      </c>
    </row>
    <row r="904" spans="1:11" x14ac:dyDescent="0.3">
      <c r="A904" s="2" t="s">
        <v>11</v>
      </c>
      <c r="B904" s="2" t="s">
        <v>2055</v>
      </c>
      <c r="C904" s="2" t="s">
        <v>2056</v>
      </c>
      <c r="D904" s="2" t="b">
        <v>0</v>
      </c>
      <c r="E904" s="2" t="b">
        <v>1</v>
      </c>
      <c r="F904" s="2">
        <v>7.84671532846715</v>
      </c>
      <c r="G904" s="2">
        <v>4</v>
      </c>
      <c r="H904" s="2">
        <v>4</v>
      </c>
      <c r="I904" s="2">
        <v>4</v>
      </c>
      <c r="J904" s="2">
        <v>90475511.75</v>
      </c>
      <c r="K904" s="2">
        <v>10.050000000000001</v>
      </c>
    </row>
    <row r="905" spans="1:11" x14ac:dyDescent="0.3">
      <c r="A905" s="2" t="s">
        <v>11</v>
      </c>
      <c r="B905" s="2" t="s">
        <v>2727</v>
      </c>
      <c r="C905" s="2" t="s">
        <v>2728</v>
      </c>
      <c r="D905" s="2" t="b">
        <v>0</v>
      </c>
      <c r="E905" s="2" t="b">
        <v>1</v>
      </c>
      <c r="F905" s="2">
        <v>8.6792452830188704</v>
      </c>
      <c r="G905" s="2">
        <v>3</v>
      </c>
      <c r="H905" s="2">
        <v>4</v>
      </c>
      <c r="I905" s="2">
        <v>3</v>
      </c>
      <c r="J905" s="2">
        <v>19902424.385416701</v>
      </c>
      <c r="K905" s="2">
        <v>11.28</v>
      </c>
    </row>
    <row r="906" spans="1:11" x14ac:dyDescent="0.3">
      <c r="A906" s="2" t="s">
        <v>11</v>
      </c>
      <c r="B906" s="2" t="s">
        <v>3533</v>
      </c>
      <c r="C906" s="2" t="s">
        <v>3534</v>
      </c>
      <c r="D906" s="2" t="b">
        <v>0</v>
      </c>
      <c r="E906" s="2" t="b">
        <v>1</v>
      </c>
      <c r="F906" s="2">
        <v>11.363636363636401</v>
      </c>
      <c r="G906" s="2">
        <v>6</v>
      </c>
      <c r="H906" s="2">
        <v>6</v>
      </c>
      <c r="I906" s="2">
        <v>3</v>
      </c>
      <c r="J906" s="2">
        <v>15885940.78125</v>
      </c>
      <c r="K906" s="2">
        <v>12.99</v>
      </c>
    </row>
    <row r="907" spans="1:11" x14ac:dyDescent="0.3">
      <c r="A907" s="2" t="s">
        <v>11</v>
      </c>
      <c r="B907" s="2" t="s">
        <v>3627</v>
      </c>
      <c r="C907" s="2" t="s">
        <v>3628</v>
      </c>
      <c r="D907" s="2" t="b">
        <v>0</v>
      </c>
      <c r="E907" s="2" t="b">
        <v>1</v>
      </c>
      <c r="F907" s="2">
        <v>9.7130242825607098</v>
      </c>
      <c r="G907" s="2">
        <v>6</v>
      </c>
      <c r="H907" s="2">
        <v>6</v>
      </c>
      <c r="I907" s="2">
        <v>6</v>
      </c>
      <c r="J907" s="2">
        <v>14805439.75</v>
      </c>
      <c r="K907" s="2">
        <v>16.98</v>
      </c>
    </row>
    <row r="908" spans="1:11" x14ac:dyDescent="0.3">
      <c r="A908" s="2" t="s">
        <v>11</v>
      </c>
      <c r="B908" s="2" t="s">
        <v>864</v>
      </c>
      <c r="C908" s="2" t="s">
        <v>865</v>
      </c>
      <c r="D908" s="2" t="b">
        <v>0</v>
      </c>
      <c r="E908" s="2" t="b">
        <v>1</v>
      </c>
      <c r="F908" s="2">
        <v>16.6064981949458</v>
      </c>
      <c r="G908" s="2">
        <v>4</v>
      </c>
      <c r="H908" s="2">
        <v>5</v>
      </c>
      <c r="I908" s="2">
        <v>3</v>
      </c>
      <c r="J908" s="2">
        <v>27478189.0625</v>
      </c>
      <c r="K908" s="2">
        <v>10.96</v>
      </c>
    </row>
    <row r="909" spans="1:11" x14ac:dyDescent="0.3">
      <c r="A909" s="2" t="s">
        <v>11</v>
      </c>
      <c r="B909" s="2" t="s">
        <v>258</v>
      </c>
      <c r="C909" s="2" t="s">
        <v>259</v>
      </c>
      <c r="D909" s="2" t="b">
        <v>0</v>
      </c>
      <c r="E909" s="2" t="b">
        <v>1</v>
      </c>
      <c r="F909" s="2">
        <v>7.8585461689587399</v>
      </c>
      <c r="G909" s="2">
        <v>3</v>
      </c>
      <c r="H909" s="2">
        <v>3</v>
      </c>
      <c r="I909" s="2">
        <v>3</v>
      </c>
      <c r="J909" s="2">
        <v>7760563.5208333302</v>
      </c>
      <c r="K909" s="2">
        <v>8.02</v>
      </c>
    </row>
    <row r="910" spans="1:11" x14ac:dyDescent="0.3">
      <c r="A910" s="2" t="s">
        <v>11</v>
      </c>
      <c r="B910" s="2" t="s">
        <v>1462</v>
      </c>
      <c r="C910" s="2" t="s">
        <v>1463</v>
      </c>
      <c r="D910" s="2" t="b">
        <v>0</v>
      </c>
      <c r="E910" s="2" t="b">
        <v>1</v>
      </c>
      <c r="F910" s="2">
        <v>4.8582995951417001</v>
      </c>
      <c r="G910" s="2">
        <v>3</v>
      </c>
      <c r="H910" s="2">
        <v>3</v>
      </c>
      <c r="I910" s="2">
        <v>3</v>
      </c>
      <c r="J910" s="2">
        <v>40837662.515625</v>
      </c>
      <c r="K910" s="2">
        <v>8.2100000000000009</v>
      </c>
    </row>
    <row r="911" spans="1:11" x14ac:dyDescent="0.3">
      <c r="A911" s="2" t="s">
        <v>11</v>
      </c>
      <c r="B911" s="2" t="s">
        <v>1034</v>
      </c>
      <c r="C911" s="2" t="s">
        <v>1035</v>
      </c>
      <c r="D911" s="2" t="b">
        <v>0</v>
      </c>
      <c r="E911" s="2" t="b">
        <v>1</v>
      </c>
      <c r="F911" s="2">
        <v>8.8235294117647101</v>
      </c>
      <c r="G911" s="2">
        <v>5</v>
      </c>
      <c r="H911" s="2">
        <v>6</v>
      </c>
      <c r="I911" s="2">
        <v>5</v>
      </c>
      <c r="J911" s="2">
        <v>53497139.916666701</v>
      </c>
      <c r="K911" s="2">
        <v>14.67</v>
      </c>
    </row>
    <row r="912" spans="1:11" x14ac:dyDescent="0.3">
      <c r="A912" s="2" t="s">
        <v>11</v>
      </c>
      <c r="B912" s="2" t="s">
        <v>5192</v>
      </c>
      <c r="C912" s="2" t="s">
        <v>5193</v>
      </c>
      <c r="D912" s="2" t="b">
        <v>0</v>
      </c>
      <c r="E912" s="2" t="b">
        <v>1</v>
      </c>
      <c r="F912" s="2">
        <v>4.29594272076372</v>
      </c>
      <c r="G912" s="2">
        <v>5</v>
      </c>
      <c r="H912" s="2">
        <v>5</v>
      </c>
      <c r="I912" s="2">
        <v>5</v>
      </c>
      <c r="J912" s="2">
        <v>10724937.7135417</v>
      </c>
      <c r="K912" s="2">
        <v>12.09</v>
      </c>
    </row>
    <row r="913" spans="1:11" x14ac:dyDescent="0.3">
      <c r="A913" s="2" t="s">
        <v>11</v>
      </c>
      <c r="B913" s="2" t="s">
        <v>4019</v>
      </c>
      <c r="C913" s="2" t="s">
        <v>4020</v>
      </c>
      <c r="D913" s="2" t="b">
        <v>0</v>
      </c>
      <c r="E913" s="2" t="b">
        <v>1</v>
      </c>
      <c r="F913" s="2">
        <v>5.7544757033248102</v>
      </c>
      <c r="G913" s="2">
        <v>4</v>
      </c>
      <c r="H913" s="2">
        <v>5</v>
      </c>
      <c r="I913" s="2">
        <v>4</v>
      </c>
      <c r="J913" s="2">
        <v>10334321.046875</v>
      </c>
      <c r="K913" s="2">
        <v>12.15</v>
      </c>
    </row>
    <row r="914" spans="1:11" x14ac:dyDescent="0.3">
      <c r="A914" s="2" t="s">
        <v>11</v>
      </c>
      <c r="B914" s="2" t="s">
        <v>6366</v>
      </c>
      <c r="C914" s="2" t="s">
        <v>6367</v>
      </c>
      <c r="D914" s="2" t="b">
        <v>0</v>
      </c>
      <c r="E914" s="2" t="b">
        <v>1</v>
      </c>
      <c r="F914" s="2">
        <v>2.2364217252396199</v>
      </c>
      <c r="G914" s="2">
        <v>2</v>
      </c>
      <c r="H914" s="2">
        <v>2</v>
      </c>
      <c r="I914" s="2">
        <v>2</v>
      </c>
      <c r="J914" s="2">
        <v>24602780.6875</v>
      </c>
      <c r="K914" s="2">
        <v>6.76</v>
      </c>
    </row>
    <row r="915" spans="1:11" x14ac:dyDescent="0.3">
      <c r="A915" s="2" t="s">
        <v>11</v>
      </c>
      <c r="B915" s="2" t="s">
        <v>1588</v>
      </c>
      <c r="C915" s="2" t="s">
        <v>1589</v>
      </c>
      <c r="D915" s="2" t="b">
        <v>0</v>
      </c>
      <c r="E915" s="2" t="b">
        <v>1</v>
      </c>
      <c r="F915" s="2">
        <v>16.267942583732101</v>
      </c>
      <c r="G915" s="2">
        <v>3</v>
      </c>
      <c r="H915" s="2">
        <v>3</v>
      </c>
      <c r="I915" s="2">
        <v>3</v>
      </c>
      <c r="J915" s="2">
        <v>42903260.71875</v>
      </c>
      <c r="K915" s="2">
        <v>8.16</v>
      </c>
    </row>
    <row r="916" spans="1:11" x14ac:dyDescent="0.3">
      <c r="A916" s="2" t="s">
        <v>11</v>
      </c>
      <c r="B916" s="2" t="s">
        <v>1340</v>
      </c>
      <c r="C916" s="2" t="s">
        <v>1341</v>
      </c>
      <c r="D916" s="2" t="b">
        <v>0</v>
      </c>
      <c r="E916" s="2" t="b">
        <v>1</v>
      </c>
      <c r="F916" s="2">
        <v>7.7079107505071001</v>
      </c>
      <c r="G916" s="2">
        <v>3</v>
      </c>
      <c r="H916" s="2">
        <v>3</v>
      </c>
      <c r="I916" s="2">
        <v>3</v>
      </c>
      <c r="J916" s="2">
        <v>48805020.592447899</v>
      </c>
      <c r="K916" s="2">
        <v>7.84</v>
      </c>
    </row>
    <row r="917" spans="1:11" x14ac:dyDescent="0.3">
      <c r="A917" s="2" t="s">
        <v>11</v>
      </c>
      <c r="B917" s="2" t="s">
        <v>7523</v>
      </c>
      <c r="C917" s="2" t="s">
        <v>7524</v>
      </c>
      <c r="D917" s="2" t="b">
        <v>0</v>
      </c>
      <c r="E917" s="2" t="b">
        <v>1</v>
      </c>
      <c r="F917" s="2">
        <v>5.4820415879017004</v>
      </c>
      <c r="G917" s="2">
        <v>3</v>
      </c>
      <c r="H917" s="2">
        <v>4</v>
      </c>
      <c r="I917" s="2">
        <v>3</v>
      </c>
      <c r="J917" s="2">
        <v>41678871.25</v>
      </c>
      <c r="K917" s="2">
        <v>11.43</v>
      </c>
    </row>
    <row r="918" spans="1:11" x14ac:dyDescent="0.3">
      <c r="A918" s="2" t="s">
        <v>11</v>
      </c>
      <c r="B918" s="2" t="s">
        <v>4511</v>
      </c>
      <c r="C918" s="2" t="s">
        <v>4512</v>
      </c>
      <c r="D918" s="2" t="b">
        <v>0</v>
      </c>
      <c r="E918" s="2" t="b">
        <v>1</v>
      </c>
      <c r="F918" s="2">
        <v>5.0248138957816399</v>
      </c>
      <c r="G918" s="2">
        <v>6</v>
      </c>
      <c r="H918" s="2">
        <v>6</v>
      </c>
      <c r="I918" s="2">
        <v>3</v>
      </c>
      <c r="J918" s="2">
        <v>5849532.1979166698</v>
      </c>
      <c r="K918" s="2">
        <v>15.53</v>
      </c>
    </row>
    <row r="919" spans="1:11" x14ac:dyDescent="0.3">
      <c r="A919" s="2" t="s">
        <v>11</v>
      </c>
      <c r="B919" s="2" t="s">
        <v>628</v>
      </c>
      <c r="C919" s="2" t="s">
        <v>629</v>
      </c>
      <c r="D919" s="2" t="b">
        <v>0</v>
      </c>
      <c r="E919" s="2" t="b">
        <v>1</v>
      </c>
      <c r="F919" s="2">
        <v>5.2896725440805996</v>
      </c>
      <c r="G919" s="2">
        <v>3</v>
      </c>
      <c r="H919" s="2">
        <v>3</v>
      </c>
      <c r="I919" s="2">
        <v>3</v>
      </c>
      <c r="J919" s="2">
        <v>8898003.1354166698</v>
      </c>
      <c r="K919" s="2">
        <v>7.68</v>
      </c>
    </row>
    <row r="920" spans="1:11" x14ac:dyDescent="0.3">
      <c r="A920" s="2" t="s">
        <v>11</v>
      </c>
      <c r="B920" s="2" t="s">
        <v>4981</v>
      </c>
      <c r="C920" s="2" t="s">
        <v>4982</v>
      </c>
      <c r="D920" s="2" t="b">
        <v>0</v>
      </c>
      <c r="E920" s="2" t="b">
        <v>1</v>
      </c>
      <c r="F920" s="2">
        <v>11.1913357400722</v>
      </c>
      <c r="G920" s="2">
        <v>4</v>
      </c>
      <c r="H920" s="2">
        <v>4</v>
      </c>
      <c r="I920" s="2">
        <v>4</v>
      </c>
      <c r="J920" s="2">
        <v>15088877.634114601</v>
      </c>
      <c r="K920" s="2">
        <v>11.31</v>
      </c>
    </row>
    <row r="921" spans="1:11" x14ac:dyDescent="0.3">
      <c r="A921" s="2" t="s">
        <v>11</v>
      </c>
      <c r="B921" s="2" t="s">
        <v>5731</v>
      </c>
      <c r="C921" s="2" t="s">
        <v>5732</v>
      </c>
      <c r="D921" s="2" t="b">
        <v>0</v>
      </c>
      <c r="E921" s="2" t="b">
        <v>1</v>
      </c>
      <c r="F921" s="2">
        <v>8.7398373983739805</v>
      </c>
      <c r="G921" s="2">
        <v>4</v>
      </c>
      <c r="H921" s="2">
        <v>4</v>
      </c>
      <c r="I921" s="2">
        <v>4</v>
      </c>
      <c r="J921" s="2">
        <v>55953019.927083299</v>
      </c>
      <c r="K921" s="2">
        <v>9</v>
      </c>
    </row>
    <row r="922" spans="1:11" x14ac:dyDescent="0.3">
      <c r="A922" s="2" t="s">
        <v>11</v>
      </c>
      <c r="B922" s="2" t="s">
        <v>193</v>
      </c>
      <c r="C922" s="2" t="s">
        <v>194</v>
      </c>
      <c r="D922" s="2" t="b">
        <v>1</v>
      </c>
      <c r="E922" s="2" t="b">
        <v>0</v>
      </c>
      <c r="F922" s="2">
        <v>6.74740484429066</v>
      </c>
      <c r="G922" s="2">
        <v>4</v>
      </c>
      <c r="H922" s="2">
        <v>23</v>
      </c>
      <c r="I922" s="2">
        <v>1</v>
      </c>
      <c r="J922" s="2">
        <v>5948174.9375</v>
      </c>
      <c r="K922" s="2">
        <v>46.79</v>
      </c>
    </row>
    <row r="923" spans="1:11" x14ac:dyDescent="0.3">
      <c r="A923" s="2" t="s">
        <v>11</v>
      </c>
      <c r="B923" s="2" t="s">
        <v>1460</v>
      </c>
      <c r="C923" s="2" t="s">
        <v>1461</v>
      </c>
      <c r="D923" s="2" t="b">
        <v>0</v>
      </c>
      <c r="E923" s="2" t="b">
        <v>1</v>
      </c>
      <c r="F923" s="2">
        <v>5.8746736292428201</v>
      </c>
      <c r="G923" s="2">
        <v>3</v>
      </c>
      <c r="H923" s="2">
        <v>3</v>
      </c>
      <c r="I923" s="2">
        <v>3</v>
      </c>
      <c r="J923" s="2">
        <v>63002052.630208299</v>
      </c>
      <c r="K923" s="2">
        <v>8.5</v>
      </c>
    </row>
    <row r="924" spans="1:11" x14ac:dyDescent="0.3">
      <c r="A924" s="2" t="s">
        <v>11</v>
      </c>
      <c r="B924" s="2" t="s">
        <v>9864</v>
      </c>
      <c r="C924" s="2" t="s">
        <v>9865</v>
      </c>
      <c r="D924" s="2" t="b">
        <v>0</v>
      </c>
      <c r="E924" s="2" t="b">
        <v>1</v>
      </c>
      <c r="F924" s="2">
        <v>1.84350675952478</v>
      </c>
      <c r="G924" s="2">
        <v>3</v>
      </c>
      <c r="H924" s="2">
        <v>3</v>
      </c>
      <c r="I924" s="2">
        <v>3</v>
      </c>
      <c r="J924" s="2">
        <v>2181467.46875</v>
      </c>
      <c r="K924" s="2">
        <v>8.0299999999999994</v>
      </c>
    </row>
    <row r="925" spans="1:11" x14ac:dyDescent="0.3">
      <c r="A925" s="2" t="s">
        <v>11</v>
      </c>
      <c r="B925" s="2" t="s">
        <v>3147</v>
      </c>
      <c r="C925" s="2" t="s">
        <v>3148</v>
      </c>
      <c r="D925" s="2" t="b">
        <v>0</v>
      </c>
      <c r="E925" s="2" t="b">
        <v>1</v>
      </c>
      <c r="F925" s="2">
        <v>13.409090909090899</v>
      </c>
      <c r="G925" s="2">
        <v>5</v>
      </c>
      <c r="H925" s="2">
        <v>7</v>
      </c>
      <c r="I925" s="2">
        <v>4</v>
      </c>
      <c r="J925" s="2">
        <v>31976817.895833299</v>
      </c>
      <c r="K925" s="2">
        <v>11.63</v>
      </c>
    </row>
    <row r="926" spans="1:11" x14ac:dyDescent="0.3">
      <c r="A926" s="2" t="s">
        <v>11</v>
      </c>
      <c r="B926" s="2" t="s">
        <v>7822</v>
      </c>
      <c r="C926" s="2" t="s">
        <v>7823</v>
      </c>
      <c r="D926" s="2" t="b">
        <v>0</v>
      </c>
      <c r="E926" s="2" t="b">
        <v>1</v>
      </c>
      <c r="F926" s="2">
        <v>6.7669172932330799</v>
      </c>
      <c r="G926" s="2">
        <v>4</v>
      </c>
      <c r="H926" s="2">
        <v>4</v>
      </c>
      <c r="I926" s="2">
        <v>4</v>
      </c>
      <c r="J926" s="2">
        <v>11761994.6666667</v>
      </c>
      <c r="K926" s="2">
        <v>12.2</v>
      </c>
    </row>
    <row r="927" spans="1:11" x14ac:dyDescent="0.3">
      <c r="A927" s="2" t="s">
        <v>11</v>
      </c>
      <c r="B927" s="2" t="s">
        <v>1424</v>
      </c>
      <c r="C927" s="2" t="s">
        <v>1425</v>
      </c>
      <c r="D927" s="2" t="b">
        <v>0</v>
      </c>
      <c r="E927" s="2" t="b">
        <v>1</v>
      </c>
      <c r="F927" s="2">
        <v>9.7035040431266903</v>
      </c>
      <c r="G927" s="2">
        <v>4</v>
      </c>
      <c r="H927" s="2">
        <v>5</v>
      </c>
      <c r="I927" s="2">
        <v>4</v>
      </c>
      <c r="J927" s="2">
        <v>112585505.40625</v>
      </c>
      <c r="K927" s="2">
        <v>12.1</v>
      </c>
    </row>
    <row r="928" spans="1:11" x14ac:dyDescent="0.3">
      <c r="A928" s="2" t="s">
        <v>11</v>
      </c>
      <c r="B928" s="2" t="s">
        <v>4747</v>
      </c>
      <c r="C928" s="2" t="s">
        <v>4748</v>
      </c>
      <c r="D928" s="2" t="b">
        <v>0</v>
      </c>
      <c r="E928" s="2" t="b">
        <v>1</v>
      </c>
      <c r="F928" s="2">
        <v>10.7575757575758</v>
      </c>
      <c r="G928" s="2">
        <v>7</v>
      </c>
      <c r="H928" s="2">
        <v>7</v>
      </c>
      <c r="I928" s="2">
        <v>7</v>
      </c>
      <c r="J928" s="2">
        <v>58243380.596354201</v>
      </c>
      <c r="K928" s="2">
        <v>11.26</v>
      </c>
    </row>
    <row r="929" spans="1:11" x14ac:dyDescent="0.3">
      <c r="A929" s="2" t="s">
        <v>11</v>
      </c>
      <c r="B929" s="2" t="s">
        <v>726</v>
      </c>
      <c r="C929" s="2" t="s">
        <v>727</v>
      </c>
      <c r="D929" s="2" t="b">
        <v>0</v>
      </c>
      <c r="E929" s="2" t="b">
        <v>1</v>
      </c>
      <c r="F929" s="2">
        <v>16.728624535316001</v>
      </c>
      <c r="G929" s="2">
        <v>3</v>
      </c>
      <c r="H929" s="2">
        <v>4</v>
      </c>
      <c r="I929" s="2">
        <v>3</v>
      </c>
      <c r="J929" s="2">
        <v>37949190.625</v>
      </c>
      <c r="K929" s="2">
        <v>10.83</v>
      </c>
    </row>
    <row r="930" spans="1:11" x14ac:dyDescent="0.3">
      <c r="A930" s="2" t="s">
        <v>11</v>
      </c>
      <c r="B930" s="2" t="s">
        <v>3662</v>
      </c>
      <c r="C930" s="2" t="s">
        <v>3663</v>
      </c>
      <c r="D930" s="2" t="b">
        <v>0</v>
      </c>
      <c r="E930" s="2" t="b">
        <v>1</v>
      </c>
      <c r="F930" s="2">
        <v>6.3414634146341502</v>
      </c>
      <c r="G930" s="2">
        <v>3</v>
      </c>
      <c r="H930" s="2">
        <v>4</v>
      </c>
      <c r="I930" s="2">
        <v>3</v>
      </c>
      <c r="J930" s="2">
        <v>20480886.140625</v>
      </c>
      <c r="K930" s="2">
        <v>12.05</v>
      </c>
    </row>
    <row r="931" spans="1:11" x14ac:dyDescent="0.3">
      <c r="A931" s="2" t="s">
        <v>11</v>
      </c>
      <c r="B931" s="2" t="s">
        <v>5715</v>
      </c>
      <c r="C931" s="2" t="s">
        <v>5716</v>
      </c>
      <c r="D931" s="2" t="b">
        <v>0</v>
      </c>
      <c r="E931" s="2" t="b">
        <v>1</v>
      </c>
      <c r="F931" s="2">
        <v>4.6296296296296298</v>
      </c>
      <c r="G931" s="2">
        <v>3</v>
      </c>
      <c r="H931" s="2">
        <v>4</v>
      </c>
      <c r="I931" s="2">
        <v>3</v>
      </c>
      <c r="J931" s="2">
        <v>83659153.8125</v>
      </c>
      <c r="K931" s="2">
        <v>8.32</v>
      </c>
    </row>
    <row r="932" spans="1:11" x14ac:dyDescent="0.3">
      <c r="A932" s="2" t="s">
        <v>11</v>
      </c>
      <c r="B932" s="2" t="s">
        <v>9866</v>
      </c>
      <c r="C932" s="2" t="s">
        <v>9867</v>
      </c>
      <c r="D932" s="2" t="b">
        <v>0</v>
      </c>
      <c r="E932" s="2" t="b">
        <v>1</v>
      </c>
      <c r="F932" s="2">
        <v>5.6710775047258997</v>
      </c>
      <c r="G932" s="2">
        <v>3</v>
      </c>
      <c r="H932" s="2">
        <v>3</v>
      </c>
      <c r="I932" s="2">
        <v>2</v>
      </c>
      <c r="J932" s="2">
        <v>20490693.1875</v>
      </c>
      <c r="K932" s="2">
        <v>6.89</v>
      </c>
    </row>
    <row r="933" spans="1:11" x14ac:dyDescent="0.3">
      <c r="A933" s="2" t="s">
        <v>11</v>
      </c>
      <c r="B933" s="2" t="s">
        <v>4673</v>
      </c>
      <c r="C933" s="2" t="s">
        <v>4674</v>
      </c>
      <c r="D933" s="2" t="b">
        <v>0</v>
      </c>
      <c r="E933" s="2" t="b">
        <v>1</v>
      </c>
      <c r="F933" s="2">
        <v>27.419354838709701</v>
      </c>
      <c r="G933" s="2">
        <v>5</v>
      </c>
      <c r="H933" s="2">
        <v>5</v>
      </c>
      <c r="I933" s="2">
        <v>5</v>
      </c>
      <c r="J933" s="2">
        <v>101982958.765625</v>
      </c>
      <c r="K933" s="2">
        <v>10.87</v>
      </c>
    </row>
    <row r="934" spans="1:11" x14ac:dyDescent="0.3">
      <c r="A934" s="2" t="s">
        <v>11</v>
      </c>
      <c r="B934" s="2" t="s">
        <v>217</v>
      </c>
      <c r="C934" s="2" t="s">
        <v>218</v>
      </c>
      <c r="D934" s="2" t="b">
        <v>0</v>
      </c>
      <c r="E934" s="2" t="b">
        <v>1</v>
      </c>
      <c r="F934" s="2">
        <v>11.6216216216216</v>
      </c>
      <c r="G934" s="2">
        <v>4</v>
      </c>
      <c r="H934" s="2">
        <v>4</v>
      </c>
      <c r="I934" s="2">
        <v>4</v>
      </c>
      <c r="J934" s="2">
        <v>45811128.333333299</v>
      </c>
      <c r="K934" s="2">
        <v>9.8800000000000008</v>
      </c>
    </row>
    <row r="935" spans="1:11" x14ac:dyDescent="0.3">
      <c r="A935" s="2" t="s">
        <v>11</v>
      </c>
      <c r="B935" s="2" t="s">
        <v>6841</v>
      </c>
      <c r="C935" s="2" t="s">
        <v>6842</v>
      </c>
      <c r="D935" s="2" t="b">
        <v>0</v>
      </c>
      <c r="E935" s="2" t="b">
        <v>1</v>
      </c>
      <c r="F935" s="2">
        <v>7.3684210526315796</v>
      </c>
      <c r="G935" s="2">
        <v>2</v>
      </c>
      <c r="H935" s="2">
        <v>3</v>
      </c>
      <c r="I935" s="2">
        <v>2</v>
      </c>
      <c r="J935" s="2">
        <v>16284464.5625</v>
      </c>
      <c r="K935" s="2">
        <v>10.09</v>
      </c>
    </row>
    <row r="936" spans="1:11" x14ac:dyDescent="0.3">
      <c r="A936" s="2" t="s">
        <v>11</v>
      </c>
      <c r="B936" s="2" t="s">
        <v>9868</v>
      </c>
      <c r="C936" s="2" t="s">
        <v>9869</v>
      </c>
      <c r="D936" s="2" t="b">
        <v>0</v>
      </c>
      <c r="E936" s="2" t="b">
        <v>1</v>
      </c>
      <c r="F936" s="2">
        <v>6.7978533094812201</v>
      </c>
      <c r="G936" s="2">
        <v>3</v>
      </c>
      <c r="H936" s="2">
        <v>3</v>
      </c>
      <c r="I936" s="2">
        <v>3</v>
      </c>
      <c r="J936" s="2">
        <v>8944924.9895833302</v>
      </c>
      <c r="K936" s="2">
        <v>8.4700000000000006</v>
      </c>
    </row>
    <row r="937" spans="1:11" x14ac:dyDescent="0.3">
      <c r="A937" s="2" t="s">
        <v>11</v>
      </c>
      <c r="B937" s="2" t="s">
        <v>4361</v>
      </c>
      <c r="C937" s="2" t="s">
        <v>4362</v>
      </c>
      <c r="D937" s="2" t="b">
        <v>0</v>
      </c>
      <c r="E937" s="2" t="b">
        <v>1</v>
      </c>
      <c r="F937" s="2">
        <v>4.8684210526315796</v>
      </c>
      <c r="G937" s="2">
        <v>3</v>
      </c>
      <c r="H937" s="2">
        <v>3</v>
      </c>
      <c r="I937" s="2">
        <v>3</v>
      </c>
      <c r="J937" s="2">
        <v>9448468.625</v>
      </c>
      <c r="K937" s="2">
        <v>8.1199999999999992</v>
      </c>
    </row>
    <row r="938" spans="1:11" x14ac:dyDescent="0.3">
      <c r="A938" s="2" t="s">
        <v>11</v>
      </c>
      <c r="B938" s="2" t="s">
        <v>1612</v>
      </c>
      <c r="C938" s="2" t="s">
        <v>1613</v>
      </c>
      <c r="D938" s="2" t="b">
        <v>0</v>
      </c>
      <c r="E938" s="2" t="b">
        <v>1</v>
      </c>
      <c r="F938" s="2">
        <v>29.2035398230088</v>
      </c>
      <c r="G938" s="2">
        <v>3</v>
      </c>
      <c r="H938" s="2">
        <v>3</v>
      </c>
      <c r="I938" s="2">
        <v>3</v>
      </c>
      <c r="J938" s="2">
        <v>86923906.125</v>
      </c>
      <c r="K938" s="2">
        <v>8.52</v>
      </c>
    </row>
    <row r="939" spans="1:11" x14ac:dyDescent="0.3">
      <c r="A939" s="2" t="s">
        <v>11</v>
      </c>
      <c r="B939" s="2" t="s">
        <v>3656</v>
      </c>
      <c r="C939" s="2" t="s">
        <v>3657</v>
      </c>
      <c r="D939" s="2" t="b">
        <v>0</v>
      </c>
      <c r="E939" s="2" t="b">
        <v>1</v>
      </c>
      <c r="F939" s="2">
        <v>15.2694610778443</v>
      </c>
      <c r="G939" s="2">
        <v>5</v>
      </c>
      <c r="H939" s="2">
        <v>7</v>
      </c>
      <c r="I939" s="2">
        <v>5</v>
      </c>
      <c r="J939" s="2">
        <v>53766627.270833299</v>
      </c>
      <c r="K939" s="2">
        <v>16.760000000000002</v>
      </c>
    </row>
    <row r="940" spans="1:11" x14ac:dyDescent="0.3">
      <c r="A940" s="2" t="s">
        <v>11</v>
      </c>
      <c r="B940" s="2" t="s">
        <v>9870</v>
      </c>
      <c r="C940" s="2" t="s">
        <v>9871</v>
      </c>
      <c r="D940" s="2" t="b">
        <v>0</v>
      </c>
      <c r="E940" s="2" t="b">
        <v>1</v>
      </c>
      <c r="F940" s="2">
        <v>22.2929936305732</v>
      </c>
      <c r="G940" s="2">
        <v>4</v>
      </c>
      <c r="H940" s="2">
        <v>4</v>
      </c>
      <c r="I940" s="2">
        <v>1</v>
      </c>
      <c r="J940" s="2">
        <v>5377530.75</v>
      </c>
      <c r="K940" s="2">
        <v>10.02</v>
      </c>
    </row>
    <row r="941" spans="1:11" x14ac:dyDescent="0.3">
      <c r="A941" s="2" t="s">
        <v>11</v>
      </c>
      <c r="B941" s="2" t="s">
        <v>8110</v>
      </c>
      <c r="C941" s="2" t="s">
        <v>8111</v>
      </c>
      <c r="D941" s="2" t="b">
        <v>0</v>
      </c>
      <c r="E941" s="2" t="b">
        <v>1</v>
      </c>
      <c r="F941" s="2">
        <v>3.0247479376718598</v>
      </c>
      <c r="G941" s="2">
        <v>3</v>
      </c>
      <c r="H941" s="2">
        <v>3</v>
      </c>
      <c r="I941" s="2">
        <v>3</v>
      </c>
      <c r="J941" s="2">
        <v>9496157.90625</v>
      </c>
      <c r="K941" s="2">
        <v>9.9</v>
      </c>
    </row>
    <row r="942" spans="1:11" x14ac:dyDescent="0.3">
      <c r="A942" s="2" t="s">
        <v>11</v>
      </c>
      <c r="B942" s="2" t="s">
        <v>916</v>
      </c>
      <c r="C942" s="2" t="s">
        <v>917</v>
      </c>
      <c r="D942" s="2" t="b">
        <v>0</v>
      </c>
      <c r="E942" s="2" t="b">
        <v>1</v>
      </c>
      <c r="F942" s="2">
        <v>32.075471698113198</v>
      </c>
      <c r="G942" s="2">
        <v>6</v>
      </c>
      <c r="H942" s="2">
        <v>6</v>
      </c>
      <c r="I942" s="2">
        <v>6</v>
      </c>
      <c r="J942" s="2">
        <v>47706890</v>
      </c>
      <c r="K942" s="2">
        <v>13.71</v>
      </c>
    </row>
    <row r="943" spans="1:11" x14ac:dyDescent="0.3">
      <c r="A943" s="2" t="s">
        <v>11</v>
      </c>
      <c r="B943" s="2" t="s">
        <v>3967</v>
      </c>
      <c r="C943" s="2" t="s">
        <v>3968</v>
      </c>
      <c r="D943" s="2" t="b">
        <v>0</v>
      </c>
      <c r="E943" s="2" t="b">
        <v>1</v>
      </c>
      <c r="F943" s="2">
        <v>4.8478015783539998</v>
      </c>
      <c r="G943" s="2">
        <v>3</v>
      </c>
      <c r="H943" s="2">
        <v>4</v>
      </c>
      <c r="I943" s="2">
        <v>1</v>
      </c>
      <c r="J943" s="2">
        <v>23426561.5</v>
      </c>
      <c r="K943" s="2">
        <v>9.48</v>
      </c>
    </row>
    <row r="944" spans="1:11" x14ac:dyDescent="0.3">
      <c r="A944" s="2" t="s">
        <v>11</v>
      </c>
      <c r="B944" s="2" t="s">
        <v>1624</v>
      </c>
      <c r="C944" s="2" t="s">
        <v>1625</v>
      </c>
      <c r="D944" s="2" t="b">
        <v>0</v>
      </c>
      <c r="E944" s="2" t="b">
        <v>1</v>
      </c>
      <c r="F944" s="2">
        <v>7.3563218390804597</v>
      </c>
      <c r="G944" s="2">
        <v>2</v>
      </c>
      <c r="H944" s="2">
        <v>2</v>
      </c>
      <c r="I944" s="2">
        <v>2</v>
      </c>
      <c r="J944" s="2">
        <v>13838764.75</v>
      </c>
      <c r="K944" s="2">
        <v>6.03</v>
      </c>
    </row>
    <row r="945" spans="1:11" x14ac:dyDescent="0.3">
      <c r="A945" s="2" t="s">
        <v>11</v>
      </c>
      <c r="B945" s="2" t="s">
        <v>3772</v>
      </c>
      <c r="C945" s="2" t="s">
        <v>3773</v>
      </c>
      <c r="D945" s="2" t="b">
        <v>0</v>
      </c>
      <c r="E945" s="2" t="b">
        <v>1</v>
      </c>
      <c r="F945" s="2">
        <v>5.2835051546391796</v>
      </c>
      <c r="G945" s="2">
        <v>4</v>
      </c>
      <c r="H945" s="2">
        <v>4</v>
      </c>
      <c r="I945" s="2">
        <v>4</v>
      </c>
      <c r="J945" s="2">
        <v>22696406.322916701</v>
      </c>
      <c r="K945" s="2">
        <v>9.43</v>
      </c>
    </row>
    <row r="946" spans="1:11" x14ac:dyDescent="0.3">
      <c r="A946" s="2" t="s">
        <v>11</v>
      </c>
      <c r="B946" s="2" t="s">
        <v>4819</v>
      </c>
      <c r="C946" s="2" t="s">
        <v>4820</v>
      </c>
      <c r="D946" s="2" t="b">
        <v>0</v>
      </c>
      <c r="E946" s="2" t="b">
        <v>1</v>
      </c>
      <c r="F946" s="2">
        <v>13.636363636363599</v>
      </c>
      <c r="G946" s="2">
        <v>4</v>
      </c>
      <c r="H946" s="2">
        <v>4</v>
      </c>
      <c r="I946" s="2">
        <v>4</v>
      </c>
      <c r="J946" s="2">
        <v>50287319.598958299</v>
      </c>
      <c r="K946" s="2">
        <v>8.75</v>
      </c>
    </row>
    <row r="947" spans="1:11" x14ac:dyDescent="0.3">
      <c r="A947" s="2" t="s">
        <v>11</v>
      </c>
      <c r="B947" s="2" t="s">
        <v>1158</v>
      </c>
      <c r="C947" s="2" t="s">
        <v>1159</v>
      </c>
      <c r="D947" s="2" t="b">
        <v>0</v>
      </c>
      <c r="E947" s="2" t="b">
        <v>1</v>
      </c>
      <c r="F947" s="2">
        <v>15.517241379310301</v>
      </c>
      <c r="G947" s="2">
        <v>3</v>
      </c>
      <c r="H947" s="2">
        <v>3</v>
      </c>
      <c r="I947" s="2">
        <v>3</v>
      </c>
      <c r="J947" s="2">
        <v>17254912.125</v>
      </c>
      <c r="K947" s="2">
        <v>8.77</v>
      </c>
    </row>
    <row r="948" spans="1:11" x14ac:dyDescent="0.3">
      <c r="A948" s="2" t="s">
        <v>11</v>
      </c>
      <c r="B948" s="2" t="s">
        <v>1066</v>
      </c>
      <c r="C948" s="2" t="s">
        <v>1067</v>
      </c>
      <c r="D948" s="2" t="b">
        <v>0</v>
      </c>
      <c r="E948" s="2" t="b">
        <v>1</v>
      </c>
      <c r="F948" s="2">
        <v>7.6797385620915</v>
      </c>
      <c r="G948" s="2">
        <v>3</v>
      </c>
      <c r="H948" s="2">
        <v>3</v>
      </c>
      <c r="I948" s="2">
        <v>3</v>
      </c>
      <c r="J948" s="2">
        <v>28311779.322916701</v>
      </c>
      <c r="K948" s="2">
        <v>9.25</v>
      </c>
    </row>
    <row r="949" spans="1:11" x14ac:dyDescent="0.3">
      <c r="A949" s="2" t="s">
        <v>11</v>
      </c>
      <c r="B949" s="2" t="s">
        <v>9872</v>
      </c>
      <c r="C949" s="2" t="s">
        <v>9873</v>
      </c>
      <c r="D949" s="2" t="b">
        <v>0</v>
      </c>
      <c r="E949" s="2" t="b">
        <v>1</v>
      </c>
      <c r="F949" s="2">
        <v>9.4252873563218404</v>
      </c>
      <c r="G949" s="2">
        <v>6</v>
      </c>
      <c r="H949" s="2">
        <v>6</v>
      </c>
      <c r="I949" s="2">
        <v>6</v>
      </c>
      <c r="J949" s="2">
        <v>16715675.4869792</v>
      </c>
      <c r="K949" s="2">
        <v>15.15</v>
      </c>
    </row>
    <row r="950" spans="1:11" x14ac:dyDescent="0.3">
      <c r="A950" s="2" t="s">
        <v>11</v>
      </c>
      <c r="B950" s="2" t="s">
        <v>4001</v>
      </c>
      <c r="C950" s="2" t="s">
        <v>4002</v>
      </c>
      <c r="D950" s="2" t="b">
        <v>0</v>
      </c>
      <c r="E950" s="2" t="b">
        <v>1</v>
      </c>
      <c r="F950" s="2">
        <v>6.4833005893909599</v>
      </c>
      <c r="G950" s="2">
        <v>4</v>
      </c>
      <c r="H950" s="2">
        <v>4</v>
      </c>
      <c r="I950" s="2">
        <v>4</v>
      </c>
      <c r="J950" s="2">
        <v>12213314.5052083</v>
      </c>
      <c r="K950" s="2">
        <v>12.23</v>
      </c>
    </row>
    <row r="951" spans="1:11" x14ac:dyDescent="0.3">
      <c r="A951" s="2" t="s">
        <v>11</v>
      </c>
      <c r="B951" s="2" t="s">
        <v>1256</v>
      </c>
      <c r="C951" s="2" t="s">
        <v>1257</v>
      </c>
      <c r="D951" s="2" t="b">
        <v>0</v>
      </c>
      <c r="E951" s="2" t="b">
        <v>1</v>
      </c>
      <c r="F951" s="2">
        <v>9.2827004219409304</v>
      </c>
      <c r="G951" s="2">
        <v>4</v>
      </c>
      <c r="H951" s="2">
        <v>5</v>
      </c>
      <c r="I951" s="2">
        <v>4</v>
      </c>
      <c r="J951" s="2">
        <v>10810834.0651042</v>
      </c>
      <c r="K951" s="2">
        <v>12.2</v>
      </c>
    </row>
    <row r="952" spans="1:11" x14ac:dyDescent="0.3">
      <c r="A952" s="2" t="s">
        <v>11</v>
      </c>
      <c r="B952" s="2" t="s">
        <v>9874</v>
      </c>
      <c r="C952" s="2" t="s">
        <v>9875</v>
      </c>
      <c r="D952" s="2" t="b">
        <v>0</v>
      </c>
      <c r="E952" s="2" t="b">
        <v>1</v>
      </c>
      <c r="F952" s="2">
        <v>2.2536287242169601</v>
      </c>
      <c r="G952" s="2">
        <v>3</v>
      </c>
      <c r="H952" s="2">
        <v>3</v>
      </c>
      <c r="I952" s="2">
        <v>3</v>
      </c>
      <c r="J952" s="2">
        <v>6211572.1875</v>
      </c>
      <c r="K952" s="2">
        <v>9.16</v>
      </c>
    </row>
    <row r="953" spans="1:11" x14ac:dyDescent="0.3">
      <c r="A953" s="2" t="s">
        <v>11</v>
      </c>
      <c r="B953" s="2" t="s">
        <v>4139</v>
      </c>
      <c r="C953" s="2" t="s">
        <v>4140</v>
      </c>
      <c r="D953" s="2" t="b">
        <v>0</v>
      </c>
      <c r="E953" s="2" t="b">
        <v>1</v>
      </c>
      <c r="F953" s="2">
        <v>3.5583941605839402</v>
      </c>
      <c r="G953" s="2">
        <v>3</v>
      </c>
      <c r="H953" s="2">
        <v>3</v>
      </c>
      <c r="I953" s="2">
        <v>3</v>
      </c>
      <c r="J953" s="2">
        <v>18872587.791666701</v>
      </c>
      <c r="K953" s="2">
        <v>8.34</v>
      </c>
    </row>
    <row r="954" spans="1:11" x14ac:dyDescent="0.3">
      <c r="A954" s="2" t="s">
        <v>11</v>
      </c>
      <c r="B954" s="2" t="s">
        <v>9876</v>
      </c>
      <c r="C954" s="2" t="s">
        <v>9877</v>
      </c>
      <c r="D954" s="2" t="b">
        <v>0</v>
      </c>
      <c r="E954" s="2" t="b">
        <v>1</v>
      </c>
      <c r="F954" s="2">
        <v>2.152466367713</v>
      </c>
      <c r="G954" s="2">
        <v>3</v>
      </c>
      <c r="H954" s="2">
        <v>3</v>
      </c>
      <c r="I954" s="2">
        <v>3</v>
      </c>
      <c r="J954" s="2">
        <v>2186861.7871093801</v>
      </c>
      <c r="K954" s="2">
        <v>8.59</v>
      </c>
    </row>
    <row r="955" spans="1:11" x14ac:dyDescent="0.3">
      <c r="A955" s="2" t="s">
        <v>11</v>
      </c>
      <c r="B955" s="2" t="s">
        <v>3327</v>
      </c>
      <c r="C955" s="2" t="s">
        <v>3328</v>
      </c>
      <c r="D955" s="2" t="b">
        <v>0</v>
      </c>
      <c r="E955" s="2" t="b">
        <v>1</v>
      </c>
      <c r="F955" s="2">
        <v>5.17464424320828</v>
      </c>
      <c r="G955" s="2">
        <v>4</v>
      </c>
      <c r="H955" s="2">
        <v>4</v>
      </c>
      <c r="I955" s="2">
        <v>4</v>
      </c>
      <c r="J955" s="2">
        <v>49499891.286458299</v>
      </c>
      <c r="K955" s="2">
        <v>9.09</v>
      </c>
    </row>
    <row r="956" spans="1:11" x14ac:dyDescent="0.3">
      <c r="A956" s="2" t="s">
        <v>11</v>
      </c>
      <c r="B956" s="2" t="s">
        <v>1941</v>
      </c>
      <c r="C956" s="2" t="s">
        <v>1942</v>
      </c>
      <c r="D956" s="2" t="b">
        <v>0</v>
      </c>
      <c r="E956" s="2" t="b">
        <v>1</v>
      </c>
      <c r="F956" s="2">
        <v>5.3941908713692897</v>
      </c>
      <c r="G956" s="2">
        <v>2</v>
      </c>
      <c r="H956" s="2">
        <v>4</v>
      </c>
      <c r="I956" s="2">
        <v>2</v>
      </c>
      <c r="J956" s="2">
        <v>131551911.375</v>
      </c>
      <c r="K956" s="2">
        <v>12.11</v>
      </c>
    </row>
    <row r="957" spans="1:11" x14ac:dyDescent="0.3">
      <c r="A957" s="2" t="s">
        <v>11</v>
      </c>
      <c r="B957" s="2" t="s">
        <v>464</v>
      </c>
      <c r="C957" s="2" t="s">
        <v>465</v>
      </c>
      <c r="D957" s="2" t="b">
        <v>0</v>
      </c>
      <c r="E957" s="2" t="b">
        <v>1</v>
      </c>
      <c r="F957" s="2">
        <v>6.2575210589651</v>
      </c>
      <c r="G957" s="2">
        <v>4</v>
      </c>
      <c r="H957" s="2">
        <v>4</v>
      </c>
      <c r="I957" s="2">
        <v>3</v>
      </c>
      <c r="J957" s="2">
        <v>17976082.463541701</v>
      </c>
      <c r="K957" s="2">
        <v>9.7899999999999991</v>
      </c>
    </row>
    <row r="958" spans="1:11" x14ac:dyDescent="0.3">
      <c r="A958" s="2" t="s">
        <v>11</v>
      </c>
      <c r="B958" s="2" t="s">
        <v>9878</v>
      </c>
      <c r="C958" s="2" t="s">
        <v>9879</v>
      </c>
      <c r="D958" s="2" t="b">
        <v>0</v>
      </c>
      <c r="E958" s="2" t="b">
        <v>1</v>
      </c>
      <c r="F958" s="2">
        <v>9.2427616926503298</v>
      </c>
      <c r="G958" s="2">
        <v>5</v>
      </c>
      <c r="H958" s="2">
        <v>5</v>
      </c>
      <c r="I958" s="2">
        <v>5</v>
      </c>
      <c r="J958" s="2">
        <v>20709299.958333299</v>
      </c>
      <c r="K958" s="2">
        <v>12.52</v>
      </c>
    </row>
    <row r="959" spans="1:11" x14ac:dyDescent="0.3">
      <c r="A959" s="2" t="s">
        <v>11</v>
      </c>
      <c r="B959" s="2" t="s">
        <v>4505</v>
      </c>
      <c r="C959" s="2" t="s">
        <v>4506</v>
      </c>
      <c r="D959" s="2" t="b">
        <v>0</v>
      </c>
      <c r="E959" s="2" t="b">
        <v>1</v>
      </c>
      <c r="F959" s="2">
        <v>15.789473684210501</v>
      </c>
      <c r="G959" s="2">
        <v>3</v>
      </c>
      <c r="H959" s="2">
        <v>6</v>
      </c>
      <c r="I959" s="2">
        <v>3</v>
      </c>
      <c r="J959" s="2">
        <v>213330372.78125</v>
      </c>
      <c r="K959" s="2">
        <v>14.63</v>
      </c>
    </row>
    <row r="960" spans="1:11" x14ac:dyDescent="0.3">
      <c r="A960" s="2" t="s">
        <v>11</v>
      </c>
      <c r="B960" s="2" t="s">
        <v>2349</v>
      </c>
      <c r="C960" s="2" t="s">
        <v>2350</v>
      </c>
      <c r="D960" s="2" t="b">
        <v>0</v>
      </c>
      <c r="E960" s="2" t="b">
        <v>1</v>
      </c>
      <c r="F960" s="2">
        <v>20.930232558139501</v>
      </c>
      <c r="G960" s="2">
        <v>3</v>
      </c>
      <c r="H960" s="2">
        <v>3</v>
      </c>
      <c r="I960" s="2">
        <v>3</v>
      </c>
      <c r="J960" s="2">
        <v>39408069</v>
      </c>
      <c r="K960" s="2">
        <v>7.84</v>
      </c>
    </row>
    <row r="961" spans="1:11" x14ac:dyDescent="0.3">
      <c r="A961" s="2" t="s">
        <v>11</v>
      </c>
      <c r="B961" s="2" t="s">
        <v>7543</v>
      </c>
      <c r="C961" s="2" t="s">
        <v>7544</v>
      </c>
      <c r="D961" s="2" t="b">
        <v>0</v>
      </c>
      <c r="E961" s="2" t="b">
        <v>1</v>
      </c>
      <c r="F961" s="2">
        <v>16.129032258064498</v>
      </c>
      <c r="G961" s="2">
        <v>3</v>
      </c>
      <c r="H961" s="2">
        <v>4</v>
      </c>
      <c r="I961" s="2">
        <v>3</v>
      </c>
      <c r="J961" s="2">
        <v>12497985.8229167</v>
      </c>
      <c r="K961" s="2">
        <v>11.42</v>
      </c>
    </row>
    <row r="962" spans="1:11" x14ac:dyDescent="0.3">
      <c r="A962" s="2" t="s">
        <v>11</v>
      </c>
      <c r="B962" s="2" t="s">
        <v>7413</v>
      </c>
      <c r="C962" s="2" t="s">
        <v>7414</v>
      </c>
      <c r="D962" s="2" t="b">
        <v>0</v>
      </c>
      <c r="E962" s="2" t="b">
        <v>1</v>
      </c>
      <c r="F962" s="2">
        <v>27.230046948356801</v>
      </c>
      <c r="G962" s="2">
        <v>4</v>
      </c>
      <c r="H962" s="2">
        <v>4</v>
      </c>
      <c r="I962" s="2">
        <v>4</v>
      </c>
      <c r="J962" s="2">
        <v>77600061.041666701</v>
      </c>
      <c r="K962" s="2">
        <v>7.44</v>
      </c>
    </row>
    <row r="963" spans="1:11" x14ac:dyDescent="0.3">
      <c r="A963" s="2" t="s">
        <v>11</v>
      </c>
      <c r="B963" s="2" t="s">
        <v>4597</v>
      </c>
      <c r="C963" s="2" t="s">
        <v>4598</v>
      </c>
      <c r="D963" s="2" t="b">
        <v>0</v>
      </c>
      <c r="E963" s="2" t="b">
        <v>1</v>
      </c>
      <c r="F963" s="2">
        <v>5.9795436664044104</v>
      </c>
      <c r="G963" s="2">
        <v>6</v>
      </c>
      <c r="H963" s="2">
        <v>6</v>
      </c>
      <c r="I963" s="2">
        <v>6</v>
      </c>
      <c r="J963" s="2">
        <v>8632780.5</v>
      </c>
      <c r="K963" s="2">
        <v>13.2</v>
      </c>
    </row>
    <row r="964" spans="1:11" x14ac:dyDescent="0.3">
      <c r="A964" s="2" t="s">
        <v>11</v>
      </c>
      <c r="B964" s="2" t="s">
        <v>9880</v>
      </c>
      <c r="C964" s="2" t="s">
        <v>9881</v>
      </c>
      <c r="D964" s="2" t="b">
        <v>0</v>
      </c>
      <c r="E964" s="2" t="b">
        <v>1</v>
      </c>
      <c r="F964" s="2">
        <v>4</v>
      </c>
      <c r="G964" s="2">
        <v>4</v>
      </c>
      <c r="H964" s="2">
        <v>4</v>
      </c>
      <c r="I964" s="2">
        <v>4</v>
      </c>
      <c r="J964" s="2">
        <v>17801955.264322899</v>
      </c>
      <c r="K964" s="2">
        <v>10.53</v>
      </c>
    </row>
    <row r="965" spans="1:11" x14ac:dyDescent="0.3">
      <c r="A965" s="2" t="s">
        <v>11</v>
      </c>
      <c r="B965" s="2" t="s">
        <v>4133</v>
      </c>
      <c r="C965" s="2" t="s">
        <v>4134</v>
      </c>
      <c r="D965" s="2" t="b">
        <v>0</v>
      </c>
      <c r="E965" s="2" t="b">
        <v>1</v>
      </c>
      <c r="F965" s="2">
        <v>7.12166172106825</v>
      </c>
      <c r="G965" s="2">
        <v>4</v>
      </c>
      <c r="H965" s="2">
        <v>5</v>
      </c>
      <c r="I965" s="2">
        <v>1</v>
      </c>
      <c r="J965" s="2" t="s">
        <v>56</v>
      </c>
      <c r="K965" s="2">
        <v>11.82</v>
      </c>
    </row>
    <row r="966" spans="1:11" x14ac:dyDescent="0.3">
      <c r="A966" s="2" t="s">
        <v>11</v>
      </c>
      <c r="B966" s="2" t="s">
        <v>9882</v>
      </c>
      <c r="C966" s="2" t="s">
        <v>9883</v>
      </c>
      <c r="D966" s="2" t="b">
        <v>0</v>
      </c>
      <c r="E966" s="2" t="b">
        <v>1</v>
      </c>
      <c r="F966" s="2">
        <v>2.7838827838827802</v>
      </c>
      <c r="G966" s="2">
        <v>3</v>
      </c>
      <c r="H966" s="2">
        <v>3</v>
      </c>
      <c r="I966" s="2">
        <v>2</v>
      </c>
      <c r="J966" s="2">
        <v>10509192.5</v>
      </c>
      <c r="K966" s="2">
        <v>6.95</v>
      </c>
    </row>
    <row r="967" spans="1:11" x14ac:dyDescent="0.3">
      <c r="A967" s="2" t="s">
        <v>11</v>
      </c>
      <c r="B967" s="2" t="s">
        <v>5793</v>
      </c>
      <c r="C967" s="2" t="s">
        <v>5794</v>
      </c>
      <c r="D967" s="2" t="b">
        <v>0</v>
      </c>
      <c r="E967" s="2" t="b">
        <v>1</v>
      </c>
      <c r="F967" s="2">
        <v>5.2716950527169502</v>
      </c>
      <c r="G967" s="2">
        <v>5</v>
      </c>
      <c r="H967" s="2">
        <v>5</v>
      </c>
      <c r="I967" s="2">
        <v>5</v>
      </c>
      <c r="J967" s="2">
        <v>19680348.78125</v>
      </c>
      <c r="K967" s="2">
        <v>12.87</v>
      </c>
    </row>
    <row r="968" spans="1:11" x14ac:dyDescent="0.3">
      <c r="A968" s="2" t="s">
        <v>11</v>
      </c>
      <c r="B968" s="2" t="s">
        <v>2367</v>
      </c>
      <c r="C968" s="2" t="s">
        <v>2368</v>
      </c>
      <c r="D968" s="2" t="b">
        <v>0</v>
      </c>
      <c r="E968" s="2" t="b">
        <v>1</v>
      </c>
      <c r="F968" s="2">
        <v>5.99571734475375</v>
      </c>
      <c r="G968" s="2">
        <v>2</v>
      </c>
      <c r="H968" s="2">
        <v>3</v>
      </c>
      <c r="I968" s="2">
        <v>2</v>
      </c>
      <c r="J968" s="2">
        <v>16603210.59375</v>
      </c>
      <c r="K968" s="2">
        <v>8.4499999999999993</v>
      </c>
    </row>
    <row r="969" spans="1:11" x14ac:dyDescent="0.3">
      <c r="A969" s="2" t="s">
        <v>11</v>
      </c>
      <c r="B969" s="2" t="s">
        <v>5180</v>
      </c>
      <c r="C969" s="2" t="s">
        <v>5181</v>
      </c>
      <c r="D969" s="2" t="b">
        <v>0</v>
      </c>
      <c r="E969" s="2" t="b">
        <v>1</v>
      </c>
      <c r="F969" s="2">
        <v>19.696969696969699</v>
      </c>
      <c r="G969" s="2">
        <v>3</v>
      </c>
      <c r="H969" s="2">
        <v>3</v>
      </c>
      <c r="I969" s="2">
        <v>3</v>
      </c>
      <c r="J969" s="2">
        <v>88495307.09375</v>
      </c>
      <c r="K969" s="2">
        <v>7.67</v>
      </c>
    </row>
    <row r="970" spans="1:11" x14ac:dyDescent="0.3">
      <c r="A970" s="2" t="s">
        <v>11</v>
      </c>
      <c r="B970" s="2" t="s">
        <v>9884</v>
      </c>
      <c r="C970" s="2" t="s">
        <v>9885</v>
      </c>
      <c r="D970" s="2" t="b">
        <v>0</v>
      </c>
      <c r="E970" s="2" t="b">
        <v>1</v>
      </c>
      <c r="F970" s="2">
        <v>0.95824777549623497</v>
      </c>
      <c r="G970" s="2">
        <v>3</v>
      </c>
      <c r="H970" s="2">
        <v>4</v>
      </c>
      <c r="I970" s="2">
        <v>3</v>
      </c>
      <c r="J970" s="2">
        <v>7447993.6484375</v>
      </c>
      <c r="K970" s="2">
        <v>11.39</v>
      </c>
    </row>
    <row r="971" spans="1:11" x14ac:dyDescent="0.3">
      <c r="A971" s="2" t="s">
        <v>11</v>
      </c>
      <c r="B971" s="2" t="s">
        <v>1054</v>
      </c>
      <c r="C971" s="2" t="s">
        <v>1055</v>
      </c>
      <c r="D971" s="2" t="b">
        <v>0</v>
      </c>
      <c r="E971" s="2" t="b">
        <v>1</v>
      </c>
      <c r="F971" s="2">
        <v>32.568807339449499</v>
      </c>
      <c r="G971" s="2">
        <v>6</v>
      </c>
      <c r="H971" s="2">
        <v>7</v>
      </c>
      <c r="I971" s="2">
        <v>6</v>
      </c>
      <c r="J971" s="2">
        <v>47323968.640625</v>
      </c>
      <c r="K971" s="2">
        <v>15.76</v>
      </c>
    </row>
    <row r="972" spans="1:11" x14ac:dyDescent="0.3">
      <c r="A972" s="2" t="s">
        <v>11</v>
      </c>
      <c r="B972" s="2" t="s">
        <v>5468</v>
      </c>
      <c r="C972" s="2" t="s">
        <v>5469</v>
      </c>
      <c r="D972" s="2" t="b">
        <v>0</v>
      </c>
      <c r="E972" s="2" t="b">
        <v>1</v>
      </c>
      <c r="F972" s="2">
        <v>3.3395176252319101</v>
      </c>
      <c r="G972" s="2">
        <v>4</v>
      </c>
      <c r="H972" s="2">
        <v>4</v>
      </c>
      <c r="I972" s="2">
        <v>4</v>
      </c>
      <c r="J972" s="2">
        <v>10518469.78125</v>
      </c>
      <c r="K972" s="2">
        <v>7.4</v>
      </c>
    </row>
    <row r="973" spans="1:11" x14ac:dyDescent="0.3">
      <c r="A973" s="2" t="s">
        <v>11</v>
      </c>
      <c r="B973" s="2" t="s">
        <v>5116</v>
      </c>
      <c r="C973" s="2" t="s">
        <v>5117</v>
      </c>
      <c r="D973" s="2" t="b">
        <v>0</v>
      </c>
      <c r="E973" s="2" t="b">
        <v>1</v>
      </c>
      <c r="F973" s="2">
        <v>7.5</v>
      </c>
      <c r="G973" s="2">
        <v>4</v>
      </c>
      <c r="H973" s="2">
        <v>4</v>
      </c>
      <c r="I973" s="2">
        <v>4</v>
      </c>
      <c r="J973" s="2">
        <v>8532277.6692708302</v>
      </c>
      <c r="K973" s="2">
        <v>10.36</v>
      </c>
    </row>
    <row r="974" spans="1:11" x14ac:dyDescent="0.3">
      <c r="A974" s="2" t="s">
        <v>11</v>
      </c>
      <c r="B974" s="2" t="s">
        <v>9886</v>
      </c>
      <c r="C974" s="2" t="s">
        <v>9887</v>
      </c>
      <c r="D974" s="2" t="b">
        <v>0</v>
      </c>
      <c r="E974" s="2" t="b">
        <v>1</v>
      </c>
      <c r="F974" s="2">
        <v>4.0612124779281897</v>
      </c>
      <c r="G974" s="2">
        <v>4</v>
      </c>
      <c r="H974" s="2">
        <v>4</v>
      </c>
      <c r="I974" s="2">
        <v>4</v>
      </c>
      <c r="J974" s="2">
        <v>9034987.4166666698</v>
      </c>
      <c r="K974" s="2">
        <v>11.15</v>
      </c>
    </row>
    <row r="975" spans="1:11" x14ac:dyDescent="0.3">
      <c r="A975" s="2" t="s">
        <v>11</v>
      </c>
      <c r="B975" s="2" t="s">
        <v>3857</v>
      </c>
      <c r="C975" s="2" t="s">
        <v>3858</v>
      </c>
      <c r="D975" s="2" t="b">
        <v>0</v>
      </c>
      <c r="E975" s="2" t="b">
        <v>1</v>
      </c>
      <c r="F975" s="2">
        <v>7.2776280323450102</v>
      </c>
      <c r="G975" s="2">
        <v>2</v>
      </c>
      <c r="H975" s="2">
        <v>3</v>
      </c>
      <c r="I975" s="2">
        <v>1</v>
      </c>
      <c r="J975" s="2">
        <v>20585682.0625</v>
      </c>
      <c r="K975" s="2">
        <v>8.2100000000000009</v>
      </c>
    </row>
    <row r="976" spans="1:11" x14ac:dyDescent="0.3">
      <c r="A976" s="2" t="s">
        <v>11</v>
      </c>
      <c r="B976" s="2" t="s">
        <v>2143</v>
      </c>
      <c r="C976" s="2" t="s">
        <v>2144</v>
      </c>
      <c r="D976" s="2" t="b">
        <v>0</v>
      </c>
      <c r="E976" s="2" t="b">
        <v>1</v>
      </c>
      <c r="F976" s="2">
        <v>14.4262295081967</v>
      </c>
      <c r="G976" s="2">
        <v>4</v>
      </c>
      <c r="H976" s="2">
        <v>4</v>
      </c>
      <c r="I976" s="2">
        <v>2</v>
      </c>
      <c r="J976" s="2">
        <v>58486681.1640625</v>
      </c>
      <c r="K976" s="2">
        <v>8.5299999999999994</v>
      </c>
    </row>
    <row r="977" spans="1:11" x14ac:dyDescent="0.3">
      <c r="A977" s="2" t="s">
        <v>11</v>
      </c>
      <c r="B977" s="2" t="s">
        <v>3829</v>
      </c>
      <c r="C977" s="2" t="s">
        <v>3830</v>
      </c>
      <c r="D977" s="2" t="b">
        <v>0</v>
      </c>
      <c r="E977" s="2" t="b">
        <v>1</v>
      </c>
      <c r="F977" s="2">
        <v>15.772870662460599</v>
      </c>
      <c r="G977" s="2">
        <v>3</v>
      </c>
      <c r="H977" s="2">
        <v>3</v>
      </c>
      <c r="I977" s="2">
        <v>3</v>
      </c>
      <c r="J977" s="2">
        <v>15468181.0208333</v>
      </c>
      <c r="K977" s="2">
        <v>8.41</v>
      </c>
    </row>
    <row r="978" spans="1:11" x14ac:dyDescent="0.3">
      <c r="A978" s="2" t="s">
        <v>11</v>
      </c>
      <c r="B978" s="2" t="s">
        <v>3619</v>
      </c>
      <c r="C978" s="2" t="s">
        <v>3620</v>
      </c>
      <c r="D978" s="2" t="b">
        <v>1</v>
      </c>
      <c r="E978" s="2" t="b">
        <v>0</v>
      </c>
      <c r="F978" s="2">
        <v>13.4560906515581</v>
      </c>
      <c r="G978" s="2">
        <v>6</v>
      </c>
      <c r="H978" s="2">
        <v>7</v>
      </c>
      <c r="I978" s="2">
        <v>6</v>
      </c>
      <c r="J978" s="2">
        <v>110856347.364583</v>
      </c>
      <c r="K978" s="2">
        <v>16.95</v>
      </c>
    </row>
    <row r="979" spans="1:11" x14ac:dyDescent="0.3">
      <c r="A979" s="2" t="s">
        <v>11</v>
      </c>
      <c r="B979" s="2" t="s">
        <v>9888</v>
      </c>
      <c r="C979" s="2" t="s">
        <v>9889</v>
      </c>
      <c r="D979" s="2" t="b">
        <v>0</v>
      </c>
      <c r="E979" s="2" t="b">
        <v>1</v>
      </c>
      <c r="F979" s="2">
        <v>3.1379514505624599</v>
      </c>
      <c r="G979" s="2">
        <v>4</v>
      </c>
      <c r="H979" s="2">
        <v>4</v>
      </c>
      <c r="I979" s="2">
        <v>4</v>
      </c>
      <c r="J979" s="2">
        <v>10705832.40625</v>
      </c>
      <c r="K979" s="2">
        <v>8.86</v>
      </c>
    </row>
    <row r="980" spans="1:11" x14ac:dyDescent="0.3">
      <c r="A980" s="2" t="s">
        <v>11</v>
      </c>
      <c r="B980" s="2" t="s">
        <v>7849</v>
      </c>
      <c r="C980" s="2" t="s">
        <v>7850</v>
      </c>
      <c r="D980" s="2" t="b">
        <v>0</v>
      </c>
      <c r="E980" s="2" t="b">
        <v>1</v>
      </c>
      <c r="F980" s="2">
        <v>8.9156626506024104</v>
      </c>
      <c r="G980" s="2">
        <v>3</v>
      </c>
      <c r="H980" s="2">
        <v>3</v>
      </c>
      <c r="I980" s="2">
        <v>3</v>
      </c>
      <c r="J980" s="2">
        <v>20000664.666666701</v>
      </c>
      <c r="K980" s="2">
        <v>6.98</v>
      </c>
    </row>
    <row r="981" spans="1:11" x14ac:dyDescent="0.3">
      <c r="A981" s="2" t="s">
        <v>11</v>
      </c>
      <c r="B981" s="2" t="s">
        <v>800</v>
      </c>
      <c r="C981" s="2" t="s">
        <v>801</v>
      </c>
      <c r="D981" s="2" t="b">
        <v>0</v>
      </c>
      <c r="E981" s="2" t="b">
        <v>1</v>
      </c>
      <c r="F981" s="2">
        <v>4.9099836333878901</v>
      </c>
      <c r="G981" s="2">
        <v>3</v>
      </c>
      <c r="H981" s="2">
        <v>4</v>
      </c>
      <c r="I981" s="2">
        <v>3</v>
      </c>
      <c r="J981" s="2">
        <v>7000321.6302083302</v>
      </c>
      <c r="K981" s="2">
        <v>11.6</v>
      </c>
    </row>
    <row r="982" spans="1:11" x14ac:dyDescent="0.3">
      <c r="A982" s="2" t="s">
        <v>11</v>
      </c>
      <c r="B982" s="2" t="s">
        <v>2553</v>
      </c>
      <c r="C982" s="2" t="s">
        <v>2554</v>
      </c>
      <c r="D982" s="2" t="b">
        <v>0</v>
      </c>
      <c r="E982" s="2" t="b">
        <v>1</v>
      </c>
      <c r="F982" s="2">
        <v>1.4003294892916001</v>
      </c>
      <c r="G982" s="2">
        <v>2</v>
      </c>
      <c r="H982" s="2">
        <v>2</v>
      </c>
      <c r="I982" s="2">
        <v>2</v>
      </c>
      <c r="J982" s="2">
        <v>9639325.78125</v>
      </c>
      <c r="K982" s="2">
        <v>5.89</v>
      </c>
    </row>
    <row r="983" spans="1:11" x14ac:dyDescent="0.3">
      <c r="A983" s="2" t="s">
        <v>11</v>
      </c>
      <c r="B983" s="2" t="s">
        <v>7121</v>
      </c>
      <c r="C983" s="2" t="s">
        <v>7122</v>
      </c>
      <c r="D983" s="2" t="b">
        <v>0</v>
      </c>
      <c r="E983" s="2" t="b">
        <v>1</v>
      </c>
      <c r="F983" s="2">
        <v>4.04624277456647</v>
      </c>
      <c r="G983" s="2">
        <v>5</v>
      </c>
      <c r="H983" s="2">
        <v>5</v>
      </c>
      <c r="I983" s="2">
        <v>4</v>
      </c>
      <c r="J983" s="2">
        <v>29097188.145833299</v>
      </c>
      <c r="K983" s="2">
        <v>11.15</v>
      </c>
    </row>
    <row r="984" spans="1:11" x14ac:dyDescent="0.3">
      <c r="A984" s="2" t="s">
        <v>11</v>
      </c>
      <c r="B984" s="2" t="s">
        <v>4095</v>
      </c>
      <c r="C984" s="2" t="s">
        <v>4096</v>
      </c>
      <c r="D984" s="2" t="b">
        <v>0</v>
      </c>
      <c r="E984" s="2" t="b">
        <v>1</v>
      </c>
      <c r="F984" s="2">
        <v>10.4201680672269</v>
      </c>
      <c r="G984" s="2">
        <v>4</v>
      </c>
      <c r="H984" s="2">
        <v>4</v>
      </c>
      <c r="I984" s="2">
        <v>4</v>
      </c>
      <c r="J984" s="2">
        <v>19753427.890625</v>
      </c>
      <c r="K984" s="2">
        <v>10.15</v>
      </c>
    </row>
    <row r="985" spans="1:11" x14ac:dyDescent="0.3">
      <c r="A985" s="2" t="s">
        <v>11</v>
      </c>
      <c r="B985" s="2" t="s">
        <v>618</v>
      </c>
      <c r="C985" s="2" t="s">
        <v>619</v>
      </c>
      <c r="D985" s="2" t="b">
        <v>0</v>
      </c>
      <c r="E985" s="2" t="b">
        <v>1</v>
      </c>
      <c r="F985" s="2">
        <v>14.4404332129964</v>
      </c>
      <c r="G985" s="2">
        <v>4</v>
      </c>
      <c r="H985" s="2">
        <v>5</v>
      </c>
      <c r="I985" s="2">
        <v>4</v>
      </c>
      <c r="J985" s="2">
        <v>51498358.333333299</v>
      </c>
      <c r="K985" s="2">
        <v>8.5</v>
      </c>
    </row>
    <row r="986" spans="1:11" x14ac:dyDescent="0.3">
      <c r="A986" s="2" t="s">
        <v>11</v>
      </c>
      <c r="B986" s="2" t="s">
        <v>5258</v>
      </c>
      <c r="C986" s="2" t="s">
        <v>5259</v>
      </c>
      <c r="D986" s="2" t="b">
        <v>0</v>
      </c>
      <c r="E986" s="2" t="b">
        <v>1</v>
      </c>
      <c r="F986" s="2">
        <v>2.2040302267002501</v>
      </c>
      <c r="G986" s="2">
        <v>2</v>
      </c>
      <c r="H986" s="2">
        <v>2</v>
      </c>
      <c r="I986" s="2">
        <v>2</v>
      </c>
      <c r="J986" s="2">
        <v>12651891.09375</v>
      </c>
      <c r="K986" s="2">
        <v>7.02</v>
      </c>
    </row>
    <row r="987" spans="1:11" x14ac:dyDescent="0.3">
      <c r="A987" s="2" t="s">
        <v>11</v>
      </c>
      <c r="B987" s="2" t="s">
        <v>1592</v>
      </c>
      <c r="C987" s="2" t="s">
        <v>1593</v>
      </c>
      <c r="D987" s="2" t="b">
        <v>0</v>
      </c>
      <c r="E987" s="2" t="b">
        <v>1</v>
      </c>
      <c r="F987" s="2">
        <v>11.372549019607799</v>
      </c>
      <c r="G987" s="2">
        <v>2</v>
      </c>
      <c r="H987" s="2">
        <v>3</v>
      </c>
      <c r="I987" s="2">
        <v>2</v>
      </c>
      <c r="J987" s="2">
        <v>56273623.1328125</v>
      </c>
      <c r="K987" s="2">
        <v>9.51</v>
      </c>
    </row>
    <row r="988" spans="1:11" x14ac:dyDescent="0.3">
      <c r="A988" s="2" t="s">
        <v>11</v>
      </c>
      <c r="B988" s="2" t="s">
        <v>9890</v>
      </c>
      <c r="C988" s="2" t="s">
        <v>9891</v>
      </c>
      <c r="D988" s="2" t="b">
        <v>0</v>
      </c>
      <c r="E988" s="2" t="b">
        <v>1</v>
      </c>
      <c r="F988" s="2">
        <v>2.5936599423631099</v>
      </c>
      <c r="G988" s="2">
        <v>1</v>
      </c>
      <c r="H988" s="2">
        <v>1</v>
      </c>
      <c r="I988" s="2">
        <v>1</v>
      </c>
      <c r="J988" s="2">
        <v>6019249.25</v>
      </c>
      <c r="K988" s="2">
        <v>5.54</v>
      </c>
    </row>
    <row r="989" spans="1:11" x14ac:dyDescent="0.3">
      <c r="A989" s="2" t="s">
        <v>11</v>
      </c>
      <c r="B989" s="2" t="s">
        <v>6420</v>
      </c>
      <c r="C989" s="2" t="s">
        <v>6421</v>
      </c>
      <c r="D989" s="2" t="b">
        <v>0</v>
      </c>
      <c r="E989" s="2" t="b">
        <v>1</v>
      </c>
      <c r="F989" s="2">
        <v>14.4230769230769</v>
      </c>
      <c r="G989" s="2">
        <v>4</v>
      </c>
      <c r="H989" s="2">
        <v>4</v>
      </c>
      <c r="I989" s="2">
        <v>4</v>
      </c>
      <c r="J989" s="2">
        <v>82004903.708333299</v>
      </c>
      <c r="K989" s="2">
        <v>9.15</v>
      </c>
    </row>
    <row r="990" spans="1:11" x14ac:dyDescent="0.3">
      <c r="A990" s="2" t="s">
        <v>11</v>
      </c>
      <c r="B990" s="2" t="s">
        <v>9892</v>
      </c>
      <c r="C990" s="2" t="s">
        <v>9893</v>
      </c>
      <c r="D990" s="2" t="b">
        <v>0</v>
      </c>
      <c r="E990" s="2" t="b">
        <v>1</v>
      </c>
      <c r="F990" s="2">
        <v>5.0877192982456103</v>
      </c>
      <c r="G990" s="2">
        <v>2</v>
      </c>
      <c r="H990" s="2">
        <v>2</v>
      </c>
      <c r="I990" s="2">
        <v>2</v>
      </c>
      <c r="J990" s="2">
        <v>4490805.8447265597</v>
      </c>
      <c r="K990" s="2">
        <v>6.21</v>
      </c>
    </row>
    <row r="991" spans="1:11" x14ac:dyDescent="0.3">
      <c r="A991" s="2" t="s">
        <v>11</v>
      </c>
      <c r="B991" s="2" t="s">
        <v>7444</v>
      </c>
      <c r="C991" s="2" t="s">
        <v>7445</v>
      </c>
      <c r="D991" s="2" t="b">
        <v>0</v>
      </c>
      <c r="E991" s="2" t="b">
        <v>1</v>
      </c>
      <c r="F991" s="2">
        <v>2.6807473598700202</v>
      </c>
      <c r="G991" s="2">
        <v>2</v>
      </c>
      <c r="H991" s="2">
        <v>2</v>
      </c>
      <c r="I991" s="2">
        <v>2</v>
      </c>
      <c r="J991" s="2">
        <v>4781491.6484375</v>
      </c>
      <c r="K991" s="2">
        <v>5.72</v>
      </c>
    </row>
    <row r="992" spans="1:11" x14ac:dyDescent="0.3">
      <c r="A992" s="2" t="s">
        <v>11</v>
      </c>
      <c r="B992" s="2" t="s">
        <v>2283</v>
      </c>
      <c r="C992" s="2" t="s">
        <v>2284</v>
      </c>
      <c r="D992" s="2" t="b">
        <v>0</v>
      </c>
      <c r="E992" s="2" t="b">
        <v>1</v>
      </c>
      <c r="F992" s="2">
        <v>35.897435897435898</v>
      </c>
      <c r="G992" s="2">
        <v>5</v>
      </c>
      <c r="H992" s="2">
        <v>6</v>
      </c>
      <c r="I992" s="2">
        <v>5</v>
      </c>
      <c r="J992" s="2">
        <v>501103846.05208302</v>
      </c>
      <c r="K992" s="2">
        <v>10.210000000000001</v>
      </c>
    </row>
    <row r="993" spans="1:11" x14ac:dyDescent="0.3">
      <c r="A993" s="2" t="s">
        <v>11</v>
      </c>
      <c r="B993" s="2" t="s">
        <v>4557</v>
      </c>
      <c r="C993" s="2" t="s">
        <v>4558</v>
      </c>
      <c r="D993" s="2" t="b">
        <v>0</v>
      </c>
      <c r="E993" s="2" t="b">
        <v>1</v>
      </c>
      <c r="F993" s="2">
        <v>9.0373280943025591</v>
      </c>
      <c r="G993" s="2">
        <v>3</v>
      </c>
      <c r="H993" s="2">
        <v>3</v>
      </c>
      <c r="I993" s="2">
        <v>3</v>
      </c>
      <c r="J993" s="2">
        <v>5889599.71875</v>
      </c>
      <c r="K993" s="2">
        <v>8.5500000000000007</v>
      </c>
    </row>
    <row r="994" spans="1:11" x14ac:dyDescent="0.3">
      <c r="A994" s="2" t="s">
        <v>11</v>
      </c>
      <c r="B994" s="2" t="s">
        <v>5444</v>
      </c>
      <c r="C994" s="2" t="s">
        <v>5445</v>
      </c>
      <c r="D994" s="2" t="b">
        <v>0</v>
      </c>
      <c r="E994" s="2" t="b">
        <v>1</v>
      </c>
      <c r="F994" s="2">
        <v>8.4507042253521103</v>
      </c>
      <c r="G994" s="2">
        <v>2</v>
      </c>
      <c r="H994" s="2">
        <v>2</v>
      </c>
      <c r="I994" s="2">
        <v>2</v>
      </c>
      <c r="J994" s="2">
        <v>11539608.359375</v>
      </c>
      <c r="K994" s="2">
        <v>6.93</v>
      </c>
    </row>
    <row r="995" spans="1:11" x14ac:dyDescent="0.3">
      <c r="A995" s="2" t="s">
        <v>11</v>
      </c>
      <c r="B995" s="2" t="s">
        <v>5553</v>
      </c>
      <c r="C995" s="2" t="s">
        <v>5554</v>
      </c>
      <c r="D995" s="2" t="b">
        <v>0</v>
      </c>
      <c r="E995" s="2" t="b">
        <v>1</v>
      </c>
      <c r="F995" s="2">
        <v>5.0808314087759801</v>
      </c>
      <c r="G995" s="2">
        <v>1</v>
      </c>
      <c r="H995" s="2">
        <v>1</v>
      </c>
      <c r="I995" s="2">
        <v>1</v>
      </c>
      <c r="J995" s="2">
        <v>6289502.25</v>
      </c>
      <c r="K995" s="2">
        <v>3.99</v>
      </c>
    </row>
    <row r="996" spans="1:11" x14ac:dyDescent="0.3">
      <c r="A996" s="2" t="s">
        <v>11</v>
      </c>
      <c r="B996" s="2" t="s">
        <v>2645</v>
      </c>
      <c r="C996" s="2" t="s">
        <v>2646</v>
      </c>
      <c r="D996" s="2" t="b">
        <v>0</v>
      </c>
      <c r="E996" s="2" t="b">
        <v>1</v>
      </c>
      <c r="F996" s="2">
        <v>14.1993957703927</v>
      </c>
      <c r="G996" s="2">
        <v>3</v>
      </c>
      <c r="H996" s="2">
        <v>4</v>
      </c>
      <c r="I996" s="2">
        <v>3</v>
      </c>
      <c r="J996" s="2">
        <v>12805722.8229167</v>
      </c>
      <c r="K996" s="2">
        <v>10.14</v>
      </c>
    </row>
    <row r="997" spans="1:11" x14ac:dyDescent="0.3">
      <c r="A997" s="2" t="s">
        <v>11</v>
      </c>
      <c r="B997" s="2" t="s">
        <v>5849</v>
      </c>
      <c r="C997" s="2" t="s">
        <v>5850</v>
      </c>
      <c r="D997" s="2" t="b">
        <v>0</v>
      </c>
      <c r="E997" s="2" t="b">
        <v>1</v>
      </c>
      <c r="F997" s="2">
        <v>1.72631578947368</v>
      </c>
      <c r="G997" s="2">
        <v>3</v>
      </c>
      <c r="H997" s="2">
        <v>3</v>
      </c>
      <c r="I997" s="2">
        <v>3</v>
      </c>
      <c r="J997" s="2">
        <v>22966895.15625</v>
      </c>
      <c r="K997" s="2">
        <v>7.75</v>
      </c>
    </row>
    <row r="998" spans="1:11" x14ac:dyDescent="0.3">
      <c r="A998" s="2" t="s">
        <v>11</v>
      </c>
      <c r="B998" s="2" t="s">
        <v>1510</v>
      </c>
      <c r="C998" s="2" t="s">
        <v>1511</v>
      </c>
      <c r="D998" s="2" t="b">
        <v>0</v>
      </c>
      <c r="E998" s="2" t="b">
        <v>1</v>
      </c>
      <c r="F998" s="2">
        <v>7.2700296735904999</v>
      </c>
      <c r="G998" s="2">
        <v>4</v>
      </c>
      <c r="H998" s="2">
        <v>4</v>
      </c>
      <c r="I998" s="2">
        <v>4</v>
      </c>
      <c r="J998" s="2">
        <v>38439428.8125</v>
      </c>
      <c r="K998" s="2">
        <v>10.050000000000001</v>
      </c>
    </row>
    <row r="999" spans="1:11" x14ac:dyDescent="0.3">
      <c r="A999" s="2" t="s">
        <v>11</v>
      </c>
      <c r="B999" s="2" t="s">
        <v>9894</v>
      </c>
      <c r="C999" s="2" t="s">
        <v>9895</v>
      </c>
      <c r="D999" s="2" t="b">
        <v>0</v>
      </c>
      <c r="E999" s="2" t="b">
        <v>1</v>
      </c>
      <c r="F999" s="2">
        <v>2.5220680958385899</v>
      </c>
      <c r="G999" s="2">
        <v>1</v>
      </c>
      <c r="H999" s="2">
        <v>1</v>
      </c>
      <c r="I999" s="2">
        <v>1</v>
      </c>
      <c r="J999" s="2">
        <v>3181341.09375</v>
      </c>
      <c r="K999" s="2">
        <v>3.93</v>
      </c>
    </row>
    <row r="1000" spans="1:11" x14ac:dyDescent="0.3">
      <c r="A1000" s="2" t="s">
        <v>11</v>
      </c>
      <c r="B1000" s="2" t="s">
        <v>1388</v>
      </c>
      <c r="C1000" s="2" t="s">
        <v>1389</v>
      </c>
      <c r="D1000" s="2" t="b">
        <v>0</v>
      </c>
      <c r="E1000" s="2" t="b">
        <v>1</v>
      </c>
      <c r="F1000" s="2">
        <v>11.180124223602499</v>
      </c>
      <c r="G1000" s="2">
        <v>3</v>
      </c>
      <c r="H1000" s="2">
        <v>3</v>
      </c>
      <c r="I1000" s="2">
        <v>2</v>
      </c>
      <c r="J1000" s="2">
        <v>11799416.5833333</v>
      </c>
      <c r="K1000" s="2">
        <v>7.32</v>
      </c>
    </row>
    <row r="1001" spans="1:11" x14ac:dyDescent="0.3">
      <c r="A1001" s="2" t="s">
        <v>11</v>
      </c>
      <c r="B1001" s="2" t="s">
        <v>994</v>
      </c>
      <c r="C1001" s="2" t="s">
        <v>995</v>
      </c>
      <c r="D1001" s="2" t="b">
        <v>0</v>
      </c>
      <c r="E1001" s="2" t="b">
        <v>1</v>
      </c>
      <c r="F1001" s="2">
        <v>11.2449799196787</v>
      </c>
      <c r="G1001" s="2">
        <v>2</v>
      </c>
      <c r="H1001" s="2">
        <v>2</v>
      </c>
      <c r="I1001" s="2">
        <v>2</v>
      </c>
      <c r="J1001" s="2">
        <v>9852409.53125</v>
      </c>
      <c r="K1001" s="2">
        <v>6.32</v>
      </c>
    </row>
    <row r="1002" spans="1:11" x14ac:dyDescent="0.3">
      <c r="A1002" s="2" t="s">
        <v>11</v>
      </c>
      <c r="B1002" s="2" t="s">
        <v>1907</v>
      </c>
      <c r="C1002" s="2" t="s">
        <v>1908</v>
      </c>
      <c r="D1002" s="2" t="b">
        <v>0</v>
      </c>
      <c r="E1002" s="2" t="b">
        <v>1</v>
      </c>
      <c r="F1002" s="2">
        <v>19.5054945054945</v>
      </c>
      <c r="G1002" s="2">
        <v>5</v>
      </c>
      <c r="H1002" s="2">
        <v>5</v>
      </c>
      <c r="I1002" s="2">
        <v>5</v>
      </c>
      <c r="J1002" s="2">
        <v>12483461.9895833</v>
      </c>
      <c r="K1002" s="2">
        <v>11.33</v>
      </c>
    </row>
    <row r="1003" spans="1:11" x14ac:dyDescent="0.3">
      <c r="A1003" s="2" t="s">
        <v>11</v>
      </c>
      <c r="B1003" s="2" t="s">
        <v>1294</v>
      </c>
      <c r="C1003" s="2" t="s">
        <v>1295</v>
      </c>
      <c r="D1003" s="2" t="b">
        <v>0</v>
      </c>
      <c r="E1003" s="2" t="b">
        <v>1</v>
      </c>
      <c r="F1003" s="2">
        <v>7.3791348600508897</v>
      </c>
      <c r="G1003" s="2">
        <v>3</v>
      </c>
      <c r="H1003" s="2">
        <v>4</v>
      </c>
      <c r="I1003" s="2">
        <v>2</v>
      </c>
      <c r="J1003" s="2">
        <v>37486192.9375</v>
      </c>
      <c r="K1003" s="2">
        <v>9.64</v>
      </c>
    </row>
    <row r="1004" spans="1:11" x14ac:dyDescent="0.3">
      <c r="A1004" s="2" t="s">
        <v>11</v>
      </c>
      <c r="B1004" s="2" t="s">
        <v>5946</v>
      </c>
      <c r="C1004" s="2" t="s">
        <v>5947</v>
      </c>
      <c r="D1004" s="2" t="b">
        <v>0</v>
      </c>
      <c r="E1004" s="2" t="b">
        <v>1</v>
      </c>
      <c r="F1004" s="2">
        <v>12.781954887217999</v>
      </c>
      <c r="G1004" s="2">
        <v>3</v>
      </c>
      <c r="H1004" s="2">
        <v>3</v>
      </c>
      <c r="I1004" s="2">
        <v>3</v>
      </c>
      <c r="J1004" s="2">
        <v>21871140.885416701</v>
      </c>
      <c r="K1004" s="2">
        <v>8.76</v>
      </c>
    </row>
    <row r="1005" spans="1:11" x14ac:dyDescent="0.3">
      <c r="A1005" s="2" t="s">
        <v>11</v>
      </c>
      <c r="B1005" s="2" t="s">
        <v>1574</v>
      </c>
      <c r="C1005" s="2" t="s">
        <v>1575</v>
      </c>
      <c r="D1005" s="2" t="b">
        <v>0</v>
      </c>
      <c r="E1005" s="2" t="b">
        <v>1</v>
      </c>
      <c r="F1005" s="2">
        <v>1.63776493256262</v>
      </c>
      <c r="G1005" s="2">
        <v>2</v>
      </c>
      <c r="H1005" s="2">
        <v>2</v>
      </c>
      <c r="I1005" s="2">
        <v>2</v>
      </c>
      <c r="J1005" s="2">
        <v>29291558.671875</v>
      </c>
      <c r="K1005" s="2">
        <v>8.44</v>
      </c>
    </row>
    <row r="1006" spans="1:11" x14ac:dyDescent="0.3">
      <c r="A1006" s="2" t="s">
        <v>11</v>
      </c>
      <c r="B1006" s="2" t="s">
        <v>7426</v>
      </c>
      <c r="C1006" s="2" t="s">
        <v>7427</v>
      </c>
      <c r="D1006" s="2" t="b">
        <v>0</v>
      </c>
      <c r="E1006" s="2" t="b">
        <v>1</v>
      </c>
      <c r="F1006" s="2">
        <v>3.17905563347359</v>
      </c>
      <c r="G1006" s="2">
        <v>4</v>
      </c>
      <c r="H1006" s="2">
        <v>4</v>
      </c>
      <c r="I1006" s="2">
        <v>4</v>
      </c>
      <c r="J1006" s="2">
        <v>10501273.5963542</v>
      </c>
      <c r="K1006" s="2">
        <v>10.9</v>
      </c>
    </row>
    <row r="1007" spans="1:11" x14ac:dyDescent="0.3">
      <c r="A1007" s="2" t="s">
        <v>11</v>
      </c>
      <c r="B1007" s="2" t="s">
        <v>3104</v>
      </c>
      <c r="C1007" s="2" t="s">
        <v>3105</v>
      </c>
      <c r="D1007" s="2" t="b">
        <v>0</v>
      </c>
      <c r="E1007" s="2" t="b">
        <v>1</v>
      </c>
      <c r="F1007" s="2">
        <v>8.6053412462908003</v>
      </c>
      <c r="G1007" s="2">
        <v>3</v>
      </c>
      <c r="H1007" s="2">
        <v>3</v>
      </c>
      <c r="I1007" s="2">
        <v>3</v>
      </c>
      <c r="J1007" s="2">
        <v>19436676.371093798</v>
      </c>
      <c r="K1007" s="2">
        <v>8.06</v>
      </c>
    </row>
    <row r="1008" spans="1:11" x14ac:dyDescent="0.3">
      <c r="A1008" s="2" t="s">
        <v>11</v>
      </c>
      <c r="B1008" s="2" t="s">
        <v>1572</v>
      </c>
      <c r="C1008" s="2" t="s">
        <v>1573</v>
      </c>
      <c r="D1008" s="2" t="b">
        <v>0</v>
      </c>
      <c r="E1008" s="2" t="b">
        <v>1</v>
      </c>
      <c r="F1008" s="2">
        <v>27.380952380952401</v>
      </c>
      <c r="G1008" s="2">
        <v>4</v>
      </c>
      <c r="H1008" s="2">
        <v>4</v>
      </c>
      <c r="I1008" s="2">
        <v>4</v>
      </c>
      <c r="J1008" s="2">
        <v>39694327.208333299</v>
      </c>
      <c r="K1008" s="2">
        <v>7.7</v>
      </c>
    </row>
    <row r="1009" spans="1:11" x14ac:dyDescent="0.3">
      <c r="A1009" s="2" t="s">
        <v>11</v>
      </c>
      <c r="B1009" s="2" t="s">
        <v>7885</v>
      </c>
      <c r="C1009" s="2" t="s">
        <v>7886</v>
      </c>
      <c r="D1009" s="2" t="b">
        <v>0</v>
      </c>
      <c r="E1009" s="2" t="b">
        <v>1</v>
      </c>
      <c r="F1009" s="2">
        <v>5.9012875536480696</v>
      </c>
      <c r="G1009" s="2">
        <v>4</v>
      </c>
      <c r="H1009" s="2">
        <v>5</v>
      </c>
      <c r="I1009" s="2">
        <v>4</v>
      </c>
      <c r="J1009" s="2">
        <v>19078543.197916701</v>
      </c>
      <c r="K1009" s="2">
        <v>13.31</v>
      </c>
    </row>
    <row r="1010" spans="1:11" x14ac:dyDescent="0.3">
      <c r="A1010" s="2" t="s">
        <v>11</v>
      </c>
      <c r="B1010" s="2" t="s">
        <v>550</v>
      </c>
      <c r="C1010" s="2" t="s">
        <v>551</v>
      </c>
      <c r="D1010" s="2" t="b">
        <v>0</v>
      </c>
      <c r="E1010" s="2" t="b">
        <v>1</v>
      </c>
      <c r="F1010" s="2">
        <v>8.5872576177285307</v>
      </c>
      <c r="G1010" s="2">
        <v>5</v>
      </c>
      <c r="H1010" s="2">
        <v>5</v>
      </c>
      <c r="I1010" s="2">
        <v>5</v>
      </c>
      <c r="J1010" s="2">
        <v>18275482.770833299</v>
      </c>
      <c r="K1010" s="2">
        <v>12.32</v>
      </c>
    </row>
    <row r="1011" spans="1:11" x14ac:dyDescent="0.3">
      <c r="A1011" s="2" t="s">
        <v>11</v>
      </c>
      <c r="B1011" s="2" t="s">
        <v>668</v>
      </c>
      <c r="C1011" s="2" t="s">
        <v>669</v>
      </c>
      <c r="D1011" s="2" t="b">
        <v>0</v>
      </c>
      <c r="E1011" s="2" t="b">
        <v>1</v>
      </c>
      <c r="F1011" s="2">
        <v>22.439024390243901</v>
      </c>
      <c r="G1011" s="2">
        <v>4</v>
      </c>
      <c r="H1011" s="2">
        <v>7</v>
      </c>
      <c r="I1011" s="2">
        <v>1</v>
      </c>
      <c r="J1011" s="2">
        <v>21133470.90625</v>
      </c>
      <c r="K1011" s="2">
        <v>15.94</v>
      </c>
    </row>
    <row r="1012" spans="1:11" x14ac:dyDescent="0.3">
      <c r="A1012" s="2" t="s">
        <v>11</v>
      </c>
      <c r="B1012" s="2" t="s">
        <v>3875</v>
      </c>
      <c r="C1012" s="2" t="s">
        <v>3876</v>
      </c>
      <c r="D1012" s="2" t="b">
        <v>1</v>
      </c>
      <c r="E1012" s="2" t="b">
        <v>0</v>
      </c>
      <c r="F1012" s="2">
        <v>5.7330827067669201</v>
      </c>
      <c r="G1012" s="2">
        <v>4</v>
      </c>
      <c r="H1012" s="2">
        <v>4</v>
      </c>
      <c r="I1012" s="2">
        <v>4</v>
      </c>
      <c r="J1012" s="2">
        <v>13128383.46875</v>
      </c>
      <c r="K1012" s="2">
        <v>6.94</v>
      </c>
    </row>
    <row r="1013" spans="1:11" x14ac:dyDescent="0.3">
      <c r="A1013" s="2" t="s">
        <v>11</v>
      </c>
      <c r="B1013" s="2" t="s">
        <v>4627</v>
      </c>
      <c r="C1013" s="2" t="s">
        <v>4628</v>
      </c>
      <c r="D1013" s="2" t="b">
        <v>0</v>
      </c>
      <c r="E1013" s="2" t="b">
        <v>1</v>
      </c>
      <c r="F1013" s="2">
        <v>7.39856801909308</v>
      </c>
      <c r="G1013" s="2">
        <v>4</v>
      </c>
      <c r="H1013" s="2">
        <v>4</v>
      </c>
      <c r="I1013" s="2">
        <v>4</v>
      </c>
      <c r="J1013" s="2">
        <v>23535755.135416701</v>
      </c>
      <c r="K1013" s="2">
        <v>11.45</v>
      </c>
    </row>
    <row r="1014" spans="1:11" x14ac:dyDescent="0.3">
      <c r="A1014" s="2" t="s">
        <v>11</v>
      </c>
      <c r="B1014" s="2" t="s">
        <v>1098</v>
      </c>
      <c r="C1014" s="2" t="s">
        <v>1099</v>
      </c>
      <c r="D1014" s="2" t="b">
        <v>0</v>
      </c>
      <c r="E1014" s="2" t="b">
        <v>1</v>
      </c>
      <c r="F1014" s="2">
        <v>13.8613861386139</v>
      </c>
      <c r="G1014" s="2">
        <v>5</v>
      </c>
      <c r="H1014" s="2">
        <v>5</v>
      </c>
      <c r="I1014" s="2">
        <v>5</v>
      </c>
      <c r="J1014" s="2">
        <v>29657899.552083299</v>
      </c>
      <c r="K1014" s="2">
        <v>11.38</v>
      </c>
    </row>
    <row r="1015" spans="1:11" x14ac:dyDescent="0.3">
      <c r="A1015" s="2" t="s">
        <v>11</v>
      </c>
      <c r="B1015" s="2" t="s">
        <v>3233</v>
      </c>
      <c r="C1015" s="2" t="s">
        <v>3234</v>
      </c>
      <c r="D1015" s="2" t="b">
        <v>0</v>
      </c>
      <c r="E1015" s="2" t="b">
        <v>1</v>
      </c>
      <c r="F1015" s="2">
        <v>12.030075187969899</v>
      </c>
      <c r="G1015" s="2">
        <v>3</v>
      </c>
      <c r="H1015" s="2">
        <v>3</v>
      </c>
      <c r="I1015" s="2">
        <v>3</v>
      </c>
      <c r="J1015" s="2">
        <v>35569862.479166701</v>
      </c>
      <c r="K1015" s="2">
        <v>7.76</v>
      </c>
    </row>
    <row r="1016" spans="1:11" x14ac:dyDescent="0.3">
      <c r="A1016" s="2" t="s">
        <v>11</v>
      </c>
      <c r="B1016" s="2" t="s">
        <v>2189</v>
      </c>
      <c r="C1016" s="2" t="s">
        <v>2190</v>
      </c>
      <c r="D1016" s="2" t="b">
        <v>0</v>
      </c>
      <c r="E1016" s="2" t="b">
        <v>1</v>
      </c>
      <c r="F1016" s="2">
        <v>26.016260162601601</v>
      </c>
      <c r="G1016" s="2">
        <v>4</v>
      </c>
      <c r="H1016" s="2">
        <v>6</v>
      </c>
      <c r="I1016" s="2">
        <v>3</v>
      </c>
      <c r="J1016" s="2">
        <v>578325257.75</v>
      </c>
      <c r="K1016" s="2">
        <v>10.72</v>
      </c>
    </row>
    <row r="1017" spans="1:11" x14ac:dyDescent="0.3">
      <c r="A1017" s="2" t="s">
        <v>11</v>
      </c>
      <c r="B1017" s="2" t="s">
        <v>4046</v>
      </c>
      <c r="C1017" s="2" t="s">
        <v>4047</v>
      </c>
      <c r="D1017" s="2" t="b">
        <v>0</v>
      </c>
      <c r="E1017" s="2" t="b">
        <v>1</v>
      </c>
      <c r="F1017" s="2">
        <v>12.7272727272727</v>
      </c>
      <c r="G1017" s="2">
        <v>3</v>
      </c>
      <c r="H1017" s="2">
        <v>3</v>
      </c>
      <c r="I1017" s="2">
        <v>3</v>
      </c>
      <c r="J1017" s="2">
        <v>5304751.0625</v>
      </c>
      <c r="K1017" s="2">
        <v>8.06</v>
      </c>
    </row>
    <row r="1018" spans="1:11" x14ac:dyDescent="0.3">
      <c r="A1018" s="2" t="s">
        <v>11</v>
      </c>
      <c r="B1018" s="2" t="s">
        <v>4485</v>
      </c>
      <c r="C1018" s="2" t="s">
        <v>4486</v>
      </c>
      <c r="D1018" s="2" t="b">
        <v>0</v>
      </c>
      <c r="E1018" s="2" t="b">
        <v>1</v>
      </c>
      <c r="F1018" s="2">
        <v>5.8922558922558901</v>
      </c>
      <c r="G1018" s="2">
        <v>3</v>
      </c>
      <c r="H1018" s="2">
        <v>3</v>
      </c>
      <c r="I1018" s="2">
        <v>3</v>
      </c>
      <c r="J1018" s="2">
        <v>8756292.6041666698</v>
      </c>
      <c r="K1018" s="2">
        <v>7.36</v>
      </c>
    </row>
    <row r="1019" spans="1:11" x14ac:dyDescent="0.3">
      <c r="A1019" s="2" t="s">
        <v>11</v>
      </c>
      <c r="B1019" s="2" t="s">
        <v>3863</v>
      </c>
      <c r="C1019" s="2" t="s">
        <v>3864</v>
      </c>
      <c r="D1019" s="2" t="b">
        <v>0</v>
      </c>
      <c r="E1019" s="2" t="b">
        <v>1</v>
      </c>
      <c r="F1019" s="2">
        <v>8.4615384615384599</v>
      </c>
      <c r="G1019" s="2">
        <v>3</v>
      </c>
      <c r="H1019" s="2">
        <v>3</v>
      </c>
      <c r="I1019" s="2">
        <v>3</v>
      </c>
      <c r="J1019" s="2">
        <v>28355952.833333299</v>
      </c>
      <c r="K1019" s="2">
        <v>8.39</v>
      </c>
    </row>
    <row r="1020" spans="1:11" x14ac:dyDescent="0.3">
      <c r="A1020" s="2" t="s">
        <v>11</v>
      </c>
      <c r="B1020" s="2" t="s">
        <v>5777</v>
      </c>
      <c r="C1020" s="2" t="s">
        <v>5778</v>
      </c>
      <c r="D1020" s="2" t="b">
        <v>0</v>
      </c>
      <c r="E1020" s="2" t="b">
        <v>1</v>
      </c>
      <c r="F1020" s="2">
        <v>31.818181818181799</v>
      </c>
      <c r="G1020" s="2">
        <v>4</v>
      </c>
      <c r="H1020" s="2">
        <v>8</v>
      </c>
      <c r="I1020" s="2">
        <v>4</v>
      </c>
      <c r="J1020" s="2">
        <v>406264865.71875</v>
      </c>
      <c r="K1020" s="2">
        <v>13.31</v>
      </c>
    </row>
    <row r="1021" spans="1:11" x14ac:dyDescent="0.3">
      <c r="A1021" s="2" t="s">
        <v>11</v>
      </c>
      <c r="B1021" s="2" t="s">
        <v>5651</v>
      </c>
      <c r="C1021" s="2" t="s">
        <v>5652</v>
      </c>
      <c r="D1021" s="2" t="b">
        <v>0</v>
      </c>
      <c r="E1021" s="2" t="b">
        <v>1</v>
      </c>
      <c r="F1021" s="2">
        <v>9.9656357388316206</v>
      </c>
      <c r="G1021" s="2">
        <v>3</v>
      </c>
      <c r="H1021" s="2">
        <v>3</v>
      </c>
      <c r="I1021" s="2">
        <v>3</v>
      </c>
      <c r="J1021" s="2">
        <v>15784726.5625</v>
      </c>
      <c r="K1021" s="2">
        <v>6.6</v>
      </c>
    </row>
    <row r="1022" spans="1:11" x14ac:dyDescent="0.3">
      <c r="A1022" s="2" t="s">
        <v>11</v>
      </c>
      <c r="B1022" s="2" t="s">
        <v>8212</v>
      </c>
      <c r="C1022" s="2" t="s">
        <v>8213</v>
      </c>
      <c r="D1022" s="2" t="b">
        <v>0</v>
      </c>
      <c r="E1022" s="2" t="b">
        <v>1</v>
      </c>
      <c r="F1022" s="2">
        <v>2.8440366972477098</v>
      </c>
      <c r="G1022" s="2">
        <v>2</v>
      </c>
      <c r="H1022" s="2">
        <v>2</v>
      </c>
      <c r="I1022" s="2">
        <v>2</v>
      </c>
      <c r="J1022" s="2">
        <v>9701089.078125</v>
      </c>
      <c r="K1022" s="2">
        <v>5.68</v>
      </c>
    </row>
    <row r="1023" spans="1:11" x14ac:dyDescent="0.3">
      <c r="A1023" s="2" t="s">
        <v>11</v>
      </c>
      <c r="B1023" s="2" t="s">
        <v>4231</v>
      </c>
      <c r="C1023" s="2" t="s">
        <v>4232</v>
      </c>
      <c r="D1023" s="2" t="b">
        <v>0</v>
      </c>
      <c r="E1023" s="2" t="b">
        <v>1</v>
      </c>
      <c r="F1023" s="2">
        <v>18.110236220472402</v>
      </c>
      <c r="G1023" s="2">
        <v>4</v>
      </c>
      <c r="H1023" s="2">
        <v>7</v>
      </c>
      <c r="I1023" s="2">
        <v>1</v>
      </c>
      <c r="J1023" s="2">
        <v>12946726.625</v>
      </c>
      <c r="K1023" s="2">
        <v>15.81</v>
      </c>
    </row>
    <row r="1024" spans="1:11" x14ac:dyDescent="0.3">
      <c r="A1024" s="2" t="s">
        <v>11</v>
      </c>
      <c r="B1024" s="2" t="s">
        <v>804</v>
      </c>
      <c r="C1024" s="2" t="s">
        <v>805</v>
      </c>
      <c r="D1024" s="2" t="b">
        <v>1</v>
      </c>
      <c r="E1024" s="2" t="b">
        <v>1</v>
      </c>
      <c r="F1024" s="2">
        <v>5.4820415879017004</v>
      </c>
      <c r="G1024" s="2">
        <v>3</v>
      </c>
      <c r="H1024" s="2">
        <v>12</v>
      </c>
      <c r="I1024" s="2">
        <v>2</v>
      </c>
      <c r="J1024" s="2">
        <v>289786393</v>
      </c>
      <c r="K1024" s="2">
        <v>18.32</v>
      </c>
    </row>
    <row r="1025" spans="1:11" x14ac:dyDescent="0.3">
      <c r="A1025" s="2" t="s">
        <v>11</v>
      </c>
      <c r="B1025" s="2" t="s">
        <v>1248</v>
      </c>
      <c r="C1025" s="2" t="s">
        <v>1249</v>
      </c>
      <c r="D1025" s="2" t="b">
        <v>0</v>
      </c>
      <c r="E1025" s="2" t="b">
        <v>1</v>
      </c>
      <c r="F1025" s="2">
        <v>11.435523114355201</v>
      </c>
      <c r="G1025" s="2">
        <v>3</v>
      </c>
      <c r="H1025" s="2">
        <v>3</v>
      </c>
      <c r="I1025" s="2">
        <v>3</v>
      </c>
      <c r="J1025" s="2">
        <v>13100121.7291667</v>
      </c>
      <c r="K1025" s="2">
        <v>8.4</v>
      </c>
    </row>
    <row r="1026" spans="1:11" x14ac:dyDescent="0.3">
      <c r="A1026" s="2" t="s">
        <v>11</v>
      </c>
      <c r="B1026" s="2" t="s">
        <v>490</v>
      </c>
      <c r="C1026" s="2" t="s">
        <v>491</v>
      </c>
      <c r="D1026" s="2" t="b">
        <v>0</v>
      </c>
      <c r="E1026" s="2" t="b">
        <v>1</v>
      </c>
      <c r="F1026" s="2">
        <v>5.1334702258726903</v>
      </c>
      <c r="G1026" s="2">
        <v>5</v>
      </c>
      <c r="H1026" s="2">
        <v>5</v>
      </c>
      <c r="I1026" s="2">
        <v>4</v>
      </c>
      <c r="J1026" s="2">
        <v>4874501.4947916698</v>
      </c>
      <c r="K1026" s="2">
        <v>11.18</v>
      </c>
    </row>
    <row r="1027" spans="1:11" x14ac:dyDescent="0.3">
      <c r="A1027" s="2" t="s">
        <v>11</v>
      </c>
      <c r="B1027" s="2" t="s">
        <v>1879</v>
      </c>
      <c r="C1027" s="2" t="s">
        <v>1880</v>
      </c>
      <c r="D1027" s="2" t="b">
        <v>0</v>
      </c>
      <c r="E1027" s="2" t="b">
        <v>1</v>
      </c>
      <c r="F1027" s="2">
        <v>6.3829787234042596</v>
      </c>
      <c r="G1027" s="2">
        <v>3</v>
      </c>
      <c r="H1027" s="2">
        <v>3</v>
      </c>
      <c r="I1027" s="2">
        <v>3</v>
      </c>
      <c r="J1027" s="2">
        <v>37072183.96875</v>
      </c>
      <c r="K1027" s="2">
        <v>6.79</v>
      </c>
    </row>
    <row r="1028" spans="1:11" x14ac:dyDescent="0.3">
      <c r="A1028" s="2" t="s">
        <v>11</v>
      </c>
      <c r="B1028" s="2" t="s">
        <v>834</v>
      </c>
      <c r="C1028" s="2" t="s">
        <v>835</v>
      </c>
      <c r="D1028" s="2" t="b">
        <v>0</v>
      </c>
      <c r="E1028" s="2" t="b">
        <v>1</v>
      </c>
      <c r="F1028" s="2">
        <v>20.2830188679245</v>
      </c>
      <c r="G1028" s="2">
        <v>4</v>
      </c>
      <c r="H1028" s="2">
        <v>4</v>
      </c>
      <c r="I1028" s="2">
        <v>4</v>
      </c>
      <c r="J1028" s="2">
        <v>12915036.7916667</v>
      </c>
      <c r="K1028" s="2">
        <v>8.8800000000000008</v>
      </c>
    </row>
    <row r="1029" spans="1:11" x14ac:dyDescent="0.3">
      <c r="A1029" s="2" t="s">
        <v>11</v>
      </c>
      <c r="B1029" s="2" t="s">
        <v>418</v>
      </c>
      <c r="C1029" s="2" t="s">
        <v>419</v>
      </c>
      <c r="D1029" s="2" t="b">
        <v>0</v>
      </c>
      <c r="E1029" s="2" t="b">
        <v>1</v>
      </c>
      <c r="F1029" s="2">
        <v>7.4074074074074101</v>
      </c>
      <c r="G1029" s="2">
        <v>3</v>
      </c>
      <c r="H1029" s="2">
        <v>3</v>
      </c>
      <c r="I1029" s="2">
        <v>3</v>
      </c>
      <c r="J1029" s="2">
        <v>18737108.041666701</v>
      </c>
      <c r="K1029" s="2">
        <v>6.92</v>
      </c>
    </row>
    <row r="1030" spans="1:11" x14ac:dyDescent="0.3">
      <c r="A1030" s="2" t="s">
        <v>11</v>
      </c>
      <c r="B1030" s="2" t="s">
        <v>3766</v>
      </c>
      <c r="C1030" s="2" t="s">
        <v>3767</v>
      </c>
      <c r="D1030" s="2" t="b">
        <v>0</v>
      </c>
      <c r="E1030" s="2" t="b">
        <v>1</v>
      </c>
      <c r="F1030" s="2">
        <v>6.68016194331984</v>
      </c>
      <c r="G1030" s="2">
        <v>3</v>
      </c>
      <c r="H1030" s="2">
        <v>3</v>
      </c>
      <c r="I1030" s="2">
        <v>3</v>
      </c>
      <c r="J1030" s="2">
        <v>13704428.8125</v>
      </c>
      <c r="K1030" s="2">
        <v>7.82</v>
      </c>
    </row>
    <row r="1031" spans="1:11" x14ac:dyDescent="0.3">
      <c r="A1031" s="2" t="s">
        <v>11</v>
      </c>
      <c r="B1031" s="2" t="s">
        <v>7545</v>
      </c>
      <c r="C1031" s="2" t="s">
        <v>7546</v>
      </c>
      <c r="D1031" s="2" t="b">
        <v>0</v>
      </c>
      <c r="E1031" s="2" t="b">
        <v>1</v>
      </c>
      <c r="F1031" s="2">
        <v>6.0763888888888902</v>
      </c>
      <c r="G1031" s="2">
        <v>3</v>
      </c>
      <c r="H1031" s="2">
        <v>3</v>
      </c>
      <c r="I1031" s="2">
        <v>3</v>
      </c>
      <c r="J1031" s="2">
        <v>5728899.78125</v>
      </c>
      <c r="K1031" s="2">
        <v>7.29</v>
      </c>
    </row>
    <row r="1032" spans="1:11" x14ac:dyDescent="0.3">
      <c r="A1032" s="2" t="s">
        <v>11</v>
      </c>
      <c r="B1032" s="2" t="s">
        <v>1887</v>
      </c>
      <c r="C1032" s="2" t="s">
        <v>1888</v>
      </c>
      <c r="D1032" s="2" t="b">
        <v>0</v>
      </c>
      <c r="E1032" s="2" t="b">
        <v>1</v>
      </c>
      <c r="F1032" s="2">
        <v>17.910447761194</v>
      </c>
      <c r="G1032" s="2">
        <v>3</v>
      </c>
      <c r="H1032" s="2">
        <v>7</v>
      </c>
      <c r="I1032" s="2">
        <v>1</v>
      </c>
      <c r="J1032" s="2">
        <v>22202906.375</v>
      </c>
      <c r="K1032" s="2">
        <v>15.72</v>
      </c>
    </row>
    <row r="1033" spans="1:11" x14ac:dyDescent="0.3">
      <c r="A1033" s="2" t="s">
        <v>11</v>
      </c>
      <c r="B1033" s="2" t="s">
        <v>2699</v>
      </c>
      <c r="C1033" s="2" t="s">
        <v>2700</v>
      </c>
      <c r="D1033" s="2" t="b">
        <v>0</v>
      </c>
      <c r="E1033" s="2" t="b">
        <v>1</v>
      </c>
      <c r="F1033" s="2">
        <v>17.535545023696699</v>
      </c>
      <c r="G1033" s="2">
        <v>2</v>
      </c>
      <c r="H1033" s="2">
        <v>3</v>
      </c>
      <c r="I1033" s="2">
        <v>1</v>
      </c>
      <c r="J1033" s="2">
        <v>7221575.25</v>
      </c>
      <c r="K1033" s="2">
        <v>8.43</v>
      </c>
    </row>
    <row r="1034" spans="1:11" x14ac:dyDescent="0.3">
      <c r="A1034" s="2" t="s">
        <v>11</v>
      </c>
      <c r="B1034" s="2" t="s">
        <v>1446</v>
      </c>
      <c r="C1034" s="2" t="s">
        <v>1447</v>
      </c>
      <c r="D1034" s="2" t="b">
        <v>0</v>
      </c>
      <c r="E1034" s="2" t="b">
        <v>1</v>
      </c>
      <c r="F1034" s="2">
        <v>12.779552715655001</v>
      </c>
      <c r="G1034" s="2">
        <v>3</v>
      </c>
      <c r="H1034" s="2">
        <v>3</v>
      </c>
      <c r="I1034" s="2">
        <v>3</v>
      </c>
      <c r="J1034" s="2">
        <v>18314967.403645799</v>
      </c>
      <c r="K1034" s="2">
        <v>7.73</v>
      </c>
    </row>
    <row r="1035" spans="1:11" x14ac:dyDescent="0.3">
      <c r="A1035" s="2" t="s">
        <v>11</v>
      </c>
      <c r="B1035" s="2" t="s">
        <v>6194</v>
      </c>
      <c r="C1035" s="2" t="s">
        <v>6195</v>
      </c>
      <c r="D1035" s="2" t="b">
        <v>0</v>
      </c>
      <c r="E1035" s="2" t="b">
        <v>1</v>
      </c>
      <c r="F1035" s="2">
        <v>3.1042128603104202</v>
      </c>
      <c r="G1035" s="2">
        <v>3</v>
      </c>
      <c r="H1035" s="2">
        <v>3</v>
      </c>
      <c r="I1035" s="2">
        <v>3</v>
      </c>
      <c r="J1035" s="2">
        <v>12308860.4479167</v>
      </c>
      <c r="K1035" s="2">
        <v>7.23</v>
      </c>
    </row>
    <row r="1036" spans="1:11" x14ac:dyDescent="0.3">
      <c r="A1036" s="2" t="s">
        <v>11</v>
      </c>
      <c r="B1036" s="2" t="s">
        <v>5607</v>
      </c>
      <c r="C1036" s="2" t="s">
        <v>5608</v>
      </c>
      <c r="D1036" s="2" t="b">
        <v>0</v>
      </c>
      <c r="E1036" s="2" t="b">
        <v>1</v>
      </c>
      <c r="F1036" s="2">
        <v>3.1512605042016801</v>
      </c>
      <c r="G1036" s="2">
        <v>1</v>
      </c>
      <c r="H1036" s="2">
        <v>2</v>
      </c>
      <c r="I1036" s="2">
        <v>1</v>
      </c>
      <c r="J1036" s="2">
        <v>103509022.15625</v>
      </c>
      <c r="K1036" s="2">
        <v>5.89</v>
      </c>
    </row>
    <row r="1037" spans="1:11" x14ac:dyDescent="0.3">
      <c r="A1037" s="2" t="s">
        <v>11</v>
      </c>
      <c r="B1037" s="2" t="s">
        <v>9896</v>
      </c>
      <c r="C1037" s="2" t="s">
        <v>9897</v>
      </c>
      <c r="D1037" s="2" t="b">
        <v>0</v>
      </c>
      <c r="E1037" s="2" t="b">
        <v>1</v>
      </c>
      <c r="F1037" s="2">
        <v>5.0935550935550902</v>
      </c>
      <c r="G1037" s="2">
        <v>3</v>
      </c>
      <c r="H1037" s="2">
        <v>3</v>
      </c>
      <c r="I1037" s="2">
        <v>3</v>
      </c>
      <c r="J1037" s="2">
        <v>9129464.3489583302</v>
      </c>
      <c r="K1037" s="2">
        <v>8.98</v>
      </c>
    </row>
    <row r="1038" spans="1:11" x14ac:dyDescent="0.3">
      <c r="A1038" s="2" t="s">
        <v>11</v>
      </c>
      <c r="B1038" s="2" t="s">
        <v>1442</v>
      </c>
      <c r="C1038" s="2" t="s">
        <v>1443</v>
      </c>
      <c r="D1038" s="2" t="b">
        <v>0</v>
      </c>
      <c r="E1038" s="2" t="b">
        <v>1</v>
      </c>
      <c r="F1038" s="2">
        <v>14.159292035398201</v>
      </c>
      <c r="G1038" s="2">
        <v>1</v>
      </c>
      <c r="H1038" s="2">
        <v>2</v>
      </c>
      <c r="I1038" s="2">
        <v>1</v>
      </c>
      <c r="J1038" s="2">
        <v>87143691.1875</v>
      </c>
      <c r="K1038" s="2">
        <v>6.91</v>
      </c>
    </row>
    <row r="1039" spans="1:11" x14ac:dyDescent="0.3">
      <c r="A1039" s="2" t="s">
        <v>11</v>
      </c>
      <c r="B1039" s="2" t="s">
        <v>3658</v>
      </c>
      <c r="C1039" s="2" t="s">
        <v>3659</v>
      </c>
      <c r="D1039" s="2" t="b">
        <v>0</v>
      </c>
      <c r="E1039" s="2" t="b">
        <v>1</v>
      </c>
      <c r="F1039" s="2">
        <v>28.571428571428601</v>
      </c>
      <c r="G1039" s="2">
        <v>3</v>
      </c>
      <c r="H1039" s="2">
        <v>5</v>
      </c>
      <c r="I1039" s="2">
        <v>3</v>
      </c>
      <c r="J1039" s="2">
        <v>443731405.63020802</v>
      </c>
      <c r="K1039" s="2">
        <v>10.86</v>
      </c>
    </row>
    <row r="1040" spans="1:11" x14ac:dyDescent="0.3">
      <c r="A1040" s="2" t="s">
        <v>11</v>
      </c>
      <c r="B1040" s="2" t="s">
        <v>2563</v>
      </c>
      <c r="C1040" s="2" t="s">
        <v>2564</v>
      </c>
      <c r="D1040" s="2" t="b">
        <v>0</v>
      </c>
      <c r="E1040" s="2" t="b">
        <v>1</v>
      </c>
      <c r="F1040" s="2">
        <v>16.235294117647101</v>
      </c>
      <c r="G1040" s="2">
        <v>5</v>
      </c>
      <c r="H1040" s="2">
        <v>5</v>
      </c>
      <c r="I1040" s="2">
        <v>5</v>
      </c>
      <c r="J1040" s="2">
        <v>59239509.197916701</v>
      </c>
      <c r="K1040" s="2">
        <v>11.9</v>
      </c>
    </row>
    <row r="1041" spans="1:11" x14ac:dyDescent="0.3">
      <c r="A1041" s="2" t="s">
        <v>11</v>
      </c>
      <c r="B1041" s="2" t="s">
        <v>7848</v>
      </c>
      <c r="C1041" s="2" t="s">
        <v>5149</v>
      </c>
      <c r="D1041" s="2" t="b">
        <v>0</v>
      </c>
      <c r="E1041" s="2" t="b">
        <v>1</v>
      </c>
      <c r="F1041" s="2">
        <v>4</v>
      </c>
      <c r="G1041" s="2">
        <v>2</v>
      </c>
      <c r="H1041" s="2">
        <v>2</v>
      </c>
      <c r="I1041" s="2">
        <v>2</v>
      </c>
      <c r="J1041" s="2">
        <v>18091641.4765625</v>
      </c>
      <c r="K1041" s="2">
        <v>6.28</v>
      </c>
    </row>
    <row r="1042" spans="1:11" x14ac:dyDescent="0.3">
      <c r="A1042" s="2" t="s">
        <v>11</v>
      </c>
      <c r="B1042" s="2" t="s">
        <v>7213</v>
      </c>
      <c r="C1042" s="2" t="s">
        <v>7214</v>
      </c>
      <c r="D1042" s="2" t="b">
        <v>0</v>
      </c>
      <c r="E1042" s="2" t="b">
        <v>1</v>
      </c>
      <c r="F1042" s="2">
        <v>11.6477272727273</v>
      </c>
      <c r="G1042" s="2">
        <v>3</v>
      </c>
      <c r="H1042" s="2">
        <v>3</v>
      </c>
      <c r="I1042" s="2">
        <v>3</v>
      </c>
      <c r="J1042" s="2">
        <v>37829151.411458299</v>
      </c>
      <c r="K1042" s="2">
        <v>9.58</v>
      </c>
    </row>
    <row r="1043" spans="1:11" x14ac:dyDescent="0.3">
      <c r="A1043" s="2" t="s">
        <v>11</v>
      </c>
      <c r="B1043" s="2" t="s">
        <v>1961</v>
      </c>
      <c r="C1043" s="2" t="s">
        <v>1962</v>
      </c>
      <c r="D1043" s="2" t="b">
        <v>0</v>
      </c>
      <c r="E1043" s="2" t="b">
        <v>1</v>
      </c>
      <c r="F1043" s="2">
        <v>17.452830188679201</v>
      </c>
      <c r="G1043" s="2">
        <v>3</v>
      </c>
      <c r="H1043" s="2">
        <v>4</v>
      </c>
      <c r="I1043" s="2">
        <v>3</v>
      </c>
      <c r="J1043" s="2">
        <v>45402248.791666701</v>
      </c>
      <c r="K1043" s="2">
        <v>9.69</v>
      </c>
    </row>
    <row r="1044" spans="1:11" x14ac:dyDescent="0.3">
      <c r="A1044" s="2" t="s">
        <v>11</v>
      </c>
      <c r="B1044" s="2" t="s">
        <v>922</v>
      </c>
      <c r="C1044" s="2" t="s">
        <v>923</v>
      </c>
      <c r="D1044" s="2" t="b">
        <v>0</v>
      </c>
      <c r="E1044" s="2" t="b">
        <v>1</v>
      </c>
      <c r="F1044" s="2">
        <v>5.7692307692307701</v>
      </c>
      <c r="G1044" s="2">
        <v>3</v>
      </c>
      <c r="H1044" s="2">
        <v>3</v>
      </c>
      <c r="I1044" s="2">
        <v>3</v>
      </c>
      <c r="J1044" s="2">
        <v>29441556.8125</v>
      </c>
      <c r="K1044" s="2">
        <v>9.42</v>
      </c>
    </row>
    <row r="1045" spans="1:11" x14ac:dyDescent="0.3">
      <c r="A1045" s="2" t="s">
        <v>11</v>
      </c>
      <c r="B1045" s="2" t="s">
        <v>3118</v>
      </c>
      <c r="C1045" s="2" t="s">
        <v>3119</v>
      </c>
      <c r="D1045" s="2" t="b">
        <v>0</v>
      </c>
      <c r="E1045" s="2" t="b">
        <v>1</v>
      </c>
      <c r="F1045" s="2">
        <v>11.336717428088001</v>
      </c>
      <c r="G1045" s="2">
        <v>5</v>
      </c>
      <c r="H1045" s="2">
        <v>5</v>
      </c>
      <c r="I1045" s="2">
        <v>5</v>
      </c>
      <c r="J1045" s="2">
        <v>26989788.317708299</v>
      </c>
      <c r="K1045" s="2">
        <v>12.03</v>
      </c>
    </row>
    <row r="1046" spans="1:11" x14ac:dyDescent="0.3">
      <c r="A1046" s="2" t="s">
        <v>11</v>
      </c>
      <c r="B1046" s="2" t="s">
        <v>4497</v>
      </c>
      <c r="C1046" s="2" t="s">
        <v>4498</v>
      </c>
      <c r="D1046" s="2" t="b">
        <v>0</v>
      </c>
      <c r="E1046" s="2" t="b">
        <v>1</v>
      </c>
      <c r="F1046" s="2">
        <v>3.8729666924864401</v>
      </c>
      <c r="G1046" s="2">
        <v>3</v>
      </c>
      <c r="H1046" s="2">
        <v>3</v>
      </c>
      <c r="I1046" s="2">
        <v>3</v>
      </c>
      <c r="J1046" s="2">
        <v>4263205.59375</v>
      </c>
      <c r="K1046" s="2">
        <v>9.41</v>
      </c>
    </row>
    <row r="1047" spans="1:11" x14ac:dyDescent="0.3">
      <c r="A1047" s="2" t="s">
        <v>11</v>
      </c>
      <c r="B1047" s="2" t="s">
        <v>1172</v>
      </c>
      <c r="C1047" s="2" t="s">
        <v>1173</v>
      </c>
      <c r="D1047" s="2" t="b">
        <v>0</v>
      </c>
      <c r="E1047" s="2" t="b">
        <v>1</v>
      </c>
      <c r="F1047" s="2">
        <v>8.2089552238806007</v>
      </c>
      <c r="G1047" s="2">
        <v>4</v>
      </c>
      <c r="H1047" s="2">
        <v>4</v>
      </c>
      <c r="I1047" s="2">
        <v>4</v>
      </c>
      <c r="J1047" s="2">
        <v>15428336.5625</v>
      </c>
      <c r="K1047" s="2">
        <v>8.8699999999999992</v>
      </c>
    </row>
    <row r="1048" spans="1:11" x14ac:dyDescent="0.3">
      <c r="A1048" s="2" t="s">
        <v>11</v>
      </c>
      <c r="B1048" s="2" t="s">
        <v>4427</v>
      </c>
      <c r="C1048" s="2" t="s">
        <v>4428</v>
      </c>
      <c r="D1048" s="2" t="b">
        <v>0</v>
      </c>
      <c r="E1048" s="2" t="b">
        <v>1</v>
      </c>
      <c r="F1048" s="2">
        <v>23.849372384937201</v>
      </c>
      <c r="G1048" s="2">
        <v>5</v>
      </c>
      <c r="H1048" s="2">
        <v>5</v>
      </c>
      <c r="I1048" s="2">
        <v>5</v>
      </c>
      <c r="J1048" s="2">
        <v>20511053.291666701</v>
      </c>
      <c r="K1048" s="2">
        <v>7.25</v>
      </c>
    </row>
    <row r="1049" spans="1:11" x14ac:dyDescent="0.3">
      <c r="A1049" s="2" t="s">
        <v>11</v>
      </c>
      <c r="B1049" s="2" t="s">
        <v>1376</v>
      </c>
      <c r="C1049" s="2" t="s">
        <v>1377</v>
      </c>
      <c r="D1049" s="2" t="b">
        <v>0</v>
      </c>
      <c r="E1049" s="2" t="b">
        <v>1</v>
      </c>
      <c r="F1049" s="2">
        <v>24.615384615384599</v>
      </c>
      <c r="G1049" s="2">
        <v>4</v>
      </c>
      <c r="H1049" s="2">
        <v>5</v>
      </c>
      <c r="I1049" s="2">
        <v>4</v>
      </c>
      <c r="J1049" s="2">
        <v>507359693.875</v>
      </c>
      <c r="K1049" s="2">
        <v>8.7799999999999994</v>
      </c>
    </row>
    <row r="1050" spans="1:11" x14ac:dyDescent="0.3">
      <c r="A1050" s="2" t="s">
        <v>11</v>
      </c>
      <c r="B1050" s="2" t="s">
        <v>2607</v>
      </c>
      <c r="C1050" s="2" t="s">
        <v>2608</v>
      </c>
      <c r="D1050" s="2" t="b">
        <v>0</v>
      </c>
      <c r="E1050" s="2" t="b">
        <v>1</v>
      </c>
      <c r="F1050" s="2">
        <v>5.6559308719560102</v>
      </c>
      <c r="G1050" s="2">
        <v>4</v>
      </c>
      <c r="H1050" s="2">
        <v>4</v>
      </c>
      <c r="I1050" s="2">
        <v>4</v>
      </c>
      <c r="J1050" s="2">
        <v>6242242.140625</v>
      </c>
      <c r="K1050" s="2">
        <v>7.77</v>
      </c>
    </row>
    <row r="1051" spans="1:11" x14ac:dyDescent="0.3">
      <c r="A1051" s="2" t="s">
        <v>11</v>
      </c>
      <c r="B1051" s="2" t="s">
        <v>2273</v>
      </c>
      <c r="C1051" s="2" t="s">
        <v>2274</v>
      </c>
      <c r="D1051" s="2" t="b">
        <v>0</v>
      </c>
      <c r="E1051" s="2" t="b">
        <v>1</v>
      </c>
      <c r="F1051" s="2">
        <v>11.893203883495101</v>
      </c>
      <c r="G1051" s="2">
        <v>5</v>
      </c>
      <c r="H1051" s="2">
        <v>5</v>
      </c>
      <c r="I1051" s="2">
        <v>5</v>
      </c>
      <c r="J1051" s="2">
        <v>48487242.072916701</v>
      </c>
      <c r="K1051" s="2">
        <v>9.92</v>
      </c>
    </row>
    <row r="1052" spans="1:11" x14ac:dyDescent="0.3">
      <c r="A1052" s="2" t="s">
        <v>11</v>
      </c>
      <c r="B1052" s="2" t="s">
        <v>718</v>
      </c>
      <c r="C1052" s="2" t="s">
        <v>719</v>
      </c>
      <c r="D1052" s="2" t="b">
        <v>0</v>
      </c>
      <c r="E1052" s="2" t="b">
        <v>1</v>
      </c>
      <c r="F1052" s="2">
        <v>2.5568181818181799</v>
      </c>
      <c r="G1052" s="2">
        <v>3</v>
      </c>
      <c r="H1052" s="2">
        <v>3</v>
      </c>
      <c r="I1052" s="2">
        <v>3</v>
      </c>
      <c r="J1052" s="2">
        <v>20788051.875</v>
      </c>
      <c r="K1052" s="2">
        <v>8.39</v>
      </c>
    </row>
    <row r="1053" spans="1:11" x14ac:dyDescent="0.3">
      <c r="A1053" s="2" t="s">
        <v>11</v>
      </c>
      <c r="B1053" s="2" t="s">
        <v>4077</v>
      </c>
      <c r="C1053" s="2" t="s">
        <v>4078</v>
      </c>
      <c r="D1053" s="2" t="b">
        <v>0</v>
      </c>
      <c r="E1053" s="2" t="b">
        <v>1</v>
      </c>
      <c r="F1053" s="2">
        <v>4.5081967213114797</v>
      </c>
      <c r="G1053" s="2">
        <v>3</v>
      </c>
      <c r="H1053" s="2">
        <v>4</v>
      </c>
      <c r="I1053" s="2">
        <v>2</v>
      </c>
      <c r="J1053" s="2">
        <v>51311653.125</v>
      </c>
      <c r="K1053" s="2">
        <v>9.7899999999999991</v>
      </c>
    </row>
    <row r="1054" spans="1:11" x14ac:dyDescent="0.3">
      <c r="A1054" s="2" t="s">
        <v>11</v>
      </c>
      <c r="B1054" s="2" t="s">
        <v>7500</v>
      </c>
      <c r="C1054" s="2" t="s">
        <v>7501</v>
      </c>
      <c r="D1054" s="2" t="b">
        <v>0</v>
      </c>
      <c r="E1054" s="2" t="b">
        <v>1</v>
      </c>
      <c r="F1054" s="2">
        <v>7.8635014836795198</v>
      </c>
      <c r="G1054" s="2">
        <v>4</v>
      </c>
      <c r="H1054" s="2">
        <v>4</v>
      </c>
      <c r="I1054" s="2">
        <v>4</v>
      </c>
      <c r="J1054" s="2">
        <v>22520589.364583299</v>
      </c>
      <c r="K1054" s="2">
        <v>9.4</v>
      </c>
    </row>
    <row r="1055" spans="1:11" x14ac:dyDescent="0.3">
      <c r="A1055" s="2" t="s">
        <v>11</v>
      </c>
      <c r="B1055" s="2" t="s">
        <v>1871</v>
      </c>
      <c r="C1055" s="2" t="s">
        <v>1872</v>
      </c>
      <c r="D1055" s="2" t="b">
        <v>0</v>
      </c>
      <c r="E1055" s="2" t="b">
        <v>1</v>
      </c>
      <c r="F1055" s="2">
        <v>10.139165009940401</v>
      </c>
      <c r="G1055" s="2">
        <v>5</v>
      </c>
      <c r="H1055" s="2">
        <v>5</v>
      </c>
      <c r="I1055" s="2">
        <v>5</v>
      </c>
      <c r="J1055" s="2">
        <v>24175611.111979201</v>
      </c>
      <c r="K1055" s="2">
        <v>9.16</v>
      </c>
    </row>
    <row r="1056" spans="1:11" x14ac:dyDescent="0.3">
      <c r="A1056" s="2" t="s">
        <v>11</v>
      </c>
      <c r="B1056" s="2" t="s">
        <v>7438</v>
      </c>
      <c r="C1056" s="2" t="s">
        <v>7439</v>
      </c>
      <c r="D1056" s="2" t="b">
        <v>0</v>
      </c>
      <c r="E1056" s="2" t="b">
        <v>1</v>
      </c>
      <c r="F1056" s="2">
        <v>2.4756852343059199</v>
      </c>
      <c r="G1056" s="2">
        <v>2</v>
      </c>
      <c r="H1056" s="2">
        <v>2</v>
      </c>
      <c r="I1056" s="2">
        <v>2</v>
      </c>
      <c r="J1056" s="2">
        <v>3918112.890625</v>
      </c>
      <c r="K1056" s="2">
        <v>5.09</v>
      </c>
    </row>
    <row r="1057" spans="1:11" x14ac:dyDescent="0.3">
      <c r="A1057" s="2" t="s">
        <v>11</v>
      </c>
      <c r="B1057" s="2" t="s">
        <v>7344</v>
      </c>
      <c r="C1057" s="2" t="s">
        <v>7345</v>
      </c>
      <c r="D1057" s="2" t="b">
        <v>0</v>
      </c>
      <c r="E1057" s="2" t="b">
        <v>1</v>
      </c>
      <c r="F1057" s="2">
        <v>3.6144578313253</v>
      </c>
      <c r="G1057" s="2">
        <v>2</v>
      </c>
      <c r="H1057" s="2">
        <v>3</v>
      </c>
      <c r="I1057" s="2">
        <v>2</v>
      </c>
      <c r="J1057" s="2">
        <v>15055409.518554701</v>
      </c>
      <c r="K1057" s="2">
        <v>6.81</v>
      </c>
    </row>
    <row r="1058" spans="1:11" x14ac:dyDescent="0.3">
      <c r="A1058" s="2" t="s">
        <v>11</v>
      </c>
      <c r="B1058" s="2" t="s">
        <v>6828</v>
      </c>
      <c r="C1058" s="2" t="s">
        <v>6829</v>
      </c>
      <c r="D1058" s="2" t="b">
        <v>0</v>
      </c>
      <c r="E1058" s="2" t="b">
        <v>1</v>
      </c>
      <c r="F1058" s="2">
        <v>10.3296703296703</v>
      </c>
      <c r="G1058" s="2">
        <v>4</v>
      </c>
      <c r="H1058" s="2">
        <v>4</v>
      </c>
      <c r="I1058" s="2">
        <v>4</v>
      </c>
      <c r="J1058" s="2">
        <v>10705930.0911458</v>
      </c>
      <c r="K1058" s="2">
        <v>9.7899999999999991</v>
      </c>
    </row>
    <row r="1059" spans="1:11" x14ac:dyDescent="0.3">
      <c r="A1059" s="2" t="s">
        <v>11</v>
      </c>
      <c r="B1059" s="2" t="s">
        <v>3364</v>
      </c>
      <c r="C1059" s="2" t="s">
        <v>3365</v>
      </c>
      <c r="D1059" s="2" t="b">
        <v>0</v>
      </c>
      <c r="E1059" s="2" t="b">
        <v>1</v>
      </c>
      <c r="F1059" s="2">
        <v>1.92005036197671</v>
      </c>
      <c r="G1059" s="2">
        <v>3</v>
      </c>
      <c r="H1059" s="2">
        <v>3</v>
      </c>
      <c r="I1059" s="2">
        <v>3</v>
      </c>
      <c r="J1059" s="2">
        <v>3403516.69140625</v>
      </c>
      <c r="K1059" s="2">
        <v>9.6300000000000008</v>
      </c>
    </row>
    <row r="1060" spans="1:11" x14ac:dyDescent="0.3">
      <c r="A1060" s="2" t="s">
        <v>11</v>
      </c>
      <c r="B1060" s="2" t="s">
        <v>4291</v>
      </c>
      <c r="C1060" s="2" t="s">
        <v>4292</v>
      </c>
      <c r="D1060" s="2" t="b">
        <v>0</v>
      </c>
      <c r="E1060" s="2" t="b">
        <v>1</v>
      </c>
      <c r="F1060" s="2">
        <v>4.8804780876493998</v>
      </c>
      <c r="G1060" s="2">
        <v>4</v>
      </c>
      <c r="H1060" s="2">
        <v>4</v>
      </c>
      <c r="I1060" s="2">
        <v>4</v>
      </c>
      <c r="J1060" s="2">
        <v>11602280.203125</v>
      </c>
      <c r="K1060" s="2">
        <v>10.39</v>
      </c>
    </row>
    <row r="1061" spans="1:11" x14ac:dyDescent="0.3">
      <c r="A1061" s="2" t="s">
        <v>11</v>
      </c>
      <c r="B1061" s="2" t="s">
        <v>5944</v>
      </c>
      <c r="C1061" s="2" t="s">
        <v>5945</v>
      </c>
      <c r="D1061" s="2" t="b">
        <v>0</v>
      </c>
      <c r="E1061" s="2" t="b">
        <v>1</v>
      </c>
      <c r="F1061" s="2">
        <v>11.046511627907</v>
      </c>
      <c r="G1061" s="2">
        <v>2</v>
      </c>
      <c r="H1061" s="2">
        <v>3</v>
      </c>
      <c r="I1061" s="2">
        <v>2</v>
      </c>
      <c r="J1061" s="2">
        <v>50655865.808593802</v>
      </c>
      <c r="K1061" s="2">
        <v>8.0399999999999991</v>
      </c>
    </row>
    <row r="1062" spans="1:11" x14ac:dyDescent="0.3">
      <c r="A1062" s="2" t="s">
        <v>11</v>
      </c>
      <c r="B1062" s="2" t="s">
        <v>7418</v>
      </c>
      <c r="C1062" s="2" t="s">
        <v>7419</v>
      </c>
      <c r="D1062" s="2" t="b">
        <v>0</v>
      </c>
      <c r="E1062" s="2" t="b">
        <v>1</v>
      </c>
      <c r="F1062" s="2">
        <v>1.32919805050953</v>
      </c>
      <c r="G1062" s="2">
        <v>2</v>
      </c>
      <c r="H1062" s="2">
        <v>2</v>
      </c>
      <c r="I1062" s="2">
        <v>2</v>
      </c>
      <c r="J1062" s="2">
        <v>16520439.5</v>
      </c>
      <c r="K1062" s="2">
        <v>5.87</v>
      </c>
    </row>
    <row r="1063" spans="1:11" x14ac:dyDescent="0.3">
      <c r="A1063" s="2" t="s">
        <v>11</v>
      </c>
      <c r="B1063" s="2" t="s">
        <v>3993</v>
      </c>
      <c r="C1063" s="2" t="s">
        <v>3994</v>
      </c>
      <c r="D1063" s="2" t="b">
        <v>0</v>
      </c>
      <c r="E1063" s="2" t="b">
        <v>1</v>
      </c>
      <c r="F1063" s="2">
        <v>16.9491525423729</v>
      </c>
      <c r="G1063" s="2">
        <v>5</v>
      </c>
      <c r="H1063" s="2">
        <v>5</v>
      </c>
      <c r="I1063" s="2">
        <v>3</v>
      </c>
      <c r="J1063" s="2">
        <v>8512388.4166666698</v>
      </c>
      <c r="K1063" s="2">
        <v>11.47</v>
      </c>
    </row>
    <row r="1064" spans="1:11" x14ac:dyDescent="0.3">
      <c r="A1064" s="2" t="s">
        <v>11</v>
      </c>
      <c r="B1064" s="2" t="s">
        <v>620</v>
      </c>
      <c r="C1064" s="2" t="s">
        <v>621</v>
      </c>
      <c r="D1064" s="2" t="b">
        <v>0</v>
      </c>
      <c r="E1064" s="2" t="b">
        <v>1</v>
      </c>
      <c r="F1064" s="2">
        <v>15.2380952380952</v>
      </c>
      <c r="G1064" s="2">
        <v>2</v>
      </c>
      <c r="H1064" s="2">
        <v>2</v>
      </c>
      <c r="I1064" s="2">
        <v>2</v>
      </c>
      <c r="J1064" s="2">
        <v>20301318.125</v>
      </c>
      <c r="K1064" s="2">
        <v>6.76</v>
      </c>
    </row>
    <row r="1065" spans="1:11" x14ac:dyDescent="0.3">
      <c r="A1065" s="2" t="s">
        <v>11</v>
      </c>
      <c r="B1065" s="2" t="s">
        <v>9898</v>
      </c>
      <c r="C1065" s="2" t="s">
        <v>9899</v>
      </c>
      <c r="D1065" s="2" t="b">
        <v>0</v>
      </c>
      <c r="E1065" s="2" t="b">
        <v>1</v>
      </c>
      <c r="F1065" s="2">
        <v>2.2666666666666702</v>
      </c>
      <c r="G1065" s="2">
        <v>1</v>
      </c>
      <c r="H1065" s="2">
        <v>2</v>
      </c>
      <c r="I1065" s="2">
        <v>1</v>
      </c>
      <c r="J1065" s="2">
        <v>18755962.0625</v>
      </c>
      <c r="K1065" s="2">
        <v>6.92</v>
      </c>
    </row>
    <row r="1066" spans="1:11" x14ac:dyDescent="0.3">
      <c r="A1066" s="2" t="s">
        <v>11</v>
      </c>
      <c r="B1066" s="2" t="s">
        <v>4135</v>
      </c>
      <c r="C1066" s="2" t="s">
        <v>4136</v>
      </c>
      <c r="D1066" s="2" t="b">
        <v>0</v>
      </c>
      <c r="E1066" s="2" t="b">
        <v>1</v>
      </c>
      <c r="F1066" s="2">
        <v>17</v>
      </c>
      <c r="G1066" s="2">
        <v>3</v>
      </c>
      <c r="H1066" s="2">
        <v>6</v>
      </c>
      <c r="I1066" s="2">
        <v>1</v>
      </c>
      <c r="J1066" s="2">
        <v>6707213.0625</v>
      </c>
      <c r="K1066" s="2">
        <v>13.6</v>
      </c>
    </row>
    <row r="1067" spans="1:11" x14ac:dyDescent="0.3">
      <c r="A1067" s="2" t="s">
        <v>11</v>
      </c>
      <c r="B1067" s="2" t="s">
        <v>7779</v>
      </c>
      <c r="C1067" s="2" t="s">
        <v>7780</v>
      </c>
      <c r="D1067" s="2" t="b">
        <v>1</v>
      </c>
      <c r="E1067" s="2" t="b">
        <v>0</v>
      </c>
      <c r="F1067" s="2">
        <v>12.9716981132075</v>
      </c>
      <c r="G1067" s="2">
        <v>3</v>
      </c>
      <c r="H1067" s="2">
        <v>3</v>
      </c>
      <c r="I1067" s="2">
        <v>3</v>
      </c>
      <c r="J1067" s="2">
        <v>4741801.921875</v>
      </c>
      <c r="K1067" s="2">
        <v>7.15</v>
      </c>
    </row>
    <row r="1068" spans="1:11" x14ac:dyDescent="0.3">
      <c r="A1068" s="2" t="s">
        <v>11</v>
      </c>
      <c r="B1068" s="2" t="s">
        <v>9900</v>
      </c>
      <c r="C1068" s="2" t="s">
        <v>9901</v>
      </c>
      <c r="D1068" s="2" t="b">
        <v>0</v>
      </c>
      <c r="E1068" s="2" t="b">
        <v>1</v>
      </c>
      <c r="F1068" s="2">
        <v>21.810699588477402</v>
      </c>
      <c r="G1068" s="2">
        <v>3</v>
      </c>
      <c r="H1068" s="2">
        <v>3</v>
      </c>
      <c r="I1068" s="2">
        <v>3</v>
      </c>
      <c r="J1068" s="2">
        <v>46036694.729166701</v>
      </c>
      <c r="K1068" s="2">
        <v>8.68</v>
      </c>
    </row>
    <row r="1069" spans="1:11" x14ac:dyDescent="0.3">
      <c r="A1069" s="2" t="s">
        <v>11</v>
      </c>
      <c r="B1069" s="2" t="s">
        <v>5813</v>
      </c>
      <c r="C1069" s="2" t="s">
        <v>5814</v>
      </c>
      <c r="D1069" s="2" t="b">
        <v>0</v>
      </c>
      <c r="E1069" s="2" t="b">
        <v>1</v>
      </c>
      <c r="F1069" s="2">
        <v>5.5393586005830899</v>
      </c>
      <c r="G1069" s="2">
        <v>4</v>
      </c>
      <c r="H1069" s="2">
        <v>4</v>
      </c>
      <c r="I1069" s="2">
        <v>4</v>
      </c>
      <c r="J1069" s="2">
        <v>10907429.9791667</v>
      </c>
      <c r="K1069" s="2">
        <v>10.35</v>
      </c>
    </row>
    <row r="1070" spans="1:11" x14ac:dyDescent="0.3">
      <c r="A1070" s="2" t="s">
        <v>11</v>
      </c>
      <c r="B1070" s="2" t="s">
        <v>3177</v>
      </c>
      <c r="C1070" s="2" t="s">
        <v>3178</v>
      </c>
      <c r="D1070" s="2" t="b">
        <v>0</v>
      </c>
      <c r="E1070" s="2" t="b">
        <v>1</v>
      </c>
      <c r="F1070" s="2">
        <v>22.023809523809501</v>
      </c>
      <c r="G1070" s="2">
        <v>3</v>
      </c>
      <c r="H1070" s="2">
        <v>3</v>
      </c>
      <c r="I1070" s="2">
        <v>3</v>
      </c>
      <c r="J1070" s="2">
        <v>20643517.740885399</v>
      </c>
      <c r="K1070" s="2">
        <v>2.75</v>
      </c>
    </row>
    <row r="1071" spans="1:11" x14ac:dyDescent="0.3">
      <c r="A1071" s="2" t="s">
        <v>11</v>
      </c>
      <c r="B1071" s="2" t="s">
        <v>9902</v>
      </c>
      <c r="C1071" s="2" t="s">
        <v>9903</v>
      </c>
      <c r="D1071" s="2" t="b">
        <v>0</v>
      </c>
      <c r="E1071" s="2" t="b">
        <v>1</v>
      </c>
      <c r="F1071" s="2">
        <v>2.4484536082474202</v>
      </c>
      <c r="G1071" s="2">
        <v>2</v>
      </c>
      <c r="H1071" s="2">
        <v>2</v>
      </c>
      <c r="I1071" s="2">
        <v>2</v>
      </c>
      <c r="J1071" s="2">
        <v>7925482.984375</v>
      </c>
      <c r="K1071" s="2">
        <v>6.94</v>
      </c>
    </row>
    <row r="1072" spans="1:11" x14ac:dyDescent="0.3">
      <c r="A1072" s="2" t="s">
        <v>11</v>
      </c>
      <c r="B1072" s="2" t="s">
        <v>8000</v>
      </c>
      <c r="C1072" s="2" t="s">
        <v>8001</v>
      </c>
      <c r="D1072" s="2" t="b">
        <v>0</v>
      </c>
      <c r="E1072" s="2" t="b">
        <v>1</v>
      </c>
      <c r="F1072" s="2">
        <v>5.9500959692898299</v>
      </c>
      <c r="G1072" s="2">
        <v>2</v>
      </c>
      <c r="H1072" s="2">
        <v>2</v>
      </c>
      <c r="I1072" s="2">
        <v>2</v>
      </c>
      <c r="J1072" s="2">
        <v>9404037.96875</v>
      </c>
      <c r="K1072" s="2">
        <v>6</v>
      </c>
    </row>
    <row r="1073" spans="1:11" x14ac:dyDescent="0.3">
      <c r="A1073" s="2" t="s">
        <v>11</v>
      </c>
      <c r="B1073" s="2" t="s">
        <v>2163</v>
      </c>
      <c r="C1073" s="2" t="s">
        <v>2164</v>
      </c>
      <c r="D1073" s="2" t="b">
        <v>0</v>
      </c>
      <c r="E1073" s="2" t="b">
        <v>1</v>
      </c>
      <c r="F1073" s="2">
        <v>8.7071240105540895</v>
      </c>
      <c r="G1073" s="2">
        <v>2</v>
      </c>
      <c r="H1073" s="2">
        <v>3</v>
      </c>
      <c r="I1073" s="2">
        <v>2</v>
      </c>
      <c r="J1073" s="2">
        <v>14798475.1640625</v>
      </c>
      <c r="K1073" s="2">
        <v>3.31</v>
      </c>
    </row>
    <row r="1074" spans="1:11" x14ac:dyDescent="0.3">
      <c r="A1074" s="2" t="s">
        <v>11</v>
      </c>
      <c r="B1074" s="2" t="s">
        <v>996</v>
      </c>
      <c r="C1074" s="2" t="s">
        <v>997</v>
      </c>
      <c r="D1074" s="2" t="b">
        <v>0</v>
      </c>
      <c r="E1074" s="2" t="b">
        <v>1</v>
      </c>
      <c r="F1074" s="2">
        <v>29.761904761904798</v>
      </c>
      <c r="G1074" s="2">
        <v>3</v>
      </c>
      <c r="H1074" s="2">
        <v>4</v>
      </c>
      <c r="I1074" s="2">
        <v>3</v>
      </c>
      <c r="J1074" s="2">
        <v>207994739.875</v>
      </c>
      <c r="K1074" s="2">
        <v>10.210000000000001</v>
      </c>
    </row>
    <row r="1075" spans="1:11" x14ac:dyDescent="0.3">
      <c r="A1075" s="2" t="s">
        <v>11</v>
      </c>
      <c r="B1075" s="2" t="s">
        <v>7279</v>
      </c>
      <c r="C1075" s="2" t="s">
        <v>7280</v>
      </c>
      <c r="D1075" s="2" t="b">
        <v>0</v>
      </c>
      <c r="E1075" s="2" t="b">
        <v>1</v>
      </c>
      <c r="F1075" s="2">
        <v>8.0131723380900102</v>
      </c>
      <c r="G1075" s="2">
        <v>6</v>
      </c>
      <c r="H1075" s="2">
        <v>6</v>
      </c>
      <c r="I1075" s="2">
        <v>6</v>
      </c>
      <c r="J1075" s="2">
        <v>14068659.4322917</v>
      </c>
      <c r="K1075" s="2">
        <v>10.89</v>
      </c>
    </row>
    <row r="1076" spans="1:11" x14ac:dyDescent="0.3">
      <c r="A1076" s="2" t="s">
        <v>11</v>
      </c>
      <c r="B1076" s="2" t="s">
        <v>4369</v>
      </c>
      <c r="C1076" s="2" t="s">
        <v>4370</v>
      </c>
      <c r="D1076" s="2" t="b">
        <v>1</v>
      </c>
      <c r="E1076" s="2" t="b">
        <v>0</v>
      </c>
      <c r="F1076" s="2">
        <v>12.992125984252</v>
      </c>
      <c r="G1076" s="2">
        <v>4</v>
      </c>
      <c r="H1076" s="2">
        <v>5</v>
      </c>
      <c r="I1076" s="2">
        <v>4</v>
      </c>
      <c r="J1076" s="2">
        <v>305558995.21354198</v>
      </c>
      <c r="K1076" s="2">
        <v>10.24</v>
      </c>
    </row>
    <row r="1077" spans="1:11" x14ac:dyDescent="0.3">
      <c r="A1077" s="2" t="s">
        <v>11</v>
      </c>
      <c r="B1077" s="2" t="s">
        <v>4929</v>
      </c>
      <c r="C1077" s="2" t="s">
        <v>4930</v>
      </c>
      <c r="D1077" s="2" t="b">
        <v>0</v>
      </c>
      <c r="E1077" s="2" t="b">
        <v>1</v>
      </c>
      <c r="F1077" s="2">
        <v>4.3196544276457898</v>
      </c>
      <c r="G1077" s="2">
        <v>3</v>
      </c>
      <c r="H1077" s="2">
        <v>3</v>
      </c>
      <c r="I1077" s="2">
        <v>3</v>
      </c>
      <c r="J1077" s="2">
        <v>18762104.828125</v>
      </c>
      <c r="K1077" s="2">
        <v>8.68</v>
      </c>
    </row>
    <row r="1078" spans="1:11" x14ac:dyDescent="0.3">
      <c r="A1078" s="2" t="s">
        <v>11</v>
      </c>
      <c r="B1078" s="2" t="s">
        <v>7139</v>
      </c>
      <c r="C1078" s="2" t="s">
        <v>7140</v>
      </c>
      <c r="D1078" s="2" t="b">
        <v>0</v>
      </c>
      <c r="E1078" s="2" t="b">
        <v>1</v>
      </c>
      <c r="F1078" s="2">
        <v>1.5315315315315301</v>
      </c>
      <c r="G1078" s="2">
        <v>1</v>
      </c>
      <c r="H1078" s="2">
        <v>2</v>
      </c>
      <c r="I1078" s="2">
        <v>1</v>
      </c>
      <c r="J1078" s="2">
        <v>33589436.65625</v>
      </c>
      <c r="K1078" s="2">
        <v>5.46</v>
      </c>
    </row>
    <row r="1079" spans="1:11" x14ac:dyDescent="0.3">
      <c r="A1079" s="2" t="s">
        <v>11</v>
      </c>
      <c r="B1079" s="2" t="s">
        <v>4521</v>
      </c>
      <c r="C1079" s="2" t="s">
        <v>4522</v>
      </c>
      <c r="D1079" s="2" t="b">
        <v>0</v>
      </c>
      <c r="E1079" s="2" t="b">
        <v>1</v>
      </c>
      <c r="F1079" s="2">
        <v>9.4003241491085898</v>
      </c>
      <c r="G1079" s="2">
        <v>5</v>
      </c>
      <c r="H1079" s="2">
        <v>5</v>
      </c>
      <c r="I1079" s="2">
        <v>5</v>
      </c>
      <c r="J1079" s="2">
        <v>17214541.114583299</v>
      </c>
      <c r="K1079" s="2">
        <v>12.03</v>
      </c>
    </row>
    <row r="1080" spans="1:11" x14ac:dyDescent="0.3">
      <c r="A1080" s="2" t="s">
        <v>11</v>
      </c>
      <c r="B1080" s="2" t="s">
        <v>7041</v>
      </c>
      <c r="C1080" s="2" t="s">
        <v>7042</v>
      </c>
      <c r="D1080" s="2" t="b">
        <v>0</v>
      </c>
      <c r="E1080" s="2" t="b">
        <v>1</v>
      </c>
      <c r="F1080" s="2">
        <v>3.3187772925764198</v>
      </c>
      <c r="G1080" s="2">
        <v>3</v>
      </c>
      <c r="H1080" s="2">
        <v>4</v>
      </c>
      <c r="I1080" s="2">
        <v>3</v>
      </c>
      <c r="J1080" s="2">
        <v>7189992.4791666698</v>
      </c>
      <c r="K1080" s="2">
        <v>10.49</v>
      </c>
    </row>
    <row r="1081" spans="1:11" x14ac:dyDescent="0.3">
      <c r="A1081" s="2" t="s">
        <v>11</v>
      </c>
      <c r="B1081" s="2" t="s">
        <v>9904</v>
      </c>
      <c r="C1081" s="2" t="s">
        <v>9905</v>
      </c>
      <c r="D1081" s="2" t="b">
        <v>0</v>
      </c>
      <c r="E1081" s="2" t="b">
        <v>1</v>
      </c>
      <c r="F1081" s="2">
        <v>3.1847133757961799</v>
      </c>
      <c r="G1081" s="2">
        <v>3</v>
      </c>
      <c r="H1081" s="2">
        <v>3</v>
      </c>
      <c r="I1081" s="2">
        <v>3</v>
      </c>
      <c r="J1081" s="2">
        <v>15097992.46875</v>
      </c>
      <c r="K1081" s="2">
        <v>7.32</v>
      </c>
    </row>
    <row r="1082" spans="1:11" x14ac:dyDescent="0.3">
      <c r="A1082" s="2" t="s">
        <v>11</v>
      </c>
      <c r="B1082" s="2" t="s">
        <v>9906</v>
      </c>
      <c r="C1082" s="2" t="s">
        <v>9907</v>
      </c>
      <c r="D1082" s="2" t="b">
        <v>0</v>
      </c>
      <c r="E1082" s="2" t="b">
        <v>1</v>
      </c>
      <c r="F1082" s="2">
        <v>2.5157232704402501</v>
      </c>
      <c r="G1082" s="2">
        <v>2</v>
      </c>
      <c r="H1082" s="2">
        <v>2</v>
      </c>
      <c r="I1082" s="2">
        <v>2</v>
      </c>
      <c r="J1082" s="2">
        <v>1741689.1796875</v>
      </c>
      <c r="K1082" s="2">
        <v>5.12</v>
      </c>
    </row>
    <row r="1083" spans="1:11" x14ac:dyDescent="0.3">
      <c r="A1083" s="2" t="s">
        <v>11</v>
      </c>
      <c r="B1083" s="2" t="s">
        <v>7356</v>
      </c>
      <c r="C1083" s="2" t="s">
        <v>7357</v>
      </c>
      <c r="D1083" s="2" t="b">
        <v>0</v>
      </c>
      <c r="E1083" s="2" t="b">
        <v>1</v>
      </c>
      <c r="F1083" s="2">
        <v>2.8322440087145999</v>
      </c>
      <c r="G1083" s="2">
        <v>1</v>
      </c>
      <c r="H1083" s="2">
        <v>2</v>
      </c>
      <c r="I1083" s="2">
        <v>1</v>
      </c>
      <c r="J1083" s="2">
        <v>31623869.984375</v>
      </c>
      <c r="K1083" s="2">
        <v>4.84</v>
      </c>
    </row>
    <row r="1084" spans="1:11" x14ac:dyDescent="0.3">
      <c r="A1084" s="2" t="s">
        <v>11</v>
      </c>
      <c r="B1084" s="2" t="s">
        <v>776</v>
      </c>
      <c r="C1084" s="2" t="s">
        <v>777</v>
      </c>
      <c r="D1084" s="2" t="b">
        <v>0</v>
      </c>
      <c r="E1084" s="2" t="b">
        <v>1</v>
      </c>
      <c r="F1084" s="2">
        <v>7.9166666666666696</v>
      </c>
      <c r="G1084" s="2">
        <v>3</v>
      </c>
      <c r="H1084" s="2">
        <v>3</v>
      </c>
      <c r="I1084" s="2">
        <v>3</v>
      </c>
      <c r="J1084" s="2">
        <v>33207502.479166701</v>
      </c>
      <c r="K1084" s="2">
        <v>6.43</v>
      </c>
    </row>
    <row r="1085" spans="1:11" x14ac:dyDescent="0.3">
      <c r="A1085" s="2" t="s">
        <v>11</v>
      </c>
      <c r="B1085" s="2" t="s">
        <v>1308</v>
      </c>
      <c r="C1085" s="2" t="s">
        <v>1309</v>
      </c>
      <c r="D1085" s="2" t="b">
        <v>0</v>
      </c>
      <c r="E1085" s="2" t="b">
        <v>1</v>
      </c>
      <c r="F1085" s="2">
        <v>13</v>
      </c>
      <c r="G1085" s="2">
        <v>4</v>
      </c>
      <c r="H1085" s="2">
        <v>4</v>
      </c>
      <c r="I1085" s="2">
        <v>4</v>
      </c>
      <c r="J1085" s="2">
        <v>19356493.223958299</v>
      </c>
      <c r="K1085" s="2">
        <v>10.19</v>
      </c>
    </row>
    <row r="1086" spans="1:11" x14ac:dyDescent="0.3">
      <c r="A1086" s="2" t="s">
        <v>11</v>
      </c>
      <c r="B1086" s="2" t="s">
        <v>7521</v>
      </c>
      <c r="C1086" s="2" t="s">
        <v>7522</v>
      </c>
      <c r="D1086" s="2" t="b">
        <v>0</v>
      </c>
      <c r="E1086" s="2" t="b">
        <v>1</v>
      </c>
      <c r="F1086" s="2">
        <v>2.1587743732590501</v>
      </c>
      <c r="G1086" s="2">
        <v>2</v>
      </c>
      <c r="H1086" s="2">
        <v>2</v>
      </c>
      <c r="I1086" s="2">
        <v>2</v>
      </c>
      <c r="J1086" s="2">
        <v>3259546.78125</v>
      </c>
      <c r="K1086" s="2">
        <v>5.34</v>
      </c>
    </row>
    <row r="1087" spans="1:11" x14ac:dyDescent="0.3">
      <c r="A1087" s="2" t="s">
        <v>11</v>
      </c>
      <c r="B1087" s="2" t="s">
        <v>6220</v>
      </c>
      <c r="C1087" s="2" t="s">
        <v>6221</v>
      </c>
      <c r="D1087" s="2" t="b">
        <v>0</v>
      </c>
      <c r="E1087" s="2" t="b">
        <v>1</v>
      </c>
      <c r="F1087" s="2">
        <v>5.1756007393715304</v>
      </c>
      <c r="G1087" s="2">
        <v>4</v>
      </c>
      <c r="H1087" s="2">
        <v>4</v>
      </c>
      <c r="I1087" s="2">
        <v>4</v>
      </c>
      <c r="J1087" s="2">
        <v>15010056.3645833</v>
      </c>
      <c r="K1087" s="2">
        <v>11.58</v>
      </c>
    </row>
    <row r="1088" spans="1:11" x14ac:dyDescent="0.3">
      <c r="A1088" s="2" t="s">
        <v>11</v>
      </c>
      <c r="B1088" s="2" t="s">
        <v>9908</v>
      </c>
      <c r="C1088" s="2" t="s">
        <v>9909</v>
      </c>
      <c r="D1088" s="2" t="b">
        <v>0</v>
      </c>
      <c r="E1088" s="2" t="b">
        <v>1</v>
      </c>
      <c r="F1088" s="2">
        <v>1.4795918367346901</v>
      </c>
      <c r="G1088" s="2">
        <v>2</v>
      </c>
      <c r="H1088" s="2">
        <v>2</v>
      </c>
      <c r="I1088" s="2">
        <v>2</v>
      </c>
      <c r="J1088" s="2">
        <v>12046212.34375</v>
      </c>
      <c r="K1088" s="2">
        <v>6.34</v>
      </c>
    </row>
    <row r="1089" spans="1:11" x14ac:dyDescent="0.3">
      <c r="A1089" s="2" t="s">
        <v>11</v>
      </c>
      <c r="B1089" s="2" t="s">
        <v>3305</v>
      </c>
      <c r="C1089" s="2" t="s">
        <v>3306</v>
      </c>
      <c r="D1089" s="2" t="b">
        <v>0</v>
      </c>
      <c r="E1089" s="2" t="b">
        <v>1</v>
      </c>
      <c r="F1089" s="2">
        <v>6.7796610169491496</v>
      </c>
      <c r="G1089" s="2">
        <v>2</v>
      </c>
      <c r="H1089" s="2">
        <v>2</v>
      </c>
      <c r="I1089" s="2">
        <v>2</v>
      </c>
      <c r="J1089" s="2">
        <v>12290821.328125</v>
      </c>
      <c r="K1089" s="2">
        <v>5.96</v>
      </c>
    </row>
    <row r="1090" spans="1:11" x14ac:dyDescent="0.3">
      <c r="A1090" s="2" t="s">
        <v>11</v>
      </c>
      <c r="B1090" s="2" t="s">
        <v>3660</v>
      </c>
      <c r="C1090" s="2" t="s">
        <v>3661</v>
      </c>
      <c r="D1090" s="2" t="b">
        <v>0</v>
      </c>
      <c r="E1090" s="2" t="b">
        <v>1</v>
      </c>
      <c r="F1090" s="2">
        <v>19.855595667869999</v>
      </c>
      <c r="G1090" s="2">
        <v>5</v>
      </c>
      <c r="H1090" s="2">
        <v>6</v>
      </c>
      <c r="I1090" s="2">
        <v>4</v>
      </c>
      <c r="J1090" s="2">
        <v>9108125.875</v>
      </c>
      <c r="K1090" s="2">
        <v>14.41</v>
      </c>
    </row>
    <row r="1091" spans="1:11" x14ac:dyDescent="0.3">
      <c r="A1091" s="2" t="s">
        <v>11</v>
      </c>
      <c r="B1091" s="2" t="s">
        <v>6190</v>
      </c>
      <c r="C1091" s="2" t="s">
        <v>6191</v>
      </c>
      <c r="D1091" s="2" t="b">
        <v>0</v>
      </c>
      <c r="E1091" s="2" t="b">
        <v>1</v>
      </c>
      <c r="F1091" s="2">
        <v>6.5719360568383696</v>
      </c>
      <c r="G1091" s="2">
        <v>3</v>
      </c>
      <c r="H1091" s="2">
        <v>3</v>
      </c>
      <c r="I1091" s="2">
        <v>3</v>
      </c>
      <c r="J1091" s="2">
        <v>13997167.5208333</v>
      </c>
      <c r="K1091" s="2">
        <v>7.92</v>
      </c>
    </row>
    <row r="1092" spans="1:11" x14ac:dyDescent="0.3">
      <c r="A1092" s="2" t="s">
        <v>11</v>
      </c>
      <c r="B1092" s="2" t="s">
        <v>380</v>
      </c>
      <c r="C1092" s="2" t="s">
        <v>381</v>
      </c>
      <c r="D1092" s="2" t="b">
        <v>0</v>
      </c>
      <c r="E1092" s="2" t="b">
        <v>1</v>
      </c>
      <c r="F1092" s="2">
        <v>7.6744186046511604</v>
      </c>
      <c r="G1092" s="2">
        <v>3</v>
      </c>
      <c r="H1092" s="2">
        <v>3</v>
      </c>
      <c r="I1092" s="2">
        <v>3</v>
      </c>
      <c r="J1092" s="2">
        <v>20008633.427083299</v>
      </c>
      <c r="K1092" s="2">
        <v>7.58</v>
      </c>
    </row>
    <row r="1093" spans="1:11" x14ac:dyDescent="0.3">
      <c r="A1093" s="2" t="s">
        <v>11</v>
      </c>
      <c r="B1093" s="2" t="s">
        <v>3505</v>
      </c>
      <c r="C1093" s="2" t="s">
        <v>3506</v>
      </c>
      <c r="D1093" s="2" t="b">
        <v>0</v>
      </c>
      <c r="E1093" s="2" t="b">
        <v>1</v>
      </c>
      <c r="F1093" s="2">
        <v>2.0818875780707802</v>
      </c>
      <c r="G1093" s="2">
        <v>2</v>
      </c>
      <c r="H1093" s="2">
        <v>2</v>
      </c>
      <c r="I1093" s="2">
        <v>2</v>
      </c>
      <c r="J1093" s="2">
        <v>1580011.015625</v>
      </c>
      <c r="K1093" s="2">
        <v>5.54</v>
      </c>
    </row>
    <row r="1094" spans="1:11" x14ac:dyDescent="0.3">
      <c r="A1094" s="2" t="s">
        <v>11</v>
      </c>
      <c r="B1094" s="2" t="s">
        <v>1118</v>
      </c>
      <c r="C1094" s="2" t="s">
        <v>1119</v>
      </c>
      <c r="D1094" s="2" t="b">
        <v>0</v>
      </c>
      <c r="E1094" s="2" t="b">
        <v>1</v>
      </c>
      <c r="F1094" s="2">
        <v>18.75</v>
      </c>
      <c r="G1094" s="2">
        <v>2</v>
      </c>
      <c r="H1094" s="2">
        <v>2</v>
      </c>
      <c r="I1094" s="2">
        <v>2</v>
      </c>
      <c r="J1094" s="2">
        <v>114933955.953125</v>
      </c>
      <c r="K1094" s="2">
        <v>5.0199999999999996</v>
      </c>
    </row>
    <row r="1095" spans="1:11" x14ac:dyDescent="0.3">
      <c r="A1095" s="2" t="s">
        <v>11</v>
      </c>
      <c r="B1095" s="2" t="s">
        <v>9910</v>
      </c>
      <c r="C1095" s="2" t="s">
        <v>9911</v>
      </c>
      <c r="D1095" s="2" t="b">
        <v>0</v>
      </c>
      <c r="E1095" s="2" t="b">
        <v>1</v>
      </c>
      <c r="F1095" s="2">
        <v>2.2641509433962299</v>
      </c>
      <c r="G1095" s="2">
        <v>3</v>
      </c>
      <c r="H1095" s="2">
        <v>3</v>
      </c>
      <c r="I1095" s="2">
        <v>3</v>
      </c>
      <c r="J1095" s="2">
        <v>10384921.8125</v>
      </c>
      <c r="K1095" s="2">
        <v>7.64</v>
      </c>
    </row>
    <row r="1096" spans="1:11" x14ac:dyDescent="0.3">
      <c r="A1096" s="2" t="s">
        <v>11</v>
      </c>
      <c r="B1096" s="2" t="s">
        <v>5835</v>
      </c>
      <c r="C1096" s="2" t="s">
        <v>5836</v>
      </c>
      <c r="D1096" s="2" t="b">
        <v>0</v>
      </c>
      <c r="E1096" s="2" t="b">
        <v>1</v>
      </c>
      <c r="F1096" s="2">
        <v>4.5207956600361703</v>
      </c>
      <c r="G1096" s="2">
        <v>4</v>
      </c>
      <c r="H1096" s="2">
        <v>4</v>
      </c>
      <c r="I1096" s="2">
        <v>4</v>
      </c>
      <c r="J1096" s="2">
        <v>7765107.0911458302</v>
      </c>
      <c r="K1096" s="2">
        <v>10.1</v>
      </c>
    </row>
    <row r="1097" spans="1:11" x14ac:dyDescent="0.3">
      <c r="A1097" s="2" t="s">
        <v>11</v>
      </c>
      <c r="B1097" s="2" t="s">
        <v>3853</v>
      </c>
      <c r="C1097" s="2" t="s">
        <v>3854</v>
      </c>
      <c r="D1097" s="2" t="b">
        <v>0</v>
      </c>
      <c r="E1097" s="2" t="b">
        <v>1</v>
      </c>
      <c r="F1097" s="2">
        <v>7.6502732240437199</v>
      </c>
      <c r="G1097" s="2">
        <v>2</v>
      </c>
      <c r="H1097" s="2">
        <v>3</v>
      </c>
      <c r="I1097" s="2">
        <v>2</v>
      </c>
      <c r="J1097" s="2">
        <v>10732220.1171875</v>
      </c>
      <c r="K1097" s="2">
        <v>10.17</v>
      </c>
    </row>
    <row r="1098" spans="1:11" x14ac:dyDescent="0.3">
      <c r="A1098" s="2" t="s">
        <v>11</v>
      </c>
      <c r="B1098" s="2" t="s">
        <v>3267</v>
      </c>
      <c r="C1098" s="2" t="s">
        <v>3268</v>
      </c>
      <c r="D1098" s="2" t="b">
        <v>0</v>
      </c>
      <c r="E1098" s="2" t="b">
        <v>1</v>
      </c>
      <c r="F1098" s="2">
        <v>3.7525354969574001</v>
      </c>
      <c r="G1098" s="2">
        <v>3</v>
      </c>
      <c r="H1098" s="2">
        <v>4</v>
      </c>
      <c r="I1098" s="2">
        <v>2</v>
      </c>
      <c r="J1098" s="2">
        <v>4687544.21875</v>
      </c>
      <c r="K1098" s="2">
        <v>10.86</v>
      </c>
    </row>
    <row r="1099" spans="1:11" x14ac:dyDescent="0.3">
      <c r="A1099" s="2" t="s">
        <v>11</v>
      </c>
      <c r="B1099" s="2" t="s">
        <v>8010</v>
      </c>
      <c r="C1099" s="2" t="s">
        <v>8011</v>
      </c>
      <c r="D1099" s="2" t="b">
        <v>0</v>
      </c>
      <c r="E1099" s="2" t="b">
        <v>1</v>
      </c>
      <c r="F1099" s="2">
        <v>1.83646698731963</v>
      </c>
      <c r="G1099" s="2">
        <v>3</v>
      </c>
      <c r="H1099" s="2">
        <v>4</v>
      </c>
      <c r="I1099" s="2">
        <v>2</v>
      </c>
      <c r="J1099" s="2">
        <v>2414580.375</v>
      </c>
      <c r="K1099" s="2">
        <v>10.32</v>
      </c>
    </row>
    <row r="1100" spans="1:11" x14ac:dyDescent="0.3">
      <c r="A1100" s="2" t="s">
        <v>11</v>
      </c>
      <c r="B1100" s="2" t="s">
        <v>1292</v>
      </c>
      <c r="C1100" s="2" t="s">
        <v>1293</v>
      </c>
      <c r="D1100" s="2" t="b">
        <v>0</v>
      </c>
      <c r="E1100" s="2" t="b">
        <v>1</v>
      </c>
      <c r="F1100" s="2">
        <v>9.1836734693877595</v>
      </c>
      <c r="G1100" s="2">
        <v>2</v>
      </c>
      <c r="H1100" s="2">
        <v>2</v>
      </c>
      <c r="I1100" s="2">
        <v>2</v>
      </c>
      <c r="J1100" s="2">
        <v>74937863.625</v>
      </c>
      <c r="K1100" s="2">
        <v>7.12</v>
      </c>
    </row>
    <row r="1101" spans="1:11" x14ac:dyDescent="0.3">
      <c r="A1101" s="2" t="s">
        <v>11</v>
      </c>
      <c r="B1101" s="2" t="s">
        <v>7189</v>
      </c>
      <c r="C1101" s="2" t="s">
        <v>7190</v>
      </c>
      <c r="D1101" s="2" t="b">
        <v>0</v>
      </c>
      <c r="E1101" s="2" t="b">
        <v>1</v>
      </c>
      <c r="F1101" s="2">
        <v>4.5624532535527296</v>
      </c>
      <c r="G1101" s="2">
        <v>3</v>
      </c>
      <c r="H1101" s="2">
        <v>3</v>
      </c>
      <c r="I1101" s="2">
        <v>3</v>
      </c>
      <c r="J1101" s="2">
        <v>25337163.96875</v>
      </c>
      <c r="K1101" s="2">
        <v>8.42</v>
      </c>
    </row>
    <row r="1102" spans="1:11" x14ac:dyDescent="0.3">
      <c r="A1102" s="2" t="s">
        <v>11</v>
      </c>
      <c r="B1102" s="2" t="s">
        <v>7751</v>
      </c>
      <c r="C1102" s="2" t="s">
        <v>7752</v>
      </c>
      <c r="D1102" s="2" t="b">
        <v>0</v>
      </c>
      <c r="E1102" s="2" t="b">
        <v>1</v>
      </c>
      <c r="F1102" s="2">
        <v>14.3867924528302</v>
      </c>
      <c r="G1102" s="2">
        <v>4</v>
      </c>
      <c r="H1102" s="2">
        <v>4</v>
      </c>
      <c r="I1102" s="2">
        <v>4</v>
      </c>
      <c r="J1102" s="2">
        <v>8685577.0234375</v>
      </c>
      <c r="K1102" s="2">
        <v>10.52</v>
      </c>
    </row>
    <row r="1103" spans="1:11" x14ac:dyDescent="0.3">
      <c r="A1103" s="2" t="s">
        <v>11</v>
      </c>
      <c r="B1103" s="2" t="s">
        <v>2261</v>
      </c>
      <c r="C1103" s="2" t="s">
        <v>2262</v>
      </c>
      <c r="D1103" s="2" t="b">
        <v>0</v>
      </c>
      <c r="E1103" s="2" t="b">
        <v>1</v>
      </c>
      <c r="F1103" s="2">
        <v>8.0434782608695592</v>
      </c>
      <c r="G1103" s="2">
        <v>3</v>
      </c>
      <c r="H1103" s="2">
        <v>3</v>
      </c>
      <c r="I1103" s="2">
        <v>3</v>
      </c>
      <c r="J1103" s="2">
        <v>26294223.5</v>
      </c>
      <c r="K1103" s="2">
        <v>7.57</v>
      </c>
    </row>
    <row r="1104" spans="1:11" x14ac:dyDescent="0.3">
      <c r="A1104" s="2" t="s">
        <v>11</v>
      </c>
      <c r="B1104" s="2" t="s">
        <v>4791</v>
      </c>
      <c r="C1104" s="2" t="s">
        <v>4792</v>
      </c>
      <c r="D1104" s="2" t="b">
        <v>0</v>
      </c>
      <c r="E1104" s="2" t="b">
        <v>1</v>
      </c>
      <c r="F1104" s="2">
        <v>15.8783783783784</v>
      </c>
      <c r="G1104" s="2">
        <v>3</v>
      </c>
      <c r="H1104" s="2">
        <v>3</v>
      </c>
      <c r="I1104" s="2">
        <v>3</v>
      </c>
      <c r="J1104" s="2">
        <v>12467031.375</v>
      </c>
      <c r="K1104" s="2">
        <v>6.88</v>
      </c>
    </row>
    <row r="1105" spans="1:11" x14ac:dyDescent="0.3">
      <c r="A1105" s="2" t="s">
        <v>11</v>
      </c>
      <c r="B1105" s="2" t="s">
        <v>3561</v>
      </c>
      <c r="C1105" s="2" t="s">
        <v>3562</v>
      </c>
      <c r="D1105" s="2" t="b">
        <v>0</v>
      </c>
      <c r="E1105" s="2" t="b">
        <v>1</v>
      </c>
      <c r="F1105" s="2">
        <v>7.1654373024235998</v>
      </c>
      <c r="G1105" s="2">
        <v>6</v>
      </c>
      <c r="H1105" s="2">
        <v>6</v>
      </c>
      <c r="I1105" s="2">
        <v>6</v>
      </c>
      <c r="J1105" s="2">
        <v>31870184.375</v>
      </c>
      <c r="K1105" s="2">
        <v>10.83</v>
      </c>
    </row>
    <row r="1106" spans="1:11" x14ac:dyDescent="0.3">
      <c r="A1106" s="2" t="s">
        <v>11</v>
      </c>
      <c r="B1106" s="2" t="s">
        <v>7157</v>
      </c>
      <c r="C1106" s="2" t="s">
        <v>7158</v>
      </c>
      <c r="D1106" s="2" t="b">
        <v>0</v>
      </c>
      <c r="E1106" s="2" t="b">
        <v>1</v>
      </c>
      <c r="F1106" s="2">
        <v>7.8321678321678299</v>
      </c>
      <c r="G1106" s="2">
        <v>3</v>
      </c>
      <c r="H1106" s="2">
        <v>5</v>
      </c>
      <c r="I1106" s="2">
        <v>3</v>
      </c>
      <c r="J1106" s="2">
        <v>26435396.4375</v>
      </c>
      <c r="K1106" s="2">
        <v>13.5</v>
      </c>
    </row>
    <row r="1107" spans="1:11" x14ac:dyDescent="0.3">
      <c r="A1107" s="2" t="s">
        <v>11</v>
      </c>
      <c r="B1107" s="2" t="s">
        <v>7454</v>
      </c>
      <c r="C1107" s="2" t="s">
        <v>3732</v>
      </c>
      <c r="D1107" s="2" t="b">
        <v>0</v>
      </c>
      <c r="E1107" s="2" t="b">
        <v>1</v>
      </c>
      <c r="F1107" s="2">
        <v>11.061946902654901</v>
      </c>
      <c r="G1107" s="2">
        <v>3</v>
      </c>
      <c r="H1107" s="2">
        <v>3</v>
      </c>
      <c r="I1107" s="2">
        <v>1</v>
      </c>
      <c r="J1107" s="2">
        <v>4789318.6875</v>
      </c>
      <c r="K1107" s="2">
        <v>8.41</v>
      </c>
    </row>
    <row r="1108" spans="1:11" x14ac:dyDescent="0.3">
      <c r="A1108" s="2" t="s">
        <v>11</v>
      </c>
      <c r="B1108" s="2" t="s">
        <v>4395</v>
      </c>
      <c r="C1108" s="2" t="s">
        <v>4396</v>
      </c>
      <c r="D1108" s="2" t="b">
        <v>0</v>
      </c>
      <c r="E1108" s="2" t="b">
        <v>1</v>
      </c>
      <c r="F1108" s="2">
        <v>6.7594433399602396</v>
      </c>
      <c r="G1108" s="2">
        <v>3</v>
      </c>
      <c r="H1108" s="2">
        <v>3</v>
      </c>
      <c r="I1108" s="2">
        <v>1</v>
      </c>
      <c r="J1108" s="2">
        <v>1490842.0625</v>
      </c>
      <c r="K1108" s="2">
        <v>5.57</v>
      </c>
    </row>
    <row r="1109" spans="1:11" x14ac:dyDescent="0.3">
      <c r="A1109" s="2" t="s">
        <v>11</v>
      </c>
      <c r="B1109" s="2" t="s">
        <v>5922</v>
      </c>
      <c r="C1109" s="2" t="s">
        <v>5923</v>
      </c>
      <c r="D1109" s="2" t="b">
        <v>0</v>
      </c>
      <c r="E1109" s="2" t="b">
        <v>1</v>
      </c>
      <c r="F1109" s="2">
        <v>10.3125</v>
      </c>
      <c r="G1109" s="2">
        <v>2</v>
      </c>
      <c r="H1109" s="2">
        <v>2</v>
      </c>
      <c r="I1109" s="2">
        <v>2</v>
      </c>
      <c r="J1109" s="2">
        <v>19802327.25</v>
      </c>
      <c r="K1109" s="2">
        <v>6</v>
      </c>
    </row>
    <row r="1110" spans="1:11" x14ac:dyDescent="0.3">
      <c r="A1110" s="2" t="s">
        <v>11</v>
      </c>
      <c r="B1110" s="2" t="s">
        <v>4032</v>
      </c>
      <c r="C1110" s="2" t="s">
        <v>4033</v>
      </c>
      <c r="D1110" s="2" t="b">
        <v>0</v>
      </c>
      <c r="E1110" s="2" t="b">
        <v>1</v>
      </c>
      <c r="F1110" s="2">
        <v>8.5185185185185208</v>
      </c>
      <c r="G1110" s="2">
        <v>2</v>
      </c>
      <c r="H1110" s="2">
        <v>2</v>
      </c>
      <c r="I1110" s="2">
        <v>1</v>
      </c>
      <c r="J1110" s="2">
        <v>63717323.6875</v>
      </c>
      <c r="K1110" s="2">
        <v>5.89</v>
      </c>
    </row>
    <row r="1111" spans="1:11" x14ac:dyDescent="0.3">
      <c r="A1111" s="2" t="s">
        <v>11</v>
      </c>
      <c r="B1111" s="2" t="s">
        <v>7547</v>
      </c>
      <c r="C1111" s="2" t="s">
        <v>7548</v>
      </c>
      <c r="D1111" s="2" t="b">
        <v>0</v>
      </c>
      <c r="E1111" s="2" t="b">
        <v>1</v>
      </c>
      <c r="F1111" s="2">
        <v>15.730337078651701</v>
      </c>
      <c r="G1111" s="2">
        <v>2</v>
      </c>
      <c r="H1111" s="2">
        <v>2</v>
      </c>
      <c r="I1111" s="2">
        <v>2</v>
      </c>
      <c r="J1111" s="2">
        <v>31766954.078125</v>
      </c>
      <c r="K1111" s="2">
        <v>5.2</v>
      </c>
    </row>
    <row r="1112" spans="1:11" x14ac:dyDescent="0.3">
      <c r="A1112" s="2" t="s">
        <v>11</v>
      </c>
      <c r="B1112" s="2" t="s">
        <v>2213</v>
      </c>
      <c r="C1112" s="2" t="s">
        <v>2214</v>
      </c>
      <c r="D1112" s="2" t="b">
        <v>0</v>
      </c>
      <c r="E1112" s="2" t="b">
        <v>1</v>
      </c>
      <c r="F1112" s="2">
        <v>16.393442622950801</v>
      </c>
      <c r="G1112" s="2">
        <v>3</v>
      </c>
      <c r="H1112" s="2">
        <v>3</v>
      </c>
      <c r="I1112" s="2">
        <v>3</v>
      </c>
      <c r="J1112" s="2">
        <v>23710666.145833299</v>
      </c>
      <c r="K1112" s="2">
        <v>6.56</v>
      </c>
    </row>
    <row r="1113" spans="1:11" x14ac:dyDescent="0.3">
      <c r="A1113" s="2" t="s">
        <v>11</v>
      </c>
      <c r="B1113" s="2" t="s">
        <v>758</v>
      </c>
      <c r="C1113" s="2" t="s">
        <v>759</v>
      </c>
      <c r="D1113" s="2" t="b">
        <v>0</v>
      </c>
      <c r="E1113" s="2" t="b">
        <v>1</v>
      </c>
      <c r="F1113" s="2">
        <v>1.2802926383173301</v>
      </c>
      <c r="G1113" s="2">
        <v>2</v>
      </c>
      <c r="H1113" s="2">
        <v>2</v>
      </c>
      <c r="I1113" s="2">
        <v>2</v>
      </c>
      <c r="J1113" s="2">
        <v>8857181.96875</v>
      </c>
      <c r="K1113" s="2">
        <v>5.79</v>
      </c>
    </row>
    <row r="1114" spans="1:11" x14ac:dyDescent="0.3">
      <c r="A1114" s="2" t="s">
        <v>11</v>
      </c>
      <c r="B1114" s="2" t="s">
        <v>9912</v>
      </c>
      <c r="C1114" s="2" t="s">
        <v>9913</v>
      </c>
      <c r="D1114" s="2" t="b">
        <v>0</v>
      </c>
      <c r="E1114" s="2" t="b">
        <v>1</v>
      </c>
      <c r="F1114" s="2">
        <v>4.0059347181008897</v>
      </c>
      <c r="G1114" s="2">
        <v>2</v>
      </c>
      <c r="H1114" s="2">
        <v>2</v>
      </c>
      <c r="I1114" s="2">
        <v>2</v>
      </c>
      <c r="J1114" s="2">
        <v>10819398.234375</v>
      </c>
      <c r="K1114" s="2">
        <v>5.98</v>
      </c>
    </row>
    <row r="1115" spans="1:11" x14ac:dyDescent="0.3">
      <c r="A1115" s="2" t="s">
        <v>11</v>
      </c>
      <c r="B1115" s="2" t="s">
        <v>9914</v>
      </c>
      <c r="C1115" s="2" t="s">
        <v>9915</v>
      </c>
      <c r="D1115" s="2" t="b">
        <v>0</v>
      </c>
      <c r="E1115" s="2" t="b">
        <v>1</v>
      </c>
      <c r="F1115" s="2">
        <v>4.4973544973545003</v>
      </c>
      <c r="G1115" s="2">
        <v>4</v>
      </c>
      <c r="H1115" s="2">
        <v>4</v>
      </c>
      <c r="I1115" s="2">
        <v>4</v>
      </c>
      <c r="J1115" s="2">
        <v>4393510.7916666698</v>
      </c>
      <c r="K1115" s="2">
        <v>9.56</v>
      </c>
    </row>
    <row r="1116" spans="1:11" x14ac:dyDescent="0.3">
      <c r="A1116" s="2" t="s">
        <v>11</v>
      </c>
      <c r="B1116" s="2" t="s">
        <v>9916</v>
      </c>
      <c r="C1116" s="2" t="s">
        <v>9917</v>
      </c>
      <c r="D1116" s="2" t="b">
        <v>0</v>
      </c>
      <c r="E1116" s="2" t="b">
        <v>1</v>
      </c>
      <c r="F1116" s="2">
        <v>2.4021352313167301</v>
      </c>
      <c r="G1116" s="2">
        <v>3</v>
      </c>
      <c r="H1116" s="2">
        <v>3</v>
      </c>
      <c r="I1116" s="2">
        <v>3</v>
      </c>
      <c r="J1116" s="2">
        <v>15005801.59375</v>
      </c>
      <c r="K1116" s="2">
        <v>7.83</v>
      </c>
    </row>
    <row r="1117" spans="1:11" x14ac:dyDescent="0.3">
      <c r="A1117" s="2" t="s">
        <v>11</v>
      </c>
      <c r="B1117" s="2" t="s">
        <v>6889</v>
      </c>
      <c r="C1117" s="2" t="s">
        <v>6890</v>
      </c>
      <c r="D1117" s="2" t="b">
        <v>0</v>
      </c>
      <c r="E1117" s="2" t="b">
        <v>1</v>
      </c>
      <c r="F1117" s="2">
        <v>2.92747837658017</v>
      </c>
      <c r="G1117" s="2">
        <v>3</v>
      </c>
      <c r="H1117" s="2">
        <v>3</v>
      </c>
      <c r="I1117" s="2">
        <v>3</v>
      </c>
      <c r="J1117" s="2">
        <v>10431729.546875</v>
      </c>
      <c r="K1117" s="2">
        <v>7.26</v>
      </c>
    </row>
    <row r="1118" spans="1:11" x14ac:dyDescent="0.3">
      <c r="A1118" s="2" t="s">
        <v>11</v>
      </c>
      <c r="B1118" s="2" t="s">
        <v>2811</v>
      </c>
      <c r="C1118" s="2" t="s">
        <v>2812</v>
      </c>
      <c r="D1118" s="2" t="b">
        <v>0</v>
      </c>
      <c r="E1118" s="2" t="b">
        <v>1</v>
      </c>
      <c r="F1118" s="2">
        <v>2.2203245089667001</v>
      </c>
      <c r="G1118" s="2">
        <v>2</v>
      </c>
      <c r="H1118" s="2">
        <v>2</v>
      </c>
      <c r="I1118" s="2">
        <v>2</v>
      </c>
      <c r="J1118" s="2">
        <v>2585467.375</v>
      </c>
      <c r="K1118" s="2">
        <v>5.24</v>
      </c>
    </row>
    <row r="1119" spans="1:11" x14ac:dyDescent="0.3">
      <c r="A1119" s="2" t="s">
        <v>11</v>
      </c>
      <c r="B1119" s="2" t="s">
        <v>1646</v>
      </c>
      <c r="C1119" s="2" t="s">
        <v>1647</v>
      </c>
      <c r="D1119" s="2" t="b">
        <v>1</v>
      </c>
      <c r="E1119" s="2" t="b">
        <v>0</v>
      </c>
      <c r="F1119" s="2">
        <v>12.616822429906501</v>
      </c>
      <c r="G1119" s="2">
        <v>2</v>
      </c>
      <c r="H1119" s="2">
        <v>3</v>
      </c>
      <c r="I1119" s="2">
        <v>2</v>
      </c>
      <c r="J1119" s="2">
        <v>42948197.375</v>
      </c>
      <c r="K1119" s="2">
        <v>8.07</v>
      </c>
    </row>
    <row r="1120" spans="1:11" x14ac:dyDescent="0.3">
      <c r="A1120" s="2" t="s">
        <v>11</v>
      </c>
      <c r="B1120" s="2" t="s">
        <v>1927</v>
      </c>
      <c r="C1120" s="2" t="s">
        <v>1928</v>
      </c>
      <c r="D1120" s="2" t="b">
        <v>0</v>
      </c>
      <c r="E1120" s="2" t="b">
        <v>1</v>
      </c>
      <c r="F1120" s="2">
        <v>14.3884892086331</v>
      </c>
      <c r="G1120" s="2">
        <v>3</v>
      </c>
      <c r="H1120" s="2">
        <v>3</v>
      </c>
      <c r="I1120" s="2">
        <v>3</v>
      </c>
      <c r="J1120" s="2">
        <v>81053213.619791701</v>
      </c>
      <c r="K1120" s="2">
        <v>8.59</v>
      </c>
    </row>
    <row r="1121" spans="1:11" x14ac:dyDescent="0.3">
      <c r="A1121" s="2" t="s">
        <v>11</v>
      </c>
      <c r="B1121" s="2" t="s">
        <v>3074</v>
      </c>
      <c r="C1121" s="2" t="s">
        <v>3075</v>
      </c>
      <c r="D1121" s="2" t="b">
        <v>0</v>
      </c>
      <c r="E1121" s="2" t="b">
        <v>1</v>
      </c>
      <c r="F1121" s="2">
        <v>12.396694214876</v>
      </c>
      <c r="G1121" s="2">
        <v>2</v>
      </c>
      <c r="H1121" s="2">
        <v>2</v>
      </c>
      <c r="I1121" s="2">
        <v>2</v>
      </c>
      <c r="J1121" s="2">
        <v>15572654.75</v>
      </c>
      <c r="K1121" s="2">
        <v>6.03</v>
      </c>
    </row>
    <row r="1122" spans="1:11" x14ac:dyDescent="0.3">
      <c r="A1122" s="2" t="s">
        <v>11</v>
      </c>
      <c r="B1122" s="2" t="s">
        <v>4853</v>
      </c>
      <c r="C1122" s="2" t="s">
        <v>4854</v>
      </c>
      <c r="D1122" s="2" t="b">
        <v>0</v>
      </c>
      <c r="E1122" s="2" t="b">
        <v>1</v>
      </c>
      <c r="F1122" s="2">
        <v>8.4615384615384599</v>
      </c>
      <c r="G1122" s="2">
        <v>3</v>
      </c>
      <c r="H1122" s="2">
        <v>3</v>
      </c>
      <c r="I1122" s="2">
        <v>3</v>
      </c>
      <c r="J1122" s="2">
        <v>8783016.9375</v>
      </c>
      <c r="K1122" s="2">
        <v>5.59</v>
      </c>
    </row>
    <row r="1123" spans="1:11" x14ac:dyDescent="0.3">
      <c r="A1123" s="2" t="s">
        <v>11</v>
      </c>
      <c r="B1123" s="2" t="s">
        <v>9918</v>
      </c>
      <c r="C1123" s="2" t="s">
        <v>1395</v>
      </c>
      <c r="D1123" s="2" t="b">
        <v>0</v>
      </c>
      <c r="E1123" s="2" t="b">
        <v>1</v>
      </c>
      <c r="F1123" s="2">
        <v>13.3995037220844</v>
      </c>
      <c r="G1123" s="2">
        <v>4</v>
      </c>
      <c r="H1123" s="2">
        <v>4</v>
      </c>
      <c r="I1123" s="2">
        <v>4</v>
      </c>
      <c r="J1123" s="2">
        <v>16986035.40625</v>
      </c>
      <c r="K1123" s="2">
        <v>11.72</v>
      </c>
    </row>
    <row r="1124" spans="1:11" x14ac:dyDescent="0.3">
      <c r="A1124" s="2" t="s">
        <v>11</v>
      </c>
      <c r="B1124" s="2" t="s">
        <v>3281</v>
      </c>
      <c r="C1124" s="2" t="s">
        <v>3282</v>
      </c>
      <c r="D1124" s="2" t="b">
        <v>0</v>
      </c>
      <c r="E1124" s="2" t="b">
        <v>1</v>
      </c>
      <c r="F1124" s="2">
        <v>6.9696969696969697</v>
      </c>
      <c r="G1124" s="2">
        <v>2</v>
      </c>
      <c r="H1124" s="2">
        <v>2</v>
      </c>
      <c r="I1124" s="2">
        <v>2</v>
      </c>
      <c r="J1124" s="2">
        <v>12318621.640625</v>
      </c>
      <c r="K1124" s="2">
        <v>6.61</v>
      </c>
    </row>
    <row r="1125" spans="1:11" x14ac:dyDescent="0.3">
      <c r="A1125" s="2" t="s">
        <v>11</v>
      </c>
      <c r="B1125" s="2" t="s">
        <v>940</v>
      </c>
      <c r="C1125" s="2" t="s">
        <v>941</v>
      </c>
      <c r="D1125" s="2" t="b">
        <v>0</v>
      </c>
      <c r="E1125" s="2" t="b">
        <v>1</v>
      </c>
      <c r="F1125" s="2">
        <v>17.788461538461501</v>
      </c>
      <c r="G1125" s="2">
        <v>3</v>
      </c>
      <c r="H1125" s="2">
        <v>5</v>
      </c>
      <c r="I1125" s="2">
        <v>2</v>
      </c>
      <c r="J1125" s="2">
        <v>7974891.875</v>
      </c>
      <c r="K1125" s="2">
        <v>12.05</v>
      </c>
    </row>
    <row r="1126" spans="1:11" x14ac:dyDescent="0.3">
      <c r="A1126" s="2" t="s">
        <v>11</v>
      </c>
      <c r="B1126" s="2" t="s">
        <v>1823</v>
      </c>
      <c r="C1126" s="2" t="s">
        <v>1824</v>
      </c>
      <c r="D1126" s="2" t="b">
        <v>0</v>
      </c>
      <c r="E1126" s="2" t="b">
        <v>1</v>
      </c>
      <c r="F1126" s="2">
        <v>6.7510548523206699</v>
      </c>
      <c r="G1126" s="2">
        <v>2</v>
      </c>
      <c r="H1126" s="2">
        <v>4</v>
      </c>
      <c r="I1126" s="2">
        <v>2</v>
      </c>
      <c r="J1126" s="2">
        <v>86657417.90625</v>
      </c>
      <c r="K1126" s="2">
        <v>13.99</v>
      </c>
    </row>
    <row r="1127" spans="1:11" x14ac:dyDescent="0.3">
      <c r="A1127" s="2" t="s">
        <v>11</v>
      </c>
      <c r="B1127" s="2" t="s">
        <v>3163</v>
      </c>
      <c r="C1127" s="2" t="s">
        <v>3164</v>
      </c>
      <c r="D1127" s="2" t="b">
        <v>0</v>
      </c>
      <c r="E1127" s="2" t="b">
        <v>1</v>
      </c>
      <c r="F1127" s="2">
        <v>6.4285714285714297</v>
      </c>
      <c r="G1127" s="2">
        <v>3</v>
      </c>
      <c r="H1127" s="2">
        <v>3</v>
      </c>
      <c r="I1127" s="2">
        <v>3</v>
      </c>
      <c r="J1127" s="2">
        <v>13183722.140625</v>
      </c>
      <c r="K1127" s="2">
        <v>7.88</v>
      </c>
    </row>
    <row r="1128" spans="1:11" x14ac:dyDescent="0.3">
      <c r="A1128" s="2" t="s">
        <v>11</v>
      </c>
      <c r="B1128" s="2" t="s">
        <v>9919</v>
      </c>
      <c r="C1128" s="2" t="s">
        <v>9920</v>
      </c>
      <c r="D1128" s="2" t="b">
        <v>0</v>
      </c>
      <c r="E1128" s="2" t="b">
        <v>1</v>
      </c>
      <c r="F1128" s="2">
        <v>4.1988950276243102</v>
      </c>
      <c r="G1128" s="2">
        <v>3</v>
      </c>
      <c r="H1128" s="2">
        <v>3</v>
      </c>
      <c r="I1128" s="2">
        <v>3</v>
      </c>
      <c r="J1128" s="2">
        <v>78106639.303385407</v>
      </c>
      <c r="K1128" s="2">
        <v>7.86</v>
      </c>
    </row>
    <row r="1129" spans="1:11" x14ac:dyDescent="0.3">
      <c r="A1129" s="2" t="s">
        <v>11</v>
      </c>
      <c r="B1129" s="2" t="s">
        <v>3231</v>
      </c>
      <c r="C1129" s="2" t="s">
        <v>3232</v>
      </c>
      <c r="D1129" s="2" t="b">
        <v>0</v>
      </c>
      <c r="E1129" s="2" t="b">
        <v>1</v>
      </c>
      <c r="F1129" s="2">
        <v>6.9029850746268702</v>
      </c>
      <c r="G1129" s="2">
        <v>2</v>
      </c>
      <c r="H1129" s="2">
        <v>2</v>
      </c>
      <c r="I1129" s="2">
        <v>2</v>
      </c>
      <c r="J1129" s="2">
        <v>4024234.6875</v>
      </c>
      <c r="K1129" s="2">
        <v>5.86</v>
      </c>
    </row>
    <row r="1130" spans="1:11" x14ac:dyDescent="0.3">
      <c r="A1130" s="2" t="s">
        <v>11</v>
      </c>
      <c r="B1130" s="2" t="s">
        <v>390</v>
      </c>
      <c r="C1130" s="2" t="s">
        <v>391</v>
      </c>
      <c r="D1130" s="2" t="b">
        <v>0</v>
      </c>
      <c r="E1130" s="2" t="b">
        <v>1</v>
      </c>
      <c r="F1130" s="2">
        <v>18.0722891566265</v>
      </c>
      <c r="G1130" s="2">
        <v>1</v>
      </c>
      <c r="H1130" s="2">
        <v>1</v>
      </c>
      <c r="I1130" s="2">
        <v>1</v>
      </c>
      <c r="J1130" s="2">
        <v>5419057.5</v>
      </c>
      <c r="K1130" s="2">
        <v>3.99</v>
      </c>
    </row>
    <row r="1131" spans="1:11" x14ac:dyDescent="0.3">
      <c r="A1131" s="2" t="s">
        <v>11</v>
      </c>
      <c r="B1131" s="2" t="s">
        <v>5338</v>
      </c>
      <c r="C1131" s="2" t="s">
        <v>5339</v>
      </c>
      <c r="D1131" s="2" t="b">
        <v>0</v>
      </c>
      <c r="E1131" s="2" t="b">
        <v>1</v>
      </c>
      <c r="F1131" s="2">
        <v>3.3361847733105199</v>
      </c>
      <c r="G1131" s="2">
        <v>3</v>
      </c>
      <c r="H1131" s="2">
        <v>3</v>
      </c>
      <c r="I1131" s="2">
        <v>3</v>
      </c>
      <c r="J1131" s="2">
        <v>5571064.984375</v>
      </c>
      <c r="K1131" s="2">
        <v>7.12</v>
      </c>
    </row>
    <row r="1132" spans="1:11" x14ac:dyDescent="0.3">
      <c r="A1132" s="2" t="s">
        <v>11</v>
      </c>
      <c r="B1132" s="2" t="s">
        <v>890</v>
      </c>
      <c r="C1132" s="2" t="s">
        <v>891</v>
      </c>
      <c r="D1132" s="2" t="b">
        <v>0</v>
      </c>
      <c r="E1132" s="2" t="b">
        <v>1</v>
      </c>
      <c r="F1132" s="2">
        <v>12.5</v>
      </c>
      <c r="G1132" s="2">
        <v>3</v>
      </c>
      <c r="H1132" s="2">
        <v>4</v>
      </c>
      <c r="I1132" s="2">
        <v>3</v>
      </c>
      <c r="J1132" s="2">
        <v>7506965.7135416698</v>
      </c>
      <c r="K1132" s="2">
        <v>10.43</v>
      </c>
    </row>
    <row r="1133" spans="1:11" x14ac:dyDescent="0.3">
      <c r="A1133" s="2" t="s">
        <v>11</v>
      </c>
      <c r="B1133" s="2" t="s">
        <v>1040</v>
      </c>
      <c r="C1133" s="2" t="s">
        <v>1041</v>
      </c>
      <c r="D1133" s="2" t="b">
        <v>1</v>
      </c>
      <c r="E1133" s="2" t="b">
        <v>1</v>
      </c>
      <c r="F1133" s="2">
        <v>17.283950617283899</v>
      </c>
      <c r="G1133" s="2">
        <v>2</v>
      </c>
      <c r="H1133" s="2">
        <v>3</v>
      </c>
      <c r="I1133" s="2">
        <v>2</v>
      </c>
      <c r="J1133" s="2">
        <v>21059734.75</v>
      </c>
      <c r="K1133" s="2">
        <v>8.41</v>
      </c>
    </row>
    <row r="1134" spans="1:11" x14ac:dyDescent="0.3">
      <c r="A1134" s="2" t="s">
        <v>11</v>
      </c>
      <c r="B1134" s="2" t="s">
        <v>4149</v>
      </c>
      <c r="C1134" s="2" t="s">
        <v>4150</v>
      </c>
      <c r="D1134" s="2" t="b">
        <v>0</v>
      </c>
      <c r="E1134" s="2" t="b">
        <v>1</v>
      </c>
      <c r="F1134" s="2">
        <v>15.133531157269999</v>
      </c>
      <c r="G1134" s="2">
        <v>4</v>
      </c>
      <c r="H1134" s="2">
        <v>4</v>
      </c>
      <c r="I1134" s="2">
        <v>3</v>
      </c>
      <c r="J1134" s="2">
        <v>2066852.58854167</v>
      </c>
      <c r="K1134" s="2">
        <v>10.220000000000001</v>
      </c>
    </row>
    <row r="1135" spans="1:11" x14ac:dyDescent="0.3">
      <c r="A1135" s="2" t="s">
        <v>11</v>
      </c>
      <c r="B1135" s="2" t="s">
        <v>2077</v>
      </c>
      <c r="C1135" s="2" t="s">
        <v>2078</v>
      </c>
      <c r="D1135" s="2" t="b">
        <v>0</v>
      </c>
      <c r="E1135" s="2" t="b">
        <v>1</v>
      </c>
      <c r="F1135" s="2">
        <v>8.7774294670846391</v>
      </c>
      <c r="G1135" s="2">
        <v>2</v>
      </c>
      <c r="H1135" s="2">
        <v>2</v>
      </c>
      <c r="I1135" s="2">
        <v>2</v>
      </c>
      <c r="J1135" s="2">
        <v>15050766.2265625</v>
      </c>
      <c r="K1135" s="2">
        <v>6.07</v>
      </c>
    </row>
    <row r="1136" spans="1:11" x14ac:dyDescent="0.3">
      <c r="A1136" s="2" t="s">
        <v>11</v>
      </c>
      <c r="B1136" s="2" t="s">
        <v>5954</v>
      </c>
      <c r="C1136" s="2" t="s">
        <v>5955</v>
      </c>
      <c r="D1136" s="2" t="b">
        <v>0</v>
      </c>
      <c r="E1136" s="2" t="b">
        <v>1</v>
      </c>
      <c r="F1136" s="2">
        <v>2.7272727272727302</v>
      </c>
      <c r="G1136" s="2">
        <v>1</v>
      </c>
      <c r="H1136" s="2">
        <v>1</v>
      </c>
      <c r="I1136" s="2">
        <v>1</v>
      </c>
      <c r="J1136" s="2" t="s">
        <v>56</v>
      </c>
      <c r="K1136" s="2">
        <v>3.51</v>
      </c>
    </row>
    <row r="1137" spans="1:11" x14ac:dyDescent="0.3">
      <c r="A1137" s="2" t="s">
        <v>11</v>
      </c>
      <c r="B1137" s="2" t="s">
        <v>690</v>
      </c>
      <c r="C1137" s="2" t="s">
        <v>691</v>
      </c>
      <c r="D1137" s="2" t="b">
        <v>0</v>
      </c>
      <c r="E1137" s="2" t="b">
        <v>1</v>
      </c>
      <c r="F1137" s="2">
        <v>22.727272727272702</v>
      </c>
      <c r="G1137" s="2">
        <v>4</v>
      </c>
      <c r="H1137" s="2">
        <v>4</v>
      </c>
      <c r="I1137" s="2">
        <v>4</v>
      </c>
      <c r="J1137" s="2">
        <v>99724141.979166701</v>
      </c>
      <c r="K1137" s="2">
        <v>5.97</v>
      </c>
    </row>
    <row r="1138" spans="1:11" x14ac:dyDescent="0.3">
      <c r="A1138" s="2" t="s">
        <v>11</v>
      </c>
      <c r="B1138" s="2" t="s">
        <v>1656</v>
      </c>
      <c r="C1138" s="2" t="s">
        <v>1657</v>
      </c>
      <c r="D1138" s="2" t="b">
        <v>0</v>
      </c>
      <c r="E1138" s="2" t="b">
        <v>1</v>
      </c>
      <c r="F1138" s="2">
        <v>14.245810055865901</v>
      </c>
      <c r="G1138" s="2">
        <v>5</v>
      </c>
      <c r="H1138" s="2">
        <v>5</v>
      </c>
      <c r="I1138" s="2">
        <v>5</v>
      </c>
      <c r="J1138" s="2">
        <v>46406955.354166701</v>
      </c>
      <c r="K1138" s="2">
        <v>10.72</v>
      </c>
    </row>
    <row r="1139" spans="1:11" x14ac:dyDescent="0.3">
      <c r="A1139" s="2" t="s">
        <v>11</v>
      </c>
      <c r="B1139" s="2" t="s">
        <v>738</v>
      </c>
      <c r="C1139" s="2" t="s">
        <v>739</v>
      </c>
      <c r="D1139" s="2" t="b">
        <v>0</v>
      </c>
      <c r="E1139" s="2" t="b">
        <v>1</v>
      </c>
      <c r="F1139" s="2">
        <v>19.895287958115201</v>
      </c>
      <c r="G1139" s="2">
        <v>3</v>
      </c>
      <c r="H1139" s="2">
        <v>3</v>
      </c>
      <c r="I1139" s="2">
        <v>2</v>
      </c>
      <c r="J1139" s="2">
        <v>53001439.21875</v>
      </c>
      <c r="K1139" s="2">
        <v>6.81</v>
      </c>
    </row>
    <row r="1140" spans="1:11" x14ac:dyDescent="0.3">
      <c r="A1140" s="2" t="s">
        <v>11</v>
      </c>
      <c r="B1140" s="2" t="s">
        <v>4827</v>
      </c>
      <c r="C1140" s="2" t="s">
        <v>4828</v>
      </c>
      <c r="D1140" s="2" t="b">
        <v>0</v>
      </c>
      <c r="E1140" s="2" t="b">
        <v>1</v>
      </c>
      <c r="F1140" s="2">
        <v>4.4117647058823497</v>
      </c>
      <c r="G1140" s="2">
        <v>2</v>
      </c>
      <c r="H1140" s="2">
        <v>2</v>
      </c>
      <c r="I1140" s="2">
        <v>2</v>
      </c>
      <c r="J1140" s="2">
        <v>28152392.3125</v>
      </c>
      <c r="K1140" s="2">
        <v>5.98</v>
      </c>
    </row>
    <row r="1141" spans="1:11" x14ac:dyDescent="0.3">
      <c r="A1141" s="2" t="s">
        <v>11</v>
      </c>
      <c r="B1141" s="2" t="s">
        <v>1120</v>
      </c>
      <c r="C1141" s="2" t="s">
        <v>1121</v>
      </c>
      <c r="D1141" s="2" t="b">
        <v>0</v>
      </c>
      <c r="E1141" s="2" t="b">
        <v>1</v>
      </c>
      <c r="F1141" s="2">
        <v>8.4317032040472206</v>
      </c>
      <c r="G1141" s="2">
        <v>4</v>
      </c>
      <c r="H1141" s="2">
        <v>4</v>
      </c>
      <c r="I1141" s="2">
        <v>4</v>
      </c>
      <c r="J1141" s="2">
        <v>29195664.484375</v>
      </c>
      <c r="K1141" s="2">
        <v>10.57</v>
      </c>
    </row>
    <row r="1142" spans="1:11" x14ac:dyDescent="0.3">
      <c r="A1142" s="2" t="s">
        <v>11</v>
      </c>
      <c r="B1142" s="2" t="s">
        <v>3211</v>
      </c>
      <c r="C1142" s="2" t="s">
        <v>3212</v>
      </c>
      <c r="D1142" s="2" t="b">
        <v>1</v>
      </c>
      <c r="E1142" s="2" t="b">
        <v>0</v>
      </c>
      <c r="F1142" s="2">
        <v>9.8360655737704903</v>
      </c>
      <c r="G1142" s="2">
        <v>5</v>
      </c>
      <c r="H1142" s="2">
        <v>5</v>
      </c>
      <c r="I1142" s="2">
        <v>5</v>
      </c>
      <c r="J1142" s="2">
        <v>198783826.51041701</v>
      </c>
      <c r="K1142" s="2">
        <v>6.44</v>
      </c>
    </row>
    <row r="1143" spans="1:11" x14ac:dyDescent="0.3">
      <c r="A1143" s="2" t="s">
        <v>11</v>
      </c>
      <c r="B1143" s="2" t="s">
        <v>3697</v>
      </c>
      <c r="C1143" s="2" t="s">
        <v>3698</v>
      </c>
      <c r="D1143" s="2" t="b">
        <v>0</v>
      </c>
      <c r="E1143" s="2" t="b">
        <v>1</v>
      </c>
      <c r="F1143" s="2">
        <v>4.7619047619047601</v>
      </c>
      <c r="G1143" s="2">
        <v>2</v>
      </c>
      <c r="H1143" s="2">
        <v>3</v>
      </c>
      <c r="I1143" s="2">
        <v>2</v>
      </c>
      <c r="J1143" s="2">
        <v>38377371.859375</v>
      </c>
      <c r="K1143" s="2">
        <v>8.3699999999999992</v>
      </c>
    </row>
    <row r="1144" spans="1:11" x14ac:dyDescent="0.3">
      <c r="A1144" s="2" t="s">
        <v>11</v>
      </c>
      <c r="B1144" s="2" t="s">
        <v>9921</v>
      </c>
      <c r="C1144" s="2" t="s">
        <v>9922</v>
      </c>
      <c r="D1144" s="2" t="b">
        <v>0</v>
      </c>
      <c r="E1144" s="2" t="b">
        <v>1</v>
      </c>
      <c r="F1144" s="2">
        <v>6.9212410501193302</v>
      </c>
      <c r="G1144" s="2">
        <v>3</v>
      </c>
      <c r="H1144" s="2">
        <v>3</v>
      </c>
      <c r="I1144" s="2">
        <v>3</v>
      </c>
      <c r="J1144" s="2">
        <v>10352465.125</v>
      </c>
      <c r="K1144" s="2">
        <v>7.42</v>
      </c>
    </row>
    <row r="1145" spans="1:11" x14ac:dyDescent="0.3">
      <c r="A1145" s="2" t="s">
        <v>11</v>
      </c>
      <c r="B1145" s="2" t="s">
        <v>4503</v>
      </c>
      <c r="C1145" s="2" t="s">
        <v>4504</v>
      </c>
      <c r="D1145" s="2" t="b">
        <v>0</v>
      </c>
      <c r="E1145" s="2" t="b">
        <v>1</v>
      </c>
      <c r="F1145" s="2">
        <v>12.9496402877698</v>
      </c>
      <c r="G1145" s="2">
        <v>3</v>
      </c>
      <c r="H1145" s="2">
        <v>3</v>
      </c>
      <c r="I1145" s="2">
        <v>3</v>
      </c>
      <c r="J1145" s="2">
        <v>69937485.901041701</v>
      </c>
      <c r="K1145" s="2">
        <v>8.92</v>
      </c>
    </row>
    <row r="1146" spans="1:11" x14ac:dyDescent="0.3">
      <c r="A1146" s="2" t="s">
        <v>11</v>
      </c>
      <c r="B1146" s="2" t="s">
        <v>2627</v>
      </c>
      <c r="C1146" s="2" t="s">
        <v>2628</v>
      </c>
      <c r="D1146" s="2" t="b">
        <v>0</v>
      </c>
      <c r="E1146" s="2" t="b">
        <v>1</v>
      </c>
      <c r="F1146" s="2">
        <v>8.0118694362017795</v>
      </c>
      <c r="G1146" s="2">
        <v>5</v>
      </c>
      <c r="H1146" s="2">
        <v>5</v>
      </c>
      <c r="I1146" s="2">
        <v>5</v>
      </c>
      <c r="J1146" s="2">
        <v>22870209.0625</v>
      </c>
      <c r="K1146" s="2">
        <v>8.4600000000000009</v>
      </c>
    </row>
    <row r="1147" spans="1:11" x14ac:dyDescent="0.3">
      <c r="A1147" s="2" t="s">
        <v>11</v>
      </c>
      <c r="B1147" s="2" t="s">
        <v>201</v>
      </c>
      <c r="C1147" s="2" t="s">
        <v>202</v>
      </c>
      <c r="D1147" s="2" t="b">
        <v>0</v>
      </c>
      <c r="E1147" s="2" t="b">
        <v>1</v>
      </c>
      <c r="F1147" s="2">
        <v>10.6060606060606</v>
      </c>
      <c r="G1147" s="2">
        <v>3</v>
      </c>
      <c r="H1147" s="2">
        <v>3</v>
      </c>
      <c r="I1147" s="2">
        <v>3</v>
      </c>
      <c r="J1147" s="2">
        <v>36712949.989583299</v>
      </c>
      <c r="K1147" s="2">
        <v>5.08</v>
      </c>
    </row>
    <row r="1148" spans="1:11" x14ac:dyDescent="0.3">
      <c r="A1148" s="2" t="s">
        <v>11</v>
      </c>
      <c r="B1148" s="2" t="s">
        <v>4087</v>
      </c>
      <c r="C1148" s="2" t="s">
        <v>4088</v>
      </c>
      <c r="D1148" s="2" t="b">
        <v>0</v>
      </c>
      <c r="E1148" s="2" t="b">
        <v>1</v>
      </c>
      <c r="F1148" s="2">
        <v>9.3896713615023497</v>
      </c>
      <c r="G1148" s="2">
        <v>3</v>
      </c>
      <c r="H1148" s="2">
        <v>3</v>
      </c>
      <c r="I1148" s="2">
        <v>3</v>
      </c>
      <c r="J1148" s="2">
        <v>47964480.75</v>
      </c>
      <c r="K1148" s="2">
        <v>8.2899999999999991</v>
      </c>
    </row>
    <row r="1149" spans="1:11" x14ac:dyDescent="0.3">
      <c r="A1149" s="2" t="s">
        <v>11</v>
      </c>
      <c r="B1149" s="2" t="s">
        <v>6332</v>
      </c>
      <c r="C1149" s="2" t="s">
        <v>6333</v>
      </c>
      <c r="D1149" s="2" t="b">
        <v>0</v>
      </c>
      <c r="E1149" s="2" t="b">
        <v>1</v>
      </c>
      <c r="F1149" s="2">
        <v>5.3731343283582103</v>
      </c>
      <c r="G1149" s="2">
        <v>3</v>
      </c>
      <c r="H1149" s="2">
        <v>3</v>
      </c>
      <c r="I1149" s="2">
        <v>3</v>
      </c>
      <c r="J1149" s="2">
        <v>10721678.484375</v>
      </c>
      <c r="K1149" s="2">
        <v>7.62</v>
      </c>
    </row>
    <row r="1150" spans="1:11" x14ac:dyDescent="0.3">
      <c r="A1150" s="2" t="s">
        <v>11</v>
      </c>
      <c r="B1150" s="2" t="s">
        <v>5916</v>
      </c>
      <c r="C1150" s="2" t="s">
        <v>5917</v>
      </c>
      <c r="D1150" s="2" t="b">
        <v>0</v>
      </c>
      <c r="E1150" s="2" t="b">
        <v>1</v>
      </c>
      <c r="F1150" s="2">
        <v>3.2694475760992101</v>
      </c>
      <c r="G1150" s="2">
        <v>2</v>
      </c>
      <c r="H1150" s="2">
        <v>2</v>
      </c>
      <c r="I1150" s="2">
        <v>2</v>
      </c>
      <c r="J1150" s="2">
        <v>4640217.78125</v>
      </c>
      <c r="K1150" s="2">
        <v>5.9</v>
      </c>
    </row>
    <row r="1151" spans="1:11" x14ac:dyDescent="0.3">
      <c r="A1151" s="2" t="s">
        <v>11</v>
      </c>
      <c r="B1151" s="2" t="s">
        <v>3221</v>
      </c>
      <c r="C1151" s="2" t="s">
        <v>3222</v>
      </c>
      <c r="D1151" s="2" t="b">
        <v>0</v>
      </c>
      <c r="E1151" s="2" t="b">
        <v>1</v>
      </c>
      <c r="F1151" s="2">
        <v>9.1690544412607409</v>
      </c>
      <c r="G1151" s="2">
        <v>2</v>
      </c>
      <c r="H1151" s="2">
        <v>2</v>
      </c>
      <c r="I1151" s="2">
        <v>2</v>
      </c>
      <c r="J1151" s="2">
        <v>9998984.7109375</v>
      </c>
      <c r="K1151" s="2">
        <v>6.3</v>
      </c>
    </row>
    <row r="1152" spans="1:11" x14ac:dyDescent="0.3">
      <c r="A1152" s="2" t="s">
        <v>11</v>
      </c>
      <c r="B1152" s="2" t="s">
        <v>1140</v>
      </c>
      <c r="C1152" s="2" t="s">
        <v>1141</v>
      </c>
      <c r="D1152" s="2" t="b">
        <v>1</v>
      </c>
      <c r="E1152" s="2" t="b">
        <v>0</v>
      </c>
      <c r="F1152" s="2">
        <v>7.0208728652751402</v>
      </c>
      <c r="G1152" s="2">
        <v>3</v>
      </c>
      <c r="H1152" s="2">
        <v>4</v>
      </c>
      <c r="I1152" s="2">
        <v>2</v>
      </c>
      <c r="J1152" s="2">
        <v>6882110.8125</v>
      </c>
      <c r="K1152" s="2">
        <v>7.99</v>
      </c>
    </row>
    <row r="1153" spans="1:11" x14ac:dyDescent="0.3">
      <c r="A1153" s="2" t="s">
        <v>11</v>
      </c>
      <c r="B1153" s="2" t="s">
        <v>9923</v>
      </c>
      <c r="C1153" s="2" t="s">
        <v>9924</v>
      </c>
      <c r="D1153" s="2" t="b">
        <v>0</v>
      </c>
      <c r="E1153" s="2" t="b">
        <v>1</v>
      </c>
      <c r="F1153" s="2">
        <v>2.77255639097744</v>
      </c>
      <c r="G1153" s="2">
        <v>4</v>
      </c>
      <c r="H1153" s="2">
        <v>4</v>
      </c>
      <c r="I1153" s="2">
        <v>4</v>
      </c>
      <c r="J1153" s="2">
        <v>30346860.109375</v>
      </c>
      <c r="K1153" s="2">
        <v>11.03</v>
      </c>
    </row>
    <row r="1154" spans="1:11" x14ac:dyDescent="0.3">
      <c r="A1154" s="2" t="s">
        <v>11</v>
      </c>
      <c r="B1154" s="2" t="s">
        <v>2519</v>
      </c>
      <c r="C1154" s="2" t="s">
        <v>2520</v>
      </c>
      <c r="D1154" s="2" t="b">
        <v>0</v>
      </c>
      <c r="E1154" s="2" t="b">
        <v>1</v>
      </c>
      <c r="F1154" s="2">
        <v>12.8865979381443</v>
      </c>
      <c r="G1154" s="2">
        <v>3</v>
      </c>
      <c r="H1154" s="2">
        <v>3</v>
      </c>
      <c r="I1154" s="2">
        <v>3</v>
      </c>
      <c r="J1154" s="2">
        <v>251312181.98958299</v>
      </c>
      <c r="K1154" s="2">
        <v>7.3</v>
      </c>
    </row>
    <row r="1155" spans="1:11" x14ac:dyDescent="0.3">
      <c r="A1155" s="2" t="s">
        <v>11</v>
      </c>
      <c r="B1155" s="2" t="s">
        <v>1564</v>
      </c>
      <c r="C1155" s="2" t="s">
        <v>1565</v>
      </c>
      <c r="D1155" s="2" t="b">
        <v>0</v>
      </c>
      <c r="E1155" s="2" t="b">
        <v>1</v>
      </c>
      <c r="F1155" s="2">
        <v>13.28125</v>
      </c>
      <c r="G1155" s="2">
        <v>4</v>
      </c>
      <c r="H1155" s="2">
        <v>4</v>
      </c>
      <c r="I1155" s="2">
        <v>4</v>
      </c>
      <c r="J1155" s="2">
        <v>7465578.4791666698</v>
      </c>
      <c r="K1155" s="2">
        <v>8.9</v>
      </c>
    </row>
    <row r="1156" spans="1:11" x14ac:dyDescent="0.3">
      <c r="A1156" s="2" t="s">
        <v>11</v>
      </c>
      <c r="B1156" s="2" t="s">
        <v>9925</v>
      </c>
      <c r="C1156" s="2" t="s">
        <v>9926</v>
      </c>
      <c r="D1156" s="2" t="b">
        <v>0</v>
      </c>
      <c r="E1156" s="2" t="b">
        <v>1</v>
      </c>
      <c r="F1156" s="2">
        <v>2.1753039027511201</v>
      </c>
      <c r="G1156" s="2">
        <v>3</v>
      </c>
      <c r="H1156" s="2">
        <v>3</v>
      </c>
      <c r="I1156" s="2">
        <v>3</v>
      </c>
      <c r="J1156" s="2">
        <v>5569277.4375</v>
      </c>
      <c r="K1156" s="2">
        <v>6.63</v>
      </c>
    </row>
    <row r="1157" spans="1:11" x14ac:dyDescent="0.3">
      <c r="A1157" s="2" t="s">
        <v>11</v>
      </c>
      <c r="B1157" s="2" t="s">
        <v>7924</v>
      </c>
      <c r="C1157" s="2" t="s">
        <v>7925</v>
      </c>
      <c r="D1157" s="2" t="b">
        <v>0</v>
      </c>
      <c r="E1157" s="2" t="b">
        <v>1</v>
      </c>
      <c r="F1157" s="2">
        <v>2.92887029288703</v>
      </c>
      <c r="G1157" s="2">
        <v>2</v>
      </c>
      <c r="H1157" s="2">
        <v>2</v>
      </c>
      <c r="I1157" s="2">
        <v>2</v>
      </c>
      <c r="J1157" s="2">
        <v>24405765.90625</v>
      </c>
      <c r="K1157" s="2">
        <v>5.2</v>
      </c>
    </row>
    <row r="1158" spans="1:11" x14ac:dyDescent="0.3">
      <c r="A1158" s="2" t="s">
        <v>11</v>
      </c>
      <c r="B1158" s="2" t="s">
        <v>2057</v>
      </c>
      <c r="C1158" s="2" t="s">
        <v>2058</v>
      </c>
      <c r="D1158" s="2" t="b">
        <v>0</v>
      </c>
      <c r="E1158" s="2" t="b">
        <v>1</v>
      </c>
      <c r="F1158" s="2">
        <v>8.1510934393638195</v>
      </c>
      <c r="G1158" s="2">
        <v>3</v>
      </c>
      <c r="H1158" s="2">
        <v>3</v>
      </c>
      <c r="I1158" s="2">
        <v>3</v>
      </c>
      <c r="J1158" s="2">
        <v>7895366.609375</v>
      </c>
      <c r="K1158" s="2">
        <v>7.48</v>
      </c>
    </row>
    <row r="1159" spans="1:11" x14ac:dyDescent="0.3">
      <c r="A1159" s="2" t="s">
        <v>11</v>
      </c>
      <c r="B1159" s="2" t="s">
        <v>3721</v>
      </c>
      <c r="C1159" s="2" t="s">
        <v>3722</v>
      </c>
      <c r="D1159" s="2" t="b">
        <v>0</v>
      </c>
      <c r="E1159" s="2" t="b">
        <v>1</v>
      </c>
      <c r="F1159" s="2">
        <v>6.4876957494407197</v>
      </c>
      <c r="G1159" s="2">
        <v>2</v>
      </c>
      <c r="H1159" s="2">
        <v>2</v>
      </c>
      <c r="I1159" s="2">
        <v>2</v>
      </c>
      <c r="J1159" s="2">
        <v>35764969.203125</v>
      </c>
      <c r="K1159" s="2">
        <v>7</v>
      </c>
    </row>
    <row r="1160" spans="1:11" x14ac:dyDescent="0.3">
      <c r="A1160" s="2" t="s">
        <v>11</v>
      </c>
      <c r="B1160" s="2" t="s">
        <v>958</v>
      </c>
      <c r="C1160" s="2" t="s">
        <v>959</v>
      </c>
      <c r="D1160" s="2" t="b">
        <v>0</v>
      </c>
      <c r="E1160" s="2" t="b">
        <v>1</v>
      </c>
      <c r="F1160" s="2">
        <v>4.8361934477379096</v>
      </c>
      <c r="G1160" s="2">
        <v>3</v>
      </c>
      <c r="H1160" s="2">
        <v>3</v>
      </c>
      <c r="I1160" s="2">
        <v>3</v>
      </c>
      <c r="J1160" s="2">
        <v>31608296.552083299</v>
      </c>
      <c r="K1160" s="2">
        <v>5.18</v>
      </c>
    </row>
    <row r="1161" spans="1:11" x14ac:dyDescent="0.3">
      <c r="A1161" s="2" t="s">
        <v>11</v>
      </c>
      <c r="B1161" s="2" t="s">
        <v>1951</v>
      </c>
      <c r="C1161" s="2" t="s">
        <v>1952</v>
      </c>
      <c r="D1161" s="2" t="b">
        <v>0</v>
      </c>
      <c r="E1161" s="2" t="b">
        <v>1</v>
      </c>
      <c r="F1161" s="2">
        <v>6.6937119675456396</v>
      </c>
      <c r="G1161" s="2">
        <v>2</v>
      </c>
      <c r="H1161" s="2">
        <v>4</v>
      </c>
      <c r="I1161" s="2">
        <v>2</v>
      </c>
      <c r="J1161" s="2">
        <v>267679389.15625</v>
      </c>
      <c r="K1161" s="2">
        <v>11.55</v>
      </c>
    </row>
    <row r="1162" spans="1:11" x14ac:dyDescent="0.3">
      <c r="A1162" s="2" t="s">
        <v>11</v>
      </c>
      <c r="B1162" s="2" t="s">
        <v>9927</v>
      </c>
      <c r="C1162" s="2" t="s">
        <v>9928</v>
      </c>
      <c r="D1162" s="2" t="b">
        <v>0</v>
      </c>
      <c r="E1162" s="2" t="b">
        <v>1</v>
      </c>
      <c r="F1162" s="2">
        <v>2.04342273307791</v>
      </c>
      <c r="G1162" s="2">
        <v>1</v>
      </c>
      <c r="H1162" s="2">
        <v>1</v>
      </c>
      <c r="I1162" s="2">
        <v>1</v>
      </c>
      <c r="J1162" s="2">
        <v>6673669.375</v>
      </c>
      <c r="K1162" s="2">
        <v>3.5</v>
      </c>
    </row>
    <row r="1163" spans="1:11" x14ac:dyDescent="0.3">
      <c r="A1163" s="2" t="s">
        <v>11</v>
      </c>
      <c r="B1163" s="2" t="s">
        <v>4809</v>
      </c>
      <c r="C1163" s="2" t="s">
        <v>4810</v>
      </c>
      <c r="D1163" s="2" t="b">
        <v>0</v>
      </c>
      <c r="E1163" s="2" t="b">
        <v>1</v>
      </c>
      <c r="F1163" s="2">
        <v>10.7758620689655</v>
      </c>
      <c r="G1163" s="2">
        <v>2</v>
      </c>
      <c r="H1163" s="2">
        <v>2</v>
      </c>
      <c r="I1163" s="2">
        <v>2</v>
      </c>
      <c r="J1163" s="2">
        <v>15374707.6875</v>
      </c>
      <c r="K1163" s="2">
        <v>6.2</v>
      </c>
    </row>
    <row r="1164" spans="1:11" x14ac:dyDescent="0.3">
      <c r="A1164" s="2" t="s">
        <v>11</v>
      </c>
      <c r="B1164" s="2" t="s">
        <v>3303</v>
      </c>
      <c r="C1164" s="2" t="s">
        <v>3304</v>
      </c>
      <c r="D1164" s="2" t="b">
        <v>0</v>
      </c>
      <c r="E1164" s="2" t="b">
        <v>1</v>
      </c>
      <c r="F1164" s="2">
        <v>1.4814814814814801</v>
      </c>
      <c r="G1164" s="2">
        <v>2</v>
      </c>
      <c r="H1164" s="2">
        <v>2</v>
      </c>
      <c r="I1164" s="2">
        <v>2</v>
      </c>
      <c r="J1164" s="2">
        <v>4840007.00390625</v>
      </c>
      <c r="K1164" s="2">
        <v>5.91</v>
      </c>
    </row>
    <row r="1165" spans="1:11" x14ac:dyDescent="0.3">
      <c r="A1165" s="2" t="s">
        <v>11</v>
      </c>
      <c r="B1165" s="2" t="s">
        <v>7223</v>
      </c>
      <c r="C1165" s="2" t="s">
        <v>7224</v>
      </c>
      <c r="D1165" s="2" t="b">
        <v>0</v>
      </c>
      <c r="E1165" s="2" t="b">
        <v>1</v>
      </c>
      <c r="F1165" s="2">
        <v>23.770491803278698</v>
      </c>
      <c r="G1165" s="2">
        <v>2</v>
      </c>
      <c r="H1165" s="2">
        <v>3</v>
      </c>
      <c r="I1165" s="2">
        <v>1</v>
      </c>
      <c r="J1165" s="2">
        <v>104910321.125</v>
      </c>
      <c r="K1165" s="2">
        <v>6.98</v>
      </c>
    </row>
    <row r="1166" spans="1:11" x14ac:dyDescent="0.3">
      <c r="A1166" s="2" t="s">
        <v>11</v>
      </c>
      <c r="B1166" s="2" t="s">
        <v>3016</v>
      </c>
      <c r="C1166" s="2" t="s">
        <v>3017</v>
      </c>
      <c r="D1166" s="2" t="b">
        <v>0</v>
      </c>
      <c r="E1166" s="2" t="b">
        <v>1</v>
      </c>
      <c r="F1166" s="2">
        <v>3.2894736842105301</v>
      </c>
      <c r="G1166" s="2">
        <v>1</v>
      </c>
      <c r="H1166" s="2">
        <v>1</v>
      </c>
      <c r="I1166" s="2">
        <v>1</v>
      </c>
      <c r="J1166" s="2">
        <v>1339230.84375</v>
      </c>
      <c r="K1166" s="2">
        <v>4.22</v>
      </c>
    </row>
    <row r="1167" spans="1:11" x14ac:dyDescent="0.3">
      <c r="A1167" s="2" t="s">
        <v>11</v>
      </c>
      <c r="B1167" s="2" t="s">
        <v>4181</v>
      </c>
      <c r="C1167" s="2" t="s">
        <v>4182</v>
      </c>
      <c r="D1167" s="2" t="b">
        <v>0</v>
      </c>
      <c r="E1167" s="2" t="b">
        <v>1</v>
      </c>
      <c r="F1167" s="2">
        <v>5.8823529411764701</v>
      </c>
      <c r="G1167" s="2">
        <v>2</v>
      </c>
      <c r="H1167" s="2">
        <v>2</v>
      </c>
      <c r="I1167" s="2">
        <v>2</v>
      </c>
      <c r="J1167" s="2">
        <v>14765092.03125</v>
      </c>
      <c r="K1167" s="2">
        <v>6.39</v>
      </c>
    </row>
    <row r="1168" spans="1:11" x14ac:dyDescent="0.3">
      <c r="A1168" s="2" t="s">
        <v>11</v>
      </c>
      <c r="B1168" s="2" t="s">
        <v>7511</v>
      </c>
      <c r="C1168" s="2" t="s">
        <v>7512</v>
      </c>
      <c r="D1168" s="2" t="b">
        <v>0</v>
      </c>
      <c r="E1168" s="2" t="b">
        <v>1</v>
      </c>
      <c r="F1168" s="2">
        <v>1.0152284263959399</v>
      </c>
      <c r="G1168" s="2">
        <v>1</v>
      </c>
      <c r="H1168" s="2">
        <v>1</v>
      </c>
      <c r="I1168" s="2">
        <v>1</v>
      </c>
      <c r="J1168" s="2">
        <v>20008253</v>
      </c>
      <c r="K1168" s="2">
        <v>3.71</v>
      </c>
    </row>
    <row r="1169" spans="1:11" x14ac:dyDescent="0.3">
      <c r="A1169" s="2" t="s">
        <v>11</v>
      </c>
      <c r="B1169" s="2" t="s">
        <v>8256</v>
      </c>
      <c r="C1169" s="2" t="s">
        <v>8257</v>
      </c>
      <c r="D1169" s="2" t="b">
        <v>0</v>
      </c>
      <c r="E1169" s="2" t="b">
        <v>1</v>
      </c>
      <c r="F1169" s="2">
        <v>3.3041788143829001</v>
      </c>
      <c r="G1169" s="2">
        <v>2</v>
      </c>
      <c r="H1169" s="2">
        <v>2</v>
      </c>
      <c r="I1169" s="2">
        <v>2</v>
      </c>
      <c r="J1169" s="2">
        <v>2702244.5</v>
      </c>
      <c r="K1169" s="2">
        <v>5.76</v>
      </c>
    </row>
    <row r="1170" spans="1:11" x14ac:dyDescent="0.3">
      <c r="A1170" s="2" t="s">
        <v>11</v>
      </c>
      <c r="B1170" s="2" t="s">
        <v>4423</v>
      </c>
      <c r="C1170" s="2" t="s">
        <v>4424</v>
      </c>
      <c r="D1170" s="2" t="b">
        <v>0</v>
      </c>
      <c r="E1170" s="2" t="b">
        <v>1</v>
      </c>
      <c r="F1170" s="2">
        <v>16.2790697674419</v>
      </c>
      <c r="G1170" s="2">
        <v>3</v>
      </c>
      <c r="H1170" s="2">
        <v>3</v>
      </c>
      <c r="I1170" s="2">
        <v>1</v>
      </c>
      <c r="J1170" s="2">
        <v>12020675.125</v>
      </c>
      <c r="K1170" s="2">
        <v>7.26</v>
      </c>
    </row>
    <row r="1171" spans="1:11" x14ac:dyDescent="0.3">
      <c r="A1171" s="2" t="s">
        <v>11</v>
      </c>
      <c r="B1171" s="2" t="s">
        <v>4797</v>
      </c>
      <c r="C1171" s="2" t="s">
        <v>4798</v>
      </c>
      <c r="D1171" s="2" t="b">
        <v>0</v>
      </c>
      <c r="E1171" s="2" t="b">
        <v>1</v>
      </c>
      <c r="F1171" s="2">
        <v>10.3448275862069</v>
      </c>
      <c r="G1171" s="2">
        <v>5</v>
      </c>
      <c r="H1171" s="2">
        <v>5</v>
      </c>
      <c r="I1171" s="2">
        <v>5</v>
      </c>
      <c r="J1171" s="2">
        <v>14628106.0885417</v>
      </c>
      <c r="K1171" s="2">
        <v>11.94</v>
      </c>
    </row>
    <row r="1172" spans="1:11" x14ac:dyDescent="0.3">
      <c r="A1172" s="2" t="s">
        <v>11</v>
      </c>
      <c r="B1172" s="2" t="s">
        <v>1520</v>
      </c>
      <c r="C1172" s="2" t="s">
        <v>1521</v>
      </c>
      <c r="D1172" s="2" t="b">
        <v>0</v>
      </c>
      <c r="E1172" s="2" t="b">
        <v>1</v>
      </c>
      <c r="F1172" s="2">
        <v>17.0520231213873</v>
      </c>
      <c r="G1172" s="2">
        <v>4</v>
      </c>
      <c r="H1172" s="2">
        <v>4</v>
      </c>
      <c r="I1172" s="2">
        <v>4</v>
      </c>
      <c r="J1172" s="2">
        <v>74521254.604166701</v>
      </c>
      <c r="K1172" s="2">
        <v>11.05</v>
      </c>
    </row>
    <row r="1173" spans="1:11" x14ac:dyDescent="0.3">
      <c r="A1173" s="2" t="s">
        <v>11</v>
      </c>
      <c r="B1173" s="2" t="s">
        <v>4585</v>
      </c>
      <c r="C1173" s="2" t="s">
        <v>4586</v>
      </c>
      <c r="D1173" s="2" t="b">
        <v>0</v>
      </c>
      <c r="E1173" s="2" t="b">
        <v>1</v>
      </c>
      <c r="F1173" s="2">
        <v>9.4444444444444393</v>
      </c>
      <c r="G1173" s="2">
        <v>3</v>
      </c>
      <c r="H1173" s="2">
        <v>4</v>
      </c>
      <c r="I1173" s="2">
        <v>3</v>
      </c>
      <c r="J1173" s="2">
        <v>14965126.125</v>
      </c>
      <c r="K1173" s="2">
        <v>8.85</v>
      </c>
    </row>
    <row r="1174" spans="1:11" x14ac:dyDescent="0.3">
      <c r="A1174" s="2" t="s">
        <v>11</v>
      </c>
      <c r="B1174" s="2" t="s">
        <v>3287</v>
      </c>
      <c r="C1174" s="2" t="s">
        <v>3288</v>
      </c>
      <c r="D1174" s="2" t="b">
        <v>1</v>
      </c>
      <c r="E1174" s="2" t="b">
        <v>0</v>
      </c>
      <c r="F1174" s="2">
        <v>7.7854671280276797</v>
      </c>
      <c r="G1174" s="2">
        <v>3</v>
      </c>
      <c r="H1174" s="2">
        <v>3</v>
      </c>
      <c r="I1174" s="2">
        <v>3</v>
      </c>
      <c r="J1174" s="2">
        <v>17744259.916666701</v>
      </c>
      <c r="K1174" s="2">
        <v>7.01</v>
      </c>
    </row>
    <row r="1175" spans="1:11" x14ac:dyDescent="0.3">
      <c r="A1175" s="2" t="s">
        <v>11</v>
      </c>
      <c r="B1175" s="2" t="s">
        <v>5386</v>
      </c>
      <c r="C1175" s="2" t="s">
        <v>5387</v>
      </c>
      <c r="D1175" s="2" t="b">
        <v>0</v>
      </c>
      <c r="E1175" s="2" t="b">
        <v>1</v>
      </c>
      <c r="F1175" s="2">
        <v>5.3763440860215104</v>
      </c>
      <c r="G1175" s="2">
        <v>2</v>
      </c>
      <c r="H1175" s="2">
        <v>3</v>
      </c>
      <c r="I1175" s="2">
        <v>1</v>
      </c>
      <c r="J1175" s="2">
        <v>19162437.25</v>
      </c>
      <c r="K1175" s="2">
        <v>6.95</v>
      </c>
    </row>
    <row r="1176" spans="1:11" x14ac:dyDescent="0.3">
      <c r="A1176" s="2" t="s">
        <v>11</v>
      </c>
      <c r="B1176" s="2" t="s">
        <v>9929</v>
      </c>
      <c r="C1176" s="2" t="s">
        <v>9930</v>
      </c>
      <c r="D1176" s="2" t="b">
        <v>0</v>
      </c>
      <c r="E1176" s="2" t="b">
        <v>1</v>
      </c>
      <c r="F1176" s="2">
        <v>2.3784355179704</v>
      </c>
      <c r="G1176" s="2">
        <v>2</v>
      </c>
      <c r="H1176" s="2">
        <v>2</v>
      </c>
      <c r="I1176" s="2">
        <v>2</v>
      </c>
      <c r="J1176" s="2">
        <v>978366.02734375</v>
      </c>
      <c r="K1176" s="2">
        <v>6.7</v>
      </c>
    </row>
    <row r="1177" spans="1:11" x14ac:dyDescent="0.3">
      <c r="A1177" s="2" t="s">
        <v>11</v>
      </c>
      <c r="B1177" s="2" t="s">
        <v>7846</v>
      </c>
      <c r="C1177" s="2" t="s">
        <v>7847</v>
      </c>
      <c r="D1177" s="2" t="b">
        <v>0</v>
      </c>
      <c r="E1177" s="2" t="b">
        <v>1</v>
      </c>
      <c r="F1177" s="2">
        <v>3.4290271132376402</v>
      </c>
      <c r="G1177" s="2">
        <v>3</v>
      </c>
      <c r="H1177" s="2">
        <v>3</v>
      </c>
      <c r="I1177" s="2">
        <v>3</v>
      </c>
      <c r="J1177" s="2">
        <v>8099513.8541666698</v>
      </c>
      <c r="K1177" s="2">
        <v>7.9</v>
      </c>
    </row>
    <row r="1178" spans="1:11" x14ac:dyDescent="0.3">
      <c r="A1178" s="2" t="s">
        <v>11</v>
      </c>
      <c r="B1178" s="2" t="s">
        <v>5474</v>
      </c>
      <c r="C1178" s="2" t="s">
        <v>5475</v>
      </c>
      <c r="D1178" s="2" t="b">
        <v>0</v>
      </c>
      <c r="E1178" s="2" t="b">
        <v>1</v>
      </c>
      <c r="F1178" s="2">
        <v>9.5238095238095202</v>
      </c>
      <c r="G1178" s="2">
        <v>3</v>
      </c>
      <c r="H1178" s="2">
        <v>3</v>
      </c>
      <c r="I1178" s="2">
        <v>3</v>
      </c>
      <c r="J1178" s="2">
        <v>14341210.84375</v>
      </c>
      <c r="K1178" s="2">
        <v>8.94</v>
      </c>
    </row>
    <row r="1179" spans="1:11" x14ac:dyDescent="0.3">
      <c r="A1179" s="2" t="s">
        <v>11</v>
      </c>
      <c r="B1179" s="2" t="s">
        <v>7097</v>
      </c>
      <c r="C1179" s="2" t="s">
        <v>7098</v>
      </c>
      <c r="D1179" s="2" t="b">
        <v>0</v>
      </c>
      <c r="E1179" s="2" t="b">
        <v>1</v>
      </c>
      <c r="F1179" s="2">
        <v>3.0020703933747401</v>
      </c>
      <c r="G1179" s="2">
        <v>2</v>
      </c>
      <c r="H1179" s="2">
        <v>2</v>
      </c>
      <c r="I1179" s="2">
        <v>2</v>
      </c>
      <c r="J1179" s="2">
        <v>26795459.625</v>
      </c>
      <c r="K1179" s="2">
        <v>6.66</v>
      </c>
    </row>
    <row r="1180" spans="1:11" x14ac:dyDescent="0.3">
      <c r="A1180" s="2" t="s">
        <v>11</v>
      </c>
      <c r="B1180" s="2" t="s">
        <v>1556</v>
      </c>
      <c r="C1180" s="2" t="s">
        <v>1557</v>
      </c>
      <c r="D1180" s="2" t="b">
        <v>0</v>
      </c>
      <c r="E1180" s="2" t="b">
        <v>1</v>
      </c>
      <c r="F1180" s="2">
        <v>3.4482758620689702</v>
      </c>
      <c r="G1180" s="2">
        <v>1</v>
      </c>
      <c r="H1180" s="2">
        <v>2</v>
      </c>
      <c r="I1180" s="2">
        <v>1</v>
      </c>
      <c r="J1180" s="2">
        <v>33771316.3125</v>
      </c>
      <c r="K1180" s="2">
        <v>6.24</v>
      </c>
    </row>
    <row r="1181" spans="1:11" x14ac:dyDescent="0.3">
      <c r="A1181" s="2" t="s">
        <v>11</v>
      </c>
      <c r="B1181" s="2" t="s">
        <v>1348</v>
      </c>
      <c r="C1181" s="2" t="s">
        <v>1349</v>
      </c>
      <c r="D1181" s="2" t="b">
        <v>0</v>
      </c>
      <c r="E1181" s="2" t="b">
        <v>1</v>
      </c>
      <c r="F1181" s="2">
        <v>20.132013201320099</v>
      </c>
      <c r="G1181" s="2">
        <v>5</v>
      </c>
      <c r="H1181" s="2">
        <v>6</v>
      </c>
      <c r="I1181" s="2">
        <v>4</v>
      </c>
      <c r="J1181" s="2">
        <v>22194291.666666701</v>
      </c>
      <c r="K1181" s="2">
        <v>13.73</v>
      </c>
    </row>
    <row r="1182" spans="1:11" x14ac:dyDescent="0.3">
      <c r="A1182" s="2" t="s">
        <v>11</v>
      </c>
      <c r="B1182" s="2" t="s">
        <v>7370</v>
      </c>
      <c r="C1182" s="2" t="s">
        <v>7371</v>
      </c>
      <c r="D1182" s="2" t="b">
        <v>0</v>
      </c>
      <c r="E1182" s="2" t="b">
        <v>1</v>
      </c>
      <c r="F1182" s="2">
        <v>1.5538583091914699</v>
      </c>
      <c r="G1182" s="2">
        <v>3</v>
      </c>
      <c r="H1182" s="2">
        <v>3</v>
      </c>
      <c r="I1182" s="2">
        <v>3</v>
      </c>
      <c r="J1182" s="2">
        <v>1163909.55598958</v>
      </c>
      <c r="K1182" s="2">
        <v>7.72</v>
      </c>
    </row>
    <row r="1183" spans="1:11" x14ac:dyDescent="0.3">
      <c r="A1183" s="2" t="s">
        <v>11</v>
      </c>
      <c r="B1183" s="2" t="s">
        <v>9931</v>
      </c>
      <c r="C1183" s="2" t="s">
        <v>9932</v>
      </c>
      <c r="D1183" s="2" t="b">
        <v>0</v>
      </c>
      <c r="E1183" s="2" t="b">
        <v>1</v>
      </c>
      <c r="F1183" s="2">
        <v>6.2135922330097104</v>
      </c>
      <c r="G1183" s="2">
        <v>2</v>
      </c>
      <c r="H1183" s="2">
        <v>2</v>
      </c>
      <c r="I1183" s="2">
        <v>2</v>
      </c>
      <c r="J1183" s="2">
        <v>3126381.5</v>
      </c>
      <c r="K1183" s="2">
        <v>6.89</v>
      </c>
    </row>
    <row r="1184" spans="1:11" x14ac:dyDescent="0.3">
      <c r="A1184" s="2" t="s">
        <v>11</v>
      </c>
      <c r="B1184" s="2" t="s">
        <v>6072</v>
      </c>
      <c r="C1184" s="2" t="s">
        <v>6073</v>
      </c>
      <c r="D1184" s="2" t="b">
        <v>0</v>
      </c>
      <c r="E1184" s="2" t="b">
        <v>1</v>
      </c>
      <c r="F1184" s="2">
        <v>4.04624277456647</v>
      </c>
      <c r="G1184" s="2">
        <v>1</v>
      </c>
      <c r="H1184" s="2">
        <v>1</v>
      </c>
      <c r="I1184" s="2">
        <v>1</v>
      </c>
      <c r="J1184" s="2">
        <v>6538379.28125</v>
      </c>
      <c r="K1184" s="2">
        <v>3.9</v>
      </c>
    </row>
    <row r="1185" spans="1:11" x14ac:dyDescent="0.3">
      <c r="A1185" s="2" t="s">
        <v>11</v>
      </c>
      <c r="B1185" s="2" t="s">
        <v>1843</v>
      </c>
      <c r="C1185" s="2" t="s">
        <v>1844</v>
      </c>
      <c r="D1185" s="2" t="b">
        <v>0</v>
      </c>
      <c r="E1185" s="2" t="b">
        <v>1</v>
      </c>
      <c r="F1185" s="2">
        <v>10.9170305676856</v>
      </c>
      <c r="G1185" s="2">
        <v>2</v>
      </c>
      <c r="H1185" s="2">
        <v>2</v>
      </c>
      <c r="I1185" s="2">
        <v>2</v>
      </c>
      <c r="J1185" s="2">
        <v>13649950.25</v>
      </c>
      <c r="K1185" s="2">
        <v>5.56</v>
      </c>
    </row>
    <row r="1186" spans="1:11" x14ac:dyDescent="0.3">
      <c r="A1186" s="2" t="s">
        <v>11</v>
      </c>
      <c r="B1186" s="2" t="s">
        <v>4665</v>
      </c>
      <c r="C1186" s="2" t="s">
        <v>4666</v>
      </c>
      <c r="D1186" s="2" t="b">
        <v>0</v>
      </c>
      <c r="E1186" s="2" t="b">
        <v>1</v>
      </c>
      <c r="F1186" s="2">
        <v>2.03094777562863</v>
      </c>
      <c r="G1186" s="2">
        <v>2</v>
      </c>
      <c r="H1186" s="2">
        <v>3</v>
      </c>
      <c r="I1186" s="2">
        <v>2</v>
      </c>
      <c r="J1186" s="2">
        <v>29692176.9765625</v>
      </c>
      <c r="K1186" s="2">
        <v>4.95</v>
      </c>
    </row>
    <row r="1187" spans="1:11" x14ac:dyDescent="0.3">
      <c r="A1187" s="2" t="s">
        <v>11</v>
      </c>
      <c r="B1187" s="2" t="s">
        <v>7261</v>
      </c>
      <c r="C1187" s="2" t="s">
        <v>7262</v>
      </c>
      <c r="D1187" s="2" t="b">
        <v>1</v>
      </c>
      <c r="E1187" s="2" t="b">
        <v>0</v>
      </c>
      <c r="F1187" s="2">
        <v>4.9462365591397797</v>
      </c>
      <c r="G1187" s="2">
        <v>2</v>
      </c>
      <c r="H1187" s="2">
        <v>2</v>
      </c>
      <c r="I1187" s="2">
        <v>2</v>
      </c>
      <c r="J1187" s="2">
        <v>40729346.390625</v>
      </c>
      <c r="K1187" s="2">
        <v>5</v>
      </c>
    </row>
    <row r="1188" spans="1:11" x14ac:dyDescent="0.3">
      <c r="A1188" s="2" t="s">
        <v>11</v>
      </c>
      <c r="B1188" s="2" t="s">
        <v>1252</v>
      </c>
      <c r="C1188" s="2" t="s">
        <v>1253</v>
      </c>
      <c r="D1188" s="2" t="b">
        <v>0</v>
      </c>
      <c r="E1188" s="2" t="b">
        <v>1</v>
      </c>
      <c r="F1188" s="2">
        <v>10.526315789473699</v>
      </c>
      <c r="G1188" s="2">
        <v>2</v>
      </c>
      <c r="H1188" s="2">
        <v>2</v>
      </c>
      <c r="I1188" s="2">
        <v>2</v>
      </c>
      <c r="J1188" s="2">
        <v>26598467.3359375</v>
      </c>
      <c r="K1188" s="2">
        <v>5.26</v>
      </c>
    </row>
    <row r="1189" spans="1:11" x14ac:dyDescent="0.3">
      <c r="A1189" s="2" t="s">
        <v>11</v>
      </c>
      <c r="B1189" s="2" t="s">
        <v>4063</v>
      </c>
      <c r="C1189" s="2" t="s">
        <v>4064</v>
      </c>
      <c r="D1189" s="2" t="b">
        <v>0</v>
      </c>
      <c r="E1189" s="2" t="b">
        <v>1</v>
      </c>
      <c r="F1189" s="2">
        <v>5.0675675675675702</v>
      </c>
      <c r="G1189" s="2">
        <v>2</v>
      </c>
      <c r="H1189" s="2">
        <v>2</v>
      </c>
      <c r="I1189" s="2">
        <v>2</v>
      </c>
      <c r="J1189" s="2">
        <v>7342250.875</v>
      </c>
      <c r="K1189" s="2">
        <v>5.45</v>
      </c>
    </row>
    <row r="1190" spans="1:11" x14ac:dyDescent="0.3">
      <c r="A1190" s="2" t="s">
        <v>11</v>
      </c>
      <c r="B1190" s="2" t="s">
        <v>5775</v>
      </c>
      <c r="C1190" s="2" t="s">
        <v>5776</v>
      </c>
      <c r="D1190" s="2" t="b">
        <v>0</v>
      </c>
      <c r="E1190" s="2" t="b">
        <v>1</v>
      </c>
      <c r="F1190" s="2">
        <v>3.9572192513369</v>
      </c>
      <c r="G1190" s="2">
        <v>3</v>
      </c>
      <c r="H1190" s="2">
        <v>3</v>
      </c>
      <c r="I1190" s="2">
        <v>3</v>
      </c>
      <c r="J1190" s="2">
        <v>12336580.453125</v>
      </c>
      <c r="K1190" s="2">
        <v>8.24</v>
      </c>
    </row>
    <row r="1191" spans="1:11" x14ac:dyDescent="0.3">
      <c r="A1191" s="2" t="s">
        <v>11</v>
      </c>
      <c r="B1191" s="2" t="s">
        <v>2899</v>
      </c>
      <c r="C1191" s="2" t="s">
        <v>2900</v>
      </c>
      <c r="D1191" s="2" t="b">
        <v>0</v>
      </c>
      <c r="E1191" s="2" t="b">
        <v>1</v>
      </c>
      <c r="F1191" s="2">
        <v>5.3388090349075998</v>
      </c>
      <c r="G1191" s="2">
        <v>2</v>
      </c>
      <c r="H1191" s="2">
        <v>2</v>
      </c>
      <c r="I1191" s="2">
        <v>2</v>
      </c>
      <c r="J1191" s="2">
        <v>44015926.25</v>
      </c>
      <c r="K1191" s="2">
        <v>4.9400000000000004</v>
      </c>
    </row>
    <row r="1192" spans="1:11" x14ac:dyDescent="0.3">
      <c r="A1192" s="2" t="s">
        <v>11</v>
      </c>
      <c r="B1192" s="2" t="s">
        <v>6086</v>
      </c>
      <c r="C1192" s="2" t="s">
        <v>6087</v>
      </c>
      <c r="D1192" s="2" t="b">
        <v>0</v>
      </c>
      <c r="E1192" s="2" t="b">
        <v>1</v>
      </c>
      <c r="F1192" s="2">
        <v>9.4155844155844193</v>
      </c>
      <c r="G1192" s="2">
        <v>2</v>
      </c>
      <c r="H1192" s="2">
        <v>2</v>
      </c>
      <c r="I1192" s="2">
        <v>2</v>
      </c>
      <c r="J1192" s="2">
        <v>15201108.9765625</v>
      </c>
      <c r="K1192" s="2">
        <v>6.23</v>
      </c>
    </row>
    <row r="1193" spans="1:11" x14ac:dyDescent="0.3">
      <c r="A1193" s="2" t="s">
        <v>11</v>
      </c>
      <c r="B1193" s="2" t="s">
        <v>7087</v>
      </c>
      <c r="C1193" s="2" t="s">
        <v>1175</v>
      </c>
      <c r="D1193" s="2" t="b">
        <v>0</v>
      </c>
      <c r="E1193" s="2" t="b">
        <v>1</v>
      </c>
      <c r="F1193" s="2">
        <v>3.7542662116040999</v>
      </c>
      <c r="G1193" s="2">
        <v>2</v>
      </c>
      <c r="H1193" s="2">
        <v>2</v>
      </c>
      <c r="I1193" s="2">
        <v>2</v>
      </c>
      <c r="J1193" s="2">
        <v>2273046.953125</v>
      </c>
      <c r="K1193" s="2">
        <v>5.46</v>
      </c>
    </row>
    <row r="1194" spans="1:11" x14ac:dyDescent="0.3">
      <c r="A1194" s="2" t="s">
        <v>11</v>
      </c>
      <c r="B1194" s="2" t="s">
        <v>9933</v>
      </c>
      <c r="C1194" s="2" t="s">
        <v>9934</v>
      </c>
      <c r="D1194" s="2" t="b">
        <v>0</v>
      </c>
      <c r="E1194" s="2" t="b">
        <v>1</v>
      </c>
      <c r="F1194" s="2">
        <v>2.3448275862068999</v>
      </c>
      <c r="G1194" s="2">
        <v>2</v>
      </c>
      <c r="H1194" s="2">
        <v>2</v>
      </c>
      <c r="I1194" s="2">
        <v>2</v>
      </c>
      <c r="J1194" s="2">
        <v>2785678.265625</v>
      </c>
      <c r="K1194" s="2">
        <v>6.85</v>
      </c>
    </row>
    <row r="1195" spans="1:11" x14ac:dyDescent="0.3">
      <c r="A1195" s="2" t="s">
        <v>11</v>
      </c>
      <c r="B1195" s="2" t="s">
        <v>1002</v>
      </c>
      <c r="C1195" s="2" t="s">
        <v>1003</v>
      </c>
      <c r="D1195" s="2" t="b">
        <v>0</v>
      </c>
      <c r="E1195" s="2" t="b">
        <v>1</v>
      </c>
      <c r="F1195" s="2">
        <v>3.8186157517899799</v>
      </c>
      <c r="G1195" s="2">
        <v>2</v>
      </c>
      <c r="H1195" s="2">
        <v>2</v>
      </c>
      <c r="I1195" s="2">
        <v>1</v>
      </c>
      <c r="J1195" s="2">
        <v>3597706.25</v>
      </c>
      <c r="K1195" s="2">
        <v>5.82</v>
      </c>
    </row>
    <row r="1196" spans="1:11" x14ac:dyDescent="0.3">
      <c r="A1196" s="2" t="s">
        <v>11</v>
      </c>
      <c r="B1196" s="2" t="s">
        <v>3223</v>
      </c>
      <c r="C1196" s="2" t="s">
        <v>3224</v>
      </c>
      <c r="D1196" s="2" t="b">
        <v>0</v>
      </c>
      <c r="E1196" s="2" t="b">
        <v>1</v>
      </c>
      <c r="F1196" s="2">
        <v>17.197452229299401</v>
      </c>
      <c r="G1196" s="2">
        <v>3</v>
      </c>
      <c r="H1196" s="2">
        <v>3</v>
      </c>
      <c r="I1196" s="2">
        <v>3</v>
      </c>
      <c r="J1196" s="2">
        <v>30141230.854166701</v>
      </c>
      <c r="K1196" s="2">
        <v>7.62</v>
      </c>
    </row>
    <row r="1197" spans="1:11" x14ac:dyDescent="0.3">
      <c r="A1197" s="2" t="s">
        <v>11</v>
      </c>
      <c r="B1197" s="2" t="s">
        <v>5500</v>
      </c>
      <c r="C1197" s="2" t="s">
        <v>623</v>
      </c>
      <c r="D1197" s="2" t="b">
        <v>0</v>
      </c>
      <c r="E1197" s="2" t="b">
        <v>1</v>
      </c>
      <c r="F1197" s="2">
        <v>10.835913312693499</v>
      </c>
      <c r="G1197" s="2">
        <v>3</v>
      </c>
      <c r="H1197" s="2">
        <v>3</v>
      </c>
      <c r="I1197" s="2">
        <v>3</v>
      </c>
      <c r="J1197" s="2">
        <v>13659843.71875</v>
      </c>
      <c r="K1197" s="2">
        <v>5.98</v>
      </c>
    </row>
    <row r="1198" spans="1:11" x14ac:dyDescent="0.3">
      <c r="A1198" s="2" t="s">
        <v>11</v>
      </c>
      <c r="B1198" s="2" t="s">
        <v>2711</v>
      </c>
      <c r="C1198" s="2" t="s">
        <v>2712</v>
      </c>
      <c r="D1198" s="2" t="b">
        <v>0</v>
      </c>
      <c r="E1198" s="2" t="b">
        <v>1</v>
      </c>
      <c r="F1198" s="2">
        <v>8.5470085470085504</v>
      </c>
      <c r="G1198" s="2">
        <v>3</v>
      </c>
      <c r="H1198" s="2">
        <v>3</v>
      </c>
      <c r="I1198" s="2">
        <v>3</v>
      </c>
      <c r="J1198" s="2">
        <v>64881312.59375</v>
      </c>
      <c r="K1198" s="2">
        <v>6.89</v>
      </c>
    </row>
    <row r="1199" spans="1:11" x14ac:dyDescent="0.3">
      <c r="A1199" s="2" t="s">
        <v>11</v>
      </c>
      <c r="B1199" s="2" t="s">
        <v>7215</v>
      </c>
      <c r="C1199" s="2" t="s">
        <v>7216</v>
      </c>
      <c r="D1199" s="2" t="b">
        <v>0</v>
      </c>
      <c r="E1199" s="2" t="b">
        <v>1</v>
      </c>
      <c r="F1199" s="2">
        <v>4.9132947976878603</v>
      </c>
      <c r="G1199" s="2">
        <v>3</v>
      </c>
      <c r="H1199" s="2">
        <v>3</v>
      </c>
      <c r="I1199" s="2">
        <v>3</v>
      </c>
      <c r="J1199" s="2">
        <v>4732064.4583333302</v>
      </c>
      <c r="K1199" s="2">
        <v>9.14</v>
      </c>
    </row>
    <row r="1200" spans="1:11" x14ac:dyDescent="0.3">
      <c r="A1200" s="2" t="s">
        <v>11</v>
      </c>
      <c r="B1200" s="2" t="s">
        <v>1478</v>
      </c>
      <c r="C1200" s="2" t="s">
        <v>1479</v>
      </c>
      <c r="D1200" s="2" t="b">
        <v>0</v>
      </c>
      <c r="E1200" s="2" t="b">
        <v>1</v>
      </c>
      <c r="F1200" s="2">
        <v>7.0769230769230802</v>
      </c>
      <c r="G1200" s="2">
        <v>2</v>
      </c>
      <c r="H1200" s="2">
        <v>2</v>
      </c>
      <c r="I1200" s="2">
        <v>2</v>
      </c>
      <c r="J1200" s="2">
        <v>74285427.109375</v>
      </c>
      <c r="K1200" s="2">
        <v>4.8600000000000003</v>
      </c>
    </row>
    <row r="1201" spans="1:11" x14ac:dyDescent="0.3">
      <c r="A1201" s="2" t="s">
        <v>11</v>
      </c>
      <c r="B1201" s="2" t="s">
        <v>2953</v>
      </c>
      <c r="C1201" s="2" t="s">
        <v>2954</v>
      </c>
      <c r="D1201" s="2" t="b">
        <v>0</v>
      </c>
      <c r="E1201" s="2" t="b">
        <v>1</v>
      </c>
      <c r="F1201" s="2">
        <v>52.459016393442603</v>
      </c>
      <c r="G1201" s="2">
        <v>2</v>
      </c>
      <c r="H1201" s="2">
        <v>2</v>
      </c>
      <c r="I1201" s="2">
        <v>2</v>
      </c>
      <c r="J1201" s="2">
        <v>1007595.40625</v>
      </c>
      <c r="K1201" s="2">
        <v>4.2699999999999996</v>
      </c>
    </row>
    <row r="1202" spans="1:11" x14ac:dyDescent="0.3">
      <c r="A1202" s="2" t="s">
        <v>11</v>
      </c>
      <c r="B1202" s="2" t="s">
        <v>5380</v>
      </c>
      <c r="C1202" s="2" t="s">
        <v>5381</v>
      </c>
      <c r="D1202" s="2" t="b">
        <v>0</v>
      </c>
      <c r="E1202" s="2" t="b">
        <v>1</v>
      </c>
      <c r="F1202" s="2">
        <v>5.6768558951965096</v>
      </c>
      <c r="G1202" s="2">
        <v>2</v>
      </c>
      <c r="H1202" s="2">
        <v>2</v>
      </c>
      <c r="I1202" s="2">
        <v>2</v>
      </c>
      <c r="J1202" s="2">
        <v>11303046.71875</v>
      </c>
      <c r="K1202" s="2">
        <v>6.28</v>
      </c>
    </row>
    <row r="1203" spans="1:11" x14ac:dyDescent="0.3">
      <c r="A1203" s="2" t="s">
        <v>11</v>
      </c>
      <c r="B1203" s="2" t="s">
        <v>1456</v>
      </c>
      <c r="C1203" s="2" t="s">
        <v>1457</v>
      </c>
      <c r="D1203" s="2" t="b">
        <v>0</v>
      </c>
      <c r="E1203" s="2" t="b">
        <v>1</v>
      </c>
      <c r="F1203" s="2">
        <v>7.3217726396917104</v>
      </c>
      <c r="G1203" s="2">
        <v>3</v>
      </c>
      <c r="H1203" s="2">
        <v>3</v>
      </c>
      <c r="I1203" s="2">
        <v>3</v>
      </c>
      <c r="J1203" s="2">
        <v>22709704.75</v>
      </c>
      <c r="K1203" s="2">
        <v>6.85</v>
      </c>
    </row>
    <row r="1204" spans="1:11" x14ac:dyDescent="0.3">
      <c r="A1204" s="2" t="s">
        <v>11</v>
      </c>
      <c r="B1204" s="2" t="s">
        <v>9935</v>
      </c>
      <c r="C1204" s="2" t="s">
        <v>9936</v>
      </c>
      <c r="D1204" s="2" t="b">
        <v>0</v>
      </c>
      <c r="E1204" s="2" t="b">
        <v>1</v>
      </c>
      <c r="F1204" s="2">
        <v>1.7137096774193501</v>
      </c>
      <c r="G1204" s="2">
        <v>1</v>
      </c>
      <c r="H1204" s="2">
        <v>1</v>
      </c>
      <c r="I1204" s="2">
        <v>1</v>
      </c>
      <c r="J1204" s="2">
        <v>902314.625</v>
      </c>
      <c r="K1204" s="2">
        <v>2.5099999999999998</v>
      </c>
    </row>
    <row r="1205" spans="1:11" x14ac:dyDescent="0.3">
      <c r="A1205" s="2" t="s">
        <v>11</v>
      </c>
      <c r="B1205" s="2" t="s">
        <v>3479</v>
      </c>
      <c r="C1205" s="2" t="s">
        <v>3480</v>
      </c>
      <c r="D1205" s="2" t="b">
        <v>0</v>
      </c>
      <c r="E1205" s="2" t="b">
        <v>1</v>
      </c>
      <c r="F1205" s="2">
        <v>2.7027027027027</v>
      </c>
      <c r="G1205" s="2">
        <v>3</v>
      </c>
      <c r="H1205" s="2">
        <v>3</v>
      </c>
      <c r="I1205" s="2">
        <v>3</v>
      </c>
      <c r="J1205" s="2">
        <v>8740988.4427083302</v>
      </c>
      <c r="K1205" s="2">
        <v>7.02</v>
      </c>
    </row>
    <row r="1206" spans="1:11" x14ac:dyDescent="0.3">
      <c r="A1206" s="2" t="s">
        <v>11</v>
      </c>
      <c r="B1206" s="2" t="s">
        <v>9937</v>
      </c>
      <c r="C1206" s="2" t="s">
        <v>9938</v>
      </c>
      <c r="D1206" s="2" t="b">
        <v>0</v>
      </c>
      <c r="E1206" s="2" t="b">
        <v>1</v>
      </c>
      <c r="F1206" s="2">
        <v>7.15630885122411</v>
      </c>
      <c r="G1206" s="2">
        <v>4</v>
      </c>
      <c r="H1206" s="2">
        <v>4</v>
      </c>
      <c r="I1206" s="2">
        <v>4</v>
      </c>
      <c r="J1206" s="2">
        <v>15263132</v>
      </c>
      <c r="K1206" s="2">
        <v>6.24</v>
      </c>
    </row>
    <row r="1207" spans="1:11" x14ac:dyDescent="0.3">
      <c r="A1207" s="2" t="s">
        <v>11</v>
      </c>
      <c r="B1207" s="2" t="s">
        <v>4605</v>
      </c>
      <c r="C1207" s="2" t="s">
        <v>4606</v>
      </c>
      <c r="D1207" s="2" t="b">
        <v>1</v>
      </c>
      <c r="E1207" s="2" t="b">
        <v>0</v>
      </c>
      <c r="F1207" s="2">
        <v>7.8034682080924904</v>
      </c>
      <c r="G1207" s="2">
        <v>3</v>
      </c>
      <c r="H1207" s="2">
        <v>3</v>
      </c>
      <c r="I1207" s="2">
        <v>3</v>
      </c>
      <c r="J1207" s="2">
        <v>77984583.833333299</v>
      </c>
      <c r="K1207" s="2">
        <v>7.45</v>
      </c>
    </row>
    <row r="1208" spans="1:11" x14ac:dyDescent="0.3">
      <c r="A1208" s="2" t="s">
        <v>11</v>
      </c>
      <c r="B1208" s="2" t="s">
        <v>7187</v>
      </c>
      <c r="C1208" s="2" t="s">
        <v>7188</v>
      </c>
      <c r="D1208" s="2" t="b">
        <v>0</v>
      </c>
      <c r="E1208" s="2" t="b">
        <v>1</v>
      </c>
      <c r="F1208" s="2">
        <v>5.99571734475375</v>
      </c>
      <c r="G1208" s="2">
        <v>2</v>
      </c>
      <c r="H1208" s="2">
        <v>3</v>
      </c>
      <c r="I1208" s="2">
        <v>2</v>
      </c>
      <c r="J1208" s="2">
        <v>9175691.625</v>
      </c>
      <c r="K1208" s="2">
        <v>7.05</v>
      </c>
    </row>
    <row r="1209" spans="1:11" x14ac:dyDescent="0.3">
      <c r="A1209" s="2" t="s">
        <v>11</v>
      </c>
      <c r="B1209" s="2" t="s">
        <v>3979</v>
      </c>
      <c r="C1209" s="2" t="s">
        <v>3980</v>
      </c>
      <c r="D1209" s="2" t="b">
        <v>0</v>
      </c>
      <c r="E1209" s="2" t="b">
        <v>1</v>
      </c>
      <c r="F1209" s="2">
        <v>8.6691086691086703</v>
      </c>
      <c r="G1209" s="2">
        <v>5</v>
      </c>
      <c r="H1209" s="2">
        <v>5</v>
      </c>
      <c r="I1209" s="2">
        <v>5</v>
      </c>
      <c r="J1209" s="2">
        <v>13411067.6041667</v>
      </c>
      <c r="K1209" s="2">
        <v>9.8699999999999992</v>
      </c>
    </row>
    <row r="1210" spans="1:11" x14ac:dyDescent="0.3">
      <c r="A1210" s="2" t="s">
        <v>11</v>
      </c>
      <c r="B1210" s="2" t="s">
        <v>7169</v>
      </c>
      <c r="C1210" s="2" t="s">
        <v>7170</v>
      </c>
      <c r="D1210" s="2" t="b">
        <v>0</v>
      </c>
      <c r="E1210" s="2" t="b">
        <v>1</v>
      </c>
      <c r="F1210" s="2">
        <v>4.2918454935622297</v>
      </c>
      <c r="G1210" s="2">
        <v>3</v>
      </c>
      <c r="H1210" s="2">
        <v>3</v>
      </c>
      <c r="I1210" s="2">
        <v>2</v>
      </c>
      <c r="J1210" s="2">
        <v>18774135.296875</v>
      </c>
      <c r="K1210" s="2">
        <v>7.08</v>
      </c>
    </row>
    <row r="1211" spans="1:11" x14ac:dyDescent="0.3">
      <c r="A1211" s="2" t="s">
        <v>11</v>
      </c>
      <c r="B1211" s="2" t="s">
        <v>6398</v>
      </c>
      <c r="C1211" s="2" t="s">
        <v>6399</v>
      </c>
      <c r="D1211" s="2" t="b">
        <v>0</v>
      </c>
      <c r="E1211" s="2" t="b">
        <v>1</v>
      </c>
      <c r="F1211" s="2">
        <v>4.4660194174757297</v>
      </c>
      <c r="G1211" s="2">
        <v>2</v>
      </c>
      <c r="H1211" s="2">
        <v>2</v>
      </c>
      <c r="I1211" s="2">
        <v>2</v>
      </c>
      <c r="J1211" s="2">
        <v>22159082.4453125</v>
      </c>
      <c r="K1211" s="2">
        <v>5.52</v>
      </c>
    </row>
    <row r="1212" spans="1:11" x14ac:dyDescent="0.3">
      <c r="A1212" s="2" t="s">
        <v>11</v>
      </c>
      <c r="B1212" s="2" t="s">
        <v>5302</v>
      </c>
      <c r="C1212" s="2" t="s">
        <v>5303</v>
      </c>
      <c r="D1212" s="2" t="b">
        <v>0</v>
      </c>
      <c r="E1212" s="2" t="b">
        <v>1</v>
      </c>
      <c r="F1212" s="2">
        <v>3.7104072398189998</v>
      </c>
      <c r="G1212" s="2">
        <v>4</v>
      </c>
      <c r="H1212" s="2">
        <v>4</v>
      </c>
      <c r="I1212" s="2">
        <v>4</v>
      </c>
      <c r="J1212" s="2">
        <v>9005853.7916666698</v>
      </c>
      <c r="K1212" s="2">
        <v>7.14</v>
      </c>
    </row>
    <row r="1213" spans="1:11" x14ac:dyDescent="0.3">
      <c r="A1213" s="2" t="s">
        <v>11</v>
      </c>
      <c r="B1213" s="2" t="s">
        <v>9939</v>
      </c>
      <c r="C1213" s="2" t="s">
        <v>9940</v>
      </c>
      <c r="D1213" s="2" t="b">
        <v>0</v>
      </c>
      <c r="E1213" s="2" t="b">
        <v>1</v>
      </c>
      <c r="F1213" s="2">
        <v>2.8766086298258902</v>
      </c>
      <c r="G1213" s="2">
        <v>3</v>
      </c>
      <c r="H1213" s="2">
        <v>3</v>
      </c>
      <c r="I1213" s="2">
        <v>3</v>
      </c>
      <c r="J1213" s="2">
        <v>11877774.109375</v>
      </c>
      <c r="K1213" s="2">
        <v>7.34</v>
      </c>
    </row>
    <row r="1214" spans="1:11" x14ac:dyDescent="0.3">
      <c r="A1214" s="2" t="s">
        <v>11</v>
      </c>
      <c r="B1214" s="2" t="s">
        <v>9941</v>
      </c>
      <c r="C1214" s="2" t="s">
        <v>9942</v>
      </c>
      <c r="D1214" s="2" t="b">
        <v>0</v>
      </c>
      <c r="E1214" s="2" t="b">
        <v>1</v>
      </c>
      <c r="F1214" s="2">
        <v>1.19093353822512</v>
      </c>
      <c r="G1214" s="2">
        <v>2</v>
      </c>
      <c r="H1214" s="2">
        <v>2</v>
      </c>
      <c r="I1214" s="2">
        <v>2</v>
      </c>
      <c r="J1214" s="2">
        <v>3076406.65625</v>
      </c>
      <c r="K1214" s="2">
        <v>5.63</v>
      </c>
    </row>
    <row r="1215" spans="1:11" x14ac:dyDescent="0.3">
      <c r="A1215" s="2" t="s">
        <v>11</v>
      </c>
      <c r="B1215" s="2" t="s">
        <v>3921</v>
      </c>
      <c r="C1215" s="2" t="s">
        <v>3922</v>
      </c>
      <c r="D1215" s="2" t="b">
        <v>0</v>
      </c>
      <c r="E1215" s="2" t="b">
        <v>1</v>
      </c>
      <c r="F1215" s="2">
        <v>8.0645161290322598</v>
      </c>
      <c r="G1215" s="2">
        <v>4</v>
      </c>
      <c r="H1215" s="2">
        <v>4</v>
      </c>
      <c r="I1215" s="2">
        <v>4</v>
      </c>
      <c r="J1215" s="2">
        <v>6452607.8854166698</v>
      </c>
      <c r="K1215" s="2">
        <v>9.23</v>
      </c>
    </row>
    <row r="1216" spans="1:11" x14ac:dyDescent="0.3">
      <c r="A1216" s="2" t="s">
        <v>11</v>
      </c>
      <c r="B1216" s="2" t="s">
        <v>2675</v>
      </c>
      <c r="C1216" s="2" t="s">
        <v>2676</v>
      </c>
      <c r="D1216" s="2" t="b">
        <v>0</v>
      </c>
      <c r="E1216" s="2" t="b">
        <v>1</v>
      </c>
      <c r="F1216" s="2">
        <v>17.924528301886799</v>
      </c>
      <c r="G1216" s="2">
        <v>2</v>
      </c>
      <c r="H1216" s="2">
        <v>2</v>
      </c>
      <c r="I1216" s="2">
        <v>2</v>
      </c>
      <c r="J1216" s="2">
        <v>54728698.359375</v>
      </c>
      <c r="K1216" s="2">
        <v>4.9800000000000004</v>
      </c>
    </row>
    <row r="1217" spans="1:11" x14ac:dyDescent="0.3">
      <c r="A1217" s="2" t="s">
        <v>11</v>
      </c>
      <c r="B1217" s="2" t="s">
        <v>9943</v>
      </c>
      <c r="C1217" s="2" t="s">
        <v>9944</v>
      </c>
      <c r="D1217" s="2" t="b">
        <v>0</v>
      </c>
      <c r="E1217" s="2" t="b">
        <v>1</v>
      </c>
      <c r="F1217" s="2">
        <v>3.3499643620812498</v>
      </c>
      <c r="G1217" s="2">
        <v>3</v>
      </c>
      <c r="H1217" s="2">
        <v>3</v>
      </c>
      <c r="I1217" s="2">
        <v>3</v>
      </c>
      <c r="J1217" s="2">
        <v>12070106.875</v>
      </c>
      <c r="K1217" s="2">
        <v>8.6</v>
      </c>
    </row>
    <row r="1218" spans="1:11" x14ac:dyDescent="0.3">
      <c r="A1218" s="2" t="s">
        <v>11</v>
      </c>
      <c r="B1218" s="2" t="s">
        <v>9945</v>
      </c>
      <c r="C1218" s="2" t="s">
        <v>2250</v>
      </c>
      <c r="D1218" s="2" t="b">
        <v>0</v>
      </c>
      <c r="E1218" s="2" t="b">
        <v>1</v>
      </c>
      <c r="F1218" s="2">
        <v>2.1929824561403501</v>
      </c>
      <c r="G1218" s="2">
        <v>1</v>
      </c>
      <c r="H1218" s="2">
        <v>1</v>
      </c>
      <c r="I1218" s="2">
        <v>1</v>
      </c>
      <c r="J1218" s="2" t="s">
        <v>56</v>
      </c>
      <c r="K1218" s="2">
        <v>3.76</v>
      </c>
    </row>
    <row r="1219" spans="1:11" x14ac:dyDescent="0.3">
      <c r="A1219" s="2" t="s">
        <v>11</v>
      </c>
      <c r="B1219" s="2" t="s">
        <v>4887</v>
      </c>
      <c r="C1219" s="2" t="s">
        <v>4888</v>
      </c>
      <c r="D1219" s="2" t="b">
        <v>0</v>
      </c>
      <c r="E1219" s="2" t="b">
        <v>1</v>
      </c>
      <c r="F1219" s="2">
        <v>2.03784570596798</v>
      </c>
      <c r="G1219" s="2">
        <v>1</v>
      </c>
      <c r="H1219" s="2">
        <v>1</v>
      </c>
      <c r="I1219" s="2">
        <v>1</v>
      </c>
      <c r="J1219" s="2">
        <v>30737860.0625</v>
      </c>
      <c r="K1219" s="2">
        <v>3.62</v>
      </c>
    </row>
    <row r="1220" spans="1:11" x14ac:dyDescent="0.3">
      <c r="A1220" s="2" t="s">
        <v>11</v>
      </c>
      <c r="B1220" s="2" t="s">
        <v>2417</v>
      </c>
      <c r="C1220" s="2" t="s">
        <v>2418</v>
      </c>
      <c r="D1220" s="2" t="b">
        <v>0</v>
      </c>
      <c r="E1220" s="2" t="b">
        <v>1</v>
      </c>
      <c r="F1220" s="2">
        <v>5.3097345132743401</v>
      </c>
      <c r="G1220" s="2">
        <v>2</v>
      </c>
      <c r="H1220" s="2">
        <v>2</v>
      </c>
      <c r="I1220" s="2">
        <v>2</v>
      </c>
      <c r="J1220" s="2">
        <v>347860920.375</v>
      </c>
      <c r="K1220" s="2">
        <v>5.89</v>
      </c>
    </row>
    <row r="1221" spans="1:11" x14ac:dyDescent="0.3">
      <c r="A1221" s="2" t="s">
        <v>11</v>
      </c>
      <c r="B1221" s="2" t="s">
        <v>448</v>
      </c>
      <c r="C1221" s="2" t="s">
        <v>449</v>
      </c>
      <c r="D1221" s="2" t="b">
        <v>0</v>
      </c>
      <c r="E1221" s="2" t="b">
        <v>1</v>
      </c>
      <c r="F1221" s="2">
        <v>8.6065573770491799</v>
      </c>
      <c r="G1221" s="2">
        <v>2</v>
      </c>
      <c r="H1221" s="2">
        <v>2</v>
      </c>
      <c r="I1221" s="2">
        <v>2</v>
      </c>
      <c r="J1221" s="2">
        <v>52821706.265625</v>
      </c>
      <c r="K1221" s="2">
        <v>5.1100000000000003</v>
      </c>
    </row>
    <row r="1222" spans="1:11" x14ac:dyDescent="0.3">
      <c r="A1222" s="2" t="s">
        <v>11</v>
      </c>
      <c r="B1222" s="2" t="s">
        <v>370</v>
      </c>
      <c r="C1222" s="2" t="s">
        <v>371</v>
      </c>
      <c r="D1222" s="2" t="b">
        <v>0</v>
      </c>
      <c r="E1222" s="2" t="b">
        <v>1</v>
      </c>
      <c r="F1222" s="2">
        <v>7.7071290944123296</v>
      </c>
      <c r="G1222" s="2">
        <v>3</v>
      </c>
      <c r="H1222" s="2">
        <v>3</v>
      </c>
      <c r="I1222" s="2">
        <v>3</v>
      </c>
      <c r="J1222" s="2">
        <v>12147400.2395833</v>
      </c>
      <c r="K1222" s="2">
        <v>6.88</v>
      </c>
    </row>
    <row r="1223" spans="1:11" x14ac:dyDescent="0.3">
      <c r="A1223" s="2" t="s">
        <v>11</v>
      </c>
      <c r="B1223" s="2" t="s">
        <v>4927</v>
      </c>
      <c r="C1223" s="2" t="s">
        <v>4928</v>
      </c>
      <c r="D1223" s="2" t="b">
        <v>0</v>
      </c>
      <c r="E1223" s="2" t="b">
        <v>1</v>
      </c>
      <c r="F1223" s="2">
        <v>6.4171122994652396</v>
      </c>
      <c r="G1223" s="2">
        <v>2</v>
      </c>
      <c r="H1223" s="2">
        <v>2</v>
      </c>
      <c r="I1223" s="2">
        <v>2</v>
      </c>
      <c r="J1223" s="2">
        <v>11095591.46875</v>
      </c>
      <c r="K1223" s="2">
        <v>5.29</v>
      </c>
    </row>
    <row r="1224" spans="1:11" x14ac:dyDescent="0.3">
      <c r="A1224" s="2" t="s">
        <v>11</v>
      </c>
      <c r="B1224" s="2" t="s">
        <v>642</v>
      </c>
      <c r="C1224" s="2" t="s">
        <v>643</v>
      </c>
      <c r="D1224" s="2" t="b">
        <v>0</v>
      </c>
      <c r="E1224" s="2" t="b">
        <v>1</v>
      </c>
      <c r="F1224" s="2">
        <v>8.3333333333333304</v>
      </c>
      <c r="G1224" s="2">
        <v>2</v>
      </c>
      <c r="H1224" s="2">
        <v>2</v>
      </c>
      <c r="I1224" s="2">
        <v>2</v>
      </c>
      <c r="J1224" s="2">
        <v>54215236.8125</v>
      </c>
      <c r="K1224" s="2">
        <v>5.96</v>
      </c>
    </row>
    <row r="1225" spans="1:11" x14ac:dyDescent="0.3">
      <c r="A1225" s="2" t="s">
        <v>11</v>
      </c>
      <c r="B1225" s="2" t="s">
        <v>4449</v>
      </c>
      <c r="C1225" s="2" t="s">
        <v>4450</v>
      </c>
      <c r="D1225" s="2" t="b">
        <v>0</v>
      </c>
      <c r="E1225" s="2" t="b">
        <v>1</v>
      </c>
      <c r="F1225" s="2">
        <v>6.3888888888888902</v>
      </c>
      <c r="G1225" s="2">
        <v>2</v>
      </c>
      <c r="H1225" s="2">
        <v>2</v>
      </c>
      <c r="I1225" s="2">
        <v>2</v>
      </c>
      <c r="J1225" s="2">
        <v>5679534.3984375</v>
      </c>
      <c r="K1225" s="2">
        <v>6.37</v>
      </c>
    </row>
    <row r="1226" spans="1:11" x14ac:dyDescent="0.3">
      <c r="A1226" s="2" t="s">
        <v>11</v>
      </c>
      <c r="B1226" s="2" t="s">
        <v>4111</v>
      </c>
      <c r="C1226" s="2" t="s">
        <v>4112</v>
      </c>
      <c r="D1226" s="2" t="b">
        <v>0</v>
      </c>
      <c r="E1226" s="2" t="b">
        <v>1</v>
      </c>
      <c r="F1226" s="2">
        <v>7.7720207253886002</v>
      </c>
      <c r="G1226" s="2">
        <v>2</v>
      </c>
      <c r="H1226" s="2">
        <v>2</v>
      </c>
      <c r="I1226" s="2">
        <v>2</v>
      </c>
      <c r="J1226" s="2">
        <v>16911023.390625</v>
      </c>
      <c r="K1226" s="2">
        <v>5.97</v>
      </c>
    </row>
    <row r="1227" spans="1:11" x14ac:dyDescent="0.3">
      <c r="A1227" s="2" t="s">
        <v>11</v>
      </c>
      <c r="B1227" s="2" t="s">
        <v>5494</v>
      </c>
      <c r="C1227" s="2" t="s">
        <v>5495</v>
      </c>
      <c r="D1227" s="2" t="b">
        <v>0</v>
      </c>
      <c r="E1227" s="2" t="b">
        <v>1</v>
      </c>
      <c r="F1227" s="2">
        <v>16.860465116279101</v>
      </c>
      <c r="G1227" s="2">
        <v>2</v>
      </c>
      <c r="H1227" s="2">
        <v>2</v>
      </c>
      <c r="I1227" s="2">
        <v>2</v>
      </c>
      <c r="J1227" s="2">
        <v>2533835.60546875</v>
      </c>
      <c r="K1227" s="2">
        <v>4.4800000000000004</v>
      </c>
    </row>
    <row r="1228" spans="1:11" x14ac:dyDescent="0.3">
      <c r="A1228" s="2" t="s">
        <v>11</v>
      </c>
      <c r="B1228" s="2" t="s">
        <v>480</v>
      </c>
      <c r="C1228" s="2" t="s">
        <v>481</v>
      </c>
      <c r="D1228" s="2" t="b">
        <v>0</v>
      </c>
      <c r="E1228" s="2" t="b">
        <v>1</v>
      </c>
      <c r="F1228" s="2">
        <v>12.129380053908401</v>
      </c>
      <c r="G1228" s="2">
        <v>4</v>
      </c>
      <c r="H1228" s="2">
        <v>5</v>
      </c>
      <c r="I1228" s="2">
        <v>4</v>
      </c>
      <c r="J1228" s="2">
        <v>20980507.020833299</v>
      </c>
      <c r="K1228" s="2">
        <v>9.2200000000000006</v>
      </c>
    </row>
    <row r="1229" spans="1:11" x14ac:dyDescent="0.3">
      <c r="A1229" s="2" t="s">
        <v>11</v>
      </c>
      <c r="B1229" s="2" t="s">
        <v>5637</v>
      </c>
      <c r="C1229" s="2" t="s">
        <v>5638</v>
      </c>
      <c r="D1229" s="2" t="b">
        <v>0</v>
      </c>
      <c r="E1229" s="2" t="b">
        <v>1</v>
      </c>
      <c r="F1229" s="2">
        <v>2.5641025641025599</v>
      </c>
      <c r="G1229" s="2">
        <v>1</v>
      </c>
      <c r="H1229" s="2">
        <v>1</v>
      </c>
      <c r="I1229" s="2">
        <v>1</v>
      </c>
      <c r="J1229" s="2">
        <v>46740775.59375</v>
      </c>
      <c r="K1229" s="2">
        <v>3.93</v>
      </c>
    </row>
    <row r="1230" spans="1:11" x14ac:dyDescent="0.3">
      <c r="A1230" s="2" t="s">
        <v>11</v>
      </c>
      <c r="B1230" s="2" t="s">
        <v>2295</v>
      </c>
      <c r="C1230" s="2" t="s">
        <v>2296</v>
      </c>
      <c r="D1230" s="2" t="b">
        <v>0</v>
      </c>
      <c r="E1230" s="2" t="b">
        <v>1</v>
      </c>
      <c r="F1230" s="2">
        <v>7.4257425742574297</v>
      </c>
      <c r="G1230" s="2">
        <v>2</v>
      </c>
      <c r="H1230" s="2">
        <v>2</v>
      </c>
      <c r="I1230" s="2">
        <v>2</v>
      </c>
      <c r="J1230" s="2">
        <v>12289387.3515625</v>
      </c>
      <c r="K1230" s="2">
        <v>5.87</v>
      </c>
    </row>
    <row r="1231" spans="1:11" x14ac:dyDescent="0.3">
      <c r="A1231" s="2" t="s">
        <v>11</v>
      </c>
      <c r="B1231" s="2" t="s">
        <v>5404</v>
      </c>
      <c r="C1231" s="2" t="s">
        <v>5405</v>
      </c>
      <c r="D1231" s="2" t="b">
        <v>0</v>
      </c>
      <c r="E1231" s="2" t="b">
        <v>1</v>
      </c>
      <c r="F1231" s="2">
        <v>3.4059945504087201</v>
      </c>
      <c r="G1231" s="2">
        <v>2</v>
      </c>
      <c r="H1231" s="2">
        <v>2</v>
      </c>
      <c r="I1231" s="2">
        <v>2</v>
      </c>
      <c r="J1231" s="2">
        <v>10783263.1015625</v>
      </c>
      <c r="K1231" s="2">
        <v>5.7</v>
      </c>
    </row>
    <row r="1232" spans="1:11" x14ac:dyDescent="0.3">
      <c r="A1232" s="2" t="s">
        <v>11</v>
      </c>
      <c r="B1232" s="2" t="s">
        <v>1835</v>
      </c>
      <c r="C1232" s="2" t="s">
        <v>1836</v>
      </c>
      <c r="D1232" s="2" t="b">
        <v>0</v>
      </c>
      <c r="E1232" s="2" t="b">
        <v>1</v>
      </c>
      <c r="F1232" s="2">
        <v>8.9928057553956808</v>
      </c>
      <c r="G1232" s="2">
        <v>2</v>
      </c>
      <c r="H1232" s="2">
        <v>2</v>
      </c>
      <c r="I1232" s="2">
        <v>2</v>
      </c>
      <c r="J1232" s="2">
        <v>27016553.40625</v>
      </c>
      <c r="K1232" s="2">
        <v>5.21</v>
      </c>
    </row>
    <row r="1233" spans="1:11" x14ac:dyDescent="0.3">
      <c r="A1233" s="2" t="s">
        <v>11</v>
      </c>
      <c r="B1233" s="2" t="s">
        <v>2465</v>
      </c>
      <c r="C1233" s="2" t="s">
        <v>2466</v>
      </c>
      <c r="D1233" s="2" t="b">
        <v>0</v>
      </c>
      <c r="E1233" s="2" t="b">
        <v>1</v>
      </c>
      <c r="F1233" s="2">
        <v>8.86850152905199</v>
      </c>
      <c r="G1233" s="2">
        <v>2</v>
      </c>
      <c r="H1233" s="2">
        <v>2</v>
      </c>
      <c r="I1233" s="2">
        <v>2</v>
      </c>
      <c r="J1233" s="2">
        <v>9316072.71875</v>
      </c>
      <c r="K1233" s="2">
        <v>5.77</v>
      </c>
    </row>
    <row r="1234" spans="1:11" x14ac:dyDescent="0.3">
      <c r="A1234" s="2" t="s">
        <v>11</v>
      </c>
      <c r="B1234" s="2" t="s">
        <v>3945</v>
      </c>
      <c r="C1234" s="2" t="s">
        <v>3946</v>
      </c>
      <c r="D1234" s="2" t="b">
        <v>0</v>
      </c>
      <c r="E1234" s="2" t="b">
        <v>1</v>
      </c>
      <c r="F1234" s="2">
        <v>13.3333333333333</v>
      </c>
      <c r="G1234" s="2">
        <v>4</v>
      </c>
      <c r="H1234" s="2">
        <v>4</v>
      </c>
      <c r="I1234" s="2">
        <v>4</v>
      </c>
      <c r="J1234" s="2">
        <v>17371346.989583299</v>
      </c>
      <c r="K1234" s="2">
        <v>9.74</v>
      </c>
    </row>
    <row r="1235" spans="1:11" x14ac:dyDescent="0.3">
      <c r="A1235" s="2" t="s">
        <v>11</v>
      </c>
      <c r="B1235" s="2" t="s">
        <v>1318</v>
      </c>
      <c r="C1235" s="2" t="s">
        <v>1319</v>
      </c>
      <c r="D1235" s="2" t="b">
        <v>0</v>
      </c>
      <c r="E1235" s="2" t="b">
        <v>1</v>
      </c>
      <c r="F1235" s="2">
        <v>24</v>
      </c>
      <c r="G1235" s="2">
        <v>3</v>
      </c>
      <c r="H1235" s="2">
        <v>4</v>
      </c>
      <c r="I1235" s="2">
        <v>3</v>
      </c>
      <c r="J1235" s="2">
        <v>176000333.16666701</v>
      </c>
      <c r="K1235" s="2">
        <v>8.1</v>
      </c>
    </row>
    <row r="1236" spans="1:11" x14ac:dyDescent="0.3">
      <c r="A1236" s="2" t="s">
        <v>11</v>
      </c>
      <c r="B1236" s="2" t="s">
        <v>9946</v>
      </c>
      <c r="C1236" s="2" t="s">
        <v>9947</v>
      </c>
      <c r="D1236" s="2" t="b">
        <v>0</v>
      </c>
      <c r="E1236" s="2" t="b">
        <v>1</v>
      </c>
      <c r="F1236" s="2">
        <v>1.8018018018018001</v>
      </c>
      <c r="G1236" s="2">
        <v>1</v>
      </c>
      <c r="H1236" s="2">
        <v>1</v>
      </c>
      <c r="I1236" s="2">
        <v>1</v>
      </c>
      <c r="J1236" s="2">
        <v>8941380.625</v>
      </c>
      <c r="K1236" s="2">
        <v>4.24</v>
      </c>
    </row>
    <row r="1237" spans="1:11" x14ac:dyDescent="0.3">
      <c r="A1237" s="2" t="s">
        <v>11</v>
      </c>
      <c r="B1237" s="2" t="s">
        <v>856</v>
      </c>
      <c r="C1237" s="2" t="s">
        <v>857</v>
      </c>
      <c r="D1237" s="2" t="b">
        <v>0</v>
      </c>
      <c r="E1237" s="2" t="b">
        <v>1</v>
      </c>
      <c r="F1237" s="2">
        <v>5.7488653555219402</v>
      </c>
      <c r="G1237" s="2">
        <v>2</v>
      </c>
      <c r="H1237" s="2">
        <v>2</v>
      </c>
      <c r="I1237" s="2">
        <v>2</v>
      </c>
      <c r="J1237" s="2">
        <v>55264169.375</v>
      </c>
      <c r="K1237" s="2">
        <v>5.3</v>
      </c>
    </row>
    <row r="1238" spans="1:11" x14ac:dyDescent="0.3">
      <c r="A1238" s="2" t="s">
        <v>11</v>
      </c>
      <c r="B1238" s="2" t="s">
        <v>5286</v>
      </c>
      <c r="C1238" s="2" t="s">
        <v>5287</v>
      </c>
      <c r="D1238" s="2" t="b">
        <v>0</v>
      </c>
      <c r="E1238" s="2" t="b">
        <v>1</v>
      </c>
      <c r="F1238" s="2">
        <v>1.2909632571995999</v>
      </c>
      <c r="G1238" s="2">
        <v>2</v>
      </c>
      <c r="H1238" s="2">
        <v>2</v>
      </c>
      <c r="I1238" s="2">
        <v>2</v>
      </c>
      <c r="J1238" s="2">
        <v>5365902.03125</v>
      </c>
      <c r="K1238" s="2">
        <v>5.68</v>
      </c>
    </row>
    <row r="1239" spans="1:11" x14ac:dyDescent="0.3">
      <c r="A1239" s="2" t="s">
        <v>11</v>
      </c>
      <c r="B1239" s="2" t="s">
        <v>312</v>
      </c>
      <c r="C1239" s="2" t="s">
        <v>313</v>
      </c>
      <c r="D1239" s="2" t="b">
        <v>0</v>
      </c>
      <c r="E1239" s="2" t="b">
        <v>1</v>
      </c>
      <c r="F1239" s="2">
        <v>3.6231884057971002</v>
      </c>
      <c r="G1239" s="2">
        <v>4</v>
      </c>
      <c r="H1239" s="2">
        <v>4</v>
      </c>
      <c r="I1239" s="2">
        <v>4</v>
      </c>
      <c r="J1239" s="2">
        <v>15136700.3645833</v>
      </c>
      <c r="K1239" s="2">
        <v>9.24</v>
      </c>
    </row>
    <row r="1240" spans="1:11" x14ac:dyDescent="0.3">
      <c r="A1240" s="2" t="s">
        <v>11</v>
      </c>
      <c r="B1240" s="2" t="s">
        <v>6905</v>
      </c>
      <c r="C1240" s="2" t="s">
        <v>6906</v>
      </c>
      <c r="D1240" s="2" t="b">
        <v>0</v>
      </c>
      <c r="E1240" s="2" t="b">
        <v>1</v>
      </c>
      <c r="F1240" s="2">
        <v>2.38095238095238</v>
      </c>
      <c r="G1240" s="2">
        <v>2</v>
      </c>
      <c r="H1240" s="2">
        <v>2</v>
      </c>
      <c r="I1240" s="2">
        <v>2</v>
      </c>
      <c r="J1240" s="2">
        <v>15070760.5</v>
      </c>
      <c r="K1240" s="2">
        <v>5.16</v>
      </c>
    </row>
    <row r="1241" spans="1:11" x14ac:dyDescent="0.3">
      <c r="A1241" s="2" t="s">
        <v>11</v>
      </c>
      <c r="B1241" s="2" t="s">
        <v>4193</v>
      </c>
      <c r="C1241" s="2" t="s">
        <v>4194</v>
      </c>
      <c r="D1241" s="2" t="b">
        <v>0</v>
      </c>
      <c r="E1241" s="2" t="b">
        <v>1</v>
      </c>
      <c r="F1241" s="2">
        <v>2.0287404902789499</v>
      </c>
      <c r="G1241" s="2">
        <v>2</v>
      </c>
      <c r="H1241" s="2">
        <v>2</v>
      </c>
      <c r="I1241" s="2">
        <v>2</v>
      </c>
      <c r="J1241" s="2">
        <v>8913379.21875</v>
      </c>
      <c r="K1241" s="2">
        <v>6.16</v>
      </c>
    </row>
    <row r="1242" spans="1:11" x14ac:dyDescent="0.3">
      <c r="A1242" s="2" t="s">
        <v>11</v>
      </c>
      <c r="B1242" s="2" t="s">
        <v>5076</v>
      </c>
      <c r="C1242" s="2" t="s">
        <v>5077</v>
      </c>
      <c r="D1242" s="2" t="b">
        <v>1</v>
      </c>
      <c r="E1242" s="2" t="b">
        <v>0</v>
      </c>
      <c r="F1242" s="2">
        <v>8.4821428571428594</v>
      </c>
      <c r="G1242" s="2">
        <v>1</v>
      </c>
      <c r="H1242" s="2">
        <v>1</v>
      </c>
      <c r="I1242" s="2">
        <v>1</v>
      </c>
      <c r="J1242" s="2">
        <v>6948933.625</v>
      </c>
      <c r="K1242" s="2">
        <v>3.34</v>
      </c>
    </row>
    <row r="1243" spans="1:11" x14ac:dyDescent="0.3">
      <c r="A1243" s="2" t="s">
        <v>11</v>
      </c>
      <c r="B1243" s="2" t="s">
        <v>9948</v>
      </c>
      <c r="C1243" s="2" t="s">
        <v>9949</v>
      </c>
      <c r="D1243" s="2" t="b">
        <v>0</v>
      </c>
      <c r="E1243" s="2" t="b">
        <v>1</v>
      </c>
      <c r="F1243" s="2">
        <v>1.76943699731903</v>
      </c>
      <c r="G1243" s="2">
        <v>3</v>
      </c>
      <c r="H1243" s="2">
        <v>3</v>
      </c>
      <c r="I1243" s="2">
        <v>3</v>
      </c>
      <c r="J1243" s="2">
        <v>11320084.9375</v>
      </c>
      <c r="K1243" s="2">
        <v>6.78</v>
      </c>
    </row>
    <row r="1244" spans="1:11" x14ac:dyDescent="0.3">
      <c r="A1244" s="2" t="s">
        <v>11</v>
      </c>
      <c r="B1244" s="2" t="s">
        <v>1853</v>
      </c>
      <c r="C1244" s="2" t="s">
        <v>1854</v>
      </c>
      <c r="D1244" s="2" t="b">
        <v>0</v>
      </c>
      <c r="E1244" s="2" t="b">
        <v>1</v>
      </c>
      <c r="F1244" s="2">
        <v>5.3435114503816799</v>
      </c>
      <c r="G1244" s="2">
        <v>2</v>
      </c>
      <c r="H1244" s="2">
        <v>2</v>
      </c>
      <c r="I1244" s="2">
        <v>2</v>
      </c>
      <c r="J1244" s="2">
        <v>17359833.484375</v>
      </c>
      <c r="K1244" s="2">
        <v>5.95</v>
      </c>
    </row>
    <row r="1245" spans="1:11" x14ac:dyDescent="0.3">
      <c r="A1245" s="2" t="s">
        <v>11</v>
      </c>
      <c r="B1245" s="2" t="s">
        <v>1769</v>
      </c>
      <c r="C1245" s="2" t="s">
        <v>1770</v>
      </c>
      <c r="D1245" s="2" t="b">
        <v>0</v>
      </c>
      <c r="E1245" s="2" t="b">
        <v>1</v>
      </c>
      <c r="F1245" s="2">
        <v>12.1621621621622</v>
      </c>
      <c r="G1245" s="2">
        <v>2</v>
      </c>
      <c r="H1245" s="2">
        <v>3</v>
      </c>
      <c r="I1245" s="2">
        <v>2</v>
      </c>
      <c r="J1245" s="2">
        <v>68747481.5</v>
      </c>
      <c r="K1245" s="2">
        <v>7.87</v>
      </c>
    </row>
    <row r="1246" spans="1:11" x14ac:dyDescent="0.3">
      <c r="A1246" s="2" t="s">
        <v>11</v>
      </c>
      <c r="B1246" s="2" t="s">
        <v>8100</v>
      </c>
      <c r="C1246" s="2" t="s">
        <v>8101</v>
      </c>
      <c r="D1246" s="2" t="b">
        <v>0</v>
      </c>
      <c r="E1246" s="2" t="b">
        <v>1</v>
      </c>
      <c r="F1246" s="2">
        <v>8.2446808510638299</v>
      </c>
      <c r="G1246" s="2">
        <v>3</v>
      </c>
      <c r="H1246" s="2">
        <v>3</v>
      </c>
      <c r="I1246" s="2">
        <v>3</v>
      </c>
      <c r="J1246" s="2">
        <v>26875210.177083299</v>
      </c>
      <c r="K1246" s="2">
        <v>5.3</v>
      </c>
    </row>
    <row r="1247" spans="1:11" x14ac:dyDescent="0.3">
      <c r="A1247" s="2" t="s">
        <v>11</v>
      </c>
      <c r="B1247" s="2" t="s">
        <v>5084</v>
      </c>
      <c r="C1247" s="2" t="s">
        <v>5085</v>
      </c>
      <c r="D1247" s="2" t="b">
        <v>0</v>
      </c>
      <c r="E1247" s="2" t="b">
        <v>1</v>
      </c>
      <c r="F1247" s="2">
        <v>4.6181172291296599</v>
      </c>
      <c r="G1247" s="2">
        <v>2</v>
      </c>
      <c r="H1247" s="2">
        <v>2</v>
      </c>
      <c r="I1247" s="2">
        <v>2</v>
      </c>
      <c r="J1247" s="2">
        <v>8205361.171875</v>
      </c>
      <c r="K1247" s="2">
        <v>6.4</v>
      </c>
    </row>
    <row r="1248" spans="1:11" x14ac:dyDescent="0.3">
      <c r="A1248" s="2" t="s">
        <v>11</v>
      </c>
      <c r="B1248" s="2" t="s">
        <v>1985</v>
      </c>
      <c r="C1248" s="2" t="s">
        <v>1986</v>
      </c>
      <c r="D1248" s="2" t="b">
        <v>0</v>
      </c>
      <c r="E1248" s="2" t="b">
        <v>1</v>
      </c>
      <c r="F1248" s="2">
        <v>4.47284345047923</v>
      </c>
      <c r="G1248" s="2">
        <v>3</v>
      </c>
      <c r="H1248" s="2">
        <v>3</v>
      </c>
      <c r="I1248" s="2">
        <v>3</v>
      </c>
      <c r="J1248" s="2">
        <v>30659770.020833299</v>
      </c>
      <c r="K1248" s="2">
        <v>6.73</v>
      </c>
    </row>
    <row r="1249" spans="1:11" x14ac:dyDescent="0.3">
      <c r="A1249" s="2" t="s">
        <v>11</v>
      </c>
      <c r="B1249" s="2" t="s">
        <v>2535</v>
      </c>
      <c r="C1249" s="2" t="s">
        <v>2536</v>
      </c>
      <c r="D1249" s="2" t="b">
        <v>0</v>
      </c>
      <c r="E1249" s="2" t="b">
        <v>1</v>
      </c>
      <c r="F1249" s="2">
        <v>5.1702395964691004</v>
      </c>
      <c r="G1249" s="2">
        <v>3</v>
      </c>
      <c r="H1249" s="2">
        <v>3</v>
      </c>
      <c r="I1249" s="2">
        <v>3</v>
      </c>
      <c r="J1249" s="2">
        <v>18753133.660156298</v>
      </c>
      <c r="K1249" s="2">
        <v>4.83</v>
      </c>
    </row>
    <row r="1250" spans="1:11" x14ac:dyDescent="0.3">
      <c r="A1250" s="2" t="s">
        <v>11</v>
      </c>
      <c r="B1250" s="2" t="s">
        <v>1472</v>
      </c>
      <c r="C1250" s="2" t="s">
        <v>1473</v>
      </c>
      <c r="D1250" s="2" t="b">
        <v>0</v>
      </c>
      <c r="E1250" s="2" t="b">
        <v>1</v>
      </c>
      <c r="F1250" s="2">
        <v>9.3525179856115095</v>
      </c>
      <c r="G1250" s="2">
        <v>3</v>
      </c>
      <c r="H1250" s="2">
        <v>3</v>
      </c>
      <c r="I1250" s="2">
        <v>3</v>
      </c>
      <c r="J1250" s="2">
        <v>8181570.7447916698</v>
      </c>
      <c r="K1250" s="2">
        <v>8.68</v>
      </c>
    </row>
    <row r="1251" spans="1:11" x14ac:dyDescent="0.3">
      <c r="A1251" s="2" t="s">
        <v>11</v>
      </c>
      <c r="B1251" s="2" t="s">
        <v>2473</v>
      </c>
      <c r="C1251" s="2" t="s">
        <v>2474</v>
      </c>
      <c r="D1251" s="2" t="b">
        <v>0</v>
      </c>
      <c r="E1251" s="2" t="b">
        <v>1</v>
      </c>
      <c r="F1251" s="2">
        <v>2.4193548387096802</v>
      </c>
      <c r="G1251" s="2">
        <v>2</v>
      </c>
      <c r="H1251" s="2">
        <v>2</v>
      </c>
      <c r="I1251" s="2">
        <v>2</v>
      </c>
      <c r="J1251" s="2">
        <v>4061617.796875</v>
      </c>
      <c r="K1251" s="2">
        <v>6.56</v>
      </c>
    </row>
    <row r="1252" spans="1:11" x14ac:dyDescent="0.3">
      <c r="A1252" s="2" t="s">
        <v>11</v>
      </c>
      <c r="B1252" s="2" t="s">
        <v>1420</v>
      </c>
      <c r="C1252" s="2" t="s">
        <v>1421</v>
      </c>
      <c r="D1252" s="2" t="b">
        <v>0</v>
      </c>
      <c r="E1252" s="2" t="b">
        <v>1</v>
      </c>
      <c r="F1252" s="2">
        <v>6.0773480662983399</v>
      </c>
      <c r="G1252" s="2">
        <v>3</v>
      </c>
      <c r="H1252" s="2">
        <v>4</v>
      </c>
      <c r="I1252" s="2">
        <v>3</v>
      </c>
      <c r="J1252" s="2">
        <v>27013720.8125</v>
      </c>
      <c r="K1252" s="2">
        <v>9.36</v>
      </c>
    </row>
    <row r="1253" spans="1:11" x14ac:dyDescent="0.3">
      <c r="A1253" s="2" t="s">
        <v>11</v>
      </c>
      <c r="B1253" s="2" t="s">
        <v>406</v>
      </c>
      <c r="C1253" s="2" t="s">
        <v>407</v>
      </c>
      <c r="D1253" s="2" t="b">
        <v>0</v>
      </c>
      <c r="E1253" s="2" t="b">
        <v>1</v>
      </c>
      <c r="F1253" s="2">
        <v>13.3603238866397</v>
      </c>
      <c r="G1253" s="2">
        <v>3</v>
      </c>
      <c r="H1253" s="2">
        <v>3</v>
      </c>
      <c r="I1253" s="2">
        <v>1</v>
      </c>
      <c r="J1253" s="2" t="s">
        <v>56</v>
      </c>
      <c r="K1253" s="2">
        <v>5.25</v>
      </c>
    </row>
    <row r="1254" spans="1:11" x14ac:dyDescent="0.3">
      <c r="A1254" s="2" t="s">
        <v>11</v>
      </c>
      <c r="B1254" s="2" t="s">
        <v>1939</v>
      </c>
      <c r="C1254" s="2" t="s">
        <v>1940</v>
      </c>
      <c r="D1254" s="2" t="b">
        <v>0</v>
      </c>
      <c r="E1254" s="2" t="b">
        <v>1</v>
      </c>
      <c r="F1254" s="2">
        <v>4.1666666666666696</v>
      </c>
      <c r="G1254" s="2">
        <v>1</v>
      </c>
      <c r="H1254" s="2">
        <v>1</v>
      </c>
      <c r="I1254" s="2">
        <v>1</v>
      </c>
      <c r="J1254" s="2">
        <v>21624416.75</v>
      </c>
      <c r="K1254" s="2">
        <v>4.59</v>
      </c>
    </row>
    <row r="1255" spans="1:11" x14ac:dyDescent="0.3">
      <c r="A1255" s="2" t="s">
        <v>11</v>
      </c>
      <c r="B1255" s="2" t="s">
        <v>3652</v>
      </c>
      <c r="C1255" s="2" t="s">
        <v>3653</v>
      </c>
      <c r="D1255" s="2" t="b">
        <v>1</v>
      </c>
      <c r="E1255" s="2" t="b">
        <v>0</v>
      </c>
      <c r="F1255" s="2">
        <v>4.5307443365695796</v>
      </c>
      <c r="G1255" s="2">
        <v>4</v>
      </c>
      <c r="H1255" s="2">
        <v>4</v>
      </c>
      <c r="I1255" s="2">
        <v>4</v>
      </c>
      <c r="J1255" s="2">
        <v>9443804.875</v>
      </c>
      <c r="K1255" s="2">
        <v>8.64</v>
      </c>
    </row>
    <row r="1256" spans="1:11" x14ac:dyDescent="0.3">
      <c r="A1256" s="2" t="s">
        <v>11</v>
      </c>
      <c r="B1256" s="2" t="s">
        <v>332</v>
      </c>
      <c r="C1256" s="2" t="s">
        <v>333</v>
      </c>
      <c r="D1256" s="2" t="b">
        <v>0</v>
      </c>
      <c r="E1256" s="2" t="b">
        <v>1</v>
      </c>
      <c r="F1256" s="2">
        <v>21.428571428571399</v>
      </c>
      <c r="G1256" s="2">
        <v>2</v>
      </c>
      <c r="H1256" s="2">
        <v>3</v>
      </c>
      <c r="I1256" s="2">
        <v>2</v>
      </c>
      <c r="J1256" s="2">
        <v>75887811.7734375</v>
      </c>
      <c r="K1256" s="2">
        <v>8.15</v>
      </c>
    </row>
    <row r="1257" spans="1:11" x14ac:dyDescent="0.3">
      <c r="A1257" s="2" t="s">
        <v>11</v>
      </c>
      <c r="B1257" s="2" t="s">
        <v>219</v>
      </c>
      <c r="C1257" s="2" t="s">
        <v>220</v>
      </c>
      <c r="D1257" s="2" t="b">
        <v>0</v>
      </c>
      <c r="E1257" s="2" t="b">
        <v>1</v>
      </c>
      <c r="F1257" s="2">
        <v>28.571428571428601</v>
      </c>
      <c r="G1257" s="2">
        <v>2</v>
      </c>
      <c r="H1257" s="2">
        <v>3</v>
      </c>
      <c r="I1257" s="2">
        <v>1</v>
      </c>
      <c r="J1257" s="2">
        <v>18148558.4375</v>
      </c>
      <c r="K1257" s="2">
        <v>8.2100000000000009</v>
      </c>
    </row>
    <row r="1258" spans="1:11" x14ac:dyDescent="0.3">
      <c r="A1258" s="2" t="s">
        <v>11</v>
      </c>
      <c r="B1258" s="2" t="s">
        <v>658</v>
      </c>
      <c r="C1258" s="2" t="s">
        <v>659</v>
      </c>
      <c r="D1258" s="2" t="b">
        <v>0</v>
      </c>
      <c r="E1258" s="2" t="b">
        <v>1</v>
      </c>
      <c r="F1258" s="2">
        <v>1.9811320754716999</v>
      </c>
      <c r="G1258" s="2">
        <v>2</v>
      </c>
      <c r="H1258" s="2">
        <v>2</v>
      </c>
      <c r="I1258" s="2">
        <v>2</v>
      </c>
      <c r="J1258" s="2">
        <v>2850693.515625</v>
      </c>
      <c r="K1258" s="2">
        <v>4.97</v>
      </c>
    </row>
    <row r="1259" spans="1:11" x14ac:dyDescent="0.3">
      <c r="A1259" s="2" t="s">
        <v>11</v>
      </c>
      <c r="B1259" s="2" t="s">
        <v>4795</v>
      </c>
      <c r="C1259" s="2" t="s">
        <v>4796</v>
      </c>
      <c r="D1259" s="2" t="b">
        <v>0</v>
      </c>
      <c r="E1259" s="2" t="b">
        <v>1</v>
      </c>
      <c r="F1259" s="2">
        <v>3.41772151898734</v>
      </c>
      <c r="G1259" s="2">
        <v>2</v>
      </c>
      <c r="H1259" s="2">
        <v>3</v>
      </c>
      <c r="I1259" s="2">
        <v>2</v>
      </c>
      <c r="J1259" s="2">
        <v>8147914.734375</v>
      </c>
      <c r="K1259" s="2">
        <v>5.26</v>
      </c>
    </row>
    <row r="1260" spans="1:11" x14ac:dyDescent="0.3">
      <c r="A1260" s="2" t="s">
        <v>11</v>
      </c>
      <c r="B1260" s="2" t="s">
        <v>1873</v>
      </c>
      <c r="C1260" s="2" t="s">
        <v>1874</v>
      </c>
      <c r="D1260" s="2" t="b">
        <v>0</v>
      </c>
      <c r="E1260" s="2" t="b">
        <v>1</v>
      </c>
      <c r="F1260" s="2">
        <v>8.4375</v>
      </c>
      <c r="G1260" s="2">
        <v>3</v>
      </c>
      <c r="H1260" s="2">
        <v>3</v>
      </c>
      <c r="I1260" s="2">
        <v>3</v>
      </c>
      <c r="J1260" s="2">
        <v>80081519.979166701</v>
      </c>
      <c r="K1260" s="2">
        <v>6.05</v>
      </c>
    </row>
    <row r="1261" spans="1:11" x14ac:dyDescent="0.3">
      <c r="A1261" s="2" t="s">
        <v>11</v>
      </c>
      <c r="B1261" s="2" t="s">
        <v>5992</v>
      </c>
      <c r="C1261" s="2" t="s">
        <v>5993</v>
      </c>
      <c r="D1261" s="2" t="b">
        <v>0</v>
      </c>
      <c r="E1261" s="2" t="b">
        <v>1</v>
      </c>
      <c r="F1261" s="2">
        <v>1.54525386313466</v>
      </c>
      <c r="G1261" s="2">
        <v>1</v>
      </c>
      <c r="H1261" s="2">
        <v>1</v>
      </c>
      <c r="I1261" s="2">
        <v>1</v>
      </c>
      <c r="J1261" s="2">
        <v>2960346.40625</v>
      </c>
      <c r="K1261" s="2">
        <v>3.89</v>
      </c>
    </row>
    <row r="1262" spans="1:11" x14ac:dyDescent="0.3">
      <c r="A1262" s="2" t="s">
        <v>11</v>
      </c>
      <c r="B1262" s="2" t="s">
        <v>5523</v>
      </c>
      <c r="C1262" s="2" t="s">
        <v>5524</v>
      </c>
      <c r="D1262" s="2" t="b">
        <v>0</v>
      </c>
      <c r="E1262" s="2" t="b">
        <v>1</v>
      </c>
      <c r="F1262" s="2">
        <v>21.2765957446809</v>
      </c>
      <c r="G1262" s="2">
        <v>3</v>
      </c>
      <c r="H1262" s="2">
        <v>3</v>
      </c>
      <c r="I1262" s="2">
        <v>1</v>
      </c>
      <c r="J1262" s="2">
        <v>17717275.625</v>
      </c>
      <c r="K1262" s="2">
        <v>7.07</v>
      </c>
    </row>
    <row r="1263" spans="1:11" x14ac:dyDescent="0.3">
      <c r="A1263" s="2" t="s">
        <v>11</v>
      </c>
      <c r="B1263" s="2" t="s">
        <v>4197</v>
      </c>
      <c r="C1263" s="2" t="s">
        <v>4198</v>
      </c>
      <c r="D1263" s="2" t="b">
        <v>0</v>
      </c>
      <c r="E1263" s="2" t="b">
        <v>1</v>
      </c>
      <c r="F1263" s="2">
        <v>4.4117647058823497</v>
      </c>
      <c r="G1263" s="2">
        <v>2</v>
      </c>
      <c r="H1263" s="2">
        <v>2</v>
      </c>
      <c r="I1263" s="2">
        <v>2</v>
      </c>
      <c r="J1263" s="2">
        <v>10413030.9375</v>
      </c>
      <c r="K1263" s="2">
        <v>5.3</v>
      </c>
    </row>
    <row r="1264" spans="1:11" x14ac:dyDescent="0.3">
      <c r="A1264" s="2" t="s">
        <v>11</v>
      </c>
      <c r="B1264" s="2" t="s">
        <v>1530</v>
      </c>
      <c r="C1264" s="2" t="s">
        <v>1531</v>
      </c>
      <c r="D1264" s="2" t="b">
        <v>0</v>
      </c>
      <c r="E1264" s="2" t="b">
        <v>1</v>
      </c>
      <c r="F1264" s="2">
        <v>5.4631828978622297</v>
      </c>
      <c r="G1264" s="2">
        <v>2</v>
      </c>
      <c r="H1264" s="2">
        <v>2</v>
      </c>
      <c r="I1264" s="2">
        <v>2</v>
      </c>
      <c r="J1264" s="2">
        <v>40037593.191406302</v>
      </c>
      <c r="K1264" s="2">
        <v>3.81</v>
      </c>
    </row>
    <row r="1265" spans="1:11" x14ac:dyDescent="0.3">
      <c r="A1265" s="2" t="s">
        <v>11</v>
      </c>
      <c r="B1265" s="2" t="s">
        <v>2561</v>
      </c>
      <c r="C1265" s="2" t="s">
        <v>2562</v>
      </c>
      <c r="D1265" s="2" t="b">
        <v>0</v>
      </c>
      <c r="E1265" s="2" t="b">
        <v>1</v>
      </c>
      <c r="F1265" s="2">
        <v>2.6109660574412499</v>
      </c>
      <c r="G1265" s="2">
        <v>1</v>
      </c>
      <c r="H1265" s="2">
        <v>1</v>
      </c>
      <c r="I1265" s="2">
        <v>1</v>
      </c>
      <c r="J1265" s="2">
        <v>26635011.4375</v>
      </c>
      <c r="K1265" s="2">
        <v>2.94</v>
      </c>
    </row>
    <row r="1266" spans="1:11" x14ac:dyDescent="0.3">
      <c r="A1266" s="2" t="s">
        <v>11</v>
      </c>
      <c r="B1266" s="2" t="s">
        <v>7875</v>
      </c>
      <c r="C1266" s="2" t="s">
        <v>7876</v>
      </c>
      <c r="D1266" s="2" t="b">
        <v>0</v>
      </c>
      <c r="E1266" s="2" t="b">
        <v>1</v>
      </c>
      <c r="F1266" s="2">
        <v>3.7280701754385999</v>
      </c>
      <c r="G1266" s="2">
        <v>1</v>
      </c>
      <c r="H1266" s="2">
        <v>1</v>
      </c>
      <c r="I1266" s="2">
        <v>1</v>
      </c>
      <c r="J1266" s="2">
        <v>4413712.90625</v>
      </c>
      <c r="K1266" s="2">
        <v>4.49</v>
      </c>
    </row>
    <row r="1267" spans="1:11" x14ac:dyDescent="0.3">
      <c r="A1267" s="2" t="s">
        <v>11</v>
      </c>
      <c r="B1267" s="2" t="s">
        <v>5659</v>
      </c>
      <c r="C1267" s="2" t="s">
        <v>5660</v>
      </c>
      <c r="D1267" s="2" t="b">
        <v>0</v>
      </c>
      <c r="E1267" s="2" t="b">
        <v>1</v>
      </c>
      <c r="F1267" s="2">
        <v>10.2094240837696</v>
      </c>
      <c r="G1267" s="2">
        <v>3</v>
      </c>
      <c r="H1267" s="2">
        <v>3</v>
      </c>
      <c r="I1267" s="2">
        <v>3</v>
      </c>
      <c r="J1267" s="2">
        <v>38456310.625</v>
      </c>
      <c r="K1267" s="2">
        <v>7.54</v>
      </c>
    </row>
    <row r="1268" spans="1:11" x14ac:dyDescent="0.3">
      <c r="A1268" s="2" t="s">
        <v>11</v>
      </c>
      <c r="B1268" s="2" t="s">
        <v>1364</v>
      </c>
      <c r="C1268" s="2" t="s">
        <v>1365</v>
      </c>
      <c r="D1268" s="2" t="b">
        <v>0</v>
      </c>
      <c r="E1268" s="2" t="b">
        <v>1</v>
      </c>
      <c r="F1268" s="2">
        <v>4.72813238770686</v>
      </c>
      <c r="G1268" s="2">
        <v>2</v>
      </c>
      <c r="H1268" s="2">
        <v>2</v>
      </c>
      <c r="I1268" s="2">
        <v>1</v>
      </c>
      <c r="J1268" s="2">
        <v>37549049.25</v>
      </c>
      <c r="K1268" s="2">
        <v>5.09</v>
      </c>
    </row>
    <row r="1269" spans="1:11" x14ac:dyDescent="0.3">
      <c r="A1269" s="2" t="s">
        <v>11</v>
      </c>
      <c r="B1269" s="2" t="s">
        <v>860</v>
      </c>
      <c r="C1269" s="2" t="s">
        <v>861</v>
      </c>
      <c r="D1269" s="2" t="b">
        <v>0</v>
      </c>
      <c r="E1269" s="2" t="b">
        <v>1</v>
      </c>
      <c r="F1269" s="2">
        <v>6.1538461538461497</v>
      </c>
      <c r="G1269" s="2">
        <v>3</v>
      </c>
      <c r="H1269" s="2">
        <v>3</v>
      </c>
      <c r="I1269" s="2">
        <v>3</v>
      </c>
      <c r="J1269" s="2">
        <v>20232820.625</v>
      </c>
      <c r="K1269" s="2">
        <v>7.06</v>
      </c>
    </row>
    <row r="1270" spans="1:11" x14ac:dyDescent="0.3">
      <c r="A1270" s="2" t="s">
        <v>11</v>
      </c>
      <c r="B1270" s="2" t="s">
        <v>7842</v>
      </c>
      <c r="C1270" s="2" t="s">
        <v>7843</v>
      </c>
      <c r="D1270" s="2" t="b">
        <v>1</v>
      </c>
      <c r="E1270" s="2" t="b">
        <v>0</v>
      </c>
      <c r="F1270" s="2">
        <v>18.0722891566265</v>
      </c>
      <c r="G1270" s="2">
        <v>2</v>
      </c>
      <c r="H1270" s="2">
        <v>2</v>
      </c>
      <c r="I1270" s="2">
        <v>2</v>
      </c>
      <c r="J1270" s="2">
        <v>14135741</v>
      </c>
      <c r="K1270" s="2">
        <v>5.36</v>
      </c>
    </row>
    <row r="1271" spans="1:11" x14ac:dyDescent="0.3">
      <c r="A1271" s="2" t="s">
        <v>11</v>
      </c>
      <c r="B1271" s="2" t="s">
        <v>7035</v>
      </c>
      <c r="C1271" s="2" t="s">
        <v>7036</v>
      </c>
      <c r="D1271" s="2" t="b">
        <v>0</v>
      </c>
      <c r="E1271" s="2" t="b">
        <v>1</v>
      </c>
      <c r="F1271" s="2">
        <v>6.7588325652841803</v>
      </c>
      <c r="G1271" s="2">
        <v>2</v>
      </c>
      <c r="H1271" s="2">
        <v>3</v>
      </c>
      <c r="I1271" s="2">
        <v>2</v>
      </c>
      <c r="J1271" s="2">
        <v>22882974.234375</v>
      </c>
      <c r="K1271" s="2">
        <v>8.86</v>
      </c>
    </row>
    <row r="1272" spans="1:11" x14ac:dyDescent="0.3">
      <c r="A1272" s="2" t="s">
        <v>11</v>
      </c>
      <c r="B1272" s="2" t="s">
        <v>9950</v>
      </c>
      <c r="C1272" s="2" t="s">
        <v>9951</v>
      </c>
      <c r="D1272" s="2" t="b">
        <v>0</v>
      </c>
      <c r="E1272" s="2" t="b">
        <v>1</v>
      </c>
      <c r="F1272" s="2">
        <v>4.7188755020080304</v>
      </c>
      <c r="G1272" s="2">
        <v>3</v>
      </c>
      <c r="H1272" s="2">
        <v>3</v>
      </c>
      <c r="I1272" s="2">
        <v>3</v>
      </c>
      <c r="J1272" s="2">
        <v>14633580.375</v>
      </c>
      <c r="K1272" s="2">
        <v>7.95</v>
      </c>
    </row>
    <row r="1273" spans="1:11" x14ac:dyDescent="0.3">
      <c r="A1273" s="2" t="s">
        <v>11</v>
      </c>
      <c r="B1273" s="2" t="s">
        <v>7424</v>
      </c>
      <c r="C1273" s="2" t="s">
        <v>7425</v>
      </c>
      <c r="D1273" s="2" t="b">
        <v>0</v>
      </c>
      <c r="E1273" s="2" t="b">
        <v>1</v>
      </c>
      <c r="F1273" s="2">
        <v>1.22699386503067</v>
      </c>
      <c r="G1273" s="2">
        <v>1</v>
      </c>
      <c r="H1273" s="2">
        <v>1</v>
      </c>
      <c r="I1273" s="2">
        <v>1</v>
      </c>
      <c r="J1273" s="2">
        <v>5319414.8125</v>
      </c>
      <c r="K1273" s="2">
        <v>3.83</v>
      </c>
    </row>
    <row r="1274" spans="1:11" x14ac:dyDescent="0.3">
      <c r="A1274" s="2" t="s">
        <v>11</v>
      </c>
      <c r="B1274" s="2" t="s">
        <v>9952</v>
      </c>
      <c r="C1274" s="2" t="s">
        <v>9953</v>
      </c>
      <c r="D1274" s="2" t="b">
        <v>0</v>
      </c>
      <c r="E1274" s="2" t="b">
        <v>1</v>
      </c>
      <c r="F1274" s="2">
        <v>15.765765765765799</v>
      </c>
      <c r="G1274" s="2">
        <v>4</v>
      </c>
      <c r="H1274" s="2">
        <v>4</v>
      </c>
      <c r="I1274" s="2">
        <v>4</v>
      </c>
      <c r="J1274" s="2">
        <v>9140984.2291666698</v>
      </c>
      <c r="K1274" s="2">
        <v>7.94</v>
      </c>
    </row>
    <row r="1275" spans="1:11" x14ac:dyDescent="0.3">
      <c r="A1275" s="2" t="s">
        <v>11</v>
      </c>
      <c r="B1275" s="2" t="s">
        <v>9954</v>
      </c>
      <c r="C1275" s="2" t="s">
        <v>9955</v>
      </c>
      <c r="D1275" s="2" t="b">
        <v>0</v>
      </c>
      <c r="E1275" s="2" t="b">
        <v>1</v>
      </c>
      <c r="F1275" s="2">
        <v>1.54291224686596</v>
      </c>
      <c r="G1275" s="2">
        <v>1</v>
      </c>
      <c r="H1275" s="2">
        <v>1</v>
      </c>
      <c r="I1275" s="2">
        <v>1</v>
      </c>
      <c r="J1275" s="2">
        <v>2055348.5</v>
      </c>
      <c r="K1275" s="2">
        <v>3.21</v>
      </c>
    </row>
    <row r="1276" spans="1:11" x14ac:dyDescent="0.3">
      <c r="A1276" s="2" t="s">
        <v>11</v>
      </c>
      <c r="B1276" s="2" t="s">
        <v>1897</v>
      </c>
      <c r="C1276" s="2" t="s">
        <v>1898</v>
      </c>
      <c r="D1276" s="2" t="b">
        <v>0</v>
      </c>
      <c r="E1276" s="2" t="b">
        <v>1</v>
      </c>
      <c r="F1276" s="2">
        <v>3.0206677265500801</v>
      </c>
      <c r="G1276" s="2">
        <v>2</v>
      </c>
      <c r="H1276" s="2">
        <v>3</v>
      </c>
      <c r="I1276" s="2">
        <v>2</v>
      </c>
      <c r="J1276" s="2">
        <v>120686540.78125</v>
      </c>
      <c r="K1276" s="2">
        <v>7.77</v>
      </c>
    </row>
    <row r="1277" spans="1:11" x14ac:dyDescent="0.3">
      <c r="A1277" s="2" t="s">
        <v>11</v>
      </c>
      <c r="B1277" s="2" t="s">
        <v>1356</v>
      </c>
      <c r="C1277" s="2" t="s">
        <v>1357</v>
      </c>
      <c r="D1277" s="2" t="b">
        <v>0</v>
      </c>
      <c r="E1277" s="2" t="b">
        <v>1</v>
      </c>
      <c r="F1277" s="2">
        <v>7.91855203619909</v>
      </c>
      <c r="G1277" s="2">
        <v>3</v>
      </c>
      <c r="H1277" s="2">
        <v>3</v>
      </c>
      <c r="I1277" s="2">
        <v>3</v>
      </c>
      <c r="J1277" s="2">
        <v>10670411.875</v>
      </c>
      <c r="K1277" s="2">
        <v>7.77</v>
      </c>
    </row>
    <row r="1278" spans="1:11" x14ac:dyDescent="0.3">
      <c r="A1278" s="2" t="s">
        <v>11</v>
      </c>
      <c r="B1278" s="2" t="s">
        <v>4309</v>
      </c>
      <c r="C1278" s="2" t="s">
        <v>4310</v>
      </c>
      <c r="D1278" s="2" t="b">
        <v>0</v>
      </c>
      <c r="E1278" s="2" t="b">
        <v>1</v>
      </c>
      <c r="F1278" s="2">
        <v>4.5226130653266301</v>
      </c>
      <c r="G1278" s="2">
        <v>2</v>
      </c>
      <c r="H1278" s="2">
        <v>2</v>
      </c>
      <c r="I1278" s="2">
        <v>2</v>
      </c>
      <c r="J1278" s="2">
        <v>89277676.453125</v>
      </c>
      <c r="K1278" s="2">
        <v>4.5999999999999996</v>
      </c>
    </row>
    <row r="1279" spans="1:11" x14ac:dyDescent="0.3">
      <c r="A1279" s="2" t="s">
        <v>11</v>
      </c>
      <c r="B1279" s="2" t="s">
        <v>2041</v>
      </c>
      <c r="C1279" s="2" t="s">
        <v>2042</v>
      </c>
      <c r="D1279" s="2" t="b">
        <v>0</v>
      </c>
      <c r="E1279" s="2" t="b">
        <v>1</v>
      </c>
      <c r="F1279" s="2">
        <v>10.15625</v>
      </c>
      <c r="G1279" s="2">
        <v>3</v>
      </c>
      <c r="H1279" s="2">
        <v>3</v>
      </c>
      <c r="I1279" s="2">
        <v>3</v>
      </c>
      <c r="J1279" s="2">
        <v>102716622.041667</v>
      </c>
      <c r="K1279" s="2">
        <v>7.45</v>
      </c>
    </row>
    <row r="1280" spans="1:11" x14ac:dyDescent="0.3">
      <c r="A1280" s="2" t="s">
        <v>11</v>
      </c>
      <c r="B1280" s="2" t="s">
        <v>9956</v>
      </c>
      <c r="C1280" s="2" t="s">
        <v>9957</v>
      </c>
      <c r="D1280" s="2" t="b">
        <v>0</v>
      </c>
      <c r="E1280" s="2" t="b">
        <v>1</v>
      </c>
      <c r="F1280" s="2">
        <v>6.3981042654028402</v>
      </c>
      <c r="G1280" s="2">
        <v>2</v>
      </c>
      <c r="H1280" s="2">
        <v>3</v>
      </c>
      <c r="I1280" s="2">
        <v>2</v>
      </c>
      <c r="J1280" s="2">
        <v>11482796.2109375</v>
      </c>
      <c r="K1280" s="2">
        <v>8.67</v>
      </c>
    </row>
    <row r="1281" spans="1:11" x14ac:dyDescent="0.3">
      <c r="A1281" s="2" t="s">
        <v>11</v>
      </c>
      <c r="B1281" s="2" t="s">
        <v>6394</v>
      </c>
      <c r="C1281" s="2" t="s">
        <v>6395</v>
      </c>
      <c r="D1281" s="2" t="b">
        <v>0</v>
      </c>
      <c r="E1281" s="2" t="b">
        <v>1</v>
      </c>
      <c r="F1281" s="2">
        <v>6.7567567567567597</v>
      </c>
      <c r="G1281" s="2">
        <v>3</v>
      </c>
      <c r="H1281" s="2">
        <v>3</v>
      </c>
      <c r="I1281" s="2">
        <v>3</v>
      </c>
      <c r="J1281" s="2">
        <v>10239239.3125</v>
      </c>
      <c r="K1281" s="2">
        <v>7.33</v>
      </c>
    </row>
    <row r="1282" spans="1:11" x14ac:dyDescent="0.3">
      <c r="A1282" s="2" t="s">
        <v>11</v>
      </c>
      <c r="B1282" s="2" t="s">
        <v>3845</v>
      </c>
      <c r="C1282" s="2" t="s">
        <v>3846</v>
      </c>
      <c r="D1282" s="2" t="b">
        <v>0</v>
      </c>
      <c r="E1282" s="2" t="b">
        <v>1</v>
      </c>
      <c r="F1282" s="2">
        <v>2.31904427266339</v>
      </c>
      <c r="G1282" s="2">
        <v>2</v>
      </c>
      <c r="H1282" s="2">
        <v>3</v>
      </c>
      <c r="I1282" s="2">
        <v>2</v>
      </c>
      <c r="J1282" s="2">
        <v>15358590.96875</v>
      </c>
      <c r="K1282" s="2">
        <v>8.4499999999999993</v>
      </c>
    </row>
    <row r="1283" spans="1:11" x14ac:dyDescent="0.3">
      <c r="A1283" s="2" t="s">
        <v>11</v>
      </c>
      <c r="B1283" s="2" t="s">
        <v>9958</v>
      </c>
      <c r="C1283" s="2" t="s">
        <v>9959</v>
      </c>
      <c r="D1283" s="2" t="b">
        <v>0</v>
      </c>
      <c r="E1283" s="2" t="b">
        <v>1</v>
      </c>
      <c r="F1283" s="2">
        <v>2.3529411764705901</v>
      </c>
      <c r="G1283" s="2">
        <v>2</v>
      </c>
      <c r="H1283" s="2">
        <v>3</v>
      </c>
      <c r="I1283" s="2">
        <v>2</v>
      </c>
      <c r="J1283" s="2">
        <v>18500101.8828125</v>
      </c>
      <c r="K1283" s="2">
        <v>8.5500000000000007</v>
      </c>
    </row>
    <row r="1284" spans="1:11" x14ac:dyDescent="0.3">
      <c r="A1284" s="2" t="s">
        <v>11</v>
      </c>
      <c r="B1284" s="2" t="s">
        <v>1430</v>
      </c>
      <c r="C1284" s="2" t="s">
        <v>1431</v>
      </c>
      <c r="D1284" s="2" t="b">
        <v>0</v>
      </c>
      <c r="E1284" s="2" t="b">
        <v>1</v>
      </c>
      <c r="F1284" s="2">
        <v>11.838006230529601</v>
      </c>
      <c r="G1284" s="2">
        <v>3</v>
      </c>
      <c r="H1284" s="2">
        <v>3</v>
      </c>
      <c r="I1284" s="2">
        <v>2</v>
      </c>
      <c r="J1284" s="2">
        <v>26133756.5625</v>
      </c>
      <c r="K1284" s="2">
        <v>5.95</v>
      </c>
    </row>
    <row r="1285" spans="1:11" x14ac:dyDescent="0.3">
      <c r="A1285" s="2" t="s">
        <v>11</v>
      </c>
      <c r="B1285" s="2" t="s">
        <v>7871</v>
      </c>
      <c r="C1285" s="2" t="s">
        <v>7872</v>
      </c>
      <c r="D1285" s="2" t="b">
        <v>0</v>
      </c>
      <c r="E1285" s="2" t="b">
        <v>1</v>
      </c>
      <c r="F1285" s="2">
        <v>7.1090047393364904</v>
      </c>
      <c r="G1285" s="2">
        <v>2</v>
      </c>
      <c r="H1285" s="2">
        <v>2</v>
      </c>
      <c r="I1285" s="2">
        <v>2</v>
      </c>
      <c r="J1285" s="2">
        <v>10544258.46875</v>
      </c>
      <c r="K1285" s="2">
        <v>5.63</v>
      </c>
    </row>
    <row r="1286" spans="1:11" x14ac:dyDescent="0.3">
      <c r="A1286" s="2" t="s">
        <v>11</v>
      </c>
      <c r="B1286" s="2" t="s">
        <v>1450</v>
      </c>
      <c r="C1286" s="2" t="s">
        <v>1451</v>
      </c>
      <c r="D1286" s="2" t="b">
        <v>0</v>
      </c>
      <c r="E1286" s="2" t="b">
        <v>1</v>
      </c>
      <c r="F1286" s="2">
        <v>15.1724137931034</v>
      </c>
      <c r="G1286" s="2">
        <v>2</v>
      </c>
      <c r="H1286" s="2">
        <v>4</v>
      </c>
      <c r="I1286" s="2">
        <v>2</v>
      </c>
      <c r="J1286" s="2">
        <v>105121392.5625</v>
      </c>
      <c r="K1286" s="2">
        <v>9.7799999999999994</v>
      </c>
    </row>
    <row r="1287" spans="1:11" x14ac:dyDescent="0.3">
      <c r="A1287" s="2" t="s">
        <v>11</v>
      </c>
      <c r="B1287" s="2" t="s">
        <v>9960</v>
      </c>
      <c r="C1287" s="2" t="s">
        <v>9961</v>
      </c>
      <c r="D1287" s="2" t="b">
        <v>0</v>
      </c>
      <c r="E1287" s="2" t="b">
        <v>1</v>
      </c>
      <c r="F1287" s="2">
        <v>1.7447199265381099</v>
      </c>
      <c r="G1287" s="2">
        <v>1</v>
      </c>
      <c r="H1287" s="2">
        <v>2</v>
      </c>
      <c r="I1287" s="2">
        <v>1</v>
      </c>
      <c r="J1287" s="2">
        <v>4198557.3300781297</v>
      </c>
      <c r="K1287" s="2">
        <v>6.35</v>
      </c>
    </row>
    <row r="1288" spans="1:11" x14ac:dyDescent="0.3">
      <c r="A1288" s="2" t="s">
        <v>11</v>
      </c>
      <c r="B1288" s="2" t="s">
        <v>5278</v>
      </c>
      <c r="C1288" s="2" t="s">
        <v>5279</v>
      </c>
      <c r="D1288" s="2" t="b">
        <v>0</v>
      </c>
      <c r="E1288" s="2" t="b">
        <v>1</v>
      </c>
      <c r="F1288" s="2">
        <v>6.87732342007435</v>
      </c>
      <c r="G1288" s="2">
        <v>3</v>
      </c>
      <c r="H1288" s="2">
        <v>3</v>
      </c>
      <c r="I1288" s="2">
        <v>3</v>
      </c>
      <c r="J1288" s="2">
        <v>12393336.171875</v>
      </c>
      <c r="K1288" s="2">
        <v>9.2799999999999994</v>
      </c>
    </row>
    <row r="1289" spans="1:11" x14ac:dyDescent="0.3">
      <c r="A1289" s="2" t="s">
        <v>11</v>
      </c>
      <c r="B1289" s="2" t="s">
        <v>7838</v>
      </c>
      <c r="C1289" s="2" t="s">
        <v>7839</v>
      </c>
      <c r="D1289" s="2" t="b">
        <v>0</v>
      </c>
      <c r="E1289" s="2" t="b">
        <v>1</v>
      </c>
      <c r="F1289" s="2">
        <v>9.4594594594594597</v>
      </c>
      <c r="G1289" s="2">
        <v>2</v>
      </c>
      <c r="H1289" s="2">
        <v>2</v>
      </c>
      <c r="I1289" s="2">
        <v>2</v>
      </c>
      <c r="J1289" s="2">
        <v>3774718.9921875</v>
      </c>
      <c r="K1289" s="2">
        <v>6.5</v>
      </c>
    </row>
    <row r="1290" spans="1:11" x14ac:dyDescent="0.3">
      <c r="A1290" s="2" t="s">
        <v>11</v>
      </c>
      <c r="B1290" s="2" t="s">
        <v>7808</v>
      </c>
      <c r="C1290" s="2" t="s">
        <v>7809</v>
      </c>
      <c r="D1290" s="2" t="b">
        <v>0</v>
      </c>
      <c r="E1290" s="2" t="b">
        <v>1</v>
      </c>
      <c r="F1290" s="2">
        <v>3.3582089552238799</v>
      </c>
      <c r="G1290" s="2">
        <v>2</v>
      </c>
      <c r="H1290" s="2">
        <v>2</v>
      </c>
      <c r="I1290" s="2">
        <v>2</v>
      </c>
      <c r="J1290" s="2">
        <v>22807044.707031298</v>
      </c>
      <c r="K1290" s="2">
        <v>5.3</v>
      </c>
    </row>
    <row r="1291" spans="1:11" x14ac:dyDescent="0.3">
      <c r="A1291" s="2" t="s">
        <v>11</v>
      </c>
      <c r="B1291" s="2" t="s">
        <v>9962</v>
      </c>
      <c r="C1291" s="2" t="s">
        <v>9963</v>
      </c>
      <c r="D1291" s="2" t="b">
        <v>0</v>
      </c>
      <c r="E1291" s="2" t="b">
        <v>1</v>
      </c>
      <c r="F1291" s="2">
        <v>2.9619181946403401</v>
      </c>
      <c r="G1291" s="2">
        <v>2</v>
      </c>
      <c r="H1291" s="2">
        <v>2</v>
      </c>
      <c r="I1291" s="2">
        <v>2</v>
      </c>
      <c r="J1291" s="2">
        <v>2292048.8515625</v>
      </c>
      <c r="K1291" s="2">
        <v>3.64</v>
      </c>
    </row>
    <row r="1292" spans="1:11" x14ac:dyDescent="0.3">
      <c r="A1292" s="2" t="s">
        <v>11</v>
      </c>
      <c r="B1292" s="2" t="s">
        <v>9964</v>
      </c>
      <c r="C1292" s="2" t="s">
        <v>9965</v>
      </c>
      <c r="D1292" s="2" t="b">
        <v>0</v>
      </c>
      <c r="E1292" s="2" t="b">
        <v>1</v>
      </c>
      <c r="F1292" s="2">
        <v>12.145748987854301</v>
      </c>
      <c r="G1292" s="2">
        <v>3</v>
      </c>
      <c r="H1292" s="2">
        <v>3</v>
      </c>
      <c r="I1292" s="2">
        <v>3</v>
      </c>
      <c r="J1292" s="2">
        <v>6086799.3932291698</v>
      </c>
      <c r="K1292" s="2">
        <v>6.56</v>
      </c>
    </row>
    <row r="1293" spans="1:11" x14ac:dyDescent="0.3">
      <c r="A1293" s="2" t="s">
        <v>11</v>
      </c>
      <c r="B1293" s="2" t="s">
        <v>6967</v>
      </c>
      <c r="C1293" s="2" t="s">
        <v>6968</v>
      </c>
      <c r="D1293" s="2" t="b">
        <v>0</v>
      </c>
      <c r="E1293" s="2" t="b">
        <v>1</v>
      </c>
      <c r="F1293" s="2">
        <v>3.5283194057567302</v>
      </c>
      <c r="G1293" s="2">
        <v>3</v>
      </c>
      <c r="H1293" s="2">
        <v>3</v>
      </c>
      <c r="I1293" s="2">
        <v>3</v>
      </c>
      <c r="J1293" s="2">
        <v>13645884.40625</v>
      </c>
      <c r="K1293" s="2">
        <v>6.82</v>
      </c>
    </row>
    <row r="1294" spans="1:11" x14ac:dyDescent="0.3">
      <c r="A1294" s="2" t="s">
        <v>11</v>
      </c>
      <c r="B1294" s="2" t="s">
        <v>9794</v>
      </c>
      <c r="C1294" s="2" t="s">
        <v>9795</v>
      </c>
      <c r="D1294" s="2" t="b">
        <v>0</v>
      </c>
      <c r="E1294" s="2" t="b">
        <v>1</v>
      </c>
      <c r="F1294" s="2">
        <v>4.9230769230769198</v>
      </c>
      <c r="G1294" s="2">
        <v>2</v>
      </c>
      <c r="H1294" s="2">
        <v>2</v>
      </c>
      <c r="I1294" s="2">
        <v>1</v>
      </c>
      <c r="J1294" s="2">
        <v>8570550.25</v>
      </c>
      <c r="K1294" s="2">
        <v>5.91</v>
      </c>
    </row>
    <row r="1295" spans="1:11" x14ac:dyDescent="0.3">
      <c r="A1295" s="2" t="s">
        <v>11</v>
      </c>
      <c r="B1295" s="2" t="s">
        <v>9966</v>
      </c>
      <c r="C1295" s="2" t="s">
        <v>9967</v>
      </c>
      <c r="D1295" s="2" t="b">
        <v>0</v>
      </c>
      <c r="E1295" s="2" t="b">
        <v>1</v>
      </c>
      <c r="F1295" s="2">
        <v>2.6666666666666701</v>
      </c>
      <c r="G1295" s="2">
        <v>2</v>
      </c>
      <c r="H1295" s="2">
        <v>2</v>
      </c>
      <c r="I1295" s="2">
        <v>2</v>
      </c>
      <c r="J1295" s="2">
        <v>13258992.671875</v>
      </c>
      <c r="K1295" s="2">
        <v>3.66</v>
      </c>
    </row>
    <row r="1296" spans="1:11" x14ac:dyDescent="0.3">
      <c r="A1296" s="2" t="s">
        <v>11</v>
      </c>
      <c r="B1296" s="2" t="s">
        <v>4559</v>
      </c>
      <c r="C1296" s="2" t="s">
        <v>4560</v>
      </c>
      <c r="D1296" s="2" t="b">
        <v>0</v>
      </c>
      <c r="E1296" s="2" t="b">
        <v>1</v>
      </c>
      <c r="F1296" s="2">
        <v>3.1881804043545898</v>
      </c>
      <c r="G1296" s="2">
        <v>3</v>
      </c>
      <c r="H1296" s="2">
        <v>3</v>
      </c>
      <c r="I1296" s="2">
        <v>3</v>
      </c>
      <c r="J1296" s="2">
        <v>17797601.765625</v>
      </c>
      <c r="K1296" s="2">
        <v>8.16</v>
      </c>
    </row>
    <row r="1297" spans="1:11" x14ac:dyDescent="0.3">
      <c r="A1297" s="2" t="s">
        <v>11</v>
      </c>
      <c r="B1297" s="2" t="s">
        <v>2671</v>
      </c>
      <c r="C1297" s="2" t="s">
        <v>2672</v>
      </c>
      <c r="D1297" s="2" t="b">
        <v>0</v>
      </c>
      <c r="E1297" s="2" t="b">
        <v>1</v>
      </c>
      <c r="F1297" s="2">
        <v>11.8012422360248</v>
      </c>
      <c r="G1297" s="2">
        <v>2</v>
      </c>
      <c r="H1297" s="2">
        <v>3</v>
      </c>
      <c r="I1297" s="2">
        <v>2</v>
      </c>
      <c r="J1297" s="2">
        <v>13935108.71875</v>
      </c>
      <c r="K1297" s="2">
        <v>7.46</v>
      </c>
    </row>
    <row r="1298" spans="1:11" x14ac:dyDescent="0.3">
      <c r="A1298" s="2" t="s">
        <v>11</v>
      </c>
      <c r="B1298" s="2" t="s">
        <v>2595</v>
      </c>
      <c r="C1298" s="2" t="s">
        <v>2596</v>
      </c>
      <c r="D1298" s="2" t="b">
        <v>0</v>
      </c>
      <c r="E1298" s="2" t="b">
        <v>1</v>
      </c>
      <c r="F1298" s="2">
        <v>12.132352941176499</v>
      </c>
      <c r="G1298" s="2">
        <v>2</v>
      </c>
      <c r="H1298" s="2">
        <v>2</v>
      </c>
      <c r="I1298" s="2">
        <v>2</v>
      </c>
      <c r="J1298" s="2">
        <v>9681750.671875</v>
      </c>
      <c r="K1298" s="2">
        <v>6.28</v>
      </c>
    </row>
    <row r="1299" spans="1:11" x14ac:dyDescent="0.3">
      <c r="A1299" s="2" t="s">
        <v>11</v>
      </c>
      <c r="B1299" s="2" t="s">
        <v>2659</v>
      </c>
      <c r="C1299" s="2" t="s">
        <v>2660</v>
      </c>
      <c r="D1299" s="2" t="b">
        <v>0</v>
      </c>
      <c r="E1299" s="2" t="b">
        <v>1</v>
      </c>
      <c r="F1299" s="2">
        <v>6.9252077562326901</v>
      </c>
      <c r="G1299" s="2">
        <v>2</v>
      </c>
      <c r="H1299" s="2">
        <v>3</v>
      </c>
      <c r="I1299" s="2">
        <v>2</v>
      </c>
      <c r="J1299" s="2">
        <v>33152742.71875</v>
      </c>
      <c r="K1299" s="2">
        <v>10.32</v>
      </c>
    </row>
    <row r="1300" spans="1:11" x14ac:dyDescent="0.3">
      <c r="A1300" s="2" t="s">
        <v>11</v>
      </c>
      <c r="B1300" s="2" t="s">
        <v>9968</v>
      </c>
      <c r="C1300" s="2" t="s">
        <v>9969</v>
      </c>
      <c r="D1300" s="2" t="b">
        <v>0</v>
      </c>
      <c r="E1300" s="2" t="b">
        <v>1</v>
      </c>
      <c r="F1300" s="2">
        <v>2.9934518241347101</v>
      </c>
      <c r="G1300" s="2">
        <v>2</v>
      </c>
      <c r="H1300" s="2">
        <v>2</v>
      </c>
      <c r="I1300" s="2">
        <v>2</v>
      </c>
      <c r="J1300" s="2">
        <v>4518849.05078125</v>
      </c>
      <c r="K1300" s="2">
        <v>5.14</v>
      </c>
    </row>
    <row r="1301" spans="1:11" x14ac:dyDescent="0.3">
      <c r="A1301" s="2" t="s">
        <v>11</v>
      </c>
      <c r="B1301" s="2" t="s">
        <v>9970</v>
      </c>
      <c r="C1301" s="2" t="s">
        <v>9971</v>
      </c>
      <c r="D1301" s="2" t="b">
        <v>0</v>
      </c>
      <c r="E1301" s="2" t="b">
        <v>1</v>
      </c>
      <c r="F1301" s="2">
        <v>1.76187933796049</v>
      </c>
      <c r="G1301" s="2">
        <v>2</v>
      </c>
      <c r="H1301" s="2">
        <v>2</v>
      </c>
      <c r="I1301" s="2">
        <v>2</v>
      </c>
      <c r="J1301" s="2">
        <v>5541430.59375</v>
      </c>
      <c r="K1301" s="2">
        <v>5.7</v>
      </c>
    </row>
    <row r="1302" spans="1:11" x14ac:dyDescent="0.3">
      <c r="A1302" s="2" t="s">
        <v>11</v>
      </c>
      <c r="B1302" s="2" t="s">
        <v>2243</v>
      </c>
      <c r="C1302" s="2" t="s">
        <v>2244</v>
      </c>
      <c r="D1302" s="2" t="b">
        <v>0</v>
      </c>
      <c r="E1302" s="2" t="b">
        <v>1</v>
      </c>
      <c r="F1302" s="2">
        <v>11.875</v>
      </c>
      <c r="G1302" s="2">
        <v>2</v>
      </c>
      <c r="H1302" s="2">
        <v>2</v>
      </c>
      <c r="I1302" s="2">
        <v>2</v>
      </c>
      <c r="J1302" s="2">
        <v>57548508.4609375</v>
      </c>
      <c r="K1302" s="2">
        <v>5.22</v>
      </c>
    </row>
    <row r="1303" spans="1:11" x14ac:dyDescent="0.3">
      <c r="A1303" s="2" t="s">
        <v>11</v>
      </c>
      <c r="B1303" s="2" t="s">
        <v>4123</v>
      </c>
      <c r="C1303" s="2" t="s">
        <v>4124</v>
      </c>
      <c r="D1303" s="2" t="b">
        <v>0</v>
      </c>
      <c r="E1303" s="2" t="b">
        <v>1</v>
      </c>
      <c r="F1303" s="2">
        <v>5.3097345132743401</v>
      </c>
      <c r="G1303" s="2">
        <v>2</v>
      </c>
      <c r="H1303" s="2">
        <v>2</v>
      </c>
      <c r="I1303" s="2">
        <v>1</v>
      </c>
      <c r="J1303" s="2">
        <v>58243829</v>
      </c>
      <c r="K1303" s="2">
        <v>4.97</v>
      </c>
    </row>
    <row r="1304" spans="1:11" x14ac:dyDescent="0.3">
      <c r="A1304" s="2" t="s">
        <v>11</v>
      </c>
      <c r="B1304" s="2" t="s">
        <v>7434</v>
      </c>
      <c r="C1304" s="2" t="s">
        <v>7435</v>
      </c>
      <c r="D1304" s="2" t="b">
        <v>0</v>
      </c>
      <c r="E1304" s="2" t="b">
        <v>1</v>
      </c>
      <c r="F1304" s="2">
        <v>4.4806517311608998</v>
      </c>
      <c r="G1304" s="2">
        <v>2</v>
      </c>
      <c r="H1304" s="2">
        <v>2</v>
      </c>
      <c r="I1304" s="2">
        <v>1</v>
      </c>
      <c r="J1304" s="2">
        <v>14822222.4921875</v>
      </c>
      <c r="K1304" s="2">
        <v>5.4</v>
      </c>
    </row>
    <row r="1305" spans="1:11" x14ac:dyDescent="0.3">
      <c r="A1305" s="2" t="s">
        <v>11</v>
      </c>
      <c r="B1305" s="2" t="s">
        <v>3843</v>
      </c>
      <c r="C1305" s="2" t="s">
        <v>3844</v>
      </c>
      <c r="D1305" s="2" t="b">
        <v>0</v>
      </c>
      <c r="E1305" s="2" t="b">
        <v>1</v>
      </c>
      <c r="F1305" s="2">
        <v>2.58980785296575</v>
      </c>
      <c r="G1305" s="2">
        <v>2</v>
      </c>
      <c r="H1305" s="2">
        <v>2</v>
      </c>
      <c r="I1305" s="2">
        <v>2</v>
      </c>
      <c r="J1305" s="2">
        <v>12120101.9375</v>
      </c>
      <c r="K1305" s="2">
        <v>5.18</v>
      </c>
    </row>
    <row r="1306" spans="1:11" x14ac:dyDescent="0.3">
      <c r="A1306" s="2" t="s">
        <v>11</v>
      </c>
      <c r="B1306" s="2" t="s">
        <v>7300</v>
      </c>
      <c r="C1306" s="2" t="s">
        <v>7301</v>
      </c>
      <c r="D1306" s="2" t="b">
        <v>0</v>
      </c>
      <c r="E1306" s="2" t="b">
        <v>1</v>
      </c>
      <c r="F1306" s="2">
        <v>14.105793450881601</v>
      </c>
      <c r="G1306" s="2">
        <v>3</v>
      </c>
      <c r="H1306" s="2">
        <v>3</v>
      </c>
      <c r="I1306" s="2">
        <v>3</v>
      </c>
      <c r="J1306" s="2">
        <v>19926082.375</v>
      </c>
      <c r="K1306" s="2">
        <v>7.76</v>
      </c>
    </row>
    <row r="1307" spans="1:11" x14ac:dyDescent="0.3">
      <c r="A1307" s="2" t="s">
        <v>11</v>
      </c>
      <c r="B1307" s="2" t="s">
        <v>5865</v>
      </c>
      <c r="C1307" s="2" t="s">
        <v>5866</v>
      </c>
      <c r="D1307" s="2" t="b">
        <v>0</v>
      </c>
      <c r="E1307" s="2" t="b">
        <v>1</v>
      </c>
      <c r="F1307" s="2">
        <v>1.6706443914081099</v>
      </c>
      <c r="G1307" s="2">
        <v>1</v>
      </c>
      <c r="H1307" s="2">
        <v>1</v>
      </c>
      <c r="I1307" s="2">
        <v>1</v>
      </c>
      <c r="J1307" s="2">
        <v>26743462.625</v>
      </c>
      <c r="K1307" s="2">
        <v>3.24</v>
      </c>
    </row>
    <row r="1308" spans="1:11" x14ac:dyDescent="0.3">
      <c r="A1308" s="2" t="s">
        <v>11</v>
      </c>
      <c r="B1308" s="2" t="s">
        <v>2227</v>
      </c>
      <c r="C1308" s="2" t="s">
        <v>2228</v>
      </c>
      <c r="D1308" s="2" t="b">
        <v>0</v>
      </c>
      <c r="E1308" s="2" t="b">
        <v>1</v>
      </c>
      <c r="F1308" s="2">
        <v>13.3858267716535</v>
      </c>
      <c r="G1308" s="2">
        <v>2</v>
      </c>
      <c r="H1308" s="2">
        <v>2</v>
      </c>
      <c r="I1308" s="2">
        <v>2</v>
      </c>
      <c r="J1308" s="2">
        <v>5046304.5</v>
      </c>
      <c r="K1308" s="2">
        <v>6.72</v>
      </c>
    </row>
    <row r="1309" spans="1:11" x14ac:dyDescent="0.3">
      <c r="A1309" s="2" t="s">
        <v>11</v>
      </c>
      <c r="B1309" s="2" t="s">
        <v>9972</v>
      </c>
      <c r="C1309" s="2" t="s">
        <v>9973</v>
      </c>
      <c r="D1309" s="2" t="b">
        <v>0</v>
      </c>
      <c r="E1309" s="2" t="b">
        <v>1</v>
      </c>
      <c r="F1309" s="2">
        <v>3.30250990752972</v>
      </c>
      <c r="G1309" s="2">
        <v>2</v>
      </c>
      <c r="H1309" s="2">
        <v>2</v>
      </c>
      <c r="I1309" s="2">
        <v>2</v>
      </c>
      <c r="J1309" s="2">
        <v>4868951.6640625</v>
      </c>
      <c r="K1309" s="2">
        <v>4.9400000000000004</v>
      </c>
    </row>
    <row r="1310" spans="1:11" x14ac:dyDescent="0.3">
      <c r="A1310" s="2" t="s">
        <v>11</v>
      </c>
      <c r="B1310" s="2" t="s">
        <v>6865</v>
      </c>
      <c r="C1310" s="2" t="s">
        <v>6866</v>
      </c>
      <c r="D1310" s="2" t="b">
        <v>0</v>
      </c>
      <c r="E1310" s="2" t="b">
        <v>1</v>
      </c>
      <c r="F1310" s="2">
        <v>3.4482758620689702</v>
      </c>
      <c r="G1310" s="2">
        <v>1</v>
      </c>
      <c r="H1310" s="2">
        <v>1</v>
      </c>
      <c r="I1310" s="2">
        <v>1</v>
      </c>
      <c r="J1310" s="2">
        <v>2548220.625</v>
      </c>
      <c r="K1310" s="2">
        <v>3.18</v>
      </c>
    </row>
    <row r="1311" spans="1:11" x14ac:dyDescent="0.3">
      <c r="A1311" s="2" t="s">
        <v>11</v>
      </c>
      <c r="B1311" s="2" t="s">
        <v>9974</v>
      </c>
      <c r="C1311" s="2" t="s">
        <v>9975</v>
      </c>
      <c r="D1311" s="2" t="b">
        <v>0</v>
      </c>
      <c r="E1311" s="2" t="b">
        <v>1</v>
      </c>
      <c r="F1311" s="2">
        <v>1.14772306553128</v>
      </c>
      <c r="G1311" s="2">
        <v>2</v>
      </c>
      <c r="H1311" s="2">
        <v>2</v>
      </c>
      <c r="I1311" s="2">
        <v>1</v>
      </c>
      <c r="J1311" s="2">
        <v>6320976.96875</v>
      </c>
      <c r="K1311" s="2">
        <v>4.93</v>
      </c>
    </row>
    <row r="1312" spans="1:11" x14ac:dyDescent="0.3">
      <c r="A1312" s="2" t="s">
        <v>11</v>
      </c>
      <c r="B1312" s="2" t="s">
        <v>6594</v>
      </c>
      <c r="C1312" s="2" t="s">
        <v>6595</v>
      </c>
      <c r="D1312" s="2" t="b">
        <v>0</v>
      </c>
      <c r="E1312" s="2" t="b">
        <v>1</v>
      </c>
      <c r="F1312" s="2">
        <v>2.74636510500808</v>
      </c>
      <c r="G1312" s="2">
        <v>1</v>
      </c>
      <c r="H1312" s="2">
        <v>1</v>
      </c>
      <c r="I1312" s="2">
        <v>1</v>
      </c>
      <c r="J1312" s="2">
        <v>3106370.96875</v>
      </c>
      <c r="K1312" s="2">
        <v>3.44</v>
      </c>
    </row>
    <row r="1313" spans="1:11" x14ac:dyDescent="0.3">
      <c r="A1313" s="2" t="s">
        <v>11</v>
      </c>
      <c r="B1313" s="2" t="s">
        <v>1132</v>
      </c>
      <c r="C1313" s="2" t="s">
        <v>1133</v>
      </c>
      <c r="D1313" s="2" t="b">
        <v>0</v>
      </c>
      <c r="E1313" s="2" t="b">
        <v>1</v>
      </c>
      <c r="F1313" s="2">
        <v>15.8333333333333</v>
      </c>
      <c r="G1313" s="2">
        <v>4</v>
      </c>
      <c r="H1313" s="2">
        <v>4</v>
      </c>
      <c r="I1313" s="2">
        <v>4</v>
      </c>
      <c r="J1313" s="2">
        <v>281218066.01041698</v>
      </c>
      <c r="K1313" s="2">
        <v>8.3000000000000007</v>
      </c>
    </row>
    <row r="1314" spans="1:11" x14ac:dyDescent="0.3">
      <c r="A1314" s="2" t="s">
        <v>11</v>
      </c>
      <c r="B1314" s="2" t="s">
        <v>5276</v>
      </c>
      <c r="C1314" s="2" t="s">
        <v>5277</v>
      </c>
      <c r="D1314" s="2" t="b">
        <v>0</v>
      </c>
      <c r="E1314" s="2" t="b">
        <v>1</v>
      </c>
      <c r="F1314" s="2">
        <v>2.76422764227642</v>
      </c>
      <c r="G1314" s="2">
        <v>1</v>
      </c>
      <c r="H1314" s="2">
        <v>2</v>
      </c>
      <c r="I1314" s="2">
        <v>1</v>
      </c>
      <c r="J1314" s="2">
        <v>37220103.125</v>
      </c>
      <c r="K1314" s="2">
        <v>7.11</v>
      </c>
    </row>
    <row r="1315" spans="1:11" x14ac:dyDescent="0.3">
      <c r="A1315" s="2" t="s">
        <v>11</v>
      </c>
      <c r="B1315" s="2" t="s">
        <v>4815</v>
      </c>
      <c r="C1315" s="2" t="s">
        <v>4816</v>
      </c>
      <c r="D1315" s="2" t="b">
        <v>0</v>
      </c>
      <c r="E1315" s="2" t="b">
        <v>1</v>
      </c>
      <c r="F1315" s="2">
        <v>3.7383177570093502</v>
      </c>
      <c r="G1315" s="2">
        <v>2</v>
      </c>
      <c r="H1315" s="2">
        <v>2</v>
      </c>
      <c r="I1315" s="2">
        <v>2</v>
      </c>
      <c r="J1315" s="2">
        <v>23571659</v>
      </c>
      <c r="K1315" s="2">
        <v>5.43</v>
      </c>
    </row>
    <row r="1316" spans="1:11" x14ac:dyDescent="0.3">
      <c r="A1316" s="2" t="s">
        <v>11</v>
      </c>
      <c r="B1316" s="2" t="s">
        <v>1735</v>
      </c>
      <c r="C1316" s="2" t="s">
        <v>1736</v>
      </c>
      <c r="D1316" s="2" t="b">
        <v>0</v>
      </c>
      <c r="E1316" s="2" t="b">
        <v>1</v>
      </c>
      <c r="F1316" s="2">
        <v>2.2575250836120402</v>
      </c>
      <c r="G1316" s="2">
        <v>2</v>
      </c>
      <c r="H1316" s="2">
        <v>3</v>
      </c>
      <c r="I1316" s="2">
        <v>2</v>
      </c>
      <c r="J1316" s="2">
        <v>20750239.875</v>
      </c>
      <c r="K1316" s="2">
        <v>9.4600000000000009</v>
      </c>
    </row>
    <row r="1317" spans="1:11" x14ac:dyDescent="0.3">
      <c r="A1317" s="2" t="s">
        <v>11</v>
      </c>
      <c r="B1317" s="2" t="s">
        <v>4539</v>
      </c>
      <c r="C1317" s="2" t="s">
        <v>4540</v>
      </c>
      <c r="D1317" s="2" t="b">
        <v>0</v>
      </c>
      <c r="E1317" s="2" t="b">
        <v>1</v>
      </c>
      <c r="F1317" s="2">
        <v>6.7510548523206699</v>
      </c>
      <c r="G1317" s="2">
        <v>1</v>
      </c>
      <c r="H1317" s="2">
        <v>1</v>
      </c>
      <c r="I1317" s="2">
        <v>1</v>
      </c>
      <c r="J1317" s="2">
        <v>7783503.765625</v>
      </c>
      <c r="K1317" s="2">
        <v>4.07</v>
      </c>
    </row>
    <row r="1318" spans="1:11" x14ac:dyDescent="0.3">
      <c r="A1318" s="2" t="s">
        <v>11</v>
      </c>
      <c r="B1318" s="2" t="s">
        <v>4257</v>
      </c>
      <c r="C1318" s="2" t="s">
        <v>4258</v>
      </c>
      <c r="D1318" s="2" t="b">
        <v>0</v>
      </c>
      <c r="E1318" s="2" t="b">
        <v>1</v>
      </c>
      <c r="F1318" s="2">
        <v>9.8814229249011891</v>
      </c>
      <c r="G1318" s="2">
        <v>2</v>
      </c>
      <c r="H1318" s="2">
        <v>6</v>
      </c>
      <c r="I1318" s="2">
        <v>2</v>
      </c>
      <c r="J1318" s="2">
        <v>32974950.703125</v>
      </c>
      <c r="K1318" s="2">
        <v>15.39</v>
      </c>
    </row>
    <row r="1319" spans="1:11" x14ac:dyDescent="0.3">
      <c r="A1319" s="2" t="s">
        <v>11</v>
      </c>
      <c r="B1319" s="2" t="s">
        <v>9976</v>
      </c>
      <c r="C1319" s="2" t="s">
        <v>9977</v>
      </c>
      <c r="D1319" s="2" t="b">
        <v>0</v>
      </c>
      <c r="E1319" s="2" t="b">
        <v>1</v>
      </c>
      <c r="F1319" s="2">
        <v>2.16606498194946</v>
      </c>
      <c r="G1319" s="2">
        <v>1</v>
      </c>
      <c r="H1319" s="2">
        <v>1</v>
      </c>
      <c r="I1319" s="2">
        <v>1</v>
      </c>
      <c r="J1319" s="2">
        <v>2656088.25</v>
      </c>
      <c r="K1319" s="2">
        <v>3.61</v>
      </c>
    </row>
    <row r="1320" spans="1:11" x14ac:dyDescent="0.3">
      <c r="A1320" s="2" t="s">
        <v>11</v>
      </c>
      <c r="B1320" s="2" t="s">
        <v>242</v>
      </c>
      <c r="C1320" s="2" t="s">
        <v>243</v>
      </c>
      <c r="D1320" s="2" t="b">
        <v>0</v>
      </c>
      <c r="E1320" s="2" t="b">
        <v>1</v>
      </c>
      <c r="F1320" s="2">
        <v>3.9130434782608701</v>
      </c>
      <c r="G1320" s="2">
        <v>3</v>
      </c>
      <c r="H1320" s="2">
        <v>3</v>
      </c>
      <c r="I1320" s="2">
        <v>3</v>
      </c>
      <c r="J1320" s="2">
        <v>14535362.2291667</v>
      </c>
      <c r="K1320" s="2">
        <v>7.47</v>
      </c>
    </row>
    <row r="1321" spans="1:11" x14ac:dyDescent="0.3">
      <c r="A1321" s="2" t="s">
        <v>11</v>
      </c>
      <c r="B1321" s="2" t="s">
        <v>9978</v>
      </c>
      <c r="C1321" s="2" t="s">
        <v>9979</v>
      </c>
      <c r="D1321" s="2" t="b">
        <v>0</v>
      </c>
      <c r="E1321" s="2" t="b">
        <v>1</v>
      </c>
      <c r="F1321" s="2">
        <v>13.312693498451999</v>
      </c>
      <c r="G1321" s="2">
        <v>2</v>
      </c>
      <c r="H1321" s="2">
        <v>2</v>
      </c>
      <c r="I1321" s="2">
        <v>2</v>
      </c>
      <c r="J1321" s="2">
        <v>5561921.5625</v>
      </c>
      <c r="K1321" s="2">
        <v>4.97</v>
      </c>
    </row>
    <row r="1322" spans="1:11" x14ac:dyDescent="0.3">
      <c r="A1322" s="2" t="s">
        <v>11</v>
      </c>
      <c r="B1322" s="2" t="s">
        <v>374</v>
      </c>
      <c r="C1322" s="2" t="s">
        <v>375</v>
      </c>
      <c r="D1322" s="2" t="b">
        <v>0</v>
      </c>
      <c r="E1322" s="2" t="b">
        <v>1</v>
      </c>
      <c r="F1322" s="2">
        <v>7.7966101694915304</v>
      </c>
      <c r="G1322" s="2">
        <v>2</v>
      </c>
      <c r="H1322" s="2">
        <v>2</v>
      </c>
      <c r="I1322" s="2">
        <v>1</v>
      </c>
      <c r="J1322" s="2">
        <v>2142082.6875</v>
      </c>
      <c r="K1322" s="2">
        <v>5.36</v>
      </c>
    </row>
    <row r="1323" spans="1:11" x14ac:dyDescent="0.3">
      <c r="A1323" s="2" t="s">
        <v>11</v>
      </c>
      <c r="B1323" s="2" t="s">
        <v>9980</v>
      </c>
      <c r="C1323" s="2" t="s">
        <v>9981</v>
      </c>
      <c r="D1323" s="2" t="b">
        <v>0</v>
      </c>
      <c r="E1323" s="2" t="b">
        <v>1</v>
      </c>
      <c r="F1323" s="2">
        <v>1.4975845410627999</v>
      </c>
      <c r="G1323" s="2">
        <v>2</v>
      </c>
      <c r="H1323" s="2">
        <v>2</v>
      </c>
      <c r="I1323" s="2">
        <v>2</v>
      </c>
      <c r="J1323" s="2">
        <v>4294400.7265625</v>
      </c>
      <c r="K1323" s="2">
        <v>7.36</v>
      </c>
    </row>
    <row r="1324" spans="1:11" x14ac:dyDescent="0.3">
      <c r="A1324" s="2" t="s">
        <v>11</v>
      </c>
      <c r="B1324" s="2" t="s">
        <v>7469</v>
      </c>
      <c r="C1324" s="2" t="s">
        <v>7470</v>
      </c>
      <c r="D1324" s="2" t="b">
        <v>0</v>
      </c>
      <c r="E1324" s="2" t="b">
        <v>1</v>
      </c>
      <c r="F1324" s="2">
        <v>3.6324786324786298</v>
      </c>
      <c r="G1324" s="2">
        <v>2</v>
      </c>
      <c r="H1324" s="2">
        <v>2</v>
      </c>
      <c r="I1324" s="2">
        <v>2</v>
      </c>
      <c r="J1324" s="2">
        <v>28855741.9375</v>
      </c>
      <c r="K1324" s="2">
        <v>6.68</v>
      </c>
    </row>
    <row r="1325" spans="1:11" x14ac:dyDescent="0.3">
      <c r="A1325" s="2" t="s">
        <v>11</v>
      </c>
      <c r="B1325" s="2" t="s">
        <v>9982</v>
      </c>
      <c r="C1325" s="2" t="s">
        <v>9983</v>
      </c>
      <c r="D1325" s="2" t="b">
        <v>0</v>
      </c>
      <c r="E1325" s="2" t="b">
        <v>1</v>
      </c>
      <c r="F1325" s="2">
        <v>3.5805626598465499</v>
      </c>
      <c r="G1325" s="2">
        <v>2</v>
      </c>
      <c r="H1325" s="2">
        <v>2</v>
      </c>
      <c r="I1325" s="2">
        <v>2</v>
      </c>
      <c r="J1325" s="2">
        <v>2510741.28125</v>
      </c>
      <c r="K1325" s="2">
        <v>4.46</v>
      </c>
    </row>
    <row r="1326" spans="1:11" x14ac:dyDescent="0.3">
      <c r="A1326" s="2" t="s">
        <v>11</v>
      </c>
      <c r="B1326" s="2" t="s">
        <v>3110</v>
      </c>
      <c r="C1326" s="2" t="s">
        <v>3111</v>
      </c>
      <c r="D1326" s="2" t="b">
        <v>0</v>
      </c>
      <c r="E1326" s="2" t="b">
        <v>1</v>
      </c>
      <c r="F1326" s="2">
        <v>18.662952646239599</v>
      </c>
      <c r="G1326" s="2">
        <v>5</v>
      </c>
      <c r="H1326" s="2">
        <v>5</v>
      </c>
      <c r="I1326" s="2">
        <v>5</v>
      </c>
      <c r="J1326" s="2">
        <v>6178074.1770833302</v>
      </c>
      <c r="K1326" s="2">
        <v>12.47</v>
      </c>
    </row>
    <row r="1327" spans="1:11" x14ac:dyDescent="0.3">
      <c r="A1327" s="2" t="s">
        <v>11</v>
      </c>
      <c r="B1327" s="2" t="s">
        <v>810</v>
      </c>
      <c r="C1327" s="2" t="s">
        <v>811</v>
      </c>
      <c r="D1327" s="2" t="b">
        <v>0</v>
      </c>
      <c r="E1327" s="2" t="b">
        <v>1</v>
      </c>
      <c r="F1327" s="2">
        <v>10.4651162790698</v>
      </c>
      <c r="G1327" s="2">
        <v>3</v>
      </c>
      <c r="H1327" s="2">
        <v>3</v>
      </c>
      <c r="I1327" s="2">
        <v>3</v>
      </c>
      <c r="J1327" s="2">
        <v>14100902.5208333</v>
      </c>
      <c r="K1327" s="2">
        <v>8.3800000000000008</v>
      </c>
    </row>
    <row r="1328" spans="1:11" x14ac:dyDescent="0.3">
      <c r="A1328" s="2" t="s">
        <v>11</v>
      </c>
      <c r="B1328" s="2" t="s">
        <v>2389</v>
      </c>
      <c r="C1328" s="2" t="s">
        <v>2390</v>
      </c>
      <c r="D1328" s="2" t="b">
        <v>0</v>
      </c>
      <c r="E1328" s="2" t="b">
        <v>1</v>
      </c>
      <c r="F1328" s="2">
        <v>25.4237288135593</v>
      </c>
      <c r="G1328" s="2">
        <v>3</v>
      </c>
      <c r="H1328" s="2">
        <v>3</v>
      </c>
      <c r="I1328" s="2">
        <v>3</v>
      </c>
      <c r="J1328" s="2">
        <v>18191188.6484375</v>
      </c>
      <c r="K1328" s="2">
        <v>8.16</v>
      </c>
    </row>
    <row r="1329" spans="1:11" x14ac:dyDescent="0.3">
      <c r="A1329" s="2" t="s">
        <v>11</v>
      </c>
      <c r="B1329" s="2" t="s">
        <v>6346</v>
      </c>
      <c r="C1329" s="2" t="s">
        <v>6347</v>
      </c>
      <c r="D1329" s="2" t="b">
        <v>0</v>
      </c>
      <c r="E1329" s="2" t="b">
        <v>1</v>
      </c>
      <c r="F1329" s="2">
        <v>9.0476190476190492</v>
      </c>
      <c r="G1329" s="2">
        <v>1</v>
      </c>
      <c r="H1329" s="2">
        <v>1</v>
      </c>
      <c r="I1329" s="2">
        <v>1</v>
      </c>
      <c r="J1329" s="2">
        <v>25027825.375</v>
      </c>
      <c r="K1329" s="2">
        <v>2.85</v>
      </c>
    </row>
    <row r="1330" spans="1:11" x14ac:dyDescent="0.3">
      <c r="A1330" s="2" t="s">
        <v>11</v>
      </c>
      <c r="B1330" s="2" t="s">
        <v>9984</v>
      </c>
      <c r="C1330" s="2" t="s">
        <v>9985</v>
      </c>
      <c r="D1330" s="2" t="b">
        <v>0</v>
      </c>
      <c r="E1330" s="2" t="b">
        <v>1</v>
      </c>
      <c r="F1330" s="2">
        <v>6.6006600660065997</v>
      </c>
      <c r="G1330" s="2">
        <v>1</v>
      </c>
      <c r="H1330" s="2">
        <v>1</v>
      </c>
      <c r="I1330" s="2">
        <v>1</v>
      </c>
      <c r="J1330" s="2" t="s">
        <v>56</v>
      </c>
      <c r="K1330" s="2">
        <v>2.4700000000000002</v>
      </c>
    </row>
    <row r="1331" spans="1:11" x14ac:dyDescent="0.3">
      <c r="A1331" s="2" t="s">
        <v>11</v>
      </c>
      <c r="B1331" s="2" t="s">
        <v>9986</v>
      </c>
      <c r="C1331" s="2" t="s">
        <v>9987</v>
      </c>
      <c r="D1331" s="2" t="b">
        <v>0</v>
      </c>
      <c r="E1331" s="2" t="b">
        <v>1</v>
      </c>
      <c r="F1331" s="2">
        <v>14.3646408839779</v>
      </c>
      <c r="G1331" s="2">
        <v>2</v>
      </c>
      <c r="H1331" s="2">
        <v>2</v>
      </c>
      <c r="I1331" s="2">
        <v>1</v>
      </c>
      <c r="J1331" s="2">
        <v>5030305.75</v>
      </c>
      <c r="K1331" s="2">
        <v>5.29</v>
      </c>
    </row>
    <row r="1332" spans="1:11" x14ac:dyDescent="0.3">
      <c r="A1332" s="2" t="s">
        <v>11</v>
      </c>
      <c r="B1332" s="2" t="s">
        <v>4459</v>
      </c>
      <c r="C1332" s="2" t="s">
        <v>4460</v>
      </c>
      <c r="D1332" s="2" t="b">
        <v>1</v>
      </c>
      <c r="E1332" s="2" t="b">
        <v>1</v>
      </c>
      <c r="F1332" s="2">
        <v>28.712871287128699</v>
      </c>
      <c r="G1332" s="2">
        <v>2</v>
      </c>
      <c r="H1332" s="2">
        <v>2</v>
      </c>
      <c r="I1332" s="2">
        <v>2</v>
      </c>
      <c r="J1332" s="2">
        <v>20519181.7421875</v>
      </c>
      <c r="K1332" s="2">
        <v>5.63</v>
      </c>
    </row>
    <row r="1333" spans="1:11" x14ac:dyDescent="0.3">
      <c r="A1333" s="2" t="s">
        <v>11</v>
      </c>
      <c r="B1333" s="2" t="s">
        <v>5298</v>
      </c>
      <c r="C1333" s="2" t="s">
        <v>5299</v>
      </c>
      <c r="D1333" s="2" t="b">
        <v>0</v>
      </c>
      <c r="E1333" s="2" t="b">
        <v>1</v>
      </c>
      <c r="F1333" s="2">
        <v>4.8596112311015096</v>
      </c>
      <c r="G1333" s="2">
        <v>4</v>
      </c>
      <c r="H1333" s="2">
        <v>4</v>
      </c>
      <c r="I1333" s="2">
        <v>4</v>
      </c>
      <c r="J1333" s="2">
        <v>16489742.0833333</v>
      </c>
      <c r="K1333" s="2">
        <v>7.55</v>
      </c>
    </row>
    <row r="1334" spans="1:11" x14ac:dyDescent="0.3">
      <c r="A1334" s="2" t="s">
        <v>11</v>
      </c>
      <c r="B1334" s="2" t="s">
        <v>660</v>
      </c>
      <c r="C1334" s="2" t="s">
        <v>661</v>
      </c>
      <c r="D1334" s="2" t="b">
        <v>0</v>
      </c>
      <c r="E1334" s="2" t="b">
        <v>1</v>
      </c>
      <c r="F1334" s="2">
        <v>4.2910447761194002</v>
      </c>
      <c r="G1334" s="2">
        <v>2</v>
      </c>
      <c r="H1334" s="2">
        <v>2</v>
      </c>
      <c r="I1334" s="2">
        <v>2</v>
      </c>
      <c r="J1334" s="2">
        <v>17057091.078125</v>
      </c>
      <c r="K1334" s="2">
        <v>2.65</v>
      </c>
    </row>
    <row r="1335" spans="1:11" x14ac:dyDescent="0.3">
      <c r="A1335" s="2" t="s">
        <v>11</v>
      </c>
      <c r="B1335" s="2" t="s">
        <v>1747</v>
      </c>
      <c r="C1335" s="2" t="s">
        <v>1748</v>
      </c>
      <c r="D1335" s="2" t="b">
        <v>0</v>
      </c>
      <c r="E1335" s="2" t="b">
        <v>1</v>
      </c>
      <c r="F1335" s="2">
        <v>3.1561461794019898</v>
      </c>
      <c r="G1335" s="2">
        <v>2</v>
      </c>
      <c r="H1335" s="2">
        <v>2</v>
      </c>
      <c r="I1335" s="2">
        <v>2</v>
      </c>
      <c r="J1335" s="2">
        <v>21688818.75</v>
      </c>
      <c r="K1335" s="2">
        <v>2.5099999999999998</v>
      </c>
    </row>
    <row r="1336" spans="1:11" x14ac:dyDescent="0.3">
      <c r="A1336" s="2" t="s">
        <v>11</v>
      </c>
      <c r="B1336" s="2" t="s">
        <v>6212</v>
      </c>
      <c r="C1336" s="2" t="s">
        <v>6213</v>
      </c>
      <c r="D1336" s="2" t="b">
        <v>0</v>
      </c>
      <c r="E1336" s="2" t="b">
        <v>1</v>
      </c>
      <c r="F1336" s="2">
        <v>14.7959183673469</v>
      </c>
      <c r="G1336" s="2">
        <v>2</v>
      </c>
      <c r="H1336" s="2">
        <v>2</v>
      </c>
      <c r="I1336" s="2">
        <v>2</v>
      </c>
      <c r="J1336" s="2">
        <v>7940040.421875</v>
      </c>
      <c r="K1336" s="2">
        <v>5.33</v>
      </c>
    </row>
    <row r="1337" spans="1:11" x14ac:dyDescent="0.3">
      <c r="A1337" s="2" t="s">
        <v>11</v>
      </c>
      <c r="B1337" s="2" t="s">
        <v>3239</v>
      </c>
      <c r="C1337" s="2" t="s">
        <v>3240</v>
      </c>
      <c r="D1337" s="2" t="b">
        <v>0</v>
      </c>
      <c r="E1337" s="2" t="b">
        <v>1</v>
      </c>
      <c r="F1337" s="2">
        <v>12.011173184357499</v>
      </c>
      <c r="G1337" s="2">
        <v>3</v>
      </c>
      <c r="H1337" s="2">
        <v>3</v>
      </c>
      <c r="I1337" s="2">
        <v>3</v>
      </c>
      <c r="J1337" s="2">
        <v>10848557.0833333</v>
      </c>
      <c r="K1337" s="2">
        <v>7.41</v>
      </c>
    </row>
    <row r="1338" spans="1:11" x14ac:dyDescent="0.3">
      <c r="A1338" s="2" t="s">
        <v>11</v>
      </c>
      <c r="B1338" s="2" t="s">
        <v>9988</v>
      </c>
      <c r="C1338" s="2" t="s">
        <v>9989</v>
      </c>
      <c r="D1338" s="2" t="b">
        <v>0</v>
      </c>
      <c r="E1338" s="2" t="b">
        <v>1</v>
      </c>
      <c r="F1338" s="2">
        <v>6.1752988047808799</v>
      </c>
      <c r="G1338" s="2">
        <v>1</v>
      </c>
      <c r="H1338" s="2">
        <v>1</v>
      </c>
      <c r="I1338" s="2">
        <v>1</v>
      </c>
      <c r="J1338" s="2" t="s">
        <v>56</v>
      </c>
      <c r="K1338" s="2">
        <v>4.25</v>
      </c>
    </row>
    <row r="1339" spans="1:11" x14ac:dyDescent="0.3">
      <c r="A1339" s="2" t="s">
        <v>11</v>
      </c>
      <c r="B1339" s="2" t="s">
        <v>9990</v>
      </c>
      <c r="C1339" s="2" t="s">
        <v>9991</v>
      </c>
      <c r="D1339" s="2" t="b">
        <v>0</v>
      </c>
      <c r="E1339" s="2" t="b">
        <v>1</v>
      </c>
      <c r="F1339" s="2">
        <v>4.7694753577106503</v>
      </c>
      <c r="G1339" s="2">
        <v>3</v>
      </c>
      <c r="H1339" s="2">
        <v>3</v>
      </c>
      <c r="I1339" s="2">
        <v>1</v>
      </c>
      <c r="J1339" s="2">
        <v>14637840.75</v>
      </c>
      <c r="K1339" s="2">
        <v>4.28</v>
      </c>
    </row>
    <row r="1340" spans="1:11" x14ac:dyDescent="0.3">
      <c r="A1340" s="2" t="s">
        <v>11</v>
      </c>
      <c r="B1340" s="2" t="s">
        <v>8062</v>
      </c>
      <c r="C1340" s="2" t="s">
        <v>8063</v>
      </c>
      <c r="D1340" s="2" t="b">
        <v>0</v>
      </c>
      <c r="E1340" s="2" t="b">
        <v>1</v>
      </c>
      <c r="F1340" s="2">
        <v>2.3510971786833901</v>
      </c>
      <c r="G1340" s="2">
        <v>1</v>
      </c>
      <c r="H1340" s="2">
        <v>1</v>
      </c>
      <c r="I1340" s="2">
        <v>1</v>
      </c>
      <c r="J1340" s="2">
        <v>2763567.28125</v>
      </c>
      <c r="K1340" s="2">
        <v>3.86</v>
      </c>
    </row>
    <row r="1341" spans="1:11" x14ac:dyDescent="0.3">
      <c r="A1341" s="2" t="s">
        <v>11</v>
      </c>
      <c r="B1341" s="2" t="s">
        <v>4933</v>
      </c>
      <c r="C1341" s="2" t="s">
        <v>4934</v>
      </c>
      <c r="D1341" s="2" t="b">
        <v>0</v>
      </c>
      <c r="E1341" s="2" t="b">
        <v>1</v>
      </c>
      <c r="F1341" s="2">
        <v>2.92573143285821</v>
      </c>
      <c r="G1341" s="2">
        <v>3</v>
      </c>
      <c r="H1341" s="2">
        <v>3</v>
      </c>
      <c r="I1341" s="2">
        <v>3</v>
      </c>
      <c r="J1341" s="2">
        <v>5714213.359375</v>
      </c>
      <c r="K1341" s="2">
        <v>7.36</v>
      </c>
    </row>
    <row r="1342" spans="1:11" x14ac:dyDescent="0.3">
      <c r="A1342" s="2" t="s">
        <v>11</v>
      </c>
      <c r="B1342" s="2" t="s">
        <v>4985</v>
      </c>
      <c r="C1342" s="2" t="s">
        <v>4986</v>
      </c>
      <c r="D1342" s="2" t="b">
        <v>0</v>
      </c>
      <c r="E1342" s="2" t="b">
        <v>1</v>
      </c>
      <c r="F1342" s="2">
        <v>11.3138686131387</v>
      </c>
      <c r="G1342" s="2">
        <v>2</v>
      </c>
      <c r="H1342" s="2">
        <v>3</v>
      </c>
      <c r="I1342" s="2">
        <v>2</v>
      </c>
      <c r="J1342" s="2">
        <v>20333370.734375</v>
      </c>
      <c r="K1342" s="2">
        <v>8.86</v>
      </c>
    </row>
    <row r="1343" spans="1:11" x14ac:dyDescent="0.3">
      <c r="A1343" s="2" t="s">
        <v>11</v>
      </c>
      <c r="B1343" s="2" t="s">
        <v>812</v>
      </c>
      <c r="C1343" s="2" t="s">
        <v>813</v>
      </c>
      <c r="D1343" s="2" t="b">
        <v>0</v>
      </c>
      <c r="E1343" s="2" t="b">
        <v>1</v>
      </c>
      <c r="F1343" s="2">
        <v>5.0632911392405102</v>
      </c>
      <c r="G1343" s="2">
        <v>3</v>
      </c>
      <c r="H1343" s="2">
        <v>3</v>
      </c>
      <c r="I1343" s="2">
        <v>2</v>
      </c>
      <c r="J1343" s="2">
        <v>10206091.7265625</v>
      </c>
      <c r="K1343" s="2">
        <v>6.62</v>
      </c>
    </row>
    <row r="1344" spans="1:11" x14ac:dyDescent="0.3">
      <c r="A1344" s="2" t="s">
        <v>11</v>
      </c>
      <c r="B1344" s="2" t="s">
        <v>5178</v>
      </c>
      <c r="C1344" s="2" t="s">
        <v>5179</v>
      </c>
      <c r="D1344" s="2" t="b">
        <v>0</v>
      </c>
      <c r="E1344" s="2" t="b">
        <v>1</v>
      </c>
      <c r="F1344" s="2">
        <v>24.468085106383</v>
      </c>
      <c r="G1344" s="2">
        <v>4</v>
      </c>
      <c r="H1344" s="2">
        <v>4</v>
      </c>
      <c r="I1344" s="2">
        <v>4</v>
      </c>
      <c r="J1344" s="2">
        <v>42965990.729166701</v>
      </c>
      <c r="K1344" s="2">
        <v>9.4600000000000009</v>
      </c>
    </row>
    <row r="1345" spans="1:11" x14ac:dyDescent="0.3">
      <c r="A1345" s="2" t="s">
        <v>11</v>
      </c>
      <c r="B1345" s="2" t="s">
        <v>7203</v>
      </c>
      <c r="C1345" s="2" t="s">
        <v>7204</v>
      </c>
      <c r="D1345" s="2" t="b">
        <v>0</v>
      </c>
      <c r="E1345" s="2" t="b">
        <v>1</v>
      </c>
      <c r="F1345" s="2">
        <v>4.5</v>
      </c>
      <c r="G1345" s="2">
        <v>2</v>
      </c>
      <c r="H1345" s="2">
        <v>2</v>
      </c>
      <c r="I1345" s="2">
        <v>2</v>
      </c>
      <c r="J1345" s="2">
        <v>5998265.75390625</v>
      </c>
      <c r="K1345" s="2">
        <v>5.9</v>
      </c>
    </row>
    <row r="1346" spans="1:11" x14ac:dyDescent="0.3">
      <c r="A1346" s="2" t="s">
        <v>11</v>
      </c>
      <c r="B1346" s="2" t="s">
        <v>1761</v>
      </c>
      <c r="C1346" s="2" t="s">
        <v>1762</v>
      </c>
      <c r="D1346" s="2" t="b">
        <v>0</v>
      </c>
      <c r="E1346" s="2" t="b">
        <v>1</v>
      </c>
      <c r="F1346" s="2">
        <v>17.96875</v>
      </c>
      <c r="G1346" s="2">
        <v>2</v>
      </c>
      <c r="H1346" s="2">
        <v>2</v>
      </c>
      <c r="I1346" s="2">
        <v>2</v>
      </c>
      <c r="J1346" s="2">
        <v>49032260.03125</v>
      </c>
      <c r="K1346" s="2">
        <v>4.67</v>
      </c>
    </row>
    <row r="1347" spans="1:11" x14ac:dyDescent="0.3">
      <c r="A1347" s="2" t="s">
        <v>11</v>
      </c>
      <c r="B1347" s="2" t="s">
        <v>2639</v>
      </c>
      <c r="C1347" s="2" t="s">
        <v>2640</v>
      </c>
      <c r="D1347" s="2" t="b">
        <v>0</v>
      </c>
      <c r="E1347" s="2" t="b">
        <v>1</v>
      </c>
      <c r="F1347" s="2">
        <v>5.1655629139072801</v>
      </c>
      <c r="G1347" s="2">
        <v>3</v>
      </c>
      <c r="H1347" s="2">
        <v>3</v>
      </c>
      <c r="I1347" s="2">
        <v>3</v>
      </c>
      <c r="J1347" s="2">
        <v>7822622.109375</v>
      </c>
      <c r="K1347" s="2">
        <v>7.35</v>
      </c>
    </row>
    <row r="1348" spans="1:11" x14ac:dyDescent="0.3">
      <c r="A1348" s="2" t="s">
        <v>11</v>
      </c>
      <c r="B1348" s="2" t="s">
        <v>5799</v>
      </c>
      <c r="C1348" s="2" t="s">
        <v>5800</v>
      </c>
      <c r="D1348" s="2" t="b">
        <v>0</v>
      </c>
      <c r="E1348" s="2" t="b">
        <v>1</v>
      </c>
      <c r="F1348" s="2">
        <v>10.476190476190499</v>
      </c>
      <c r="G1348" s="2">
        <v>2</v>
      </c>
      <c r="H1348" s="2">
        <v>2</v>
      </c>
      <c r="I1348" s="2">
        <v>2</v>
      </c>
      <c r="J1348" s="2">
        <v>6003991.625</v>
      </c>
      <c r="K1348" s="2">
        <v>4.58</v>
      </c>
    </row>
    <row r="1349" spans="1:11" x14ac:dyDescent="0.3">
      <c r="A1349" s="2" t="s">
        <v>11</v>
      </c>
      <c r="B1349" s="2" t="s">
        <v>1540</v>
      </c>
      <c r="C1349" s="2" t="s">
        <v>1541</v>
      </c>
      <c r="D1349" s="2" t="b">
        <v>0</v>
      </c>
      <c r="E1349" s="2" t="b">
        <v>1</v>
      </c>
      <c r="F1349" s="2">
        <v>5.6306306306306304</v>
      </c>
      <c r="G1349" s="2">
        <v>2</v>
      </c>
      <c r="H1349" s="2">
        <v>3</v>
      </c>
      <c r="I1349" s="2">
        <v>2</v>
      </c>
      <c r="J1349" s="2">
        <v>28654015.03125</v>
      </c>
      <c r="K1349" s="2">
        <v>7.67</v>
      </c>
    </row>
    <row r="1350" spans="1:11" x14ac:dyDescent="0.3">
      <c r="A1350" s="2" t="s">
        <v>11</v>
      </c>
      <c r="B1350" s="2" t="s">
        <v>3797</v>
      </c>
      <c r="C1350" s="2" t="s">
        <v>3798</v>
      </c>
      <c r="D1350" s="2" t="b">
        <v>0</v>
      </c>
      <c r="E1350" s="2" t="b">
        <v>1</v>
      </c>
      <c r="F1350" s="2">
        <v>4.3681747269890803</v>
      </c>
      <c r="G1350" s="2">
        <v>2</v>
      </c>
      <c r="H1350" s="2">
        <v>2</v>
      </c>
      <c r="I1350" s="2">
        <v>2</v>
      </c>
      <c r="J1350" s="2">
        <v>10013510.4609375</v>
      </c>
      <c r="K1350" s="2">
        <v>5.2</v>
      </c>
    </row>
    <row r="1351" spans="1:11" x14ac:dyDescent="0.3">
      <c r="A1351" s="2" t="s">
        <v>11</v>
      </c>
      <c r="B1351" s="2" t="s">
        <v>2045</v>
      </c>
      <c r="C1351" s="2" t="s">
        <v>2046</v>
      </c>
      <c r="D1351" s="2" t="b">
        <v>0</v>
      </c>
      <c r="E1351" s="2" t="b">
        <v>1</v>
      </c>
      <c r="F1351" s="2">
        <v>15.966386554621799</v>
      </c>
      <c r="G1351" s="2">
        <v>2</v>
      </c>
      <c r="H1351" s="2">
        <v>2</v>
      </c>
      <c r="I1351" s="2">
        <v>2</v>
      </c>
      <c r="J1351" s="2">
        <v>100771690.40625</v>
      </c>
      <c r="K1351" s="2">
        <v>5.35</v>
      </c>
    </row>
    <row r="1352" spans="1:11" x14ac:dyDescent="0.3">
      <c r="A1352" s="2" t="s">
        <v>11</v>
      </c>
      <c r="B1352" s="2" t="s">
        <v>3803</v>
      </c>
      <c r="C1352" s="2" t="s">
        <v>3804</v>
      </c>
      <c r="D1352" s="2" t="b">
        <v>0</v>
      </c>
      <c r="E1352" s="2" t="b">
        <v>1</v>
      </c>
      <c r="F1352" s="2">
        <v>15.264797507788201</v>
      </c>
      <c r="G1352" s="2">
        <v>4</v>
      </c>
      <c r="H1352" s="2">
        <v>4</v>
      </c>
      <c r="I1352" s="2">
        <v>4</v>
      </c>
      <c r="J1352" s="2">
        <v>26425593</v>
      </c>
      <c r="K1352" s="2">
        <v>10.47</v>
      </c>
    </row>
    <row r="1353" spans="1:11" x14ac:dyDescent="0.3">
      <c r="A1353" s="2" t="s">
        <v>11</v>
      </c>
      <c r="B1353" s="2" t="s">
        <v>5677</v>
      </c>
      <c r="C1353" s="2" t="s">
        <v>5678</v>
      </c>
      <c r="D1353" s="2" t="b">
        <v>0</v>
      </c>
      <c r="E1353" s="2" t="b">
        <v>1</v>
      </c>
      <c r="F1353" s="2">
        <v>4.5161290322580596</v>
      </c>
      <c r="G1353" s="2">
        <v>1</v>
      </c>
      <c r="H1353" s="2">
        <v>1</v>
      </c>
      <c r="I1353" s="2">
        <v>1</v>
      </c>
      <c r="J1353" s="2">
        <v>16573341</v>
      </c>
      <c r="K1353" s="2">
        <v>3.24</v>
      </c>
    </row>
    <row r="1354" spans="1:11" x14ac:dyDescent="0.3">
      <c r="A1354" s="2" t="s">
        <v>11</v>
      </c>
      <c r="B1354" s="2" t="s">
        <v>207</v>
      </c>
      <c r="C1354" s="2" t="s">
        <v>208</v>
      </c>
      <c r="D1354" s="2" t="b">
        <v>0</v>
      </c>
      <c r="E1354" s="2" t="b">
        <v>1</v>
      </c>
      <c r="F1354" s="2">
        <v>11.290322580645199</v>
      </c>
      <c r="G1354" s="2">
        <v>2</v>
      </c>
      <c r="H1354" s="2">
        <v>2</v>
      </c>
      <c r="I1354" s="2">
        <v>2</v>
      </c>
      <c r="J1354" s="2">
        <v>14983020.703125</v>
      </c>
      <c r="K1354" s="2">
        <v>6.24</v>
      </c>
    </row>
    <row r="1355" spans="1:11" x14ac:dyDescent="0.3">
      <c r="A1355" s="2" t="s">
        <v>11</v>
      </c>
      <c r="B1355" s="2" t="s">
        <v>1757</v>
      </c>
      <c r="C1355" s="2" t="s">
        <v>1758</v>
      </c>
      <c r="D1355" s="2" t="b">
        <v>0</v>
      </c>
      <c r="E1355" s="2" t="b">
        <v>1</v>
      </c>
      <c r="F1355" s="2">
        <v>4.8816568047337299</v>
      </c>
      <c r="G1355" s="2">
        <v>3</v>
      </c>
      <c r="H1355" s="2">
        <v>3</v>
      </c>
      <c r="I1355" s="2">
        <v>1</v>
      </c>
      <c r="J1355" s="2">
        <v>6275293.09375</v>
      </c>
      <c r="K1355" s="2">
        <v>6.32</v>
      </c>
    </row>
    <row r="1356" spans="1:11" x14ac:dyDescent="0.3">
      <c r="A1356" s="2" t="s">
        <v>11</v>
      </c>
      <c r="B1356" s="2" t="s">
        <v>4583</v>
      </c>
      <c r="C1356" s="2" t="s">
        <v>4584</v>
      </c>
      <c r="D1356" s="2" t="b">
        <v>0</v>
      </c>
      <c r="E1356" s="2" t="b">
        <v>1</v>
      </c>
      <c r="F1356" s="2">
        <v>7.3654390934844196</v>
      </c>
      <c r="G1356" s="2">
        <v>2</v>
      </c>
      <c r="H1356" s="2">
        <v>2</v>
      </c>
      <c r="I1356" s="2">
        <v>2</v>
      </c>
      <c r="J1356" s="2">
        <v>5792472.59375</v>
      </c>
      <c r="K1356" s="2">
        <v>6.09</v>
      </c>
    </row>
    <row r="1357" spans="1:11" x14ac:dyDescent="0.3">
      <c r="A1357" s="2" t="s">
        <v>11</v>
      </c>
      <c r="B1357" s="2" t="s">
        <v>4377</v>
      </c>
      <c r="C1357" s="2" t="s">
        <v>4378</v>
      </c>
      <c r="D1357" s="2" t="b">
        <v>0</v>
      </c>
      <c r="E1357" s="2" t="b">
        <v>1</v>
      </c>
      <c r="F1357" s="2">
        <v>3.3464566929133901</v>
      </c>
      <c r="G1357" s="2">
        <v>1</v>
      </c>
      <c r="H1357" s="2">
        <v>1</v>
      </c>
      <c r="I1357" s="2">
        <v>1</v>
      </c>
      <c r="J1357" s="2">
        <v>5221124.1875</v>
      </c>
      <c r="K1357" s="2">
        <v>3.44</v>
      </c>
    </row>
    <row r="1358" spans="1:11" x14ac:dyDescent="0.3">
      <c r="A1358" s="2" t="s">
        <v>11</v>
      </c>
      <c r="B1358" s="2" t="s">
        <v>5964</v>
      </c>
      <c r="C1358" s="2" t="s">
        <v>5965</v>
      </c>
      <c r="D1358" s="2" t="b">
        <v>0</v>
      </c>
      <c r="E1358" s="2" t="b">
        <v>1</v>
      </c>
      <c r="F1358" s="2">
        <v>2.23820943245404</v>
      </c>
      <c r="G1358" s="2">
        <v>2</v>
      </c>
      <c r="H1358" s="2">
        <v>2</v>
      </c>
      <c r="I1358" s="2">
        <v>2</v>
      </c>
      <c r="J1358" s="2">
        <v>24111055.5546875</v>
      </c>
      <c r="K1358" s="2">
        <v>5.57</v>
      </c>
    </row>
    <row r="1359" spans="1:11" x14ac:dyDescent="0.3">
      <c r="A1359" s="2" t="s">
        <v>11</v>
      </c>
      <c r="B1359" s="2" t="s">
        <v>4517</v>
      </c>
      <c r="C1359" s="2" t="s">
        <v>4518</v>
      </c>
      <c r="D1359" s="2" t="b">
        <v>0</v>
      </c>
      <c r="E1359" s="2" t="b">
        <v>1</v>
      </c>
      <c r="F1359" s="2">
        <v>10.028653295128899</v>
      </c>
      <c r="G1359" s="2">
        <v>2</v>
      </c>
      <c r="H1359" s="2">
        <v>2</v>
      </c>
      <c r="I1359" s="2">
        <v>2</v>
      </c>
      <c r="J1359" s="2" t="s">
        <v>56</v>
      </c>
      <c r="K1359" s="2">
        <v>6.35</v>
      </c>
    </row>
    <row r="1360" spans="1:11" x14ac:dyDescent="0.3">
      <c r="A1360" s="2" t="s">
        <v>11</v>
      </c>
      <c r="B1360" s="2" t="s">
        <v>3540</v>
      </c>
      <c r="C1360" s="2" t="s">
        <v>3541</v>
      </c>
      <c r="D1360" s="2" t="b">
        <v>0</v>
      </c>
      <c r="E1360" s="2" t="b">
        <v>1</v>
      </c>
      <c r="F1360" s="2">
        <v>4.1666666666666696</v>
      </c>
      <c r="G1360" s="2">
        <v>2</v>
      </c>
      <c r="H1360" s="2">
        <v>2</v>
      </c>
      <c r="I1360" s="2">
        <v>2</v>
      </c>
      <c r="J1360" s="2">
        <v>35858096.15625</v>
      </c>
      <c r="K1360" s="2">
        <v>5.22</v>
      </c>
    </row>
    <row r="1361" spans="1:11" x14ac:dyDescent="0.3">
      <c r="A1361" s="2" t="s">
        <v>11</v>
      </c>
      <c r="B1361" s="2" t="s">
        <v>3703</v>
      </c>
      <c r="C1361" s="2" t="s">
        <v>3704</v>
      </c>
      <c r="D1361" s="2" t="b">
        <v>0</v>
      </c>
      <c r="E1361" s="2" t="b">
        <v>1</v>
      </c>
      <c r="F1361" s="2">
        <v>0.94658553076402996</v>
      </c>
      <c r="G1361" s="2">
        <v>1</v>
      </c>
      <c r="H1361" s="2">
        <v>1</v>
      </c>
      <c r="I1361" s="2">
        <v>1</v>
      </c>
      <c r="J1361" s="2">
        <v>5873226.953125</v>
      </c>
      <c r="K1361" s="2">
        <v>3.63</v>
      </c>
    </row>
    <row r="1362" spans="1:11" x14ac:dyDescent="0.3">
      <c r="A1362" s="2" t="s">
        <v>11</v>
      </c>
      <c r="B1362" s="2" t="s">
        <v>4051</v>
      </c>
      <c r="C1362" s="2" t="s">
        <v>4052</v>
      </c>
      <c r="D1362" s="2" t="b">
        <v>0</v>
      </c>
      <c r="E1362" s="2" t="b">
        <v>1</v>
      </c>
      <c r="F1362" s="2">
        <v>9.1346153846153797</v>
      </c>
      <c r="G1362" s="2">
        <v>2</v>
      </c>
      <c r="H1362" s="2">
        <v>2</v>
      </c>
      <c r="I1362" s="2">
        <v>2</v>
      </c>
      <c r="J1362" s="2">
        <v>12234373.15625</v>
      </c>
      <c r="K1362" s="2">
        <v>6.12</v>
      </c>
    </row>
    <row r="1363" spans="1:11" x14ac:dyDescent="0.3">
      <c r="A1363" s="2" t="s">
        <v>11</v>
      </c>
      <c r="B1363" s="2" t="s">
        <v>1458</v>
      </c>
      <c r="C1363" s="2" t="s">
        <v>1459</v>
      </c>
      <c r="D1363" s="2" t="b">
        <v>0</v>
      </c>
      <c r="E1363" s="2" t="b">
        <v>1</v>
      </c>
      <c r="F1363" s="2">
        <v>3.53130016051364</v>
      </c>
      <c r="G1363" s="2">
        <v>2</v>
      </c>
      <c r="H1363" s="2">
        <v>3</v>
      </c>
      <c r="I1363" s="2">
        <v>2</v>
      </c>
      <c r="J1363" s="2">
        <v>20772527.9375</v>
      </c>
      <c r="K1363" s="2">
        <v>7.05</v>
      </c>
    </row>
    <row r="1364" spans="1:11" x14ac:dyDescent="0.3">
      <c r="A1364" s="2" t="s">
        <v>11</v>
      </c>
      <c r="B1364" s="2" t="s">
        <v>5268</v>
      </c>
      <c r="C1364" s="2" t="s">
        <v>5269</v>
      </c>
      <c r="D1364" s="2" t="b">
        <v>0</v>
      </c>
      <c r="E1364" s="2" t="b">
        <v>1</v>
      </c>
      <c r="F1364" s="2">
        <v>6.1320754716981103</v>
      </c>
      <c r="G1364" s="2">
        <v>3</v>
      </c>
      <c r="H1364" s="2">
        <v>3</v>
      </c>
      <c r="I1364" s="2">
        <v>3</v>
      </c>
      <c r="J1364" s="2">
        <v>6961686.9114583302</v>
      </c>
      <c r="K1364" s="2">
        <v>6.41</v>
      </c>
    </row>
    <row r="1365" spans="1:11" x14ac:dyDescent="0.3">
      <c r="A1365" s="2" t="s">
        <v>11</v>
      </c>
      <c r="B1365" s="2" t="s">
        <v>730</v>
      </c>
      <c r="C1365" s="2" t="s">
        <v>731</v>
      </c>
      <c r="D1365" s="2" t="b">
        <v>0</v>
      </c>
      <c r="E1365" s="2" t="b">
        <v>1</v>
      </c>
      <c r="F1365" s="2">
        <v>7.4235807860262</v>
      </c>
      <c r="G1365" s="2">
        <v>2</v>
      </c>
      <c r="H1365" s="2">
        <v>2</v>
      </c>
      <c r="I1365" s="2">
        <v>1</v>
      </c>
      <c r="J1365" s="2">
        <v>28059536</v>
      </c>
      <c r="K1365" s="2">
        <v>4.68</v>
      </c>
    </row>
    <row r="1366" spans="1:11" x14ac:dyDescent="0.3">
      <c r="A1366" s="2" t="s">
        <v>11</v>
      </c>
      <c r="B1366" s="2" t="s">
        <v>1911</v>
      </c>
      <c r="C1366" s="2" t="s">
        <v>1912</v>
      </c>
      <c r="D1366" s="2" t="b">
        <v>0</v>
      </c>
      <c r="E1366" s="2" t="b">
        <v>1</v>
      </c>
      <c r="F1366" s="2">
        <v>3.43839541547278</v>
      </c>
      <c r="G1366" s="2">
        <v>3</v>
      </c>
      <c r="H1366" s="2">
        <v>3</v>
      </c>
      <c r="I1366" s="2">
        <v>3</v>
      </c>
      <c r="J1366" s="2">
        <v>32183883.75</v>
      </c>
      <c r="K1366" s="2">
        <v>4.8600000000000003</v>
      </c>
    </row>
    <row r="1367" spans="1:11" x14ac:dyDescent="0.3">
      <c r="A1367" s="2" t="s">
        <v>11</v>
      </c>
      <c r="B1367" s="2" t="s">
        <v>4201</v>
      </c>
      <c r="C1367" s="2" t="s">
        <v>4202</v>
      </c>
      <c r="D1367" s="2" t="b">
        <v>0</v>
      </c>
      <c r="E1367" s="2" t="b">
        <v>1</v>
      </c>
      <c r="F1367" s="2">
        <v>13.903743315508001</v>
      </c>
      <c r="G1367" s="2">
        <v>2</v>
      </c>
      <c r="H1367" s="2">
        <v>2</v>
      </c>
      <c r="I1367" s="2">
        <v>2</v>
      </c>
      <c r="J1367" s="2">
        <v>13504046.84375</v>
      </c>
      <c r="K1367" s="2">
        <v>5.53</v>
      </c>
    </row>
    <row r="1368" spans="1:11" x14ac:dyDescent="0.3">
      <c r="A1368" s="2" t="s">
        <v>11</v>
      </c>
      <c r="B1368" s="2" t="s">
        <v>2649</v>
      </c>
      <c r="C1368" s="2" t="s">
        <v>2650</v>
      </c>
      <c r="D1368" s="2" t="b">
        <v>0</v>
      </c>
      <c r="E1368" s="2" t="b">
        <v>1</v>
      </c>
      <c r="F1368" s="2">
        <v>5.6603773584905701</v>
      </c>
      <c r="G1368" s="2">
        <v>3</v>
      </c>
      <c r="H1368" s="2">
        <v>5</v>
      </c>
      <c r="I1368" s="2">
        <v>3</v>
      </c>
      <c r="J1368" s="2">
        <v>41411511.886718802</v>
      </c>
      <c r="K1368" s="2">
        <v>8.1999999999999993</v>
      </c>
    </row>
    <row r="1369" spans="1:11" x14ac:dyDescent="0.3">
      <c r="A1369" s="2" t="s">
        <v>11</v>
      </c>
      <c r="B1369" s="2" t="s">
        <v>5031</v>
      </c>
      <c r="C1369" s="2" t="s">
        <v>5032</v>
      </c>
      <c r="D1369" s="2" t="b">
        <v>0</v>
      </c>
      <c r="E1369" s="2" t="b">
        <v>1</v>
      </c>
      <c r="F1369" s="2">
        <v>8.0962800875273508</v>
      </c>
      <c r="G1369" s="2">
        <v>3</v>
      </c>
      <c r="H1369" s="2">
        <v>3</v>
      </c>
      <c r="I1369" s="2">
        <v>3</v>
      </c>
      <c r="J1369" s="2">
        <v>7859025.8020833302</v>
      </c>
      <c r="K1369" s="2">
        <v>7.11</v>
      </c>
    </row>
    <row r="1370" spans="1:11" x14ac:dyDescent="0.3">
      <c r="A1370" s="2" t="s">
        <v>11</v>
      </c>
      <c r="B1370" s="2" t="s">
        <v>1302</v>
      </c>
      <c r="C1370" s="2" t="s">
        <v>1303</v>
      </c>
      <c r="D1370" s="2" t="b">
        <v>0</v>
      </c>
      <c r="E1370" s="2" t="b">
        <v>1</v>
      </c>
      <c r="F1370" s="2">
        <v>6.5656565656565702</v>
      </c>
      <c r="G1370" s="2">
        <v>2</v>
      </c>
      <c r="H1370" s="2">
        <v>2</v>
      </c>
      <c r="I1370" s="2">
        <v>2</v>
      </c>
      <c r="J1370" s="2">
        <v>7561777.53125</v>
      </c>
      <c r="K1370" s="2">
        <v>6.26</v>
      </c>
    </row>
    <row r="1371" spans="1:11" x14ac:dyDescent="0.3">
      <c r="A1371" s="2" t="s">
        <v>11</v>
      </c>
      <c r="B1371" s="2" t="s">
        <v>7557</v>
      </c>
      <c r="C1371" s="2" t="s">
        <v>7558</v>
      </c>
      <c r="D1371" s="2" t="b">
        <v>0</v>
      </c>
      <c r="E1371" s="2" t="b">
        <v>1</v>
      </c>
      <c r="F1371" s="2">
        <v>2.1489971346704899</v>
      </c>
      <c r="G1371" s="2">
        <v>1</v>
      </c>
      <c r="H1371" s="2">
        <v>1</v>
      </c>
      <c r="I1371" s="2">
        <v>1</v>
      </c>
      <c r="J1371" s="2" t="s">
        <v>56</v>
      </c>
      <c r="K1371" s="2">
        <v>3</v>
      </c>
    </row>
    <row r="1372" spans="1:11" x14ac:dyDescent="0.3">
      <c r="A1372" s="2" t="s">
        <v>11</v>
      </c>
      <c r="B1372" s="2" t="s">
        <v>324</v>
      </c>
      <c r="C1372" s="2" t="s">
        <v>325</v>
      </c>
      <c r="D1372" s="2" t="b">
        <v>0</v>
      </c>
      <c r="E1372" s="2" t="b">
        <v>1</v>
      </c>
      <c r="F1372" s="2">
        <v>9.7222222222222197</v>
      </c>
      <c r="G1372" s="2">
        <v>4</v>
      </c>
      <c r="H1372" s="2">
        <v>4</v>
      </c>
      <c r="I1372" s="2">
        <v>4</v>
      </c>
      <c r="J1372" s="2">
        <v>7811881.6979166698</v>
      </c>
      <c r="K1372" s="2">
        <v>7.01</v>
      </c>
    </row>
    <row r="1373" spans="1:11" x14ac:dyDescent="0.3">
      <c r="A1373" s="2" t="s">
        <v>11</v>
      </c>
      <c r="B1373" s="2" t="s">
        <v>5218</v>
      </c>
      <c r="C1373" s="2" t="s">
        <v>5219</v>
      </c>
      <c r="D1373" s="2" t="b">
        <v>0</v>
      </c>
      <c r="E1373" s="2" t="b">
        <v>1</v>
      </c>
      <c r="F1373" s="2">
        <v>4.0629095674967202</v>
      </c>
      <c r="G1373" s="2">
        <v>2</v>
      </c>
      <c r="H1373" s="2">
        <v>2</v>
      </c>
      <c r="I1373" s="2">
        <v>2</v>
      </c>
      <c r="J1373" s="2">
        <v>12216352.265625</v>
      </c>
      <c r="K1373" s="2">
        <v>5.16</v>
      </c>
    </row>
    <row r="1374" spans="1:11" x14ac:dyDescent="0.3">
      <c r="A1374" s="2" t="s">
        <v>11</v>
      </c>
      <c r="B1374" s="2" t="s">
        <v>1114</v>
      </c>
      <c r="C1374" s="2" t="s">
        <v>1115</v>
      </c>
      <c r="D1374" s="2" t="b">
        <v>0</v>
      </c>
      <c r="E1374" s="2" t="b">
        <v>1</v>
      </c>
      <c r="F1374" s="2">
        <v>22.485207100591701</v>
      </c>
      <c r="G1374" s="2">
        <v>3</v>
      </c>
      <c r="H1374" s="2">
        <v>3</v>
      </c>
      <c r="I1374" s="2">
        <v>3</v>
      </c>
      <c r="J1374" s="2">
        <v>43253348.1796875</v>
      </c>
      <c r="K1374" s="2">
        <v>8.94</v>
      </c>
    </row>
    <row r="1375" spans="1:11" x14ac:dyDescent="0.3">
      <c r="A1375" s="2" t="s">
        <v>11</v>
      </c>
      <c r="B1375" s="2" t="s">
        <v>9992</v>
      </c>
      <c r="C1375" s="2" t="s">
        <v>9993</v>
      </c>
      <c r="D1375" s="2" t="b">
        <v>0</v>
      </c>
      <c r="E1375" s="2" t="b">
        <v>1</v>
      </c>
      <c r="F1375" s="2">
        <v>5.7471264367816097</v>
      </c>
      <c r="G1375" s="2">
        <v>1</v>
      </c>
      <c r="H1375" s="2">
        <v>1</v>
      </c>
      <c r="I1375" s="2">
        <v>1</v>
      </c>
      <c r="J1375" s="2">
        <v>3842913.4375</v>
      </c>
      <c r="K1375" s="2">
        <v>4.46</v>
      </c>
    </row>
    <row r="1376" spans="1:11" x14ac:dyDescent="0.3">
      <c r="A1376" s="2" t="s">
        <v>11</v>
      </c>
      <c r="B1376" s="2" t="s">
        <v>4771</v>
      </c>
      <c r="C1376" s="2" t="s">
        <v>4772</v>
      </c>
      <c r="D1376" s="2" t="b">
        <v>0</v>
      </c>
      <c r="E1376" s="2" t="b">
        <v>1</v>
      </c>
      <c r="F1376" s="2">
        <v>5.0595238095238102</v>
      </c>
      <c r="G1376" s="2">
        <v>1</v>
      </c>
      <c r="H1376" s="2">
        <v>1</v>
      </c>
      <c r="I1376" s="2">
        <v>1</v>
      </c>
      <c r="J1376" s="2">
        <v>10406001.4375</v>
      </c>
      <c r="K1376" s="2">
        <v>3.65</v>
      </c>
    </row>
    <row r="1377" spans="1:11" x14ac:dyDescent="0.3">
      <c r="A1377" s="2" t="s">
        <v>11</v>
      </c>
      <c r="B1377" s="2" t="s">
        <v>2701</v>
      </c>
      <c r="C1377" s="2" t="s">
        <v>2702</v>
      </c>
      <c r="D1377" s="2" t="b">
        <v>0</v>
      </c>
      <c r="E1377" s="2" t="b">
        <v>1</v>
      </c>
      <c r="F1377" s="2">
        <v>10.3125</v>
      </c>
      <c r="G1377" s="2">
        <v>3</v>
      </c>
      <c r="H1377" s="2">
        <v>3</v>
      </c>
      <c r="I1377" s="2">
        <v>1</v>
      </c>
      <c r="J1377" s="2">
        <v>22519860.640625</v>
      </c>
      <c r="K1377" s="2">
        <v>6.35</v>
      </c>
    </row>
    <row r="1378" spans="1:11" x14ac:dyDescent="0.3">
      <c r="A1378" s="2" t="s">
        <v>11</v>
      </c>
      <c r="B1378" s="2" t="s">
        <v>9994</v>
      </c>
      <c r="C1378" s="2" t="s">
        <v>9995</v>
      </c>
      <c r="D1378" s="2" t="b">
        <v>0</v>
      </c>
      <c r="E1378" s="2" t="b">
        <v>1</v>
      </c>
      <c r="F1378" s="2">
        <v>3.4435261707989002</v>
      </c>
      <c r="G1378" s="2">
        <v>4</v>
      </c>
      <c r="H1378" s="2">
        <v>5</v>
      </c>
      <c r="I1378" s="2">
        <v>3</v>
      </c>
      <c r="J1378" s="2">
        <v>12506487.5</v>
      </c>
      <c r="K1378" s="2">
        <v>11.23</v>
      </c>
    </row>
    <row r="1379" spans="1:11" x14ac:dyDescent="0.3">
      <c r="A1379" s="2" t="s">
        <v>11</v>
      </c>
      <c r="B1379" s="2" t="s">
        <v>1494</v>
      </c>
      <c r="C1379" s="2" t="s">
        <v>1495</v>
      </c>
      <c r="D1379" s="2" t="b">
        <v>0</v>
      </c>
      <c r="E1379" s="2" t="b">
        <v>1</v>
      </c>
      <c r="F1379" s="2">
        <v>19.387755102040799</v>
      </c>
      <c r="G1379" s="2">
        <v>2</v>
      </c>
      <c r="H1379" s="2">
        <v>2</v>
      </c>
      <c r="I1379" s="2">
        <v>2</v>
      </c>
      <c r="J1379" s="2">
        <v>31806204.921875</v>
      </c>
      <c r="K1379" s="2">
        <v>5.78</v>
      </c>
    </row>
    <row r="1380" spans="1:11" x14ac:dyDescent="0.3">
      <c r="A1380" s="2" t="s">
        <v>11</v>
      </c>
      <c r="B1380" s="2" t="s">
        <v>4735</v>
      </c>
      <c r="C1380" s="2" t="s">
        <v>4736</v>
      </c>
      <c r="D1380" s="2" t="b">
        <v>0</v>
      </c>
      <c r="E1380" s="2" t="b">
        <v>1</v>
      </c>
      <c r="F1380" s="2">
        <v>2.5693730729701998</v>
      </c>
      <c r="G1380" s="2">
        <v>2</v>
      </c>
      <c r="H1380" s="2">
        <v>2</v>
      </c>
      <c r="I1380" s="2">
        <v>2</v>
      </c>
      <c r="J1380" s="2">
        <v>11980166.5</v>
      </c>
      <c r="K1380" s="2">
        <v>4.9000000000000004</v>
      </c>
    </row>
    <row r="1381" spans="1:11" x14ac:dyDescent="0.3">
      <c r="A1381" s="2" t="s">
        <v>11</v>
      </c>
      <c r="B1381" s="2" t="s">
        <v>5027</v>
      </c>
      <c r="C1381" s="2" t="s">
        <v>5028</v>
      </c>
      <c r="D1381" s="2" t="b">
        <v>0</v>
      </c>
      <c r="E1381" s="2" t="b">
        <v>1</v>
      </c>
      <c r="F1381" s="2">
        <v>7.2780203784570601</v>
      </c>
      <c r="G1381" s="2">
        <v>4</v>
      </c>
      <c r="H1381" s="2">
        <v>4</v>
      </c>
      <c r="I1381" s="2">
        <v>4</v>
      </c>
      <c r="J1381" s="2">
        <v>22212492.614583299</v>
      </c>
      <c r="K1381" s="2">
        <v>9.98</v>
      </c>
    </row>
    <row r="1382" spans="1:11" x14ac:dyDescent="0.3">
      <c r="A1382" s="2" t="s">
        <v>11</v>
      </c>
      <c r="B1382" s="2" t="s">
        <v>3927</v>
      </c>
      <c r="C1382" s="2" t="s">
        <v>3928</v>
      </c>
      <c r="D1382" s="2" t="b">
        <v>0</v>
      </c>
      <c r="E1382" s="2" t="b">
        <v>1</v>
      </c>
      <c r="F1382" s="2">
        <v>4.2895442359249296</v>
      </c>
      <c r="G1382" s="2">
        <v>1</v>
      </c>
      <c r="H1382" s="2">
        <v>1</v>
      </c>
      <c r="I1382" s="2">
        <v>1</v>
      </c>
      <c r="J1382" s="2">
        <v>20523015.5</v>
      </c>
      <c r="K1382" s="2">
        <v>2.71</v>
      </c>
    </row>
    <row r="1383" spans="1:11" x14ac:dyDescent="0.3">
      <c r="A1383" s="2" t="s">
        <v>11</v>
      </c>
      <c r="B1383" s="2" t="s">
        <v>2751</v>
      </c>
      <c r="C1383" s="2" t="s">
        <v>2752</v>
      </c>
      <c r="D1383" s="2" t="b">
        <v>0</v>
      </c>
      <c r="E1383" s="2" t="b">
        <v>1</v>
      </c>
      <c r="F1383" s="2">
        <v>9.5744680851063801</v>
      </c>
      <c r="G1383" s="2">
        <v>4</v>
      </c>
      <c r="H1383" s="2">
        <v>4</v>
      </c>
      <c r="I1383" s="2">
        <v>4</v>
      </c>
      <c r="J1383" s="2">
        <v>57160702.088541701</v>
      </c>
      <c r="K1383" s="2">
        <v>8.6300000000000008</v>
      </c>
    </row>
    <row r="1384" spans="1:11" x14ac:dyDescent="0.3">
      <c r="A1384" s="2" t="s">
        <v>11</v>
      </c>
      <c r="B1384" s="2" t="s">
        <v>6676</v>
      </c>
      <c r="C1384" s="2" t="s">
        <v>6677</v>
      </c>
      <c r="D1384" s="2" t="b">
        <v>0</v>
      </c>
      <c r="E1384" s="2" t="b">
        <v>1</v>
      </c>
      <c r="F1384" s="2">
        <v>5.625</v>
      </c>
      <c r="G1384" s="2">
        <v>1</v>
      </c>
      <c r="H1384" s="2">
        <v>1</v>
      </c>
      <c r="I1384" s="2">
        <v>1</v>
      </c>
      <c r="J1384" s="2">
        <v>1940099.125</v>
      </c>
      <c r="K1384" s="2">
        <v>3.49</v>
      </c>
    </row>
    <row r="1385" spans="1:11" x14ac:dyDescent="0.3">
      <c r="A1385" s="2" t="s">
        <v>11</v>
      </c>
      <c r="B1385" s="2" t="s">
        <v>5162</v>
      </c>
      <c r="C1385" s="2" t="s">
        <v>5163</v>
      </c>
      <c r="D1385" s="2" t="b">
        <v>0</v>
      </c>
      <c r="E1385" s="2" t="b">
        <v>1</v>
      </c>
      <c r="F1385" s="2">
        <v>6.5573770491803298</v>
      </c>
      <c r="G1385" s="2">
        <v>1</v>
      </c>
      <c r="H1385" s="2">
        <v>2</v>
      </c>
      <c r="I1385" s="2">
        <v>1</v>
      </c>
      <c r="J1385" s="2">
        <v>1005851.3203125</v>
      </c>
      <c r="K1385" s="2">
        <v>6.3</v>
      </c>
    </row>
    <row r="1386" spans="1:11" x14ac:dyDescent="0.3">
      <c r="A1386" s="2" t="s">
        <v>11</v>
      </c>
      <c r="B1386" s="2" t="s">
        <v>4036</v>
      </c>
      <c r="C1386" s="2" t="s">
        <v>4037</v>
      </c>
      <c r="D1386" s="2" t="b">
        <v>0</v>
      </c>
      <c r="E1386" s="2" t="b">
        <v>1</v>
      </c>
      <c r="F1386" s="2">
        <v>9.5384615384615401</v>
      </c>
      <c r="G1386" s="2">
        <v>2</v>
      </c>
      <c r="H1386" s="2">
        <v>2</v>
      </c>
      <c r="I1386" s="2">
        <v>2</v>
      </c>
      <c r="J1386" s="2">
        <v>11798608.8398438</v>
      </c>
      <c r="K1386" s="2">
        <v>5.01</v>
      </c>
    </row>
    <row r="1387" spans="1:11" x14ac:dyDescent="0.3">
      <c r="A1387" s="2" t="s">
        <v>11</v>
      </c>
      <c r="B1387" s="2" t="s">
        <v>7405</v>
      </c>
      <c r="C1387" s="2" t="s">
        <v>7406</v>
      </c>
      <c r="D1387" s="2" t="b">
        <v>0</v>
      </c>
      <c r="E1387" s="2" t="b">
        <v>1</v>
      </c>
      <c r="F1387" s="2">
        <v>2.58928571428571</v>
      </c>
      <c r="G1387" s="2">
        <v>3</v>
      </c>
      <c r="H1387" s="2">
        <v>3</v>
      </c>
      <c r="I1387" s="2">
        <v>3</v>
      </c>
      <c r="J1387" s="2">
        <v>47152314.104166701</v>
      </c>
      <c r="K1387" s="2">
        <v>5.14</v>
      </c>
    </row>
    <row r="1388" spans="1:11" x14ac:dyDescent="0.3">
      <c r="A1388" s="2" t="s">
        <v>11</v>
      </c>
      <c r="B1388" s="2" t="s">
        <v>5767</v>
      </c>
      <c r="C1388" s="2" t="s">
        <v>5768</v>
      </c>
      <c r="D1388" s="2" t="b">
        <v>0</v>
      </c>
      <c r="E1388" s="2" t="b">
        <v>1</v>
      </c>
      <c r="F1388" s="2">
        <v>5.29595015576324</v>
      </c>
      <c r="G1388" s="2">
        <v>1</v>
      </c>
      <c r="H1388" s="2">
        <v>1</v>
      </c>
      <c r="I1388" s="2">
        <v>1</v>
      </c>
      <c r="J1388" s="2">
        <v>26640229.125</v>
      </c>
      <c r="K1388" s="2">
        <v>3.42</v>
      </c>
    </row>
    <row r="1389" spans="1:11" x14ac:dyDescent="0.3">
      <c r="A1389" s="2" t="s">
        <v>11</v>
      </c>
      <c r="B1389" s="2" t="s">
        <v>2009</v>
      </c>
      <c r="C1389" s="2" t="s">
        <v>2010</v>
      </c>
      <c r="D1389" s="2" t="b">
        <v>1</v>
      </c>
      <c r="E1389" s="2" t="b">
        <v>0</v>
      </c>
      <c r="F1389" s="2">
        <v>18.75</v>
      </c>
      <c r="G1389" s="2">
        <v>3</v>
      </c>
      <c r="H1389" s="2">
        <v>3</v>
      </c>
      <c r="I1389" s="2">
        <v>3</v>
      </c>
      <c r="J1389" s="2">
        <v>67008822.166666701</v>
      </c>
      <c r="K1389" s="2">
        <v>5.89</v>
      </c>
    </row>
    <row r="1390" spans="1:11" x14ac:dyDescent="0.3">
      <c r="A1390" s="2" t="s">
        <v>11</v>
      </c>
      <c r="B1390" s="2" t="s">
        <v>2183</v>
      </c>
      <c r="C1390" s="2" t="s">
        <v>2184</v>
      </c>
      <c r="D1390" s="2" t="b">
        <v>0</v>
      </c>
      <c r="E1390" s="2" t="b">
        <v>1</v>
      </c>
      <c r="F1390" s="2">
        <v>6.35838150289017</v>
      </c>
      <c r="G1390" s="2">
        <v>4</v>
      </c>
      <c r="H1390" s="2">
        <v>4</v>
      </c>
      <c r="I1390" s="2">
        <v>4</v>
      </c>
      <c r="J1390" s="2">
        <v>33782394.830729201</v>
      </c>
      <c r="K1390" s="2">
        <v>6.75</v>
      </c>
    </row>
    <row r="1391" spans="1:11" x14ac:dyDescent="0.3">
      <c r="A1391" s="2" t="s">
        <v>11</v>
      </c>
      <c r="B1391" s="2" t="s">
        <v>3044</v>
      </c>
      <c r="C1391" s="2" t="s">
        <v>3045</v>
      </c>
      <c r="D1391" s="2" t="b">
        <v>0</v>
      </c>
      <c r="E1391" s="2" t="b">
        <v>1</v>
      </c>
      <c r="F1391" s="2">
        <v>5.5555555555555598</v>
      </c>
      <c r="G1391" s="2">
        <v>2</v>
      </c>
      <c r="H1391" s="2">
        <v>2</v>
      </c>
      <c r="I1391" s="2">
        <v>2</v>
      </c>
      <c r="J1391" s="2">
        <v>3562547.9375</v>
      </c>
      <c r="K1391" s="2">
        <v>5.27</v>
      </c>
    </row>
    <row r="1392" spans="1:11" x14ac:dyDescent="0.3">
      <c r="A1392" s="2" t="s">
        <v>11</v>
      </c>
      <c r="B1392" s="2" t="s">
        <v>9996</v>
      </c>
      <c r="C1392" s="2" t="s">
        <v>9997</v>
      </c>
      <c r="D1392" s="2" t="b">
        <v>0</v>
      </c>
      <c r="E1392" s="2" t="b">
        <v>1</v>
      </c>
      <c r="F1392" s="2">
        <v>5.5888223552894196</v>
      </c>
      <c r="G1392" s="2">
        <v>3</v>
      </c>
      <c r="H1392" s="2">
        <v>3</v>
      </c>
      <c r="I1392" s="2">
        <v>3</v>
      </c>
      <c r="J1392" s="2">
        <v>10134922.0546875</v>
      </c>
      <c r="K1392" s="2">
        <v>6.58</v>
      </c>
    </row>
    <row r="1393" spans="1:11" x14ac:dyDescent="0.3">
      <c r="A1393" s="2" t="s">
        <v>11</v>
      </c>
      <c r="B1393" s="2" t="s">
        <v>7251</v>
      </c>
      <c r="C1393" s="2" t="s">
        <v>7252</v>
      </c>
      <c r="D1393" s="2" t="b">
        <v>0</v>
      </c>
      <c r="E1393" s="2" t="b">
        <v>1</v>
      </c>
      <c r="F1393" s="2">
        <v>1.5171503957783601</v>
      </c>
      <c r="G1393" s="2">
        <v>2</v>
      </c>
      <c r="H1393" s="2">
        <v>2</v>
      </c>
      <c r="I1393" s="2">
        <v>2</v>
      </c>
      <c r="J1393" s="2">
        <v>8440001.875</v>
      </c>
      <c r="K1393" s="2">
        <v>4.13</v>
      </c>
    </row>
    <row r="1394" spans="1:11" x14ac:dyDescent="0.3">
      <c r="A1394" s="2" t="s">
        <v>11</v>
      </c>
      <c r="B1394" s="2" t="s">
        <v>9998</v>
      </c>
      <c r="C1394" s="2" t="s">
        <v>9999</v>
      </c>
      <c r="D1394" s="2" t="b">
        <v>0</v>
      </c>
      <c r="E1394" s="2" t="b">
        <v>1</v>
      </c>
      <c r="F1394" s="2">
        <v>6.1674008810572696</v>
      </c>
      <c r="G1394" s="2">
        <v>2</v>
      </c>
      <c r="H1394" s="2">
        <v>2</v>
      </c>
      <c r="I1394" s="2">
        <v>2</v>
      </c>
      <c r="J1394" s="2">
        <v>5646781.3671875</v>
      </c>
      <c r="K1394" s="2">
        <v>5.36</v>
      </c>
    </row>
    <row r="1395" spans="1:11" x14ac:dyDescent="0.3">
      <c r="A1395" s="2" t="s">
        <v>11</v>
      </c>
      <c r="B1395" s="2" t="s">
        <v>5160</v>
      </c>
      <c r="C1395" s="2" t="s">
        <v>5161</v>
      </c>
      <c r="D1395" s="2" t="b">
        <v>0</v>
      </c>
      <c r="E1395" s="2" t="b">
        <v>1</v>
      </c>
      <c r="F1395" s="2">
        <v>5.1219512195121997</v>
      </c>
      <c r="G1395" s="2">
        <v>2</v>
      </c>
      <c r="H1395" s="2">
        <v>3</v>
      </c>
      <c r="I1395" s="2">
        <v>2</v>
      </c>
      <c r="J1395" s="2">
        <v>55660645.125</v>
      </c>
      <c r="K1395" s="2">
        <v>4.3600000000000003</v>
      </c>
    </row>
    <row r="1396" spans="1:11" x14ac:dyDescent="0.3">
      <c r="A1396" s="2" t="s">
        <v>11</v>
      </c>
      <c r="B1396" s="2" t="s">
        <v>2681</v>
      </c>
      <c r="C1396" s="2" t="s">
        <v>2682</v>
      </c>
      <c r="D1396" s="2" t="b">
        <v>0</v>
      </c>
      <c r="E1396" s="2" t="b">
        <v>1</v>
      </c>
      <c r="F1396" s="2">
        <v>1.87590187590188</v>
      </c>
      <c r="G1396" s="2">
        <v>1</v>
      </c>
      <c r="H1396" s="2">
        <v>1</v>
      </c>
      <c r="I1396" s="2">
        <v>1</v>
      </c>
      <c r="J1396" s="2">
        <v>41494142.375</v>
      </c>
      <c r="K1396" s="2">
        <v>2.98</v>
      </c>
    </row>
    <row r="1397" spans="1:11" x14ac:dyDescent="0.3">
      <c r="A1397" s="2" t="s">
        <v>11</v>
      </c>
      <c r="B1397" s="2" t="s">
        <v>5296</v>
      </c>
      <c r="C1397" s="2" t="s">
        <v>5297</v>
      </c>
      <c r="D1397" s="2" t="b">
        <v>0</v>
      </c>
      <c r="E1397" s="2" t="b">
        <v>1</v>
      </c>
      <c r="F1397" s="2">
        <v>2.0731707317073198</v>
      </c>
      <c r="G1397" s="2">
        <v>1</v>
      </c>
      <c r="H1397" s="2">
        <v>1</v>
      </c>
      <c r="I1397" s="2">
        <v>1</v>
      </c>
      <c r="J1397" s="2">
        <v>5540080.953125</v>
      </c>
      <c r="K1397" s="2">
        <v>3.2</v>
      </c>
    </row>
    <row r="1398" spans="1:11" x14ac:dyDescent="0.3">
      <c r="A1398" s="2" t="s">
        <v>11</v>
      </c>
      <c r="B1398" s="2" t="s">
        <v>2087</v>
      </c>
      <c r="C1398" s="2" t="s">
        <v>2088</v>
      </c>
      <c r="D1398" s="2" t="b">
        <v>0</v>
      </c>
      <c r="E1398" s="2" t="b">
        <v>1</v>
      </c>
      <c r="F1398" s="2">
        <v>2.0997375328083998</v>
      </c>
      <c r="G1398" s="2">
        <v>2</v>
      </c>
      <c r="H1398" s="2">
        <v>2</v>
      </c>
      <c r="I1398" s="2">
        <v>2</v>
      </c>
      <c r="J1398" s="2">
        <v>3402443.15625</v>
      </c>
      <c r="K1398" s="2">
        <v>5.03</v>
      </c>
    </row>
    <row r="1399" spans="1:11" x14ac:dyDescent="0.3">
      <c r="A1399" s="2" t="s">
        <v>11</v>
      </c>
      <c r="B1399" s="2" t="s">
        <v>7535</v>
      </c>
      <c r="C1399" s="2" t="s">
        <v>7536</v>
      </c>
      <c r="D1399" s="2" t="b">
        <v>0</v>
      </c>
      <c r="E1399" s="2" t="b">
        <v>1</v>
      </c>
      <c r="F1399" s="2">
        <v>1.16383169203223</v>
      </c>
      <c r="G1399" s="2">
        <v>1</v>
      </c>
      <c r="H1399" s="2">
        <v>1</v>
      </c>
      <c r="I1399" s="2">
        <v>1</v>
      </c>
      <c r="J1399" s="2">
        <v>3954551.5</v>
      </c>
      <c r="K1399" s="2">
        <v>2.64</v>
      </c>
    </row>
    <row r="1400" spans="1:11" x14ac:dyDescent="0.3">
      <c r="A1400" s="2" t="s">
        <v>11</v>
      </c>
      <c r="B1400" s="2" t="s">
        <v>7553</v>
      </c>
      <c r="C1400" s="2" t="s">
        <v>7554</v>
      </c>
      <c r="D1400" s="2" t="b">
        <v>0</v>
      </c>
      <c r="E1400" s="2" t="b">
        <v>1</v>
      </c>
      <c r="F1400" s="2">
        <v>3.5864978902953601</v>
      </c>
      <c r="G1400" s="2">
        <v>1</v>
      </c>
      <c r="H1400" s="2">
        <v>1</v>
      </c>
      <c r="I1400" s="2">
        <v>1</v>
      </c>
      <c r="J1400" s="2">
        <v>1672613.984375</v>
      </c>
      <c r="K1400" s="2">
        <v>3.67</v>
      </c>
    </row>
    <row r="1401" spans="1:11" x14ac:dyDescent="0.3">
      <c r="A1401" s="2" t="s">
        <v>11</v>
      </c>
      <c r="B1401" s="2" t="s">
        <v>4103</v>
      </c>
      <c r="C1401" s="2" t="s">
        <v>4104</v>
      </c>
      <c r="D1401" s="2" t="b">
        <v>0</v>
      </c>
      <c r="E1401" s="2" t="b">
        <v>1</v>
      </c>
      <c r="F1401" s="2">
        <v>10.1769911504425</v>
      </c>
      <c r="G1401" s="2">
        <v>2</v>
      </c>
      <c r="H1401" s="2">
        <v>2</v>
      </c>
      <c r="I1401" s="2">
        <v>2</v>
      </c>
      <c r="J1401" s="2">
        <v>15957568.5</v>
      </c>
      <c r="K1401" s="2">
        <v>2.81</v>
      </c>
    </row>
    <row r="1402" spans="1:11" x14ac:dyDescent="0.3">
      <c r="A1402" s="2" t="s">
        <v>11</v>
      </c>
      <c r="B1402" s="2" t="s">
        <v>7549</v>
      </c>
      <c r="C1402" s="2" t="s">
        <v>7550</v>
      </c>
      <c r="D1402" s="2" t="b">
        <v>0</v>
      </c>
      <c r="E1402" s="2" t="b">
        <v>1</v>
      </c>
      <c r="F1402" s="2">
        <v>3.9761431411530799</v>
      </c>
      <c r="G1402" s="2">
        <v>1</v>
      </c>
      <c r="H1402" s="2">
        <v>1</v>
      </c>
      <c r="I1402" s="2">
        <v>1</v>
      </c>
      <c r="J1402" s="2">
        <v>2714045.34375</v>
      </c>
      <c r="K1402" s="2">
        <v>3.84</v>
      </c>
    </row>
    <row r="1403" spans="1:11" x14ac:dyDescent="0.3">
      <c r="A1403" s="2" t="s">
        <v>11</v>
      </c>
      <c r="B1403" s="2" t="s">
        <v>1182</v>
      </c>
      <c r="C1403" s="2" t="s">
        <v>1183</v>
      </c>
      <c r="D1403" s="2" t="b">
        <v>0</v>
      </c>
      <c r="E1403" s="2" t="b">
        <v>1</v>
      </c>
      <c r="F1403" s="2">
        <v>7.7844311377245496</v>
      </c>
      <c r="G1403" s="2">
        <v>2</v>
      </c>
      <c r="H1403" s="2">
        <v>2</v>
      </c>
      <c r="I1403" s="2">
        <v>1</v>
      </c>
      <c r="J1403" s="2">
        <v>705096.6875</v>
      </c>
      <c r="K1403" s="2">
        <v>5.42</v>
      </c>
    </row>
    <row r="1404" spans="1:11" x14ac:dyDescent="0.3">
      <c r="A1404" s="2" t="s">
        <v>11</v>
      </c>
      <c r="B1404" s="2" t="s">
        <v>5292</v>
      </c>
      <c r="C1404" s="2" t="s">
        <v>5293</v>
      </c>
      <c r="D1404" s="2" t="b">
        <v>0</v>
      </c>
      <c r="E1404" s="2" t="b">
        <v>1</v>
      </c>
      <c r="F1404" s="2">
        <v>4.6692607003891098</v>
      </c>
      <c r="G1404" s="2">
        <v>1</v>
      </c>
      <c r="H1404" s="2">
        <v>1</v>
      </c>
      <c r="I1404" s="2">
        <v>1</v>
      </c>
      <c r="J1404" s="2">
        <v>15722546.8125</v>
      </c>
      <c r="K1404" s="2">
        <v>3.14</v>
      </c>
    </row>
    <row r="1405" spans="1:11" x14ac:dyDescent="0.3">
      <c r="A1405" s="2" t="s">
        <v>11</v>
      </c>
      <c r="B1405" s="2" t="s">
        <v>5503</v>
      </c>
      <c r="C1405" s="2" t="s">
        <v>5504</v>
      </c>
      <c r="D1405" s="2" t="b">
        <v>0</v>
      </c>
      <c r="E1405" s="2" t="b">
        <v>1</v>
      </c>
      <c r="F1405" s="2">
        <v>9.1160220994475107</v>
      </c>
      <c r="G1405" s="2">
        <v>2</v>
      </c>
      <c r="H1405" s="2">
        <v>2</v>
      </c>
      <c r="I1405" s="2">
        <v>2</v>
      </c>
      <c r="J1405" s="2">
        <v>20114176.71875</v>
      </c>
      <c r="K1405" s="2">
        <v>5.25</v>
      </c>
    </row>
    <row r="1406" spans="1:11" x14ac:dyDescent="0.3">
      <c r="A1406" s="2" t="s">
        <v>11</v>
      </c>
      <c r="B1406" s="2" t="s">
        <v>7934</v>
      </c>
      <c r="C1406" s="2" t="s">
        <v>7935</v>
      </c>
      <c r="D1406" s="2" t="b">
        <v>0</v>
      </c>
      <c r="E1406" s="2" t="b">
        <v>1</v>
      </c>
      <c r="F1406" s="2">
        <v>12.9824561403509</v>
      </c>
      <c r="G1406" s="2">
        <v>2</v>
      </c>
      <c r="H1406" s="2">
        <v>2</v>
      </c>
      <c r="I1406" s="2">
        <v>2</v>
      </c>
      <c r="J1406" s="2">
        <v>4418473.3378906297</v>
      </c>
      <c r="K1406" s="2">
        <v>5.81</v>
      </c>
    </row>
    <row r="1407" spans="1:11" x14ac:dyDescent="0.3">
      <c r="A1407" s="2" t="s">
        <v>11</v>
      </c>
      <c r="B1407" s="2" t="s">
        <v>2089</v>
      </c>
      <c r="C1407" s="2" t="s">
        <v>2090</v>
      </c>
      <c r="D1407" s="2" t="b">
        <v>0</v>
      </c>
      <c r="E1407" s="2" t="b">
        <v>1</v>
      </c>
      <c r="F1407" s="2">
        <v>28.571428571428601</v>
      </c>
      <c r="G1407" s="2">
        <v>2</v>
      </c>
      <c r="H1407" s="2">
        <v>5</v>
      </c>
      <c r="I1407" s="2">
        <v>2</v>
      </c>
      <c r="J1407" s="2">
        <v>10176472.4453125</v>
      </c>
      <c r="K1407" s="2">
        <v>11.11</v>
      </c>
    </row>
    <row r="1408" spans="1:11" x14ac:dyDescent="0.3">
      <c r="A1408" s="2" t="s">
        <v>11</v>
      </c>
      <c r="B1408" s="2" t="s">
        <v>10000</v>
      </c>
      <c r="C1408" s="2" t="s">
        <v>10001</v>
      </c>
      <c r="D1408" s="2" t="b">
        <v>0</v>
      </c>
      <c r="E1408" s="2" t="b">
        <v>1</v>
      </c>
      <c r="F1408" s="2">
        <v>7.1813285457809704</v>
      </c>
      <c r="G1408" s="2">
        <v>2</v>
      </c>
      <c r="H1408" s="2">
        <v>2</v>
      </c>
      <c r="I1408" s="2">
        <v>1</v>
      </c>
      <c r="J1408" s="2">
        <v>3125343.5859375</v>
      </c>
      <c r="K1408" s="2">
        <v>4.58</v>
      </c>
    </row>
    <row r="1409" spans="1:11" x14ac:dyDescent="0.3">
      <c r="A1409" s="2" t="s">
        <v>11</v>
      </c>
      <c r="B1409" s="2" t="s">
        <v>6382</v>
      </c>
      <c r="C1409" s="2" t="s">
        <v>6383</v>
      </c>
      <c r="D1409" s="2" t="b">
        <v>0</v>
      </c>
      <c r="E1409" s="2" t="b">
        <v>1</v>
      </c>
      <c r="F1409" s="2">
        <v>12.693498452012401</v>
      </c>
      <c r="G1409" s="2">
        <v>3</v>
      </c>
      <c r="H1409" s="2">
        <v>3</v>
      </c>
      <c r="I1409" s="2">
        <v>3</v>
      </c>
      <c r="J1409" s="2">
        <v>30332878.59375</v>
      </c>
      <c r="K1409" s="2">
        <v>7.32</v>
      </c>
    </row>
    <row r="1410" spans="1:11" x14ac:dyDescent="0.3">
      <c r="A1410" s="2" t="s">
        <v>11</v>
      </c>
      <c r="B1410" s="2" t="s">
        <v>10002</v>
      </c>
      <c r="C1410" s="2" t="s">
        <v>10003</v>
      </c>
      <c r="D1410" s="2" t="b">
        <v>0</v>
      </c>
      <c r="E1410" s="2" t="b">
        <v>1</v>
      </c>
      <c r="F1410" s="2">
        <v>4.7957371225577301</v>
      </c>
      <c r="G1410" s="2">
        <v>2</v>
      </c>
      <c r="H1410" s="2">
        <v>2</v>
      </c>
      <c r="I1410" s="2">
        <v>1</v>
      </c>
      <c r="J1410" s="2" t="s">
        <v>56</v>
      </c>
      <c r="K1410" s="2">
        <v>4.57</v>
      </c>
    </row>
    <row r="1411" spans="1:11" x14ac:dyDescent="0.3">
      <c r="A1411" s="2" t="s">
        <v>11</v>
      </c>
      <c r="B1411" s="2" t="s">
        <v>5617</v>
      </c>
      <c r="C1411" s="2" t="s">
        <v>5618</v>
      </c>
      <c r="D1411" s="2" t="b">
        <v>0</v>
      </c>
      <c r="E1411" s="2" t="b">
        <v>1</v>
      </c>
      <c r="F1411" s="2">
        <v>2.1466905187835401</v>
      </c>
      <c r="G1411" s="2">
        <v>1</v>
      </c>
      <c r="H1411" s="2">
        <v>1</v>
      </c>
      <c r="I1411" s="2">
        <v>1</v>
      </c>
      <c r="J1411" s="2">
        <v>9055065.78125</v>
      </c>
      <c r="K1411" s="2">
        <v>3.21</v>
      </c>
    </row>
    <row r="1412" spans="1:11" x14ac:dyDescent="0.3">
      <c r="A1412" s="2" t="s">
        <v>11</v>
      </c>
      <c r="B1412" s="2" t="s">
        <v>7816</v>
      </c>
      <c r="C1412" s="2" t="s">
        <v>7817</v>
      </c>
      <c r="D1412" s="2" t="b">
        <v>0</v>
      </c>
      <c r="E1412" s="2" t="b">
        <v>1</v>
      </c>
      <c r="F1412" s="2">
        <v>16.1016949152542</v>
      </c>
      <c r="G1412" s="2">
        <v>2</v>
      </c>
      <c r="H1412" s="2">
        <v>2</v>
      </c>
      <c r="I1412" s="2">
        <v>2</v>
      </c>
      <c r="J1412" s="2">
        <v>14984081.125</v>
      </c>
      <c r="K1412" s="2">
        <v>4.12</v>
      </c>
    </row>
    <row r="1413" spans="1:11" x14ac:dyDescent="0.3">
      <c r="A1413" s="2" t="s">
        <v>11</v>
      </c>
      <c r="B1413" s="2" t="s">
        <v>240</v>
      </c>
      <c r="C1413" s="2" t="s">
        <v>241</v>
      </c>
      <c r="D1413" s="2" t="b">
        <v>0</v>
      </c>
      <c r="E1413" s="2" t="b">
        <v>1</v>
      </c>
      <c r="F1413" s="2">
        <v>4.1505791505791496</v>
      </c>
      <c r="G1413" s="2">
        <v>3</v>
      </c>
      <c r="H1413" s="2">
        <v>3</v>
      </c>
      <c r="I1413" s="2">
        <v>3</v>
      </c>
      <c r="J1413" s="2">
        <v>13331828.53125</v>
      </c>
      <c r="K1413" s="2">
        <v>7.34</v>
      </c>
    </row>
    <row r="1414" spans="1:11" x14ac:dyDescent="0.3">
      <c r="A1414" s="2" t="s">
        <v>11</v>
      </c>
      <c r="B1414" s="2" t="s">
        <v>1636</v>
      </c>
      <c r="C1414" s="2" t="s">
        <v>1637</v>
      </c>
      <c r="D1414" s="2" t="b">
        <v>0</v>
      </c>
      <c r="E1414" s="2" t="b">
        <v>1</v>
      </c>
      <c r="F1414" s="2">
        <v>13.1313131313131</v>
      </c>
      <c r="G1414" s="2">
        <v>3</v>
      </c>
      <c r="H1414" s="2">
        <v>3</v>
      </c>
      <c r="I1414" s="2">
        <v>3</v>
      </c>
      <c r="J1414" s="2">
        <v>15334438.8476563</v>
      </c>
      <c r="K1414" s="2">
        <v>6.5</v>
      </c>
    </row>
    <row r="1415" spans="1:11" x14ac:dyDescent="0.3">
      <c r="A1415" s="2" t="s">
        <v>11</v>
      </c>
      <c r="B1415" s="2" t="s">
        <v>5527</v>
      </c>
      <c r="C1415" s="2" t="s">
        <v>5528</v>
      </c>
      <c r="D1415" s="2" t="b">
        <v>0</v>
      </c>
      <c r="E1415" s="2" t="b">
        <v>1</v>
      </c>
      <c r="F1415" s="2">
        <v>5.6300268096514703</v>
      </c>
      <c r="G1415" s="2">
        <v>2</v>
      </c>
      <c r="H1415" s="2">
        <v>2</v>
      </c>
      <c r="I1415" s="2">
        <v>2</v>
      </c>
      <c r="J1415" s="2">
        <v>86605711.761718795</v>
      </c>
      <c r="K1415" s="2">
        <v>4.01</v>
      </c>
    </row>
    <row r="1416" spans="1:11" x14ac:dyDescent="0.3">
      <c r="A1416" s="2" t="s">
        <v>11</v>
      </c>
      <c r="B1416" s="2" t="s">
        <v>5110</v>
      </c>
      <c r="C1416" s="2" t="s">
        <v>5111</v>
      </c>
      <c r="D1416" s="2" t="b">
        <v>0</v>
      </c>
      <c r="E1416" s="2" t="b">
        <v>1</v>
      </c>
      <c r="F1416" s="2">
        <v>5.9726962457337898</v>
      </c>
      <c r="G1416" s="2">
        <v>3</v>
      </c>
      <c r="H1416" s="2">
        <v>3</v>
      </c>
      <c r="I1416" s="2">
        <v>2</v>
      </c>
      <c r="J1416" s="2">
        <v>16286796.84375</v>
      </c>
      <c r="K1416" s="2">
        <v>6.05</v>
      </c>
    </row>
    <row r="1417" spans="1:11" x14ac:dyDescent="0.3">
      <c r="A1417" s="2" t="s">
        <v>11</v>
      </c>
      <c r="B1417" s="2" t="s">
        <v>1933</v>
      </c>
      <c r="C1417" s="2" t="s">
        <v>1934</v>
      </c>
      <c r="D1417" s="2" t="b">
        <v>0</v>
      </c>
      <c r="E1417" s="2" t="b">
        <v>1</v>
      </c>
      <c r="F1417" s="2">
        <v>7.3732718894009199</v>
      </c>
      <c r="G1417" s="2">
        <v>3</v>
      </c>
      <c r="H1417" s="2">
        <v>3</v>
      </c>
      <c r="I1417" s="2">
        <v>3</v>
      </c>
      <c r="J1417" s="2">
        <v>19113233.083333299</v>
      </c>
      <c r="K1417" s="2">
        <v>6.28</v>
      </c>
    </row>
    <row r="1418" spans="1:11" x14ac:dyDescent="0.3">
      <c r="A1418" s="2" t="s">
        <v>11</v>
      </c>
      <c r="B1418" s="2" t="s">
        <v>1983</v>
      </c>
      <c r="C1418" s="2" t="s">
        <v>1984</v>
      </c>
      <c r="D1418" s="2" t="b">
        <v>0</v>
      </c>
      <c r="E1418" s="2" t="b">
        <v>1</v>
      </c>
      <c r="F1418" s="2">
        <v>5.6962025316455698</v>
      </c>
      <c r="G1418" s="2">
        <v>1</v>
      </c>
      <c r="H1418" s="2">
        <v>1</v>
      </c>
      <c r="I1418" s="2">
        <v>1</v>
      </c>
      <c r="J1418" s="2">
        <v>29320542.7734375</v>
      </c>
      <c r="K1418" s="2">
        <v>3.53</v>
      </c>
    </row>
    <row r="1419" spans="1:11" x14ac:dyDescent="0.3">
      <c r="A1419" s="2" t="s">
        <v>11</v>
      </c>
      <c r="B1419" s="2" t="s">
        <v>8050</v>
      </c>
      <c r="C1419" s="2" t="s">
        <v>8051</v>
      </c>
      <c r="D1419" s="2" t="b">
        <v>0</v>
      </c>
      <c r="E1419" s="2" t="b">
        <v>1</v>
      </c>
      <c r="F1419" s="2">
        <v>2.8169014084507</v>
      </c>
      <c r="G1419" s="2">
        <v>2</v>
      </c>
      <c r="H1419" s="2">
        <v>2</v>
      </c>
      <c r="I1419" s="2">
        <v>2</v>
      </c>
      <c r="J1419" s="2">
        <v>8124283.5</v>
      </c>
      <c r="K1419" s="2">
        <v>5.16</v>
      </c>
    </row>
    <row r="1420" spans="1:11" x14ac:dyDescent="0.3">
      <c r="A1420" s="2" t="s">
        <v>11</v>
      </c>
      <c r="B1420" s="2" t="s">
        <v>5611</v>
      </c>
      <c r="C1420" s="2" t="s">
        <v>5612</v>
      </c>
      <c r="D1420" s="2" t="b">
        <v>0</v>
      </c>
      <c r="E1420" s="2" t="b">
        <v>1</v>
      </c>
      <c r="F1420" s="2">
        <v>4.1745730550284597</v>
      </c>
      <c r="G1420" s="2">
        <v>2</v>
      </c>
      <c r="H1420" s="2">
        <v>2</v>
      </c>
      <c r="I1420" s="2">
        <v>1</v>
      </c>
      <c r="J1420" s="2">
        <v>786614.71875</v>
      </c>
      <c r="K1420" s="2">
        <v>1.99</v>
      </c>
    </row>
    <row r="1421" spans="1:11" x14ac:dyDescent="0.3">
      <c r="A1421" s="2" t="s">
        <v>11</v>
      </c>
      <c r="B1421" s="2" t="s">
        <v>10004</v>
      </c>
      <c r="C1421" s="2" t="s">
        <v>10005</v>
      </c>
      <c r="D1421" s="2" t="b">
        <v>0</v>
      </c>
      <c r="E1421" s="2" t="b">
        <v>1</v>
      </c>
      <c r="F1421" s="2">
        <v>0.73198198198198205</v>
      </c>
      <c r="G1421" s="2">
        <v>1</v>
      </c>
      <c r="H1421" s="2">
        <v>1</v>
      </c>
      <c r="I1421" s="2">
        <v>1</v>
      </c>
      <c r="J1421" s="2" t="s">
        <v>56</v>
      </c>
      <c r="K1421" s="2">
        <v>3.07</v>
      </c>
    </row>
    <row r="1422" spans="1:11" x14ac:dyDescent="0.3">
      <c r="A1422" s="2" t="s">
        <v>11</v>
      </c>
      <c r="B1422" s="2" t="s">
        <v>2467</v>
      </c>
      <c r="C1422" s="2" t="s">
        <v>2468</v>
      </c>
      <c r="D1422" s="2" t="b">
        <v>0</v>
      </c>
      <c r="E1422" s="2" t="b">
        <v>1</v>
      </c>
      <c r="F1422" s="2">
        <v>5</v>
      </c>
      <c r="G1422" s="2">
        <v>2</v>
      </c>
      <c r="H1422" s="2">
        <v>3</v>
      </c>
      <c r="I1422" s="2">
        <v>2</v>
      </c>
      <c r="J1422" s="2">
        <v>21638360.375</v>
      </c>
      <c r="K1422" s="2">
        <v>8.98</v>
      </c>
    </row>
    <row r="1423" spans="1:11" x14ac:dyDescent="0.3">
      <c r="A1423" s="2" t="s">
        <v>11</v>
      </c>
      <c r="B1423" s="2" t="s">
        <v>7225</v>
      </c>
      <c r="C1423" s="2" t="s">
        <v>7226</v>
      </c>
      <c r="D1423" s="2" t="b">
        <v>0</v>
      </c>
      <c r="E1423" s="2" t="b">
        <v>1</v>
      </c>
      <c r="F1423" s="2">
        <v>7.0796460176991198</v>
      </c>
      <c r="G1423" s="2">
        <v>2</v>
      </c>
      <c r="H1423" s="2">
        <v>2</v>
      </c>
      <c r="I1423" s="2">
        <v>1</v>
      </c>
      <c r="J1423" s="2">
        <v>7477600.125</v>
      </c>
      <c r="K1423" s="2">
        <v>4.87</v>
      </c>
    </row>
    <row r="1424" spans="1:11" x14ac:dyDescent="0.3">
      <c r="A1424" s="2" t="s">
        <v>11</v>
      </c>
      <c r="B1424" s="2" t="s">
        <v>2117</v>
      </c>
      <c r="C1424" s="2" t="s">
        <v>2118</v>
      </c>
      <c r="D1424" s="2" t="b">
        <v>0</v>
      </c>
      <c r="E1424" s="2" t="b">
        <v>1</v>
      </c>
      <c r="F1424" s="2">
        <v>2.7586206896551699</v>
      </c>
      <c r="G1424" s="2">
        <v>1</v>
      </c>
      <c r="H1424" s="2">
        <v>1</v>
      </c>
      <c r="I1424" s="2">
        <v>1</v>
      </c>
      <c r="J1424" s="2">
        <v>10222750.8125</v>
      </c>
      <c r="K1424" s="2">
        <v>2.7</v>
      </c>
    </row>
    <row r="1425" spans="1:11" x14ac:dyDescent="0.3">
      <c r="A1425" s="2" t="s">
        <v>11</v>
      </c>
      <c r="B1425" s="2" t="s">
        <v>10006</v>
      </c>
      <c r="C1425" s="2" t="s">
        <v>10007</v>
      </c>
      <c r="D1425" s="2" t="b">
        <v>0</v>
      </c>
      <c r="E1425" s="2" t="b">
        <v>1</v>
      </c>
      <c r="F1425" s="2">
        <v>9.8039215686274499</v>
      </c>
      <c r="G1425" s="2">
        <v>1</v>
      </c>
      <c r="H1425" s="2">
        <v>1</v>
      </c>
      <c r="I1425" s="2">
        <v>1</v>
      </c>
      <c r="J1425" s="2">
        <v>20937020</v>
      </c>
      <c r="K1425" s="2">
        <v>3.91</v>
      </c>
    </row>
    <row r="1426" spans="1:11" x14ac:dyDescent="0.3">
      <c r="A1426" s="2" t="s">
        <v>11</v>
      </c>
      <c r="B1426" s="2" t="s">
        <v>6210</v>
      </c>
      <c r="C1426" s="2" t="s">
        <v>6211</v>
      </c>
      <c r="D1426" s="2" t="b">
        <v>0</v>
      </c>
      <c r="E1426" s="2" t="b">
        <v>1</v>
      </c>
      <c r="F1426" s="2">
        <v>3.8860103626943001</v>
      </c>
      <c r="G1426" s="2">
        <v>1</v>
      </c>
      <c r="H1426" s="2">
        <v>1</v>
      </c>
      <c r="I1426" s="2">
        <v>1</v>
      </c>
      <c r="J1426" s="2">
        <v>14516011.65625</v>
      </c>
      <c r="K1426" s="2">
        <v>3.15</v>
      </c>
    </row>
    <row r="1427" spans="1:11" x14ac:dyDescent="0.3">
      <c r="A1427" s="2" t="s">
        <v>11</v>
      </c>
      <c r="B1427" s="2" t="s">
        <v>7328</v>
      </c>
      <c r="C1427" s="2" t="s">
        <v>7329</v>
      </c>
      <c r="D1427" s="2" t="b">
        <v>0</v>
      </c>
      <c r="E1427" s="2" t="b">
        <v>1</v>
      </c>
      <c r="F1427" s="2">
        <v>5.5483870967741904</v>
      </c>
      <c r="G1427" s="2">
        <v>2</v>
      </c>
      <c r="H1427" s="2">
        <v>2</v>
      </c>
      <c r="I1427" s="2">
        <v>2</v>
      </c>
      <c r="J1427" s="2">
        <v>2320023.75</v>
      </c>
      <c r="K1427" s="2">
        <v>5.46</v>
      </c>
    </row>
    <row r="1428" spans="1:11" x14ac:dyDescent="0.3">
      <c r="A1428" s="2" t="s">
        <v>11</v>
      </c>
      <c r="B1428" s="2" t="s">
        <v>2887</v>
      </c>
      <c r="C1428" s="2" t="s">
        <v>2888</v>
      </c>
      <c r="D1428" s="2" t="b">
        <v>0</v>
      </c>
      <c r="E1428" s="2" t="b">
        <v>1</v>
      </c>
      <c r="F1428" s="2">
        <v>8.9552238805970106</v>
      </c>
      <c r="G1428" s="2">
        <v>2</v>
      </c>
      <c r="H1428" s="2">
        <v>2</v>
      </c>
      <c r="I1428" s="2">
        <v>2</v>
      </c>
      <c r="J1428" s="2">
        <v>21236463.4140625</v>
      </c>
      <c r="K1428" s="2">
        <v>4.1900000000000004</v>
      </c>
    </row>
    <row r="1429" spans="1:11" x14ac:dyDescent="0.3">
      <c r="A1429" s="2" t="s">
        <v>11</v>
      </c>
      <c r="B1429" s="2" t="s">
        <v>7141</v>
      </c>
      <c r="C1429" s="2" t="s">
        <v>7142</v>
      </c>
      <c r="D1429" s="2" t="b">
        <v>1</v>
      </c>
      <c r="E1429" s="2" t="b">
        <v>1</v>
      </c>
      <c r="F1429" s="2">
        <v>15.6716417910448</v>
      </c>
      <c r="G1429" s="2">
        <v>1</v>
      </c>
      <c r="H1429" s="2">
        <v>1</v>
      </c>
      <c r="I1429" s="2">
        <v>1</v>
      </c>
      <c r="J1429" s="2">
        <v>20147546.375</v>
      </c>
      <c r="K1429" s="2">
        <v>3.72</v>
      </c>
    </row>
    <row r="1430" spans="1:11" x14ac:dyDescent="0.3">
      <c r="A1430" s="2" t="s">
        <v>11</v>
      </c>
      <c r="B1430" s="2" t="s">
        <v>2929</v>
      </c>
      <c r="C1430" s="2" t="s">
        <v>2930</v>
      </c>
      <c r="D1430" s="2" t="b">
        <v>0</v>
      </c>
      <c r="E1430" s="2" t="b">
        <v>1</v>
      </c>
      <c r="F1430" s="2">
        <v>4.3083900226757397</v>
      </c>
      <c r="G1430" s="2">
        <v>1</v>
      </c>
      <c r="H1430" s="2">
        <v>1</v>
      </c>
      <c r="I1430" s="2">
        <v>1</v>
      </c>
      <c r="J1430" s="2">
        <v>16358283.25</v>
      </c>
      <c r="K1430" s="2">
        <v>2.96</v>
      </c>
    </row>
    <row r="1431" spans="1:11" x14ac:dyDescent="0.3">
      <c r="A1431" s="2" t="s">
        <v>11</v>
      </c>
      <c r="B1431" s="2" t="s">
        <v>7555</v>
      </c>
      <c r="C1431" s="2" t="s">
        <v>7556</v>
      </c>
      <c r="D1431" s="2" t="b">
        <v>0</v>
      </c>
      <c r="E1431" s="2" t="b">
        <v>1</v>
      </c>
      <c r="F1431" s="2">
        <v>4.3046357615893998</v>
      </c>
      <c r="G1431" s="2">
        <v>2</v>
      </c>
      <c r="H1431" s="2">
        <v>2</v>
      </c>
      <c r="I1431" s="2">
        <v>2</v>
      </c>
      <c r="J1431" s="2">
        <v>6608735.1796875</v>
      </c>
      <c r="K1431" s="2">
        <v>4.8899999999999997</v>
      </c>
    </row>
    <row r="1432" spans="1:11" x14ac:dyDescent="0.3">
      <c r="A1432" s="2" t="s">
        <v>11</v>
      </c>
      <c r="B1432" s="2" t="s">
        <v>4767</v>
      </c>
      <c r="C1432" s="2" t="s">
        <v>4768</v>
      </c>
      <c r="D1432" s="2" t="b">
        <v>0</v>
      </c>
      <c r="E1432" s="2" t="b">
        <v>1</v>
      </c>
      <c r="F1432" s="2">
        <v>6.8464730290456401</v>
      </c>
      <c r="G1432" s="2">
        <v>3</v>
      </c>
      <c r="H1432" s="2">
        <v>4</v>
      </c>
      <c r="I1432" s="2">
        <v>3</v>
      </c>
      <c r="J1432" s="2">
        <v>27849780.53125</v>
      </c>
      <c r="K1432" s="2">
        <v>7.45</v>
      </c>
    </row>
    <row r="1433" spans="1:11" x14ac:dyDescent="0.3">
      <c r="A1433" s="2" t="s">
        <v>11</v>
      </c>
      <c r="B1433" s="2" t="s">
        <v>4097</v>
      </c>
      <c r="C1433" s="2" t="s">
        <v>4098</v>
      </c>
      <c r="D1433" s="2" t="b">
        <v>0</v>
      </c>
      <c r="E1433" s="2" t="b">
        <v>1</v>
      </c>
      <c r="F1433" s="2">
        <v>2.3445463812436298</v>
      </c>
      <c r="G1433" s="2">
        <v>2</v>
      </c>
      <c r="H1433" s="2">
        <v>2</v>
      </c>
      <c r="I1433" s="2">
        <v>1</v>
      </c>
      <c r="J1433" s="2">
        <v>6965556</v>
      </c>
      <c r="K1433" s="2">
        <v>5.15</v>
      </c>
    </row>
    <row r="1434" spans="1:11" x14ac:dyDescent="0.3">
      <c r="A1434" s="2" t="s">
        <v>11</v>
      </c>
      <c r="B1434" s="2" t="s">
        <v>8228</v>
      </c>
      <c r="C1434" s="2" t="s">
        <v>8229</v>
      </c>
      <c r="D1434" s="2" t="b">
        <v>0</v>
      </c>
      <c r="E1434" s="2" t="b">
        <v>1</v>
      </c>
      <c r="F1434" s="2">
        <v>0.93167701863354002</v>
      </c>
      <c r="G1434" s="2">
        <v>1</v>
      </c>
      <c r="H1434" s="2">
        <v>1</v>
      </c>
      <c r="I1434" s="2">
        <v>1</v>
      </c>
      <c r="J1434" s="2">
        <v>3354806.0625</v>
      </c>
      <c r="K1434" s="2">
        <v>2.7</v>
      </c>
    </row>
    <row r="1435" spans="1:11" x14ac:dyDescent="0.3">
      <c r="A1435" s="2" t="s">
        <v>11</v>
      </c>
      <c r="B1435" s="2" t="s">
        <v>5456</v>
      </c>
      <c r="C1435" s="2" t="s">
        <v>5457</v>
      </c>
      <c r="D1435" s="2" t="b">
        <v>0</v>
      </c>
      <c r="E1435" s="2" t="b">
        <v>1</v>
      </c>
      <c r="F1435" s="2">
        <v>15.384615384615399</v>
      </c>
      <c r="G1435" s="2">
        <v>1</v>
      </c>
      <c r="H1435" s="2">
        <v>1</v>
      </c>
      <c r="I1435" s="2">
        <v>1</v>
      </c>
      <c r="J1435" s="2">
        <v>62491887.25</v>
      </c>
      <c r="K1435" s="2">
        <v>3.05</v>
      </c>
    </row>
    <row r="1436" spans="1:11" x14ac:dyDescent="0.3">
      <c r="A1436" s="2" t="s">
        <v>11</v>
      </c>
      <c r="B1436" s="2" t="s">
        <v>2253</v>
      </c>
      <c r="C1436" s="2" t="s">
        <v>2254</v>
      </c>
      <c r="D1436" s="2" t="b">
        <v>0</v>
      </c>
      <c r="E1436" s="2" t="b">
        <v>1</v>
      </c>
      <c r="F1436" s="2">
        <v>8.6363636363636402</v>
      </c>
      <c r="G1436" s="2">
        <v>2</v>
      </c>
      <c r="H1436" s="2">
        <v>2</v>
      </c>
      <c r="I1436" s="2">
        <v>2</v>
      </c>
      <c r="J1436" s="2">
        <v>82431339.1640625</v>
      </c>
      <c r="K1436" s="2">
        <v>2.71</v>
      </c>
    </row>
    <row r="1437" spans="1:11" x14ac:dyDescent="0.3">
      <c r="A1437" s="2" t="s">
        <v>11</v>
      </c>
      <c r="B1437" s="2" t="s">
        <v>3826</v>
      </c>
      <c r="C1437" s="2" t="s">
        <v>3827</v>
      </c>
      <c r="D1437" s="2" t="b">
        <v>0</v>
      </c>
      <c r="E1437" s="2" t="b">
        <v>1</v>
      </c>
      <c r="F1437" s="2">
        <v>4.2666666666666702</v>
      </c>
      <c r="G1437" s="2">
        <v>3</v>
      </c>
      <c r="H1437" s="2">
        <v>3</v>
      </c>
      <c r="I1437" s="2">
        <v>3</v>
      </c>
      <c r="J1437" s="2">
        <v>7653065.1796875</v>
      </c>
      <c r="K1437" s="2">
        <v>7.34</v>
      </c>
    </row>
    <row r="1438" spans="1:11" x14ac:dyDescent="0.3">
      <c r="A1438" s="2" t="s">
        <v>11</v>
      </c>
      <c r="B1438" s="2" t="s">
        <v>3621</v>
      </c>
      <c r="C1438" s="2" t="s">
        <v>3622</v>
      </c>
      <c r="D1438" s="2" t="b">
        <v>0</v>
      </c>
      <c r="E1438" s="2" t="b">
        <v>1</v>
      </c>
      <c r="F1438" s="2">
        <v>4.1610738255033599</v>
      </c>
      <c r="G1438" s="2">
        <v>3</v>
      </c>
      <c r="H1438" s="2">
        <v>3</v>
      </c>
      <c r="I1438" s="2">
        <v>3</v>
      </c>
      <c r="J1438" s="2">
        <v>28421432.125</v>
      </c>
      <c r="K1438" s="2">
        <v>4.25</v>
      </c>
    </row>
    <row r="1439" spans="1:11" x14ac:dyDescent="0.3">
      <c r="A1439" s="2" t="s">
        <v>11</v>
      </c>
      <c r="B1439" s="2" t="s">
        <v>2453</v>
      </c>
      <c r="C1439" s="2" t="s">
        <v>2454</v>
      </c>
      <c r="D1439" s="2" t="b">
        <v>0</v>
      </c>
      <c r="E1439" s="2" t="b">
        <v>1</v>
      </c>
      <c r="F1439" s="2">
        <v>3.2520325203252001</v>
      </c>
      <c r="G1439" s="2">
        <v>1</v>
      </c>
      <c r="H1439" s="2">
        <v>1</v>
      </c>
      <c r="I1439" s="2">
        <v>1</v>
      </c>
      <c r="J1439" s="2">
        <v>40058948.890625</v>
      </c>
      <c r="K1439" s="2">
        <v>3.49</v>
      </c>
    </row>
    <row r="1440" spans="1:11" x14ac:dyDescent="0.3">
      <c r="A1440" s="2" t="s">
        <v>11</v>
      </c>
      <c r="B1440" s="2" t="s">
        <v>1326</v>
      </c>
      <c r="C1440" s="2" t="s">
        <v>1327</v>
      </c>
      <c r="D1440" s="2" t="b">
        <v>0</v>
      </c>
      <c r="E1440" s="2" t="b">
        <v>1</v>
      </c>
      <c r="F1440" s="2">
        <v>7.2847682119205297</v>
      </c>
      <c r="G1440" s="2">
        <v>3</v>
      </c>
      <c r="H1440" s="2">
        <v>3</v>
      </c>
      <c r="I1440" s="2">
        <v>3</v>
      </c>
      <c r="J1440" s="2">
        <v>23808073.59375</v>
      </c>
      <c r="K1440" s="2">
        <v>6.8</v>
      </c>
    </row>
    <row r="1441" spans="1:11" x14ac:dyDescent="0.3">
      <c r="A1441" s="2" t="s">
        <v>11</v>
      </c>
      <c r="B1441" s="2" t="s">
        <v>4065</v>
      </c>
      <c r="C1441" s="2" t="s">
        <v>4066</v>
      </c>
      <c r="D1441" s="2" t="b">
        <v>0</v>
      </c>
      <c r="E1441" s="2" t="b">
        <v>1</v>
      </c>
      <c r="F1441" s="2">
        <v>6.3013698630136998</v>
      </c>
      <c r="G1441" s="2">
        <v>2</v>
      </c>
      <c r="H1441" s="2">
        <v>2</v>
      </c>
      <c r="I1441" s="2">
        <v>2</v>
      </c>
      <c r="J1441" s="2">
        <v>22325508.59375</v>
      </c>
      <c r="K1441" s="2">
        <v>5.0999999999999996</v>
      </c>
    </row>
    <row r="1442" spans="1:11" x14ac:dyDescent="0.3">
      <c r="A1442" s="2" t="s">
        <v>11</v>
      </c>
      <c r="B1442" s="2" t="s">
        <v>6875</v>
      </c>
      <c r="C1442" s="2" t="s">
        <v>6876</v>
      </c>
      <c r="D1442" s="2" t="b">
        <v>0</v>
      </c>
      <c r="E1442" s="2" t="b">
        <v>1</v>
      </c>
      <c r="F1442" s="2">
        <v>3.3942558746736302</v>
      </c>
      <c r="G1442" s="2">
        <v>1</v>
      </c>
      <c r="H1442" s="2">
        <v>1</v>
      </c>
      <c r="I1442" s="2">
        <v>1</v>
      </c>
      <c r="J1442" s="2">
        <v>7443510.375</v>
      </c>
      <c r="K1442" s="2">
        <v>2.2200000000000002</v>
      </c>
    </row>
    <row r="1443" spans="1:11" x14ac:dyDescent="0.3">
      <c r="A1443" s="2" t="s">
        <v>11</v>
      </c>
      <c r="B1443" s="2" t="s">
        <v>1316</v>
      </c>
      <c r="C1443" s="2" t="s">
        <v>1317</v>
      </c>
      <c r="D1443" s="2" t="b">
        <v>0</v>
      </c>
      <c r="E1443" s="2" t="b">
        <v>1</v>
      </c>
      <c r="F1443" s="2">
        <v>3.79746835443038</v>
      </c>
      <c r="G1443" s="2">
        <v>1</v>
      </c>
      <c r="H1443" s="2">
        <v>1</v>
      </c>
      <c r="I1443" s="2">
        <v>1</v>
      </c>
      <c r="J1443" s="2">
        <v>30237211</v>
      </c>
      <c r="K1443" s="2">
        <v>3.91</v>
      </c>
    </row>
    <row r="1444" spans="1:11" x14ac:dyDescent="0.3">
      <c r="A1444" s="2" t="s">
        <v>11</v>
      </c>
      <c r="B1444" s="2" t="s">
        <v>7360</v>
      </c>
      <c r="C1444" s="2" t="s">
        <v>7361</v>
      </c>
      <c r="D1444" s="2" t="b">
        <v>0</v>
      </c>
      <c r="E1444" s="2" t="b">
        <v>1</v>
      </c>
      <c r="F1444" s="2">
        <v>13.452914798206301</v>
      </c>
      <c r="G1444" s="2">
        <v>2</v>
      </c>
      <c r="H1444" s="2">
        <v>2</v>
      </c>
      <c r="I1444" s="2">
        <v>2</v>
      </c>
      <c r="J1444" s="2">
        <v>2333874.1875</v>
      </c>
      <c r="K1444" s="2">
        <v>6.44</v>
      </c>
    </row>
    <row r="1445" spans="1:11" x14ac:dyDescent="0.3">
      <c r="A1445" s="2" t="s">
        <v>11</v>
      </c>
      <c r="B1445" s="2" t="s">
        <v>2883</v>
      </c>
      <c r="C1445" s="2" t="s">
        <v>2884</v>
      </c>
      <c r="D1445" s="2" t="b">
        <v>0</v>
      </c>
      <c r="E1445" s="2" t="b">
        <v>1</v>
      </c>
      <c r="F1445" s="2">
        <v>12.6582278481013</v>
      </c>
      <c r="G1445" s="2">
        <v>2</v>
      </c>
      <c r="H1445" s="2">
        <v>3</v>
      </c>
      <c r="I1445" s="2">
        <v>2</v>
      </c>
      <c r="J1445" s="2">
        <v>6767867.25</v>
      </c>
      <c r="K1445" s="2">
        <v>5.08</v>
      </c>
    </row>
    <row r="1446" spans="1:11" x14ac:dyDescent="0.3">
      <c r="A1446" s="2" t="s">
        <v>11</v>
      </c>
      <c r="B1446" s="2" t="s">
        <v>10008</v>
      </c>
      <c r="C1446" s="2" t="s">
        <v>10009</v>
      </c>
      <c r="D1446" s="2" t="b">
        <v>0</v>
      </c>
      <c r="E1446" s="2" t="b">
        <v>1</v>
      </c>
      <c r="F1446" s="2">
        <v>1.6602809706257999</v>
      </c>
      <c r="G1446" s="2">
        <v>1</v>
      </c>
      <c r="H1446" s="2">
        <v>1</v>
      </c>
      <c r="I1446" s="2">
        <v>1</v>
      </c>
      <c r="J1446" s="2" t="s">
        <v>56</v>
      </c>
      <c r="K1446" s="2">
        <v>3.26</v>
      </c>
    </row>
    <row r="1447" spans="1:11" x14ac:dyDescent="0.3">
      <c r="A1447" s="2" t="s">
        <v>11</v>
      </c>
      <c r="B1447" s="2" t="s">
        <v>3601</v>
      </c>
      <c r="C1447" s="2" t="s">
        <v>3602</v>
      </c>
      <c r="D1447" s="2" t="b">
        <v>0</v>
      </c>
      <c r="E1447" s="2" t="b">
        <v>1</v>
      </c>
      <c r="F1447" s="2">
        <v>3.2400589101619999</v>
      </c>
      <c r="G1447" s="2">
        <v>1</v>
      </c>
      <c r="H1447" s="2">
        <v>1</v>
      </c>
      <c r="I1447" s="2">
        <v>1</v>
      </c>
      <c r="J1447" s="2">
        <v>4143447.8125</v>
      </c>
      <c r="K1447" s="2">
        <v>3.23</v>
      </c>
    </row>
    <row r="1448" spans="1:11" x14ac:dyDescent="0.3">
      <c r="A1448" s="2" t="s">
        <v>11</v>
      </c>
      <c r="B1448" s="2" t="s">
        <v>3565</v>
      </c>
      <c r="C1448" s="2" t="s">
        <v>3566</v>
      </c>
      <c r="D1448" s="2" t="b">
        <v>0</v>
      </c>
      <c r="E1448" s="2" t="b">
        <v>1</v>
      </c>
      <c r="F1448" s="2">
        <v>5.1252847380409996</v>
      </c>
      <c r="G1448" s="2">
        <v>3</v>
      </c>
      <c r="H1448" s="2">
        <v>3</v>
      </c>
      <c r="I1448" s="2">
        <v>3</v>
      </c>
      <c r="J1448" s="2">
        <v>47363852</v>
      </c>
      <c r="K1448" s="2">
        <v>7.6</v>
      </c>
    </row>
    <row r="1449" spans="1:11" x14ac:dyDescent="0.3">
      <c r="A1449" s="2" t="s">
        <v>11</v>
      </c>
      <c r="B1449" s="2" t="s">
        <v>7806</v>
      </c>
      <c r="C1449" s="2" t="s">
        <v>7807</v>
      </c>
      <c r="D1449" s="2" t="b">
        <v>0</v>
      </c>
      <c r="E1449" s="2" t="b">
        <v>1</v>
      </c>
      <c r="F1449" s="2">
        <v>8.03571428571429</v>
      </c>
      <c r="G1449" s="2">
        <v>1</v>
      </c>
      <c r="H1449" s="2">
        <v>1</v>
      </c>
      <c r="I1449" s="2">
        <v>1</v>
      </c>
      <c r="J1449" s="2">
        <v>1771673.0625</v>
      </c>
      <c r="K1449" s="2">
        <v>3.19</v>
      </c>
    </row>
    <row r="1450" spans="1:11" x14ac:dyDescent="0.3">
      <c r="A1450" s="2" t="s">
        <v>11</v>
      </c>
      <c r="B1450" s="2" t="s">
        <v>6026</v>
      </c>
      <c r="C1450" s="2" t="s">
        <v>6027</v>
      </c>
      <c r="D1450" s="2" t="b">
        <v>0</v>
      </c>
      <c r="E1450" s="2" t="b">
        <v>1</v>
      </c>
      <c r="F1450" s="2">
        <v>7.2691552062868396</v>
      </c>
      <c r="G1450" s="2">
        <v>3</v>
      </c>
      <c r="H1450" s="2">
        <v>3</v>
      </c>
      <c r="I1450" s="2">
        <v>3</v>
      </c>
      <c r="J1450" s="2">
        <v>32543848.020833299</v>
      </c>
      <c r="K1450" s="2">
        <v>7.42</v>
      </c>
    </row>
    <row r="1451" spans="1:11" x14ac:dyDescent="0.3">
      <c r="A1451" s="2" t="s">
        <v>11</v>
      </c>
      <c r="B1451" s="2" t="s">
        <v>3818</v>
      </c>
      <c r="C1451" s="2" t="s">
        <v>3819</v>
      </c>
      <c r="D1451" s="2" t="b">
        <v>0</v>
      </c>
      <c r="E1451" s="2" t="b">
        <v>1</v>
      </c>
      <c r="F1451" s="2">
        <v>2.14757709251101</v>
      </c>
      <c r="G1451" s="2">
        <v>4</v>
      </c>
      <c r="H1451" s="2">
        <v>5</v>
      </c>
      <c r="I1451" s="2">
        <v>4</v>
      </c>
      <c r="J1451" s="2">
        <v>48588531.5</v>
      </c>
      <c r="K1451" s="2">
        <v>8.3800000000000008</v>
      </c>
    </row>
    <row r="1452" spans="1:11" x14ac:dyDescent="0.3">
      <c r="A1452" s="2" t="s">
        <v>11</v>
      </c>
      <c r="B1452" s="2" t="s">
        <v>10010</v>
      </c>
      <c r="C1452" s="2" t="s">
        <v>10011</v>
      </c>
      <c r="D1452" s="2" t="b">
        <v>0</v>
      </c>
      <c r="E1452" s="2" t="b">
        <v>1</v>
      </c>
      <c r="F1452" s="2">
        <v>4.3715846994535497</v>
      </c>
      <c r="G1452" s="2">
        <v>2</v>
      </c>
      <c r="H1452" s="2">
        <v>2</v>
      </c>
      <c r="I1452" s="2">
        <v>2</v>
      </c>
      <c r="J1452" s="2">
        <v>1313070.265625</v>
      </c>
      <c r="K1452" s="2">
        <v>5.14</v>
      </c>
    </row>
    <row r="1453" spans="1:11" x14ac:dyDescent="0.3">
      <c r="A1453" s="2" t="s">
        <v>11</v>
      </c>
      <c r="B1453" s="2" t="s">
        <v>3679</v>
      </c>
      <c r="C1453" s="2" t="s">
        <v>3680</v>
      </c>
      <c r="D1453" s="2" t="b">
        <v>0</v>
      </c>
      <c r="E1453" s="2" t="b">
        <v>1</v>
      </c>
      <c r="F1453" s="2">
        <v>8.1355932203389791</v>
      </c>
      <c r="G1453" s="2">
        <v>2</v>
      </c>
      <c r="H1453" s="2">
        <v>2</v>
      </c>
      <c r="I1453" s="2">
        <v>1</v>
      </c>
      <c r="J1453" s="2">
        <v>754096.765625</v>
      </c>
      <c r="K1453" s="2">
        <v>4.4000000000000004</v>
      </c>
    </row>
    <row r="1454" spans="1:11" x14ac:dyDescent="0.3">
      <c r="A1454" s="2" t="s">
        <v>11</v>
      </c>
      <c r="B1454" s="2" t="s">
        <v>2994</v>
      </c>
      <c r="C1454" s="2" t="s">
        <v>2995</v>
      </c>
      <c r="D1454" s="2" t="b">
        <v>0</v>
      </c>
      <c r="E1454" s="2" t="b">
        <v>1</v>
      </c>
      <c r="F1454" s="2">
        <v>10.0890207715134</v>
      </c>
      <c r="G1454" s="2">
        <v>2</v>
      </c>
      <c r="H1454" s="2">
        <v>2</v>
      </c>
      <c r="I1454" s="2">
        <v>2</v>
      </c>
      <c r="J1454" s="2">
        <v>22327205.75</v>
      </c>
      <c r="K1454" s="2">
        <v>5.75</v>
      </c>
    </row>
    <row r="1455" spans="1:11" x14ac:dyDescent="0.3">
      <c r="A1455" s="2" t="s">
        <v>11</v>
      </c>
      <c r="B1455" s="2" t="s">
        <v>10012</v>
      </c>
      <c r="C1455" s="2" t="s">
        <v>10013</v>
      </c>
      <c r="D1455" s="2" t="b">
        <v>0</v>
      </c>
      <c r="E1455" s="2" t="b">
        <v>1</v>
      </c>
      <c r="F1455" s="2">
        <v>0.83813514929282396</v>
      </c>
      <c r="G1455" s="2">
        <v>1</v>
      </c>
      <c r="H1455" s="2">
        <v>1</v>
      </c>
      <c r="I1455" s="2">
        <v>1</v>
      </c>
      <c r="J1455" s="2">
        <v>1745571.625</v>
      </c>
      <c r="K1455" s="2">
        <v>3.53</v>
      </c>
    </row>
    <row r="1456" spans="1:11" x14ac:dyDescent="0.3">
      <c r="A1456" s="2" t="s">
        <v>11</v>
      </c>
      <c r="B1456" s="2" t="s">
        <v>10014</v>
      </c>
      <c r="C1456" s="2" t="s">
        <v>10015</v>
      </c>
      <c r="D1456" s="2" t="b">
        <v>0</v>
      </c>
      <c r="E1456" s="2" t="b">
        <v>1</v>
      </c>
      <c r="F1456" s="2">
        <v>1.44181256436663</v>
      </c>
      <c r="G1456" s="2">
        <v>1</v>
      </c>
      <c r="H1456" s="2">
        <v>2</v>
      </c>
      <c r="I1456" s="2">
        <v>1</v>
      </c>
      <c r="J1456" s="2">
        <v>8570513.2265625</v>
      </c>
      <c r="K1456" s="2">
        <v>6.12</v>
      </c>
    </row>
    <row r="1457" spans="1:11" x14ac:dyDescent="0.3">
      <c r="A1457" s="2" t="s">
        <v>11</v>
      </c>
      <c r="B1457" s="2" t="s">
        <v>858</v>
      </c>
      <c r="C1457" s="2" t="s">
        <v>859</v>
      </c>
      <c r="D1457" s="2" t="b">
        <v>0</v>
      </c>
      <c r="E1457" s="2" t="b">
        <v>1</v>
      </c>
      <c r="F1457" s="2">
        <v>6.9053708439897701</v>
      </c>
      <c r="G1457" s="2">
        <v>2</v>
      </c>
      <c r="H1457" s="2">
        <v>2</v>
      </c>
      <c r="I1457" s="2">
        <v>2</v>
      </c>
      <c r="J1457" s="2">
        <v>34786264.5</v>
      </c>
      <c r="K1457" s="2">
        <v>5.47</v>
      </c>
    </row>
    <row r="1458" spans="1:11" x14ac:dyDescent="0.3">
      <c r="A1458" s="2" t="s">
        <v>11</v>
      </c>
      <c r="B1458" s="2" t="s">
        <v>10016</v>
      </c>
      <c r="C1458" s="2" t="s">
        <v>10017</v>
      </c>
      <c r="D1458" s="2" t="b">
        <v>0</v>
      </c>
      <c r="E1458" s="2" t="b">
        <v>1</v>
      </c>
      <c r="F1458" s="2">
        <v>7.4418604651162799</v>
      </c>
      <c r="G1458" s="2">
        <v>2</v>
      </c>
      <c r="H1458" s="2">
        <v>2</v>
      </c>
      <c r="I1458" s="2">
        <v>2</v>
      </c>
      <c r="J1458" s="2">
        <v>21863998.515625</v>
      </c>
      <c r="K1458" s="2">
        <v>5.08</v>
      </c>
    </row>
    <row r="1459" spans="1:11" x14ac:dyDescent="0.3">
      <c r="A1459" s="2" t="s">
        <v>11</v>
      </c>
      <c r="B1459" s="2" t="s">
        <v>7573</v>
      </c>
      <c r="C1459" s="2" t="s">
        <v>7574</v>
      </c>
      <c r="D1459" s="2" t="b">
        <v>0</v>
      </c>
      <c r="E1459" s="2" t="b">
        <v>1</v>
      </c>
      <c r="F1459" s="2">
        <v>3.5897435897435899</v>
      </c>
      <c r="G1459" s="2">
        <v>2</v>
      </c>
      <c r="H1459" s="2">
        <v>2</v>
      </c>
      <c r="I1459" s="2">
        <v>2</v>
      </c>
      <c r="J1459" s="2">
        <v>27228341.6875</v>
      </c>
      <c r="K1459" s="2">
        <v>4.5999999999999996</v>
      </c>
    </row>
    <row r="1460" spans="1:11" x14ac:dyDescent="0.3">
      <c r="A1460" s="2" t="s">
        <v>11</v>
      </c>
      <c r="B1460" s="2" t="s">
        <v>4911</v>
      </c>
      <c r="C1460" s="2" t="s">
        <v>4912</v>
      </c>
      <c r="D1460" s="2" t="b">
        <v>0</v>
      </c>
      <c r="E1460" s="2" t="b">
        <v>1</v>
      </c>
      <c r="F1460" s="2">
        <v>9.1549295774647899</v>
      </c>
      <c r="G1460" s="2">
        <v>3</v>
      </c>
      <c r="H1460" s="2">
        <v>3</v>
      </c>
      <c r="I1460" s="2">
        <v>3</v>
      </c>
      <c r="J1460" s="2">
        <v>14314840.96875</v>
      </c>
      <c r="K1460" s="2">
        <v>6.63</v>
      </c>
    </row>
    <row r="1461" spans="1:11" x14ac:dyDescent="0.3">
      <c r="A1461" s="2" t="s">
        <v>11</v>
      </c>
      <c r="B1461" s="2" t="s">
        <v>1100</v>
      </c>
      <c r="C1461" s="2" t="s">
        <v>1101</v>
      </c>
      <c r="D1461" s="2" t="b">
        <v>0</v>
      </c>
      <c r="E1461" s="2" t="b">
        <v>1</v>
      </c>
      <c r="F1461" s="2">
        <v>5.4945054945054901</v>
      </c>
      <c r="G1461" s="2">
        <v>1</v>
      </c>
      <c r="H1461" s="2">
        <v>2</v>
      </c>
      <c r="I1461" s="2">
        <v>1</v>
      </c>
      <c r="J1461" s="2">
        <v>62345959.125</v>
      </c>
      <c r="K1461" s="2">
        <v>3.85</v>
      </c>
    </row>
    <row r="1462" spans="1:11" x14ac:dyDescent="0.3">
      <c r="A1462" s="2" t="s">
        <v>11</v>
      </c>
      <c r="B1462" s="2" t="s">
        <v>1709</v>
      </c>
      <c r="C1462" s="2" t="s">
        <v>1710</v>
      </c>
      <c r="D1462" s="2" t="b">
        <v>1</v>
      </c>
      <c r="E1462" s="2" t="b">
        <v>0</v>
      </c>
      <c r="F1462" s="2">
        <v>7.7922077922077904</v>
      </c>
      <c r="G1462" s="2">
        <v>2</v>
      </c>
      <c r="H1462" s="2">
        <v>43</v>
      </c>
      <c r="I1462" s="2">
        <v>2</v>
      </c>
      <c r="J1462" s="2">
        <v>1721393654.46875</v>
      </c>
      <c r="K1462" s="2">
        <v>66.22</v>
      </c>
    </row>
    <row r="1463" spans="1:11" x14ac:dyDescent="0.3">
      <c r="A1463" s="2" t="s">
        <v>11</v>
      </c>
      <c r="B1463" s="2" t="s">
        <v>740</v>
      </c>
      <c r="C1463" s="2" t="s">
        <v>741</v>
      </c>
      <c r="D1463" s="2" t="b">
        <v>0</v>
      </c>
      <c r="E1463" s="2" t="b">
        <v>1</v>
      </c>
      <c r="F1463" s="2">
        <v>3.7647058823529398</v>
      </c>
      <c r="G1463" s="2">
        <v>1</v>
      </c>
      <c r="H1463" s="2">
        <v>1</v>
      </c>
      <c r="I1463" s="2">
        <v>1</v>
      </c>
      <c r="J1463" s="2">
        <v>27752417.125</v>
      </c>
      <c r="K1463" s="2">
        <v>3.21</v>
      </c>
    </row>
    <row r="1464" spans="1:11" x14ac:dyDescent="0.3">
      <c r="A1464" s="2" t="s">
        <v>11</v>
      </c>
      <c r="B1464" s="2" t="s">
        <v>10018</v>
      </c>
      <c r="C1464" s="2" t="s">
        <v>10019</v>
      </c>
      <c r="D1464" s="2" t="b">
        <v>0</v>
      </c>
      <c r="E1464" s="2" t="b">
        <v>1</v>
      </c>
      <c r="F1464" s="2">
        <v>8.0645161290322598</v>
      </c>
      <c r="G1464" s="2">
        <v>2</v>
      </c>
      <c r="H1464" s="2">
        <v>2</v>
      </c>
      <c r="I1464" s="2">
        <v>2</v>
      </c>
      <c r="J1464" s="2">
        <v>7246840.4140625</v>
      </c>
      <c r="K1464" s="2">
        <v>4.47</v>
      </c>
    </row>
    <row r="1465" spans="1:11" x14ac:dyDescent="0.3">
      <c r="A1465" s="2" t="s">
        <v>11</v>
      </c>
      <c r="B1465" s="2" t="s">
        <v>7479</v>
      </c>
      <c r="C1465" s="2" t="s">
        <v>7480</v>
      </c>
      <c r="D1465" s="2" t="b">
        <v>0</v>
      </c>
      <c r="E1465" s="2" t="b">
        <v>1</v>
      </c>
      <c r="F1465" s="2">
        <v>5.8721934369602797</v>
      </c>
      <c r="G1465" s="2">
        <v>2</v>
      </c>
      <c r="H1465" s="2">
        <v>2</v>
      </c>
      <c r="I1465" s="2">
        <v>2</v>
      </c>
      <c r="J1465" s="2">
        <v>5836916.71875</v>
      </c>
      <c r="K1465" s="2">
        <v>5.48</v>
      </c>
    </row>
    <row r="1466" spans="1:11" x14ac:dyDescent="0.3">
      <c r="A1466" s="2" t="s">
        <v>11</v>
      </c>
      <c r="B1466" s="2" t="s">
        <v>7342</v>
      </c>
      <c r="C1466" s="2" t="s">
        <v>7343</v>
      </c>
      <c r="D1466" s="2" t="b">
        <v>0</v>
      </c>
      <c r="E1466" s="2" t="b">
        <v>1</v>
      </c>
      <c r="F1466" s="2">
        <v>3.0837004405286299</v>
      </c>
      <c r="G1466" s="2">
        <v>1</v>
      </c>
      <c r="H1466" s="2">
        <v>1</v>
      </c>
      <c r="I1466" s="2">
        <v>1</v>
      </c>
      <c r="J1466" s="2">
        <v>2360655.78125</v>
      </c>
      <c r="K1466" s="2">
        <v>2.93</v>
      </c>
    </row>
    <row r="1467" spans="1:11" x14ac:dyDescent="0.3">
      <c r="A1467" s="2" t="s">
        <v>11</v>
      </c>
      <c r="B1467" s="2" t="s">
        <v>6628</v>
      </c>
      <c r="C1467" s="2" t="s">
        <v>6629</v>
      </c>
      <c r="D1467" s="2" t="b">
        <v>0</v>
      </c>
      <c r="E1467" s="2" t="b">
        <v>1</v>
      </c>
      <c r="F1467" s="2">
        <v>1.1689691817215699</v>
      </c>
      <c r="G1467" s="2">
        <v>1</v>
      </c>
      <c r="H1467" s="2">
        <v>1</v>
      </c>
      <c r="I1467" s="2">
        <v>1</v>
      </c>
      <c r="J1467" s="2">
        <v>3288197.125</v>
      </c>
      <c r="K1467" s="2">
        <v>3.72</v>
      </c>
    </row>
    <row r="1468" spans="1:11" x14ac:dyDescent="0.3">
      <c r="A1468" s="2" t="s">
        <v>11</v>
      </c>
      <c r="B1468" s="2" t="s">
        <v>2071</v>
      </c>
      <c r="C1468" s="2" t="s">
        <v>2072</v>
      </c>
      <c r="D1468" s="2" t="b">
        <v>0</v>
      </c>
      <c r="E1468" s="2" t="b">
        <v>1</v>
      </c>
      <c r="F1468" s="2">
        <v>9.7276264591439698</v>
      </c>
      <c r="G1468" s="2">
        <v>2</v>
      </c>
      <c r="H1468" s="2">
        <v>2</v>
      </c>
      <c r="I1468" s="2">
        <v>2</v>
      </c>
      <c r="J1468" s="2">
        <v>49649846.5</v>
      </c>
      <c r="K1468" s="2">
        <v>4.8600000000000003</v>
      </c>
    </row>
    <row r="1469" spans="1:11" x14ac:dyDescent="0.3">
      <c r="A1469" s="2" t="s">
        <v>11</v>
      </c>
      <c r="B1469" s="2" t="s">
        <v>5238</v>
      </c>
      <c r="C1469" s="2" t="s">
        <v>5239</v>
      </c>
      <c r="D1469" s="2" t="b">
        <v>0</v>
      </c>
      <c r="E1469" s="2" t="b">
        <v>1</v>
      </c>
      <c r="F1469" s="2">
        <v>4.4280442804428004</v>
      </c>
      <c r="G1469" s="2">
        <v>1</v>
      </c>
      <c r="H1469" s="2">
        <v>2</v>
      </c>
      <c r="I1469" s="2">
        <v>1</v>
      </c>
      <c r="J1469" s="2">
        <v>32690359.5</v>
      </c>
      <c r="K1469" s="2">
        <v>4.96</v>
      </c>
    </row>
    <row r="1470" spans="1:11" x14ac:dyDescent="0.3">
      <c r="A1470" s="2" t="s">
        <v>11</v>
      </c>
      <c r="B1470" s="2" t="s">
        <v>5827</v>
      </c>
      <c r="C1470" s="2" t="s">
        <v>5828</v>
      </c>
      <c r="D1470" s="2" t="b">
        <v>0</v>
      </c>
      <c r="E1470" s="2" t="b">
        <v>1</v>
      </c>
      <c r="F1470" s="2">
        <v>13.068181818181801</v>
      </c>
      <c r="G1470" s="2">
        <v>2</v>
      </c>
      <c r="H1470" s="2">
        <v>2</v>
      </c>
      <c r="I1470" s="2">
        <v>2</v>
      </c>
      <c r="J1470" s="2">
        <v>3945585.3125</v>
      </c>
      <c r="K1470" s="2">
        <v>4.78</v>
      </c>
    </row>
    <row r="1471" spans="1:11" x14ac:dyDescent="0.3">
      <c r="A1471" s="2" t="s">
        <v>11</v>
      </c>
      <c r="B1471" s="2" t="s">
        <v>8070</v>
      </c>
      <c r="C1471" s="2" t="s">
        <v>8071</v>
      </c>
      <c r="D1471" s="2" t="b">
        <v>0</v>
      </c>
      <c r="E1471" s="2" t="b">
        <v>1</v>
      </c>
      <c r="F1471" s="2">
        <v>4.8109965635738803</v>
      </c>
      <c r="G1471" s="2">
        <v>1</v>
      </c>
      <c r="H1471" s="2">
        <v>1</v>
      </c>
      <c r="I1471" s="2">
        <v>1</v>
      </c>
      <c r="J1471" s="2">
        <v>57723273.5</v>
      </c>
      <c r="K1471" s="2">
        <v>3.11</v>
      </c>
    </row>
    <row r="1472" spans="1:11" x14ac:dyDescent="0.3">
      <c r="A1472" s="2" t="s">
        <v>11</v>
      </c>
      <c r="B1472" s="2" t="s">
        <v>10020</v>
      </c>
      <c r="C1472" s="2" t="s">
        <v>10021</v>
      </c>
      <c r="D1472" s="2" t="b">
        <v>0</v>
      </c>
      <c r="E1472" s="2" t="b">
        <v>1</v>
      </c>
      <c r="F1472" s="2">
        <v>3.9556962025316502</v>
      </c>
      <c r="G1472" s="2">
        <v>2</v>
      </c>
      <c r="H1472" s="2">
        <v>2</v>
      </c>
      <c r="I1472" s="2">
        <v>2</v>
      </c>
      <c r="J1472" s="2">
        <v>3705326.58984375</v>
      </c>
      <c r="K1472" s="2">
        <v>4.5599999999999996</v>
      </c>
    </row>
    <row r="1473" spans="1:11" x14ac:dyDescent="0.3">
      <c r="A1473" s="2" t="s">
        <v>11</v>
      </c>
      <c r="B1473" s="2" t="s">
        <v>4451</v>
      </c>
      <c r="C1473" s="2" t="s">
        <v>4452</v>
      </c>
      <c r="D1473" s="2" t="b">
        <v>0</v>
      </c>
      <c r="E1473" s="2" t="b">
        <v>1</v>
      </c>
      <c r="F1473" s="2">
        <v>12.154696132596699</v>
      </c>
      <c r="G1473" s="2">
        <v>2</v>
      </c>
      <c r="H1473" s="2">
        <v>2</v>
      </c>
      <c r="I1473" s="2">
        <v>2</v>
      </c>
      <c r="J1473" s="2">
        <v>13195173.484375</v>
      </c>
      <c r="K1473" s="2">
        <v>2.92</v>
      </c>
    </row>
    <row r="1474" spans="1:11" x14ac:dyDescent="0.3">
      <c r="A1474" s="2" t="s">
        <v>11</v>
      </c>
      <c r="B1474" s="2" t="s">
        <v>10022</v>
      </c>
      <c r="C1474" s="2" t="s">
        <v>10023</v>
      </c>
      <c r="D1474" s="2" t="b">
        <v>0</v>
      </c>
      <c r="E1474" s="2" t="b">
        <v>1</v>
      </c>
      <c r="F1474" s="2">
        <v>3.2967032967033001</v>
      </c>
      <c r="G1474" s="2">
        <v>1</v>
      </c>
      <c r="H1474" s="2">
        <v>1</v>
      </c>
      <c r="I1474" s="2">
        <v>1</v>
      </c>
      <c r="J1474" s="2">
        <v>1693766.3125</v>
      </c>
      <c r="K1474" s="2">
        <v>3.61</v>
      </c>
    </row>
    <row r="1475" spans="1:11" x14ac:dyDescent="0.3">
      <c r="A1475" s="2" t="s">
        <v>11</v>
      </c>
      <c r="B1475" s="2" t="s">
        <v>3090</v>
      </c>
      <c r="C1475" s="2" t="s">
        <v>3091</v>
      </c>
      <c r="D1475" s="2" t="b">
        <v>0</v>
      </c>
      <c r="E1475" s="2" t="b">
        <v>1</v>
      </c>
      <c r="F1475" s="2">
        <v>8.2352941176470598</v>
      </c>
      <c r="G1475" s="2">
        <v>2</v>
      </c>
      <c r="H1475" s="2">
        <v>2</v>
      </c>
      <c r="I1475" s="2">
        <v>1</v>
      </c>
      <c r="J1475" s="2">
        <v>5023374.5625</v>
      </c>
      <c r="K1475" s="2">
        <v>5.98</v>
      </c>
    </row>
    <row r="1476" spans="1:11" x14ac:dyDescent="0.3">
      <c r="A1476" s="2" t="s">
        <v>11</v>
      </c>
      <c r="B1476" s="2" t="s">
        <v>5649</v>
      </c>
      <c r="C1476" s="2" t="s">
        <v>5650</v>
      </c>
      <c r="D1476" s="2" t="b">
        <v>0</v>
      </c>
      <c r="E1476" s="2" t="b">
        <v>1</v>
      </c>
      <c r="F1476" s="2">
        <v>24.137931034482801</v>
      </c>
      <c r="G1476" s="2">
        <v>2</v>
      </c>
      <c r="H1476" s="2">
        <v>2</v>
      </c>
      <c r="I1476" s="2">
        <v>2</v>
      </c>
      <c r="J1476" s="2">
        <v>7762870.59375</v>
      </c>
      <c r="K1476" s="2">
        <v>2.4300000000000002</v>
      </c>
    </row>
    <row r="1477" spans="1:11" x14ac:dyDescent="0.3">
      <c r="A1477" s="2" t="s">
        <v>11</v>
      </c>
      <c r="B1477" s="2" t="s">
        <v>1234</v>
      </c>
      <c r="C1477" s="2" t="s">
        <v>1235</v>
      </c>
      <c r="D1477" s="2" t="b">
        <v>0</v>
      </c>
      <c r="E1477" s="2" t="b">
        <v>1</v>
      </c>
      <c r="F1477" s="2">
        <v>3.7986704653371302</v>
      </c>
      <c r="G1477" s="2">
        <v>3</v>
      </c>
      <c r="H1477" s="2">
        <v>3</v>
      </c>
      <c r="I1477" s="2">
        <v>3</v>
      </c>
      <c r="J1477" s="2">
        <v>12230525.5208333</v>
      </c>
      <c r="K1477" s="2">
        <v>6.32</v>
      </c>
    </row>
    <row r="1478" spans="1:11" x14ac:dyDescent="0.3">
      <c r="A1478" s="2" t="s">
        <v>11</v>
      </c>
      <c r="B1478" s="2" t="s">
        <v>1096</v>
      </c>
      <c r="C1478" s="2" t="s">
        <v>1097</v>
      </c>
      <c r="D1478" s="2" t="b">
        <v>0</v>
      </c>
      <c r="E1478" s="2" t="b">
        <v>1</v>
      </c>
      <c r="F1478" s="2">
        <v>8.6206896551724093</v>
      </c>
      <c r="G1478" s="2">
        <v>2</v>
      </c>
      <c r="H1478" s="2">
        <v>2</v>
      </c>
      <c r="I1478" s="2">
        <v>1</v>
      </c>
      <c r="J1478" s="2">
        <v>30133039.625</v>
      </c>
      <c r="K1478" s="2">
        <v>5.07</v>
      </c>
    </row>
    <row r="1479" spans="1:11" x14ac:dyDescent="0.3">
      <c r="A1479" s="2" t="s">
        <v>11</v>
      </c>
      <c r="B1479" s="2" t="s">
        <v>4945</v>
      </c>
      <c r="C1479" s="2" t="s">
        <v>4946</v>
      </c>
      <c r="D1479" s="2" t="b">
        <v>0</v>
      </c>
      <c r="E1479" s="2" t="b">
        <v>1</v>
      </c>
      <c r="F1479" s="2">
        <v>1.5037593984962401</v>
      </c>
      <c r="G1479" s="2">
        <v>2</v>
      </c>
      <c r="H1479" s="2">
        <v>2</v>
      </c>
      <c r="I1479" s="2">
        <v>2</v>
      </c>
      <c r="J1479" s="2">
        <v>17297423.125</v>
      </c>
      <c r="K1479" s="2">
        <v>4.7699999999999996</v>
      </c>
    </row>
    <row r="1480" spans="1:11" x14ac:dyDescent="0.3">
      <c r="A1480" s="2" t="s">
        <v>11</v>
      </c>
      <c r="B1480" s="2" t="s">
        <v>1725</v>
      </c>
      <c r="C1480" s="2" t="s">
        <v>1726</v>
      </c>
      <c r="D1480" s="2" t="b">
        <v>0</v>
      </c>
      <c r="E1480" s="2" t="b">
        <v>1</v>
      </c>
      <c r="F1480" s="2">
        <v>3.3422459893048102</v>
      </c>
      <c r="G1480" s="2">
        <v>2</v>
      </c>
      <c r="H1480" s="2">
        <v>2</v>
      </c>
      <c r="I1480" s="2">
        <v>2</v>
      </c>
      <c r="J1480" s="2">
        <v>4974066.05078125</v>
      </c>
      <c r="K1480" s="2">
        <v>4.8899999999999997</v>
      </c>
    </row>
    <row r="1481" spans="1:11" x14ac:dyDescent="0.3">
      <c r="A1481" s="2" t="s">
        <v>11</v>
      </c>
      <c r="B1481" s="2" t="s">
        <v>4297</v>
      </c>
      <c r="C1481" s="2" t="s">
        <v>4298</v>
      </c>
      <c r="D1481" s="2" t="b">
        <v>0</v>
      </c>
      <c r="E1481" s="2" t="b">
        <v>1</v>
      </c>
      <c r="F1481" s="2">
        <v>3.2258064516128999</v>
      </c>
      <c r="G1481" s="2">
        <v>1</v>
      </c>
      <c r="H1481" s="2">
        <v>1</v>
      </c>
      <c r="I1481" s="2">
        <v>1</v>
      </c>
      <c r="J1481" s="2">
        <v>6955420.4375</v>
      </c>
      <c r="K1481" s="2">
        <v>3.64</v>
      </c>
    </row>
    <row r="1482" spans="1:11" x14ac:dyDescent="0.3">
      <c r="A1482" s="2" t="s">
        <v>11</v>
      </c>
      <c r="B1482" s="2" t="s">
        <v>2541</v>
      </c>
      <c r="C1482" s="2" t="s">
        <v>2542</v>
      </c>
      <c r="D1482" s="2" t="b">
        <v>0</v>
      </c>
      <c r="E1482" s="2" t="b">
        <v>1</v>
      </c>
      <c r="F1482" s="2">
        <v>9.8360655737704903</v>
      </c>
      <c r="G1482" s="2">
        <v>2</v>
      </c>
      <c r="H1482" s="2">
        <v>3</v>
      </c>
      <c r="I1482" s="2">
        <v>2</v>
      </c>
      <c r="J1482" s="2">
        <v>20187990.816406298</v>
      </c>
      <c r="K1482" s="2">
        <v>6.84</v>
      </c>
    </row>
    <row r="1483" spans="1:11" x14ac:dyDescent="0.3">
      <c r="A1483" s="2" t="s">
        <v>11</v>
      </c>
      <c r="B1483" s="2" t="s">
        <v>2901</v>
      </c>
      <c r="C1483" s="2" t="s">
        <v>2902</v>
      </c>
      <c r="D1483" s="2" t="b">
        <v>0</v>
      </c>
      <c r="E1483" s="2" t="b">
        <v>1</v>
      </c>
      <c r="F1483" s="2">
        <v>1.9519519519519499</v>
      </c>
      <c r="G1483" s="2">
        <v>1</v>
      </c>
      <c r="H1483" s="2">
        <v>1</v>
      </c>
      <c r="I1483" s="2">
        <v>1</v>
      </c>
      <c r="J1483" s="2">
        <v>5112920.25</v>
      </c>
      <c r="K1483" s="2">
        <v>2.74</v>
      </c>
    </row>
    <row r="1484" spans="1:11" x14ac:dyDescent="0.3">
      <c r="A1484" s="2" t="s">
        <v>11</v>
      </c>
      <c r="B1484" s="2" t="s">
        <v>4501</v>
      </c>
      <c r="C1484" s="2" t="s">
        <v>4502</v>
      </c>
      <c r="D1484" s="2" t="b">
        <v>0</v>
      </c>
      <c r="E1484" s="2" t="b">
        <v>1</v>
      </c>
      <c r="F1484" s="2">
        <v>16.544117647058801</v>
      </c>
      <c r="G1484" s="2">
        <v>3</v>
      </c>
      <c r="H1484" s="2">
        <v>3</v>
      </c>
      <c r="I1484" s="2">
        <v>3</v>
      </c>
      <c r="J1484" s="2">
        <v>4448219.0104166698</v>
      </c>
      <c r="K1484" s="2">
        <v>8.01</v>
      </c>
    </row>
    <row r="1485" spans="1:11" x14ac:dyDescent="0.3">
      <c r="A1485" s="2" t="s">
        <v>11</v>
      </c>
      <c r="B1485" s="2" t="s">
        <v>4643</v>
      </c>
      <c r="C1485" s="2" t="s">
        <v>4644</v>
      </c>
      <c r="D1485" s="2" t="b">
        <v>0</v>
      </c>
      <c r="E1485" s="2" t="b">
        <v>1</v>
      </c>
      <c r="F1485" s="2">
        <v>16.129032258064498</v>
      </c>
      <c r="G1485" s="2">
        <v>2</v>
      </c>
      <c r="H1485" s="2">
        <v>2</v>
      </c>
      <c r="I1485" s="2">
        <v>2</v>
      </c>
      <c r="J1485" s="2">
        <v>33865267.96875</v>
      </c>
      <c r="K1485" s="2">
        <v>5.32</v>
      </c>
    </row>
    <row r="1486" spans="1:11" x14ac:dyDescent="0.3">
      <c r="A1486" s="2" t="s">
        <v>11</v>
      </c>
      <c r="B1486" s="2" t="s">
        <v>3094</v>
      </c>
      <c r="C1486" s="2" t="s">
        <v>3095</v>
      </c>
      <c r="D1486" s="2" t="b">
        <v>0</v>
      </c>
      <c r="E1486" s="2" t="b">
        <v>1</v>
      </c>
      <c r="F1486" s="2">
        <v>4.2047531992687404</v>
      </c>
      <c r="G1486" s="2">
        <v>3</v>
      </c>
      <c r="H1486" s="2">
        <v>3</v>
      </c>
      <c r="I1486" s="2">
        <v>3</v>
      </c>
      <c r="J1486" s="2">
        <v>63019637.614583299</v>
      </c>
      <c r="K1486" s="2">
        <v>3.89</v>
      </c>
    </row>
    <row r="1487" spans="1:11" x14ac:dyDescent="0.3">
      <c r="A1487" s="2" t="s">
        <v>11</v>
      </c>
      <c r="B1487" s="2" t="s">
        <v>7326</v>
      </c>
      <c r="C1487" s="2" t="s">
        <v>7327</v>
      </c>
      <c r="D1487" s="2" t="b">
        <v>1</v>
      </c>
      <c r="E1487" s="2" t="b">
        <v>0</v>
      </c>
      <c r="F1487" s="2">
        <v>2.5889967637540501</v>
      </c>
      <c r="G1487" s="2">
        <v>1</v>
      </c>
      <c r="H1487" s="2">
        <v>1</v>
      </c>
      <c r="I1487" s="2">
        <v>1</v>
      </c>
      <c r="J1487" s="2">
        <v>1459534.4375</v>
      </c>
      <c r="K1487" s="2">
        <v>2.5099999999999998</v>
      </c>
    </row>
    <row r="1488" spans="1:11" x14ac:dyDescent="0.3">
      <c r="A1488" s="2" t="s">
        <v>11</v>
      </c>
      <c r="B1488" s="2" t="s">
        <v>10024</v>
      </c>
      <c r="C1488" s="2" t="s">
        <v>10025</v>
      </c>
      <c r="D1488" s="2" t="b">
        <v>0</v>
      </c>
      <c r="E1488" s="2" t="b">
        <v>1</v>
      </c>
      <c r="F1488" s="2">
        <v>2.0432692307692299</v>
      </c>
      <c r="G1488" s="2">
        <v>1</v>
      </c>
      <c r="H1488" s="2">
        <v>1</v>
      </c>
      <c r="I1488" s="2">
        <v>1</v>
      </c>
      <c r="J1488" s="2">
        <v>12660474.5976563</v>
      </c>
      <c r="K1488" s="2">
        <v>2.8</v>
      </c>
    </row>
    <row r="1489" spans="1:11" x14ac:dyDescent="0.3">
      <c r="A1489" s="2" t="s">
        <v>11</v>
      </c>
      <c r="B1489" s="2" t="s">
        <v>4541</v>
      </c>
      <c r="C1489" s="2" t="s">
        <v>4542</v>
      </c>
      <c r="D1489" s="2" t="b">
        <v>0</v>
      </c>
      <c r="E1489" s="2" t="b">
        <v>1</v>
      </c>
      <c r="F1489" s="2">
        <v>1.81311018131102</v>
      </c>
      <c r="G1489" s="2">
        <v>1</v>
      </c>
      <c r="H1489" s="2">
        <v>1</v>
      </c>
      <c r="I1489" s="2">
        <v>1</v>
      </c>
      <c r="J1489" s="2">
        <v>10913579.71875</v>
      </c>
      <c r="K1489" s="2">
        <v>3.23</v>
      </c>
    </row>
    <row r="1490" spans="1:11" x14ac:dyDescent="0.3">
      <c r="A1490" s="2" t="s">
        <v>11</v>
      </c>
      <c r="B1490" s="2" t="s">
        <v>10026</v>
      </c>
      <c r="C1490" s="2" t="s">
        <v>10027</v>
      </c>
      <c r="D1490" s="2" t="b">
        <v>0</v>
      </c>
      <c r="E1490" s="2" t="b">
        <v>1</v>
      </c>
      <c r="F1490" s="2">
        <v>3.0480656506447801</v>
      </c>
      <c r="G1490" s="2">
        <v>1</v>
      </c>
      <c r="H1490" s="2">
        <v>1</v>
      </c>
      <c r="I1490" s="2">
        <v>1</v>
      </c>
      <c r="J1490" s="2" t="s">
        <v>56</v>
      </c>
      <c r="K1490" s="2">
        <v>3.58</v>
      </c>
    </row>
    <row r="1491" spans="1:11" x14ac:dyDescent="0.3">
      <c r="A1491" s="2" t="s">
        <v>11</v>
      </c>
      <c r="B1491" s="2" t="s">
        <v>10028</v>
      </c>
      <c r="C1491" s="2" t="s">
        <v>10029</v>
      </c>
      <c r="D1491" s="2" t="b">
        <v>0</v>
      </c>
      <c r="E1491" s="2" t="b">
        <v>1</v>
      </c>
      <c r="F1491" s="2">
        <v>1.5384615384615401</v>
      </c>
      <c r="G1491" s="2">
        <v>1</v>
      </c>
      <c r="H1491" s="2">
        <v>1</v>
      </c>
      <c r="I1491" s="2">
        <v>1</v>
      </c>
      <c r="J1491" s="2">
        <v>6482565.25</v>
      </c>
      <c r="K1491" s="2">
        <v>3.61</v>
      </c>
    </row>
    <row r="1492" spans="1:11" x14ac:dyDescent="0.3">
      <c r="A1492" s="2" t="s">
        <v>11</v>
      </c>
      <c r="B1492" s="2" t="s">
        <v>5364</v>
      </c>
      <c r="C1492" s="2" t="s">
        <v>5365</v>
      </c>
      <c r="D1492" s="2" t="b">
        <v>0</v>
      </c>
      <c r="E1492" s="2" t="b">
        <v>1</v>
      </c>
      <c r="F1492" s="2">
        <v>5.6265984654731502</v>
      </c>
      <c r="G1492" s="2">
        <v>2</v>
      </c>
      <c r="H1492" s="2">
        <v>2</v>
      </c>
      <c r="I1492" s="2">
        <v>2</v>
      </c>
      <c r="J1492" s="2">
        <v>18700917.9609375</v>
      </c>
      <c r="K1492" s="2">
        <v>5.27</v>
      </c>
    </row>
    <row r="1493" spans="1:11" x14ac:dyDescent="0.3">
      <c r="A1493" s="2" t="s">
        <v>11</v>
      </c>
      <c r="B1493" s="2" t="s">
        <v>5567</v>
      </c>
      <c r="C1493" s="2" t="s">
        <v>5568</v>
      </c>
      <c r="D1493" s="2" t="b">
        <v>0</v>
      </c>
      <c r="E1493" s="2" t="b">
        <v>1</v>
      </c>
      <c r="F1493" s="2">
        <v>2.5181598062954</v>
      </c>
      <c r="G1493" s="2">
        <v>3</v>
      </c>
      <c r="H1493" s="2">
        <v>3</v>
      </c>
      <c r="I1493" s="2">
        <v>3</v>
      </c>
      <c r="J1493" s="2">
        <v>8311185.47265625</v>
      </c>
      <c r="K1493" s="2">
        <v>7.66</v>
      </c>
    </row>
    <row r="1494" spans="1:11" x14ac:dyDescent="0.3">
      <c r="A1494" s="2" t="s">
        <v>11</v>
      </c>
      <c r="B1494" s="2" t="s">
        <v>10030</v>
      </c>
      <c r="C1494" s="2" t="s">
        <v>10031</v>
      </c>
      <c r="D1494" s="2" t="b">
        <v>0</v>
      </c>
      <c r="E1494" s="2" t="b">
        <v>1</v>
      </c>
      <c r="F1494" s="2">
        <v>3.5845588235294099</v>
      </c>
      <c r="G1494" s="2">
        <v>3</v>
      </c>
      <c r="H1494" s="2">
        <v>3</v>
      </c>
      <c r="I1494" s="2">
        <v>3</v>
      </c>
      <c r="J1494" s="2">
        <v>6123976.0208333302</v>
      </c>
      <c r="K1494" s="2">
        <v>7.18</v>
      </c>
    </row>
    <row r="1495" spans="1:11" x14ac:dyDescent="0.3">
      <c r="A1495" s="2" t="s">
        <v>11</v>
      </c>
      <c r="B1495" s="2" t="s">
        <v>7235</v>
      </c>
      <c r="C1495" s="2" t="s">
        <v>7236</v>
      </c>
      <c r="D1495" s="2" t="b">
        <v>0</v>
      </c>
      <c r="E1495" s="2" t="b">
        <v>1</v>
      </c>
      <c r="F1495" s="2">
        <v>7.3684210526315796</v>
      </c>
      <c r="G1495" s="2">
        <v>3</v>
      </c>
      <c r="H1495" s="2">
        <v>3</v>
      </c>
      <c r="I1495" s="2">
        <v>3</v>
      </c>
      <c r="J1495" s="2">
        <v>11195033.8229167</v>
      </c>
      <c r="K1495" s="2">
        <v>4.2699999999999996</v>
      </c>
    </row>
    <row r="1496" spans="1:11" x14ac:dyDescent="0.3">
      <c r="A1496" s="2" t="s">
        <v>11</v>
      </c>
      <c r="B1496" s="2" t="s">
        <v>10032</v>
      </c>
      <c r="C1496" s="2" t="s">
        <v>10033</v>
      </c>
      <c r="D1496" s="2" t="b">
        <v>0</v>
      </c>
      <c r="E1496" s="2" t="b">
        <v>1</v>
      </c>
      <c r="F1496" s="2">
        <v>2.1694915254237301</v>
      </c>
      <c r="G1496" s="2">
        <v>2</v>
      </c>
      <c r="H1496" s="2">
        <v>2</v>
      </c>
      <c r="I1496" s="2">
        <v>2</v>
      </c>
      <c r="J1496" s="2">
        <v>11052266.5</v>
      </c>
      <c r="K1496" s="2">
        <v>6.36</v>
      </c>
    </row>
    <row r="1497" spans="1:11" x14ac:dyDescent="0.3">
      <c r="A1497" s="2" t="s">
        <v>11</v>
      </c>
      <c r="B1497" s="2" t="s">
        <v>1328</v>
      </c>
      <c r="C1497" s="2" t="s">
        <v>1329</v>
      </c>
      <c r="D1497" s="2" t="b">
        <v>0</v>
      </c>
      <c r="E1497" s="2" t="b">
        <v>1</v>
      </c>
      <c r="F1497" s="2">
        <v>5.0485436893203897</v>
      </c>
      <c r="G1497" s="2">
        <v>2</v>
      </c>
      <c r="H1497" s="2">
        <v>2</v>
      </c>
      <c r="I1497" s="2">
        <v>2</v>
      </c>
      <c r="J1497" s="2">
        <v>18122477.890625</v>
      </c>
      <c r="K1497" s="2">
        <v>5.81</v>
      </c>
    </row>
    <row r="1498" spans="1:11" x14ac:dyDescent="0.3">
      <c r="A1498" s="2" t="s">
        <v>11</v>
      </c>
      <c r="B1498" s="2" t="s">
        <v>10034</v>
      </c>
      <c r="C1498" s="2" t="s">
        <v>10035</v>
      </c>
      <c r="D1498" s="2" t="b">
        <v>0</v>
      </c>
      <c r="E1498" s="2" t="b">
        <v>1</v>
      </c>
      <c r="F1498" s="2">
        <v>1.4009661835748799</v>
      </c>
      <c r="G1498" s="2">
        <v>2</v>
      </c>
      <c r="H1498" s="2">
        <v>2</v>
      </c>
      <c r="I1498" s="2">
        <v>2</v>
      </c>
      <c r="J1498" s="2">
        <v>4443708.1796875</v>
      </c>
      <c r="K1498" s="2">
        <v>5.41</v>
      </c>
    </row>
    <row r="1499" spans="1:11" x14ac:dyDescent="0.3">
      <c r="A1499" s="2" t="s">
        <v>11</v>
      </c>
      <c r="B1499" s="2" t="s">
        <v>3757</v>
      </c>
      <c r="C1499" s="2" t="s">
        <v>3758</v>
      </c>
      <c r="D1499" s="2" t="b">
        <v>0</v>
      </c>
      <c r="E1499" s="2" t="b">
        <v>1</v>
      </c>
      <c r="F1499" s="2">
        <v>0.62416406598305796</v>
      </c>
      <c r="G1499" s="2">
        <v>1</v>
      </c>
      <c r="H1499" s="2">
        <v>1</v>
      </c>
      <c r="I1499" s="2">
        <v>1</v>
      </c>
      <c r="J1499" s="2">
        <v>7426142.625</v>
      </c>
      <c r="K1499" s="2">
        <v>2.44</v>
      </c>
    </row>
    <row r="1500" spans="1:11" x14ac:dyDescent="0.3">
      <c r="A1500" s="2" t="s">
        <v>11</v>
      </c>
      <c r="B1500" s="2" t="s">
        <v>6806</v>
      </c>
      <c r="C1500" s="2" t="s">
        <v>6807</v>
      </c>
      <c r="D1500" s="2" t="b">
        <v>0</v>
      </c>
      <c r="E1500" s="2" t="b">
        <v>1</v>
      </c>
      <c r="F1500" s="2">
        <v>5.1759834368530004</v>
      </c>
      <c r="G1500" s="2">
        <v>4</v>
      </c>
      <c r="H1500" s="2">
        <v>4</v>
      </c>
      <c r="I1500" s="2">
        <v>4</v>
      </c>
      <c r="J1500" s="2">
        <v>9790913.6145833302</v>
      </c>
      <c r="K1500" s="2">
        <v>10.64</v>
      </c>
    </row>
    <row r="1501" spans="1:11" x14ac:dyDescent="0.3">
      <c r="A1501" s="2" t="s">
        <v>11</v>
      </c>
      <c r="B1501" s="2" t="s">
        <v>187</v>
      </c>
      <c r="C1501" s="2" t="s">
        <v>188</v>
      </c>
      <c r="D1501" s="2" t="b">
        <v>0</v>
      </c>
      <c r="E1501" s="2" t="b">
        <v>1</v>
      </c>
      <c r="F1501" s="2">
        <v>9.8425196850393704</v>
      </c>
      <c r="G1501" s="2">
        <v>2</v>
      </c>
      <c r="H1501" s="2">
        <v>2</v>
      </c>
      <c r="I1501" s="2">
        <v>2</v>
      </c>
      <c r="J1501" s="2">
        <v>34848703.191406302</v>
      </c>
      <c r="K1501" s="2">
        <v>4.6399999999999997</v>
      </c>
    </row>
    <row r="1502" spans="1:11" x14ac:dyDescent="0.3">
      <c r="A1502" s="2" t="s">
        <v>11</v>
      </c>
      <c r="B1502" s="2" t="s">
        <v>4169</v>
      </c>
      <c r="C1502" s="2" t="s">
        <v>4170</v>
      </c>
      <c r="D1502" s="2" t="b">
        <v>0</v>
      </c>
      <c r="E1502" s="2" t="b">
        <v>1</v>
      </c>
      <c r="F1502" s="2">
        <v>7.1691176470588198</v>
      </c>
      <c r="G1502" s="2">
        <v>3</v>
      </c>
      <c r="H1502" s="2">
        <v>3</v>
      </c>
      <c r="I1502" s="2">
        <v>3</v>
      </c>
      <c r="J1502" s="2">
        <v>3226902.6875</v>
      </c>
      <c r="K1502" s="2">
        <v>7.21</v>
      </c>
    </row>
    <row r="1503" spans="1:11" x14ac:dyDescent="0.3">
      <c r="A1503" s="2" t="s">
        <v>11</v>
      </c>
      <c r="B1503" s="2" t="s">
        <v>4327</v>
      </c>
      <c r="C1503" s="2" t="s">
        <v>4328</v>
      </c>
      <c r="D1503" s="2" t="b">
        <v>0</v>
      </c>
      <c r="E1503" s="2" t="b">
        <v>1</v>
      </c>
      <c r="F1503" s="2">
        <v>4.2042042042042</v>
      </c>
      <c r="G1503" s="2">
        <v>1</v>
      </c>
      <c r="H1503" s="2">
        <v>1</v>
      </c>
      <c r="I1503" s="2">
        <v>1</v>
      </c>
      <c r="J1503" s="2">
        <v>24502932.5</v>
      </c>
      <c r="K1503" s="2">
        <v>3.68</v>
      </c>
    </row>
    <row r="1504" spans="1:11" x14ac:dyDescent="0.3">
      <c r="A1504" s="2" t="s">
        <v>11</v>
      </c>
      <c r="B1504" s="2" t="s">
        <v>10036</v>
      </c>
      <c r="C1504" s="2" t="s">
        <v>10037</v>
      </c>
      <c r="D1504" s="2" t="b">
        <v>0</v>
      </c>
      <c r="E1504" s="2" t="b">
        <v>1</v>
      </c>
      <c r="F1504" s="2">
        <v>5.3615960099750604</v>
      </c>
      <c r="G1504" s="2">
        <v>3</v>
      </c>
      <c r="H1504" s="2">
        <v>3</v>
      </c>
      <c r="I1504" s="2">
        <v>3</v>
      </c>
      <c r="J1504" s="2">
        <v>10742400.9270833</v>
      </c>
      <c r="K1504" s="2">
        <v>6.66</v>
      </c>
    </row>
    <row r="1505" spans="1:11" x14ac:dyDescent="0.3">
      <c r="A1505" s="2" t="s">
        <v>11</v>
      </c>
      <c r="B1505" s="2" t="s">
        <v>4787</v>
      </c>
      <c r="C1505" s="2" t="s">
        <v>4788</v>
      </c>
      <c r="D1505" s="2" t="b">
        <v>0</v>
      </c>
      <c r="E1505" s="2" t="b">
        <v>1</v>
      </c>
      <c r="F1505" s="2">
        <v>2.31854838709677</v>
      </c>
      <c r="G1505" s="2">
        <v>2</v>
      </c>
      <c r="H1505" s="2">
        <v>2</v>
      </c>
      <c r="I1505" s="2">
        <v>2</v>
      </c>
      <c r="J1505" s="2">
        <v>9839034.2109375</v>
      </c>
      <c r="K1505" s="2">
        <v>2.86</v>
      </c>
    </row>
    <row r="1506" spans="1:11" x14ac:dyDescent="0.3">
      <c r="A1506" s="2" t="s">
        <v>11</v>
      </c>
      <c r="B1506" s="2" t="s">
        <v>924</v>
      </c>
      <c r="C1506" s="2" t="s">
        <v>925</v>
      </c>
      <c r="D1506" s="2" t="b">
        <v>0</v>
      </c>
      <c r="E1506" s="2" t="b">
        <v>1</v>
      </c>
      <c r="F1506" s="2">
        <v>8.4033613445378208</v>
      </c>
      <c r="G1506" s="2">
        <v>1</v>
      </c>
      <c r="H1506" s="2">
        <v>1</v>
      </c>
      <c r="I1506" s="2">
        <v>1</v>
      </c>
      <c r="J1506" s="2">
        <v>3787649.6875</v>
      </c>
      <c r="K1506" s="2">
        <v>3.16</v>
      </c>
    </row>
    <row r="1507" spans="1:11" x14ac:dyDescent="0.3">
      <c r="A1507" s="2" t="s">
        <v>11</v>
      </c>
      <c r="B1507" s="2" t="s">
        <v>7531</v>
      </c>
      <c r="C1507" s="2" t="s">
        <v>7532</v>
      </c>
      <c r="D1507" s="2" t="b">
        <v>0</v>
      </c>
      <c r="E1507" s="2" t="b">
        <v>1</v>
      </c>
      <c r="F1507" s="2">
        <v>3.2863849765258202</v>
      </c>
      <c r="G1507" s="2">
        <v>1</v>
      </c>
      <c r="H1507" s="2">
        <v>1</v>
      </c>
      <c r="I1507" s="2">
        <v>1</v>
      </c>
      <c r="J1507" s="2">
        <v>8497477.7109375</v>
      </c>
      <c r="K1507" s="2">
        <v>3.14</v>
      </c>
    </row>
    <row r="1508" spans="1:11" x14ac:dyDescent="0.3">
      <c r="A1508" s="2" t="s">
        <v>11</v>
      </c>
      <c r="B1508" s="2" t="s">
        <v>1490</v>
      </c>
      <c r="C1508" s="2" t="s">
        <v>1491</v>
      </c>
      <c r="D1508" s="2" t="b">
        <v>0</v>
      </c>
      <c r="E1508" s="2" t="b">
        <v>1</v>
      </c>
      <c r="F1508" s="2">
        <v>6.1895551257253398</v>
      </c>
      <c r="G1508" s="2">
        <v>3</v>
      </c>
      <c r="H1508" s="2">
        <v>3</v>
      </c>
      <c r="I1508" s="2">
        <v>3</v>
      </c>
      <c r="J1508" s="2">
        <v>8264864.3541666698</v>
      </c>
      <c r="K1508" s="2">
        <v>6.32</v>
      </c>
    </row>
    <row r="1509" spans="1:11" x14ac:dyDescent="0.3">
      <c r="A1509" s="2" t="s">
        <v>11</v>
      </c>
      <c r="B1509" s="2" t="s">
        <v>4447</v>
      </c>
      <c r="C1509" s="2" t="s">
        <v>4448</v>
      </c>
      <c r="D1509" s="2" t="b">
        <v>0</v>
      </c>
      <c r="E1509" s="2" t="b">
        <v>1</v>
      </c>
      <c r="F1509" s="2">
        <v>12.9186602870813</v>
      </c>
      <c r="G1509" s="2">
        <v>2</v>
      </c>
      <c r="H1509" s="2">
        <v>2</v>
      </c>
      <c r="I1509" s="2">
        <v>2</v>
      </c>
      <c r="J1509" s="2">
        <v>6374258.3125</v>
      </c>
      <c r="K1509" s="2">
        <v>6.24</v>
      </c>
    </row>
    <row r="1510" spans="1:11" x14ac:dyDescent="0.3">
      <c r="A1510" s="2" t="s">
        <v>11</v>
      </c>
      <c r="B1510" s="2" t="s">
        <v>10038</v>
      </c>
      <c r="C1510" s="2" t="s">
        <v>10039</v>
      </c>
      <c r="D1510" s="2" t="b">
        <v>0</v>
      </c>
      <c r="E1510" s="2" t="b">
        <v>1</v>
      </c>
      <c r="F1510" s="2">
        <v>1.61596958174905</v>
      </c>
      <c r="G1510" s="2">
        <v>1</v>
      </c>
      <c r="H1510" s="2">
        <v>1</v>
      </c>
      <c r="I1510" s="2">
        <v>1</v>
      </c>
      <c r="J1510" s="2" t="s">
        <v>56</v>
      </c>
      <c r="K1510" s="2">
        <v>3.48</v>
      </c>
    </row>
    <row r="1511" spans="1:11" x14ac:dyDescent="0.3">
      <c r="A1511" s="2" t="s">
        <v>11</v>
      </c>
      <c r="B1511" s="2" t="s">
        <v>7773</v>
      </c>
      <c r="C1511" s="2" t="s">
        <v>7774</v>
      </c>
      <c r="D1511" s="2" t="b">
        <v>0</v>
      </c>
      <c r="E1511" s="2" t="b">
        <v>1</v>
      </c>
      <c r="F1511" s="2">
        <v>2.3184868822452702</v>
      </c>
      <c r="G1511" s="2">
        <v>3</v>
      </c>
      <c r="H1511" s="2">
        <v>3</v>
      </c>
      <c r="I1511" s="2">
        <v>1</v>
      </c>
      <c r="J1511" s="2">
        <v>1360455.375</v>
      </c>
      <c r="K1511" s="2">
        <v>7.03</v>
      </c>
    </row>
    <row r="1512" spans="1:11" x14ac:dyDescent="0.3">
      <c r="A1512" s="2" t="s">
        <v>11</v>
      </c>
      <c r="B1512" s="2" t="s">
        <v>4757</v>
      </c>
      <c r="C1512" s="2" t="s">
        <v>4758</v>
      </c>
      <c r="D1512" s="2" t="b">
        <v>0</v>
      </c>
      <c r="E1512" s="2" t="b">
        <v>1</v>
      </c>
      <c r="F1512" s="2">
        <v>2.42360379346681</v>
      </c>
      <c r="G1512" s="2">
        <v>2</v>
      </c>
      <c r="H1512" s="2">
        <v>2</v>
      </c>
      <c r="I1512" s="2">
        <v>2</v>
      </c>
      <c r="J1512" s="2">
        <v>6741958.328125</v>
      </c>
      <c r="K1512" s="2">
        <v>3.31</v>
      </c>
    </row>
    <row r="1513" spans="1:11" x14ac:dyDescent="0.3">
      <c r="A1513" s="2" t="s">
        <v>11</v>
      </c>
      <c r="B1513" s="2" t="s">
        <v>4525</v>
      </c>
      <c r="C1513" s="2" t="s">
        <v>4526</v>
      </c>
      <c r="D1513" s="2" t="b">
        <v>0</v>
      </c>
      <c r="E1513" s="2" t="b">
        <v>1</v>
      </c>
      <c r="F1513" s="2">
        <v>16.2264150943396</v>
      </c>
      <c r="G1513" s="2">
        <v>3</v>
      </c>
      <c r="H1513" s="2">
        <v>3</v>
      </c>
      <c r="I1513" s="2">
        <v>3</v>
      </c>
      <c r="J1513" s="2">
        <v>31124879.738281298</v>
      </c>
      <c r="K1513" s="2">
        <v>7.51</v>
      </c>
    </row>
    <row r="1514" spans="1:11" x14ac:dyDescent="0.3">
      <c r="A1514" s="2" t="s">
        <v>11</v>
      </c>
      <c r="B1514" s="2" t="s">
        <v>10040</v>
      </c>
      <c r="C1514" s="2" t="s">
        <v>10041</v>
      </c>
      <c r="D1514" s="2" t="b">
        <v>0</v>
      </c>
      <c r="E1514" s="2" t="b">
        <v>1</v>
      </c>
      <c r="F1514" s="2">
        <v>3</v>
      </c>
      <c r="G1514" s="2">
        <v>1</v>
      </c>
      <c r="H1514" s="2">
        <v>1</v>
      </c>
      <c r="I1514" s="2">
        <v>1</v>
      </c>
      <c r="J1514" s="2">
        <v>4943692.625</v>
      </c>
      <c r="K1514" s="2">
        <v>3.57</v>
      </c>
    </row>
    <row r="1515" spans="1:11" x14ac:dyDescent="0.3">
      <c r="A1515" s="2" t="s">
        <v>11</v>
      </c>
      <c r="B1515" s="2" t="s">
        <v>7227</v>
      </c>
      <c r="C1515" s="2" t="s">
        <v>7228</v>
      </c>
      <c r="D1515" s="2" t="b">
        <v>0</v>
      </c>
      <c r="E1515" s="2" t="b">
        <v>1</v>
      </c>
      <c r="F1515" s="2">
        <v>2.3133543638275502</v>
      </c>
      <c r="G1515" s="2">
        <v>3</v>
      </c>
      <c r="H1515" s="2">
        <v>3</v>
      </c>
      <c r="I1515" s="2">
        <v>3</v>
      </c>
      <c r="J1515" s="2">
        <v>23961382.4296875</v>
      </c>
      <c r="K1515" s="2">
        <v>5.55</v>
      </c>
    </row>
    <row r="1516" spans="1:11" x14ac:dyDescent="0.3">
      <c r="A1516" s="2" t="s">
        <v>11</v>
      </c>
      <c r="B1516" s="2" t="s">
        <v>8084</v>
      </c>
      <c r="C1516" s="2" t="s">
        <v>8085</v>
      </c>
      <c r="D1516" s="2" t="b">
        <v>0</v>
      </c>
      <c r="E1516" s="2" t="b">
        <v>1</v>
      </c>
      <c r="F1516" s="2">
        <v>4.5801526717557204</v>
      </c>
      <c r="G1516" s="2">
        <v>1</v>
      </c>
      <c r="H1516" s="2">
        <v>1</v>
      </c>
      <c r="I1516" s="2">
        <v>1</v>
      </c>
      <c r="J1516" s="2">
        <v>28619865.875</v>
      </c>
      <c r="K1516" s="2">
        <v>2.58</v>
      </c>
    </row>
    <row r="1517" spans="1:11" x14ac:dyDescent="0.3">
      <c r="A1517" s="2" t="s">
        <v>11</v>
      </c>
      <c r="B1517" s="2" t="s">
        <v>6300</v>
      </c>
      <c r="C1517" s="2" t="s">
        <v>6301</v>
      </c>
      <c r="D1517" s="2" t="b">
        <v>0</v>
      </c>
      <c r="E1517" s="2" t="b">
        <v>1</v>
      </c>
      <c r="F1517" s="2">
        <v>5.1401869158878499</v>
      </c>
      <c r="G1517" s="2">
        <v>2</v>
      </c>
      <c r="H1517" s="2">
        <v>2</v>
      </c>
      <c r="I1517" s="2">
        <v>2</v>
      </c>
      <c r="J1517" s="2">
        <v>8773466.921875</v>
      </c>
      <c r="K1517" s="2">
        <v>5</v>
      </c>
    </row>
    <row r="1518" spans="1:11" x14ac:dyDescent="0.3">
      <c r="A1518" s="2" t="s">
        <v>11</v>
      </c>
      <c r="B1518" s="2" t="s">
        <v>7515</v>
      </c>
      <c r="C1518" s="2" t="s">
        <v>7516</v>
      </c>
      <c r="D1518" s="2" t="b">
        <v>0</v>
      </c>
      <c r="E1518" s="2" t="b">
        <v>1</v>
      </c>
      <c r="F1518" s="2">
        <v>2.17640320733104</v>
      </c>
      <c r="G1518" s="2">
        <v>1</v>
      </c>
      <c r="H1518" s="2">
        <v>1</v>
      </c>
      <c r="I1518" s="2">
        <v>1</v>
      </c>
      <c r="J1518" s="2">
        <v>2903707.0058593801</v>
      </c>
      <c r="K1518" s="2">
        <v>3.64</v>
      </c>
    </row>
    <row r="1519" spans="1:11" x14ac:dyDescent="0.3">
      <c r="A1519" s="2" t="s">
        <v>11</v>
      </c>
      <c r="B1519" s="2" t="s">
        <v>4731</v>
      </c>
      <c r="C1519" s="2" t="s">
        <v>4732</v>
      </c>
      <c r="D1519" s="2" t="b">
        <v>0</v>
      </c>
      <c r="E1519" s="2" t="b">
        <v>1</v>
      </c>
      <c r="F1519" s="2">
        <v>9.9137931034482794</v>
      </c>
      <c r="G1519" s="2">
        <v>1</v>
      </c>
      <c r="H1519" s="2">
        <v>2</v>
      </c>
      <c r="I1519" s="2">
        <v>1</v>
      </c>
      <c r="J1519" s="2">
        <v>31094906.375</v>
      </c>
      <c r="K1519" s="2">
        <v>6.25</v>
      </c>
    </row>
    <row r="1520" spans="1:11" x14ac:dyDescent="0.3">
      <c r="A1520" s="2" t="s">
        <v>11</v>
      </c>
      <c r="B1520" s="2" t="s">
        <v>976</v>
      </c>
      <c r="C1520" s="2" t="s">
        <v>977</v>
      </c>
      <c r="D1520" s="2" t="b">
        <v>0</v>
      </c>
      <c r="E1520" s="2" t="b">
        <v>1</v>
      </c>
      <c r="F1520" s="2">
        <v>6.61268556005398</v>
      </c>
      <c r="G1520" s="2">
        <v>5</v>
      </c>
      <c r="H1520" s="2">
        <v>5</v>
      </c>
      <c r="I1520" s="2">
        <v>5</v>
      </c>
      <c r="J1520" s="2">
        <v>22095318.520833299</v>
      </c>
      <c r="K1520" s="2">
        <v>8.4700000000000006</v>
      </c>
    </row>
    <row r="1521" spans="1:11" x14ac:dyDescent="0.3">
      <c r="A1521" s="2" t="s">
        <v>11</v>
      </c>
      <c r="B1521" s="2" t="s">
        <v>5450</v>
      </c>
      <c r="C1521" s="2" t="s">
        <v>5451</v>
      </c>
      <c r="D1521" s="2" t="b">
        <v>0</v>
      </c>
      <c r="E1521" s="2" t="b">
        <v>1</v>
      </c>
      <c r="F1521" s="2">
        <v>4.4169611307420498</v>
      </c>
      <c r="G1521" s="2">
        <v>2</v>
      </c>
      <c r="H1521" s="2">
        <v>2</v>
      </c>
      <c r="I1521" s="2">
        <v>2</v>
      </c>
      <c r="J1521" s="2">
        <v>5564910.71875</v>
      </c>
      <c r="K1521" s="2">
        <v>4.3</v>
      </c>
    </row>
    <row r="1522" spans="1:11" x14ac:dyDescent="0.3">
      <c r="A1522" s="2" t="s">
        <v>11</v>
      </c>
      <c r="B1522" s="2" t="s">
        <v>2299</v>
      </c>
      <c r="C1522" s="2" t="s">
        <v>2300</v>
      </c>
      <c r="D1522" s="2" t="b">
        <v>0</v>
      </c>
      <c r="E1522" s="2" t="b">
        <v>1</v>
      </c>
      <c r="F1522" s="2">
        <v>5.5762081784386597</v>
      </c>
      <c r="G1522" s="2">
        <v>1</v>
      </c>
      <c r="H1522" s="2">
        <v>1</v>
      </c>
      <c r="I1522" s="2">
        <v>1</v>
      </c>
      <c r="J1522" s="2">
        <v>1652294.0625</v>
      </c>
      <c r="K1522" s="2">
        <v>3.06</v>
      </c>
    </row>
    <row r="1523" spans="1:11" x14ac:dyDescent="0.3">
      <c r="A1523" s="2" t="s">
        <v>11</v>
      </c>
      <c r="B1523" s="2" t="s">
        <v>4837</v>
      </c>
      <c r="C1523" s="2" t="s">
        <v>4838</v>
      </c>
      <c r="D1523" s="2" t="b">
        <v>0</v>
      </c>
      <c r="E1523" s="2" t="b">
        <v>1</v>
      </c>
      <c r="F1523" s="2">
        <v>3.17460317460317</v>
      </c>
      <c r="G1523" s="2">
        <v>1</v>
      </c>
      <c r="H1523" s="2">
        <v>2</v>
      </c>
      <c r="I1523" s="2">
        <v>1</v>
      </c>
      <c r="J1523" s="2">
        <v>84096027.71875</v>
      </c>
      <c r="K1523" s="2">
        <v>5.58</v>
      </c>
    </row>
    <row r="1524" spans="1:11" x14ac:dyDescent="0.3">
      <c r="A1524" s="2" t="s">
        <v>11</v>
      </c>
      <c r="B1524" s="2" t="s">
        <v>7763</v>
      </c>
      <c r="C1524" s="2" t="s">
        <v>761</v>
      </c>
      <c r="D1524" s="2" t="b">
        <v>0</v>
      </c>
      <c r="E1524" s="2" t="b">
        <v>1</v>
      </c>
      <c r="F1524" s="2">
        <v>7.1770334928229698</v>
      </c>
      <c r="G1524" s="2">
        <v>3</v>
      </c>
      <c r="H1524" s="2">
        <v>3</v>
      </c>
      <c r="I1524" s="2">
        <v>3</v>
      </c>
      <c r="J1524" s="2">
        <v>23382528.671875</v>
      </c>
      <c r="K1524" s="2">
        <v>5.84</v>
      </c>
    </row>
    <row r="1525" spans="1:11" x14ac:dyDescent="0.3">
      <c r="A1525" s="2" t="s">
        <v>11</v>
      </c>
      <c r="B1525" s="2" t="s">
        <v>1032</v>
      </c>
      <c r="C1525" s="2" t="s">
        <v>1033</v>
      </c>
      <c r="D1525" s="2" t="b">
        <v>0</v>
      </c>
      <c r="E1525" s="2" t="b">
        <v>1</v>
      </c>
      <c r="F1525" s="2">
        <v>7.4576271186440701</v>
      </c>
      <c r="G1525" s="2">
        <v>2</v>
      </c>
      <c r="H1525" s="2">
        <v>2</v>
      </c>
      <c r="I1525" s="2">
        <v>2</v>
      </c>
      <c r="J1525" s="2">
        <v>23827185.4375</v>
      </c>
      <c r="K1525" s="2">
        <v>4.72</v>
      </c>
    </row>
    <row r="1526" spans="1:11" x14ac:dyDescent="0.3">
      <c r="A1526" s="2" t="s">
        <v>11</v>
      </c>
      <c r="B1526" s="2" t="s">
        <v>4919</v>
      </c>
      <c r="C1526" s="2" t="s">
        <v>4920</v>
      </c>
      <c r="D1526" s="2" t="b">
        <v>0</v>
      </c>
      <c r="E1526" s="2" t="b">
        <v>1</v>
      </c>
      <c r="F1526" s="2">
        <v>4.9180327868852496</v>
      </c>
      <c r="G1526" s="2">
        <v>2</v>
      </c>
      <c r="H1526" s="2">
        <v>2</v>
      </c>
      <c r="I1526" s="2">
        <v>2</v>
      </c>
      <c r="J1526" s="2">
        <v>13439700.125</v>
      </c>
      <c r="K1526" s="2">
        <v>5.61</v>
      </c>
    </row>
    <row r="1527" spans="1:11" x14ac:dyDescent="0.3">
      <c r="A1527" s="2" t="s">
        <v>11</v>
      </c>
      <c r="B1527" s="2" t="s">
        <v>7916</v>
      </c>
      <c r="C1527" s="2" t="s">
        <v>7917</v>
      </c>
      <c r="D1527" s="2" t="b">
        <v>0</v>
      </c>
      <c r="E1527" s="2" t="b">
        <v>1</v>
      </c>
      <c r="F1527" s="2">
        <v>14.004914004913999</v>
      </c>
      <c r="G1527" s="2">
        <v>4</v>
      </c>
      <c r="H1527" s="2">
        <v>4</v>
      </c>
      <c r="I1527" s="2">
        <v>4</v>
      </c>
      <c r="J1527" s="2">
        <v>9181483.8776041698</v>
      </c>
      <c r="K1527" s="2">
        <v>7.52</v>
      </c>
    </row>
    <row r="1528" spans="1:11" x14ac:dyDescent="0.3">
      <c r="A1528" s="2" t="s">
        <v>11</v>
      </c>
      <c r="B1528" s="2" t="s">
        <v>734</v>
      </c>
      <c r="C1528" s="2" t="s">
        <v>735</v>
      </c>
      <c r="D1528" s="2" t="b">
        <v>0</v>
      </c>
      <c r="E1528" s="2" t="b">
        <v>1</v>
      </c>
      <c r="F1528" s="2">
        <v>6.7164179104477597</v>
      </c>
      <c r="G1528" s="2">
        <v>1</v>
      </c>
      <c r="H1528" s="2">
        <v>2</v>
      </c>
      <c r="I1528" s="2">
        <v>1</v>
      </c>
      <c r="J1528" s="2">
        <v>54059035.8671875</v>
      </c>
      <c r="K1528" s="2">
        <v>5.56</v>
      </c>
    </row>
    <row r="1529" spans="1:11" x14ac:dyDescent="0.3">
      <c r="A1529" s="2" t="s">
        <v>11</v>
      </c>
      <c r="B1529" s="2" t="s">
        <v>1945</v>
      </c>
      <c r="C1529" s="2" t="s">
        <v>1946</v>
      </c>
      <c r="D1529" s="2" t="b">
        <v>0</v>
      </c>
      <c r="E1529" s="2" t="b">
        <v>1</v>
      </c>
      <c r="F1529" s="2">
        <v>2.05423171733772</v>
      </c>
      <c r="G1529" s="2">
        <v>2</v>
      </c>
      <c r="H1529" s="2">
        <v>3</v>
      </c>
      <c r="I1529" s="2">
        <v>2</v>
      </c>
      <c r="J1529" s="2">
        <v>3891305.515625</v>
      </c>
      <c r="K1529" s="2">
        <v>6.42</v>
      </c>
    </row>
    <row r="1530" spans="1:11" x14ac:dyDescent="0.3">
      <c r="A1530" s="2" t="s">
        <v>11</v>
      </c>
      <c r="B1530" s="2" t="s">
        <v>5418</v>
      </c>
      <c r="C1530" s="2" t="s">
        <v>5419</v>
      </c>
      <c r="D1530" s="2" t="b">
        <v>0</v>
      </c>
      <c r="E1530" s="2" t="b">
        <v>1</v>
      </c>
      <c r="F1530" s="2">
        <v>1.5825169555388101</v>
      </c>
      <c r="G1530" s="2">
        <v>2</v>
      </c>
      <c r="H1530" s="2">
        <v>2</v>
      </c>
      <c r="I1530" s="2">
        <v>2</v>
      </c>
      <c r="J1530" s="2">
        <v>78972065.875</v>
      </c>
      <c r="K1530" s="2">
        <v>5.1100000000000003</v>
      </c>
    </row>
    <row r="1531" spans="1:11" x14ac:dyDescent="0.3">
      <c r="A1531" s="2" t="s">
        <v>11</v>
      </c>
      <c r="B1531" s="2" t="s">
        <v>1232</v>
      </c>
      <c r="C1531" s="2" t="s">
        <v>1233</v>
      </c>
      <c r="D1531" s="2" t="b">
        <v>0</v>
      </c>
      <c r="E1531" s="2" t="b">
        <v>1</v>
      </c>
      <c r="F1531" s="2">
        <v>17.7514792899408</v>
      </c>
      <c r="G1531" s="2">
        <v>3</v>
      </c>
      <c r="H1531" s="2">
        <v>3</v>
      </c>
      <c r="I1531" s="2">
        <v>3</v>
      </c>
      <c r="J1531" s="2">
        <v>12583745.6067708</v>
      </c>
      <c r="K1531" s="2">
        <v>6.81</v>
      </c>
    </row>
    <row r="1532" spans="1:11" x14ac:dyDescent="0.3">
      <c r="A1532" s="2" t="s">
        <v>11</v>
      </c>
      <c r="B1532" s="2" t="s">
        <v>4259</v>
      </c>
      <c r="C1532" s="2" t="s">
        <v>4260</v>
      </c>
      <c r="D1532" s="2" t="b">
        <v>0</v>
      </c>
      <c r="E1532" s="2" t="b">
        <v>1</v>
      </c>
      <c r="F1532" s="2">
        <v>9.2150170648464194</v>
      </c>
      <c r="G1532" s="2">
        <v>2</v>
      </c>
      <c r="H1532" s="2">
        <v>2</v>
      </c>
      <c r="I1532" s="2">
        <v>1</v>
      </c>
      <c r="J1532" s="2">
        <v>9464667.5625</v>
      </c>
      <c r="K1532" s="2">
        <v>5.49</v>
      </c>
    </row>
    <row r="1533" spans="1:11" x14ac:dyDescent="0.3">
      <c r="A1533" s="2" t="s">
        <v>11</v>
      </c>
      <c r="B1533" s="2" t="s">
        <v>10042</v>
      </c>
      <c r="C1533" s="2" t="s">
        <v>10043</v>
      </c>
      <c r="D1533" s="2" t="b">
        <v>0</v>
      </c>
      <c r="E1533" s="2" t="b">
        <v>1</v>
      </c>
      <c r="F1533" s="2">
        <v>7.0129870129870104</v>
      </c>
      <c r="G1533" s="2">
        <v>2</v>
      </c>
      <c r="H1533" s="2">
        <v>2</v>
      </c>
      <c r="I1533" s="2">
        <v>2</v>
      </c>
      <c r="J1533" s="2">
        <v>5022663.796875</v>
      </c>
      <c r="K1533" s="2">
        <v>5.12</v>
      </c>
    </row>
    <row r="1534" spans="1:11" x14ac:dyDescent="0.3">
      <c r="A1534" s="2" t="s">
        <v>11</v>
      </c>
      <c r="B1534" s="2" t="s">
        <v>10044</v>
      </c>
      <c r="C1534" s="2" t="s">
        <v>10045</v>
      </c>
      <c r="D1534" s="2" t="b">
        <v>0</v>
      </c>
      <c r="E1534" s="2" t="b">
        <v>1</v>
      </c>
      <c r="F1534" s="2">
        <v>2.9220779220779201</v>
      </c>
      <c r="G1534" s="2">
        <v>1</v>
      </c>
      <c r="H1534" s="2">
        <v>1</v>
      </c>
      <c r="I1534" s="2">
        <v>1</v>
      </c>
      <c r="J1534" s="2">
        <v>2819517.0625</v>
      </c>
      <c r="K1534" s="2">
        <v>3.22</v>
      </c>
    </row>
    <row r="1535" spans="1:11" x14ac:dyDescent="0.3">
      <c r="A1535" s="2" t="s">
        <v>11</v>
      </c>
      <c r="B1535" s="2" t="s">
        <v>10046</v>
      </c>
      <c r="C1535" s="2" t="s">
        <v>10047</v>
      </c>
      <c r="D1535" s="2" t="b">
        <v>1</v>
      </c>
      <c r="E1535" s="2" t="b">
        <v>0</v>
      </c>
      <c r="F1535" s="2">
        <v>3.1683168316831698</v>
      </c>
      <c r="G1535" s="2">
        <v>1</v>
      </c>
      <c r="H1535" s="2">
        <v>2</v>
      </c>
      <c r="I1535" s="2">
        <v>1</v>
      </c>
      <c r="J1535" s="2">
        <v>33687928.1875</v>
      </c>
      <c r="K1535" s="2">
        <v>5.2</v>
      </c>
    </row>
    <row r="1536" spans="1:11" x14ac:dyDescent="0.3">
      <c r="A1536" s="2" t="s">
        <v>11</v>
      </c>
      <c r="B1536" s="2" t="s">
        <v>4229</v>
      </c>
      <c r="C1536" s="2" t="s">
        <v>4230</v>
      </c>
      <c r="D1536" s="2" t="b">
        <v>0</v>
      </c>
      <c r="E1536" s="2" t="b">
        <v>1</v>
      </c>
      <c r="F1536" s="2">
        <v>2.6350461133069798</v>
      </c>
      <c r="G1536" s="2">
        <v>2</v>
      </c>
      <c r="H1536" s="2">
        <v>2</v>
      </c>
      <c r="I1536" s="2">
        <v>1</v>
      </c>
      <c r="J1536" s="2">
        <v>6323498.84375</v>
      </c>
      <c r="K1536" s="2">
        <v>4.93</v>
      </c>
    </row>
    <row r="1537" spans="1:11" x14ac:dyDescent="0.3">
      <c r="A1537" s="2" t="s">
        <v>11</v>
      </c>
      <c r="B1537" s="2" t="s">
        <v>4835</v>
      </c>
      <c r="C1537" s="2" t="s">
        <v>4836</v>
      </c>
      <c r="D1537" s="2" t="b">
        <v>0</v>
      </c>
      <c r="E1537" s="2" t="b">
        <v>1</v>
      </c>
      <c r="F1537" s="2">
        <v>10.1010101010101</v>
      </c>
      <c r="G1537" s="2">
        <v>2</v>
      </c>
      <c r="H1537" s="2">
        <v>2</v>
      </c>
      <c r="I1537" s="2">
        <v>1</v>
      </c>
      <c r="J1537" s="2">
        <v>49497354.796875</v>
      </c>
      <c r="K1537" s="2">
        <v>4.0199999999999996</v>
      </c>
    </row>
    <row r="1538" spans="1:11" x14ac:dyDescent="0.3">
      <c r="A1538" s="2" t="s">
        <v>11</v>
      </c>
      <c r="B1538" s="2" t="s">
        <v>5248</v>
      </c>
      <c r="C1538" s="2" t="s">
        <v>5249</v>
      </c>
      <c r="D1538" s="2" t="b">
        <v>0</v>
      </c>
      <c r="E1538" s="2" t="b">
        <v>1</v>
      </c>
      <c r="F1538" s="2">
        <v>2.8747433264887099</v>
      </c>
      <c r="G1538" s="2">
        <v>1</v>
      </c>
      <c r="H1538" s="2">
        <v>1</v>
      </c>
      <c r="I1538" s="2">
        <v>1</v>
      </c>
      <c r="J1538" s="2">
        <v>9740146.21875</v>
      </c>
      <c r="K1538" s="2">
        <v>3.61</v>
      </c>
    </row>
    <row r="1539" spans="1:11" x14ac:dyDescent="0.3">
      <c r="A1539" s="2" t="s">
        <v>11</v>
      </c>
      <c r="B1539" s="2" t="s">
        <v>3941</v>
      </c>
      <c r="C1539" s="2" t="s">
        <v>3942</v>
      </c>
      <c r="D1539" s="2" t="b">
        <v>0</v>
      </c>
      <c r="E1539" s="2" t="b">
        <v>1</v>
      </c>
      <c r="F1539" s="2">
        <v>3.0303030303030298</v>
      </c>
      <c r="G1539" s="2">
        <v>2</v>
      </c>
      <c r="H1539" s="2">
        <v>4</v>
      </c>
      <c r="I1539" s="2">
        <v>2</v>
      </c>
      <c r="J1539" s="2">
        <v>534665561.15625</v>
      </c>
      <c r="K1539" s="2">
        <v>7.78</v>
      </c>
    </row>
    <row r="1540" spans="1:11" x14ac:dyDescent="0.3">
      <c r="A1540" s="2" t="s">
        <v>11</v>
      </c>
      <c r="B1540" s="2" t="s">
        <v>10048</v>
      </c>
      <c r="C1540" s="2" t="s">
        <v>10049</v>
      </c>
      <c r="D1540" s="2" t="b">
        <v>0</v>
      </c>
      <c r="E1540" s="2" t="b">
        <v>1</v>
      </c>
      <c r="F1540" s="2">
        <v>1.5783540022547899</v>
      </c>
      <c r="G1540" s="2">
        <v>1</v>
      </c>
      <c r="H1540" s="2">
        <v>1</v>
      </c>
      <c r="I1540" s="2">
        <v>1</v>
      </c>
      <c r="J1540" s="2">
        <v>7879576.875</v>
      </c>
      <c r="K1540" s="2">
        <v>3.21</v>
      </c>
    </row>
    <row r="1541" spans="1:11" x14ac:dyDescent="0.3">
      <c r="A1541" s="2" t="s">
        <v>11</v>
      </c>
      <c r="B1541" s="2" t="s">
        <v>7143</v>
      </c>
      <c r="C1541" s="2" t="s">
        <v>7144</v>
      </c>
      <c r="D1541" s="2" t="b">
        <v>0</v>
      </c>
      <c r="E1541" s="2" t="b">
        <v>1</v>
      </c>
      <c r="F1541" s="2">
        <v>4.2763157894736796</v>
      </c>
      <c r="G1541" s="2">
        <v>3</v>
      </c>
      <c r="H1541" s="2">
        <v>3</v>
      </c>
      <c r="I1541" s="2">
        <v>2</v>
      </c>
      <c r="J1541" s="2">
        <v>9146072.5</v>
      </c>
      <c r="K1541" s="2">
        <v>7.32</v>
      </c>
    </row>
    <row r="1542" spans="1:11" x14ac:dyDescent="0.3">
      <c r="A1542" s="2" t="s">
        <v>11</v>
      </c>
      <c r="B1542" s="2" t="s">
        <v>8176</v>
      </c>
      <c r="C1542" s="2" t="s">
        <v>8177</v>
      </c>
      <c r="D1542" s="2" t="b">
        <v>0</v>
      </c>
      <c r="E1542" s="2" t="b">
        <v>1</v>
      </c>
      <c r="F1542" s="2">
        <v>2.2619047619047601</v>
      </c>
      <c r="G1542" s="2">
        <v>1</v>
      </c>
      <c r="H1542" s="2">
        <v>1</v>
      </c>
      <c r="I1542" s="2">
        <v>1</v>
      </c>
      <c r="J1542" s="2">
        <v>10442499.9375</v>
      </c>
      <c r="K1542" s="2">
        <v>3.53</v>
      </c>
    </row>
    <row r="1543" spans="1:11" x14ac:dyDescent="0.3">
      <c r="A1543" s="2" t="s">
        <v>11</v>
      </c>
      <c r="B1543" s="2" t="s">
        <v>5098</v>
      </c>
      <c r="C1543" s="2" t="s">
        <v>5099</v>
      </c>
      <c r="D1543" s="2" t="b">
        <v>0</v>
      </c>
      <c r="E1543" s="2" t="b">
        <v>1</v>
      </c>
      <c r="F1543" s="2">
        <v>14.975845410628001</v>
      </c>
      <c r="G1543" s="2">
        <v>2</v>
      </c>
      <c r="H1543" s="2">
        <v>3</v>
      </c>
      <c r="I1543" s="2">
        <v>2</v>
      </c>
      <c r="J1543" s="2">
        <v>43314444.015625</v>
      </c>
      <c r="K1543" s="2">
        <v>7.89</v>
      </c>
    </row>
    <row r="1544" spans="1:11" x14ac:dyDescent="0.3">
      <c r="A1544" s="2" t="s">
        <v>11</v>
      </c>
      <c r="B1544" s="2" t="s">
        <v>5306</v>
      </c>
      <c r="C1544" s="2" t="s">
        <v>5307</v>
      </c>
      <c r="D1544" s="2" t="b">
        <v>0</v>
      </c>
      <c r="E1544" s="2" t="b">
        <v>1</v>
      </c>
      <c r="F1544" s="2">
        <v>1.8225419664268601</v>
      </c>
      <c r="G1544" s="2">
        <v>3</v>
      </c>
      <c r="H1544" s="2">
        <v>3</v>
      </c>
      <c r="I1544" s="2">
        <v>3</v>
      </c>
      <c r="J1544" s="2">
        <v>14445608.1927083</v>
      </c>
      <c r="K1544" s="2">
        <v>5.43</v>
      </c>
    </row>
    <row r="1545" spans="1:11" x14ac:dyDescent="0.3">
      <c r="A1545" s="2" t="s">
        <v>11</v>
      </c>
      <c r="B1545" s="2" t="s">
        <v>10050</v>
      </c>
      <c r="C1545" s="2" t="s">
        <v>10051</v>
      </c>
      <c r="D1545" s="2" t="b">
        <v>0</v>
      </c>
      <c r="E1545" s="2" t="b">
        <v>1</v>
      </c>
      <c r="F1545" s="2">
        <v>1.65217391304348</v>
      </c>
      <c r="G1545" s="2">
        <v>2</v>
      </c>
      <c r="H1545" s="2">
        <v>2</v>
      </c>
      <c r="I1545" s="2">
        <v>1</v>
      </c>
      <c r="J1545" s="2">
        <v>58184454.875</v>
      </c>
      <c r="K1545" s="2">
        <v>4.16</v>
      </c>
    </row>
    <row r="1546" spans="1:11" x14ac:dyDescent="0.3">
      <c r="A1546" s="2" t="s">
        <v>11</v>
      </c>
      <c r="B1546" s="2" t="s">
        <v>5464</v>
      </c>
      <c r="C1546" s="2" t="s">
        <v>5465</v>
      </c>
      <c r="D1546" s="2" t="b">
        <v>0</v>
      </c>
      <c r="E1546" s="2" t="b">
        <v>1</v>
      </c>
      <c r="F1546" s="2">
        <v>3.9370078740157499</v>
      </c>
      <c r="G1546" s="2">
        <v>1</v>
      </c>
      <c r="H1546" s="2">
        <v>1</v>
      </c>
      <c r="I1546" s="2">
        <v>1</v>
      </c>
      <c r="J1546" s="2">
        <v>4969617.75</v>
      </c>
      <c r="K1546" s="2">
        <v>3.06</v>
      </c>
    </row>
    <row r="1547" spans="1:11" x14ac:dyDescent="0.3">
      <c r="A1547" s="2" t="s">
        <v>11</v>
      </c>
      <c r="B1547" s="2" t="s">
        <v>7896</v>
      </c>
      <c r="C1547" s="2" t="s">
        <v>7897</v>
      </c>
      <c r="D1547" s="2" t="b">
        <v>0</v>
      </c>
      <c r="E1547" s="2" t="b">
        <v>1</v>
      </c>
      <c r="F1547" s="2">
        <v>3.6072144288577199</v>
      </c>
      <c r="G1547" s="2">
        <v>1</v>
      </c>
      <c r="H1547" s="2">
        <v>1</v>
      </c>
      <c r="I1547" s="2">
        <v>1</v>
      </c>
      <c r="J1547" s="2">
        <v>18329141.125</v>
      </c>
      <c r="K1547" s="2">
        <v>3.64</v>
      </c>
    </row>
    <row r="1548" spans="1:11" x14ac:dyDescent="0.3">
      <c r="A1548" s="2" t="s">
        <v>11</v>
      </c>
      <c r="B1548" s="2" t="s">
        <v>1428</v>
      </c>
      <c r="C1548" s="2" t="s">
        <v>1429</v>
      </c>
      <c r="D1548" s="2" t="b">
        <v>0</v>
      </c>
      <c r="E1548" s="2" t="b">
        <v>1</v>
      </c>
      <c r="F1548" s="2">
        <v>3.0499075785582299</v>
      </c>
      <c r="G1548" s="2">
        <v>3</v>
      </c>
      <c r="H1548" s="2">
        <v>3</v>
      </c>
      <c r="I1548" s="2">
        <v>3</v>
      </c>
      <c r="J1548" s="2">
        <v>7770586.53125</v>
      </c>
      <c r="K1548" s="2">
        <v>5.7</v>
      </c>
    </row>
    <row r="1549" spans="1:11" x14ac:dyDescent="0.3">
      <c r="A1549" s="2" t="s">
        <v>11</v>
      </c>
      <c r="B1549" s="2" t="s">
        <v>4165</v>
      </c>
      <c r="C1549" s="2" t="s">
        <v>4166</v>
      </c>
      <c r="D1549" s="2" t="b">
        <v>0</v>
      </c>
      <c r="E1549" s="2" t="b">
        <v>1</v>
      </c>
      <c r="F1549" s="2">
        <v>3.8647342995169098</v>
      </c>
      <c r="G1549" s="2">
        <v>2</v>
      </c>
      <c r="H1549" s="2">
        <v>2</v>
      </c>
      <c r="I1549" s="2">
        <v>2</v>
      </c>
      <c r="J1549" s="2">
        <v>6261468.328125</v>
      </c>
      <c r="K1549" s="2">
        <v>4.1399999999999997</v>
      </c>
    </row>
    <row r="1550" spans="1:11" x14ac:dyDescent="0.3">
      <c r="A1550" s="2" t="s">
        <v>11</v>
      </c>
      <c r="B1550" s="2" t="s">
        <v>8052</v>
      </c>
      <c r="C1550" s="2" t="s">
        <v>8053</v>
      </c>
      <c r="D1550" s="2" t="b">
        <v>0</v>
      </c>
      <c r="E1550" s="2" t="b">
        <v>1</v>
      </c>
      <c r="F1550" s="2">
        <v>1.7341040462427699</v>
      </c>
      <c r="G1550" s="2">
        <v>1</v>
      </c>
      <c r="H1550" s="2">
        <v>1</v>
      </c>
      <c r="I1550" s="2">
        <v>1</v>
      </c>
      <c r="J1550" s="2">
        <v>3448306.1875</v>
      </c>
      <c r="K1550" s="2">
        <v>2.2400000000000002</v>
      </c>
    </row>
    <row r="1551" spans="1:11" x14ac:dyDescent="0.3">
      <c r="A1551" s="2" t="s">
        <v>11</v>
      </c>
      <c r="B1551" s="2" t="s">
        <v>6270</v>
      </c>
      <c r="C1551" s="2" t="s">
        <v>6271</v>
      </c>
      <c r="D1551" s="2" t="b">
        <v>0</v>
      </c>
      <c r="E1551" s="2" t="b">
        <v>1</v>
      </c>
      <c r="F1551" s="2">
        <v>3.5426731078904998</v>
      </c>
      <c r="G1551" s="2">
        <v>3</v>
      </c>
      <c r="H1551" s="2">
        <v>3</v>
      </c>
      <c r="I1551" s="2">
        <v>3</v>
      </c>
      <c r="J1551" s="2">
        <v>29005155.197916701</v>
      </c>
      <c r="K1551" s="2">
        <v>1.85</v>
      </c>
    </row>
    <row r="1552" spans="1:11" x14ac:dyDescent="0.3">
      <c r="A1552" s="2" t="s">
        <v>11</v>
      </c>
      <c r="B1552" s="2" t="s">
        <v>2409</v>
      </c>
      <c r="C1552" s="2" t="s">
        <v>2410</v>
      </c>
      <c r="D1552" s="2" t="b">
        <v>0</v>
      </c>
      <c r="E1552" s="2" t="b">
        <v>1</v>
      </c>
      <c r="F1552" s="2">
        <v>8.3333333333333304</v>
      </c>
      <c r="G1552" s="2">
        <v>1</v>
      </c>
      <c r="H1552" s="2">
        <v>1</v>
      </c>
      <c r="I1552" s="2">
        <v>1</v>
      </c>
      <c r="J1552" s="2">
        <v>27308255.875</v>
      </c>
      <c r="K1552" s="2">
        <v>3.72</v>
      </c>
    </row>
    <row r="1553" spans="1:11" x14ac:dyDescent="0.3">
      <c r="A1553" s="2" t="s">
        <v>11</v>
      </c>
      <c r="B1553" s="2" t="s">
        <v>4219</v>
      </c>
      <c r="C1553" s="2" t="s">
        <v>4220</v>
      </c>
      <c r="D1553" s="2" t="b">
        <v>0</v>
      </c>
      <c r="E1553" s="2" t="b">
        <v>1</v>
      </c>
      <c r="F1553" s="2">
        <v>6.0773480662983399</v>
      </c>
      <c r="G1553" s="2">
        <v>1</v>
      </c>
      <c r="H1553" s="2">
        <v>2</v>
      </c>
      <c r="I1553" s="2">
        <v>1</v>
      </c>
      <c r="J1553" s="2">
        <v>18626885.4375</v>
      </c>
      <c r="K1553" s="2">
        <v>2.54</v>
      </c>
    </row>
    <row r="1554" spans="1:11" x14ac:dyDescent="0.3">
      <c r="A1554" s="2" t="s">
        <v>11</v>
      </c>
      <c r="B1554" s="2" t="s">
        <v>7893</v>
      </c>
      <c r="C1554" s="2" t="s">
        <v>7894</v>
      </c>
      <c r="D1554" s="2" t="b">
        <v>0</v>
      </c>
      <c r="E1554" s="2" t="b">
        <v>1</v>
      </c>
      <c r="F1554" s="2">
        <v>4.95356037151703</v>
      </c>
      <c r="G1554" s="2">
        <v>1</v>
      </c>
      <c r="H1554" s="2">
        <v>1</v>
      </c>
      <c r="I1554" s="2">
        <v>1</v>
      </c>
      <c r="J1554" s="2">
        <v>10994081.3125</v>
      </c>
      <c r="K1554" s="2">
        <v>3.15</v>
      </c>
    </row>
    <row r="1555" spans="1:11" x14ac:dyDescent="0.3">
      <c r="A1555" s="2" t="s">
        <v>11</v>
      </c>
      <c r="B1555" s="2" t="s">
        <v>5486</v>
      </c>
      <c r="C1555" s="2" t="s">
        <v>5487</v>
      </c>
      <c r="D1555" s="2" t="b">
        <v>0</v>
      </c>
      <c r="E1555" s="2" t="b">
        <v>1</v>
      </c>
      <c r="F1555" s="2">
        <v>6.4593301435406696</v>
      </c>
      <c r="G1555" s="2">
        <v>2</v>
      </c>
      <c r="H1555" s="2">
        <v>2</v>
      </c>
      <c r="I1555" s="2">
        <v>2</v>
      </c>
      <c r="J1555" s="2">
        <v>6437658.25</v>
      </c>
      <c r="K1555" s="2">
        <v>4.83</v>
      </c>
    </row>
    <row r="1556" spans="1:11" x14ac:dyDescent="0.3">
      <c r="A1556" s="2" t="s">
        <v>11</v>
      </c>
      <c r="B1556" s="2" t="s">
        <v>3774</v>
      </c>
      <c r="C1556" s="2" t="s">
        <v>3775</v>
      </c>
      <c r="D1556" s="2" t="b">
        <v>0</v>
      </c>
      <c r="E1556" s="2" t="b">
        <v>1</v>
      </c>
      <c r="F1556" s="2">
        <v>3.0130293159609098</v>
      </c>
      <c r="G1556" s="2">
        <v>3</v>
      </c>
      <c r="H1556" s="2">
        <v>3</v>
      </c>
      <c r="I1556" s="2">
        <v>3</v>
      </c>
      <c r="J1556" s="2">
        <v>3772777.2239583302</v>
      </c>
      <c r="K1556" s="2">
        <v>7.15</v>
      </c>
    </row>
    <row r="1557" spans="1:11" x14ac:dyDescent="0.3">
      <c r="A1557" s="2" t="s">
        <v>11</v>
      </c>
      <c r="B1557" s="2" t="s">
        <v>6096</v>
      </c>
      <c r="C1557" s="2" t="s">
        <v>6097</v>
      </c>
      <c r="D1557" s="2" t="b">
        <v>0</v>
      </c>
      <c r="E1557" s="2" t="b">
        <v>1</v>
      </c>
      <c r="F1557" s="2">
        <v>2.7777777777777799</v>
      </c>
      <c r="G1557" s="2">
        <v>1</v>
      </c>
      <c r="H1557" s="2">
        <v>1</v>
      </c>
      <c r="I1557" s="2">
        <v>1</v>
      </c>
      <c r="J1557" s="2">
        <v>7611806.25</v>
      </c>
      <c r="K1557" s="2">
        <v>2.57</v>
      </c>
    </row>
    <row r="1558" spans="1:11" x14ac:dyDescent="0.3">
      <c r="A1558" s="2" t="s">
        <v>11</v>
      </c>
      <c r="B1558" s="2" t="s">
        <v>5430</v>
      </c>
      <c r="C1558" s="2" t="s">
        <v>5431</v>
      </c>
      <c r="D1558" s="2" t="b">
        <v>0</v>
      </c>
      <c r="E1558" s="2" t="b">
        <v>1</v>
      </c>
      <c r="F1558" s="2">
        <v>7.5675675675675702</v>
      </c>
      <c r="G1558" s="2">
        <v>1</v>
      </c>
      <c r="H1558" s="2">
        <v>1</v>
      </c>
      <c r="I1558" s="2">
        <v>1</v>
      </c>
      <c r="J1558" s="2">
        <v>32551131.375</v>
      </c>
      <c r="K1558" s="2">
        <v>3.34</v>
      </c>
    </row>
    <row r="1559" spans="1:11" x14ac:dyDescent="0.3">
      <c r="A1559" s="2" t="s">
        <v>11</v>
      </c>
      <c r="B1559" s="2" t="s">
        <v>10052</v>
      </c>
      <c r="C1559" s="2" t="s">
        <v>10053</v>
      </c>
      <c r="D1559" s="2" t="b">
        <v>0</v>
      </c>
      <c r="E1559" s="2" t="b">
        <v>1</v>
      </c>
      <c r="F1559" s="2">
        <v>1.0064701653486701</v>
      </c>
      <c r="G1559" s="2">
        <v>1</v>
      </c>
      <c r="H1559" s="2">
        <v>1</v>
      </c>
      <c r="I1559" s="2">
        <v>1</v>
      </c>
      <c r="J1559" s="2" t="s">
        <v>56</v>
      </c>
      <c r="K1559" s="2">
        <v>2.4300000000000002</v>
      </c>
    </row>
    <row r="1560" spans="1:11" x14ac:dyDescent="0.3">
      <c r="A1560" s="2" t="s">
        <v>11</v>
      </c>
      <c r="B1560" s="2" t="s">
        <v>10054</v>
      </c>
      <c r="C1560" s="2" t="s">
        <v>10055</v>
      </c>
      <c r="D1560" s="2" t="b">
        <v>0</v>
      </c>
      <c r="E1560" s="2" t="b">
        <v>1</v>
      </c>
      <c r="F1560" s="2">
        <v>2.5641025641025599</v>
      </c>
      <c r="G1560" s="2">
        <v>1</v>
      </c>
      <c r="H1560" s="2">
        <v>1</v>
      </c>
      <c r="I1560" s="2">
        <v>1</v>
      </c>
      <c r="J1560" s="2">
        <v>1887610.3984375</v>
      </c>
      <c r="K1560" s="2">
        <v>2.4300000000000002</v>
      </c>
    </row>
    <row r="1561" spans="1:11" x14ac:dyDescent="0.3">
      <c r="A1561" s="2" t="s">
        <v>11</v>
      </c>
      <c r="B1561" s="2" t="s">
        <v>1128</v>
      </c>
      <c r="C1561" s="2" t="s">
        <v>1129</v>
      </c>
      <c r="D1561" s="2" t="b">
        <v>0</v>
      </c>
      <c r="E1561" s="2" t="b">
        <v>1</v>
      </c>
      <c r="F1561" s="2">
        <v>6.3953488372093004</v>
      </c>
      <c r="G1561" s="2">
        <v>1</v>
      </c>
      <c r="H1561" s="2">
        <v>1</v>
      </c>
      <c r="I1561" s="2">
        <v>1</v>
      </c>
      <c r="J1561" s="2">
        <v>4724817.625</v>
      </c>
      <c r="K1561" s="2">
        <v>3.2</v>
      </c>
    </row>
    <row r="1562" spans="1:11" x14ac:dyDescent="0.3">
      <c r="A1562" s="2" t="s">
        <v>11</v>
      </c>
      <c r="B1562" s="2" t="s">
        <v>2955</v>
      </c>
      <c r="C1562" s="2" t="s">
        <v>2956</v>
      </c>
      <c r="D1562" s="2" t="b">
        <v>0</v>
      </c>
      <c r="E1562" s="2" t="b">
        <v>1</v>
      </c>
      <c r="F1562" s="2">
        <v>0.82122552116235004</v>
      </c>
      <c r="G1562" s="2">
        <v>1</v>
      </c>
      <c r="H1562" s="2">
        <v>1</v>
      </c>
      <c r="I1562" s="2">
        <v>1</v>
      </c>
      <c r="J1562" s="2">
        <v>4163399.25</v>
      </c>
      <c r="K1562" s="2">
        <v>3.11</v>
      </c>
    </row>
    <row r="1563" spans="1:11" x14ac:dyDescent="0.3">
      <c r="A1563" s="2" t="s">
        <v>11</v>
      </c>
      <c r="B1563" s="2" t="s">
        <v>5324</v>
      </c>
      <c r="C1563" s="2" t="s">
        <v>5325</v>
      </c>
      <c r="D1563" s="2" t="b">
        <v>1</v>
      </c>
      <c r="E1563" s="2" t="b">
        <v>0</v>
      </c>
      <c r="F1563" s="2">
        <v>8.3932853717026408</v>
      </c>
      <c r="G1563" s="2">
        <v>3</v>
      </c>
      <c r="H1563" s="2">
        <v>4</v>
      </c>
      <c r="I1563" s="2">
        <v>3</v>
      </c>
      <c r="J1563" s="2">
        <v>29273597.175781298</v>
      </c>
      <c r="K1563" s="2">
        <v>5.0599999999999996</v>
      </c>
    </row>
    <row r="1564" spans="1:11" x14ac:dyDescent="0.3">
      <c r="A1564" s="2" t="s">
        <v>11</v>
      </c>
      <c r="B1564" s="2" t="s">
        <v>10056</v>
      </c>
      <c r="C1564" s="2" t="s">
        <v>10057</v>
      </c>
      <c r="D1564" s="2" t="b">
        <v>0</v>
      </c>
      <c r="E1564" s="2" t="b">
        <v>1</v>
      </c>
      <c r="F1564" s="2">
        <v>0.80229226361031503</v>
      </c>
      <c r="G1564" s="2">
        <v>1</v>
      </c>
      <c r="H1564" s="2">
        <v>1</v>
      </c>
      <c r="I1564" s="2">
        <v>1</v>
      </c>
      <c r="J1564" s="2">
        <v>23730440.65625</v>
      </c>
      <c r="K1564" s="2">
        <v>3.35</v>
      </c>
    </row>
    <row r="1565" spans="1:11" x14ac:dyDescent="0.3">
      <c r="A1565" s="2" t="s">
        <v>11</v>
      </c>
      <c r="B1565" s="2" t="s">
        <v>7219</v>
      </c>
      <c r="C1565" s="2" t="s">
        <v>7220</v>
      </c>
      <c r="D1565" s="2" t="b">
        <v>0</v>
      </c>
      <c r="E1565" s="2" t="b">
        <v>1</v>
      </c>
      <c r="F1565" s="2">
        <v>3.5230352303523</v>
      </c>
      <c r="G1565" s="2">
        <v>1</v>
      </c>
      <c r="H1565" s="2">
        <v>1</v>
      </c>
      <c r="I1565" s="2">
        <v>1</v>
      </c>
      <c r="J1565" s="2">
        <v>27576848.953125</v>
      </c>
      <c r="K1565" s="2">
        <v>3.48</v>
      </c>
    </row>
    <row r="1566" spans="1:11" x14ac:dyDescent="0.3">
      <c r="A1566" s="2" t="s">
        <v>11</v>
      </c>
      <c r="B1566" s="2" t="s">
        <v>10058</v>
      </c>
      <c r="C1566" s="2" t="s">
        <v>10059</v>
      </c>
      <c r="D1566" s="2" t="b">
        <v>0</v>
      </c>
      <c r="E1566" s="2" t="b">
        <v>1</v>
      </c>
      <c r="F1566" s="2">
        <v>4.0084388185654003</v>
      </c>
      <c r="G1566" s="2">
        <v>1</v>
      </c>
      <c r="H1566" s="2">
        <v>1</v>
      </c>
      <c r="I1566" s="2">
        <v>1</v>
      </c>
      <c r="J1566" s="2">
        <v>2522819.75</v>
      </c>
      <c r="K1566" s="2">
        <v>3.55</v>
      </c>
    </row>
    <row r="1567" spans="1:11" x14ac:dyDescent="0.3">
      <c r="A1567" s="2" t="s">
        <v>11</v>
      </c>
      <c r="B1567" s="2" t="s">
        <v>5509</v>
      </c>
      <c r="C1567" s="2" t="s">
        <v>5510</v>
      </c>
      <c r="D1567" s="2" t="b">
        <v>0</v>
      </c>
      <c r="E1567" s="2" t="b">
        <v>1</v>
      </c>
      <c r="F1567" s="2">
        <v>2.8333333333333299</v>
      </c>
      <c r="G1567" s="2">
        <v>3</v>
      </c>
      <c r="H1567" s="2">
        <v>3</v>
      </c>
      <c r="I1567" s="2">
        <v>3</v>
      </c>
      <c r="J1567" s="2">
        <v>9697710.1692708302</v>
      </c>
      <c r="K1567" s="2">
        <v>7.2</v>
      </c>
    </row>
    <row r="1568" spans="1:11" x14ac:dyDescent="0.3">
      <c r="A1568" s="2" t="s">
        <v>11</v>
      </c>
      <c r="B1568" s="2" t="s">
        <v>7233</v>
      </c>
      <c r="C1568" s="2" t="s">
        <v>7234</v>
      </c>
      <c r="D1568" s="2" t="b">
        <v>0</v>
      </c>
      <c r="E1568" s="2" t="b">
        <v>1</v>
      </c>
      <c r="F1568" s="2">
        <v>4.8661800486617999</v>
      </c>
      <c r="G1568" s="2">
        <v>3</v>
      </c>
      <c r="H1568" s="2">
        <v>3</v>
      </c>
      <c r="I1568" s="2">
        <v>3</v>
      </c>
      <c r="J1568" s="2">
        <v>14793556.6666667</v>
      </c>
      <c r="K1568" s="2">
        <v>5.94</v>
      </c>
    </row>
    <row r="1569" spans="1:11" x14ac:dyDescent="0.3">
      <c r="A1569" s="2" t="s">
        <v>11</v>
      </c>
      <c r="B1569" s="2" t="s">
        <v>4799</v>
      </c>
      <c r="C1569" s="2" t="s">
        <v>4800</v>
      </c>
      <c r="D1569" s="2" t="b">
        <v>0</v>
      </c>
      <c r="E1569" s="2" t="b">
        <v>1</v>
      </c>
      <c r="F1569" s="2">
        <v>2.4539877300613502</v>
      </c>
      <c r="G1569" s="2">
        <v>1</v>
      </c>
      <c r="H1569" s="2">
        <v>1</v>
      </c>
      <c r="I1569" s="2">
        <v>1</v>
      </c>
      <c r="J1569" s="2">
        <v>597468.6171875</v>
      </c>
      <c r="K1569" s="2">
        <v>2.4</v>
      </c>
    </row>
    <row r="1570" spans="1:11" x14ac:dyDescent="0.3">
      <c r="A1570" s="2" t="s">
        <v>11</v>
      </c>
      <c r="B1570" s="2" t="s">
        <v>6610</v>
      </c>
      <c r="C1570" s="2" t="s">
        <v>6611</v>
      </c>
      <c r="D1570" s="2" t="b">
        <v>0</v>
      </c>
      <c r="E1570" s="2" t="b">
        <v>1</v>
      </c>
      <c r="F1570" s="2">
        <v>2.7083333333333299</v>
      </c>
      <c r="G1570" s="2">
        <v>1</v>
      </c>
      <c r="H1570" s="2">
        <v>1</v>
      </c>
      <c r="I1570" s="2">
        <v>1</v>
      </c>
      <c r="J1570" s="2">
        <v>20193373.875</v>
      </c>
      <c r="K1570" s="2">
        <v>2.63</v>
      </c>
    </row>
    <row r="1571" spans="1:11" x14ac:dyDescent="0.3">
      <c r="A1571" s="2" t="s">
        <v>11</v>
      </c>
      <c r="B1571" s="2" t="s">
        <v>5106</v>
      </c>
      <c r="C1571" s="2" t="s">
        <v>5107</v>
      </c>
      <c r="D1571" s="2" t="b">
        <v>0</v>
      </c>
      <c r="E1571" s="2" t="b">
        <v>1</v>
      </c>
      <c r="F1571" s="2">
        <v>5.71428571428571</v>
      </c>
      <c r="G1571" s="2">
        <v>2</v>
      </c>
      <c r="H1571" s="2">
        <v>3</v>
      </c>
      <c r="I1571" s="2">
        <v>2</v>
      </c>
      <c r="J1571" s="2">
        <v>17198384.5625</v>
      </c>
      <c r="K1571" s="2">
        <v>9.7100000000000009</v>
      </c>
    </row>
    <row r="1572" spans="1:11" x14ac:dyDescent="0.3">
      <c r="A1572" s="2" t="s">
        <v>11</v>
      </c>
      <c r="B1572" s="2" t="s">
        <v>4855</v>
      </c>
      <c r="C1572" s="2" t="s">
        <v>4856</v>
      </c>
      <c r="D1572" s="2" t="b">
        <v>0</v>
      </c>
      <c r="E1572" s="2" t="b">
        <v>1</v>
      </c>
      <c r="F1572" s="2">
        <v>11.4678899082569</v>
      </c>
      <c r="G1572" s="2">
        <v>2</v>
      </c>
      <c r="H1572" s="2">
        <v>4</v>
      </c>
      <c r="I1572" s="2">
        <v>1</v>
      </c>
      <c r="J1572" s="2" t="s">
        <v>56</v>
      </c>
      <c r="K1572" s="2">
        <v>9.69</v>
      </c>
    </row>
    <row r="1573" spans="1:11" x14ac:dyDescent="0.3">
      <c r="A1573" s="2" t="s">
        <v>11</v>
      </c>
      <c r="B1573" s="2" t="s">
        <v>2137</v>
      </c>
      <c r="C1573" s="2" t="s">
        <v>2138</v>
      </c>
      <c r="D1573" s="2" t="b">
        <v>1</v>
      </c>
      <c r="E1573" s="2" t="b">
        <v>0</v>
      </c>
      <c r="F1573" s="2">
        <v>14.8514851485149</v>
      </c>
      <c r="G1573" s="2">
        <v>2</v>
      </c>
      <c r="H1573" s="2">
        <v>2</v>
      </c>
      <c r="I1573" s="2">
        <v>2</v>
      </c>
      <c r="J1573" s="2">
        <v>2531118.0625</v>
      </c>
      <c r="K1573" s="2">
        <v>5.43</v>
      </c>
    </row>
    <row r="1574" spans="1:11" x14ac:dyDescent="0.3">
      <c r="A1574" s="2" t="s">
        <v>11</v>
      </c>
      <c r="B1574" s="2" t="s">
        <v>7245</v>
      </c>
      <c r="C1574" s="2" t="s">
        <v>7246</v>
      </c>
      <c r="D1574" s="2" t="b">
        <v>0</v>
      </c>
      <c r="E1574" s="2" t="b">
        <v>1</v>
      </c>
      <c r="F1574" s="2">
        <v>5.11945392491468</v>
      </c>
      <c r="G1574" s="2">
        <v>1</v>
      </c>
      <c r="H1574" s="2">
        <v>1</v>
      </c>
      <c r="I1574" s="2">
        <v>1</v>
      </c>
      <c r="J1574" s="2">
        <v>11209887.5</v>
      </c>
      <c r="K1574" s="2">
        <v>2.65</v>
      </c>
    </row>
    <row r="1575" spans="1:11" x14ac:dyDescent="0.3">
      <c r="A1575" s="2" t="s">
        <v>11</v>
      </c>
      <c r="B1575" s="2" t="s">
        <v>10060</v>
      </c>
      <c r="C1575" s="2" t="s">
        <v>10061</v>
      </c>
      <c r="D1575" s="2" t="b">
        <v>0</v>
      </c>
      <c r="E1575" s="2" t="b">
        <v>1</v>
      </c>
      <c r="F1575" s="2">
        <v>1.1244979919678699</v>
      </c>
      <c r="G1575" s="2">
        <v>1</v>
      </c>
      <c r="H1575" s="2">
        <v>1</v>
      </c>
      <c r="I1575" s="2">
        <v>1</v>
      </c>
      <c r="J1575" s="2">
        <v>4672723.71875</v>
      </c>
      <c r="K1575" s="2">
        <v>3.06</v>
      </c>
    </row>
    <row r="1576" spans="1:11" x14ac:dyDescent="0.3">
      <c r="A1576" s="2" t="s">
        <v>11</v>
      </c>
      <c r="B1576" s="2" t="s">
        <v>6446</v>
      </c>
      <c r="C1576" s="2" t="s">
        <v>6447</v>
      </c>
      <c r="D1576" s="2" t="b">
        <v>0</v>
      </c>
      <c r="E1576" s="2" t="b">
        <v>1</v>
      </c>
      <c r="F1576" s="2">
        <v>2.4714828897338399</v>
      </c>
      <c r="G1576" s="2">
        <v>1</v>
      </c>
      <c r="H1576" s="2">
        <v>1</v>
      </c>
      <c r="I1576" s="2">
        <v>1</v>
      </c>
      <c r="J1576" s="2">
        <v>9859159.625</v>
      </c>
      <c r="K1576" s="2">
        <v>2.88</v>
      </c>
    </row>
    <row r="1577" spans="1:11" x14ac:dyDescent="0.3">
      <c r="A1577" s="2" t="s">
        <v>11</v>
      </c>
      <c r="B1577" s="2" t="s">
        <v>4509</v>
      </c>
      <c r="C1577" s="2" t="s">
        <v>4510</v>
      </c>
      <c r="D1577" s="2" t="b">
        <v>0</v>
      </c>
      <c r="E1577" s="2" t="b">
        <v>1</v>
      </c>
      <c r="F1577" s="2">
        <v>4.9429657794676798</v>
      </c>
      <c r="G1577" s="2">
        <v>1</v>
      </c>
      <c r="H1577" s="2">
        <v>1</v>
      </c>
      <c r="I1577" s="2">
        <v>1</v>
      </c>
      <c r="J1577" s="2">
        <v>10247849.4375</v>
      </c>
      <c r="K1577" s="2">
        <v>2.27</v>
      </c>
    </row>
    <row r="1578" spans="1:11" x14ac:dyDescent="0.3">
      <c r="A1578" s="2" t="s">
        <v>11</v>
      </c>
      <c r="B1578" s="2" t="s">
        <v>4217</v>
      </c>
      <c r="C1578" s="2" t="s">
        <v>4218</v>
      </c>
      <c r="D1578" s="2" t="b">
        <v>0</v>
      </c>
      <c r="E1578" s="2" t="b">
        <v>1</v>
      </c>
      <c r="F1578" s="2">
        <v>1.7673048600883701</v>
      </c>
      <c r="G1578" s="2">
        <v>2</v>
      </c>
      <c r="H1578" s="2">
        <v>2</v>
      </c>
      <c r="I1578" s="2">
        <v>2</v>
      </c>
      <c r="J1578" s="2">
        <v>10448630.984375</v>
      </c>
      <c r="K1578" s="2">
        <v>4.5199999999999996</v>
      </c>
    </row>
    <row r="1579" spans="1:11" x14ac:dyDescent="0.3">
      <c r="A1579" s="2" t="s">
        <v>11</v>
      </c>
      <c r="B1579" s="2" t="s">
        <v>1058</v>
      </c>
      <c r="C1579" s="2" t="s">
        <v>1059</v>
      </c>
      <c r="D1579" s="2" t="b">
        <v>0</v>
      </c>
      <c r="E1579" s="2" t="b">
        <v>1</v>
      </c>
      <c r="F1579" s="2">
        <v>3.5123966942148801</v>
      </c>
      <c r="G1579" s="2">
        <v>2</v>
      </c>
      <c r="H1579" s="2">
        <v>2</v>
      </c>
      <c r="I1579" s="2">
        <v>2</v>
      </c>
      <c r="J1579" s="2">
        <v>50403446.640625</v>
      </c>
      <c r="K1579" s="2">
        <v>4.05</v>
      </c>
    </row>
    <row r="1580" spans="1:11" x14ac:dyDescent="0.3">
      <c r="A1580" s="2" t="s">
        <v>11</v>
      </c>
      <c r="B1580" s="2" t="s">
        <v>10062</v>
      </c>
      <c r="C1580" s="2" t="s">
        <v>10063</v>
      </c>
      <c r="D1580" s="2" t="b">
        <v>0</v>
      </c>
      <c r="E1580" s="2" t="b">
        <v>1</v>
      </c>
      <c r="F1580" s="2">
        <v>8.8188976377952795</v>
      </c>
      <c r="G1580" s="2">
        <v>3</v>
      </c>
      <c r="H1580" s="2">
        <v>3</v>
      </c>
      <c r="I1580" s="2">
        <v>3</v>
      </c>
      <c r="J1580" s="2">
        <v>12684003.953125</v>
      </c>
      <c r="K1580" s="2">
        <v>7.48</v>
      </c>
    </row>
    <row r="1581" spans="1:11" x14ac:dyDescent="0.3">
      <c r="A1581" s="2" t="s">
        <v>11</v>
      </c>
      <c r="B1581" s="2" t="s">
        <v>820</v>
      </c>
      <c r="C1581" s="2" t="s">
        <v>821</v>
      </c>
      <c r="D1581" s="2" t="b">
        <v>0</v>
      </c>
      <c r="E1581" s="2" t="b">
        <v>1</v>
      </c>
      <c r="F1581" s="2">
        <v>5.6451612903225801</v>
      </c>
      <c r="G1581" s="2">
        <v>1</v>
      </c>
      <c r="H1581" s="2">
        <v>1</v>
      </c>
      <c r="I1581" s="2">
        <v>1</v>
      </c>
      <c r="J1581" s="2">
        <v>18836899.6484375</v>
      </c>
      <c r="K1581" s="2">
        <v>2.92</v>
      </c>
    </row>
    <row r="1582" spans="1:11" x14ac:dyDescent="0.3">
      <c r="A1582" s="2" t="s">
        <v>11</v>
      </c>
      <c r="B1582" s="2" t="s">
        <v>4833</v>
      </c>
      <c r="C1582" s="2" t="s">
        <v>4834</v>
      </c>
      <c r="D1582" s="2" t="b">
        <v>0</v>
      </c>
      <c r="E1582" s="2" t="b">
        <v>1</v>
      </c>
      <c r="F1582" s="2">
        <v>11.2469437652812</v>
      </c>
      <c r="G1582" s="2">
        <v>3</v>
      </c>
      <c r="H1582" s="2">
        <v>3</v>
      </c>
      <c r="I1582" s="2">
        <v>3</v>
      </c>
      <c r="J1582" s="2">
        <v>10527399.546875</v>
      </c>
      <c r="K1582" s="2">
        <v>7.45</v>
      </c>
    </row>
    <row r="1583" spans="1:11" x14ac:dyDescent="0.3">
      <c r="A1583" s="2" t="s">
        <v>11</v>
      </c>
      <c r="B1583" s="2" t="s">
        <v>7617</v>
      </c>
      <c r="C1583" s="2" t="s">
        <v>7618</v>
      </c>
      <c r="D1583" s="2" t="b">
        <v>0</v>
      </c>
      <c r="E1583" s="2" t="b">
        <v>1</v>
      </c>
      <c r="F1583" s="2">
        <v>2.3306627822286998</v>
      </c>
      <c r="G1583" s="2">
        <v>3</v>
      </c>
      <c r="H1583" s="2">
        <v>3</v>
      </c>
      <c r="I1583" s="2">
        <v>2</v>
      </c>
      <c r="J1583" s="2">
        <v>12403141.625</v>
      </c>
      <c r="K1583" s="2">
        <v>6.71</v>
      </c>
    </row>
    <row r="1584" spans="1:11" x14ac:dyDescent="0.3">
      <c r="A1584" s="2" t="s">
        <v>11</v>
      </c>
      <c r="B1584" s="2" t="s">
        <v>1570</v>
      </c>
      <c r="C1584" s="2" t="s">
        <v>1571</v>
      </c>
      <c r="D1584" s="2" t="b">
        <v>0</v>
      </c>
      <c r="E1584" s="2" t="b">
        <v>1</v>
      </c>
      <c r="F1584" s="2">
        <v>3.1292517006802698</v>
      </c>
      <c r="G1584" s="2">
        <v>2</v>
      </c>
      <c r="H1584" s="2">
        <v>2</v>
      </c>
      <c r="I1584" s="2">
        <v>2</v>
      </c>
      <c r="J1584" s="2">
        <v>42692957</v>
      </c>
      <c r="K1584" s="2">
        <v>5.53</v>
      </c>
    </row>
    <row r="1585" spans="1:11" x14ac:dyDescent="0.3">
      <c r="A1585" s="2" t="s">
        <v>11</v>
      </c>
      <c r="B1585" s="2" t="s">
        <v>10064</v>
      </c>
      <c r="C1585" s="2" t="s">
        <v>10065</v>
      </c>
      <c r="D1585" s="2" t="b">
        <v>0</v>
      </c>
      <c r="E1585" s="2" t="b">
        <v>1</v>
      </c>
      <c r="F1585" s="2">
        <v>3.2710280373831799</v>
      </c>
      <c r="G1585" s="2">
        <v>1</v>
      </c>
      <c r="H1585" s="2">
        <v>1</v>
      </c>
      <c r="I1585" s="2">
        <v>1</v>
      </c>
      <c r="J1585" s="2">
        <v>9349522.75</v>
      </c>
      <c r="K1585" s="2">
        <v>3.24</v>
      </c>
    </row>
    <row r="1586" spans="1:11" x14ac:dyDescent="0.3">
      <c r="A1586" s="2" t="s">
        <v>11</v>
      </c>
      <c r="B1586" s="2" t="s">
        <v>3171</v>
      </c>
      <c r="C1586" s="2" t="s">
        <v>3172</v>
      </c>
      <c r="D1586" s="2" t="b">
        <v>0</v>
      </c>
      <c r="E1586" s="2" t="b">
        <v>1</v>
      </c>
      <c r="F1586" s="2">
        <v>11</v>
      </c>
      <c r="G1586" s="2">
        <v>2</v>
      </c>
      <c r="H1586" s="2">
        <v>3</v>
      </c>
      <c r="I1586" s="2">
        <v>2</v>
      </c>
      <c r="J1586" s="2">
        <v>30029468.5625</v>
      </c>
      <c r="K1586" s="2">
        <v>6.71</v>
      </c>
    </row>
    <row r="1587" spans="1:11" x14ac:dyDescent="0.3">
      <c r="A1587" s="2" t="s">
        <v>11</v>
      </c>
      <c r="B1587" s="2" t="s">
        <v>10066</v>
      </c>
      <c r="C1587" s="2" t="s">
        <v>10067</v>
      </c>
      <c r="D1587" s="2" t="b">
        <v>0</v>
      </c>
      <c r="E1587" s="2" t="b">
        <v>1</v>
      </c>
      <c r="F1587" s="2">
        <v>0.310961388960871</v>
      </c>
      <c r="G1587" s="2">
        <v>1</v>
      </c>
      <c r="H1587" s="2">
        <v>1</v>
      </c>
      <c r="I1587" s="2">
        <v>1</v>
      </c>
      <c r="J1587" s="2">
        <v>1696590.8125</v>
      </c>
      <c r="K1587" s="2">
        <v>2.34</v>
      </c>
    </row>
    <row r="1588" spans="1:11" x14ac:dyDescent="0.3">
      <c r="A1588" s="2" t="s">
        <v>11</v>
      </c>
      <c r="B1588" s="2" t="s">
        <v>8038</v>
      </c>
      <c r="C1588" s="2" t="s">
        <v>8039</v>
      </c>
      <c r="D1588" s="2" t="b">
        <v>0</v>
      </c>
      <c r="E1588" s="2" t="b">
        <v>1</v>
      </c>
      <c r="F1588" s="2">
        <v>10.4377104377104</v>
      </c>
      <c r="G1588" s="2">
        <v>2</v>
      </c>
      <c r="H1588" s="2">
        <v>2</v>
      </c>
      <c r="I1588" s="2">
        <v>2</v>
      </c>
      <c r="J1588" s="2">
        <v>14920795.5</v>
      </c>
      <c r="K1588" s="2">
        <v>5.49</v>
      </c>
    </row>
    <row r="1589" spans="1:11" x14ac:dyDescent="0.3">
      <c r="A1589" s="2" t="s">
        <v>11</v>
      </c>
      <c r="B1589" s="2" t="s">
        <v>8102</v>
      </c>
      <c r="C1589" s="2" t="s">
        <v>8103</v>
      </c>
      <c r="D1589" s="2" t="b">
        <v>0</v>
      </c>
      <c r="E1589" s="2" t="b">
        <v>1</v>
      </c>
      <c r="F1589" s="2">
        <v>1.88261351052049</v>
      </c>
      <c r="G1589" s="2">
        <v>1</v>
      </c>
      <c r="H1589" s="2">
        <v>1</v>
      </c>
      <c r="I1589" s="2">
        <v>1</v>
      </c>
      <c r="J1589" s="2">
        <v>3825012.21875</v>
      </c>
      <c r="K1589" s="2">
        <v>2.61</v>
      </c>
    </row>
    <row r="1590" spans="1:11" x14ac:dyDescent="0.3">
      <c r="A1590" s="2" t="s">
        <v>11</v>
      </c>
      <c r="B1590" s="2" t="s">
        <v>7205</v>
      </c>
      <c r="C1590" s="2" t="s">
        <v>7206</v>
      </c>
      <c r="D1590" s="2" t="b">
        <v>0</v>
      </c>
      <c r="E1590" s="2" t="b">
        <v>1</v>
      </c>
      <c r="F1590" s="2">
        <v>2.1037868162692801</v>
      </c>
      <c r="G1590" s="2">
        <v>1</v>
      </c>
      <c r="H1590" s="2">
        <v>1</v>
      </c>
      <c r="I1590" s="2">
        <v>1</v>
      </c>
      <c r="J1590" s="2" t="s">
        <v>56</v>
      </c>
      <c r="K1590" s="2">
        <v>3.51</v>
      </c>
    </row>
    <row r="1591" spans="1:11" x14ac:dyDescent="0.3">
      <c r="A1591" s="2" t="s">
        <v>11</v>
      </c>
      <c r="B1591" s="2" t="s">
        <v>10068</v>
      </c>
      <c r="C1591" s="2" t="s">
        <v>10069</v>
      </c>
      <c r="D1591" s="2" t="b">
        <v>0</v>
      </c>
      <c r="E1591" s="2" t="b">
        <v>1</v>
      </c>
      <c r="F1591" s="2">
        <v>5.0909090909090899</v>
      </c>
      <c r="G1591" s="2">
        <v>1</v>
      </c>
      <c r="H1591" s="2">
        <v>2</v>
      </c>
      <c r="I1591" s="2">
        <v>1</v>
      </c>
      <c r="J1591" s="2">
        <v>22149262.34375</v>
      </c>
      <c r="K1591" s="2">
        <v>6.74</v>
      </c>
    </row>
    <row r="1592" spans="1:11" x14ac:dyDescent="0.3">
      <c r="A1592" s="2" t="s">
        <v>11</v>
      </c>
      <c r="B1592" s="2" t="s">
        <v>10070</v>
      </c>
      <c r="C1592" s="2" t="s">
        <v>10071</v>
      </c>
      <c r="D1592" s="2" t="b">
        <v>0</v>
      </c>
      <c r="E1592" s="2" t="b">
        <v>1</v>
      </c>
      <c r="F1592" s="2">
        <v>1.00937274693583</v>
      </c>
      <c r="G1592" s="2">
        <v>1</v>
      </c>
      <c r="H1592" s="2">
        <v>1</v>
      </c>
      <c r="I1592" s="2">
        <v>1</v>
      </c>
      <c r="J1592" s="2">
        <v>2570995.75</v>
      </c>
      <c r="K1592" s="2">
        <v>3.88</v>
      </c>
    </row>
    <row r="1593" spans="1:11" x14ac:dyDescent="0.3">
      <c r="A1593" s="2" t="s">
        <v>11</v>
      </c>
      <c r="B1593" s="2" t="s">
        <v>10072</v>
      </c>
      <c r="C1593" s="2" t="s">
        <v>10073</v>
      </c>
      <c r="D1593" s="2" t="b">
        <v>0</v>
      </c>
      <c r="E1593" s="2" t="b">
        <v>1</v>
      </c>
      <c r="F1593" s="2">
        <v>4.0141676505312898</v>
      </c>
      <c r="G1593" s="2">
        <v>3</v>
      </c>
      <c r="H1593" s="2">
        <v>3</v>
      </c>
      <c r="I1593" s="2">
        <v>3</v>
      </c>
      <c r="J1593" s="2">
        <v>5393402.4375</v>
      </c>
      <c r="K1593" s="2">
        <v>7.4</v>
      </c>
    </row>
    <row r="1594" spans="1:11" x14ac:dyDescent="0.3">
      <c r="A1594" s="2" t="s">
        <v>11</v>
      </c>
      <c r="B1594" s="2" t="s">
        <v>2343</v>
      </c>
      <c r="C1594" s="2" t="s">
        <v>2344</v>
      </c>
      <c r="D1594" s="2" t="b">
        <v>1</v>
      </c>
      <c r="E1594" s="2" t="b">
        <v>0</v>
      </c>
      <c r="F1594" s="2">
        <v>8.5585585585585608</v>
      </c>
      <c r="G1594" s="2">
        <v>2</v>
      </c>
      <c r="H1594" s="2">
        <v>2</v>
      </c>
      <c r="I1594" s="2">
        <v>2</v>
      </c>
      <c r="J1594" s="2">
        <v>16485899.34375</v>
      </c>
      <c r="K1594" s="2">
        <v>4.1399999999999997</v>
      </c>
    </row>
    <row r="1595" spans="1:11" x14ac:dyDescent="0.3">
      <c r="A1595" s="2" t="s">
        <v>11</v>
      </c>
      <c r="B1595" s="2" t="s">
        <v>1909</v>
      </c>
      <c r="C1595" s="2" t="s">
        <v>1910</v>
      </c>
      <c r="D1595" s="2" t="b">
        <v>0</v>
      </c>
      <c r="E1595" s="2" t="b">
        <v>1</v>
      </c>
      <c r="F1595" s="2">
        <v>9.1503267973856204</v>
      </c>
      <c r="G1595" s="2">
        <v>1</v>
      </c>
      <c r="H1595" s="2">
        <v>1</v>
      </c>
      <c r="I1595" s="2">
        <v>1</v>
      </c>
      <c r="J1595" s="2">
        <v>13427461.5</v>
      </c>
      <c r="K1595" s="2">
        <v>2.9</v>
      </c>
    </row>
    <row r="1596" spans="1:11" x14ac:dyDescent="0.3">
      <c r="A1596" s="2" t="s">
        <v>11</v>
      </c>
      <c r="B1596" s="2" t="s">
        <v>4863</v>
      </c>
      <c r="C1596" s="2" t="s">
        <v>4864</v>
      </c>
      <c r="D1596" s="2" t="b">
        <v>0</v>
      </c>
      <c r="E1596" s="2" t="b">
        <v>1</v>
      </c>
      <c r="F1596" s="2">
        <v>7.4433656957928802</v>
      </c>
      <c r="G1596" s="2">
        <v>2</v>
      </c>
      <c r="H1596" s="2">
        <v>2</v>
      </c>
      <c r="I1596" s="2">
        <v>2</v>
      </c>
      <c r="J1596" s="2">
        <v>17848778.0390625</v>
      </c>
      <c r="K1596" s="2">
        <v>4.33</v>
      </c>
    </row>
    <row r="1597" spans="1:11" x14ac:dyDescent="0.3">
      <c r="A1597" s="2" t="s">
        <v>11</v>
      </c>
      <c r="B1597" s="2" t="s">
        <v>4267</v>
      </c>
      <c r="C1597" s="2" t="s">
        <v>4268</v>
      </c>
      <c r="D1597" s="2" t="b">
        <v>0</v>
      </c>
      <c r="E1597" s="2" t="b">
        <v>1</v>
      </c>
      <c r="F1597" s="2">
        <v>1.93986420950533</v>
      </c>
      <c r="G1597" s="2">
        <v>1</v>
      </c>
      <c r="H1597" s="2">
        <v>1</v>
      </c>
      <c r="I1597" s="2">
        <v>1</v>
      </c>
      <c r="J1597" s="2">
        <v>8663739.8125</v>
      </c>
      <c r="K1597" s="2">
        <v>4.3099999999999996</v>
      </c>
    </row>
    <row r="1598" spans="1:11" x14ac:dyDescent="0.3">
      <c r="A1598" s="2" t="s">
        <v>11</v>
      </c>
      <c r="B1598" s="2" t="s">
        <v>4417</v>
      </c>
      <c r="C1598" s="2" t="s">
        <v>4418</v>
      </c>
      <c r="D1598" s="2" t="b">
        <v>0</v>
      </c>
      <c r="E1598" s="2" t="b">
        <v>1</v>
      </c>
      <c r="F1598" s="2">
        <v>13.756613756613801</v>
      </c>
      <c r="G1598" s="2">
        <v>2</v>
      </c>
      <c r="H1598" s="2">
        <v>2</v>
      </c>
      <c r="I1598" s="2">
        <v>2</v>
      </c>
      <c r="J1598" s="2">
        <v>90313580.84375</v>
      </c>
      <c r="K1598" s="2">
        <v>5.47</v>
      </c>
    </row>
    <row r="1599" spans="1:11" x14ac:dyDescent="0.3">
      <c r="A1599" s="2" t="s">
        <v>11</v>
      </c>
      <c r="B1599" s="2" t="s">
        <v>3460</v>
      </c>
      <c r="C1599" s="2" t="s">
        <v>3461</v>
      </c>
      <c r="D1599" s="2" t="b">
        <v>0</v>
      </c>
      <c r="E1599" s="2" t="b">
        <v>1</v>
      </c>
      <c r="F1599" s="2">
        <v>0.52504038772213202</v>
      </c>
      <c r="G1599" s="2">
        <v>1</v>
      </c>
      <c r="H1599" s="2">
        <v>1</v>
      </c>
      <c r="I1599" s="2">
        <v>1</v>
      </c>
      <c r="J1599" s="2">
        <v>4880992.87890625</v>
      </c>
      <c r="K1599" s="2">
        <v>3.31</v>
      </c>
    </row>
    <row r="1600" spans="1:11" x14ac:dyDescent="0.3">
      <c r="A1600" s="2" t="s">
        <v>11</v>
      </c>
      <c r="B1600" s="2" t="s">
        <v>10074</v>
      </c>
      <c r="C1600" s="2" t="s">
        <v>10075</v>
      </c>
      <c r="D1600" s="2" t="b">
        <v>0</v>
      </c>
      <c r="E1600" s="2" t="b">
        <v>1</v>
      </c>
      <c r="F1600" s="2">
        <v>4.7159699892818896</v>
      </c>
      <c r="G1600" s="2">
        <v>3</v>
      </c>
      <c r="H1600" s="2">
        <v>3</v>
      </c>
      <c r="I1600" s="2">
        <v>1</v>
      </c>
      <c r="J1600" s="2">
        <v>1033789.046875</v>
      </c>
      <c r="K1600" s="2">
        <v>7.85</v>
      </c>
    </row>
    <row r="1601" spans="1:11" x14ac:dyDescent="0.3">
      <c r="A1601" s="2" t="s">
        <v>11</v>
      </c>
      <c r="B1601" s="2" t="s">
        <v>4801</v>
      </c>
      <c r="C1601" s="2" t="s">
        <v>4802</v>
      </c>
      <c r="D1601" s="2" t="b">
        <v>0</v>
      </c>
      <c r="E1601" s="2" t="b">
        <v>1</v>
      </c>
      <c r="F1601" s="2">
        <v>15</v>
      </c>
      <c r="G1601" s="2">
        <v>2</v>
      </c>
      <c r="H1601" s="2">
        <v>2</v>
      </c>
      <c r="I1601" s="2">
        <v>2</v>
      </c>
      <c r="J1601" s="2">
        <v>18893081.46875</v>
      </c>
      <c r="K1601" s="2">
        <v>5.42</v>
      </c>
    </row>
    <row r="1602" spans="1:11" x14ac:dyDescent="0.3">
      <c r="A1602" s="2" t="s">
        <v>11</v>
      </c>
      <c r="B1602" s="2" t="s">
        <v>4657</v>
      </c>
      <c r="C1602" s="2" t="s">
        <v>4658</v>
      </c>
      <c r="D1602" s="2" t="b">
        <v>0</v>
      </c>
      <c r="E1602" s="2" t="b">
        <v>1</v>
      </c>
      <c r="F1602" s="2">
        <v>5.10948905109489</v>
      </c>
      <c r="G1602" s="2">
        <v>1</v>
      </c>
      <c r="H1602" s="2">
        <v>1</v>
      </c>
      <c r="I1602" s="2">
        <v>1</v>
      </c>
      <c r="J1602" s="2">
        <v>6471082.3125</v>
      </c>
      <c r="K1602" s="2">
        <v>2.39</v>
      </c>
    </row>
    <row r="1603" spans="1:11" x14ac:dyDescent="0.3">
      <c r="A1603" s="2" t="s">
        <v>11</v>
      </c>
      <c r="B1603" s="2" t="s">
        <v>5555</v>
      </c>
      <c r="C1603" s="2" t="s">
        <v>5556</v>
      </c>
      <c r="D1603" s="2" t="b">
        <v>0</v>
      </c>
      <c r="E1603" s="2" t="b">
        <v>1</v>
      </c>
      <c r="F1603" s="2">
        <v>5.9440559440559397</v>
      </c>
      <c r="G1603" s="2">
        <v>3</v>
      </c>
      <c r="H1603" s="2">
        <v>3</v>
      </c>
      <c r="I1603" s="2">
        <v>3</v>
      </c>
      <c r="J1603" s="2">
        <v>5832530.1666666698</v>
      </c>
      <c r="K1603" s="2">
        <v>7.01</v>
      </c>
    </row>
    <row r="1604" spans="1:11" x14ac:dyDescent="0.3">
      <c r="A1604" s="2" t="s">
        <v>11</v>
      </c>
      <c r="B1604" s="2" t="s">
        <v>4829</v>
      </c>
      <c r="C1604" s="2" t="s">
        <v>4830</v>
      </c>
      <c r="D1604" s="2" t="b">
        <v>0</v>
      </c>
      <c r="E1604" s="2" t="b">
        <v>1</v>
      </c>
      <c r="F1604" s="2">
        <v>5.0970873786407802</v>
      </c>
      <c r="G1604" s="2">
        <v>2</v>
      </c>
      <c r="H1604" s="2">
        <v>2</v>
      </c>
      <c r="I1604" s="2">
        <v>2</v>
      </c>
      <c r="J1604" s="2">
        <v>8390533.109375</v>
      </c>
      <c r="K1604" s="2">
        <v>1.95</v>
      </c>
    </row>
    <row r="1605" spans="1:11" x14ac:dyDescent="0.3">
      <c r="A1605" s="2" t="s">
        <v>11</v>
      </c>
      <c r="B1605" s="2" t="s">
        <v>1210</v>
      </c>
      <c r="C1605" s="2" t="s">
        <v>1211</v>
      </c>
      <c r="D1605" s="2" t="b">
        <v>0</v>
      </c>
      <c r="E1605" s="2" t="b">
        <v>1</v>
      </c>
      <c r="F1605" s="2">
        <v>4.0404040404040398</v>
      </c>
      <c r="G1605" s="2">
        <v>1</v>
      </c>
      <c r="H1605" s="2">
        <v>1</v>
      </c>
      <c r="I1605" s="2">
        <v>1</v>
      </c>
      <c r="J1605" s="2">
        <v>25624075.75</v>
      </c>
      <c r="K1605" s="2">
        <v>3.1</v>
      </c>
    </row>
    <row r="1606" spans="1:11" x14ac:dyDescent="0.3">
      <c r="A1606" s="2" t="s">
        <v>11</v>
      </c>
      <c r="B1606" s="2" t="s">
        <v>1108</v>
      </c>
      <c r="C1606" s="2" t="s">
        <v>1109</v>
      </c>
      <c r="D1606" s="2" t="b">
        <v>0</v>
      </c>
      <c r="E1606" s="2" t="b">
        <v>1</v>
      </c>
      <c r="F1606" s="2">
        <v>8.3333333333333304</v>
      </c>
      <c r="G1606" s="2">
        <v>1</v>
      </c>
      <c r="H1606" s="2">
        <v>2</v>
      </c>
      <c r="I1606" s="2">
        <v>1</v>
      </c>
      <c r="J1606" s="2">
        <v>32621747.6875</v>
      </c>
      <c r="K1606" s="2">
        <v>5.59</v>
      </c>
    </row>
    <row r="1607" spans="1:11" x14ac:dyDescent="0.3">
      <c r="A1607" s="2" t="s">
        <v>11</v>
      </c>
      <c r="B1607" s="2" t="s">
        <v>5060</v>
      </c>
      <c r="C1607" s="2" t="s">
        <v>5061</v>
      </c>
      <c r="D1607" s="2" t="b">
        <v>0</v>
      </c>
      <c r="E1607" s="2" t="b">
        <v>1</v>
      </c>
      <c r="F1607" s="2">
        <v>2.71867612293144</v>
      </c>
      <c r="G1607" s="2">
        <v>3</v>
      </c>
      <c r="H1607" s="2">
        <v>3</v>
      </c>
      <c r="I1607" s="2">
        <v>3</v>
      </c>
      <c r="J1607" s="2">
        <v>12536510.1666667</v>
      </c>
      <c r="K1607" s="2">
        <v>8.3800000000000008</v>
      </c>
    </row>
    <row r="1608" spans="1:11" x14ac:dyDescent="0.3">
      <c r="A1608" s="2" t="s">
        <v>11</v>
      </c>
      <c r="B1608" s="2" t="s">
        <v>2835</v>
      </c>
      <c r="C1608" s="2" t="s">
        <v>2836</v>
      </c>
      <c r="D1608" s="2" t="b">
        <v>0</v>
      </c>
      <c r="E1608" s="2" t="b">
        <v>1</v>
      </c>
      <c r="F1608" s="2">
        <v>1.9769357495881399</v>
      </c>
      <c r="G1608" s="2">
        <v>1</v>
      </c>
      <c r="H1608" s="2">
        <v>1</v>
      </c>
      <c r="I1608" s="2">
        <v>1</v>
      </c>
      <c r="J1608" s="2">
        <v>16398406.375</v>
      </c>
      <c r="K1608" s="2">
        <v>2.81</v>
      </c>
    </row>
    <row r="1609" spans="1:11" x14ac:dyDescent="0.3">
      <c r="A1609" s="2" t="s">
        <v>11</v>
      </c>
      <c r="B1609" s="2" t="s">
        <v>2103</v>
      </c>
      <c r="C1609" s="2" t="s">
        <v>2104</v>
      </c>
      <c r="D1609" s="2" t="b">
        <v>0</v>
      </c>
      <c r="E1609" s="2" t="b">
        <v>1</v>
      </c>
      <c r="F1609" s="2">
        <v>10.6194690265487</v>
      </c>
      <c r="G1609" s="2">
        <v>1</v>
      </c>
      <c r="H1609" s="2">
        <v>1</v>
      </c>
      <c r="I1609" s="2">
        <v>1</v>
      </c>
      <c r="J1609" s="2">
        <v>208573667</v>
      </c>
      <c r="K1609" s="2">
        <v>2.91</v>
      </c>
    </row>
    <row r="1610" spans="1:11" x14ac:dyDescent="0.3">
      <c r="A1610" s="2" t="s">
        <v>11</v>
      </c>
      <c r="B1610" s="2" t="s">
        <v>10076</v>
      </c>
      <c r="C1610" s="2" t="s">
        <v>10077</v>
      </c>
      <c r="D1610" s="2" t="b">
        <v>0</v>
      </c>
      <c r="E1610" s="2" t="b">
        <v>1</v>
      </c>
      <c r="F1610" s="2">
        <v>3.9325842696629199</v>
      </c>
      <c r="G1610" s="2">
        <v>2</v>
      </c>
      <c r="H1610" s="2">
        <v>2</v>
      </c>
      <c r="I1610" s="2">
        <v>2</v>
      </c>
      <c r="J1610" s="2">
        <v>7043063.21875</v>
      </c>
      <c r="K1610" s="2">
        <v>2.2000000000000002</v>
      </c>
    </row>
    <row r="1611" spans="1:11" x14ac:dyDescent="0.3">
      <c r="A1611" s="2" t="s">
        <v>11</v>
      </c>
      <c r="B1611" s="2" t="s">
        <v>10078</v>
      </c>
      <c r="C1611" s="2" t="s">
        <v>10079</v>
      </c>
      <c r="D1611" s="2" t="b">
        <v>0</v>
      </c>
      <c r="E1611" s="2" t="b">
        <v>1</v>
      </c>
      <c r="F1611" s="2">
        <v>3.7084398976982098</v>
      </c>
      <c r="G1611" s="2">
        <v>1</v>
      </c>
      <c r="H1611" s="2">
        <v>1</v>
      </c>
      <c r="I1611" s="2">
        <v>1</v>
      </c>
      <c r="J1611" s="2">
        <v>7524002.9375</v>
      </c>
      <c r="K1611" s="2">
        <v>4.16</v>
      </c>
    </row>
    <row r="1612" spans="1:11" x14ac:dyDescent="0.3">
      <c r="A1612" s="2" t="s">
        <v>11</v>
      </c>
      <c r="B1612" s="2" t="s">
        <v>10080</v>
      </c>
      <c r="C1612" s="2" t="s">
        <v>10081</v>
      </c>
      <c r="D1612" s="2" t="b">
        <v>0</v>
      </c>
      <c r="E1612" s="2" t="b">
        <v>1</v>
      </c>
      <c r="F1612" s="2">
        <v>25</v>
      </c>
      <c r="G1612" s="2">
        <v>1</v>
      </c>
      <c r="H1612" s="2">
        <v>1</v>
      </c>
      <c r="I1612" s="2">
        <v>1</v>
      </c>
      <c r="J1612" s="2">
        <v>6832681.8359375</v>
      </c>
      <c r="K1612" s="2">
        <v>3.72</v>
      </c>
    </row>
    <row r="1613" spans="1:11" x14ac:dyDescent="0.3">
      <c r="A1613" s="2" t="s">
        <v>11</v>
      </c>
      <c r="B1613" s="2" t="s">
        <v>4971</v>
      </c>
      <c r="C1613" s="2" t="s">
        <v>4972</v>
      </c>
      <c r="D1613" s="2" t="b">
        <v>0</v>
      </c>
      <c r="E1613" s="2" t="b">
        <v>1</v>
      </c>
      <c r="F1613" s="2">
        <v>8.5714285714285694</v>
      </c>
      <c r="G1613" s="2">
        <v>1</v>
      </c>
      <c r="H1613" s="2">
        <v>1</v>
      </c>
      <c r="I1613" s="2">
        <v>1</v>
      </c>
      <c r="J1613" s="2">
        <v>45542167.125</v>
      </c>
      <c r="K1613" s="2">
        <v>2.79</v>
      </c>
    </row>
    <row r="1614" spans="1:11" x14ac:dyDescent="0.3">
      <c r="A1614" s="2" t="s">
        <v>11</v>
      </c>
      <c r="B1614" s="2" t="s">
        <v>5432</v>
      </c>
      <c r="C1614" s="2" t="s">
        <v>5433</v>
      </c>
      <c r="D1614" s="2" t="b">
        <v>0</v>
      </c>
      <c r="E1614" s="2" t="b">
        <v>1</v>
      </c>
      <c r="F1614" s="2">
        <v>8.0110497237569103</v>
      </c>
      <c r="G1614" s="2">
        <v>2</v>
      </c>
      <c r="H1614" s="2">
        <v>2</v>
      </c>
      <c r="I1614" s="2">
        <v>2</v>
      </c>
      <c r="J1614" s="2">
        <v>7203491.125</v>
      </c>
      <c r="K1614" s="2">
        <v>4.5599999999999996</v>
      </c>
    </row>
    <row r="1615" spans="1:11" x14ac:dyDescent="0.3">
      <c r="A1615" s="2" t="s">
        <v>11</v>
      </c>
      <c r="B1615" s="2" t="s">
        <v>1687</v>
      </c>
      <c r="C1615" s="2" t="s">
        <v>1688</v>
      </c>
      <c r="D1615" s="2" t="b">
        <v>0</v>
      </c>
      <c r="E1615" s="2" t="b">
        <v>1</v>
      </c>
      <c r="F1615" s="2">
        <v>7.9096045197740104</v>
      </c>
      <c r="G1615" s="2">
        <v>1</v>
      </c>
      <c r="H1615" s="2">
        <v>1</v>
      </c>
      <c r="I1615" s="2">
        <v>1</v>
      </c>
      <c r="J1615" s="2">
        <v>4894446.5</v>
      </c>
      <c r="K1615" s="2">
        <v>2</v>
      </c>
    </row>
    <row r="1616" spans="1:11" x14ac:dyDescent="0.3">
      <c r="A1616" s="2" t="s">
        <v>11</v>
      </c>
      <c r="B1616" s="2" t="s">
        <v>1590</v>
      </c>
      <c r="C1616" s="2" t="s">
        <v>1591</v>
      </c>
      <c r="D1616" s="2" t="b">
        <v>0</v>
      </c>
      <c r="E1616" s="2" t="b">
        <v>1</v>
      </c>
      <c r="F1616" s="2">
        <v>5.4830287206266304</v>
      </c>
      <c r="G1616" s="2">
        <v>2</v>
      </c>
      <c r="H1616" s="2">
        <v>2</v>
      </c>
      <c r="I1616" s="2">
        <v>2</v>
      </c>
      <c r="J1616" s="2">
        <v>16636790.75</v>
      </c>
      <c r="K1616" s="2">
        <v>2.79</v>
      </c>
    </row>
    <row r="1617" spans="1:11" x14ac:dyDescent="0.3">
      <c r="A1617" s="2" t="s">
        <v>11</v>
      </c>
      <c r="B1617" s="2" t="s">
        <v>5408</v>
      </c>
      <c r="C1617" s="2" t="s">
        <v>5409</v>
      </c>
      <c r="D1617" s="2" t="b">
        <v>0</v>
      </c>
      <c r="E1617" s="2" t="b">
        <v>1</v>
      </c>
      <c r="F1617" s="2">
        <v>3.9877300613496902</v>
      </c>
      <c r="G1617" s="2">
        <v>1</v>
      </c>
      <c r="H1617" s="2">
        <v>1</v>
      </c>
      <c r="I1617" s="2">
        <v>1</v>
      </c>
      <c r="J1617" s="2">
        <v>13164602.625</v>
      </c>
      <c r="K1617" s="2">
        <v>2.4900000000000002</v>
      </c>
    </row>
    <row r="1618" spans="1:11" x14ac:dyDescent="0.3">
      <c r="A1618" s="2" t="s">
        <v>11</v>
      </c>
      <c r="B1618" s="2" t="s">
        <v>7541</v>
      </c>
      <c r="C1618" s="2" t="s">
        <v>7542</v>
      </c>
      <c r="D1618" s="2" t="b">
        <v>0</v>
      </c>
      <c r="E1618" s="2" t="b">
        <v>1</v>
      </c>
      <c r="F1618" s="2">
        <v>9.8901098901098905</v>
      </c>
      <c r="G1618" s="2">
        <v>2</v>
      </c>
      <c r="H1618" s="2">
        <v>2</v>
      </c>
      <c r="I1618" s="2">
        <v>2</v>
      </c>
      <c r="J1618" s="2">
        <v>15243584.640625</v>
      </c>
      <c r="K1618" s="2">
        <v>4.43</v>
      </c>
    </row>
    <row r="1619" spans="1:11" x14ac:dyDescent="0.3">
      <c r="A1619" s="2" t="s">
        <v>11</v>
      </c>
      <c r="B1619" s="2" t="s">
        <v>165</v>
      </c>
      <c r="C1619" s="2" t="s">
        <v>166</v>
      </c>
      <c r="D1619" s="2" t="b">
        <v>0</v>
      </c>
      <c r="E1619" s="2" t="b">
        <v>1</v>
      </c>
      <c r="F1619" s="2">
        <v>10.050251256281401</v>
      </c>
      <c r="G1619" s="2">
        <v>2</v>
      </c>
      <c r="H1619" s="2">
        <v>2</v>
      </c>
      <c r="I1619" s="2">
        <v>2</v>
      </c>
      <c r="J1619" s="2">
        <v>29128372.0625</v>
      </c>
      <c r="K1619" s="2">
        <v>4.54</v>
      </c>
    </row>
    <row r="1620" spans="1:11" x14ac:dyDescent="0.3">
      <c r="A1620" s="2" t="s">
        <v>11</v>
      </c>
      <c r="B1620" s="2" t="s">
        <v>5521</v>
      </c>
      <c r="C1620" s="2" t="s">
        <v>5522</v>
      </c>
      <c r="D1620" s="2" t="b">
        <v>0</v>
      </c>
      <c r="E1620" s="2" t="b">
        <v>1</v>
      </c>
      <c r="F1620" s="2">
        <v>2.2304832713754599</v>
      </c>
      <c r="G1620" s="2">
        <v>1</v>
      </c>
      <c r="H1620" s="2">
        <v>1</v>
      </c>
      <c r="I1620" s="2">
        <v>1</v>
      </c>
      <c r="J1620" s="2">
        <v>4444795.3125</v>
      </c>
      <c r="K1620" s="2">
        <v>3.02</v>
      </c>
    </row>
    <row r="1621" spans="1:11" x14ac:dyDescent="0.3">
      <c r="A1621" s="2" t="s">
        <v>11</v>
      </c>
      <c r="B1621" s="2" t="s">
        <v>10082</v>
      </c>
      <c r="C1621" s="2" t="s">
        <v>10083</v>
      </c>
      <c r="D1621" s="2" t="b">
        <v>0</v>
      </c>
      <c r="E1621" s="2" t="b">
        <v>1</v>
      </c>
      <c r="F1621" s="2">
        <v>3.1376518218623501</v>
      </c>
      <c r="G1621" s="2">
        <v>2</v>
      </c>
      <c r="H1621" s="2">
        <v>2</v>
      </c>
      <c r="I1621" s="2">
        <v>2</v>
      </c>
      <c r="J1621" s="2">
        <v>5319720.0859375</v>
      </c>
      <c r="K1621" s="2">
        <v>5.85</v>
      </c>
    </row>
    <row r="1622" spans="1:11" x14ac:dyDescent="0.3">
      <c r="A1622" s="2" t="s">
        <v>11</v>
      </c>
      <c r="B1622" s="2" t="s">
        <v>10084</v>
      </c>
      <c r="C1622" s="2" t="s">
        <v>10085</v>
      </c>
      <c r="D1622" s="2" t="b">
        <v>0</v>
      </c>
      <c r="E1622" s="2" t="b">
        <v>1</v>
      </c>
      <c r="F1622" s="2">
        <v>6.8421052631579</v>
      </c>
      <c r="G1622" s="2">
        <v>1</v>
      </c>
      <c r="H1622" s="2">
        <v>1</v>
      </c>
      <c r="I1622" s="2">
        <v>1</v>
      </c>
      <c r="J1622" s="2">
        <v>7420221.25</v>
      </c>
      <c r="K1622" s="2">
        <v>3.01</v>
      </c>
    </row>
    <row r="1623" spans="1:11" x14ac:dyDescent="0.3">
      <c r="A1623" s="2" t="s">
        <v>11</v>
      </c>
      <c r="B1623" s="2" t="s">
        <v>6364</v>
      </c>
      <c r="C1623" s="2" t="s">
        <v>6365</v>
      </c>
      <c r="D1623" s="2" t="b">
        <v>0</v>
      </c>
      <c r="E1623" s="2" t="b">
        <v>1</v>
      </c>
      <c r="F1623" s="2">
        <v>1.93548387096774</v>
      </c>
      <c r="G1623" s="2">
        <v>1</v>
      </c>
      <c r="H1623" s="2">
        <v>1</v>
      </c>
      <c r="I1623" s="2">
        <v>1</v>
      </c>
      <c r="J1623" s="2">
        <v>1906447.4375</v>
      </c>
      <c r="K1623" s="2">
        <v>3.56</v>
      </c>
    </row>
    <row r="1624" spans="1:11" x14ac:dyDescent="0.3">
      <c r="A1624" s="2" t="s">
        <v>11</v>
      </c>
      <c r="B1624" s="2" t="s">
        <v>5695</v>
      </c>
      <c r="C1624" s="2" t="s">
        <v>5696</v>
      </c>
      <c r="D1624" s="2" t="b">
        <v>0</v>
      </c>
      <c r="E1624" s="2" t="b">
        <v>1</v>
      </c>
      <c r="F1624" s="2">
        <v>7.6923076923076898</v>
      </c>
      <c r="G1624" s="2">
        <v>1</v>
      </c>
      <c r="H1624" s="2">
        <v>1</v>
      </c>
      <c r="I1624" s="2">
        <v>1</v>
      </c>
      <c r="J1624" s="2">
        <v>9333929.453125</v>
      </c>
      <c r="K1624" s="2">
        <v>2.78</v>
      </c>
    </row>
    <row r="1625" spans="1:11" x14ac:dyDescent="0.3">
      <c r="A1625" s="2" t="s">
        <v>11</v>
      </c>
      <c r="B1625" s="2" t="s">
        <v>10086</v>
      </c>
      <c r="C1625" s="2" t="s">
        <v>10087</v>
      </c>
      <c r="D1625" s="2" t="b">
        <v>0</v>
      </c>
      <c r="E1625" s="2" t="b">
        <v>1</v>
      </c>
      <c r="F1625" s="2">
        <v>5.9665871121718403</v>
      </c>
      <c r="G1625" s="2">
        <v>2</v>
      </c>
      <c r="H1625" s="2">
        <v>2</v>
      </c>
      <c r="I1625" s="2">
        <v>2</v>
      </c>
      <c r="J1625" s="2">
        <v>2352910</v>
      </c>
      <c r="K1625" s="2">
        <v>5.16</v>
      </c>
    </row>
    <row r="1626" spans="1:11" x14ac:dyDescent="0.3">
      <c r="A1626" s="2" t="s">
        <v>11</v>
      </c>
      <c r="B1626" s="2" t="s">
        <v>7982</v>
      </c>
      <c r="C1626" s="2" t="s">
        <v>7983</v>
      </c>
      <c r="D1626" s="2" t="b">
        <v>0</v>
      </c>
      <c r="E1626" s="2" t="b">
        <v>1</v>
      </c>
      <c r="F1626" s="2">
        <v>15.6716417910448</v>
      </c>
      <c r="G1626" s="2">
        <v>1</v>
      </c>
      <c r="H1626" s="2">
        <v>2</v>
      </c>
      <c r="I1626" s="2">
        <v>1</v>
      </c>
      <c r="J1626" s="2">
        <v>73522173.25</v>
      </c>
      <c r="K1626" s="2">
        <v>6.88</v>
      </c>
    </row>
    <row r="1627" spans="1:11" x14ac:dyDescent="0.3">
      <c r="A1627" s="2" t="s">
        <v>11</v>
      </c>
      <c r="B1627" s="2" t="s">
        <v>1208</v>
      </c>
      <c r="C1627" s="2" t="s">
        <v>1209</v>
      </c>
      <c r="D1627" s="2" t="b">
        <v>0</v>
      </c>
      <c r="E1627" s="2" t="b">
        <v>1</v>
      </c>
      <c r="F1627" s="2">
        <v>19.078947368421101</v>
      </c>
      <c r="G1627" s="2">
        <v>3</v>
      </c>
      <c r="H1627" s="2">
        <v>3</v>
      </c>
      <c r="I1627" s="2">
        <v>3</v>
      </c>
      <c r="J1627" s="2">
        <v>50128644.869791701</v>
      </c>
      <c r="K1627" s="2">
        <v>6.16</v>
      </c>
    </row>
    <row r="1628" spans="1:11" x14ac:dyDescent="0.3">
      <c r="A1628" s="2" t="s">
        <v>11</v>
      </c>
      <c r="B1628" s="2" t="s">
        <v>2723</v>
      </c>
      <c r="C1628" s="2" t="s">
        <v>2724</v>
      </c>
      <c r="D1628" s="2" t="b">
        <v>0</v>
      </c>
      <c r="E1628" s="2" t="b">
        <v>1</v>
      </c>
      <c r="F1628" s="2">
        <v>4.7872340425531901</v>
      </c>
      <c r="G1628" s="2">
        <v>2</v>
      </c>
      <c r="H1628" s="2">
        <v>2</v>
      </c>
      <c r="I1628" s="2">
        <v>2</v>
      </c>
      <c r="J1628" s="2">
        <v>14663307.5507813</v>
      </c>
      <c r="K1628" s="2">
        <v>4.74</v>
      </c>
    </row>
    <row r="1629" spans="1:11" x14ac:dyDescent="0.3">
      <c r="A1629" s="2" t="s">
        <v>11</v>
      </c>
      <c r="B1629" s="2" t="s">
        <v>10088</v>
      </c>
      <c r="C1629" s="2" t="s">
        <v>10089</v>
      </c>
      <c r="D1629" s="2" t="b">
        <v>0</v>
      </c>
      <c r="E1629" s="2" t="b">
        <v>1</v>
      </c>
      <c r="F1629" s="2">
        <v>2.03000882612533</v>
      </c>
      <c r="G1629" s="2">
        <v>2</v>
      </c>
      <c r="H1629" s="2">
        <v>2</v>
      </c>
      <c r="I1629" s="2">
        <v>2</v>
      </c>
      <c r="J1629" s="2">
        <v>6844086.8125</v>
      </c>
      <c r="K1629" s="2">
        <v>4.93</v>
      </c>
    </row>
    <row r="1630" spans="1:11" x14ac:dyDescent="0.3">
      <c r="A1630" s="2" t="s">
        <v>11</v>
      </c>
      <c r="B1630" s="2" t="s">
        <v>6558</v>
      </c>
      <c r="C1630" s="2" t="s">
        <v>6559</v>
      </c>
      <c r="D1630" s="2" t="b">
        <v>0</v>
      </c>
      <c r="E1630" s="2" t="b">
        <v>1</v>
      </c>
      <c r="F1630" s="2">
        <v>6.9767441860465098</v>
      </c>
      <c r="G1630" s="2">
        <v>2</v>
      </c>
      <c r="H1630" s="2">
        <v>2</v>
      </c>
      <c r="I1630" s="2">
        <v>2</v>
      </c>
      <c r="J1630" s="2">
        <v>1207457.0859375</v>
      </c>
      <c r="K1630" s="2">
        <v>4.59</v>
      </c>
    </row>
    <row r="1631" spans="1:11" x14ac:dyDescent="0.3">
      <c r="A1631" s="2" t="s">
        <v>11</v>
      </c>
      <c r="B1631" s="2" t="s">
        <v>7378</v>
      </c>
      <c r="C1631" s="2" t="s">
        <v>7379</v>
      </c>
      <c r="D1631" s="2" t="b">
        <v>0</v>
      </c>
      <c r="E1631" s="2" t="b">
        <v>1</v>
      </c>
      <c r="F1631" s="2">
        <v>10.919540229885101</v>
      </c>
      <c r="G1631" s="2">
        <v>3</v>
      </c>
      <c r="H1631" s="2">
        <v>3</v>
      </c>
      <c r="I1631" s="2">
        <v>3</v>
      </c>
      <c r="J1631" s="2">
        <v>8812552.28125</v>
      </c>
      <c r="K1631" s="2">
        <v>6.35</v>
      </c>
    </row>
    <row r="1632" spans="1:11" x14ac:dyDescent="0.3">
      <c r="A1632" s="2" t="s">
        <v>11</v>
      </c>
      <c r="B1632" s="2" t="s">
        <v>3961</v>
      </c>
      <c r="C1632" s="2" t="s">
        <v>3962</v>
      </c>
      <c r="D1632" s="2" t="b">
        <v>0</v>
      </c>
      <c r="E1632" s="2" t="b">
        <v>1</v>
      </c>
      <c r="F1632" s="2">
        <v>3.7647058823529398</v>
      </c>
      <c r="G1632" s="2">
        <v>1</v>
      </c>
      <c r="H1632" s="2">
        <v>1</v>
      </c>
      <c r="I1632" s="2">
        <v>1</v>
      </c>
      <c r="J1632" s="2">
        <v>4355482</v>
      </c>
      <c r="K1632" s="2">
        <v>3.61</v>
      </c>
    </row>
    <row r="1633" spans="1:11" x14ac:dyDescent="0.3">
      <c r="A1633" s="2" t="s">
        <v>11</v>
      </c>
      <c r="B1633" s="2" t="s">
        <v>6246</v>
      </c>
      <c r="C1633" s="2" t="s">
        <v>6247</v>
      </c>
      <c r="D1633" s="2" t="b">
        <v>0</v>
      </c>
      <c r="E1633" s="2" t="b">
        <v>1</v>
      </c>
      <c r="F1633" s="2">
        <v>2.2966507177033502</v>
      </c>
      <c r="G1633" s="2">
        <v>2</v>
      </c>
      <c r="H1633" s="2">
        <v>2</v>
      </c>
      <c r="I1633" s="2">
        <v>2</v>
      </c>
      <c r="J1633" s="2">
        <v>43176966.0625</v>
      </c>
      <c r="K1633" s="2">
        <v>4.9400000000000004</v>
      </c>
    </row>
    <row r="1634" spans="1:11" x14ac:dyDescent="0.3">
      <c r="A1634" s="2" t="s">
        <v>11</v>
      </c>
      <c r="B1634" s="2" t="s">
        <v>10090</v>
      </c>
      <c r="C1634" s="2" t="s">
        <v>10091</v>
      </c>
      <c r="D1634" s="2" t="b">
        <v>0</v>
      </c>
      <c r="E1634" s="2" t="b">
        <v>1</v>
      </c>
      <c r="F1634" s="2">
        <v>0.36231884057970998</v>
      </c>
      <c r="G1634" s="2">
        <v>1</v>
      </c>
      <c r="H1634" s="2">
        <v>1</v>
      </c>
      <c r="I1634" s="2">
        <v>1</v>
      </c>
      <c r="J1634" s="2">
        <v>3838912.671875</v>
      </c>
      <c r="K1634" s="2">
        <v>2.88</v>
      </c>
    </row>
    <row r="1635" spans="1:11" x14ac:dyDescent="0.3">
      <c r="A1635" s="2" t="s">
        <v>11</v>
      </c>
      <c r="B1635" s="2" t="s">
        <v>10092</v>
      </c>
      <c r="C1635" s="2" t="s">
        <v>10093</v>
      </c>
      <c r="D1635" s="2" t="b">
        <v>0</v>
      </c>
      <c r="E1635" s="2" t="b">
        <v>1</v>
      </c>
      <c r="F1635" s="2">
        <v>8.62745098039216</v>
      </c>
      <c r="G1635" s="2">
        <v>1</v>
      </c>
      <c r="H1635" s="2">
        <v>1</v>
      </c>
      <c r="I1635" s="2">
        <v>1</v>
      </c>
      <c r="J1635" s="2">
        <v>2532750.75</v>
      </c>
      <c r="K1635" s="2">
        <v>3.66</v>
      </c>
    </row>
    <row r="1636" spans="1:11" x14ac:dyDescent="0.3">
      <c r="A1636" s="2" t="s">
        <v>11</v>
      </c>
      <c r="B1636" s="2" t="s">
        <v>7348</v>
      </c>
      <c r="C1636" s="2" t="s">
        <v>7349</v>
      </c>
      <c r="D1636" s="2" t="b">
        <v>0</v>
      </c>
      <c r="E1636" s="2" t="b">
        <v>1</v>
      </c>
      <c r="F1636" s="2">
        <v>1.6438356164383601</v>
      </c>
      <c r="G1636" s="2">
        <v>1</v>
      </c>
      <c r="H1636" s="2">
        <v>1</v>
      </c>
      <c r="I1636" s="2">
        <v>1</v>
      </c>
      <c r="J1636" s="2">
        <v>6732074</v>
      </c>
      <c r="K1636" s="2">
        <v>2.93</v>
      </c>
    </row>
    <row r="1637" spans="1:11" x14ac:dyDescent="0.3">
      <c r="A1637" s="2" t="s">
        <v>11</v>
      </c>
      <c r="B1637" s="2" t="s">
        <v>10094</v>
      </c>
      <c r="C1637" s="2" t="s">
        <v>10095</v>
      </c>
      <c r="D1637" s="2" t="b">
        <v>0</v>
      </c>
      <c r="E1637" s="2" t="b">
        <v>1</v>
      </c>
      <c r="F1637" s="2">
        <v>2.7173913043478302</v>
      </c>
      <c r="G1637" s="2">
        <v>1</v>
      </c>
      <c r="H1637" s="2">
        <v>1</v>
      </c>
      <c r="I1637" s="2">
        <v>1</v>
      </c>
      <c r="J1637" s="2">
        <v>3543054.65625</v>
      </c>
      <c r="K1637" s="2">
        <v>3.32</v>
      </c>
    </row>
    <row r="1638" spans="1:11" x14ac:dyDescent="0.3">
      <c r="A1638" s="2" t="s">
        <v>11</v>
      </c>
      <c r="B1638" s="2" t="s">
        <v>10096</v>
      </c>
      <c r="C1638" s="2" t="s">
        <v>10097</v>
      </c>
      <c r="D1638" s="2" t="b">
        <v>1</v>
      </c>
      <c r="E1638" s="2" t="b">
        <v>0</v>
      </c>
      <c r="F1638" s="2">
        <v>3.8321167883211702</v>
      </c>
      <c r="G1638" s="2">
        <v>2</v>
      </c>
      <c r="H1638" s="2">
        <v>2</v>
      </c>
      <c r="I1638" s="2">
        <v>2</v>
      </c>
      <c r="J1638" s="2">
        <v>48220746.78125</v>
      </c>
      <c r="K1638" s="2">
        <v>4.28</v>
      </c>
    </row>
    <row r="1639" spans="1:11" x14ac:dyDescent="0.3">
      <c r="A1639" s="2" t="s">
        <v>11</v>
      </c>
      <c r="B1639" s="2" t="s">
        <v>7792</v>
      </c>
      <c r="C1639" s="2" t="s">
        <v>7793</v>
      </c>
      <c r="D1639" s="2" t="b">
        <v>0</v>
      </c>
      <c r="E1639" s="2" t="b">
        <v>1</v>
      </c>
      <c r="F1639" s="2">
        <v>2.0127118644067798</v>
      </c>
      <c r="G1639" s="2">
        <v>2</v>
      </c>
      <c r="H1639" s="2">
        <v>2</v>
      </c>
      <c r="I1639" s="2">
        <v>1</v>
      </c>
      <c r="J1639" s="2">
        <v>6766948.375</v>
      </c>
      <c r="K1639" s="2">
        <v>4.3600000000000003</v>
      </c>
    </row>
    <row r="1640" spans="1:11" x14ac:dyDescent="0.3">
      <c r="A1640" s="2" t="s">
        <v>11</v>
      </c>
      <c r="B1640" s="2" t="s">
        <v>3687</v>
      </c>
      <c r="C1640" s="2" t="s">
        <v>3688</v>
      </c>
      <c r="D1640" s="2" t="b">
        <v>0</v>
      </c>
      <c r="E1640" s="2" t="b">
        <v>1</v>
      </c>
      <c r="F1640" s="2">
        <v>3.5555555555555598</v>
      </c>
      <c r="G1640" s="2">
        <v>1</v>
      </c>
      <c r="H1640" s="2">
        <v>2</v>
      </c>
      <c r="I1640" s="2">
        <v>1</v>
      </c>
      <c r="J1640" s="2">
        <v>5862282.39453125</v>
      </c>
      <c r="K1640" s="2">
        <v>6.4</v>
      </c>
    </row>
    <row r="1641" spans="1:11" x14ac:dyDescent="0.3">
      <c r="A1641" s="2" t="s">
        <v>11</v>
      </c>
      <c r="B1641" s="2" t="s">
        <v>7834</v>
      </c>
      <c r="C1641" s="2" t="s">
        <v>7835</v>
      </c>
      <c r="D1641" s="2" t="b">
        <v>0</v>
      </c>
      <c r="E1641" s="2" t="b">
        <v>1</v>
      </c>
      <c r="F1641" s="2">
        <v>2.78884462151394</v>
      </c>
      <c r="G1641" s="2">
        <v>1</v>
      </c>
      <c r="H1641" s="2">
        <v>2</v>
      </c>
      <c r="I1641" s="2">
        <v>1</v>
      </c>
      <c r="J1641" s="2">
        <v>8893357.75</v>
      </c>
      <c r="K1641" s="2">
        <v>6.51</v>
      </c>
    </row>
    <row r="1642" spans="1:11" x14ac:dyDescent="0.3">
      <c r="A1642" s="2" t="s">
        <v>11</v>
      </c>
      <c r="B1642" s="2" t="s">
        <v>10098</v>
      </c>
      <c r="C1642" s="2" t="s">
        <v>10099</v>
      </c>
      <c r="D1642" s="2" t="b">
        <v>1</v>
      </c>
      <c r="E1642" s="2" t="b">
        <v>0</v>
      </c>
      <c r="F1642" s="2">
        <v>3.5532994923857899</v>
      </c>
      <c r="G1642" s="2">
        <v>1</v>
      </c>
      <c r="H1642" s="2">
        <v>1</v>
      </c>
      <c r="I1642" s="2">
        <v>1</v>
      </c>
      <c r="J1642" s="2">
        <v>15698923.625</v>
      </c>
      <c r="K1642" s="2">
        <v>3.22</v>
      </c>
    </row>
    <row r="1643" spans="1:11" x14ac:dyDescent="0.3">
      <c r="A1643" s="2" t="s">
        <v>11</v>
      </c>
      <c r="B1643" s="2" t="s">
        <v>6064</v>
      </c>
      <c r="C1643" s="2" t="s">
        <v>6065</v>
      </c>
      <c r="D1643" s="2" t="b">
        <v>0</v>
      </c>
      <c r="E1643" s="2" t="b">
        <v>1</v>
      </c>
      <c r="F1643" s="2">
        <v>5.4945054945054901</v>
      </c>
      <c r="G1643" s="2">
        <v>1</v>
      </c>
      <c r="H1643" s="2">
        <v>1</v>
      </c>
      <c r="I1643" s="2">
        <v>1</v>
      </c>
      <c r="J1643" s="2">
        <v>4006707.4375</v>
      </c>
      <c r="K1643" s="2">
        <v>2.27</v>
      </c>
    </row>
    <row r="1644" spans="1:11" x14ac:dyDescent="0.3">
      <c r="A1644" s="2" t="s">
        <v>11</v>
      </c>
      <c r="B1644" s="2" t="s">
        <v>2949</v>
      </c>
      <c r="C1644" s="2" t="s">
        <v>2950</v>
      </c>
      <c r="D1644" s="2" t="b">
        <v>0</v>
      </c>
      <c r="E1644" s="2" t="b">
        <v>1</v>
      </c>
      <c r="F1644" s="2">
        <v>5.4054054054054097</v>
      </c>
      <c r="G1644" s="2">
        <v>1</v>
      </c>
      <c r="H1644" s="2">
        <v>1</v>
      </c>
      <c r="I1644" s="2">
        <v>1</v>
      </c>
      <c r="J1644" s="2">
        <v>6801061.28125</v>
      </c>
      <c r="K1644" s="2">
        <v>3.06</v>
      </c>
    </row>
    <row r="1645" spans="1:11" x14ac:dyDescent="0.3">
      <c r="A1645" s="2" t="s">
        <v>11</v>
      </c>
      <c r="B1645" s="2" t="s">
        <v>10100</v>
      </c>
      <c r="C1645" s="2" t="s">
        <v>10101</v>
      </c>
      <c r="D1645" s="2" t="b">
        <v>0</v>
      </c>
      <c r="E1645" s="2" t="b">
        <v>1</v>
      </c>
      <c r="F1645" s="2">
        <v>1.5905947441217101</v>
      </c>
      <c r="G1645" s="2">
        <v>1</v>
      </c>
      <c r="H1645" s="2">
        <v>1</v>
      </c>
      <c r="I1645" s="2">
        <v>1</v>
      </c>
      <c r="J1645" s="2">
        <v>5374243.25</v>
      </c>
      <c r="K1645" s="2">
        <v>3.96</v>
      </c>
    </row>
    <row r="1646" spans="1:11" x14ac:dyDescent="0.3">
      <c r="A1646" s="2" t="s">
        <v>11</v>
      </c>
      <c r="B1646" s="2" t="s">
        <v>1154</v>
      </c>
      <c r="C1646" s="2" t="s">
        <v>1155</v>
      </c>
      <c r="D1646" s="2" t="b">
        <v>0</v>
      </c>
      <c r="E1646" s="2" t="b">
        <v>1</v>
      </c>
      <c r="F1646" s="2">
        <v>9.8360655737704903</v>
      </c>
      <c r="G1646" s="2">
        <v>1</v>
      </c>
      <c r="H1646" s="2">
        <v>1</v>
      </c>
      <c r="I1646" s="2">
        <v>1</v>
      </c>
      <c r="J1646" s="2">
        <v>14954973.3125</v>
      </c>
      <c r="K1646" s="2">
        <v>3.34</v>
      </c>
    </row>
    <row r="1647" spans="1:11" x14ac:dyDescent="0.3">
      <c r="A1647" s="2" t="s">
        <v>11</v>
      </c>
      <c r="B1647" s="2" t="s">
        <v>7507</v>
      </c>
      <c r="C1647" s="2" t="s">
        <v>7508</v>
      </c>
      <c r="D1647" s="2" t="b">
        <v>0</v>
      </c>
      <c r="E1647" s="2" t="b">
        <v>1</v>
      </c>
      <c r="F1647" s="2">
        <v>10.6060606060606</v>
      </c>
      <c r="G1647" s="2">
        <v>2</v>
      </c>
      <c r="H1647" s="2">
        <v>2</v>
      </c>
      <c r="I1647" s="2">
        <v>2</v>
      </c>
      <c r="J1647" s="2">
        <v>16504787.1640625</v>
      </c>
      <c r="K1647" s="2">
        <v>5.34</v>
      </c>
    </row>
    <row r="1648" spans="1:11" x14ac:dyDescent="0.3">
      <c r="A1648" s="2" t="s">
        <v>11</v>
      </c>
      <c r="B1648" s="2" t="s">
        <v>7401</v>
      </c>
      <c r="C1648" s="2" t="s">
        <v>7402</v>
      </c>
      <c r="D1648" s="2" t="b">
        <v>0</v>
      </c>
      <c r="E1648" s="2" t="b">
        <v>1</v>
      </c>
      <c r="F1648" s="2">
        <v>4.6575342465753398</v>
      </c>
      <c r="G1648" s="2">
        <v>1</v>
      </c>
      <c r="H1648" s="2">
        <v>2</v>
      </c>
      <c r="I1648" s="2">
        <v>1</v>
      </c>
      <c r="J1648" s="2">
        <v>24208972.8125</v>
      </c>
      <c r="K1648" s="2">
        <v>4.7</v>
      </c>
    </row>
    <row r="1649" spans="1:11" x14ac:dyDescent="0.3">
      <c r="A1649" s="2" t="s">
        <v>11</v>
      </c>
      <c r="B1649" s="2" t="s">
        <v>1028</v>
      </c>
      <c r="C1649" s="2" t="s">
        <v>1029</v>
      </c>
      <c r="D1649" s="2" t="b">
        <v>0</v>
      </c>
      <c r="E1649" s="2" t="b">
        <v>1</v>
      </c>
      <c r="F1649" s="2">
        <v>8.1300813008130106</v>
      </c>
      <c r="G1649" s="2">
        <v>2</v>
      </c>
      <c r="H1649" s="2">
        <v>2</v>
      </c>
      <c r="I1649" s="2">
        <v>1</v>
      </c>
      <c r="J1649" s="2">
        <v>16591454.75</v>
      </c>
      <c r="K1649" s="2">
        <v>2.4900000000000002</v>
      </c>
    </row>
    <row r="1650" spans="1:11" x14ac:dyDescent="0.3">
      <c r="A1650" s="2" t="s">
        <v>11</v>
      </c>
      <c r="B1650" s="2" t="s">
        <v>6062</v>
      </c>
      <c r="C1650" s="2" t="s">
        <v>6063</v>
      </c>
      <c r="D1650" s="2" t="b">
        <v>0</v>
      </c>
      <c r="E1650" s="2" t="b">
        <v>1</v>
      </c>
      <c r="F1650" s="2">
        <v>7.3394495412843996</v>
      </c>
      <c r="G1650" s="2">
        <v>2</v>
      </c>
      <c r="H1650" s="2">
        <v>2</v>
      </c>
      <c r="I1650" s="2">
        <v>2</v>
      </c>
      <c r="J1650" s="2">
        <v>4657146.78125</v>
      </c>
      <c r="K1650" s="2">
        <v>3.98</v>
      </c>
    </row>
    <row r="1651" spans="1:11" x14ac:dyDescent="0.3">
      <c r="A1651" s="2" t="s">
        <v>11</v>
      </c>
      <c r="B1651" s="2" t="s">
        <v>2203</v>
      </c>
      <c r="C1651" s="2" t="s">
        <v>2204</v>
      </c>
      <c r="D1651" s="2" t="b">
        <v>0</v>
      </c>
      <c r="E1651" s="2" t="b">
        <v>1</v>
      </c>
      <c r="F1651" s="2">
        <v>13.215859030837001</v>
      </c>
      <c r="G1651" s="2">
        <v>2</v>
      </c>
      <c r="H1651" s="2">
        <v>2</v>
      </c>
      <c r="I1651" s="2">
        <v>2</v>
      </c>
      <c r="J1651" s="2">
        <v>7988525.375</v>
      </c>
      <c r="K1651" s="2">
        <v>5.0199999999999996</v>
      </c>
    </row>
    <row r="1652" spans="1:11" x14ac:dyDescent="0.3">
      <c r="A1652" s="2" t="s">
        <v>11</v>
      </c>
      <c r="B1652" s="2" t="s">
        <v>7607</v>
      </c>
      <c r="C1652" s="2" t="s">
        <v>7608</v>
      </c>
      <c r="D1652" s="2" t="b">
        <v>0</v>
      </c>
      <c r="E1652" s="2" t="b">
        <v>1</v>
      </c>
      <c r="F1652" s="2">
        <v>2.4115755627009601</v>
      </c>
      <c r="G1652" s="2">
        <v>1</v>
      </c>
      <c r="H1652" s="2">
        <v>1</v>
      </c>
      <c r="I1652" s="2">
        <v>1</v>
      </c>
      <c r="J1652" s="2">
        <v>2101292.2578125</v>
      </c>
      <c r="K1652" s="2">
        <v>3.06</v>
      </c>
    </row>
    <row r="1653" spans="1:11" x14ac:dyDescent="0.3">
      <c r="A1653" s="2" t="s">
        <v>11</v>
      </c>
      <c r="B1653" s="2" t="s">
        <v>7350</v>
      </c>
      <c r="C1653" s="2" t="s">
        <v>7351</v>
      </c>
      <c r="D1653" s="2" t="b">
        <v>0</v>
      </c>
      <c r="E1653" s="2" t="b">
        <v>1</v>
      </c>
      <c r="F1653" s="2">
        <v>3.125</v>
      </c>
      <c r="G1653" s="2">
        <v>1</v>
      </c>
      <c r="H1653" s="2">
        <v>1</v>
      </c>
      <c r="I1653" s="2">
        <v>1</v>
      </c>
      <c r="J1653" s="2">
        <v>29406065.125</v>
      </c>
      <c r="K1653" s="2">
        <v>3.09</v>
      </c>
    </row>
    <row r="1654" spans="1:11" x14ac:dyDescent="0.3">
      <c r="A1654" s="2" t="s">
        <v>11</v>
      </c>
      <c r="B1654" s="2" t="s">
        <v>10102</v>
      </c>
      <c r="C1654" s="2" t="s">
        <v>10103</v>
      </c>
      <c r="D1654" s="2" t="b">
        <v>0</v>
      </c>
      <c r="E1654" s="2" t="b">
        <v>1</v>
      </c>
      <c r="F1654" s="2">
        <v>2.7633851468048398</v>
      </c>
      <c r="G1654" s="2">
        <v>1</v>
      </c>
      <c r="H1654" s="2">
        <v>1</v>
      </c>
      <c r="I1654" s="2">
        <v>1</v>
      </c>
      <c r="J1654" s="2">
        <v>3731387.79296875</v>
      </c>
      <c r="K1654" s="2">
        <v>3.03</v>
      </c>
    </row>
    <row r="1655" spans="1:11" x14ac:dyDescent="0.3">
      <c r="A1655" s="2" t="s">
        <v>11</v>
      </c>
      <c r="B1655" s="2" t="s">
        <v>1857</v>
      </c>
      <c r="C1655" s="2" t="s">
        <v>1858</v>
      </c>
      <c r="D1655" s="2" t="b">
        <v>0</v>
      </c>
      <c r="E1655" s="2" t="b">
        <v>1</v>
      </c>
      <c r="F1655" s="2">
        <v>8.7403598971722403</v>
      </c>
      <c r="G1655" s="2">
        <v>3</v>
      </c>
      <c r="H1655" s="2">
        <v>3</v>
      </c>
      <c r="I1655" s="2">
        <v>3</v>
      </c>
      <c r="J1655" s="2">
        <v>11612023.6302083</v>
      </c>
      <c r="K1655" s="2">
        <v>4.5599999999999996</v>
      </c>
    </row>
    <row r="1656" spans="1:11" x14ac:dyDescent="0.3">
      <c r="A1656" s="2" t="s">
        <v>11</v>
      </c>
      <c r="B1656" s="2" t="s">
        <v>954</v>
      </c>
      <c r="C1656" s="2" t="s">
        <v>955</v>
      </c>
      <c r="D1656" s="2" t="b">
        <v>0</v>
      </c>
      <c r="E1656" s="2" t="b">
        <v>1</v>
      </c>
      <c r="F1656" s="2">
        <v>3.04975922953451</v>
      </c>
      <c r="G1656" s="2">
        <v>2</v>
      </c>
      <c r="H1656" s="2">
        <v>2</v>
      </c>
      <c r="I1656" s="2">
        <v>1</v>
      </c>
      <c r="J1656" s="2">
        <v>7842345.125</v>
      </c>
      <c r="K1656" s="2">
        <v>4.32</v>
      </c>
    </row>
    <row r="1657" spans="1:11" x14ac:dyDescent="0.3">
      <c r="A1657" s="2" t="s">
        <v>11</v>
      </c>
      <c r="B1657" s="2" t="s">
        <v>10104</v>
      </c>
      <c r="C1657" s="2" t="s">
        <v>10105</v>
      </c>
      <c r="D1657" s="2" t="b">
        <v>0</v>
      </c>
      <c r="E1657" s="2" t="b">
        <v>1</v>
      </c>
      <c r="F1657" s="2">
        <v>0.46324891908585503</v>
      </c>
      <c r="G1657" s="2">
        <v>1</v>
      </c>
      <c r="H1657" s="2">
        <v>1</v>
      </c>
      <c r="I1657" s="2">
        <v>1</v>
      </c>
      <c r="J1657" s="2">
        <v>2360391.3671875</v>
      </c>
      <c r="K1657" s="2">
        <v>3.22</v>
      </c>
    </row>
    <row r="1658" spans="1:11" x14ac:dyDescent="0.3">
      <c r="A1658" s="2" t="s">
        <v>11</v>
      </c>
      <c r="B1658" s="2" t="s">
        <v>8252</v>
      </c>
      <c r="C1658" s="2" t="s">
        <v>8253</v>
      </c>
      <c r="D1658" s="2" t="b">
        <v>0</v>
      </c>
      <c r="E1658" s="2" t="b">
        <v>1</v>
      </c>
      <c r="F1658" s="2">
        <v>4.41640378548896</v>
      </c>
      <c r="G1658" s="2">
        <v>2</v>
      </c>
      <c r="H1658" s="2">
        <v>2</v>
      </c>
      <c r="I1658" s="2">
        <v>2</v>
      </c>
      <c r="J1658" s="2">
        <v>5725240.625</v>
      </c>
      <c r="K1658" s="2">
        <v>5.49</v>
      </c>
    </row>
    <row r="1659" spans="1:11" x14ac:dyDescent="0.3">
      <c r="A1659" s="2" t="s">
        <v>11</v>
      </c>
      <c r="B1659" s="2" t="s">
        <v>694</v>
      </c>
      <c r="C1659" s="2" t="s">
        <v>695</v>
      </c>
      <c r="D1659" s="2" t="b">
        <v>0</v>
      </c>
      <c r="E1659" s="2" t="b">
        <v>1</v>
      </c>
      <c r="F1659" s="2">
        <v>5.8823529411764701</v>
      </c>
      <c r="G1659" s="2">
        <v>1</v>
      </c>
      <c r="H1659" s="2">
        <v>1</v>
      </c>
      <c r="I1659" s="2">
        <v>1</v>
      </c>
      <c r="J1659" s="2">
        <v>27810683.5859375</v>
      </c>
      <c r="K1659" s="2">
        <v>3.17</v>
      </c>
    </row>
    <row r="1660" spans="1:11" x14ac:dyDescent="0.3">
      <c r="A1660" s="2" t="s">
        <v>11</v>
      </c>
      <c r="B1660" s="2" t="s">
        <v>6939</v>
      </c>
      <c r="C1660" s="2" t="s">
        <v>6940</v>
      </c>
      <c r="D1660" s="2" t="b">
        <v>0</v>
      </c>
      <c r="E1660" s="2" t="b">
        <v>1</v>
      </c>
      <c r="F1660" s="2">
        <v>11.695906432748499</v>
      </c>
      <c r="G1660" s="2">
        <v>2</v>
      </c>
      <c r="H1660" s="2">
        <v>2</v>
      </c>
      <c r="I1660" s="2">
        <v>1</v>
      </c>
      <c r="J1660" s="2">
        <v>18883893.453125</v>
      </c>
      <c r="K1660" s="2">
        <v>3.18</v>
      </c>
    </row>
    <row r="1661" spans="1:11" x14ac:dyDescent="0.3">
      <c r="A1661" s="2" t="s">
        <v>11</v>
      </c>
      <c r="B1661" s="2" t="s">
        <v>10106</v>
      </c>
      <c r="C1661" s="2" t="s">
        <v>10107</v>
      </c>
      <c r="D1661" s="2" t="b">
        <v>0</v>
      </c>
      <c r="E1661" s="2" t="b">
        <v>1</v>
      </c>
      <c r="F1661" s="2">
        <v>1.92076830732293</v>
      </c>
      <c r="G1661" s="2">
        <v>1</v>
      </c>
      <c r="H1661" s="2">
        <v>1</v>
      </c>
      <c r="I1661" s="2">
        <v>1</v>
      </c>
      <c r="J1661" s="2" t="s">
        <v>56</v>
      </c>
      <c r="K1661" s="2">
        <v>1.89</v>
      </c>
    </row>
    <row r="1662" spans="1:11" x14ac:dyDescent="0.3">
      <c r="A1662" s="2" t="s">
        <v>11</v>
      </c>
      <c r="B1662" s="2" t="s">
        <v>6020</v>
      </c>
      <c r="C1662" s="2" t="s">
        <v>6021</v>
      </c>
      <c r="D1662" s="2" t="b">
        <v>0</v>
      </c>
      <c r="E1662" s="2" t="b">
        <v>1</v>
      </c>
      <c r="F1662" s="2">
        <v>1.9580419580419599</v>
      </c>
      <c r="G1662" s="2">
        <v>1</v>
      </c>
      <c r="H1662" s="2">
        <v>1</v>
      </c>
      <c r="I1662" s="2">
        <v>1</v>
      </c>
      <c r="J1662" s="2">
        <v>9413925.9375</v>
      </c>
      <c r="K1662" s="2">
        <v>2.4</v>
      </c>
    </row>
    <row r="1663" spans="1:11" x14ac:dyDescent="0.3">
      <c r="A1663" s="2" t="s">
        <v>11</v>
      </c>
      <c r="B1663" s="2" t="s">
        <v>8008</v>
      </c>
      <c r="C1663" s="2" t="s">
        <v>8009</v>
      </c>
      <c r="D1663" s="2" t="b">
        <v>0</v>
      </c>
      <c r="E1663" s="2" t="b">
        <v>1</v>
      </c>
      <c r="F1663" s="2">
        <v>9.0909090909090899</v>
      </c>
      <c r="G1663" s="2">
        <v>2</v>
      </c>
      <c r="H1663" s="2">
        <v>2</v>
      </c>
      <c r="I1663" s="2">
        <v>2</v>
      </c>
      <c r="J1663" s="2">
        <v>22773310.234375</v>
      </c>
      <c r="K1663" s="2">
        <v>4.74</v>
      </c>
    </row>
    <row r="1664" spans="1:11" x14ac:dyDescent="0.3">
      <c r="A1664" s="2" t="s">
        <v>11</v>
      </c>
      <c r="B1664" s="2" t="s">
        <v>2109</v>
      </c>
      <c r="C1664" s="2" t="s">
        <v>2110</v>
      </c>
      <c r="D1664" s="2" t="b">
        <v>0</v>
      </c>
      <c r="E1664" s="2" t="b">
        <v>1</v>
      </c>
      <c r="F1664" s="2">
        <v>3.1593406593406601</v>
      </c>
      <c r="G1664" s="2">
        <v>2</v>
      </c>
      <c r="H1664" s="2">
        <v>3</v>
      </c>
      <c r="I1664" s="2">
        <v>2</v>
      </c>
      <c r="J1664" s="2">
        <v>4077763.75</v>
      </c>
      <c r="K1664" s="2">
        <v>6.27</v>
      </c>
    </row>
    <row r="1665" spans="1:11" x14ac:dyDescent="0.3">
      <c r="A1665" s="2" t="s">
        <v>11</v>
      </c>
      <c r="B1665" s="2" t="s">
        <v>5565</v>
      </c>
      <c r="C1665" s="2" t="s">
        <v>5566</v>
      </c>
      <c r="D1665" s="2" t="b">
        <v>0</v>
      </c>
      <c r="E1665" s="2" t="b">
        <v>1</v>
      </c>
      <c r="F1665" s="2">
        <v>5.3846153846153904</v>
      </c>
      <c r="G1665" s="2">
        <v>1</v>
      </c>
      <c r="H1665" s="2">
        <v>1</v>
      </c>
      <c r="I1665" s="2">
        <v>1</v>
      </c>
      <c r="J1665" s="2">
        <v>18267049.015625</v>
      </c>
      <c r="K1665" s="2">
        <v>3.58</v>
      </c>
    </row>
    <row r="1666" spans="1:11" x14ac:dyDescent="0.3">
      <c r="A1666" s="2" t="s">
        <v>11</v>
      </c>
      <c r="B1666" s="2" t="s">
        <v>6478</v>
      </c>
      <c r="C1666" s="2" t="s">
        <v>6479</v>
      </c>
      <c r="D1666" s="2" t="b">
        <v>0</v>
      </c>
      <c r="E1666" s="2" t="b">
        <v>1</v>
      </c>
      <c r="F1666" s="2">
        <v>1.5384615384615401</v>
      </c>
      <c r="G1666" s="2">
        <v>1</v>
      </c>
      <c r="H1666" s="2">
        <v>1</v>
      </c>
      <c r="I1666" s="2">
        <v>1</v>
      </c>
      <c r="J1666" s="2">
        <v>5233515.59375</v>
      </c>
      <c r="K1666" s="2">
        <v>2.67</v>
      </c>
    </row>
    <row r="1667" spans="1:11" x14ac:dyDescent="0.3">
      <c r="A1667" s="2" t="s">
        <v>11</v>
      </c>
      <c r="B1667" s="2" t="s">
        <v>6134</v>
      </c>
      <c r="C1667" s="2" t="s">
        <v>6135</v>
      </c>
      <c r="D1667" s="2" t="b">
        <v>1</v>
      </c>
      <c r="E1667" s="2" t="b">
        <v>0</v>
      </c>
      <c r="F1667" s="2">
        <v>6.83371298405467</v>
      </c>
      <c r="G1667" s="2">
        <v>3</v>
      </c>
      <c r="H1667" s="2">
        <v>3</v>
      </c>
      <c r="I1667" s="2">
        <v>3</v>
      </c>
      <c r="J1667" s="2">
        <v>3099948.3255208302</v>
      </c>
      <c r="K1667" s="2">
        <v>3.95</v>
      </c>
    </row>
    <row r="1668" spans="1:11" x14ac:dyDescent="0.3">
      <c r="A1668" s="2" t="s">
        <v>11</v>
      </c>
      <c r="B1668" s="2" t="s">
        <v>10108</v>
      </c>
      <c r="C1668" s="2" t="s">
        <v>10109</v>
      </c>
      <c r="D1668" s="2" t="b">
        <v>0</v>
      </c>
      <c r="E1668" s="2" t="b">
        <v>1</v>
      </c>
      <c r="F1668" s="2">
        <v>4.1212121212121202</v>
      </c>
      <c r="G1668" s="2">
        <v>2</v>
      </c>
      <c r="H1668" s="2">
        <v>2</v>
      </c>
      <c r="I1668" s="2">
        <v>2</v>
      </c>
      <c r="J1668" s="2">
        <v>2193173.33984375</v>
      </c>
      <c r="K1668" s="2">
        <v>4.5</v>
      </c>
    </row>
    <row r="1669" spans="1:11" x14ac:dyDescent="0.3">
      <c r="A1669" s="2" t="s">
        <v>11</v>
      </c>
      <c r="B1669" s="2" t="s">
        <v>3249</v>
      </c>
      <c r="C1669" s="2" t="s">
        <v>3250</v>
      </c>
      <c r="D1669" s="2" t="b">
        <v>0</v>
      </c>
      <c r="E1669" s="2" t="b">
        <v>1</v>
      </c>
      <c r="F1669" s="2">
        <v>4.2635658914728696</v>
      </c>
      <c r="G1669" s="2">
        <v>1</v>
      </c>
      <c r="H1669" s="2">
        <v>1</v>
      </c>
      <c r="I1669" s="2">
        <v>1</v>
      </c>
      <c r="J1669" s="2" t="s">
        <v>56</v>
      </c>
      <c r="K1669" s="2">
        <v>2.88</v>
      </c>
    </row>
    <row r="1670" spans="1:11" x14ac:dyDescent="0.3">
      <c r="A1670" s="2" t="s">
        <v>11</v>
      </c>
      <c r="B1670" s="2" t="s">
        <v>4391</v>
      </c>
      <c r="C1670" s="2" t="s">
        <v>4392</v>
      </c>
      <c r="D1670" s="2" t="b">
        <v>0</v>
      </c>
      <c r="E1670" s="2" t="b">
        <v>1</v>
      </c>
      <c r="F1670" s="2">
        <v>6.0955518945634299</v>
      </c>
      <c r="G1670" s="2">
        <v>3</v>
      </c>
      <c r="H1670" s="2">
        <v>3</v>
      </c>
      <c r="I1670" s="2">
        <v>3</v>
      </c>
      <c r="J1670" s="2">
        <v>15335952.875</v>
      </c>
      <c r="K1670" s="2">
        <v>7.64</v>
      </c>
    </row>
    <row r="1671" spans="1:11" x14ac:dyDescent="0.3">
      <c r="A1671" s="2" t="s">
        <v>11</v>
      </c>
      <c r="B1671" s="2" t="s">
        <v>4851</v>
      </c>
      <c r="C1671" s="2" t="s">
        <v>4852</v>
      </c>
      <c r="D1671" s="2" t="b">
        <v>0</v>
      </c>
      <c r="E1671" s="2" t="b">
        <v>1</v>
      </c>
      <c r="F1671" s="2">
        <v>4.71976401179941</v>
      </c>
      <c r="G1671" s="2">
        <v>1</v>
      </c>
      <c r="H1671" s="2">
        <v>1</v>
      </c>
      <c r="I1671" s="2">
        <v>1</v>
      </c>
      <c r="J1671" s="2">
        <v>12866443.34375</v>
      </c>
      <c r="K1671" s="2">
        <v>3.15</v>
      </c>
    </row>
    <row r="1672" spans="1:11" x14ac:dyDescent="0.3">
      <c r="A1672" s="2" t="s">
        <v>11</v>
      </c>
      <c r="B1672" s="2" t="s">
        <v>10110</v>
      </c>
      <c r="C1672" s="2" t="s">
        <v>10111</v>
      </c>
      <c r="D1672" s="2" t="b">
        <v>0</v>
      </c>
      <c r="E1672" s="2" t="b">
        <v>1</v>
      </c>
      <c r="F1672" s="2">
        <v>2.34375</v>
      </c>
      <c r="G1672" s="2">
        <v>1</v>
      </c>
      <c r="H1672" s="2">
        <v>1</v>
      </c>
      <c r="I1672" s="2">
        <v>1</v>
      </c>
      <c r="J1672" s="2">
        <v>1730366.9199218799</v>
      </c>
      <c r="K1672" s="2">
        <v>3.03</v>
      </c>
    </row>
    <row r="1673" spans="1:11" x14ac:dyDescent="0.3">
      <c r="A1673" s="2" t="s">
        <v>11</v>
      </c>
      <c r="B1673" s="2" t="s">
        <v>3217</v>
      </c>
      <c r="C1673" s="2" t="s">
        <v>3218</v>
      </c>
      <c r="D1673" s="2" t="b">
        <v>0</v>
      </c>
      <c r="E1673" s="2" t="b">
        <v>1</v>
      </c>
      <c r="F1673" s="2">
        <v>3.6474164133738598</v>
      </c>
      <c r="G1673" s="2">
        <v>1</v>
      </c>
      <c r="H1673" s="2">
        <v>1</v>
      </c>
      <c r="I1673" s="2">
        <v>1</v>
      </c>
      <c r="J1673" s="2">
        <v>49142869.796875</v>
      </c>
      <c r="K1673" s="2">
        <v>3.23</v>
      </c>
    </row>
    <row r="1674" spans="1:11" x14ac:dyDescent="0.3">
      <c r="A1674" s="2" t="s">
        <v>11</v>
      </c>
      <c r="B1674" s="2" t="s">
        <v>10112</v>
      </c>
      <c r="C1674" s="2" t="s">
        <v>10113</v>
      </c>
      <c r="D1674" s="2" t="b">
        <v>0</v>
      </c>
      <c r="E1674" s="2" t="b">
        <v>1</v>
      </c>
      <c r="F1674" s="2">
        <v>2.1035598705501601</v>
      </c>
      <c r="G1674" s="2">
        <v>1</v>
      </c>
      <c r="H1674" s="2">
        <v>1</v>
      </c>
      <c r="I1674" s="2">
        <v>1</v>
      </c>
      <c r="J1674" s="2">
        <v>953190.953125</v>
      </c>
      <c r="K1674" s="2">
        <v>2.88</v>
      </c>
    </row>
    <row r="1675" spans="1:11" x14ac:dyDescent="0.3">
      <c r="A1675" s="2" t="s">
        <v>11</v>
      </c>
      <c r="B1675" s="2" t="s">
        <v>10114</v>
      </c>
      <c r="C1675" s="2" t="s">
        <v>10115</v>
      </c>
      <c r="D1675" s="2" t="b">
        <v>0</v>
      </c>
      <c r="E1675" s="2" t="b">
        <v>1</v>
      </c>
      <c r="F1675" s="2">
        <v>0.73145245559038696</v>
      </c>
      <c r="G1675" s="2">
        <v>1</v>
      </c>
      <c r="H1675" s="2">
        <v>1</v>
      </c>
      <c r="I1675" s="2">
        <v>1</v>
      </c>
      <c r="J1675" s="2" t="s">
        <v>56</v>
      </c>
      <c r="K1675" s="2">
        <v>2.87</v>
      </c>
    </row>
    <row r="1676" spans="1:11" x14ac:dyDescent="0.3">
      <c r="A1676" s="2" t="s">
        <v>11</v>
      </c>
      <c r="B1676" s="2" t="s">
        <v>1863</v>
      </c>
      <c r="C1676" s="2" t="s">
        <v>1864</v>
      </c>
      <c r="D1676" s="2" t="b">
        <v>0</v>
      </c>
      <c r="E1676" s="2" t="b">
        <v>1</v>
      </c>
      <c r="F1676" s="2">
        <v>4.8780487804878003</v>
      </c>
      <c r="G1676" s="2">
        <v>2</v>
      </c>
      <c r="H1676" s="2">
        <v>3</v>
      </c>
      <c r="I1676" s="2">
        <v>1</v>
      </c>
      <c r="J1676" s="2">
        <v>7490070.59375</v>
      </c>
      <c r="K1676" s="2">
        <v>8.48</v>
      </c>
    </row>
    <row r="1677" spans="1:11" x14ac:dyDescent="0.3">
      <c r="A1677" s="2" t="s">
        <v>11</v>
      </c>
      <c r="B1677" s="2" t="s">
        <v>3939</v>
      </c>
      <c r="C1677" s="2" t="s">
        <v>3940</v>
      </c>
      <c r="D1677" s="2" t="b">
        <v>0</v>
      </c>
      <c r="E1677" s="2" t="b">
        <v>1</v>
      </c>
      <c r="F1677" s="2">
        <v>2.6288117770767601</v>
      </c>
      <c r="G1677" s="2">
        <v>2</v>
      </c>
      <c r="H1677" s="2">
        <v>3</v>
      </c>
      <c r="I1677" s="2">
        <v>2</v>
      </c>
      <c r="J1677" s="2">
        <v>13018088.125</v>
      </c>
      <c r="K1677" s="2">
        <v>6.78</v>
      </c>
    </row>
    <row r="1678" spans="1:11" x14ac:dyDescent="0.3">
      <c r="A1678" s="2" t="s">
        <v>11</v>
      </c>
      <c r="B1678" s="2" t="s">
        <v>10116</v>
      </c>
      <c r="C1678" s="2" t="s">
        <v>10117</v>
      </c>
      <c r="D1678" s="2" t="b">
        <v>0</v>
      </c>
      <c r="E1678" s="2" t="b">
        <v>1</v>
      </c>
      <c r="F1678" s="2">
        <v>0.87260034904014006</v>
      </c>
      <c r="G1678" s="2">
        <v>1</v>
      </c>
      <c r="H1678" s="2">
        <v>1</v>
      </c>
      <c r="I1678" s="2">
        <v>1</v>
      </c>
      <c r="J1678" s="2">
        <v>1644810.125</v>
      </c>
      <c r="K1678" s="2">
        <v>2.85</v>
      </c>
    </row>
    <row r="1679" spans="1:11" x14ac:dyDescent="0.3">
      <c r="A1679" s="2" t="s">
        <v>11</v>
      </c>
      <c r="B1679" s="2" t="s">
        <v>5976</v>
      </c>
      <c r="C1679" s="2" t="s">
        <v>5977</v>
      </c>
      <c r="D1679" s="2" t="b">
        <v>1</v>
      </c>
      <c r="E1679" s="2" t="b">
        <v>0</v>
      </c>
      <c r="F1679" s="2">
        <v>19</v>
      </c>
      <c r="G1679" s="2">
        <v>2</v>
      </c>
      <c r="H1679" s="2">
        <v>2</v>
      </c>
      <c r="I1679" s="2">
        <v>2</v>
      </c>
      <c r="J1679" s="2">
        <v>50823032.6875</v>
      </c>
      <c r="K1679" s="2">
        <v>3.81</v>
      </c>
    </row>
    <row r="1680" spans="1:11" x14ac:dyDescent="0.3">
      <c r="A1680" s="2" t="s">
        <v>11</v>
      </c>
      <c r="B1680" s="2" t="s">
        <v>4941</v>
      </c>
      <c r="C1680" s="2" t="s">
        <v>4942</v>
      </c>
      <c r="D1680" s="2" t="b">
        <v>0</v>
      </c>
      <c r="E1680" s="2" t="b">
        <v>1</v>
      </c>
      <c r="F1680" s="2">
        <v>3.6199095022624399</v>
      </c>
      <c r="G1680" s="2">
        <v>1</v>
      </c>
      <c r="H1680" s="2">
        <v>1</v>
      </c>
      <c r="I1680" s="2">
        <v>1</v>
      </c>
      <c r="J1680" s="2">
        <v>41190676.625</v>
      </c>
      <c r="K1680" s="2">
        <v>3.38</v>
      </c>
    </row>
    <row r="1681" spans="1:11" x14ac:dyDescent="0.3">
      <c r="A1681" s="2" t="s">
        <v>11</v>
      </c>
      <c r="B1681" s="2" t="s">
        <v>2974</v>
      </c>
      <c r="C1681" s="2" t="s">
        <v>2975</v>
      </c>
      <c r="D1681" s="2" t="b">
        <v>0</v>
      </c>
      <c r="E1681" s="2" t="b">
        <v>1</v>
      </c>
      <c r="F1681" s="2">
        <v>7.0796460176991198</v>
      </c>
      <c r="G1681" s="2">
        <v>2</v>
      </c>
      <c r="H1681" s="2">
        <v>2</v>
      </c>
      <c r="I1681" s="2">
        <v>2</v>
      </c>
      <c r="J1681" s="2">
        <v>12995470.3125</v>
      </c>
      <c r="K1681" s="2">
        <v>5.21</v>
      </c>
    </row>
    <row r="1682" spans="1:11" x14ac:dyDescent="0.3">
      <c r="A1682" s="2" t="s">
        <v>11</v>
      </c>
      <c r="B1682" s="2" t="s">
        <v>10118</v>
      </c>
      <c r="C1682" s="2" t="s">
        <v>10119</v>
      </c>
      <c r="D1682" s="2" t="b">
        <v>0</v>
      </c>
      <c r="E1682" s="2" t="b">
        <v>1</v>
      </c>
      <c r="F1682" s="2">
        <v>1.6107382550335601</v>
      </c>
      <c r="G1682" s="2">
        <v>1</v>
      </c>
      <c r="H1682" s="2">
        <v>1</v>
      </c>
      <c r="I1682" s="2">
        <v>1</v>
      </c>
      <c r="J1682" s="2">
        <v>2318776.828125</v>
      </c>
      <c r="K1682" s="2">
        <v>2.72</v>
      </c>
    </row>
    <row r="1683" spans="1:11" x14ac:dyDescent="0.3">
      <c r="A1683" s="2" t="s">
        <v>11</v>
      </c>
      <c r="B1683" s="2" t="s">
        <v>7231</v>
      </c>
      <c r="C1683" s="2" t="s">
        <v>7232</v>
      </c>
      <c r="D1683" s="2" t="b">
        <v>0</v>
      </c>
      <c r="E1683" s="2" t="b">
        <v>1</v>
      </c>
      <c r="F1683" s="2">
        <v>1.80436847103514</v>
      </c>
      <c r="G1683" s="2">
        <v>2</v>
      </c>
      <c r="H1683" s="2">
        <v>2</v>
      </c>
      <c r="I1683" s="2">
        <v>2</v>
      </c>
      <c r="J1683" s="2">
        <v>11138902.3125</v>
      </c>
      <c r="K1683" s="2">
        <v>4.16</v>
      </c>
    </row>
    <row r="1684" spans="1:11" x14ac:dyDescent="0.3">
      <c r="A1684" s="2" t="s">
        <v>11</v>
      </c>
      <c r="B1684" s="2" t="s">
        <v>6416</v>
      </c>
      <c r="C1684" s="2" t="s">
        <v>6417</v>
      </c>
      <c r="D1684" s="2" t="b">
        <v>0</v>
      </c>
      <c r="E1684" s="2" t="b">
        <v>1</v>
      </c>
      <c r="F1684" s="2">
        <v>2.5236593059936898</v>
      </c>
      <c r="G1684" s="2">
        <v>1</v>
      </c>
      <c r="H1684" s="2">
        <v>1</v>
      </c>
      <c r="I1684" s="2">
        <v>1</v>
      </c>
      <c r="J1684" s="2">
        <v>11392795</v>
      </c>
      <c r="K1684" s="2">
        <v>2.76</v>
      </c>
    </row>
    <row r="1685" spans="1:11" x14ac:dyDescent="0.3">
      <c r="A1685" s="2" t="s">
        <v>11</v>
      </c>
      <c r="B1685" s="2" t="s">
        <v>304</v>
      </c>
      <c r="C1685" s="2" t="s">
        <v>305</v>
      </c>
      <c r="D1685" s="2" t="b">
        <v>0</v>
      </c>
      <c r="E1685" s="2" t="b">
        <v>1</v>
      </c>
      <c r="F1685" s="2">
        <v>12.6582278481013</v>
      </c>
      <c r="G1685" s="2">
        <v>2</v>
      </c>
      <c r="H1685" s="2">
        <v>2</v>
      </c>
      <c r="I1685" s="2">
        <v>2</v>
      </c>
      <c r="J1685" s="2">
        <v>10355658.984375</v>
      </c>
      <c r="K1685" s="2">
        <v>4.46</v>
      </c>
    </row>
    <row r="1686" spans="1:11" x14ac:dyDescent="0.3">
      <c r="A1686" s="2" t="s">
        <v>11</v>
      </c>
      <c r="B1686" s="2" t="s">
        <v>3257</v>
      </c>
      <c r="C1686" s="2" t="s">
        <v>3258</v>
      </c>
      <c r="D1686" s="2" t="b">
        <v>0</v>
      </c>
      <c r="E1686" s="2" t="b">
        <v>1</v>
      </c>
      <c r="F1686" s="2">
        <v>2.8571428571428599</v>
      </c>
      <c r="G1686" s="2">
        <v>1</v>
      </c>
      <c r="H1686" s="2">
        <v>1</v>
      </c>
      <c r="I1686" s="2">
        <v>1</v>
      </c>
      <c r="J1686" s="2">
        <v>1934848.8125</v>
      </c>
      <c r="K1686" s="2">
        <v>3.42</v>
      </c>
    </row>
    <row r="1687" spans="1:11" x14ac:dyDescent="0.3">
      <c r="A1687" s="2" t="s">
        <v>11</v>
      </c>
      <c r="B1687" s="2" t="s">
        <v>7865</v>
      </c>
      <c r="C1687" s="2" t="s">
        <v>7866</v>
      </c>
      <c r="D1687" s="2" t="b">
        <v>0</v>
      </c>
      <c r="E1687" s="2" t="b">
        <v>1</v>
      </c>
      <c r="F1687" s="2">
        <v>2.15264187866928</v>
      </c>
      <c r="G1687" s="2">
        <v>1</v>
      </c>
      <c r="H1687" s="2">
        <v>1</v>
      </c>
      <c r="I1687" s="2">
        <v>1</v>
      </c>
      <c r="J1687" s="2">
        <v>3359449.75</v>
      </c>
      <c r="K1687" s="2">
        <v>2.68</v>
      </c>
    </row>
    <row r="1688" spans="1:11" x14ac:dyDescent="0.3">
      <c r="A1688" s="2" t="s">
        <v>11</v>
      </c>
      <c r="B1688" s="2" t="s">
        <v>10120</v>
      </c>
      <c r="C1688" s="2" t="s">
        <v>10121</v>
      </c>
      <c r="D1688" s="2" t="b">
        <v>0</v>
      </c>
      <c r="E1688" s="2" t="b">
        <v>1</v>
      </c>
      <c r="F1688" s="2">
        <v>6.5068493150684903</v>
      </c>
      <c r="G1688" s="2">
        <v>2</v>
      </c>
      <c r="H1688" s="2">
        <v>3</v>
      </c>
      <c r="I1688" s="2">
        <v>1</v>
      </c>
      <c r="J1688" s="2">
        <v>11599131.1875</v>
      </c>
      <c r="K1688" s="2">
        <v>6.8</v>
      </c>
    </row>
    <row r="1689" spans="1:11" x14ac:dyDescent="0.3">
      <c r="A1689" s="2" t="s">
        <v>11</v>
      </c>
      <c r="B1689" s="2" t="s">
        <v>8076</v>
      </c>
      <c r="C1689" s="2" t="s">
        <v>8077</v>
      </c>
      <c r="D1689" s="2" t="b">
        <v>0</v>
      </c>
      <c r="E1689" s="2" t="b">
        <v>1</v>
      </c>
      <c r="F1689" s="2">
        <v>3.8647342995169098</v>
      </c>
      <c r="G1689" s="2">
        <v>2</v>
      </c>
      <c r="H1689" s="2">
        <v>2</v>
      </c>
      <c r="I1689" s="2">
        <v>2</v>
      </c>
      <c r="J1689" s="2">
        <v>17618353.2109375</v>
      </c>
      <c r="K1689" s="2">
        <v>4.3499999999999996</v>
      </c>
    </row>
    <row r="1690" spans="1:11" x14ac:dyDescent="0.3">
      <c r="A1690" s="2" t="s">
        <v>11</v>
      </c>
      <c r="B1690" s="2" t="s">
        <v>7820</v>
      </c>
      <c r="C1690" s="2" t="s">
        <v>7821</v>
      </c>
      <c r="D1690" s="2" t="b">
        <v>1</v>
      </c>
      <c r="E1690" s="2" t="b">
        <v>0</v>
      </c>
      <c r="F1690" s="2">
        <v>2.4336283185840699</v>
      </c>
      <c r="G1690" s="2">
        <v>1</v>
      </c>
      <c r="H1690" s="2">
        <v>1</v>
      </c>
      <c r="I1690" s="2">
        <v>1</v>
      </c>
      <c r="J1690" s="2">
        <v>1662536.671875</v>
      </c>
      <c r="K1690" s="2">
        <v>2.4500000000000002</v>
      </c>
    </row>
    <row r="1691" spans="1:11" x14ac:dyDescent="0.3">
      <c r="A1691" s="2" t="s">
        <v>11</v>
      </c>
      <c r="B1691" s="2" t="s">
        <v>4273</v>
      </c>
      <c r="C1691" s="2" t="s">
        <v>4274</v>
      </c>
      <c r="D1691" s="2" t="b">
        <v>0</v>
      </c>
      <c r="E1691" s="2" t="b">
        <v>1</v>
      </c>
      <c r="F1691" s="2">
        <v>3.9764359351988201</v>
      </c>
      <c r="G1691" s="2">
        <v>2</v>
      </c>
      <c r="H1691" s="2">
        <v>3</v>
      </c>
      <c r="I1691" s="2">
        <v>2</v>
      </c>
      <c r="J1691" s="2">
        <v>10653854.703125</v>
      </c>
      <c r="K1691" s="2">
        <v>7.99</v>
      </c>
    </row>
    <row r="1692" spans="1:11" x14ac:dyDescent="0.3">
      <c r="A1692" s="2" t="s">
        <v>11</v>
      </c>
      <c r="B1692" s="2" t="s">
        <v>2317</v>
      </c>
      <c r="C1692" s="2" t="s">
        <v>2318</v>
      </c>
      <c r="D1692" s="2" t="b">
        <v>0</v>
      </c>
      <c r="E1692" s="2" t="b">
        <v>1</v>
      </c>
      <c r="F1692" s="2">
        <v>4.0268456375838904</v>
      </c>
      <c r="G1692" s="2">
        <v>2</v>
      </c>
      <c r="H1692" s="2">
        <v>2</v>
      </c>
      <c r="I1692" s="2">
        <v>2</v>
      </c>
      <c r="J1692" s="2">
        <v>29806708.685546901</v>
      </c>
      <c r="K1692" s="2">
        <v>4.4800000000000004</v>
      </c>
    </row>
    <row r="1693" spans="1:11" x14ac:dyDescent="0.3">
      <c r="A1693" s="2" t="s">
        <v>11</v>
      </c>
      <c r="B1693" s="2" t="s">
        <v>2229</v>
      </c>
      <c r="C1693" s="2" t="s">
        <v>2230</v>
      </c>
      <c r="D1693" s="2" t="b">
        <v>0</v>
      </c>
      <c r="E1693" s="2" t="b">
        <v>1</v>
      </c>
      <c r="F1693" s="2">
        <v>2.01793721973094</v>
      </c>
      <c r="G1693" s="2">
        <v>2</v>
      </c>
      <c r="H1693" s="2">
        <v>2</v>
      </c>
      <c r="I1693" s="2">
        <v>2</v>
      </c>
      <c r="J1693" s="2">
        <v>17183081.21875</v>
      </c>
      <c r="K1693" s="2">
        <v>5.55</v>
      </c>
    </row>
    <row r="1694" spans="1:11" x14ac:dyDescent="0.3">
      <c r="A1694" s="2" t="s">
        <v>11</v>
      </c>
      <c r="B1694" s="2" t="s">
        <v>7334</v>
      </c>
      <c r="C1694" s="2" t="s">
        <v>7335</v>
      </c>
      <c r="D1694" s="2" t="b">
        <v>0</v>
      </c>
      <c r="E1694" s="2" t="b">
        <v>1</v>
      </c>
      <c r="F1694" s="2">
        <v>2.52525252525253</v>
      </c>
      <c r="G1694" s="2">
        <v>1</v>
      </c>
      <c r="H1694" s="2">
        <v>2</v>
      </c>
      <c r="I1694" s="2">
        <v>1</v>
      </c>
      <c r="J1694" s="2">
        <v>26034648.875</v>
      </c>
      <c r="K1694" s="2">
        <v>4.88</v>
      </c>
    </row>
    <row r="1695" spans="1:11" x14ac:dyDescent="0.3">
      <c r="A1695" s="2" t="s">
        <v>11</v>
      </c>
      <c r="B1695" s="2" t="s">
        <v>5675</v>
      </c>
      <c r="C1695" s="2" t="s">
        <v>5676</v>
      </c>
      <c r="D1695" s="2" t="b">
        <v>0</v>
      </c>
      <c r="E1695" s="2" t="b">
        <v>1</v>
      </c>
      <c r="F1695" s="2">
        <v>3.7878787878787898</v>
      </c>
      <c r="G1695" s="2">
        <v>1</v>
      </c>
      <c r="H1695" s="2">
        <v>1</v>
      </c>
      <c r="I1695" s="2">
        <v>1</v>
      </c>
      <c r="J1695" s="2">
        <v>1328408.28125</v>
      </c>
      <c r="K1695" s="2">
        <v>2.25</v>
      </c>
    </row>
    <row r="1696" spans="1:11" x14ac:dyDescent="0.3">
      <c r="A1696" s="2" t="s">
        <v>11</v>
      </c>
      <c r="B1696" s="2" t="s">
        <v>2405</v>
      </c>
      <c r="C1696" s="2" t="s">
        <v>2406</v>
      </c>
      <c r="D1696" s="2" t="b">
        <v>0</v>
      </c>
      <c r="E1696" s="2" t="b">
        <v>1</v>
      </c>
      <c r="F1696" s="2">
        <v>14.886731391585799</v>
      </c>
      <c r="G1696" s="2">
        <v>2</v>
      </c>
      <c r="H1696" s="2">
        <v>2</v>
      </c>
      <c r="I1696" s="2">
        <v>2</v>
      </c>
      <c r="J1696" s="2">
        <v>8351996.375</v>
      </c>
      <c r="K1696" s="2">
        <v>6.09</v>
      </c>
    </row>
    <row r="1697" spans="1:11" x14ac:dyDescent="0.3">
      <c r="A1697" s="2" t="s">
        <v>11</v>
      </c>
      <c r="B1697" s="2" t="s">
        <v>10122</v>
      </c>
      <c r="C1697" s="2" t="s">
        <v>10123</v>
      </c>
      <c r="D1697" s="2" t="b">
        <v>0</v>
      </c>
      <c r="E1697" s="2" t="b">
        <v>1</v>
      </c>
      <c r="F1697" s="2">
        <v>1.7889087656529501</v>
      </c>
      <c r="G1697" s="2">
        <v>1</v>
      </c>
      <c r="H1697" s="2">
        <v>1</v>
      </c>
      <c r="I1697" s="2">
        <v>1</v>
      </c>
      <c r="J1697" s="2">
        <v>1901970.8125</v>
      </c>
      <c r="K1697" s="2">
        <v>3.39</v>
      </c>
    </row>
    <row r="1698" spans="1:11" x14ac:dyDescent="0.3">
      <c r="A1698" s="2" t="s">
        <v>11</v>
      </c>
      <c r="B1698" s="2" t="s">
        <v>5204</v>
      </c>
      <c r="C1698" s="2" t="s">
        <v>5205</v>
      </c>
      <c r="D1698" s="2" t="b">
        <v>0</v>
      </c>
      <c r="E1698" s="2" t="b">
        <v>1</v>
      </c>
      <c r="F1698" s="2">
        <v>11.917098445595901</v>
      </c>
      <c r="G1698" s="2">
        <v>2</v>
      </c>
      <c r="H1698" s="2">
        <v>2</v>
      </c>
      <c r="I1698" s="2">
        <v>2</v>
      </c>
      <c r="J1698" s="2">
        <v>4698080.234375</v>
      </c>
      <c r="K1698" s="2">
        <v>2.88</v>
      </c>
    </row>
    <row r="1699" spans="1:11" x14ac:dyDescent="0.3">
      <c r="A1699" s="2" t="s">
        <v>11</v>
      </c>
      <c r="B1699" s="2" t="s">
        <v>6468</v>
      </c>
      <c r="C1699" s="2" t="s">
        <v>6469</v>
      </c>
      <c r="D1699" s="2" t="b">
        <v>0</v>
      </c>
      <c r="E1699" s="2" t="b">
        <v>1</v>
      </c>
      <c r="F1699" s="2">
        <v>1.40977443609023</v>
      </c>
      <c r="G1699" s="2">
        <v>1</v>
      </c>
      <c r="H1699" s="2">
        <v>1</v>
      </c>
      <c r="I1699" s="2">
        <v>1</v>
      </c>
      <c r="J1699" s="2">
        <v>22995900.96875</v>
      </c>
      <c r="K1699" s="2">
        <v>3.25</v>
      </c>
    </row>
    <row r="1700" spans="1:11" x14ac:dyDescent="0.3">
      <c r="A1700" s="2" t="s">
        <v>11</v>
      </c>
      <c r="B1700" s="2" t="s">
        <v>1062</v>
      </c>
      <c r="C1700" s="2" t="s">
        <v>1063</v>
      </c>
      <c r="D1700" s="2" t="b">
        <v>0</v>
      </c>
      <c r="E1700" s="2" t="b">
        <v>1</v>
      </c>
      <c r="F1700" s="2">
        <v>2.3032629558541302</v>
      </c>
      <c r="G1700" s="2">
        <v>1</v>
      </c>
      <c r="H1700" s="2">
        <v>1</v>
      </c>
      <c r="I1700" s="2">
        <v>1</v>
      </c>
      <c r="J1700" s="2">
        <v>20808837.0625</v>
      </c>
      <c r="K1700" s="2">
        <v>2.94</v>
      </c>
    </row>
    <row r="1701" spans="1:11" x14ac:dyDescent="0.3">
      <c r="A1701" s="2" t="s">
        <v>11</v>
      </c>
      <c r="B1701" s="2" t="s">
        <v>7340</v>
      </c>
      <c r="C1701" s="2" t="s">
        <v>7341</v>
      </c>
      <c r="D1701" s="2" t="b">
        <v>0</v>
      </c>
      <c r="E1701" s="2" t="b">
        <v>1</v>
      </c>
      <c r="F1701" s="2">
        <v>5.9405940594059397</v>
      </c>
      <c r="G1701" s="2">
        <v>1</v>
      </c>
      <c r="H1701" s="2">
        <v>1</v>
      </c>
      <c r="I1701" s="2">
        <v>1</v>
      </c>
      <c r="J1701" s="2">
        <v>18503678</v>
      </c>
      <c r="K1701" s="2">
        <v>3.17</v>
      </c>
    </row>
    <row r="1702" spans="1:11" x14ac:dyDescent="0.3">
      <c r="A1702" s="2" t="s">
        <v>11</v>
      </c>
      <c r="B1702" s="2" t="s">
        <v>8006</v>
      </c>
      <c r="C1702" s="2" t="s">
        <v>8007</v>
      </c>
      <c r="D1702" s="2" t="b">
        <v>0</v>
      </c>
      <c r="E1702" s="2" t="b">
        <v>1</v>
      </c>
      <c r="F1702" s="2">
        <v>6.1046511627906996</v>
      </c>
      <c r="G1702" s="2">
        <v>1</v>
      </c>
      <c r="H1702" s="2">
        <v>1</v>
      </c>
      <c r="I1702" s="2">
        <v>1</v>
      </c>
      <c r="J1702" s="2">
        <v>4363821.21875</v>
      </c>
      <c r="K1702" s="2">
        <v>2.29</v>
      </c>
    </row>
    <row r="1703" spans="1:11" x14ac:dyDescent="0.3">
      <c r="A1703" s="2" t="s">
        <v>11</v>
      </c>
      <c r="B1703" s="2" t="s">
        <v>7281</v>
      </c>
      <c r="C1703" s="2" t="s">
        <v>7282</v>
      </c>
      <c r="D1703" s="2" t="b">
        <v>0</v>
      </c>
      <c r="E1703" s="2" t="b">
        <v>1</v>
      </c>
      <c r="F1703" s="2">
        <v>5.3156146179402004</v>
      </c>
      <c r="G1703" s="2">
        <v>2</v>
      </c>
      <c r="H1703" s="2">
        <v>2</v>
      </c>
      <c r="I1703" s="2">
        <v>2</v>
      </c>
      <c r="J1703" s="2">
        <v>1657367.25</v>
      </c>
      <c r="K1703" s="2">
        <v>1.92</v>
      </c>
    </row>
    <row r="1704" spans="1:11" x14ac:dyDescent="0.3">
      <c r="A1704" s="2" t="s">
        <v>11</v>
      </c>
      <c r="B1704" s="2" t="s">
        <v>7475</v>
      </c>
      <c r="C1704" s="2" t="s">
        <v>7476</v>
      </c>
      <c r="D1704" s="2" t="b">
        <v>0</v>
      </c>
      <c r="E1704" s="2" t="b">
        <v>1</v>
      </c>
      <c r="F1704" s="2">
        <v>1.13560454241817</v>
      </c>
      <c r="G1704" s="2">
        <v>1</v>
      </c>
      <c r="H1704" s="2">
        <v>1</v>
      </c>
      <c r="I1704" s="2">
        <v>1</v>
      </c>
      <c r="J1704" s="2">
        <v>6365837.8203125</v>
      </c>
      <c r="K1704" s="2">
        <v>3.08</v>
      </c>
    </row>
    <row r="1705" spans="1:11" x14ac:dyDescent="0.3">
      <c r="A1705" s="2" t="s">
        <v>11</v>
      </c>
      <c r="B1705" s="2" t="s">
        <v>10124</v>
      </c>
      <c r="C1705" s="2" t="s">
        <v>10125</v>
      </c>
      <c r="D1705" s="2" t="b">
        <v>0</v>
      </c>
      <c r="E1705" s="2" t="b">
        <v>1</v>
      </c>
      <c r="F1705" s="2">
        <v>4.9261083743842402</v>
      </c>
      <c r="G1705" s="2">
        <v>1</v>
      </c>
      <c r="H1705" s="2">
        <v>1</v>
      </c>
      <c r="I1705" s="2">
        <v>1</v>
      </c>
      <c r="J1705" s="2">
        <v>2041036.328125</v>
      </c>
      <c r="K1705" s="2">
        <v>3.39</v>
      </c>
    </row>
    <row r="1706" spans="1:11" x14ac:dyDescent="0.3">
      <c r="A1706" s="2" t="s">
        <v>11</v>
      </c>
      <c r="B1706" s="2" t="s">
        <v>254</v>
      </c>
      <c r="C1706" s="2" t="s">
        <v>255</v>
      </c>
      <c r="D1706" s="2" t="b">
        <v>0</v>
      </c>
      <c r="E1706" s="2" t="b">
        <v>1</v>
      </c>
      <c r="F1706" s="2">
        <v>7.2231139646870002</v>
      </c>
      <c r="G1706" s="2">
        <v>3</v>
      </c>
      <c r="H1706" s="2">
        <v>3</v>
      </c>
      <c r="I1706" s="2">
        <v>3</v>
      </c>
      <c r="J1706" s="2">
        <v>13905567.8020833</v>
      </c>
      <c r="K1706" s="2">
        <v>7.19</v>
      </c>
    </row>
    <row r="1707" spans="1:11" x14ac:dyDescent="0.3">
      <c r="A1707" s="2" t="s">
        <v>11</v>
      </c>
      <c r="B1707" s="2" t="s">
        <v>7332</v>
      </c>
      <c r="C1707" s="2" t="s">
        <v>7333</v>
      </c>
      <c r="D1707" s="2" t="b">
        <v>0</v>
      </c>
      <c r="E1707" s="2" t="b">
        <v>1</v>
      </c>
      <c r="F1707" s="2">
        <v>3.27868852459016</v>
      </c>
      <c r="G1707" s="2">
        <v>1</v>
      </c>
      <c r="H1707" s="2">
        <v>1</v>
      </c>
      <c r="I1707" s="2">
        <v>1</v>
      </c>
      <c r="J1707" s="2">
        <v>3313993.578125</v>
      </c>
      <c r="K1707" s="2">
        <v>2.36</v>
      </c>
    </row>
    <row r="1708" spans="1:11" x14ac:dyDescent="0.3">
      <c r="A1708" s="2" t="s">
        <v>11</v>
      </c>
      <c r="B1708" s="2" t="s">
        <v>5853</v>
      </c>
      <c r="C1708" s="2" t="s">
        <v>5854</v>
      </c>
      <c r="D1708" s="2" t="b">
        <v>0</v>
      </c>
      <c r="E1708" s="2" t="b">
        <v>1</v>
      </c>
      <c r="F1708" s="2">
        <v>5.078125</v>
      </c>
      <c r="G1708" s="2">
        <v>1</v>
      </c>
      <c r="H1708" s="2">
        <v>2</v>
      </c>
      <c r="I1708" s="2">
        <v>1</v>
      </c>
      <c r="J1708" s="2">
        <v>122909160.875</v>
      </c>
      <c r="K1708" s="2">
        <v>5.13</v>
      </c>
    </row>
    <row r="1709" spans="1:11" x14ac:dyDescent="0.3">
      <c r="A1709" s="2" t="s">
        <v>11</v>
      </c>
      <c r="B1709" s="2" t="s">
        <v>4609</v>
      </c>
      <c r="C1709" s="2" t="s">
        <v>4610</v>
      </c>
      <c r="D1709" s="2" t="b">
        <v>0</v>
      </c>
      <c r="E1709" s="2" t="b">
        <v>1</v>
      </c>
      <c r="F1709" s="2">
        <v>2.9411764705882399</v>
      </c>
      <c r="G1709" s="2">
        <v>1</v>
      </c>
      <c r="H1709" s="2">
        <v>1</v>
      </c>
      <c r="I1709" s="2">
        <v>1</v>
      </c>
      <c r="J1709" s="2">
        <v>5710444.6875</v>
      </c>
      <c r="K1709" s="2">
        <v>2.81</v>
      </c>
    </row>
    <row r="1710" spans="1:11" x14ac:dyDescent="0.3">
      <c r="A1710" s="2" t="s">
        <v>11</v>
      </c>
      <c r="B1710" s="2" t="s">
        <v>2651</v>
      </c>
      <c r="C1710" s="2" t="s">
        <v>2652</v>
      </c>
      <c r="D1710" s="2" t="b">
        <v>0</v>
      </c>
      <c r="E1710" s="2" t="b">
        <v>1</v>
      </c>
      <c r="F1710" s="2">
        <v>2.4691358024691401</v>
      </c>
      <c r="G1710" s="2">
        <v>1</v>
      </c>
      <c r="H1710" s="2">
        <v>1</v>
      </c>
      <c r="I1710" s="2">
        <v>1</v>
      </c>
      <c r="J1710" s="2" t="s">
        <v>56</v>
      </c>
      <c r="K1710" s="2">
        <v>3.28</v>
      </c>
    </row>
    <row r="1711" spans="1:11" x14ac:dyDescent="0.3">
      <c r="A1711" s="2" t="s">
        <v>11</v>
      </c>
      <c r="B1711" s="2" t="s">
        <v>7185</v>
      </c>
      <c r="C1711" s="2" t="s">
        <v>7186</v>
      </c>
      <c r="D1711" s="2" t="b">
        <v>0</v>
      </c>
      <c r="E1711" s="2" t="b">
        <v>1</v>
      </c>
      <c r="F1711" s="2">
        <v>8.5185185185185208</v>
      </c>
      <c r="G1711" s="2">
        <v>2</v>
      </c>
      <c r="H1711" s="2">
        <v>2</v>
      </c>
      <c r="I1711" s="2">
        <v>2</v>
      </c>
      <c r="J1711" s="2">
        <v>48634935.5</v>
      </c>
      <c r="K1711" s="2">
        <v>2.42</v>
      </c>
    </row>
    <row r="1712" spans="1:11" x14ac:dyDescent="0.3">
      <c r="A1712" s="2" t="s">
        <v>11</v>
      </c>
      <c r="B1712" s="2" t="s">
        <v>4765</v>
      </c>
      <c r="C1712" s="2" t="s">
        <v>4766</v>
      </c>
      <c r="D1712" s="2" t="b">
        <v>0</v>
      </c>
      <c r="E1712" s="2" t="b">
        <v>1</v>
      </c>
      <c r="F1712" s="2">
        <v>1.9090909090909101</v>
      </c>
      <c r="G1712" s="2">
        <v>2</v>
      </c>
      <c r="H1712" s="2">
        <v>2</v>
      </c>
      <c r="I1712" s="2">
        <v>2</v>
      </c>
      <c r="J1712" s="2">
        <v>19930065.90625</v>
      </c>
      <c r="K1712" s="2">
        <v>4.5199999999999996</v>
      </c>
    </row>
    <row r="1713" spans="1:11" x14ac:dyDescent="0.3">
      <c r="A1713" s="2" t="s">
        <v>11</v>
      </c>
      <c r="B1713" s="2" t="s">
        <v>310</v>
      </c>
      <c r="C1713" s="2" t="s">
        <v>311</v>
      </c>
      <c r="D1713" s="2" t="b">
        <v>0</v>
      </c>
      <c r="E1713" s="2" t="b">
        <v>1</v>
      </c>
      <c r="F1713" s="2">
        <v>5.5837563451776697</v>
      </c>
      <c r="G1713" s="2">
        <v>2</v>
      </c>
      <c r="H1713" s="2">
        <v>2</v>
      </c>
      <c r="I1713" s="2">
        <v>2</v>
      </c>
      <c r="J1713" s="2">
        <v>8969666.26953125</v>
      </c>
      <c r="K1713" s="2">
        <v>2.52</v>
      </c>
    </row>
    <row r="1714" spans="1:11" x14ac:dyDescent="0.3">
      <c r="A1714" s="2" t="s">
        <v>11</v>
      </c>
      <c r="B1714" s="2" t="s">
        <v>5188</v>
      </c>
      <c r="C1714" s="2" t="s">
        <v>5189</v>
      </c>
      <c r="D1714" s="2" t="b">
        <v>0</v>
      </c>
      <c r="E1714" s="2" t="b">
        <v>1</v>
      </c>
      <c r="F1714" s="2">
        <v>3.1872509960159401</v>
      </c>
      <c r="G1714" s="2">
        <v>1</v>
      </c>
      <c r="H1714" s="2">
        <v>1</v>
      </c>
      <c r="I1714" s="2">
        <v>1</v>
      </c>
      <c r="J1714" s="2">
        <v>101765028.109375</v>
      </c>
      <c r="K1714" s="2">
        <v>2.58</v>
      </c>
    </row>
    <row r="1715" spans="1:11" x14ac:dyDescent="0.3">
      <c r="A1715" s="2" t="s">
        <v>11</v>
      </c>
      <c r="B1715" s="2" t="s">
        <v>4533</v>
      </c>
      <c r="C1715" s="2" t="s">
        <v>4534</v>
      </c>
      <c r="D1715" s="2" t="b">
        <v>0</v>
      </c>
      <c r="E1715" s="2" t="b">
        <v>1</v>
      </c>
      <c r="F1715" s="2">
        <v>10.2409638554217</v>
      </c>
      <c r="G1715" s="2">
        <v>1</v>
      </c>
      <c r="H1715" s="2">
        <v>1</v>
      </c>
      <c r="I1715" s="2">
        <v>1</v>
      </c>
      <c r="J1715" s="2">
        <v>15416719.5625</v>
      </c>
      <c r="K1715" s="2">
        <v>3.86</v>
      </c>
    </row>
    <row r="1716" spans="1:11" x14ac:dyDescent="0.3">
      <c r="A1716" s="2" t="s">
        <v>11</v>
      </c>
      <c r="B1716" s="2" t="s">
        <v>7330</v>
      </c>
      <c r="C1716" s="2" t="s">
        <v>7331</v>
      </c>
      <c r="D1716" s="2" t="b">
        <v>0</v>
      </c>
      <c r="E1716" s="2" t="b">
        <v>1</v>
      </c>
      <c r="F1716" s="2">
        <v>1.34020618556701</v>
      </c>
      <c r="G1716" s="2">
        <v>1</v>
      </c>
      <c r="H1716" s="2">
        <v>1</v>
      </c>
      <c r="I1716" s="2">
        <v>1</v>
      </c>
      <c r="J1716" s="2">
        <v>13650224.578125</v>
      </c>
      <c r="K1716" s="2">
        <v>3.15</v>
      </c>
    </row>
    <row r="1717" spans="1:11" x14ac:dyDescent="0.3">
      <c r="A1717" s="2" t="s">
        <v>11</v>
      </c>
      <c r="B1717" s="2" t="s">
        <v>4283</v>
      </c>
      <c r="C1717" s="2" t="s">
        <v>4284</v>
      </c>
      <c r="D1717" s="2" t="b">
        <v>0</v>
      </c>
      <c r="E1717" s="2" t="b">
        <v>1</v>
      </c>
      <c r="F1717" s="2">
        <v>2.4539877300613502</v>
      </c>
      <c r="G1717" s="2">
        <v>1</v>
      </c>
      <c r="H1717" s="2">
        <v>1</v>
      </c>
      <c r="I1717" s="2">
        <v>1</v>
      </c>
      <c r="J1717" s="2">
        <v>20133842</v>
      </c>
      <c r="K1717" s="2">
        <v>2.81</v>
      </c>
    </row>
    <row r="1718" spans="1:11" x14ac:dyDescent="0.3">
      <c r="A1718" s="2" t="s">
        <v>11</v>
      </c>
      <c r="B1718" s="2" t="s">
        <v>10126</v>
      </c>
      <c r="C1718" s="2" t="s">
        <v>10127</v>
      </c>
      <c r="D1718" s="2" t="b">
        <v>0</v>
      </c>
      <c r="E1718" s="2" t="b">
        <v>1</v>
      </c>
      <c r="F1718" s="2">
        <v>1.39470013947001</v>
      </c>
      <c r="G1718" s="2">
        <v>1</v>
      </c>
      <c r="H1718" s="2">
        <v>2</v>
      </c>
      <c r="I1718" s="2">
        <v>1</v>
      </c>
      <c r="J1718" s="2">
        <v>25809419.890625</v>
      </c>
      <c r="K1718" s="2">
        <v>4.82</v>
      </c>
    </row>
    <row r="1719" spans="1:11" x14ac:dyDescent="0.3">
      <c r="A1719" s="2" t="s">
        <v>11</v>
      </c>
      <c r="B1719" s="2" t="s">
        <v>2577</v>
      </c>
      <c r="C1719" s="2" t="s">
        <v>2578</v>
      </c>
      <c r="D1719" s="2" t="b">
        <v>0</v>
      </c>
      <c r="E1719" s="2" t="b">
        <v>1</v>
      </c>
      <c r="F1719" s="2">
        <v>4.6656298600310997</v>
      </c>
      <c r="G1719" s="2">
        <v>2</v>
      </c>
      <c r="H1719" s="2">
        <v>2</v>
      </c>
      <c r="I1719" s="2">
        <v>2</v>
      </c>
      <c r="J1719" s="2">
        <v>13051635.90625</v>
      </c>
      <c r="K1719" s="2">
        <v>5.39</v>
      </c>
    </row>
    <row r="1720" spans="1:11" x14ac:dyDescent="0.3">
      <c r="A1720" s="2" t="s">
        <v>11</v>
      </c>
      <c r="B1720" s="2" t="s">
        <v>4903</v>
      </c>
      <c r="C1720" s="2" t="s">
        <v>4904</v>
      </c>
      <c r="D1720" s="2" t="b">
        <v>0</v>
      </c>
      <c r="E1720" s="2" t="b">
        <v>1</v>
      </c>
      <c r="F1720" s="2">
        <v>1.9157088122605399</v>
      </c>
      <c r="G1720" s="2">
        <v>2</v>
      </c>
      <c r="H1720" s="2">
        <v>2</v>
      </c>
      <c r="I1720" s="2">
        <v>2</v>
      </c>
      <c r="J1720" s="2">
        <v>2541057.140625</v>
      </c>
      <c r="K1720" s="2">
        <v>6.42</v>
      </c>
    </row>
    <row r="1721" spans="1:11" x14ac:dyDescent="0.3">
      <c r="A1721" s="2" t="s">
        <v>11</v>
      </c>
      <c r="B1721" s="2" t="s">
        <v>2617</v>
      </c>
      <c r="C1721" s="2" t="s">
        <v>2618</v>
      </c>
      <c r="D1721" s="2" t="b">
        <v>0</v>
      </c>
      <c r="E1721" s="2" t="b">
        <v>1</v>
      </c>
      <c r="F1721" s="2">
        <v>5.2369077306733196</v>
      </c>
      <c r="G1721" s="2">
        <v>2</v>
      </c>
      <c r="H1721" s="2">
        <v>3</v>
      </c>
      <c r="I1721" s="2">
        <v>1</v>
      </c>
      <c r="J1721" s="2">
        <v>15872139.75</v>
      </c>
      <c r="K1721" s="2">
        <v>6.97</v>
      </c>
    </row>
    <row r="1722" spans="1:11" x14ac:dyDescent="0.3">
      <c r="A1722" s="2" t="s">
        <v>11</v>
      </c>
      <c r="B1722" s="2" t="s">
        <v>3279</v>
      </c>
      <c r="C1722" s="2" t="s">
        <v>3280</v>
      </c>
      <c r="D1722" s="2" t="b">
        <v>0</v>
      </c>
      <c r="E1722" s="2" t="b">
        <v>1</v>
      </c>
      <c r="F1722" s="2">
        <v>5.7291666666666696</v>
      </c>
      <c r="G1722" s="2">
        <v>1</v>
      </c>
      <c r="H1722" s="2">
        <v>1</v>
      </c>
      <c r="I1722" s="2">
        <v>1</v>
      </c>
      <c r="J1722" s="2">
        <v>15242847.5</v>
      </c>
      <c r="K1722" s="2">
        <v>2.8</v>
      </c>
    </row>
    <row r="1723" spans="1:11" x14ac:dyDescent="0.3">
      <c r="A1723" s="2" t="s">
        <v>11</v>
      </c>
      <c r="B1723" s="2" t="s">
        <v>2423</v>
      </c>
      <c r="C1723" s="2" t="s">
        <v>2424</v>
      </c>
      <c r="D1723" s="2" t="b">
        <v>0</v>
      </c>
      <c r="E1723" s="2" t="b">
        <v>1</v>
      </c>
      <c r="F1723" s="2">
        <v>1.40845070422535</v>
      </c>
      <c r="G1723" s="2">
        <v>1</v>
      </c>
      <c r="H1723" s="2">
        <v>2</v>
      </c>
      <c r="I1723" s="2">
        <v>1</v>
      </c>
      <c r="J1723" s="2">
        <v>34615538.5390625</v>
      </c>
      <c r="K1723" s="2">
        <v>4.7300000000000004</v>
      </c>
    </row>
    <row r="1724" spans="1:11" x14ac:dyDescent="0.3">
      <c r="A1724" s="2" t="s">
        <v>11</v>
      </c>
      <c r="B1724" s="2" t="s">
        <v>4028</v>
      </c>
      <c r="C1724" s="2" t="s">
        <v>4029</v>
      </c>
      <c r="D1724" s="2" t="b">
        <v>0</v>
      </c>
      <c r="E1724" s="2" t="b">
        <v>1</v>
      </c>
      <c r="F1724" s="2">
        <v>9.6330275229357802</v>
      </c>
      <c r="G1724" s="2">
        <v>2</v>
      </c>
      <c r="H1724" s="2">
        <v>2</v>
      </c>
      <c r="I1724" s="2">
        <v>2</v>
      </c>
      <c r="J1724" s="2">
        <v>17687614.421875</v>
      </c>
      <c r="K1724" s="2">
        <v>5.15</v>
      </c>
    </row>
    <row r="1725" spans="1:11" x14ac:dyDescent="0.3">
      <c r="A1725" s="2" t="s">
        <v>11</v>
      </c>
      <c r="B1725" s="2" t="s">
        <v>6238</v>
      </c>
      <c r="C1725" s="2" t="s">
        <v>6239</v>
      </c>
      <c r="D1725" s="2" t="b">
        <v>0</v>
      </c>
      <c r="E1725" s="2" t="b">
        <v>1</v>
      </c>
      <c r="F1725" s="2">
        <v>4.0816326530612201</v>
      </c>
      <c r="G1725" s="2">
        <v>1</v>
      </c>
      <c r="H1725" s="2">
        <v>2</v>
      </c>
      <c r="I1725" s="2">
        <v>1</v>
      </c>
      <c r="J1725" s="2">
        <v>30335199.171875</v>
      </c>
      <c r="K1725" s="2">
        <v>4.96</v>
      </c>
    </row>
    <row r="1726" spans="1:11" x14ac:dyDescent="0.3">
      <c r="A1726" s="2" t="s">
        <v>11</v>
      </c>
      <c r="B1726" s="2" t="s">
        <v>10128</v>
      </c>
      <c r="C1726" s="2" t="s">
        <v>10129</v>
      </c>
      <c r="D1726" s="2" t="b">
        <v>0</v>
      </c>
      <c r="E1726" s="2" t="b">
        <v>1</v>
      </c>
      <c r="F1726" s="2">
        <v>1.6005567153792599</v>
      </c>
      <c r="G1726" s="2">
        <v>2</v>
      </c>
      <c r="H1726" s="2">
        <v>2</v>
      </c>
      <c r="I1726" s="2">
        <v>2</v>
      </c>
      <c r="J1726" s="2">
        <v>5487821.5</v>
      </c>
      <c r="K1726" s="2">
        <v>5.3</v>
      </c>
    </row>
    <row r="1727" spans="1:11" x14ac:dyDescent="0.3">
      <c r="A1727" s="2" t="s">
        <v>11</v>
      </c>
      <c r="B1727" s="2" t="s">
        <v>4189</v>
      </c>
      <c r="C1727" s="2" t="s">
        <v>4190</v>
      </c>
      <c r="D1727" s="2" t="b">
        <v>0</v>
      </c>
      <c r="E1727" s="2" t="b">
        <v>1</v>
      </c>
      <c r="F1727" s="2">
        <v>4.3643263757115696</v>
      </c>
      <c r="G1727" s="2">
        <v>2</v>
      </c>
      <c r="H1727" s="2">
        <v>2</v>
      </c>
      <c r="I1727" s="2">
        <v>2</v>
      </c>
      <c r="J1727" s="2">
        <v>19396176.75</v>
      </c>
      <c r="K1727" s="2">
        <v>2.81</v>
      </c>
    </row>
    <row r="1728" spans="1:11" x14ac:dyDescent="0.3">
      <c r="A1728" s="2" t="s">
        <v>11</v>
      </c>
      <c r="B1728" s="2" t="s">
        <v>2053</v>
      </c>
      <c r="C1728" s="2" t="s">
        <v>2054</v>
      </c>
      <c r="D1728" s="2" t="b">
        <v>0</v>
      </c>
      <c r="E1728" s="2" t="b">
        <v>1</v>
      </c>
      <c r="F1728" s="2">
        <v>19.6078431372549</v>
      </c>
      <c r="G1728" s="2">
        <v>1</v>
      </c>
      <c r="H1728" s="2">
        <v>2</v>
      </c>
      <c r="I1728" s="2">
        <v>1</v>
      </c>
      <c r="J1728" s="2">
        <v>242056740.8125</v>
      </c>
      <c r="K1728" s="2">
        <v>5.63</v>
      </c>
    </row>
    <row r="1729" spans="1:11" x14ac:dyDescent="0.3">
      <c r="A1729" s="2" t="s">
        <v>11</v>
      </c>
      <c r="B1729" s="2" t="s">
        <v>10130</v>
      </c>
      <c r="C1729" s="2" t="s">
        <v>10131</v>
      </c>
      <c r="D1729" s="2" t="b">
        <v>0</v>
      </c>
      <c r="E1729" s="2" t="b">
        <v>1</v>
      </c>
      <c r="F1729" s="2">
        <v>0.93488072211476503</v>
      </c>
      <c r="G1729" s="2">
        <v>2</v>
      </c>
      <c r="H1729" s="2">
        <v>2</v>
      </c>
      <c r="I1729" s="2">
        <v>1</v>
      </c>
      <c r="J1729" s="2">
        <v>5429587.28125</v>
      </c>
      <c r="K1729" s="2">
        <v>2.2400000000000002</v>
      </c>
    </row>
    <row r="1730" spans="1:11" x14ac:dyDescent="0.3">
      <c r="A1730" s="2" t="s">
        <v>11</v>
      </c>
      <c r="B1730" s="2" t="s">
        <v>10132</v>
      </c>
      <c r="C1730" s="2" t="s">
        <v>10133</v>
      </c>
      <c r="D1730" s="2" t="b">
        <v>0</v>
      </c>
      <c r="E1730" s="2" t="b">
        <v>1</v>
      </c>
      <c r="F1730" s="2">
        <v>0.54005400540054005</v>
      </c>
      <c r="G1730" s="2">
        <v>1</v>
      </c>
      <c r="H1730" s="2">
        <v>1</v>
      </c>
      <c r="I1730" s="2">
        <v>1</v>
      </c>
      <c r="J1730" s="2">
        <v>731632.21484375</v>
      </c>
      <c r="K1730" s="2">
        <v>2.93</v>
      </c>
    </row>
    <row r="1731" spans="1:11" x14ac:dyDescent="0.3">
      <c r="A1731" s="2" t="s">
        <v>11</v>
      </c>
      <c r="B1731" s="2" t="s">
        <v>366</v>
      </c>
      <c r="C1731" s="2" t="s">
        <v>367</v>
      </c>
      <c r="D1731" s="2" t="b">
        <v>1</v>
      </c>
      <c r="E1731" s="2" t="b">
        <v>0</v>
      </c>
      <c r="F1731" s="2">
        <v>0.24624476729869499</v>
      </c>
      <c r="G1731" s="2">
        <v>1</v>
      </c>
      <c r="H1731" s="2">
        <v>1</v>
      </c>
      <c r="I1731" s="2">
        <v>1</v>
      </c>
      <c r="J1731" s="2">
        <v>20407866.125</v>
      </c>
      <c r="K1731" s="2">
        <v>2.63</v>
      </c>
    </row>
    <row r="1732" spans="1:11" x14ac:dyDescent="0.3">
      <c r="A1732" s="2" t="s">
        <v>11</v>
      </c>
      <c r="B1732" s="2" t="s">
        <v>10134</v>
      </c>
      <c r="C1732" s="2" t="s">
        <v>10135</v>
      </c>
      <c r="D1732" s="2" t="b">
        <v>0</v>
      </c>
      <c r="E1732" s="2" t="b">
        <v>1</v>
      </c>
      <c r="F1732" s="2">
        <v>4.4836956521739104</v>
      </c>
      <c r="G1732" s="2">
        <v>2</v>
      </c>
      <c r="H1732" s="2">
        <v>2</v>
      </c>
      <c r="I1732" s="2">
        <v>2</v>
      </c>
      <c r="J1732" s="2">
        <v>2264917.5</v>
      </c>
      <c r="K1732" s="2">
        <v>5.38</v>
      </c>
    </row>
    <row r="1733" spans="1:11" x14ac:dyDescent="0.3">
      <c r="A1733" s="2" t="s">
        <v>11</v>
      </c>
      <c r="B1733" s="2" t="s">
        <v>7753</v>
      </c>
      <c r="C1733" s="2" t="s">
        <v>7754</v>
      </c>
      <c r="D1733" s="2" t="b">
        <v>0</v>
      </c>
      <c r="E1733" s="2" t="b">
        <v>1</v>
      </c>
      <c r="F1733" s="2">
        <v>2.55731922398589</v>
      </c>
      <c r="G1733" s="2">
        <v>3</v>
      </c>
      <c r="H1733" s="2">
        <v>3</v>
      </c>
      <c r="I1733" s="2">
        <v>3</v>
      </c>
      <c r="J1733" s="2">
        <v>10467727.09375</v>
      </c>
      <c r="K1733" s="2">
        <v>7.23</v>
      </c>
    </row>
    <row r="1734" spans="1:11" x14ac:dyDescent="0.3">
      <c r="A1734" s="2" t="s">
        <v>11</v>
      </c>
      <c r="B1734" s="2" t="s">
        <v>5392</v>
      </c>
      <c r="C1734" s="2" t="s">
        <v>5393</v>
      </c>
      <c r="D1734" s="2" t="b">
        <v>0</v>
      </c>
      <c r="E1734" s="2" t="b">
        <v>1</v>
      </c>
      <c r="F1734" s="2">
        <v>6.2277580071174397</v>
      </c>
      <c r="G1734" s="2">
        <v>2</v>
      </c>
      <c r="H1734" s="2">
        <v>2</v>
      </c>
      <c r="I1734" s="2">
        <v>2</v>
      </c>
      <c r="J1734" s="2">
        <v>13127692</v>
      </c>
      <c r="K1734" s="2">
        <v>4.7</v>
      </c>
    </row>
    <row r="1735" spans="1:11" x14ac:dyDescent="0.3">
      <c r="A1735" s="2" t="s">
        <v>11</v>
      </c>
      <c r="B1735" s="2" t="s">
        <v>10136</v>
      </c>
      <c r="C1735" s="2" t="s">
        <v>10137</v>
      </c>
      <c r="D1735" s="2" t="b">
        <v>0</v>
      </c>
      <c r="E1735" s="2" t="b">
        <v>1</v>
      </c>
      <c r="F1735" s="2">
        <v>1.8612521150592201</v>
      </c>
      <c r="G1735" s="2">
        <v>1</v>
      </c>
      <c r="H1735" s="2">
        <v>1</v>
      </c>
      <c r="I1735" s="2">
        <v>1</v>
      </c>
      <c r="J1735" s="2" t="s">
        <v>56</v>
      </c>
      <c r="K1735" s="2">
        <v>2.2200000000000002</v>
      </c>
    </row>
    <row r="1736" spans="1:11" x14ac:dyDescent="0.3">
      <c r="A1736" s="2" t="s">
        <v>11</v>
      </c>
      <c r="B1736" s="2" t="s">
        <v>3871</v>
      </c>
      <c r="C1736" s="2" t="s">
        <v>3872</v>
      </c>
      <c r="D1736" s="2" t="b">
        <v>0</v>
      </c>
      <c r="E1736" s="2" t="b">
        <v>1</v>
      </c>
      <c r="F1736" s="2">
        <v>4.7732696897374698</v>
      </c>
      <c r="G1736" s="2">
        <v>2</v>
      </c>
      <c r="H1736" s="2">
        <v>3</v>
      </c>
      <c r="I1736" s="2">
        <v>1</v>
      </c>
      <c r="J1736" s="2">
        <v>7438872.25</v>
      </c>
      <c r="K1736" s="2">
        <v>8.02</v>
      </c>
    </row>
    <row r="1737" spans="1:11" x14ac:dyDescent="0.3">
      <c r="A1737" s="2" t="s">
        <v>11</v>
      </c>
      <c r="B1737" s="2" t="s">
        <v>3957</v>
      </c>
      <c r="C1737" s="2" t="s">
        <v>3958</v>
      </c>
      <c r="D1737" s="2" t="b">
        <v>0</v>
      </c>
      <c r="E1737" s="2" t="b">
        <v>1</v>
      </c>
      <c r="F1737" s="2">
        <v>2.5806451612903198</v>
      </c>
      <c r="G1737" s="2">
        <v>1</v>
      </c>
      <c r="H1737" s="2">
        <v>1</v>
      </c>
      <c r="I1737" s="2">
        <v>1</v>
      </c>
      <c r="J1737" s="2" t="s">
        <v>56</v>
      </c>
      <c r="K1737" s="2">
        <v>3.19</v>
      </c>
    </row>
    <row r="1738" spans="1:11" x14ac:dyDescent="0.3">
      <c r="A1738" s="2" t="s">
        <v>11</v>
      </c>
      <c r="B1738" s="2" t="s">
        <v>7388</v>
      </c>
      <c r="C1738" s="2" t="s">
        <v>7389</v>
      </c>
      <c r="D1738" s="2" t="b">
        <v>0</v>
      </c>
      <c r="E1738" s="2" t="b">
        <v>1</v>
      </c>
      <c r="F1738" s="2">
        <v>1.78571428571429</v>
      </c>
      <c r="G1738" s="2">
        <v>1</v>
      </c>
      <c r="H1738" s="2">
        <v>1</v>
      </c>
      <c r="I1738" s="2">
        <v>1</v>
      </c>
      <c r="J1738" s="2">
        <v>2783896.4375</v>
      </c>
      <c r="K1738" s="2">
        <v>3.72</v>
      </c>
    </row>
    <row r="1739" spans="1:11" x14ac:dyDescent="0.3">
      <c r="A1739" s="2" t="s">
        <v>11</v>
      </c>
      <c r="B1739" s="2" t="s">
        <v>4175</v>
      </c>
      <c r="C1739" s="2" t="s">
        <v>4176</v>
      </c>
      <c r="D1739" s="2" t="b">
        <v>0</v>
      </c>
      <c r="E1739" s="2" t="b">
        <v>1</v>
      </c>
      <c r="F1739" s="2">
        <v>5.8823529411764701</v>
      </c>
      <c r="G1739" s="2">
        <v>1</v>
      </c>
      <c r="H1739" s="2">
        <v>1</v>
      </c>
      <c r="I1739" s="2">
        <v>1</v>
      </c>
      <c r="J1739" s="2">
        <v>9852338.25</v>
      </c>
      <c r="K1739" s="2">
        <v>2.5099999999999998</v>
      </c>
    </row>
    <row r="1740" spans="1:11" x14ac:dyDescent="0.3">
      <c r="A1740" s="2" t="s">
        <v>11</v>
      </c>
      <c r="B1740" s="2" t="s">
        <v>5144</v>
      </c>
      <c r="C1740" s="2" t="s">
        <v>5145</v>
      </c>
      <c r="D1740" s="2" t="b">
        <v>0</v>
      </c>
      <c r="E1740" s="2" t="b">
        <v>1</v>
      </c>
      <c r="F1740" s="2">
        <v>5.4054054054054097</v>
      </c>
      <c r="G1740" s="2">
        <v>2</v>
      </c>
      <c r="H1740" s="2">
        <v>2</v>
      </c>
      <c r="I1740" s="2">
        <v>2</v>
      </c>
      <c r="J1740" s="2">
        <v>16209909.328125</v>
      </c>
      <c r="K1740" s="2">
        <v>4.3</v>
      </c>
    </row>
    <row r="1741" spans="1:11" x14ac:dyDescent="0.3">
      <c r="A1741" s="2" t="s">
        <v>11</v>
      </c>
      <c r="B1741" s="2" t="s">
        <v>4677</v>
      </c>
      <c r="C1741" s="2" t="s">
        <v>4678</v>
      </c>
      <c r="D1741" s="2" t="b">
        <v>0</v>
      </c>
      <c r="E1741" s="2" t="b">
        <v>1</v>
      </c>
      <c r="F1741" s="2">
        <v>3.00925925925926</v>
      </c>
      <c r="G1741" s="2">
        <v>1</v>
      </c>
      <c r="H1741" s="2">
        <v>1</v>
      </c>
      <c r="I1741" s="2">
        <v>1</v>
      </c>
      <c r="J1741" s="2">
        <v>1959680.75</v>
      </c>
      <c r="K1741" s="2">
        <v>2.4900000000000002</v>
      </c>
    </row>
    <row r="1742" spans="1:11" x14ac:dyDescent="0.3">
      <c r="A1742" s="2" t="s">
        <v>11</v>
      </c>
      <c r="B1742" s="2" t="s">
        <v>7446</v>
      </c>
      <c r="C1742" s="2" t="s">
        <v>7447</v>
      </c>
      <c r="D1742" s="2" t="b">
        <v>0</v>
      </c>
      <c r="E1742" s="2" t="b">
        <v>1</v>
      </c>
      <c r="F1742" s="2">
        <v>1.3341804320203301</v>
      </c>
      <c r="G1742" s="2">
        <v>1</v>
      </c>
      <c r="H1742" s="2">
        <v>1</v>
      </c>
      <c r="I1742" s="2">
        <v>1</v>
      </c>
      <c r="J1742" s="2">
        <v>5937871.5</v>
      </c>
      <c r="K1742" s="2">
        <v>2.79</v>
      </c>
    </row>
    <row r="1743" spans="1:11" x14ac:dyDescent="0.3">
      <c r="A1743" s="2" t="s">
        <v>11</v>
      </c>
      <c r="B1743" s="2" t="s">
        <v>10138</v>
      </c>
      <c r="C1743" s="2" t="s">
        <v>10139</v>
      </c>
      <c r="D1743" s="2" t="b">
        <v>0</v>
      </c>
      <c r="E1743" s="2" t="b">
        <v>1</v>
      </c>
      <c r="F1743" s="2">
        <v>0.75136612021857896</v>
      </c>
      <c r="G1743" s="2">
        <v>1</v>
      </c>
      <c r="H1743" s="2">
        <v>1</v>
      </c>
      <c r="I1743" s="2">
        <v>1</v>
      </c>
      <c r="J1743" s="2">
        <v>1959242.9375</v>
      </c>
      <c r="K1743" s="2">
        <v>3.11</v>
      </c>
    </row>
    <row r="1744" spans="1:11" x14ac:dyDescent="0.3">
      <c r="A1744" s="2" t="s">
        <v>11</v>
      </c>
      <c r="B1744" s="2" t="s">
        <v>2065</v>
      </c>
      <c r="C1744" s="2" t="s">
        <v>2066</v>
      </c>
      <c r="D1744" s="2" t="b">
        <v>0</v>
      </c>
      <c r="E1744" s="2" t="b">
        <v>1</v>
      </c>
      <c r="F1744" s="2">
        <v>5.3691275167785202</v>
      </c>
      <c r="G1744" s="2">
        <v>1</v>
      </c>
      <c r="H1744" s="2">
        <v>1</v>
      </c>
      <c r="I1744" s="2">
        <v>1</v>
      </c>
      <c r="J1744" s="2">
        <v>15037531.828125</v>
      </c>
      <c r="K1744" s="2">
        <v>2.73</v>
      </c>
    </row>
    <row r="1745" spans="1:11" x14ac:dyDescent="0.3">
      <c r="A1745" s="2" t="s">
        <v>11</v>
      </c>
      <c r="B1745" s="2" t="s">
        <v>10140</v>
      </c>
      <c r="C1745" s="2" t="s">
        <v>10141</v>
      </c>
      <c r="D1745" s="2" t="b">
        <v>0</v>
      </c>
      <c r="E1745" s="2" t="b">
        <v>1</v>
      </c>
      <c r="F1745" s="2">
        <v>1.9154030327214699</v>
      </c>
      <c r="G1745" s="2">
        <v>2</v>
      </c>
      <c r="H1745" s="2">
        <v>2</v>
      </c>
      <c r="I1745" s="2">
        <v>2</v>
      </c>
      <c r="J1745" s="2">
        <v>13973117.4609375</v>
      </c>
      <c r="K1745" s="2">
        <v>2.41</v>
      </c>
    </row>
    <row r="1746" spans="1:11" x14ac:dyDescent="0.3">
      <c r="A1746" s="2" t="s">
        <v>11</v>
      </c>
      <c r="B1746" s="2" t="s">
        <v>3895</v>
      </c>
      <c r="C1746" s="2" t="s">
        <v>3896</v>
      </c>
      <c r="D1746" s="2" t="b">
        <v>0</v>
      </c>
      <c r="E1746" s="2" t="b">
        <v>1</v>
      </c>
      <c r="F1746" s="2">
        <v>5.3763440860215104</v>
      </c>
      <c r="G1746" s="2">
        <v>2</v>
      </c>
      <c r="H1746" s="2">
        <v>2</v>
      </c>
      <c r="I1746" s="2">
        <v>2</v>
      </c>
      <c r="J1746" s="2">
        <v>18763663.9375</v>
      </c>
      <c r="K1746" s="2">
        <v>4.37</v>
      </c>
    </row>
    <row r="1747" spans="1:11" x14ac:dyDescent="0.3">
      <c r="A1747" s="2" t="s">
        <v>11</v>
      </c>
      <c r="B1747" s="2" t="s">
        <v>2475</v>
      </c>
      <c r="C1747" s="2" t="s">
        <v>2476</v>
      </c>
      <c r="D1747" s="2" t="b">
        <v>0</v>
      </c>
      <c r="E1747" s="2" t="b">
        <v>1</v>
      </c>
      <c r="F1747" s="2">
        <v>2.1248339973439601</v>
      </c>
      <c r="G1747" s="2">
        <v>2</v>
      </c>
      <c r="H1747" s="2">
        <v>2</v>
      </c>
      <c r="I1747" s="2">
        <v>2</v>
      </c>
      <c r="J1747" s="2">
        <v>38787355.546875</v>
      </c>
      <c r="K1747" s="2">
        <v>1.93</v>
      </c>
    </row>
    <row r="1748" spans="1:11" x14ac:dyDescent="0.3">
      <c r="A1748" s="2" t="s">
        <v>11</v>
      </c>
      <c r="B1748" s="2" t="s">
        <v>2175</v>
      </c>
      <c r="C1748" s="2" t="s">
        <v>2176</v>
      </c>
      <c r="D1748" s="2" t="b">
        <v>0</v>
      </c>
      <c r="E1748" s="2" t="b">
        <v>1</v>
      </c>
      <c r="F1748" s="2">
        <v>3.8622129436325698</v>
      </c>
      <c r="G1748" s="2">
        <v>3</v>
      </c>
      <c r="H1748" s="2">
        <v>3</v>
      </c>
      <c r="I1748" s="2">
        <v>3</v>
      </c>
      <c r="J1748" s="2">
        <v>4277045.3489583302</v>
      </c>
      <c r="K1748" s="2">
        <v>6.29</v>
      </c>
    </row>
    <row r="1749" spans="1:11" x14ac:dyDescent="0.3">
      <c r="A1749" s="2" t="s">
        <v>11</v>
      </c>
      <c r="B1749" s="2" t="s">
        <v>7473</v>
      </c>
      <c r="C1749" s="2" t="s">
        <v>7474</v>
      </c>
      <c r="D1749" s="2" t="b">
        <v>0</v>
      </c>
      <c r="E1749" s="2" t="b">
        <v>1</v>
      </c>
      <c r="F1749" s="2">
        <v>2.6835043409628998</v>
      </c>
      <c r="G1749" s="2">
        <v>2</v>
      </c>
      <c r="H1749" s="2">
        <v>2</v>
      </c>
      <c r="I1749" s="2">
        <v>2</v>
      </c>
      <c r="J1749" s="2">
        <v>2750872.109375</v>
      </c>
      <c r="K1749" s="2">
        <v>5.47</v>
      </c>
    </row>
    <row r="1750" spans="1:11" x14ac:dyDescent="0.3">
      <c r="A1750" s="2" t="s">
        <v>11</v>
      </c>
      <c r="B1750" s="2" t="s">
        <v>4999</v>
      </c>
      <c r="C1750" s="2" t="s">
        <v>5000</v>
      </c>
      <c r="D1750" s="2" t="b">
        <v>0</v>
      </c>
      <c r="E1750" s="2" t="b">
        <v>1</v>
      </c>
      <c r="F1750" s="2">
        <v>3.3386327503974602</v>
      </c>
      <c r="G1750" s="2">
        <v>2</v>
      </c>
      <c r="H1750" s="2">
        <v>2</v>
      </c>
      <c r="I1750" s="2">
        <v>2</v>
      </c>
      <c r="J1750" s="2">
        <v>41385046</v>
      </c>
      <c r="K1750" s="2">
        <v>4.46</v>
      </c>
    </row>
    <row r="1751" spans="1:11" x14ac:dyDescent="0.3">
      <c r="A1751" s="2" t="s">
        <v>11</v>
      </c>
      <c r="B1751" s="2" t="s">
        <v>1148</v>
      </c>
      <c r="C1751" s="2" t="s">
        <v>1149</v>
      </c>
      <c r="D1751" s="2" t="b">
        <v>0</v>
      </c>
      <c r="E1751" s="2" t="b">
        <v>1</v>
      </c>
      <c r="F1751" s="2">
        <v>16.8539325842697</v>
      </c>
      <c r="G1751" s="2">
        <v>2</v>
      </c>
      <c r="H1751" s="2">
        <v>2</v>
      </c>
      <c r="I1751" s="2">
        <v>2</v>
      </c>
      <c r="J1751" s="2">
        <v>475651949.80859399</v>
      </c>
      <c r="K1751" s="2">
        <v>4.45</v>
      </c>
    </row>
    <row r="1752" spans="1:11" x14ac:dyDescent="0.3">
      <c r="A1752" s="2" t="s">
        <v>11</v>
      </c>
      <c r="B1752" s="2" t="s">
        <v>5290</v>
      </c>
      <c r="C1752" s="2" t="s">
        <v>5291</v>
      </c>
      <c r="D1752" s="2" t="b">
        <v>0</v>
      </c>
      <c r="E1752" s="2" t="b">
        <v>1</v>
      </c>
      <c r="F1752" s="2">
        <v>10.294117647058799</v>
      </c>
      <c r="G1752" s="2">
        <v>2</v>
      </c>
      <c r="H1752" s="2">
        <v>2</v>
      </c>
      <c r="I1752" s="2">
        <v>2</v>
      </c>
      <c r="J1752" s="2">
        <v>25980744.625</v>
      </c>
      <c r="K1752" s="2">
        <v>5.51</v>
      </c>
    </row>
    <row r="1753" spans="1:11" x14ac:dyDescent="0.3">
      <c r="A1753" s="2" t="s">
        <v>11</v>
      </c>
      <c r="B1753" s="2" t="s">
        <v>10142</v>
      </c>
      <c r="C1753" s="2" t="s">
        <v>10143</v>
      </c>
      <c r="D1753" s="2" t="b">
        <v>0</v>
      </c>
      <c r="E1753" s="2" t="b">
        <v>1</v>
      </c>
      <c r="F1753" s="2">
        <v>6.7024128686327096</v>
      </c>
      <c r="G1753" s="2">
        <v>2</v>
      </c>
      <c r="H1753" s="2">
        <v>2</v>
      </c>
      <c r="I1753" s="2">
        <v>2</v>
      </c>
      <c r="J1753" s="2">
        <v>3830641.875</v>
      </c>
      <c r="K1753" s="2">
        <v>5.35</v>
      </c>
    </row>
    <row r="1754" spans="1:11" x14ac:dyDescent="0.3">
      <c r="A1754" s="2" t="s">
        <v>11</v>
      </c>
      <c r="B1754" s="2" t="s">
        <v>5811</v>
      </c>
      <c r="C1754" s="2" t="s">
        <v>5812</v>
      </c>
      <c r="D1754" s="2" t="b">
        <v>0</v>
      </c>
      <c r="E1754" s="2" t="b">
        <v>1</v>
      </c>
      <c r="F1754" s="2">
        <v>1.2345679012345701</v>
      </c>
      <c r="G1754" s="2">
        <v>1</v>
      </c>
      <c r="H1754" s="2">
        <v>1</v>
      </c>
      <c r="I1754" s="2">
        <v>1</v>
      </c>
      <c r="J1754" s="2">
        <v>1127626.90625</v>
      </c>
      <c r="K1754" s="2">
        <v>3.43</v>
      </c>
    </row>
    <row r="1755" spans="1:11" x14ac:dyDescent="0.3">
      <c r="A1755" s="2" t="s">
        <v>11</v>
      </c>
      <c r="B1755" s="2" t="s">
        <v>5426</v>
      </c>
      <c r="C1755" s="2" t="s">
        <v>5427</v>
      </c>
      <c r="D1755" s="2" t="b">
        <v>0</v>
      </c>
      <c r="E1755" s="2" t="b">
        <v>1</v>
      </c>
      <c r="F1755" s="2">
        <v>3.125</v>
      </c>
      <c r="G1755" s="2">
        <v>1</v>
      </c>
      <c r="H1755" s="2">
        <v>1</v>
      </c>
      <c r="I1755" s="2">
        <v>1</v>
      </c>
      <c r="J1755" s="2" t="s">
        <v>56</v>
      </c>
      <c r="K1755" s="2">
        <v>2.74</v>
      </c>
    </row>
    <row r="1756" spans="1:11" x14ac:dyDescent="0.3">
      <c r="A1756" s="2" t="s">
        <v>11</v>
      </c>
      <c r="B1756" s="2" t="s">
        <v>6520</v>
      </c>
      <c r="C1756" s="2" t="s">
        <v>6521</v>
      </c>
      <c r="D1756" s="2" t="b">
        <v>0</v>
      </c>
      <c r="E1756" s="2" t="b">
        <v>1</v>
      </c>
      <c r="F1756" s="2">
        <v>2.97397769516729</v>
      </c>
      <c r="G1756" s="2">
        <v>1</v>
      </c>
      <c r="H1756" s="2">
        <v>1</v>
      </c>
      <c r="I1756" s="2">
        <v>1</v>
      </c>
      <c r="J1756" s="2" t="s">
        <v>56</v>
      </c>
      <c r="K1756" s="2">
        <v>4.0599999999999996</v>
      </c>
    </row>
    <row r="1757" spans="1:11" x14ac:dyDescent="0.3">
      <c r="A1757" s="2" t="s">
        <v>11</v>
      </c>
      <c r="B1757" s="2" t="s">
        <v>6266</v>
      </c>
      <c r="C1757" s="2" t="s">
        <v>6267</v>
      </c>
      <c r="D1757" s="2" t="b">
        <v>0</v>
      </c>
      <c r="E1757" s="2" t="b">
        <v>1</v>
      </c>
      <c r="F1757" s="2">
        <v>6.25</v>
      </c>
      <c r="G1757" s="2">
        <v>1</v>
      </c>
      <c r="H1757" s="2">
        <v>1</v>
      </c>
      <c r="I1757" s="2">
        <v>1</v>
      </c>
      <c r="J1757" s="2">
        <v>7513643.90625</v>
      </c>
      <c r="K1757" s="2">
        <v>2.68</v>
      </c>
    </row>
    <row r="1758" spans="1:11" x14ac:dyDescent="0.3">
      <c r="A1758" s="2" t="s">
        <v>11</v>
      </c>
      <c r="B1758" s="2" t="s">
        <v>10144</v>
      </c>
      <c r="C1758" s="2" t="s">
        <v>10145</v>
      </c>
      <c r="D1758" s="2" t="b">
        <v>0</v>
      </c>
      <c r="E1758" s="2" t="b">
        <v>1</v>
      </c>
      <c r="F1758" s="2">
        <v>2.1466905187835401</v>
      </c>
      <c r="G1758" s="2">
        <v>1</v>
      </c>
      <c r="H1758" s="2">
        <v>2</v>
      </c>
      <c r="I1758" s="2">
        <v>1</v>
      </c>
      <c r="J1758" s="2">
        <v>6151869.625</v>
      </c>
      <c r="K1758" s="2">
        <v>5.79</v>
      </c>
    </row>
    <row r="1759" spans="1:11" x14ac:dyDescent="0.3">
      <c r="A1759" s="2" t="s">
        <v>11</v>
      </c>
      <c r="B1759" s="2" t="s">
        <v>10146</v>
      </c>
      <c r="C1759" s="2" t="s">
        <v>10147</v>
      </c>
      <c r="D1759" s="2" t="b">
        <v>0</v>
      </c>
      <c r="E1759" s="2" t="b">
        <v>1</v>
      </c>
      <c r="F1759" s="2">
        <v>2.1909233176838798</v>
      </c>
      <c r="G1759" s="2">
        <v>1</v>
      </c>
      <c r="H1759" s="2">
        <v>1</v>
      </c>
      <c r="I1759" s="2">
        <v>1</v>
      </c>
      <c r="J1759" s="2" t="s">
        <v>56</v>
      </c>
      <c r="K1759" s="2">
        <v>2.59</v>
      </c>
    </row>
    <row r="1760" spans="1:11" x14ac:dyDescent="0.3">
      <c r="A1760" s="2" t="s">
        <v>11</v>
      </c>
      <c r="B1760" s="2" t="s">
        <v>7136</v>
      </c>
      <c r="C1760" s="2" t="s">
        <v>7137</v>
      </c>
      <c r="D1760" s="2" t="b">
        <v>0</v>
      </c>
      <c r="E1760" s="2" t="b">
        <v>1</v>
      </c>
      <c r="F1760" s="2">
        <v>9.32475884244373</v>
      </c>
      <c r="G1760" s="2">
        <v>2</v>
      </c>
      <c r="H1760" s="2">
        <v>3</v>
      </c>
      <c r="I1760" s="2">
        <v>2</v>
      </c>
      <c r="J1760" s="2">
        <v>43931939.714843802</v>
      </c>
      <c r="K1760" s="2">
        <v>7.56</v>
      </c>
    </row>
    <row r="1761" spans="1:11" x14ac:dyDescent="0.3">
      <c r="A1761" s="2" t="s">
        <v>11</v>
      </c>
      <c r="B1761" s="2" t="s">
        <v>10148</v>
      </c>
      <c r="C1761" s="2" t="s">
        <v>10149</v>
      </c>
      <c r="D1761" s="2" t="b">
        <v>0</v>
      </c>
      <c r="E1761" s="2" t="b">
        <v>1</v>
      </c>
      <c r="F1761" s="2">
        <v>0.94458438287153701</v>
      </c>
      <c r="G1761" s="2">
        <v>1</v>
      </c>
      <c r="H1761" s="2">
        <v>1</v>
      </c>
      <c r="I1761" s="2">
        <v>1</v>
      </c>
      <c r="J1761" s="2">
        <v>900860.75</v>
      </c>
      <c r="K1761" s="2">
        <v>2.69</v>
      </c>
    </row>
    <row r="1762" spans="1:11" x14ac:dyDescent="0.3">
      <c r="A1762" s="2" t="s">
        <v>11</v>
      </c>
      <c r="B1762" s="2" t="s">
        <v>5040</v>
      </c>
      <c r="C1762" s="2" t="s">
        <v>5041</v>
      </c>
      <c r="D1762" s="2" t="b">
        <v>0</v>
      </c>
      <c r="E1762" s="2" t="b">
        <v>1</v>
      </c>
      <c r="F1762" s="2">
        <v>7.5471698113207504</v>
      </c>
      <c r="G1762" s="2">
        <v>3</v>
      </c>
      <c r="H1762" s="2">
        <v>3</v>
      </c>
      <c r="I1762" s="2">
        <v>3</v>
      </c>
      <c r="J1762" s="2">
        <v>73023996.59375</v>
      </c>
      <c r="K1762" s="2">
        <v>7.26</v>
      </c>
    </row>
    <row r="1763" spans="1:11" x14ac:dyDescent="0.3">
      <c r="A1763" s="2" t="s">
        <v>11</v>
      </c>
      <c r="B1763" s="2" t="s">
        <v>10150</v>
      </c>
      <c r="C1763" s="2" t="s">
        <v>10151</v>
      </c>
      <c r="D1763" s="2" t="b">
        <v>0</v>
      </c>
      <c r="E1763" s="2" t="b">
        <v>1</v>
      </c>
      <c r="F1763" s="2">
        <v>0.52974735126324402</v>
      </c>
      <c r="G1763" s="2">
        <v>1</v>
      </c>
      <c r="H1763" s="2">
        <v>1</v>
      </c>
      <c r="I1763" s="2">
        <v>1</v>
      </c>
      <c r="J1763" s="2">
        <v>1988207.75</v>
      </c>
      <c r="K1763" s="2">
        <v>3.2</v>
      </c>
    </row>
    <row r="1764" spans="1:11" x14ac:dyDescent="0.3">
      <c r="A1764" s="2" t="s">
        <v>11</v>
      </c>
      <c r="B1764" s="2" t="s">
        <v>7392</v>
      </c>
      <c r="C1764" s="2" t="s">
        <v>7393</v>
      </c>
      <c r="D1764" s="2" t="b">
        <v>0</v>
      </c>
      <c r="E1764" s="2" t="b">
        <v>1</v>
      </c>
      <c r="F1764" s="2">
        <v>7.0422535211267601</v>
      </c>
      <c r="G1764" s="2">
        <v>2</v>
      </c>
      <c r="H1764" s="2">
        <v>2</v>
      </c>
      <c r="I1764" s="2">
        <v>2</v>
      </c>
      <c r="J1764" s="2">
        <v>25291629.1171875</v>
      </c>
      <c r="K1764" s="2">
        <v>5.18</v>
      </c>
    </row>
    <row r="1765" spans="1:11" x14ac:dyDescent="0.3">
      <c r="A1765" s="2" t="s">
        <v>11</v>
      </c>
      <c r="B1765" s="2" t="s">
        <v>4347</v>
      </c>
      <c r="C1765" s="2" t="s">
        <v>4348</v>
      </c>
      <c r="D1765" s="2" t="b">
        <v>0</v>
      </c>
      <c r="E1765" s="2" t="b">
        <v>1</v>
      </c>
      <c r="F1765" s="2">
        <v>5.3398058252427196</v>
      </c>
      <c r="G1765" s="2">
        <v>1</v>
      </c>
      <c r="H1765" s="2">
        <v>1</v>
      </c>
      <c r="I1765" s="2">
        <v>1</v>
      </c>
      <c r="J1765" s="2">
        <v>61381508</v>
      </c>
      <c r="K1765" s="2">
        <v>2.85</v>
      </c>
    </row>
    <row r="1766" spans="1:11" x14ac:dyDescent="0.3">
      <c r="A1766" s="2" t="s">
        <v>11</v>
      </c>
      <c r="B1766" s="2" t="s">
        <v>8182</v>
      </c>
      <c r="C1766" s="2" t="s">
        <v>8183</v>
      </c>
      <c r="D1766" s="2" t="b">
        <v>0</v>
      </c>
      <c r="E1766" s="2" t="b">
        <v>1</v>
      </c>
      <c r="F1766" s="2">
        <v>2.3129251700680298</v>
      </c>
      <c r="G1766" s="2">
        <v>1</v>
      </c>
      <c r="H1766" s="2">
        <v>1</v>
      </c>
      <c r="I1766" s="2">
        <v>1</v>
      </c>
      <c r="J1766" s="2">
        <v>7142550.375</v>
      </c>
      <c r="K1766" s="2">
        <v>0</v>
      </c>
    </row>
    <row r="1767" spans="1:11" x14ac:dyDescent="0.3">
      <c r="A1767" s="2" t="s">
        <v>11</v>
      </c>
      <c r="B1767" s="2" t="s">
        <v>2235</v>
      </c>
      <c r="C1767" s="2" t="s">
        <v>2236</v>
      </c>
      <c r="D1767" s="2" t="b">
        <v>0</v>
      </c>
      <c r="E1767" s="2" t="b">
        <v>1</v>
      </c>
      <c r="F1767" s="2">
        <v>6.5268065268065296</v>
      </c>
      <c r="G1767" s="2">
        <v>2</v>
      </c>
      <c r="H1767" s="2">
        <v>2</v>
      </c>
      <c r="I1767" s="2">
        <v>2</v>
      </c>
      <c r="J1767" s="2">
        <v>6626585.453125</v>
      </c>
      <c r="K1767" s="2">
        <v>5.3</v>
      </c>
    </row>
    <row r="1768" spans="1:11" x14ac:dyDescent="0.3">
      <c r="A1768" s="2" t="s">
        <v>11</v>
      </c>
      <c r="B1768" s="2" t="s">
        <v>1859</v>
      </c>
      <c r="C1768" s="2" t="s">
        <v>1860</v>
      </c>
      <c r="D1768" s="2" t="b">
        <v>0</v>
      </c>
      <c r="E1768" s="2" t="b">
        <v>1</v>
      </c>
      <c r="F1768" s="2">
        <v>3.6496350364963499</v>
      </c>
      <c r="G1768" s="2">
        <v>1</v>
      </c>
      <c r="H1768" s="2">
        <v>2</v>
      </c>
      <c r="I1768" s="2">
        <v>1</v>
      </c>
      <c r="J1768" s="2">
        <v>38665740.53125</v>
      </c>
      <c r="K1768" s="2">
        <v>2.2200000000000002</v>
      </c>
    </row>
    <row r="1769" spans="1:11" x14ac:dyDescent="0.3">
      <c r="A1769" s="2" t="s">
        <v>11</v>
      </c>
      <c r="B1769" s="2" t="s">
        <v>4591</v>
      </c>
      <c r="C1769" s="2" t="s">
        <v>4592</v>
      </c>
      <c r="D1769" s="2" t="b">
        <v>0</v>
      </c>
      <c r="E1769" s="2" t="b">
        <v>1</v>
      </c>
      <c r="F1769" s="2">
        <v>4.5130641330166297</v>
      </c>
      <c r="G1769" s="2">
        <v>2</v>
      </c>
      <c r="H1769" s="2">
        <v>2</v>
      </c>
      <c r="I1769" s="2">
        <v>2</v>
      </c>
      <c r="J1769" s="2">
        <v>6364544.671875</v>
      </c>
      <c r="K1769" s="2">
        <v>3.72</v>
      </c>
    </row>
    <row r="1770" spans="1:11" x14ac:dyDescent="0.3">
      <c r="A1770" s="2" t="s">
        <v>11</v>
      </c>
      <c r="B1770" s="2" t="s">
        <v>10152</v>
      </c>
      <c r="C1770" s="2" t="s">
        <v>10153</v>
      </c>
      <c r="D1770" s="2" t="b">
        <v>0</v>
      </c>
      <c r="E1770" s="2" t="b">
        <v>1</v>
      </c>
      <c r="F1770" s="2">
        <v>1.9363762102351301</v>
      </c>
      <c r="G1770" s="2">
        <v>1</v>
      </c>
      <c r="H1770" s="2">
        <v>1</v>
      </c>
      <c r="I1770" s="2">
        <v>1</v>
      </c>
      <c r="J1770" s="2">
        <v>6294337</v>
      </c>
      <c r="K1770" s="2">
        <v>3.2</v>
      </c>
    </row>
    <row r="1771" spans="1:11" x14ac:dyDescent="0.3">
      <c r="A1771" s="2" t="s">
        <v>11</v>
      </c>
      <c r="B1771" s="2" t="s">
        <v>10154</v>
      </c>
      <c r="C1771" s="2" t="s">
        <v>10155</v>
      </c>
      <c r="D1771" s="2" t="b">
        <v>0</v>
      </c>
      <c r="E1771" s="2" t="b">
        <v>1</v>
      </c>
      <c r="F1771" s="2">
        <v>5.0065876152832702</v>
      </c>
      <c r="G1771" s="2">
        <v>2</v>
      </c>
      <c r="H1771" s="2">
        <v>2</v>
      </c>
      <c r="I1771" s="2">
        <v>2</v>
      </c>
      <c r="J1771" s="2">
        <v>8311450.4140625</v>
      </c>
      <c r="K1771" s="2">
        <v>5.98</v>
      </c>
    </row>
    <row r="1772" spans="1:11" x14ac:dyDescent="0.3">
      <c r="A1772" s="2" t="s">
        <v>11</v>
      </c>
      <c r="B1772" s="2" t="s">
        <v>2047</v>
      </c>
      <c r="C1772" s="2" t="s">
        <v>2048</v>
      </c>
      <c r="D1772" s="2" t="b">
        <v>0</v>
      </c>
      <c r="E1772" s="2" t="b">
        <v>1</v>
      </c>
      <c r="F1772" s="2">
        <v>4.45026178010471</v>
      </c>
      <c r="G1772" s="2">
        <v>1</v>
      </c>
      <c r="H1772" s="2">
        <v>1</v>
      </c>
      <c r="I1772" s="2">
        <v>1</v>
      </c>
      <c r="J1772" s="2">
        <v>8994358</v>
      </c>
      <c r="K1772" s="2">
        <v>3.5</v>
      </c>
    </row>
    <row r="1773" spans="1:11" x14ac:dyDescent="0.3">
      <c r="A1773" s="2" t="s">
        <v>11</v>
      </c>
      <c r="B1773" s="2" t="s">
        <v>2517</v>
      </c>
      <c r="C1773" s="2" t="s">
        <v>2518</v>
      </c>
      <c r="D1773" s="2" t="b">
        <v>0</v>
      </c>
      <c r="E1773" s="2" t="b">
        <v>1</v>
      </c>
      <c r="F1773" s="2">
        <v>6.90978886756238</v>
      </c>
      <c r="G1773" s="2">
        <v>3</v>
      </c>
      <c r="H1773" s="2">
        <v>3</v>
      </c>
      <c r="I1773" s="2">
        <v>3</v>
      </c>
      <c r="J1773" s="2">
        <v>15194574.53125</v>
      </c>
      <c r="K1773" s="2">
        <v>6.51</v>
      </c>
    </row>
    <row r="1774" spans="1:11" x14ac:dyDescent="0.3">
      <c r="A1774" s="2" t="s">
        <v>11</v>
      </c>
      <c r="B1774" s="2" t="s">
        <v>2281</v>
      </c>
      <c r="C1774" s="2" t="s">
        <v>2282</v>
      </c>
      <c r="D1774" s="2" t="b">
        <v>0</v>
      </c>
      <c r="E1774" s="2" t="b">
        <v>1</v>
      </c>
      <c r="F1774" s="2">
        <v>12.9770992366412</v>
      </c>
      <c r="G1774" s="2">
        <v>1</v>
      </c>
      <c r="H1774" s="2">
        <v>2</v>
      </c>
      <c r="I1774" s="2">
        <v>1</v>
      </c>
      <c r="J1774" s="2">
        <v>2729023</v>
      </c>
      <c r="K1774" s="2">
        <v>6.57</v>
      </c>
    </row>
    <row r="1775" spans="1:11" x14ac:dyDescent="0.3">
      <c r="A1775" s="2" t="s">
        <v>11</v>
      </c>
      <c r="B1775" s="2" t="s">
        <v>10156</v>
      </c>
      <c r="C1775" s="2" t="s">
        <v>10157</v>
      </c>
      <c r="D1775" s="2" t="b">
        <v>0</v>
      </c>
      <c r="E1775" s="2" t="b">
        <v>1</v>
      </c>
      <c r="F1775" s="2">
        <v>0.87412587412587395</v>
      </c>
      <c r="G1775" s="2">
        <v>1</v>
      </c>
      <c r="H1775" s="2">
        <v>1</v>
      </c>
      <c r="I1775" s="2">
        <v>1</v>
      </c>
      <c r="J1775" s="2">
        <v>20643245.5</v>
      </c>
      <c r="K1775" s="2">
        <v>3.8</v>
      </c>
    </row>
    <row r="1776" spans="1:11" x14ac:dyDescent="0.3">
      <c r="A1776" s="2" t="s">
        <v>11</v>
      </c>
      <c r="B1776" s="2" t="s">
        <v>1330</v>
      </c>
      <c r="C1776" s="2" t="s">
        <v>1331</v>
      </c>
      <c r="D1776" s="2" t="b">
        <v>0</v>
      </c>
      <c r="E1776" s="2" t="b">
        <v>1</v>
      </c>
      <c r="F1776" s="2">
        <v>3.76344086021505</v>
      </c>
      <c r="G1776" s="2">
        <v>1</v>
      </c>
      <c r="H1776" s="2">
        <v>1</v>
      </c>
      <c r="I1776" s="2">
        <v>1</v>
      </c>
      <c r="J1776" s="2">
        <v>31577293.578125</v>
      </c>
      <c r="K1776" s="2">
        <v>3.72</v>
      </c>
    </row>
    <row r="1777" spans="1:11" x14ac:dyDescent="0.3">
      <c r="A1777" s="2" t="s">
        <v>11</v>
      </c>
      <c r="B1777" s="2" t="s">
        <v>10158</v>
      </c>
      <c r="C1777" s="2" t="s">
        <v>10159</v>
      </c>
      <c r="D1777" s="2" t="b">
        <v>0</v>
      </c>
      <c r="E1777" s="2" t="b">
        <v>1</v>
      </c>
      <c r="F1777" s="2">
        <v>1.24444444444444</v>
      </c>
      <c r="G1777" s="2">
        <v>1</v>
      </c>
      <c r="H1777" s="2">
        <v>1</v>
      </c>
      <c r="I1777" s="2">
        <v>1</v>
      </c>
      <c r="J1777" s="2">
        <v>4556884.5703125</v>
      </c>
      <c r="K1777" s="2">
        <v>2.75</v>
      </c>
    </row>
    <row r="1778" spans="1:11" x14ac:dyDescent="0.3">
      <c r="A1778" s="2" t="s">
        <v>11</v>
      </c>
      <c r="B1778" s="2" t="s">
        <v>4781</v>
      </c>
      <c r="C1778" s="2" t="s">
        <v>4782</v>
      </c>
      <c r="D1778" s="2" t="b">
        <v>0</v>
      </c>
      <c r="E1778" s="2" t="b">
        <v>1</v>
      </c>
      <c r="F1778" s="2">
        <v>2.5200458190148902</v>
      </c>
      <c r="G1778" s="2">
        <v>1</v>
      </c>
      <c r="H1778" s="2">
        <v>1</v>
      </c>
      <c r="I1778" s="2">
        <v>1</v>
      </c>
      <c r="J1778" s="2">
        <v>3333636.13671875</v>
      </c>
      <c r="K1778" s="2">
        <v>3.38</v>
      </c>
    </row>
    <row r="1779" spans="1:11" x14ac:dyDescent="0.3">
      <c r="A1779" s="2" t="s">
        <v>11</v>
      </c>
      <c r="B1779" s="2" t="s">
        <v>10160</v>
      </c>
      <c r="C1779" s="2" t="s">
        <v>10161</v>
      </c>
      <c r="D1779" s="2" t="b">
        <v>0</v>
      </c>
      <c r="E1779" s="2" t="b">
        <v>1</v>
      </c>
      <c r="F1779" s="2">
        <v>1.715374841169</v>
      </c>
      <c r="G1779" s="2">
        <v>2</v>
      </c>
      <c r="H1779" s="2">
        <v>2</v>
      </c>
      <c r="I1779" s="2">
        <v>2</v>
      </c>
      <c r="J1779" s="2">
        <v>24123707.8046875</v>
      </c>
      <c r="K1779" s="2">
        <v>4.9000000000000004</v>
      </c>
    </row>
    <row r="1780" spans="1:11" x14ac:dyDescent="0.3">
      <c r="A1780" s="2" t="s">
        <v>11</v>
      </c>
      <c r="B1780" s="2" t="s">
        <v>1082</v>
      </c>
      <c r="C1780" s="2" t="s">
        <v>1083</v>
      </c>
      <c r="D1780" s="2" t="b">
        <v>0</v>
      </c>
      <c r="E1780" s="2" t="b">
        <v>1</v>
      </c>
      <c r="F1780" s="2">
        <v>26.086956521739101</v>
      </c>
      <c r="G1780" s="2">
        <v>2</v>
      </c>
      <c r="H1780" s="2">
        <v>2</v>
      </c>
      <c r="I1780" s="2">
        <v>2</v>
      </c>
      <c r="J1780" s="2">
        <v>22423963.703125</v>
      </c>
      <c r="K1780" s="2">
        <v>4.34</v>
      </c>
    </row>
    <row r="1781" spans="1:11" x14ac:dyDescent="0.3">
      <c r="A1781" s="2" t="s">
        <v>11</v>
      </c>
      <c r="B1781" s="2" t="s">
        <v>10162</v>
      </c>
      <c r="C1781" s="2" t="s">
        <v>10163</v>
      </c>
      <c r="D1781" s="2" t="b">
        <v>0</v>
      </c>
      <c r="E1781" s="2" t="b">
        <v>1</v>
      </c>
      <c r="F1781" s="2">
        <v>6.9672131147540997</v>
      </c>
      <c r="G1781" s="2">
        <v>1</v>
      </c>
      <c r="H1781" s="2">
        <v>1</v>
      </c>
      <c r="I1781" s="2">
        <v>1</v>
      </c>
      <c r="J1781" s="2">
        <v>719661.5</v>
      </c>
      <c r="K1781" s="2">
        <v>3.42</v>
      </c>
    </row>
    <row r="1782" spans="1:11" x14ac:dyDescent="0.3">
      <c r="A1782" s="2" t="s">
        <v>11</v>
      </c>
      <c r="B1782" s="2" t="s">
        <v>1739</v>
      </c>
      <c r="C1782" s="2" t="s">
        <v>1740</v>
      </c>
      <c r="D1782" s="2" t="b">
        <v>0</v>
      </c>
      <c r="E1782" s="2" t="b">
        <v>1</v>
      </c>
      <c r="F1782" s="2">
        <v>2.3991275899672799</v>
      </c>
      <c r="G1782" s="2">
        <v>2</v>
      </c>
      <c r="H1782" s="2">
        <v>2</v>
      </c>
      <c r="I1782" s="2">
        <v>1</v>
      </c>
      <c r="J1782" s="2">
        <v>102072475.65625</v>
      </c>
      <c r="K1782" s="2">
        <v>4.7</v>
      </c>
    </row>
    <row r="1783" spans="1:11" x14ac:dyDescent="0.3">
      <c r="A1783" s="2" t="s">
        <v>11</v>
      </c>
      <c r="B1783" s="2" t="s">
        <v>1632</v>
      </c>
      <c r="C1783" s="2" t="s">
        <v>1633</v>
      </c>
      <c r="D1783" s="2" t="b">
        <v>0</v>
      </c>
      <c r="E1783" s="2" t="b">
        <v>1</v>
      </c>
      <c r="F1783" s="2">
        <v>16.6666666666667</v>
      </c>
      <c r="G1783" s="2">
        <v>2</v>
      </c>
      <c r="H1783" s="2">
        <v>2</v>
      </c>
      <c r="I1783" s="2">
        <v>2</v>
      </c>
      <c r="J1783" s="2">
        <v>135903753.265625</v>
      </c>
      <c r="K1783" s="2">
        <v>4.8499999999999996</v>
      </c>
    </row>
    <row r="1784" spans="1:11" x14ac:dyDescent="0.3">
      <c r="A1784" s="2" t="s">
        <v>11</v>
      </c>
      <c r="B1784" s="2" t="s">
        <v>10164</v>
      </c>
      <c r="C1784" s="2" t="s">
        <v>10165</v>
      </c>
      <c r="D1784" s="2" t="b">
        <v>1</v>
      </c>
      <c r="E1784" s="2" t="b">
        <v>0</v>
      </c>
      <c r="F1784" s="2">
        <v>2.9347826086956501</v>
      </c>
      <c r="G1784" s="2">
        <v>2</v>
      </c>
      <c r="H1784" s="2">
        <v>3</v>
      </c>
      <c r="I1784" s="2">
        <v>1</v>
      </c>
      <c r="J1784" s="2">
        <v>21620313.71875</v>
      </c>
      <c r="K1784" s="2">
        <v>2.39</v>
      </c>
    </row>
    <row r="1785" spans="1:11" x14ac:dyDescent="0.3">
      <c r="A1785" s="2" t="s">
        <v>11</v>
      </c>
      <c r="B1785" s="2" t="s">
        <v>10166</v>
      </c>
      <c r="C1785" s="2" t="s">
        <v>10167</v>
      </c>
      <c r="D1785" s="2" t="b">
        <v>0</v>
      </c>
      <c r="E1785" s="2" t="b">
        <v>1</v>
      </c>
      <c r="F1785" s="2">
        <v>11.3924050632911</v>
      </c>
      <c r="G1785" s="2">
        <v>1</v>
      </c>
      <c r="H1785" s="2">
        <v>1</v>
      </c>
      <c r="I1785" s="2">
        <v>1</v>
      </c>
      <c r="J1785" s="2" t="s">
        <v>56</v>
      </c>
      <c r="K1785" s="2">
        <v>2.94</v>
      </c>
    </row>
    <row r="1786" spans="1:11" x14ac:dyDescent="0.3">
      <c r="A1786" s="2" t="s">
        <v>11</v>
      </c>
      <c r="B1786" s="2" t="s">
        <v>10168</v>
      </c>
      <c r="C1786" s="2" t="s">
        <v>10169</v>
      </c>
      <c r="D1786" s="2" t="b">
        <v>0</v>
      </c>
      <c r="E1786" s="2" t="b">
        <v>1</v>
      </c>
      <c r="F1786" s="2">
        <v>9.0342679127725791</v>
      </c>
      <c r="G1786" s="2">
        <v>2</v>
      </c>
      <c r="H1786" s="2">
        <v>2</v>
      </c>
      <c r="I1786" s="2">
        <v>2</v>
      </c>
      <c r="J1786" s="2">
        <v>6370274.5</v>
      </c>
      <c r="K1786" s="2">
        <v>5.26</v>
      </c>
    </row>
    <row r="1787" spans="1:11" x14ac:dyDescent="0.3">
      <c r="A1787" s="2" t="s">
        <v>11</v>
      </c>
      <c r="B1787" s="2" t="s">
        <v>10170</v>
      </c>
      <c r="C1787" s="2" t="s">
        <v>10171</v>
      </c>
      <c r="D1787" s="2" t="b">
        <v>0</v>
      </c>
      <c r="E1787" s="2" t="b">
        <v>1</v>
      </c>
      <c r="F1787" s="2">
        <v>1.0771992818671501</v>
      </c>
      <c r="G1787" s="2">
        <v>1</v>
      </c>
      <c r="H1787" s="2">
        <v>1</v>
      </c>
      <c r="I1787" s="2">
        <v>1</v>
      </c>
      <c r="J1787" s="2">
        <v>6339990.62890625</v>
      </c>
      <c r="K1787" s="2">
        <v>0</v>
      </c>
    </row>
    <row r="1788" spans="1:11" x14ac:dyDescent="0.3">
      <c r="A1788" s="2" t="s">
        <v>11</v>
      </c>
      <c r="B1788" s="2" t="s">
        <v>896</v>
      </c>
      <c r="C1788" s="2" t="s">
        <v>897</v>
      </c>
      <c r="D1788" s="2" t="b">
        <v>0</v>
      </c>
      <c r="E1788" s="2" t="b">
        <v>1</v>
      </c>
      <c r="F1788" s="2">
        <v>4.9645390070922</v>
      </c>
      <c r="G1788" s="2">
        <v>2</v>
      </c>
      <c r="H1788" s="2">
        <v>2</v>
      </c>
      <c r="I1788" s="2">
        <v>2</v>
      </c>
      <c r="J1788" s="2">
        <v>12820086.7421875</v>
      </c>
      <c r="K1788" s="2">
        <v>4.88</v>
      </c>
    </row>
    <row r="1789" spans="1:11" x14ac:dyDescent="0.3">
      <c r="A1789" s="2" t="s">
        <v>11</v>
      </c>
      <c r="B1789" s="2" t="s">
        <v>5855</v>
      </c>
      <c r="C1789" s="2" t="s">
        <v>5856</v>
      </c>
      <c r="D1789" s="2" t="b">
        <v>0</v>
      </c>
      <c r="E1789" s="2" t="b">
        <v>1</v>
      </c>
      <c r="F1789" s="2">
        <v>7.2992700729926998</v>
      </c>
      <c r="G1789" s="2">
        <v>1</v>
      </c>
      <c r="H1789" s="2">
        <v>1</v>
      </c>
      <c r="I1789" s="2">
        <v>1</v>
      </c>
      <c r="J1789" s="2">
        <v>145086202</v>
      </c>
      <c r="K1789" s="2">
        <v>2.52</v>
      </c>
    </row>
    <row r="1790" spans="1:11" x14ac:dyDescent="0.3">
      <c r="A1790" s="2" t="s">
        <v>11</v>
      </c>
      <c r="B1790" s="2" t="s">
        <v>10172</v>
      </c>
      <c r="C1790" s="2" t="s">
        <v>10173</v>
      </c>
      <c r="D1790" s="2" t="b">
        <v>0</v>
      </c>
      <c r="E1790" s="2" t="b">
        <v>1</v>
      </c>
      <c r="F1790" s="2">
        <v>2.9320987654320998</v>
      </c>
      <c r="G1790" s="2">
        <v>2</v>
      </c>
      <c r="H1790" s="2">
        <v>3</v>
      </c>
      <c r="I1790" s="2">
        <v>2</v>
      </c>
      <c r="J1790" s="2">
        <v>6320477.7890625</v>
      </c>
      <c r="K1790" s="2">
        <v>5.5</v>
      </c>
    </row>
    <row r="1791" spans="1:11" x14ac:dyDescent="0.3">
      <c r="A1791" s="2" t="s">
        <v>11</v>
      </c>
      <c r="B1791" s="2" t="s">
        <v>5274</v>
      </c>
      <c r="C1791" s="2" t="s">
        <v>5275</v>
      </c>
      <c r="D1791" s="2" t="b">
        <v>0</v>
      </c>
      <c r="E1791" s="2" t="b">
        <v>1</v>
      </c>
      <c r="F1791" s="2">
        <v>2.8925619834710701</v>
      </c>
      <c r="G1791" s="2">
        <v>1</v>
      </c>
      <c r="H1791" s="2">
        <v>1</v>
      </c>
      <c r="I1791" s="2">
        <v>1</v>
      </c>
      <c r="J1791" s="2">
        <v>5345718.5625</v>
      </c>
      <c r="K1791" s="2">
        <v>2.87</v>
      </c>
    </row>
    <row r="1792" spans="1:11" x14ac:dyDescent="0.3">
      <c r="A1792" s="2" t="s">
        <v>11</v>
      </c>
      <c r="B1792" s="2" t="s">
        <v>2621</v>
      </c>
      <c r="C1792" s="2" t="s">
        <v>2622</v>
      </c>
      <c r="D1792" s="2" t="b">
        <v>0</v>
      </c>
      <c r="E1792" s="2" t="b">
        <v>1</v>
      </c>
      <c r="F1792" s="2">
        <v>2.6819923371647501</v>
      </c>
      <c r="G1792" s="2">
        <v>1</v>
      </c>
      <c r="H1792" s="2">
        <v>1</v>
      </c>
      <c r="I1792" s="2">
        <v>1</v>
      </c>
      <c r="J1792" s="2">
        <v>1987556.625</v>
      </c>
      <c r="K1792" s="2">
        <v>2.76</v>
      </c>
    </row>
    <row r="1793" spans="1:11" x14ac:dyDescent="0.3">
      <c r="A1793" s="2" t="s">
        <v>11</v>
      </c>
      <c r="B1793" s="2" t="s">
        <v>2813</v>
      </c>
      <c r="C1793" s="2" t="s">
        <v>2814</v>
      </c>
      <c r="D1793" s="2" t="b">
        <v>0</v>
      </c>
      <c r="E1793" s="2" t="b">
        <v>1</v>
      </c>
      <c r="F1793" s="2">
        <v>4.5738045738045701</v>
      </c>
      <c r="G1793" s="2">
        <v>2</v>
      </c>
      <c r="H1793" s="2">
        <v>2</v>
      </c>
      <c r="I1793" s="2">
        <v>2</v>
      </c>
      <c r="J1793" s="2">
        <v>31838861.734375</v>
      </c>
      <c r="K1793" s="2">
        <v>4.0999999999999996</v>
      </c>
    </row>
    <row r="1794" spans="1:11" x14ac:dyDescent="0.3">
      <c r="A1794" s="2" t="s">
        <v>11</v>
      </c>
      <c r="B1794" s="2" t="s">
        <v>1729</v>
      </c>
      <c r="C1794" s="2" t="s">
        <v>1730</v>
      </c>
      <c r="D1794" s="2" t="b">
        <v>0</v>
      </c>
      <c r="E1794" s="2" t="b">
        <v>1</v>
      </c>
      <c r="F1794" s="2">
        <v>8.0745341614906803</v>
      </c>
      <c r="G1794" s="2">
        <v>1</v>
      </c>
      <c r="H1794" s="2">
        <v>2</v>
      </c>
      <c r="I1794" s="2">
        <v>1</v>
      </c>
      <c r="J1794" s="2">
        <v>65576605.125</v>
      </c>
      <c r="K1794" s="2">
        <v>5.55</v>
      </c>
    </row>
    <row r="1795" spans="1:11" x14ac:dyDescent="0.3">
      <c r="A1795" s="2" t="s">
        <v>11</v>
      </c>
      <c r="B1795" s="2" t="s">
        <v>7293</v>
      </c>
      <c r="C1795" s="2" t="s">
        <v>7294</v>
      </c>
      <c r="D1795" s="2" t="b">
        <v>0</v>
      </c>
      <c r="E1795" s="2" t="b">
        <v>1</v>
      </c>
      <c r="F1795" s="2">
        <v>5.8394160583941597</v>
      </c>
      <c r="G1795" s="2">
        <v>2</v>
      </c>
      <c r="H1795" s="2">
        <v>2</v>
      </c>
      <c r="I1795" s="2">
        <v>2</v>
      </c>
      <c r="J1795" s="2">
        <v>15052853.2109375</v>
      </c>
      <c r="K1795" s="2">
        <v>4.58</v>
      </c>
    </row>
    <row r="1796" spans="1:11" x14ac:dyDescent="0.3">
      <c r="A1796" s="2" t="s">
        <v>11</v>
      </c>
      <c r="B1796" s="2" t="s">
        <v>1777</v>
      </c>
      <c r="C1796" s="2" t="s">
        <v>1778</v>
      </c>
      <c r="D1796" s="2" t="b">
        <v>0</v>
      </c>
      <c r="E1796" s="2" t="b">
        <v>1</v>
      </c>
      <c r="F1796" s="2">
        <v>26.315789473684202</v>
      </c>
      <c r="G1796" s="2">
        <v>2</v>
      </c>
      <c r="H1796" s="2">
        <v>2</v>
      </c>
      <c r="I1796" s="2">
        <v>2</v>
      </c>
      <c r="J1796" s="2">
        <v>52662507.25</v>
      </c>
      <c r="K1796" s="2">
        <v>4.62</v>
      </c>
    </row>
    <row r="1797" spans="1:11" x14ac:dyDescent="0.3">
      <c r="A1797" s="2" t="s">
        <v>11</v>
      </c>
      <c r="B1797" s="2" t="s">
        <v>10174</v>
      </c>
      <c r="C1797" s="2" t="s">
        <v>10175</v>
      </c>
      <c r="D1797" s="2" t="b">
        <v>0</v>
      </c>
      <c r="E1797" s="2" t="b">
        <v>1</v>
      </c>
      <c r="F1797" s="2">
        <v>1.46654445462878</v>
      </c>
      <c r="G1797" s="2">
        <v>1</v>
      </c>
      <c r="H1797" s="2">
        <v>1</v>
      </c>
      <c r="I1797" s="2">
        <v>1</v>
      </c>
      <c r="J1797" s="2">
        <v>832439.328125</v>
      </c>
      <c r="K1797" s="2">
        <v>2.64</v>
      </c>
    </row>
    <row r="1798" spans="1:11" x14ac:dyDescent="0.3">
      <c r="A1798" s="2" t="s">
        <v>11</v>
      </c>
      <c r="B1798" s="2" t="s">
        <v>2793</v>
      </c>
      <c r="C1798" s="2" t="s">
        <v>2794</v>
      </c>
      <c r="D1798" s="2" t="b">
        <v>0</v>
      </c>
      <c r="E1798" s="2" t="b">
        <v>1</v>
      </c>
      <c r="F1798" s="2">
        <v>2.6881720430107499</v>
      </c>
      <c r="G1798" s="2">
        <v>2</v>
      </c>
      <c r="H1798" s="2">
        <v>2</v>
      </c>
      <c r="I1798" s="2">
        <v>2</v>
      </c>
      <c r="J1798" s="2">
        <v>6747761.375</v>
      </c>
      <c r="K1798" s="2">
        <v>1.73</v>
      </c>
    </row>
    <row r="1799" spans="1:11" x14ac:dyDescent="0.3">
      <c r="A1799" s="2" t="s">
        <v>11</v>
      </c>
      <c r="B1799" s="2" t="s">
        <v>10176</v>
      </c>
      <c r="C1799" s="2" t="s">
        <v>10177</v>
      </c>
      <c r="D1799" s="2" t="b">
        <v>0</v>
      </c>
      <c r="E1799" s="2" t="b">
        <v>1</v>
      </c>
      <c r="F1799" s="2">
        <v>2.68714011516315</v>
      </c>
      <c r="G1799" s="2">
        <v>1</v>
      </c>
      <c r="H1799" s="2">
        <v>1</v>
      </c>
      <c r="I1799" s="2">
        <v>1</v>
      </c>
      <c r="J1799" s="2">
        <v>1262032.125</v>
      </c>
      <c r="K1799" s="2">
        <v>2.83</v>
      </c>
    </row>
    <row r="1800" spans="1:11" x14ac:dyDescent="0.3">
      <c r="A1800" s="2" t="s">
        <v>11</v>
      </c>
      <c r="B1800" s="2" t="s">
        <v>5470</v>
      </c>
      <c r="C1800" s="2" t="s">
        <v>5471</v>
      </c>
      <c r="D1800" s="2" t="b">
        <v>0</v>
      </c>
      <c r="E1800" s="2" t="b">
        <v>1</v>
      </c>
      <c r="F1800" s="2">
        <v>12.340425531914899</v>
      </c>
      <c r="G1800" s="2">
        <v>3</v>
      </c>
      <c r="H1800" s="2">
        <v>3</v>
      </c>
      <c r="I1800" s="2">
        <v>3</v>
      </c>
      <c r="J1800" s="2">
        <v>18135451.375</v>
      </c>
      <c r="K1800" s="2">
        <v>3.71</v>
      </c>
    </row>
    <row r="1801" spans="1:11" x14ac:dyDescent="0.3">
      <c r="A1801" s="2" t="s">
        <v>11</v>
      </c>
      <c r="B1801" s="2" t="s">
        <v>7551</v>
      </c>
      <c r="C1801" s="2" t="s">
        <v>7552</v>
      </c>
      <c r="D1801" s="2" t="b">
        <v>0</v>
      </c>
      <c r="E1801" s="2" t="b">
        <v>1</v>
      </c>
      <c r="F1801" s="2">
        <v>2.6277372262773699</v>
      </c>
      <c r="G1801" s="2">
        <v>1</v>
      </c>
      <c r="H1801" s="2">
        <v>1</v>
      </c>
      <c r="I1801" s="2">
        <v>1</v>
      </c>
      <c r="J1801" s="2">
        <v>8329139.3125</v>
      </c>
      <c r="K1801" s="2">
        <v>3.28</v>
      </c>
    </row>
    <row r="1802" spans="1:11" x14ac:dyDescent="0.3">
      <c r="A1802" s="2" t="s">
        <v>11</v>
      </c>
      <c r="B1802" s="2" t="s">
        <v>3002</v>
      </c>
      <c r="C1802" s="2" t="s">
        <v>3003</v>
      </c>
      <c r="D1802" s="2" t="b">
        <v>0</v>
      </c>
      <c r="E1802" s="2" t="b">
        <v>1</v>
      </c>
      <c r="F1802" s="2">
        <v>2.1367521367521398</v>
      </c>
      <c r="G1802" s="2">
        <v>1</v>
      </c>
      <c r="H1802" s="2">
        <v>1</v>
      </c>
      <c r="I1802" s="2">
        <v>1</v>
      </c>
      <c r="J1802" s="2">
        <v>19416578.125</v>
      </c>
      <c r="K1802" s="2">
        <v>2.3199999999999998</v>
      </c>
    </row>
    <row r="1803" spans="1:11" x14ac:dyDescent="0.3">
      <c r="A1803" s="2" t="s">
        <v>11</v>
      </c>
      <c r="B1803" s="2" t="s">
        <v>2497</v>
      </c>
      <c r="C1803" s="2" t="s">
        <v>2498</v>
      </c>
      <c r="D1803" s="2" t="b">
        <v>0</v>
      </c>
      <c r="E1803" s="2" t="b">
        <v>1</v>
      </c>
      <c r="F1803" s="2">
        <v>3.27586206896552</v>
      </c>
      <c r="G1803" s="2">
        <v>1</v>
      </c>
      <c r="H1803" s="2">
        <v>1</v>
      </c>
      <c r="I1803" s="2">
        <v>1</v>
      </c>
      <c r="J1803" s="2">
        <v>18828812.25</v>
      </c>
      <c r="K1803" s="2">
        <v>2.81</v>
      </c>
    </row>
    <row r="1804" spans="1:11" x14ac:dyDescent="0.3">
      <c r="A1804" s="2" t="s">
        <v>11</v>
      </c>
      <c r="B1804" s="2" t="s">
        <v>5709</v>
      </c>
      <c r="C1804" s="2" t="s">
        <v>5710</v>
      </c>
      <c r="D1804" s="2" t="b">
        <v>0</v>
      </c>
      <c r="E1804" s="2" t="b">
        <v>1</v>
      </c>
      <c r="F1804" s="2">
        <v>2.71493212669683</v>
      </c>
      <c r="G1804" s="2">
        <v>1</v>
      </c>
      <c r="H1804" s="2">
        <v>1</v>
      </c>
      <c r="I1804" s="2">
        <v>1</v>
      </c>
      <c r="J1804" s="2">
        <v>21838187.625</v>
      </c>
      <c r="K1804" s="2">
        <v>3.45</v>
      </c>
    </row>
    <row r="1805" spans="1:11" x14ac:dyDescent="0.3">
      <c r="A1805" s="2" t="s">
        <v>11</v>
      </c>
      <c r="B1805" s="2" t="s">
        <v>1106</v>
      </c>
      <c r="C1805" s="2" t="s">
        <v>1107</v>
      </c>
      <c r="D1805" s="2" t="b">
        <v>0</v>
      </c>
      <c r="E1805" s="2" t="b">
        <v>1</v>
      </c>
      <c r="F1805" s="2">
        <v>8.6378737541528192</v>
      </c>
      <c r="G1805" s="2">
        <v>2</v>
      </c>
      <c r="H1805" s="2">
        <v>2</v>
      </c>
      <c r="I1805" s="2">
        <v>2</v>
      </c>
      <c r="J1805" s="2">
        <v>21396871.625</v>
      </c>
      <c r="K1805" s="2">
        <v>2.2799999999999998</v>
      </c>
    </row>
    <row r="1806" spans="1:11" x14ac:dyDescent="0.3">
      <c r="A1806" s="2" t="s">
        <v>11</v>
      </c>
      <c r="B1806" s="2" t="s">
        <v>4237</v>
      </c>
      <c r="C1806" s="2" t="s">
        <v>4238</v>
      </c>
      <c r="D1806" s="2" t="b">
        <v>0</v>
      </c>
      <c r="E1806" s="2" t="b">
        <v>1</v>
      </c>
      <c r="F1806" s="2">
        <v>4.0152963671128097</v>
      </c>
      <c r="G1806" s="2">
        <v>2</v>
      </c>
      <c r="H1806" s="2">
        <v>2</v>
      </c>
      <c r="I1806" s="2">
        <v>2</v>
      </c>
      <c r="J1806" s="2">
        <v>10134804.859375</v>
      </c>
      <c r="K1806" s="2">
        <v>4.33</v>
      </c>
    </row>
    <row r="1807" spans="1:11" x14ac:dyDescent="0.3">
      <c r="A1807" s="2" t="s">
        <v>11</v>
      </c>
      <c r="B1807" s="2" t="s">
        <v>5924</v>
      </c>
      <c r="C1807" s="2" t="s">
        <v>5925</v>
      </c>
      <c r="D1807" s="2" t="b">
        <v>0</v>
      </c>
      <c r="E1807" s="2" t="b">
        <v>1</v>
      </c>
      <c r="F1807" s="2">
        <v>3.9451114922813</v>
      </c>
      <c r="G1807" s="2">
        <v>2</v>
      </c>
      <c r="H1807" s="2">
        <v>2</v>
      </c>
      <c r="I1807" s="2">
        <v>2</v>
      </c>
      <c r="J1807" s="2">
        <v>4373883.2421875</v>
      </c>
      <c r="K1807" s="2">
        <v>4.32</v>
      </c>
    </row>
    <row r="1808" spans="1:11" x14ac:dyDescent="0.3">
      <c r="A1808" s="2" t="s">
        <v>11</v>
      </c>
      <c r="B1808" s="2" t="s">
        <v>3987</v>
      </c>
      <c r="C1808" s="2" t="s">
        <v>3988</v>
      </c>
      <c r="D1808" s="2" t="b">
        <v>0</v>
      </c>
      <c r="E1808" s="2" t="b">
        <v>1</v>
      </c>
      <c r="F1808" s="2">
        <v>5.7522123893805297</v>
      </c>
      <c r="G1808" s="2">
        <v>2</v>
      </c>
      <c r="H1808" s="2">
        <v>3</v>
      </c>
      <c r="I1808" s="2">
        <v>2</v>
      </c>
      <c r="J1808" s="2">
        <v>14259084.625</v>
      </c>
      <c r="K1808" s="2">
        <v>7.13</v>
      </c>
    </row>
    <row r="1809" spans="1:11" x14ac:dyDescent="0.3">
      <c r="A1809" s="2" t="s">
        <v>11</v>
      </c>
      <c r="B1809" s="2" t="s">
        <v>10178</v>
      </c>
      <c r="C1809" s="2" t="s">
        <v>10179</v>
      </c>
      <c r="D1809" s="2" t="b">
        <v>0</v>
      </c>
      <c r="E1809" s="2" t="b">
        <v>1</v>
      </c>
      <c r="F1809" s="2">
        <v>0.77105575326215903</v>
      </c>
      <c r="G1809" s="2">
        <v>1</v>
      </c>
      <c r="H1809" s="2">
        <v>1</v>
      </c>
      <c r="I1809" s="2">
        <v>1</v>
      </c>
      <c r="J1809" s="2">
        <v>2385670.1875</v>
      </c>
      <c r="K1809" s="2">
        <v>2.2799999999999998</v>
      </c>
    </row>
    <row r="1810" spans="1:11" x14ac:dyDescent="0.3">
      <c r="A1810" s="2" t="s">
        <v>11</v>
      </c>
      <c r="B1810" s="2" t="s">
        <v>3026</v>
      </c>
      <c r="C1810" s="2" t="s">
        <v>3027</v>
      </c>
      <c r="D1810" s="2" t="b">
        <v>0</v>
      </c>
      <c r="E1810" s="2" t="b">
        <v>1</v>
      </c>
      <c r="F1810" s="2">
        <v>18.5840707964602</v>
      </c>
      <c r="G1810" s="2">
        <v>2</v>
      </c>
      <c r="H1810" s="2">
        <v>2</v>
      </c>
      <c r="I1810" s="2">
        <v>2</v>
      </c>
      <c r="J1810" s="2">
        <v>68422843.703125</v>
      </c>
      <c r="K1810" s="2">
        <v>4.12</v>
      </c>
    </row>
    <row r="1811" spans="1:11" x14ac:dyDescent="0.3">
      <c r="A1811" s="2" t="s">
        <v>11</v>
      </c>
      <c r="B1811" s="2" t="s">
        <v>10180</v>
      </c>
      <c r="C1811" s="2" t="s">
        <v>10181</v>
      </c>
      <c r="D1811" s="2" t="b">
        <v>0</v>
      </c>
      <c r="E1811" s="2" t="b">
        <v>1</v>
      </c>
      <c r="F1811" s="2">
        <v>4.4600938967136203</v>
      </c>
      <c r="G1811" s="2">
        <v>1</v>
      </c>
      <c r="H1811" s="2">
        <v>1</v>
      </c>
      <c r="I1811" s="2">
        <v>1</v>
      </c>
      <c r="J1811" s="2">
        <v>2923996.421875</v>
      </c>
      <c r="K1811" s="2">
        <v>3.14</v>
      </c>
    </row>
    <row r="1812" spans="1:11" x14ac:dyDescent="0.3">
      <c r="A1812" s="2" t="s">
        <v>11</v>
      </c>
      <c r="B1812" s="2" t="s">
        <v>10182</v>
      </c>
      <c r="C1812" s="2" t="s">
        <v>10183</v>
      </c>
      <c r="D1812" s="2" t="b">
        <v>0</v>
      </c>
      <c r="E1812" s="2" t="b">
        <v>1</v>
      </c>
      <c r="F1812" s="2">
        <v>6.2068965517241397</v>
      </c>
      <c r="G1812" s="2">
        <v>1</v>
      </c>
      <c r="H1812" s="2">
        <v>1</v>
      </c>
      <c r="I1812" s="2">
        <v>1</v>
      </c>
      <c r="J1812" s="2">
        <v>3175432.96875</v>
      </c>
      <c r="K1812" s="2">
        <v>3.63</v>
      </c>
    </row>
    <row r="1813" spans="1:11" x14ac:dyDescent="0.3">
      <c r="A1813" s="2" t="s">
        <v>11</v>
      </c>
      <c r="B1813" s="2" t="s">
        <v>10184</v>
      </c>
      <c r="C1813" s="2" t="s">
        <v>10185</v>
      </c>
      <c r="D1813" s="2" t="b">
        <v>0</v>
      </c>
      <c r="E1813" s="2" t="b">
        <v>1</v>
      </c>
      <c r="F1813" s="2">
        <v>0.52083333333333304</v>
      </c>
      <c r="G1813" s="2">
        <v>1</v>
      </c>
      <c r="H1813" s="2">
        <v>1</v>
      </c>
      <c r="I1813" s="2">
        <v>1</v>
      </c>
      <c r="J1813" s="2">
        <v>881523.0625</v>
      </c>
      <c r="K1813" s="2">
        <v>2.5499999999999998</v>
      </c>
    </row>
    <row r="1814" spans="1:11" x14ac:dyDescent="0.3">
      <c r="A1814" s="2" t="s">
        <v>11</v>
      </c>
      <c r="B1814" s="2" t="s">
        <v>1959</v>
      </c>
      <c r="C1814" s="2" t="s">
        <v>1960</v>
      </c>
      <c r="D1814" s="2" t="b">
        <v>0</v>
      </c>
      <c r="E1814" s="2" t="b">
        <v>1</v>
      </c>
      <c r="F1814" s="2">
        <v>3.1774051191526902</v>
      </c>
      <c r="G1814" s="2">
        <v>3</v>
      </c>
      <c r="H1814" s="2">
        <v>3</v>
      </c>
      <c r="I1814" s="2">
        <v>2</v>
      </c>
      <c r="J1814" s="2">
        <v>29067472.8828125</v>
      </c>
      <c r="K1814" s="2">
        <v>6.14</v>
      </c>
    </row>
    <row r="1815" spans="1:11" x14ac:dyDescent="0.3">
      <c r="A1815" s="2" t="s">
        <v>11</v>
      </c>
      <c r="B1815" s="2" t="s">
        <v>2927</v>
      </c>
      <c r="C1815" s="2" t="s">
        <v>2928</v>
      </c>
      <c r="D1815" s="2" t="b">
        <v>0</v>
      </c>
      <c r="E1815" s="2" t="b">
        <v>1</v>
      </c>
      <c r="F1815" s="2">
        <v>8.0536912751677807</v>
      </c>
      <c r="G1815" s="2">
        <v>1</v>
      </c>
      <c r="H1815" s="2">
        <v>1</v>
      </c>
      <c r="I1815" s="2">
        <v>1</v>
      </c>
      <c r="J1815" s="2">
        <v>89300258.5</v>
      </c>
      <c r="K1815" s="2">
        <v>2.1800000000000002</v>
      </c>
    </row>
    <row r="1816" spans="1:11" x14ac:dyDescent="0.3">
      <c r="A1816" s="2" t="s">
        <v>11</v>
      </c>
      <c r="B1816" s="2" t="s">
        <v>5577</v>
      </c>
      <c r="C1816" s="2" t="s">
        <v>5578</v>
      </c>
      <c r="D1816" s="2" t="b">
        <v>0</v>
      </c>
      <c r="E1816" s="2" t="b">
        <v>1</v>
      </c>
      <c r="F1816" s="2">
        <v>6.4814814814814801</v>
      </c>
      <c r="G1816" s="2">
        <v>2</v>
      </c>
      <c r="H1816" s="2">
        <v>2</v>
      </c>
      <c r="I1816" s="2">
        <v>2</v>
      </c>
      <c r="J1816" s="2">
        <v>11843660.078125</v>
      </c>
      <c r="K1816" s="2">
        <v>3.92</v>
      </c>
    </row>
    <row r="1817" spans="1:11" x14ac:dyDescent="0.3">
      <c r="A1817" s="2" t="s">
        <v>11</v>
      </c>
      <c r="B1817" s="2" t="s">
        <v>10186</v>
      </c>
      <c r="C1817" s="2" t="s">
        <v>10187</v>
      </c>
      <c r="D1817" s="2" t="b">
        <v>0</v>
      </c>
      <c r="E1817" s="2" t="b">
        <v>1</v>
      </c>
      <c r="F1817" s="2">
        <v>1.99335548172757</v>
      </c>
      <c r="G1817" s="2">
        <v>1</v>
      </c>
      <c r="H1817" s="2">
        <v>1</v>
      </c>
      <c r="I1817" s="2">
        <v>1</v>
      </c>
      <c r="J1817" s="2">
        <v>2803213.4296875</v>
      </c>
      <c r="K1817" s="2">
        <v>2.88</v>
      </c>
    </row>
    <row r="1818" spans="1:11" x14ac:dyDescent="0.3">
      <c r="A1818" s="2" t="s">
        <v>11</v>
      </c>
      <c r="B1818" s="2" t="s">
        <v>7263</v>
      </c>
      <c r="C1818" s="2" t="s">
        <v>7264</v>
      </c>
      <c r="D1818" s="2" t="b">
        <v>0</v>
      </c>
      <c r="E1818" s="2" t="b">
        <v>1</v>
      </c>
      <c r="F1818" s="2">
        <v>6.5989847715736003</v>
      </c>
      <c r="G1818" s="2">
        <v>1</v>
      </c>
      <c r="H1818" s="2">
        <v>1</v>
      </c>
      <c r="I1818" s="2">
        <v>1</v>
      </c>
      <c r="J1818" s="2">
        <v>1018256.34375</v>
      </c>
      <c r="K1818" s="2">
        <v>2.1</v>
      </c>
    </row>
    <row r="1819" spans="1:11" x14ac:dyDescent="0.3">
      <c r="A1819" s="2" t="s">
        <v>11</v>
      </c>
      <c r="B1819" s="2" t="s">
        <v>2889</v>
      </c>
      <c r="C1819" s="2" t="s">
        <v>2890</v>
      </c>
      <c r="D1819" s="2" t="b">
        <v>0</v>
      </c>
      <c r="E1819" s="2" t="b">
        <v>1</v>
      </c>
      <c r="F1819" s="2">
        <v>3.0821917808219199</v>
      </c>
      <c r="G1819" s="2">
        <v>1</v>
      </c>
      <c r="H1819" s="2">
        <v>1</v>
      </c>
      <c r="I1819" s="2">
        <v>1</v>
      </c>
      <c r="J1819" s="2">
        <v>3906920.6875</v>
      </c>
      <c r="K1819" s="2">
        <v>2.63</v>
      </c>
    </row>
    <row r="1820" spans="1:11" x14ac:dyDescent="0.3">
      <c r="A1820" s="2" t="s">
        <v>11</v>
      </c>
      <c r="B1820" s="2" t="s">
        <v>10188</v>
      </c>
      <c r="C1820" s="2" t="s">
        <v>10189</v>
      </c>
      <c r="D1820" s="2" t="b">
        <v>0</v>
      </c>
      <c r="E1820" s="2" t="b">
        <v>1</v>
      </c>
      <c r="F1820" s="2">
        <v>0.96153846153846201</v>
      </c>
      <c r="G1820" s="2">
        <v>2</v>
      </c>
      <c r="H1820" s="2">
        <v>2</v>
      </c>
      <c r="I1820" s="2">
        <v>2</v>
      </c>
      <c r="J1820" s="2">
        <v>383976.283203125</v>
      </c>
      <c r="K1820" s="2">
        <v>4.92</v>
      </c>
    </row>
    <row r="1821" spans="1:11" x14ac:dyDescent="0.3">
      <c r="A1821" s="2" t="s">
        <v>11</v>
      </c>
      <c r="B1821" s="2" t="s">
        <v>5340</v>
      </c>
      <c r="C1821" s="2" t="s">
        <v>5341</v>
      </c>
      <c r="D1821" s="2" t="b">
        <v>0</v>
      </c>
      <c r="E1821" s="2" t="b">
        <v>1</v>
      </c>
      <c r="F1821" s="2">
        <v>2.8571428571428599</v>
      </c>
      <c r="G1821" s="2">
        <v>1</v>
      </c>
      <c r="H1821" s="2">
        <v>1</v>
      </c>
      <c r="I1821" s="2">
        <v>1</v>
      </c>
      <c r="J1821" s="2">
        <v>20213867</v>
      </c>
      <c r="K1821" s="2">
        <v>2.5299999999999998</v>
      </c>
    </row>
    <row r="1822" spans="1:11" x14ac:dyDescent="0.3">
      <c r="A1822" s="2" t="s">
        <v>11</v>
      </c>
      <c r="B1822" s="2" t="s">
        <v>2499</v>
      </c>
      <c r="C1822" s="2" t="s">
        <v>2500</v>
      </c>
      <c r="D1822" s="2" t="b">
        <v>0</v>
      </c>
      <c r="E1822" s="2" t="b">
        <v>1</v>
      </c>
      <c r="F1822" s="2">
        <v>7.2992700729926998</v>
      </c>
      <c r="G1822" s="2">
        <v>2</v>
      </c>
      <c r="H1822" s="2">
        <v>3</v>
      </c>
      <c r="I1822" s="2">
        <v>2</v>
      </c>
      <c r="J1822" s="2">
        <v>26497755.375</v>
      </c>
      <c r="K1822" s="2">
        <v>7.43</v>
      </c>
    </row>
    <row r="1823" spans="1:11" x14ac:dyDescent="0.3">
      <c r="A1823" s="2" t="s">
        <v>11</v>
      </c>
      <c r="B1823" s="2" t="s">
        <v>1783</v>
      </c>
      <c r="C1823" s="2" t="s">
        <v>1784</v>
      </c>
      <c r="D1823" s="2" t="b">
        <v>0</v>
      </c>
      <c r="E1823" s="2" t="b">
        <v>1</v>
      </c>
      <c r="F1823" s="2">
        <v>4.43037974683544</v>
      </c>
      <c r="G1823" s="2">
        <v>2</v>
      </c>
      <c r="H1823" s="2">
        <v>2</v>
      </c>
      <c r="I1823" s="2">
        <v>2</v>
      </c>
      <c r="J1823" s="2">
        <v>55548713.09375</v>
      </c>
      <c r="K1823" s="2">
        <v>4.4400000000000004</v>
      </c>
    </row>
    <row r="1824" spans="1:11" x14ac:dyDescent="0.3">
      <c r="A1824" s="2" t="s">
        <v>11</v>
      </c>
      <c r="B1824" s="2" t="s">
        <v>10190</v>
      </c>
      <c r="C1824" s="2" t="s">
        <v>10191</v>
      </c>
      <c r="D1824" s="2" t="b">
        <v>0</v>
      </c>
      <c r="E1824" s="2" t="b">
        <v>1</v>
      </c>
      <c r="F1824" s="2">
        <v>2.2277227722772301</v>
      </c>
      <c r="G1824" s="2">
        <v>1</v>
      </c>
      <c r="H1824" s="2">
        <v>1</v>
      </c>
      <c r="I1824" s="2">
        <v>1</v>
      </c>
      <c r="J1824" s="2">
        <v>70374772</v>
      </c>
      <c r="K1824" s="2">
        <v>2.4700000000000002</v>
      </c>
    </row>
    <row r="1825" spans="1:11" x14ac:dyDescent="0.3">
      <c r="A1825" s="2" t="s">
        <v>11</v>
      </c>
      <c r="B1825" s="2" t="s">
        <v>4021</v>
      </c>
      <c r="C1825" s="2" t="s">
        <v>4022</v>
      </c>
      <c r="D1825" s="2" t="b">
        <v>0</v>
      </c>
      <c r="E1825" s="2" t="b">
        <v>1</v>
      </c>
      <c r="F1825" s="2">
        <v>6.3241106719367597</v>
      </c>
      <c r="G1825" s="2">
        <v>2</v>
      </c>
      <c r="H1825" s="2">
        <v>2</v>
      </c>
      <c r="I1825" s="2">
        <v>2</v>
      </c>
      <c r="J1825" s="2">
        <v>882365.0234375</v>
      </c>
      <c r="K1825" s="2">
        <v>4.1500000000000004</v>
      </c>
    </row>
    <row r="1826" spans="1:11" x14ac:dyDescent="0.3">
      <c r="A1826" s="2" t="s">
        <v>11</v>
      </c>
      <c r="B1826" s="2" t="s">
        <v>4487</v>
      </c>
      <c r="C1826" s="2" t="s">
        <v>4488</v>
      </c>
      <c r="D1826" s="2" t="b">
        <v>0</v>
      </c>
      <c r="E1826" s="2" t="b">
        <v>1</v>
      </c>
      <c r="F1826" s="2">
        <v>8.3870967741935498</v>
      </c>
      <c r="G1826" s="2">
        <v>2</v>
      </c>
      <c r="H1826" s="2">
        <v>2</v>
      </c>
      <c r="I1826" s="2">
        <v>2</v>
      </c>
      <c r="J1826" s="2">
        <v>24912491.953125</v>
      </c>
      <c r="K1826" s="2">
        <v>2.5099999999999998</v>
      </c>
    </row>
    <row r="1827" spans="1:11" x14ac:dyDescent="0.3">
      <c r="A1827" s="2" t="s">
        <v>11</v>
      </c>
      <c r="B1827" s="2" t="s">
        <v>4813</v>
      </c>
      <c r="C1827" s="2" t="s">
        <v>4814</v>
      </c>
      <c r="D1827" s="2" t="b">
        <v>0</v>
      </c>
      <c r="E1827" s="2" t="b">
        <v>1</v>
      </c>
      <c r="F1827" s="2">
        <v>7.6388888888888902</v>
      </c>
      <c r="G1827" s="2">
        <v>1</v>
      </c>
      <c r="H1827" s="2">
        <v>1</v>
      </c>
      <c r="I1827" s="2">
        <v>1</v>
      </c>
      <c r="J1827" s="2">
        <v>16915368.125</v>
      </c>
      <c r="K1827" s="2">
        <v>2.38</v>
      </c>
    </row>
    <row r="1828" spans="1:11" x14ac:dyDescent="0.3">
      <c r="A1828" s="2" t="s">
        <v>11</v>
      </c>
      <c r="B1828" s="2" t="s">
        <v>10192</v>
      </c>
      <c r="C1828" s="2" t="s">
        <v>10193</v>
      </c>
      <c r="D1828" s="2" t="b">
        <v>0</v>
      </c>
      <c r="E1828" s="2" t="b">
        <v>1</v>
      </c>
      <c r="F1828" s="2">
        <v>1.2247838616714699</v>
      </c>
      <c r="G1828" s="2">
        <v>1</v>
      </c>
      <c r="H1828" s="2">
        <v>2</v>
      </c>
      <c r="I1828" s="2">
        <v>1</v>
      </c>
      <c r="J1828" s="2">
        <v>7652077.59375</v>
      </c>
      <c r="K1828" s="2">
        <v>6.19</v>
      </c>
    </row>
    <row r="1829" spans="1:11" x14ac:dyDescent="0.3">
      <c r="A1829" s="2" t="s">
        <v>11</v>
      </c>
      <c r="B1829" s="2" t="s">
        <v>10194</v>
      </c>
      <c r="C1829" s="2" t="s">
        <v>10195</v>
      </c>
      <c r="D1829" s="2" t="b">
        <v>0</v>
      </c>
      <c r="E1829" s="2" t="b">
        <v>1</v>
      </c>
      <c r="F1829" s="2">
        <v>1.31578947368421</v>
      </c>
      <c r="G1829" s="2">
        <v>1</v>
      </c>
      <c r="H1829" s="2">
        <v>1</v>
      </c>
      <c r="I1829" s="2">
        <v>1</v>
      </c>
      <c r="J1829" s="2">
        <v>618620.28125</v>
      </c>
      <c r="K1829" s="2">
        <v>2.58</v>
      </c>
    </row>
    <row r="1830" spans="1:11" x14ac:dyDescent="0.3">
      <c r="A1830" s="2" t="s">
        <v>11</v>
      </c>
      <c r="B1830" s="2" t="s">
        <v>3929</v>
      </c>
      <c r="C1830" s="2" t="s">
        <v>3930</v>
      </c>
      <c r="D1830" s="2" t="b">
        <v>0</v>
      </c>
      <c r="E1830" s="2" t="b">
        <v>1</v>
      </c>
      <c r="F1830" s="2">
        <v>1.2652068126520699</v>
      </c>
      <c r="G1830" s="2">
        <v>2</v>
      </c>
      <c r="H1830" s="2">
        <v>2</v>
      </c>
      <c r="I1830" s="2">
        <v>1</v>
      </c>
      <c r="J1830" s="2" t="s">
        <v>56</v>
      </c>
      <c r="K1830" s="2">
        <v>4.82</v>
      </c>
    </row>
    <row r="1831" spans="1:11" x14ac:dyDescent="0.3">
      <c r="A1831" s="2" t="s">
        <v>11</v>
      </c>
      <c r="B1831" s="2" t="s">
        <v>6694</v>
      </c>
      <c r="C1831" s="2" t="s">
        <v>6695</v>
      </c>
      <c r="D1831" s="2" t="b">
        <v>0</v>
      </c>
      <c r="E1831" s="2" t="b">
        <v>1</v>
      </c>
      <c r="F1831" s="2">
        <v>5.8823529411764701</v>
      </c>
      <c r="G1831" s="2">
        <v>1</v>
      </c>
      <c r="H1831" s="2">
        <v>2</v>
      </c>
      <c r="I1831" s="2">
        <v>1</v>
      </c>
      <c r="J1831" s="2">
        <v>979372.15625</v>
      </c>
      <c r="K1831" s="2">
        <v>4.12</v>
      </c>
    </row>
    <row r="1832" spans="1:11" x14ac:dyDescent="0.3">
      <c r="A1832" s="2" t="s">
        <v>11</v>
      </c>
      <c r="B1832" s="2" t="s">
        <v>10196</v>
      </c>
      <c r="C1832" s="2" t="s">
        <v>10197</v>
      </c>
      <c r="D1832" s="2" t="b">
        <v>0</v>
      </c>
      <c r="E1832" s="2" t="b">
        <v>1</v>
      </c>
      <c r="F1832" s="2">
        <v>1.6375545851528399</v>
      </c>
      <c r="G1832" s="2">
        <v>1</v>
      </c>
      <c r="H1832" s="2">
        <v>1</v>
      </c>
      <c r="I1832" s="2">
        <v>1</v>
      </c>
      <c r="J1832" s="2">
        <v>762873.15625</v>
      </c>
      <c r="K1832" s="2">
        <v>3.21</v>
      </c>
    </row>
    <row r="1833" spans="1:11" x14ac:dyDescent="0.3">
      <c r="A1833" s="2" t="s">
        <v>11</v>
      </c>
      <c r="B1833" s="2" t="s">
        <v>5819</v>
      </c>
      <c r="C1833" s="2" t="s">
        <v>5820</v>
      </c>
      <c r="D1833" s="2" t="b">
        <v>0</v>
      </c>
      <c r="E1833" s="2" t="b">
        <v>1</v>
      </c>
      <c r="F1833" s="2">
        <v>25.170068027210899</v>
      </c>
      <c r="G1833" s="2">
        <v>2</v>
      </c>
      <c r="H1833" s="2">
        <v>2</v>
      </c>
      <c r="I1833" s="2">
        <v>2</v>
      </c>
      <c r="J1833" s="2">
        <v>41283826.53125</v>
      </c>
      <c r="K1833" s="2">
        <v>5.68</v>
      </c>
    </row>
    <row r="1834" spans="1:11" x14ac:dyDescent="0.3">
      <c r="A1834" s="2" t="s">
        <v>11</v>
      </c>
      <c r="B1834" s="2" t="s">
        <v>7802</v>
      </c>
      <c r="C1834" s="2" t="s">
        <v>7803</v>
      </c>
      <c r="D1834" s="2" t="b">
        <v>0</v>
      </c>
      <c r="E1834" s="2" t="b">
        <v>1</v>
      </c>
      <c r="F1834" s="2">
        <v>7.6576576576576603</v>
      </c>
      <c r="G1834" s="2">
        <v>2</v>
      </c>
      <c r="H1834" s="2">
        <v>2</v>
      </c>
      <c r="I1834" s="2">
        <v>2</v>
      </c>
      <c r="J1834" s="2">
        <v>5462653.1484375</v>
      </c>
      <c r="K1834" s="2">
        <v>3.64</v>
      </c>
    </row>
    <row r="1835" spans="1:11" x14ac:dyDescent="0.3">
      <c r="A1835" s="2" t="s">
        <v>11</v>
      </c>
      <c r="B1835" s="2" t="s">
        <v>2119</v>
      </c>
      <c r="C1835" s="2" t="s">
        <v>2120</v>
      </c>
      <c r="D1835" s="2" t="b">
        <v>0</v>
      </c>
      <c r="E1835" s="2" t="b">
        <v>1</v>
      </c>
      <c r="F1835" s="2">
        <v>8.6092715231788102</v>
      </c>
      <c r="G1835" s="2">
        <v>1</v>
      </c>
      <c r="H1835" s="2">
        <v>2</v>
      </c>
      <c r="I1835" s="2">
        <v>1</v>
      </c>
      <c r="J1835" s="2">
        <v>17476194.927734401</v>
      </c>
      <c r="K1835" s="2">
        <v>5.32</v>
      </c>
    </row>
    <row r="1836" spans="1:11" x14ac:dyDescent="0.3">
      <c r="A1836" s="2" t="s">
        <v>11</v>
      </c>
      <c r="B1836" s="2" t="s">
        <v>4473</v>
      </c>
      <c r="C1836" s="2" t="s">
        <v>4474</v>
      </c>
      <c r="D1836" s="2" t="b">
        <v>0</v>
      </c>
      <c r="E1836" s="2" t="b">
        <v>1</v>
      </c>
      <c r="F1836" s="2">
        <v>2.4657534246575299</v>
      </c>
      <c r="G1836" s="2">
        <v>2</v>
      </c>
      <c r="H1836" s="2">
        <v>2</v>
      </c>
      <c r="I1836" s="2">
        <v>1</v>
      </c>
      <c r="J1836" s="2">
        <v>6968331</v>
      </c>
      <c r="K1836" s="2">
        <v>4.18</v>
      </c>
    </row>
    <row r="1837" spans="1:11" x14ac:dyDescent="0.3">
      <c r="A1837" s="2" t="s">
        <v>11</v>
      </c>
      <c r="B1837" s="2" t="s">
        <v>2031</v>
      </c>
      <c r="C1837" s="2" t="s">
        <v>2032</v>
      </c>
      <c r="D1837" s="2" t="b">
        <v>0</v>
      </c>
      <c r="E1837" s="2" t="b">
        <v>1</v>
      </c>
      <c r="F1837" s="2">
        <v>5.5555555555555598</v>
      </c>
      <c r="G1837" s="2">
        <v>1</v>
      </c>
      <c r="H1837" s="2">
        <v>1</v>
      </c>
      <c r="I1837" s="2">
        <v>1</v>
      </c>
      <c r="J1837" s="2">
        <v>75059636.1875</v>
      </c>
      <c r="K1837" s="2">
        <v>2.73</v>
      </c>
    </row>
    <row r="1838" spans="1:11" x14ac:dyDescent="0.3">
      <c r="A1838" s="2" t="s">
        <v>11</v>
      </c>
      <c r="B1838" s="2" t="s">
        <v>7867</v>
      </c>
      <c r="C1838" s="2" t="s">
        <v>7868</v>
      </c>
      <c r="D1838" s="2" t="b">
        <v>0</v>
      </c>
      <c r="E1838" s="2" t="b">
        <v>1</v>
      </c>
      <c r="F1838" s="2">
        <v>8.70786516853933</v>
      </c>
      <c r="G1838" s="2">
        <v>2</v>
      </c>
      <c r="H1838" s="2">
        <v>2</v>
      </c>
      <c r="I1838" s="2">
        <v>2</v>
      </c>
      <c r="J1838" s="2">
        <v>4760156.7890625</v>
      </c>
      <c r="K1838" s="2">
        <v>5.36</v>
      </c>
    </row>
    <row r="1839" spans="1:11" x14ac:dyDescent="0.3">
      <c r="A1839" s="2" t="s">
        <v>11</v>
      </c>
      <c r="B1839" s="2" t="s">
        <v>4137</v>
      </c>
      <c r="C1839" s="2" t="s">
        <v>4138</v>
      </c>
      <c r="D1839" s="2" t="b">
        <v>0</v>
      </c>
      <c r="E1839" s="2" t="b">
        <v>1</v>
      </c>
      <c r="F1839" s="2">
        <v>7.4829931972789101</v>
      </c>
      <c r="G1839" s="2">
        <v>1</v>
      </c>
      <c r="H1839" s="2">
        <v>1</v>
      </c>
      <c r="I1839" s="2">
        <v>1</v>
      </c>
      <c r="J1839" s="2">
        <v>15048334.8125</v>
      </c>
      <c r="K1839" s="2">
        <v>2.1</v>
      </c>
    </row>
    <row r="1840" spans="1:11" x14ac:dyDescent="0.3">
      <c r="A1840" s="2" t="s">
        <v>11</v>
      </c>
      <c r="B1840" s="2" t="s">
        <v>3006</v>
      </c>
      <c r="C1840" s="2" t="s">
        <v>3007</v>
      </c>
      <c r="D1840" s="2" t="b">
        <v>0</v>
      </c>
      <c r="E1840" s="2" t="b">
        <v>1</v>
      </c>
      <c r="F1840" s="2">
        <v>3.0042918454935599</v>
      </c>
      <c r="G1840" s="2">
        <v>1</v>
      </c>
      <c r="H1840" s="2">
        <v>1</v>
      </c>
      <c r="I1840" s="2">
        <v>1</v>
      </c>
      <c r="J1840" s="2">
        <v>650769.6875</v>
      </c>
      <c r="K1840" s="2">
        <v>3.58</v>
      </c>
    </row>
    <row r="1841" spans="1:11" x14ac:dyDescent="0.3">
      <c r="A1841" s="2" t="s">
        <v>11</v>
      </c>
      <c r="B1841" s="2" t="s">
        <v>7826</v>
      </c>
      <c r="C1841" s="2" t="s">
        <v>7827</v>
      </c>
      <c r="D1841" s="2" t="b">
        <v>0</v>
      </c>
      <c r="E1841" s="2" t="b">
        <v>1</v>
      </c>
      <c r="F1841" s="2">
        <v>1.26984126984127</v>
      </c>
      <c r="G1841" s="2">
        <v>1</v>
      </c>
      <c r="H1841" s="2">
        <v>1</v>
      </c>
      <c r="I1841" s="2">
        <v>1</v>
      </c>
      <c r="J1841" s="2">
        <v>26308045.75</v>
      </c>
      <c r="K1841" s="2">
        <v>2.1800000000000002</v>
      </c>
    </row>
    <row r="1842" spans="1:11" x14ac:dyDescent="0.3">
      <c r="A1842" s="2" t="s">
        <v>11</v>
      </c>
      <c r="B1842" s="2" t="s">
        <v>7461</v>
      </c>
      <c r="C1842" s="2" t="s">
        <v>7462</v>
      </c>
      <c r="D1842" s="2" t="b">
        <v>0</v>
      </c>
      <c r="E1842" s="2" t="b">
        <v>1</v>
      </c>
      <c r="F1842" s="2">
        <v>0.72538860103626901</v>
      </c>
      <c r="G1842" s="2">
        <v>1</v>
      </c>
      <c r="H1842" s="2">
        <v>1</v>
      </c>
      <c r="I1842" s="2">
        <v>1</v>
      </c>
      <c r="J1842" s="2">
        <v>5898137.265625</v>
      </c>
      <c r="K1842" s="2">
        <v>2.1800000000000002</v>
      </c>
    </row>
    <row r="1843" spans="1:11" x14ac:dyDescent="0.3">
      <c r="A1843" s="2" t="s">
        <v>11</v>
      </c>
      <c r="B1843" s="2" t="s">
        <v>3787</v>
      </c>
      <c r="C1843" s="2" t="s">
        <v>3788</v>
      </c>
      <c r="D1843" s="2" t="b">
        <v>0</v>
      </c>
      <c r="E1843" s="2" t="b">
        <v>1</v>
      </c>
      <c r="F1843" s="2">
        <v>4.28571428571429</v>
      </c>
      <c r="G1843" s="2">
        <v>2</v>
      </c>
      <c r="H1843" s="2">
        <v>2</v>
      </c>
      <c r="I1843" s="2">
        <v>2</v>
      </c>
      <c r="J1843" s="2">
        <v>17686118.5</v>
      </c>
      <c r="K1843" s="2">
        <v>2.3199999999999998</v>
      </c>
    </row>
    <row r="1844" spans="1:11" x14ac:dyDescent="0.3">
      <c r="A1844" s="2" t="s">
        <v>11</v>
      </c>
      <c r="B1844" s="2" t="s">
        <v>1258</v>
      </c>
      <c r="C1844" s="2" t="s">
        <v>1259</v>
      </c>
      <c r="D1844" s="2" t="b">
        <v>1</v>
      </c>
      <c r="E1844" s="2" t="b">
        <v>0</v>
      </c>
      <c r="F1844" s="2">
        <v>6.1797752808988804</v>
      </c>
      <c r="G1844" s="2">
        <v>1</v>
      </c>
      <c r="H1844" s="2">
        <v>1</v>
      </c>
      <c r="I1844" s="2">
        <v>1</v>
      </c>
      <c r="J1844" s="2">
        <v>30028661.75</v>
      </c>
      <c r="K1844" s="2">
        <v>2.67</v>
      </c>
    </row>
    <row r="1845" spans="1:11" x14ac:dyDescent="0.3">
      <c r="A1845" s="2" t="s">
        <v>11</v>
      </c>
      <c r="B1845" s="2" t="s">
        <v>3489</v>
      </c>
      <c r="C1845" s="2" t="s">
        <v>3490</v>
      </c>
      <c r="D1845" s="2" t="b">
        <v>0</v>
      </c>
      <c r="E1845" s="2" t="b">
        <v>1</v>
      </c>
      <c r="F1845" s="2">
        <v>2.6932084309133502</v>
      </c>
      <c r="G1845" s="2">
        <v>3</v>
      </c>
      <c r="H1845" s="2">
        <v>3</v>
      </c>
      <c r="I1845" s="2">
        <v>3</v>
      </c>
      <c r="J1845" s="2">
        <v>3193080.765625</v>
      </c>
      <c r="K1845" s="2">
        <v>8.17</v>
      </c>
    </row>
    <row r="1846" spans="1:11" x14ac:dyDescent="0.3">
      <c r="A1846" s="2" t="s">
        <v>11</v>
      </c>
      <c r="B1846" s="2" t="s">
        <v>10198</v>
      </c>
      <c r="C1846" s="2" t="s">
        <v>10199</v>
      </c>
      <c r="D1846" s="2" t="b">
        <v>0</v>
      </c>
      <c r="E1846" s="2" t="b">
        <v>1</v>
      </c>
      <c r="F1846" s="2">
        <v>5.0125313283208</v>
      </c>
      <c r="G1846" s="2">
        <v>1</v>
      </c>
      <c r="H1846" s="2">
        <v>1</v>
      </c>
      <c r="I1846" s="2">
        <v>1</v>
      </c>
      <c r="J1846" s="2">
        <v>1077606.28125</v>
      </c>
      <c r="K1846" s="2">
        <v>2.23</v>
      </c>
    </row>
    <row r="1847" spans="1:11" x14ac:dyDescent="0.3">
      <c r="A1847" s="2" t="s">
        <v>11</v>
      </c>
      <c r="B1847" s="2" t="s">
        <v>6532</v>
      </c>
      <c r="C1847" s="2" t="s">
        <v>6533</v>
      </c>
      <c r="D1847" s="2" t="b">
        <v>0</v>
      </c>
      <c r="E1847" s="2" t="b">
        <v>1</v>
      </c>
      <c r="F1847" s="2">
        <v>3.19548872180451</v>
      </c>
      <c r="G1847" s="2">
        <v>2</v>
      </c>
      <c r="H1847" s="2">
        <v>2</v>
      </c>
      <c r="I1847" s="2">
        <v>2</v>
      </c>
      <c r="J1847" s="2">
        <v>20929114.546875</v>
      </c>
      <c r="K1847" s="2">
        <v>2.17</v>
      </c>
    </row>
    <row r="1848" spans="1:11" x14ac:dyDescent="0.3">
      <c r="A1848" s="2" t="s">
        <v>11</v>
      </c>
      <c r="B1848" s="2" t="s">
        <v>2211</v>
      </c>
      <c r="C1848" s="2" t="s">
        <v>2212</v>
      </c>
      <c r="D1848" s="2" t="b">
        <v>0</v>
      </c>
      <c r="E1848" s="2" t="b">
        <v>1</v>
      </c>
      <c r="F1848" s="2">
        <v>12.707182320442</v>
      </c>
      <c r="G1848" s="2">
        <v>3</v>
      </c>
      <c r="H1848" s="2">
        <v>4</v>
      </c>
      <c r="I1848" s="2">
        <v>3</v>
      </c>
      <c r="J1848" s="2">
        <v>1522778933.96875</v>
      </c>
      <c r="K1848" s="2">
        <v>7.98</v>
      </c>
    </row>
    <row r="1849" spans="1:11" x14ac:dyDescent="0.3">
      <c r="A1849" s="2" t="s">
        <v>11</v>
      </c>
      <c r="B1849" s="2" t="s">
        <v>5910</v>
      </c>
      <c r="C1849" s="2" t="s">
        <v>5911</v>
      </c>
      <c r="D1849" s="2" t="b">
        <v>0</v>
      </c>
      <c r="E1849" s="2" t="b">
        <v>1</v>
      </c>
      <c r="F1849" s="2">
        <v>4.2696629213483099</v>
      </c>
      <c r="G1849" s="2">
        <v>1</v>
      </c>
      <c r="H1849" s="2">
        <v>1</v>
      </c>
      <c r="I1849" s="2">
        <v>1</v>
      </c>
      <c r="J1849" s="2">
        <v>12673915.8125</v>
      </c>
      <c r="K1849" s="2">
        <v>3.37</v>
      </c>
    </row>
    <row r="1850" spans="1:11" x14ac:dyDescent="0.3">
      <c r="A1850" s="2" t="s">
        <v>11</v>
      </c>
      <c r="B1850" s="2" t="s">
        <v>7277</v>
      </c>
      <c r="C1850" s="2" t="s">
        <v>7278</v>
      </c>
      <c r="D1850" s="2" t="b">
        <v>0</v>
      </c>
      <c r="E1850" s="2" t="b">
        <v>1</v>
      </c>
      <c r="F1850" s="2">
        <v>2.1897810218978102</v>
      </c>
      <c r="G1850" s="2">
        <v>1</v>
      </c>
      <c r="H1850" s="2">
        <v>1</v>
      </c>
      <c r="I1850" s="2">
        <v>1</v>
      </c>
      <c r="J1850" s="2" t="s">
        <v>56</v>
      </c>
      <c r="K1850" s="2">
        <v>3.1</v>
      </c>
    </row>
    <row r="1851" spans="1:11" x14ac:dyDescent="0.3">
      <c r="A1851" s="2" t="s">
        <v>11</v>
      </c>
      <c r="B1851" s="2" t="s">
        <v>10200</v>
      </c>
      <c r="C1851" s="2" t="s">
        <v>10201</v>
      </c>
      <c r="D1851" s="2" t="b">
        <v>0</v>
      </c>
      <c r="E1851" s="2" t="b">
        <v>1</v>
      </c>
      <c r="F1851" s="2">
        <v>4.6017699115044204</v>
      </c>
      <c r="G1851" s="2">
        <v>2</v>
      </c>
      <c r="H1851" s="2">
        <v>2</v>
      </c>
      <c r="I1851" s="2">
        <v>2</v>
      </c>
      <c r="J1851" s="2">
        <v>6205233.6015625</v>
      </c>
      <c r="K1851" s="2">
        <v>4.4000000000000004</v>
      </c>
    </row>
    <row r="1852" spans="1:11" x14ac:dyDescent="0.3">
      <c r="A1852" s="2" t="s">
        <v>11</v>
      </c>
      <c r="B1852" s="2" t="s">
        <v>1596</v>
      </c>
      <c r="C1852" s="2" t="s">
        <v>1597</v>
      </c>
      <c r="D1852" s="2" t="b">
        <v>0</v>
      </c>
      <c r="E1852" s="2" t="b">
        <v>1</v>
      </c>
      <c r="F1852" s="2">
        <v>12.1951219512195</v>
      </c>
      <c r="G1852" s="2">
        <v>1</v>
      </c>
      <c r="H1852" s="2">
        <v>1</v>
      </c>
      <c r="I1852" s="2">
        <v>1</v>
      </c>
      <c r="J1852" s="2">
        <v>78104680.375</v>
      </c>
      <c r="K1852" s="2">
        <v>2.39</v>
      </c>
    </row>
    <row r="1853" spans="1:11" x14ac:dyDescent="0.3">
      <c r="A1853" s="2" t="s">
        <v>11</v>
      </c>
      <c r="B1853" s="2" t="s">
        <v>3199</v>
      </c>
      <c r="C1853" s="2" t="s">
        <v>3200</v>
      </c>
      <c r="D1853" s="2" t="b">
        <v>0</v>
      </c>
      <c r="E1853" s="2" t="b">
        <v>1</v>
      </c>
      <c r="F1853" s="2">
        <v>7.0063694267515899</v>
      </c>
      <c r="G1853" s="2">
        <v>1</v>
      </c>
      <c r="H1853" s="2">
        <v>1</v>
      </c>
      <c r="I1853" s="2">
        <v>1</v>
      </c>
      <c r="J1853" s="2">
        <v>33510383.875</v>
      </c>
      <c r="K1853" s="2">
        <v>2.62</v>
      </c>
    </row>
    <row r="1854" spans="1:11" x14ac:dyDescent="0.3">
      <c r="A1854" s="2" t="s">
        <v>11</v>
      </c>
      <c r="B1854" s="2" t="s">
        <v>4905</v>
      </c>
      <c r="C1854" s="2" t="s">
        <v>4906</v>
      </c>
      <c r="D1854" s="2" t="b">
        <v>0</v>
      </c>
      <c r="E1854" s="2" t="b">
        <v>1</v>
      </c>
      <c r="F1854" s="2">
        <v>12.3595505617978</v>
      </c>
      <c r="G1854" s="2">
        <v>2</v>
      </c>
      <c r="H1854" s="2">
        <v>2</v>
      </c>
      <c r="I1854" s="2">
        <v>2</v>
      </c>
      <c r="J1854" s="2">
        <v>64741483.5625</v>
      </c>
      <c r="K1854" s="2">
        <v>4.37</v>
      </c>
    </row>
    <row r="1855" spans="1:11" x14ac:dyDescent="0.3">
      <c r="A1855" s="2" t="s">
        <v>11</v>
      </c>
      <c r="B1855" s="2" t="s">
        <v>10202</v>
      </c>
      <c r="C1855" s="2" t="s">
        <v>10203</v>
      </c>
      <c r="D1855" s="2" t="b">
        <v>0</v>
      </c>
      <c r="E1855" s="2" t="b">
        <v>1</v>
      </c>
      <c r="F1855" s="2">
        <v>0.78523753435414201</v>
      </c>
      <c r="G1855" s="2">
        <v>1</v>
      </c>
      <c r="H1855" s="2">
        <v>1</v>
      </c>
      <c r="I1855" s="2">
        <v>1</v>
      </c>
      <c r="J1855" s="2">
        <v>2206832.359375</v>
      </c>
      <c r="K1855" s="2">
        <v>3.06</v>
      </c>
    </row>
    <row r="1856" spans="1:11" x14ac:dyDescent="0.3">
      <c r="A1856" s="2" t="s">
        <v>11</v>
      </c>
      <c r="B1856" s="2" t="s">
        <v>7259</v>
      </c>
      <c r="C1856" s="2" t="s">
        <v>7260</v>
      </c>
      <c r="D1856" s="2" t="b">
        <v>0</v>
      </c>
      <c r="E1856" s="2" t="b">
        <v>1</v>
      </c>
      <c r="F1856" s="2">
        <v>1.03822557810288</v>
      </c>
      <c r="G1856" s="2">
        <v>2</v>
      </c>
      <c r="H1856" s="2">
        <v>2</v>
      </c>
      <c r="I1856" s="2">
        <v>2</v>
      </c>
      <c r="J1856" s="2">
        <v>26151716.1875</v>
      </c>
      <c r="K1856" s="2">
        <v>5.51</v>
      </c>
    </row>
    <row r="1857" spans="1:11" x14ac:dyDescent="0.3">
      <c r="A1857" s="2" t="s">
        <v>11</v>
      </c>
      <c r="B1857" s="2" t="s">
        <v>4537</v>
      </c>
      <c r="C1857" s="2" t="s">
        <v>4538</v>
      </c>
      <c r="D1857" s="2" t="b">
        <v>0</v>
      </c>
      <c r="E1857" s="2" t="b">
        <v>1</v>
      </c>
      <c r="F1857" s="2">
        <v>11.413043478260899</v>
      </c>
      <c r="G1857" s="2">
        <v>2</v>
      </c>
      <c r="H1857" s="2">
        <v>2</v>
      </c>
      <c r="I1857" s="2">
        <v>2</v>
      </c>
      <c r="J1857" s="2">
        <v>26947113.75</v>
      </c>
      <c r="K1857" s="2">
        <v>3.92</v>
      </c>
    </row>
    <row r="1858" spans="1:11" x14ac:dyDescent="0.3">
      <c r="A1858" s="2" t="s">
        <v>11</v>
      </c>
      <c r="B1858" s="2" t="s">
        <v>3685</v>
      </c>
      <c r="C1858" s="2" t="s">
        <v>3686</v>
      </c>
      <c r="D1858" s="2" t="b">
        <v>0</v>
      </c>
      <c r="E1858" s="2" t="b">
        <v>1</v>
      </c>
      <c r="F1858" s="2">
        <v>1.79640718562874</v>
      </c>
      <c r="G1858" s="2">
        <v>1</v>
      </c>
      <c r="H1858" s="2">
        <v>1</v>
      </c>
      <c r="I1858" s="2">
        <v>1</v>
      </c>
      <c r="J1858" s="2">
        <v>10861436.375</v>
      </c>
      <c r="K1858" s="2">
        <v>1.87</v>
      </c>
    </row>
    <row r="1859" spans="1:11" x14ac:dyDescent="0.3">
      <c r="A1859" s="2" t="s">
        <v>11</v>
      </c>
      <c r="B1859" s="2" t="s">
        <v>10204</v>
      </c>
      <c r="C1859" s="2" t="s">
        <v>2914</v>
      </c>
      <c r="D1859" s="2" t="b">
        <v>0</v>
      </c>
      <c r="E1859" s="2" t="b">
        <v>1</v>
      </c>
      <c r="F1859" s="2">
        <v>16.6666666666667</v>
      </c>
      <c r="G1859" s="2">
        <v>1</v>
      </c>
      <c r="H1859" s="2">
        <v>1</v>
      </c>
      <c r="I1859" s="2">
        <v>1</v>
      </c>
      <c r="J1859" s="2">
        <v>5057095.875</v>
      </c>
      <c r="K1859" s="2">
        <v>2.41</v>
      </c>
    </row>
    <row r="1860" spans="1:11" x14ac:dyDescent="0.3">
      <c r="A1860" s="2" t="s">
        <v>11</v>
      </c>
      <c r="B1860" s="2" t="s">
        <v>7207</v>
      </c>
      <c r="C1860" s="2" t="s">
        <v>7208</v>
      </c>
      <c r="D1860" s="2" t="b">
        <v>0</v>
      </c>
      <c r="E1860" s="2" t="b">
        <v>1</v>
      </c>
      <c r="F1860" s="2">
        <v>6.5989847715736003</v>
      </c>
      <c r="G1860" s="2">
        <v>1</v>
      </c>
      <c r="H1860" s="2">
        <v>1</v>
      </c>
      <c r="I1860" s="2">
        <v>1</v>
      </c>
      <c r="J1860" s="2">
        <v>30646368.90625</v>
      </c>
      <c r="K1860" s="2">
        <v>2.83</v>
      </c>
    </row>
    <row r="1861" spans="1:11" x14ac:dyDescent="0.3">
      <c r="A1861" s="2" t="s">
        <v>11</v>
      </c>
      <c r="B1861" s="2" t="s">
        <v>5831</v>
      </c>
      <c r="C1861" s="2" t="s">
        <v>5832</v>
      </c>
      <c r="D1861" s="2" t="b">
        <v>0</v>
      </c>
      <c r="E1861" s="2" t="b">
        <v>1</v>
      </c>
      <c r="F1861" s="2">
        <v>15.476190476190499</v>
      </c>
      <c r="G1861" s="2">
        <v>2</v>
      </c>
      <c r="H1861" s="2">
        <v>2</v>
      </c>
      <c r="I1861" s="2">
        <v>2</v>
      </c>
      <c r="J1861" s="2">
        <v>14372045.15625</v>
      </c>
      <c r="K1861" s="2">
        <v>4.37</v>
      </c>
    </row>
    <row r="1862" spans="1:11" x14ac:dyDescent="0.3">
      <c r="A1862" s="2" t="s">
        <v>11</v>
      </c>
      <c r="B1862" s="2" t="s">
        <v>5807</v>
      </c>
      <c r="C1862" s="2" t="s">
        <v>5808</v>
      </c>
      <c r="D1862" s="2" t="b">
        <v>0</v>
      </c>
      <c r="E1862" s="2" t="b">
        <v>1</v>
      </c>
      <c r="F1862" s="2">
        <v>11.6071428571429</v>
      </c>
      <c r="G1862" s="2">
        <v>1</v>
      </c>
      <c r="H1862" s="2">
        <v>1</v>
      </c>
      <c r="I1862" s="2">
        <v>1</v>
      </c>
      <c r="J1862" s="2">
        <v>23409479.3125</v>
      </c>
      <c r="K1862" s="2">
        <v>2.23</v>
      </c>
    </row>
    <row r="1863" spans="1:11" x14ac:dyDescent="0.3">
      <c r="A1863" s="2" t="s">
        <v>11</v>
      </c>
      <c r="B1863" s="2" t="s">
        <v>10205</v>
      </c>
      <c r="C1863" s="2" t="s">
        <v>10206</v>
      </c>
      <c r="D1863" s="2" t="b">
        <v>0</v>
      </c>
      <c r="E1863" s="2" t="b">
        <v>1</v>
      </c>
      <c r="F1863" s="2">
        <v>1.8949181739879399</v>
      </c>
      <c r="G1863" s="2">
        <v>1</v>
      </c>
      <c r="H1863" s="2">
        <v>1</v>
      </c>
      <c r="I1863" s="2">
        <v>1</v>
      </c>
      <c r="J1863" s="2" t="s">
        <v>56</v>
      </c>
      <c r="K1863" s="2">
        <v>3.21</v>
      </c>
    </row>
    <row r="1864" spans="1:11" x14ac:dyDescent="0.3">
      <c r="A1864" s="2" t="s">
        <v>11</v>
      </c>
      <c r="B1864" s="2" t="s">
        <v>10207</v>
      </c>
      <c r="C1864" s="2" t="s">
        <v>10208</v>
      </c>
      <c r="D1864" s="2" t="b">
        <v>1</v>
      </c>
      <c r="E1864" s="2" t="b">
        <v>0</v>
      </c>
      <c r="F1864" s="2">
        <v>7.6335877862595396</v>
      </c>
      <c r="G1864" s="2">
        <v>1</v>
      </c>
      <c r="H1864" s="2">
        <v>1</v>
      </c>
      <c r="I1864" s="2">
        <v>1</v>
      </c>
      <c r="J1864" s="2">
        <v>2587245.15625</v>
      </c>
      <c r="K1864" s="2">
        <v>2.61</v>
      </c>
    </row>
    <row r="1865" spans="1:11" x14ac:dyDescent="0.3">
      <c r="A1865" s="2" t="s">
        <v>11</v>
      </c>
      <c r="B1865" s="2" t="s">
        <v>10209</v>
      </c>
      <c r="C1865" s="2" t="s">
        <v>10210</v>
      </c>
      <c r="D1865" s="2" t="b">
        <v>0</v>
      </c>
      <c r="E1865" s="2" t="b">
        <v>1</v>
      </c>
      <c r="F1865" s="2">
        <v>1.36091453456723</v>
      </c>
      <c r="G1865" s="2">
        <v>2</v>
      </c>
      <c r="H1865" s="2">
        <v>2</v>
      </c>
      <c r="I1865" s="2">
        <v>1</v>
      </c>
      <c r="J1865" s="2">
        <v>14943930.96875</v>
      </c>
      <c r="K1865" s="2">
        <v>4.7300000000000004</v>
      </c>
    </row>
    <row r="1866" spans="1:11" x14ac:dyDescent="0.3">
      <c r="A1866" s="2" t="s">
        <v>11</v>
      </c>
      <c r="B1866" s="2" t="s">
        <v>7265</v>
      </c>
      <c r="C1866" s="2" t="s">
        <v>7266</v>
      </c>
      <c r="D1866" s="2" t="b">
        <v>0</v>
      </c>
      <c r="E1866" s="2" t="b">
        <v>1</v>
      </c>
      <c r="F1866" s="2">
        <v>3.3582089552238799</v>
      </c>
      <c r="G1866" s="2">
        <v>2</v>
      </c>
      <c r="H1866" s="2">
        <v>2</v>
      </c>
      <c r="I1866" s="2">
        <v>2</v>
      </c>
      <c r="J1866" s="2">
        <v>45407721.984375</v>
      </c>
      <c r="K1866" s="2">
        <v>4.28</v>
      </c>
    </row>
    <row r="1867" spans="1:11" x14ac:dyDescent="0.3">
      <c r="A1867" s="2" t="s">
        <v>11</v>
      </c>
      <c r="B1867" s="2" t="s">
        <v>5052</v>
      </c>
      <c r="C1867" s="2" t="s">
        <v>5053</v>
      </c>
      <c r="D1867" s="2" t="b">
        <v>0</v>
      </c>
      <c r="E1867" s="2" t="b">
        <v>1</v>
      </c>
      <c r="F1867" s="2">
        <v>1.4130434782608701</v>
      </c>
      <c r="G1867" s="2">
        <v>1</v>
      </c>
      <c r="H1867" s="2">
        <v>1</v>
      </c>
      <c r="I1867" s="2">
        <v>1</v>
      </c>
      <c r="J1867" s="2">
        <v>21087975.53125</v>
      </c>
      <c r="K1867" s="2">
        <v>2.87</v>
      </c>
    </row>
    <row r="1868" spans="1:11" x14ac:dyDescent="0.3">
      <c r="A1868" s="2" t="s">
        <v>11</v>
      </c>
      <c r="B1868" s="2" t="s">
        <v>6090</v>
      </c>
      <c r="C1868" s="2" t="s">
        <v>6091</v>
      </c>
      <c r="D1868" s="2" t="b">
        <v>0</v>
      </c>
      <c r="E1868" s="2" t="b">
        <v>1</v>
      </c>
      <c r="F1868" s="2">
        <v>0.81727962638645701</v>
      </c>
      <c r="G1868" s="2">
        <v>1</v>
      </c>
      <c r="H1868" s="2">
        <v>1</v>
      </c>
      <c r="I1868" s="2">
        <v>1</v>
      </c>
      <c r="J1868" s="2">
        <v>12420796.5703125</v>
      </c>
      <c r="K1868" s="2">
        <v>3.02</v>
      </c>
    </row>
    <row r="1869" spans="1:11" x14ac:dyDescent="0.3">
      <c r="A1869" s="2" t="s">
        <v>11</v>
      </c>
      <c r="B1869" s="2" t="s">
        <v>8036</v>
      </c>
      <c r="C1869" s="2" t="s">
        <v>8037</v>
      </c>
      <c r="D1869" s="2" t="b">
        <v>0</v>
      </c>
      <c r="E1869" s="2" t="b">
        <v>1</v>
      </c>
      <c r="F1869" s="2">
        <v>5.1724137931034502</v>
      </c>
      <c r="G1869" s="2">
        <v>2</v>
      </c>
      <c r="H1869" s="2">
        <v>2</v>
      </c>
      <c r="I1869" s="2">
        <v>2</v>
      </c>
      <c r="J1869" s="2">
        <v>1312526.078125</v>
      </c>
      <c r="K1869" s="2">
        <v>4.21</v>
      </c>
    </row>
    <row r="1870" spans="1:11" x14ac:dyDescent="0.3">
      <c r="A1870" s="2" t="s">
        <v>11</v>
      </c>
      <c r="B1870" s="2" t="s">
        <v>10211</v>
      </c>
      <c r="C1870" s="2" t="s">
        <v>10212</v>
      </c>
      <c r="D1870" s="2" t="b">
        <v>0</v>
      </c>
      <c r="E1870" s="2" t="b">
        <v>1</v>
      </c>
      <c r="F1870" s="2">
        <v>6.4516129032258096</v>
      </c>
      <c r="G1870" s="2">
        <v>1</v>
      </c>
      <c r="H1870" s="2">
        <v>1</v>
      </c>
      <c r="I1870" s="2">
        <v>1</v>
      </c>
      <c r="J1870" s="2">
        <v>1483625.3125</v>
      </c>
      <c r="K1870" s="2">
        <v>2.77</v>
      </c>
    </row>
    <row r="1871" spans="1:11" x14ac:dyDescent="0.3">
      <c r="A1871" s="2" t="s">
        <v>11</v>
      </c>
      <c r="B1871" s="2" t="s">
        <v>714</v>
      </c>
      <c r="C1871" s="2" t="s">
        <v>715</v>
      </c>
      <c r="D1871" s="2" t="b">
        <v>0</v>
      </c>
      <c r="E1871" s="2" t="b">
        <v>1</v>
      </c>
      <c r="F1871" s="2">
        <v>1.4150943396226401</v>
      </c>
      <c r="G1871" s="2">
        <v>1</v>
      </c>
      <c r="H1871" s="2">
        <v>1</v>
      </c>
      <c r="I1871" s="2">
        <v>1</v>
      </c>
      <c r="J1871" s="2">
        <v>22574851.40625</v>
      </c>
      <c r="K1871" s="2">
        <v>2.8</v>
      </c>
    </row>
    <row r="1872" spans="1:11" x14ac:dyDescent="0.3">
      <c r="A1872" s="2" t="s">
        <v>11</v>
      </c>
      <c r="B1872" s="2" t="s">
        <v>10213</v>
      </c>
      <c r="C1872" s="2" t="s">
        <v>10214</v>
      </c>
      <c r="D1872" s="2" t="b">
        <v>0</v>
      </c>
      <c r="E1872" s="2" t="b">
        <v>1</v>
      </c>
      <c r="F1872" s="2">
        <v>2.6647966339410898</v>
      </c>
      <c r="G1872" s="2">
        <v>1</v>
      </c>
      <c r="H1872" s="2">
        <v>1</v>
      </c>
      <c r="I1872" s="2">
        <v>1</v>
      </c>
      <c r="J1872" s="2">
        <v>632602.28125</v>
      </c>
      <c r="K1872" s="2">
        <v>3.2</v>
      </c>
    </row>
    <row r="1873" spans="1:11" x14ac:dyDescent="0.3">
      <c r="A1873" s="2" t="s">
        <v>11</v>
      </c>
      <c r="B1873" s="2" t="s">
        <v>2791</v>
      </c>
      <c r="C1873" s="2" t="s">
        <v>2792</v>
      </c>
      <c r="D1873" s="2" t="b">
        <v>1</v>
      </c>
      <c r="E1873" s="2" t="b">
        <v>0</v>
      </c>
      <c r="F1873" s="2">
        <v>1.71919770773639</v>
      </c>
      <c r="G1873" s="2">
        <v>1</v>
      </c>
      <c r="H1873" s="2">
        <v>1</v>
      </c>
      <c r="I1873" s="2">
        <v>1</v>
      </c>
      <c r="J1873" s="2">
        <v>10146781.1875</v>
      </c>
      <c r="K1873" s="2">
        <v>2.72</v>
      </c>
    </row>
    <row r="1874" spans="1:11" x14ac:dyDescent="0.3">
      <c r="A1874" s="2" t="s">
        <v>11</v>
      </c>
      <c r="B1874" s="2" t="s">
        <v>10215</v>
      </c>
      <c r="C1874" s="2" t="s">
        <v>10216</v>
      </c>
      <c r="D1874" s="2" t="b">
        <v>0</v>
      </c>
      <c r="E1874" s="2" t="b">
        <v>1</v>
      </c>
      <c r="F1874" s="2">
        <v>0.56369785794813998</v>
      </c>
      <c r="G1874" s="2">
        <v>1</v>
      </c>
      <c r="H1874" s="2">
        <v>1</v>
      </c>
      <c r="I1874" s="2">
        <v>1</v>
      </c>
      <c r="J1874" s="2">
        <v>18807679.375</v>
      </c>
      <c r="K1874" s="2">
        <v>2.4</v>
      </c>
    </row>
    <row r="1875" spans="1:11" x14ac:dyDescent="0.3">
      <c r="A1875" s="2" t="s">
        <v>11</v>
      </c>
      <c r="B1875" s="2" t="s">
        <v>7161</v>
      </c>
      <c r="C1875" s="2" t="s">
        <v>7162</v>
      </c>
      <c r="D1875" s="2" t="b">
        <v>0</v>
      </c>
      <c r="E1875" s="2" t="b">
        <v>1</v>
      </c>
      <c r="F1875" s="2">
        <v>16.504854368932001</v>
      </c>
      <c r="G1875" s="2">
        <v>1</v>
      </c>
      <c r="H1875" s="2">
        <v>1</v>
      </c>
      <c r="I1875" s="2">
        <v>1</v>
      </c>
      <c r="J1875" s="2">
        <v>20279516.75</v>
      </c>
      <c r="K1875" s="2">
        <v>3.2</v>
      </c>
    </row>
    <row r="1876" spans="1:11" x14ac:dyDescent="0.3">
      <c r="A1876" s="2" t="s">
        <v>11</v>
      </c>
      <c r="B1876" s="2" t="s">
        <v>7585</v>
      </c>
      <c r="C1876" s="2" t="s">
        <v>7586</v>
      </c>
      <c r="D1876" s="2" t="b">
        <v>0</v>
      </c>
      <c r="E1876" s="2" t="b">
        <v>1</v>
      </c>
      <c r="F1876" s="2">
        <v>0.72568940493468803</v>
      </c>
      <c r="G1876" s="2">
        <v>1</v>
      </c>
      <c r="H1876" s="2">
        <v>1</v>
      </c>
      <c r="I1876" s="2">
        <v>1</v>
      </c>
      <c r="J1876" s="2">
        <v>2596137.21875</v>
      </c>
      <c r="K1876" s="2">
        <v>2.3199999999999998</v>
      </c>
    </row>
    <row r="1877" spans="1:11" x14ac:dyDescent="0.3">
      <c r="A1877" s="2" t="s">
        <v>11</v>
      </c>
      <c r="B1877" s="2" t="s">
        <v>10217</v>
      </c>
      <c r="C1877" s="2" t="s">
        <v>10218</v>
      </c>
      <c r="D1877" s="2" t="b">
        <v>0</v>
      </c>
      <c r="E1877" s="2" t="b">
        <v>1</v>
      </c>
      <c r="F1877" s="2">
        <v>1.5243902439024399</v>
      </c>
      <c r="G1877" s="2">
        <v>1</v>
      </c>
      <c r="H1877" s="2">
        <v>1</v>
      </c>
      <c r="I1877" s="2">
        <v>1</v>
      </c>
      <c r="J1877" s="2">
        <v>26738271.5</v>
      </c>
      <c r="K1877" s="2">
        <v>2.31</v>
      </c>
    </row>
    <row r="1878" spans="1:11" x14ac:dyDescent="0.3">
      <c r="A1878" s="2" t="s">
        <v>11</v>
      </c>
      <c r="B1878" s="2" t="s">
        <v>10219</v>
      </c>
      <c r="C1878" s="2" t="s">
        <v>10220</v>
      </c>
      <c r="D1878" s="2" t="b">
        <v>0</v>
      </c>
      <c r="E1878" s="2" t="b">
        <v>1</v>
      </c>
      <c r="F1878" s="2">
        <v>4.1543026706231396</v>
      </c>
      <c r="G1878" s="2">
        <v>1</v>
      </c>
      <c r="H1878" s="2">
        <v>1</v>
      </c>
      <c r="I1878" s="2">
        <v>1</v>
      </c>
      <c r="J1878" s="2">
        <v>10312739.875</v>
      </c>
      <c r="K1878" s="2">
        <v>2.42</v>
      </c>
    </row>
    <row r="1879" spans="1:11" x14ac:dyDescent="0.3">
      <c r="A1879" s="2" t="s">
        <v>11</v>
      </c>
      <c r="B1879" s="2" t="s">
        <v>5661</v>
      </c>
      <c r="C1879" s="2" t="s">
        <v>5662</v>
      </c>
      <c r="D1879" s="2" t="b">
        <v>0</v>
      </c>
      <c r="E1879" s="2" t="b">
        <v>1</v>
      </c>
      <c r="F1879" s="2">
        <v>4.8220436280137804</v>
      </c>
      <c r="G1879" s="2">
        <v>3</v>
      </c>
      <c r="H1879" s="2">
        <v>4</v>
      </c>
      <c r="I1879" s="2">
        <v>2</v>
      </c>
      <c r="J1879" s="2">
        <v>4123913.6875</v>
      </c>
      <c r="K1879" s="2">
        <v>6.65</v>
      </c>
    </row>
    <row r="1880" spans="1:11" x14ac:dyDescent="0.3">
      <c r="A1880" s="2" t="s">
        <v>11</v>
      </c>
      <c r="B1880" s="2" t="s">
        <v>10221</v>
      </c>
      <c r="C1880" s="2" t="s">
        <v>10222</v>
      </c>
      <c r="D1880" s="2" t="b">
        <v>0</v>
      </c>
      <c r="E1880" s="2" t="b">
        <v>1</v>
      </c>
      <c r="F1880" s="2">
        <v>3.5971223021582701</v>
      </c>
      <c r="G1880" s="2">
        <v>1</v>
      </c>
      <c r="H1880" s="2">
        <v>1</v>
      </c>
      <c r="I1880" s="2">
        <v>1</v>
      </c>
      <c r="J1880" s="2" t="s">
        <v>56</v>
      </c>
      <c r="K1880" s="2">
        <v>3.67</v>
      </c>
    </row>
    <row r="1881" spans="1:11" x14ac:dyDescent="0.3">
      <c r="A1881" s="2" t="s">
        <v>11</v>
      </c>
      <c r="B1881" s="2" t="s">
        <v>5968</v>
      </c>
      <c r="C1881" s="2" t="s">
        <v>5969</v>
      </c>
      <c r="D1881" s="2" t="b">
        <v>0</v>
      </c>
      <c r="E1881" s="2" t="b">
        <v>1</v>
      </c>
      <c r="F1881" s="2">
        <v>2.1428571428571401</v>
      </c>
      <c r="G1881" s="2">
        <v>1</v>
      </c>
      <c r="H1881" s="2">
        <v>1</v>
      </c>
      <c r="I1881" s="2">
        <v>1</v>
      </c>
      <c r="J1881" s="2">
        <v>23900046.625</v>
      </c>
      <c r="K1881" s="2">
        <v>2.4900000000000002</v>
      </c>
    </row>
    <row r="1882" spans="1:11" x14ac:dyDescent="0.3">
      <c r="A1882" s="2" t="s">
        <v>11</v>
      </c>
      <c r="B1882" s="2" t="s">
        <v>4177</v>
      </c>
      <c r="C1882" s="2" t="s">
        <v>4178</v>
      </c>
      <c r="D1882" s="2" t="b">
        <v>0</v>
      </c>
      <c r="E1882" s="2" t="b">
        <v>1</v>
      </c>
      <c r="F1882" s="2">
        <v>1.7350157728706599</v>
      </c>
      <c r="G1882" s="2">
        <v>1</v>
      </c>
      <c r="H1882" s="2">
        <v>1</v>
      </c>
      <c r="I1882" s="2">
        <v>1</v>
      </c>
      <c r="J1882" s="2">
        <v>9931699.75</v>
      </c>
      <c r="K1882" s="2">
        <v>2.84</v>
      </c>
    </row>
    <row r="1883" spans="1:11" x14ac:dyDescent="0.3">
      <c r="A1883" s="2" t="s">
        <v>11</v>
      </c>
      <c r="B1883" s="2" t="s">
        <v>6362</v>
      </c>
      <c r="C1883" s="2" t="s">
        <v>6363</v>
      </c>
      <c r="D1883" s="2" t="b">
        <v>0</v>
      </c>
      <c r="E1883" s="2" t="b">
        <v>1</v>
      </c>
      <c r="F1883" s="2">
        <v>1.0347376201034699</v>
      </c>
      <c r="G1883" s="2">
        <v>1</v>
      </c>
      <c r="H1883" s="2">
        <v>1</v>
      </c>
      <c r="I1883" s="2">
        <v>1</v>
      </c>
      <c r="J1883" s="2">
        <v>11617287.28125</v>
      </c>
      <c r="K1883" s="2">
        <v>2.71</v>
      </c>
    </row>
    <row r="1884" spans="1:11" x14ac:dyDescent="0.3">
      <c r="A1884" s="2" t="s">
        <v>11</v>
      </c>
      <c r="B1884" s="2" t="s">
        <v>4081</v>
      </c>
      <c r="C1884" s="2" t="s">
        <v>4082</v>
      </c>
      <c r="D1884" s="2" t="b">
        <v>0</v>
      </c>
      <c r="E1884" s="2" t="b">
        <v>1</v>
      </c>
      <c r="F1884" s="2">
        <v>2.1978021978022002</v>
      </c>
      <c r="G1884" s="2">
        <v>2</v>
      </c>
      <c r="H1884" s="2">
        <v>2</v>
      </c>
      <c r="I1884" s="2">
        <v>2</v>
      </c>
      <c r="J1884" s="2">
        <v>7434055.25</v>
      </c>
      <c r="K1884" s="2">
        <v>5.55</v>
      </c>
    </row>
    <row r="1885" spans="1:11" x14ac:dyDescent="0.3">
      <c r="A1885" s="2" t="s">
        <v>11</v>
      </c>
      <c r="B1885" s="2" t="s">
        <v>1126</v>
      </c>
      <c r="C1885" s="2" t="s">
        <v>1127</v>
      </c>
      <c r="D1885" s="2" t="b">
        <v>1</v>
      </c>
      <c r="E1885" s="2" t="b">
        <v>0</v>
      </c>
      <c r="F1885" s="2">
        <v>10.3825136612022</v>
      </c>
      <c r="G1885" s="2">
        <v>1</v>
      </c>
      <c r="H1885" s="2">
        <v>1</v>
      </c>
      <c r="I1885" s="2">
        <v>1</v>
      </c>
      <c r="J1885" s="2">
        <v>13786448</v>
      </c>
      <c r="K1885" s="2">
        <v>3.82</v>
      </c>
    </row>
    <row r="1886" spans="1:11" x14ac:dyDescent="0.3">
      <c r="A1886" s="2" t="s">
        <v>11</v>
      </c>
      <c r="B1886" s="2" t="s">
        <v>10223</v>
      </c>
      <c r="C1886" s="2" t="s">
        <v>10224</v>
      </c>
      <c r="D1886" s="2" t="b">
        <v>0</v>
      </c>
      <c r="E1886" s="2" t="b">
        <v>1</v>
      </c>
      <c r="F1886" s="2">
        <v>1.75246440306681</v>
      </c>
      <c r="G1886" s="2">
        <v>1</v>
      </c>
      <c r="H1886" s="2">
        <v>1</v>
      </c>
      <c r="I1886" s="2">
        <v>1</v>
      </c>
      <c r="J1886" s="2">
        <v>1412300.8984375</v>
      </c>
      <c r="K1886" s="2">
        <v>2.7</v>
      </c>
    </row>
    <row r="1887" spans="1:11" x14ac:dyDescent="0.3">
      <c r="A1887" s="2" t="s">
        <v>11</v>
      </c>
      <c r="B1887" s="2" t="s">
        <v>4601</v>
      </c>
      <c r="C1887" s="2" t="s">
        <v>4602</v>
      </c>
      <c r="D1887" s="2" t="b">
        <v>0</v>
      </c>
      <c r="E1887" s="2" t="b">
        <v>1</v>
      </c>
      <c r="F1887" s="2">
        <v>3.3816425120772902</v>
      </c>
      <c r="G1887" s="2">
        <v>2</v>
      </c>
      <c r="H1887" s="2">
        <v>2</v>
      </c>
      <c r="I1887" s="2">
        <v>2</v>
      </c>
      <c r="J1887" s="2">
        <v>10813990.21875</v>
      </c>
      <c r="K1887" s="2">
        <v>3.97</v>
      </c>
    </row>
    <row r="1888" spans="1:11" x14ac:dyDescent="0.3">
      <c r="A1888" s="2" t="s">
        <v>11</v>
      </c>
      <c r="B1888" s="2" t="s">
        <v>10225</v>
      </c>
      <c r="C1888" s="2" t="s">
        <v>10226</v>
      </c>
      <c r="D1888" s="2" t="b">
        <v>0</v>
      </c>
      <c r="E1888" s="2" t="b">
        <v>1</v>
      </c>
      <c r="F1888" s="2">
        <v>12.7118644067797</v>
      </c>
      <c r="G1888" s="2">
        <v>1</v>
      </c>
      <c r="H1888" s="2">
        <v>1</v>
      </c>
      <c r="I1888" s="2">
        <v>1</v>
      </c>
      <c r="J1888" s="2">
        <v>2087382.375</v>
      </c>
      <c r="K1888" s="2">
        <v>3.36</v>
      </c>
    </row>
    <row r="1889" spans="1:11" x14ac:dyDescent="0.3">
      <c r="A1889" s="2" t="s">
        <v>11</v>
      </c>
      <c r="B1889" s="2" t="s">
        <v>8104</v>
      </c>
      <c r="C1889" s="2" t="s">
        <v>8105</v>
      </c>
      <c r="D1889" s="2" t="b">
        <v>0</v>
      </c>
      <c r="E1889" s="2" t="b">
        <v>1</v>
      </c>
      <c r="F1889" s="2">
        <v>5.2631578947368398</v>
      </c>
      <c r="G1889" s="2">
        <v>1</v>
      </c>
      <c r="H1889" s="2">
        <v>1</v>
      </c>
      <c r="I1889" s="2">
        <v>1</v>
      </c>
      <c r="J1889" s="2">
        <v>4491589.5</v>
      </c>
      <c r="K1889" s="2">
        <v>3.1</v>
      </c>
    </row>
    <row r="1890" spans="1:11" x14ac:dyDescent="0.3">
      <c r="A1890" s="2" t="s">
        <v>11</v>
      </c>
      <c r="B1890" s="2" t="s">
        <v>10227</v>
      </c>
      <c r="C1890" s="2" t="s">
        <v>10228</v>
      </c>
      <c r="D1890" s="2" t="b">
        <v>0</v>
      </c>
      <c r="E1890" s="2" t="b">
        <v>1</v>
      </c>
      <c r="F1890" s="2">
        <v>1.2058570198105101</v>
      </c>
      <c r="G1890" s="2">
        <v>1</v>
      </c>
      <c r="H1890" s="2">
        <v>1</v>
      </c>
      <c r="I1890" s="2">
        <v>1</v>
      </c>
      <c r="J1890" s="2">
        <v>7087690.625</v>
      </c>
      <c r="K1890" s="2">
        <v>3.16</v>
      </c>
    </row>
    <row r="1891" spans="1:11" x14ac:dyDescent="0.3">
      <c r="A1891" s="2" t="s">
        <v>11</v>
      </c>
      <c r="B1891" s="2" t="s">
        <v>10229</v>
      </c>
      <c r="C1891" s="2" t="s">
        <v>10230</v>
      </c>
      <c r="D1891" s="2" t="b">
        <v>0</v>
      </c>
      <c r="E1891" s="2" t="b">
        <v>1</v>
      </c>
      <c r="F1891" s="2">
        <v>0.80691642651296802</v>
      </c>
      <c r="G1891" s="2">
        <v>1</v>
      </c>
      <c r="H1891" s="2">
        <v>1</v>
      </c>
      <c r="I1891" s="2">
        <v>1</v>
      </c>
      <c r="J1891" s="2">
        <v>4725751.375</v>
      </c>
      <c r="K1891" s="2">
        <v>2.74</v>
      </c>
    </row>
    <row r="1892" spans="1:11" x14ac:dyDescent="0.3">
      <c r="A1892" s="2" t="s">
        <v>11</v>
      </c>
      <c r="B1892" s="2" t="s">
        <v>2861</v>
      </c>
      <c r="C1892" s="2" t="s">
        <v>2862</v>
      </c>
      <c r="D1892" s="2" t="b">
        <v>0</v>
      </c>
      <c r="E1892" s="2" t="b">
        <v>1</v>
      </c>
      <c r="F1892" s="2">
        <v>1.7543859649122799</v>
      </c>
      <c r="G1892" s="2">
        <v>1</v>
      </c>
      <c r="H1892" s="2">
        <v>1</v>
      </c>
      <c r="I1892" s="2">
        <v>1</v>
      </c>
      <c r="J1892" s="2">
        <v>1790701.4375</v>
      </c>
      <c r="K1892" s="2">
        <v>2.69</v>
      </c>
    </row>
    <row r="1893" spans="1:11" x14ac:dyDescent="0.3">
      <c r="A1893" s="2" t="s">
        <v>11</v>
      </c>
      <c r="B1893" s="2" t="s">
        <v>7533</v>
      </c>
      <c r="C1893" s="2" t="s">
        <v>7534</v>
      </c>
      <c r="D1893" s="2" t="b">
        <v>0</v>
      </c>
      <c r="E1893" s="2" t="b">
        <v>1</v>
      </c>
      <c r="F1893" s="2">
        <v>2.9113924050632898</v>
      </c>
      <c r="G1893" s="2">
        <v>2</v>
      </c>
      <c r="H1893" s="2">
        <v>2</v>
      </c>
      <c r="I1893" s="2">
        <v>2</v>
      </c>
      <c r="J1893" s="2">
        <v>11022104.796875</v>
      </c>
      <c r="K1893" s="2">
        <v>2.81</v>
      </c>
    </row>
    <row r="1894" spans="1:11" x14ac:dyDescent="0.3">
      <c r="A1894" s="2" t="s">
        <v>11</v>
      </c>
      <c r="B1894" s="2" t="s">
        <v>2573</v>
      </c>
      <c r="C1894" s="2" t="s">
        <v>2574</v>
      </c>
      <c r="D1894" s="2" t="b">
        <v>0</v>
      </c>
      <c r="E1894" s="2" t="b">
        <v>1</v>
      </c>
      <c r="F1894" s="2">
        <v>9.8859315589353596</v>
      </c>
      <c r="G1894" s="2">
        <v>2</v>
      </c>
      <c r="H1894" s="2">
        <v>2</v>
      </c>
      <c r="I1894" s="2">
        <v>2</v>
      </c>
      <c r="J1894" s="2">
        <v>41152152.65625</v>
      </c>
      <c r="K1894" s="2">
        <v>4.58</v>
      </c>
    </row>
    <row r="1895" spans="1:11" x14ac:dyDescent="0.3">
      <c r="A1895" s="2" t="s">
        <v>11</v>
      </c>
      <c r="B1895" s="2" t="s">
        <v>3517</v>
      </c>
      <c r="C1895" s="2" t="s">
        <v>3518</v>
      </c>
      <c r="D1895" s="2" t="b">
        <v>0</v>
      </c>
      <c r="E1895" s="2" t="b">
        <v>1</v>
      </c>
      <c r="F1895" s="2">
        <v>5.3995680345572401</v>
      </c>
      <c r="G1895" s="2">
        <v>2</v>
      </c>
      <c r="H1895" s="2">
        <v>2</v>
      </c>
      <c r="I1895" s="2">
        <v>2</v>
      </c>
      <c r="J1895" s="2">
        <v>6316276.296875</v>
      </c>
      <c r="K1895" s="2">
        <v>4.87</v>
      </c>
    </row>
    <row r="1896" spans="1:11" x14ac:dyDescent="0.3">
      <c r="A1896" s="2" t="s">
        <v>11</v>
      </c>
      <c r="B1896" s="2" t="s">
        <v>648</v>
      </c>
      <c r="C1896" s="2" t="s">
        <v>649</v>
      </c>
      <c r="D1896" s="2" t="b">
        <v>0</v>
      </c>
      <c r="E1896" s="2" t="b">
        <v>1</v>
      </c>
      <c r="F1896" s="2">
        <v>3.3684210526315801</v>
      </c>
      <c r="G1896" s="2">
        <v>1</v>
      </c>
      <c r="H1896" s="2">
        <v>1</v>
      </c>
      <c r="I1896" s="2">
        <v>1</v>
      </c>
      <c r="J1896" s="2">
        <v>1587304.0625</v>
      </c>
      <c r="K1896" s="2">
        <v>3.38</v>
      </c>
    </row>
    <row r="1897" spans="1:11" x14ac:dyDescent="0.3">
      <c r="A1897" s="2" t="s">
        <v>11</v>
      </c>
      <c r="B1897" s="2" t="s">
        <v>1699</v>
      </c>
      <c r="C1897" s="2" t="s">
        <v>1700</v>
      </c>
      <c r="D1897" s="2" t="b">
        <v>0</v>
      </c>
      <c r="E1897" s="2" t="b">
        <v>1</v>
      </c>
      <c r="F1897" s="2">
        <v>3.0075187969924801</v>
      </c>
      <c r="G1897" s="2">
        <v>1</v>
      </c>
      <c r="H1897" s="2">
        <v>1</v>
      </c>
      <c r="I1897" s="2">
        <v>1</v>
      </c>
      <c r="J1897" s="2">
        <v>1500059.84375</v>
      </c>
      <c r="K1897" s="2">
        <v>2.15</v>
      </c>
    </row>
    <row r="1898" spans="1:11" x14ac:dyDescent="0.3">
      <c r="A1898" s="2" t="s">
        <v>11</v>
      </c>
      <c r="B1898" s="2" t="s">
        <v>5763</v>
      </c>
      <c r="C1898" s="2" t="s">
        <v>5764</v>
      </c>
      <c r="D1898" s="2" t="b">
        <v>0</v>
      </c>
      <c r="E1898" s="2" t="b">
        <v>1</v>
      </c>
      <c r="F1898" s="2">
        <v>5.3231939163498101</v>
      </c>
      <c r="G1898" s="2">
        <v>2</v>
      </c>
      <c r="H1898" s="2">
        <v>2</v>
      </c>
      <c r="I1898" s="2">
        <v>2</v>
      </c>
      <c r="J1898" s="2">
        <v>24778780.359375</v>
      </c>
      <c r="K1898" s="2">
        <v>5.2</v>
      </c>
    </row>
    <row r="1899" spans="1:11" x14ac:dyDescent="0.3">
      <c r="A1899" s="2" t="s">
        <v>11</v>
      </c>
      <c r="B1899" s="2" t="s">
        <v>2037</v>
      </c>
      <c r="C1899" s="2" t="s">
        <v>2038</v>
      </c>
      <c r="D1899" s="2" t="b">
        <v>0</v>
      </c>
      <c r="E1899" s="2" t="b">
        <v>1</v>
      </c>
      <c r="F1899" s="2">
        <v>3.41151385927505</v>
      </c>
      <c r="G1899" s="2">
        <v>2</v>
      </c>
      <c r="H1899" s="2">
        <v>3</v>
      </c>
      <c r="I1899" s="2">
        <v>1</v>
      </c>
      <c r="J1899" s="2">
        <v>11530858.4023438</v>
      </c>
      <c r="K1899" s="2">
        <v>5.63</v>
      </c>
    </row>
    <row r="1900" spans="1:11" x14ac:dyDescent="0.3">
      <c r="A1900" s="2" t="s">
        <v>11</v>
      </c>
      <c r="B1900" s="2" t="s">
        <v>10231</v>
      </c>
      <c r="C1900" s="2" t="s">
        <v>10232</v>
      </c>
      <c r="D1900" s="2" t="b">
        <v>0</v>
      </c>
      <c r="E1900" s="2" t="b">
        <v>1</v>
      </c>
      <c r="F1900" s="2">
        <v>2.0905923344947701</v>
      </c>
      <c r="G1900" s="2">
        <v>1</v>
      </c>
      <c r="H1900" s="2">
        <v>1</v>
      </c>
      <c r="I1900" s="2">
        <v>1</v>
      </c>
      <c r="J1900" s="2">
        <v>9804342.5</v>
      </c>
      <c r="K1900" s="2">
        <v>2.19</v>
      </c>
    </row>
    <row r="1901" spans="1:11" x14ac:dyDescent="0.3">
      <c r="A1901" s="2" t="s">
        <v>11</v>
      </c>
      <c r="B1901" s="2" t="s">
        <v>2551</v>
      </c>
      <c r="C1901" s="2" t="s">
        <v>2552</v>
      </c>
      <c r="D1901" s="2" t="b">
        <v>0</v>
      </c>
      <c r="E1901" s="2" t="b">
        <v>1</v>
      </c>
      <c r="F1901" s="2">
        <v>8.6261980830670897</v>
      </c>
      <c r="G1901" s="2">
        <v>2</v>
      </c>
      <c r="H1901" s="2">
        <v>2</v>
      </c>
      <c r="I1901" s="2">
        <v>2</v>
      </c>
      <c r="J1901" s="2">
        <v>7464948.3671875</v>
      </c>
      <c r="K1901" s="2">
        <v>3</v>
      </c>
    </row>
    <row r="1902" spans="1:11" x14ac:dyDescent="0.3">
      <c r="A1902" s="2" t="s">
        <v>11</v>
      </c>
      <c r="B1902" s="2" t="s">
        <v>2155</v>
      </c>
      <c r="C1902" s="2" t="s">
        <v>2156</v>
      </c>
      <c r="D1902" s="2" t="b">
        <v>0</v>
      </c>
      <c r="E1902" s="2" t="b">
        <v>1</v>
      </c>
      <c r="F1902" s="2">
        <v>1.7889087656529501</v>
      </c>
      <c r="G1902" s="2">
        <v>1</v>
      </c>
      <c r="H1902" s="2">
        <v>1</v>
      </c>
      <c r="I1902" s="2">
        <v>1</v>
      </c>
      <c r="J1902" s="2">
        <v>7520053.3125</v>
      </c>
      <c r="K1902" s="2">
        <v>3.3</v>
      </c>
    </row>
    <row r="1903" spans="1:11" x14ac:dyDescent="0.3">
      <c r="A1903" s="2" t="s">
        <v>11</v>
      </c>
      <c r="B1903" s="2" t="s">
        <v>382</v>
      </c>
      <c r="C1903" s="2" t="s">
        <v>383</v>
      </c>
      <c r="D1903" s="2" t="b">
        <v>0</v>
      </c>
      <c r="E1903" s="2" t="b">
        <v>1</v>
      </c>
      <c r="F1903" s="2">
        <v>1.9578313253012001</v>
      </c>
      <c r="G1903" s="2">
        <v>1</v>
      </c>
      <c r="H1903" s="2">
        <v>1</v>
      </c>
      <c r="I1903" s="2">
        <v>1</v>
      </c>
      <c r="J1903" s="2">
        <v>7288116.875</v>
      </c>
      <c r="K1903" s="2">
        <v>2.4700000000000002</v>
      </c>
    </row>
    <row r="1904" spans="1:11" x14ac:dyDescent="0.3">
      <c r="A1904" s="2" t="s">
        <v>11</v>
      </c>
      <c r="B1904" s="2" t="s">
        <v>10233</v>
      </c>
      <c r="C1904" s="2" t="s">
        <v>10234</v>
      </c>
      <c r="D1904" s="2" t="b">
        <v>0</v>
      </c>
      <c r="E1904" s="2" t="b">
        <v>1</v>
      </c>
      <c r="F1904" s="2">
        <v>6.5104166666666696</v>
      </c>
      <c r="G1904" s="2">
        <v>2</v>
      </c>
      <c r="H1904" s="2">
        <v>2</v>
      </c>
      <c r="I1904" s="2">
        <v>2</v>
      </c>
      <c r="J1904" s="2">
        <v>7964245.0546875</v>
      </c>
      <c r="K1904" s="2">
        <v>5.61</v>
      </c>
    </row>
    <row r="1905" spans="1:11" x14ac:dyDescent="0.3">
      <c r="A1905" s="2" t="s">
        <v>11</v>
      </c>
      <c r="B1905" s="2" t="s">
        <v>3855</v>
      </c>
      <c r="C1905" s="2" t="s">
        <v>3856</v>
      </c>
      <c r="D1905" s="2" t="b">
        <v>0</v>
      </c>
      <c r="E1905" s="2" t="b">
        <v>1</v>
      </c>
      <c r="F1905" s="2">
        <v>6.25</v>
      </c>
      <c r="G1905" s="2">
        <v>1</v>
      </c>
      <c r="H1905" s="2">
        <v>1</v>
      </c>
      <c r="I1905" s="2">
        <v>1</v>
      </c>
      <c r="J1905" s="2">
        <v>23057893.296875</v>
      </c>
      <c r="K1905" s="2">
        <v>4.1500000000000004</v>
      </c>
    </row>
    <row r="1906" spans="1:11" x14ac:dyDescent="0.3">
      <c r="A1906" s="2" t="s">
        <v>11</v>
      </c>
      <c r="B1906" s="2" t="s">
        <v>8042</v>
      </c>
      <c r="C1906" s="2" t="s">
        <v>8043</v>
      </c>
      <c r="D1906" s="2" t="b">
        <v>0</v>
      </c>
      <c r="E1906" s="2" t="b">
        <v>1</v>
      </c>
      <c r="F1906" s="2">
        <v>3.0338389731621902</v>
      </c>
      <c r="G1906" s="2">
        <v>1</v>
      </c>
      <c r="H1906" s="2">
        <v>1</v>
      </c>
      <c r="I1906" s="2">
        <v>1</v>
      </c>
      <c r="J1906" s="2" t="s">
        <v>56</v>
      </c>
      <c r="K1906" s="2">
        <v>3.53</v>
      </c>
    </row>
    <row r="1907" spans="1:11" x14ac:dyDescent="0.3">
      <c r="A1907" s="2" t="s">
        <v>11</v>
      </c>
      <c r="B1907" s="2" t="s">
        <v>5956</v>
      </c>
      <c r="C1907" s="2" t="s">
        <v>5957</v>
      </c>
      <c r="D1907" s="2" t="b">
        <v>0</v>
      </c>
      <c r="E1907" s="2" t="b">
        <v>1</v>
      </c>
      <c r="F1907" s="2">
        <v>9.79020979020979</v>
      </c>
      <c r="G1907" s="2">
        <v>1</v>
      </c>
      <c r="H1907" s="2">
        <v>2</v>
      </c>
      <c r="I1907" s="2">
        <v>1</v>
      </c>
      <c r="J1907" s="2">
        <v>24521680.046875</v>
      </c>
      <c r="K1907" s="2">
        <v>5.64</v>
      </c>
    </row>
    <row r="1908" spans="1:11" x14ac:dyDescent="0.3">
      <c r="A1908" s="2" t="s">
        <v>11</v>
      </c>
      <c r="B1908" s="2" t="s">
        <v>5673</v>
      </c>
      <c r="C1908" s="2" t="s">
        <v>5674</v>
      </c>
      <c r="D1908" s="2" t="b">
        <v>1</v>
      </c>
      <c r="E1908" s="2" t="b">
        <v>0</v>
      </c>
      <c r="F1908" s="2">
        <v>16.883116883116902</v>
      </c>
      <c r="G1908" s="2">
        <v>1</v>
      </c>
      <c r="H1908" s="2">
        <v>1</v>
      </c>
      <c r="I1908" s="2">
        <v>1</v>
      </c>
      <c r="J1908" s="2">
        <v>28072574.375</v>
      </c>
      <c r="K1908" s="2">
        <v>2.93</v>
      </c>
    </row>
    <row r="1909" spans="1:11" x14ac:dyDescent="0.3">
      <c r="A1909" s="2" t="s">
        <v>11</v>
      </c>
      <c r="B1909" s="2" t="s">
        <v>10235</v>
      </c>
      <c r="C1909" s="2" t="s">
        <v>10236</v>
      </c>
      <c r="D1909" s="2" t="b">
        <v>0</v>
      </c>
      <c r="E1909" s="2" t="b">
        <v>1</v>
      </c>
      <c r="F1909" s="2">
        <v>1.50709219858156</v>
      </c>
      <c r="G1909" s="2">
        <v>2</v>
      </c>
      <c r="H1909" s="2">
        <v>2</v>
      </c>
      <c r="I1909" s="2">
        <v>2</v>
      </c>
      <c r="J1909" s="2">
        <v>2898648.3671875</v>
      </c>
      <c r="K1909" s="2">
        <v>4.8600000000000003</v>
      </c>
    </row>
    <row r="1910" spans="1:11" x14ac:dyDescent="0.3">
      <c r="A1910" s="2" t="s">
        <v>11</v>
      </c>
      <c r="B1910" s="2" t="s">
        <v>10237</v>
      </c>
      <c r="C1910" s="2" t="s">
        <v>10238</v>
      </c>
      <c r="D1910" s="2" t="b">
        <v>0</v>
      </c>
      <c r="E1910" s="2" t="b">
        <v>1</v>
      </c>
      <c r="F1910" s="2">
        <v>1.84426229508197</v>
      </c>
      <c r="G1910" s="2">
        <v>1</v>
      </c>
      <c r="H1910" s="2">
        <v>1</v>
      </c>
      <c r="I1910" s="2">
        <v>1</v>
      </c>
      <c r="J1910" s="2">
        <v>6043116.375</v>
      </c>
      <c r="K1910" s="2">
        <v>3.19</v>
      </c>
    </row>
    <row r="1911" spans="1:11" x14ac:dyDescent="0.3">
      <c r="A1911" s="2" t="s">
        <v>11</v>
      </c>
      <c r="B1911" s="2" t="s">
        <v>10239</v>
      </c>
      <c r="C1911" s="2" t="s">
        <v>10240</v>
      </c>
      <c r="D1911" s="2" t="b">
        <v>0</v>
      </c>
      <c r="E1911" s="2" t="b">
        <v>1</v>
      </c>
      <c r="F1911" s="2">
        <v>2.7946537059538299</v>
      </c>
      <c r="G1911" s="2">
        <v>1</v>
      </c>
      <c r="H1911" s="2">
        <v>2</v>
      </c>
      <c r="I1911" s="2">
        <v>1</v>
      </c>
      <c r="J1911" s="2">
        <v>19566764.25</v>
      </c>
      <c r="K1911" s="2">
        <v>6.4</v>
      </c>
    </row>
    <row r="1912" spans="1:11" x14ac:dyDescent="0.3">
      <c r="A1912" s="2" t="s">
        <v>11</v>
      </c>
      <c r="B1912" s="2" t="s">
        <v>7153</v>
      </c>
      <c r="C1912" s="2" t="s">
        <v>7154</v>
      </c>
      <c r="D1912" s="2" t="b">
        <v>0</v>
      </c>
      <c r="E1912" s="2" t="b">
        <v>1</v>
      </c>
      <c r="F1912" s="2">
        <v>5.2863436123348002</v>
      </c>
      <c r="G1912" s="2">
        <v>2</v>
      </c>
      <c r="H1912" s="2">
        <v>2</v>
      </c>
      <c r="I1912" s="2">
        <v>2</v>
      </c>
      <c r="J1912" s="2">
        <v>19432909.4375</v>
      </c>
      <c r="K1912" s="2">
        <v>2.97</v>
      </c>
    </row>
    <row r="1913" spans="1:11" x14ac:dyDescent="0.3">
      <c r="A1913" s="2" t="s">
        <v>11</v>
      </c>
      <c r="B1913" s="2" t="s">
        <v>6656</v>
      </c>
      <c r="C1913" s="2" t="s">
        <v>6657</v>
      </c>
      <c r="D1913" s="2" t="b">
        <v>0</v>
      </c>
      <c r="E1913" s="2" t="b">
        <v>1</v>
      </c>
      <c r="F1913" s="2">
        <v>1.78326474622771</v>
      </c>
      <c r="G1913" s="2">
        <v>1</v>
      </c>
      <c r="H1913" s="2">
        <v>1</v>
      </c>
      <c r="I1913" s="2">
        <v>1</v>
      </c>
      <c r="J1913" s="2" t="s">
        <v>56</v>
      </c>
      <c r="K1913" s="2">
        <v>2.57</v>
      </c>
    </row>
    <row r="1914" spans="1:11" x14ac:dyDescent="0.3">
      <c r="A1914" s="2" t="s">
        <v>11</v>
      </c>
      <c r="B1914" s="2" t="s">
        <v>1236</v>
      </c>
      <c r="C1914" s="2" t="s">
        <v>1237</v>
      </c>
      <c r="D1914" s="2" t="b">
        <v>0</v>
      </c>
      <c r="E1914" s="2" t="b">
        <v>1</v>
      </c>
      <c r="F1914" s="2">
        <v>10.1408450704225</v>
      </c>
      <c r="G1914" s="2">
        <v>3</v>
      </c>
      <c r="H1914" s="2">
        <v>4</v>
      </c>
      <c r="I1914" s="2">
        <v>2</v>
      </c>
      <c r="J1914" s="2">
        <v>55174325.973958299</v>
      </c>
      <c r="K1914" s="2">
        <v>9.0399999999999991</v>
      </c>
    </row>
    <row r="1915" spans="1:11" x14ac:dyDescent="0.3">
      <c r="A1915" s="2" t="s">
        <v>11</v>
      </c>
      <c r="B1915" s="2" t="s">
        <v>10241</v>
      </c>
      <c r="C1915" s="2" t="s">
        <v>10242</v>
      </c>
      <c r="D1915" s="2" t="b">
        <v>0</v>
      </c>
      <c r="E1915" s="2" t="b">
        <v>1</v>
      </c>
      <c r="F1915" s="2">
        <v>2.6595744680851099</v>
      </c>
      <c r="G1915" s="2">
        <v>2</v>
      </c>
      <c r="H1915" s="2">
        <v>2</v>
      </c>
      <c r="I1915" s="2">
        <v>2</v>
      </c>
      <c r="J1915" s="2">
        <v>34786356.925781302</v>
      </c>
      <c r="K1915" s="2">
        <v>3.2</v>
      </c>
    </row>
    <row r="1916" spans="1:11" x14ac:dyDescent="0.3">
      <c r="A1916" s="2" t="s">
        <v>11</v>
      </c>
      <c r="B1916" s="2" t="s">
        <v>4535</v>
      </c>
      <c r="C1916" s="2" t="s">
        <v>4536</v>
      </c>
      <c r="D1916" s="2" t="b">
        <v>0</v>
      </c>
      <c r="E1916" s="2" t="b">
        <v>1</v>
      </c>
      <c r="F1916" s="2">
        <v>10.4</v>
      </c>
      <c r="G1916" s="2">
        <v>1</v>
      </c>
      <c r="H1916" s="2">
        <v>1</v>
      </c>
      <c r="I1916" s="2">
        <v>1</v>
      </c>
      <c r="J1916" s="2" t="s">
        <v>56</v>
      </c>
      <c r="K1916" s="2">
        <v>3.22</v>
      </c>
    </row>
    <row r="1917" spans="1:11" x14ac:dyDescent="0.3">
      <c r="A1917" s="2" t="s">
        <v>11</v>
      </c>
      <c r="B1917" s="2" t="s">
        <v>10243</v>
      </c>
      <c r="C1917" s="2" t="s">
        <v>10244</v>
      </c>
      <c r="D1917" s="2" t="b">
        <v>0</v>
      </c>
      <c r="E1917" s="2" t="b">
        <v>1</v>
      </c>
      <c r="F1917" s="2">
        <v>6.3106796116504897</v>
      </c>
      <c r="G1917" s="2">
        <v>1</v>
      </c>
      <c r="H1917" s="2">
        <v>1</v>
      </c>
      <c r="I1917" s="2">
        <v>1</v>
      </c>
      <c r="J1917" s="2">
        <v>4498173.84375</v>
      </c>
      <c r="K1917" s="2">
        <v>3.1</v>
      </c>
    </row>
    <row r="1918" spans="1:11" x14ac:dyDescent="0.3">
      <c r="A1918" s="2" t="s">
        <v>11</v>
      </c>
      <c r="B1918" s="2" t="s">
        <v>1358</v>
      </c>
      <c r="C1918" s="2" t="s">
        <v>1359</v>
      </c>
      <c r="D1918" s="2" t="b">
        <v>0</v>
      </c>
      <c r="E1918" s="2" t="b">
        <v>1</v>
      </c>
      <c r="F1918" s="2">
        <v>5.0802139037433198</v>
      </c>
      <c r="G1918" s="2">
        <v>2</v>
      </c>
      <c r="H1918" s="2">
        <v>2</v>
      </c>
      <c r="I1918" s="2">
        <v>2</v>
      </c>
      <c r="J1918" s="2">
        <v>23119174.7578125</v>
      </c>
      <c r="K1918" s="2">
        <v>4.3600000000000003</v>
      </c>
    </row>
    <row r="1919" spans="1:11" x14ac:dyDescent="0.3">
      <c r="A1919" s="2" t="s">
        <v>11</v>
      </c>
      <c r="B1919" s="2" t="s">
        <v>5551</v>
      </c>
      <c r="C1919" s="2" t="s">
        <v>5552</v>
      </c>
      <c r="D1919" s="2" t="b">
        <v>0</v>
      </c>
      <c r="E1919" s="2" t="b">
        <v>1</v>
      </c>
      <c r="F1919" s="2">
        <v>11.71875</v>
      </c>
      <c r="G1919" s="2">
        <v>1</v>
      </c>
      <c r="H1919" s="2">
        <v>1</v>
      </c>
      <c r="I1919" s="2">
        <v>1</v>
      </c>
      <c r="J1919" s="2">
        <v>2415759</v>
      </c>
      <c r="K1919" s="2">
        <v>3.2</v>
      </c>
    </row>
    <row r="1920" spans="1:11" x14ac:dyDescent="0.3">
      <c r="A1920" s="2" t="s">
        <v>11</v>
      </c>
      <c r="B1920" s="2" t="s">
        <v>8266</v>
      </c>
      <c r="C1920" s="2" t="s">
        <v>8267</v>
      </c>
      <c r="D1920" s="2" t="b">
        <v>0</v>
      </c>
      <c r="E1920" s="2" t="b">
        <v>1</v>
      </c>
      <c r="F1920" s="2">
        <v>6.5217391304347796</v>
      </c>
      <c r="G1920" s="2">
        <v>1</v>
      </c>
      <c r="H1920" s="2">
        <v>1</v>
      </c>
      <c r="I1920" s="2">
        <v>1</v>
      </c>
      <c r="J1920" s="2">
        <v>38779952.25</v>
      </c>
      <c r="K1920" s="2">
        <v>2.19</v>
      </c>
    </row>
    <row r="1921" spans="1:11" x14ac:dyDescent="0.3">
      <c r="A1921" s="2" t="s">
        <v>11</v>
      </c>
      <c r="B1921" s="2" t="s">
        <v>8248</v>
      </c>
      <c r="C1921" s="2" t="s">
        <v>8249</v>
      </c>
      <c r="D1921" s="2" t="b">
        <v>0</v>
      </c>
      <c r="E1921" s="2" t="b">
        <v>1</v>
      </c>
      <c r="F1921" s="2">
        <v>2.3094688221709001</v>
      </c>
      <c r="G1921" s="2">
        <v>1</v>
      </c>
      <c r="H1921" s="2">
        <v>1</v>
      </c>
      <c r="I1921" s="2">
        <v>1</v>
      </c>
      <c r="J1921" s="2">
        <v>23799134.25</v>
      </c>
      <c r="K1921" s="2">
        <v>2.4300000000000002</v>
      </c>
    </row>
    <row r="1922" spans="1:11" x14ac:dyDescent="0.3">
      <c r="A1922" s="2" t="s">
        <v>11</v>
      </c>
      <c r="B1922" s="2" t="s">
        <v>3867</v>
      </c>
      <c r="C1922" s="2" t="s">
        <v>3868</v>
      </c>
      <c r="D1922" s="2" t="b">
        <v>0</v>
      </c>
      <c r="E1922" s="2" t="b">
        <v>1</v>
      </c>
      <c r="F1922" s="2">
        <v>4.1666666666666696</v>
      </c>
      <c r="G1922" s="2">
        <v>1</v>
      </c>
      <c r="H1922" s="2">
        <v>1</v>
      </c>
      <c r="I1922" s="2">
        <v>1</v>
      </c>
      <c r="J1922" s="2">
        <v>3455440.890625</v>
      </c>
      <c r="K1922" s="2">
        <v>3.2</v>
      </c>
    </row>
    <row r="1923" spans="1:11" x14ac:dyDescent="0.3">
      <c r="A1923" s="2" t="s">
        <v>11</v>
      </c>
      <c r="B1923" s="2" t="s">
        <v>7944</v>
      </c>
      <c r="C1923" s="2" t="s">
        <v>7945</v>
      </c>
      <c r="D1923" s="2" t="b">
        <v>0</v>
      </c>
      <c r="E1923" s="2" t="b">
        <v>1</v>
      </c>
      <c r="F1923" s="2">
        <v>9.9236641221373993</v>
      </c>
      <c r="G1923" s="2">
        <v>1</v>
      </c>
      <c r="H1923" s="2">
        <v>1</v>
      </c>
      <c r="I1923" s="2">
        <v>1</v>
      </c>
      <c r="J1923" s="2">
        <v>5009999.875</v>
      </c>
      <c r="K1923" s="2">
        <v>1.99</v>
      </c>
    </row>
    <row r="1924" spans="1:11" x14ac:dyDescent="0.3">
      <c r="A1924" s="2" t="s">
        <v>11</v>
      </c>
      <c r="B1924" s="2" t="s">
        <v>10245</v>
      </c>
      <c r="C1924" s="2" t="s">
        <v>10246</v>
      </c>
      <c r="D1924" s="2" t="b">
        <v>0</v>
      </c>
      <c r="E1924" s="2" t="b">
        <v>1</v>
      </c>
      <c r="F1924" s="2">
        <v>2.8235294117647101</v>
      </c>
      <c r="G1924" s="2">
        <v>1</v>
      </c>
      <c r="H1924" s="2">
        <v>1</v>
      </c>
      <c r="I1924" s="2">
        <v>1</v>
      </c>
      <c r="J1924" s="2">
        <v>4557444.0625</v>
      </c>
      <c r="K1924" s="2">
        <v>2.65</v>
      </c>
    </row>
    <row r="1925" spans="1:11" x14ac:dyDescent="0.3">
      <c r="A1925" s="2" t="s">
        <v>11</v>
      </c>
      <c r="B1925" s="2" t="s">
        <v>5515</v>
      </c>
      <c r="C1925" s="2" t="s">
        <v>5516</v>
      </c>
      <c r="D1925" s="2" t="b">
        <v>0</v>
      </c>
      <c r="E1925" s="2" t="b">
        <v>1</v>
      </c>
      <c r="F1925" s="2">
        <v>2.1822849807445399</v>
      </c>
      <c r="G1925" s="2">
        <v>1</v>
      </c>
      <c r="H1925" s="2">
        <v>1</v>
      </c>
      <c r="I1925" s="2">
        <v>1</v>
      </c>
      <c r="J1925" s="2">
        <v>5270943.8125</v>
      </c>
      <c r="K1925" s="2">
        <v>3.16</v>
      </c>
    </row>
    <row r="1926" spans="1:11" x14ac:dyDescent="0.3">
      <c r="A1926" s="2" t="s">
        <v>11</v>
      </c>
      <c r="B1926" s="2" t="s">
        <v>2181</v>
      </c>
      <c r="C1926" s="2" t="s">
        <v>2182</v>
      </c>
      <c r="D1926" s="2" t="b">
        <v>0</v>
      </c>
      <c r="E1926" s="2" t="b">
        <v>1</v>
      </c>
      <c r="F1926" s="2">
        <v>2.3936170212765999</v>
      </c>
      <c r="G1926" s="2">
        <v>1</v>
      </c>
      <c r="H1926" s="2">
        <v>2</v>
      </c>
      <c r="I1926" s="2">
        <v>1</v>
      </c>
      <c r="J1926" s="2">
        <v>11162236.9375</v>
      </c>
      <c r="K1926" s="2">
        <v>3.88</v>
      </c>
    </row>
    <row r="1927" spans="1:11" x14ac:dyDescent="0.3">
      <c r="A1927" s="2" t="s">
        <v>11</v>
      </c>
      <c r="B1927" s="2" t="s">
        <v>2797</v>
      </c>
      <c r="C1927" s="2" t="s">
        <v>2798</v>
      </c>
      <c r="D1927" s="2" t="b">
        <v>0</v>
      </c>
      <c r="E1927" s="2" t="b">
        <v>1</v>
      </c>
      <c r="F1927" s="2">
        <v>3.1111111111111098</v>
      </c>
      <c r="G1927" s="2">
        <v>1</v>
      </c>
      <c r="H1927" s="2">
        <v>1</v>
      </c>
      <c r="I1927" s="2">
        <v>1</v>
      </c>
      <c r="J1927" s="2">
        <v>1600094.8125</v>
      </c>
      <c r="K1927" s="2">
        <v>2.88</v>
      </c>
    </row>
    <row r="1928" spans="1:11" x14ac:dyDescent="0.3">
      <c r="A1928" s="2" t="s">
        <v>11</v>
      </c>
      <c r="B1928" s="2" t="s">
        <v>1763</v>
      </c>
      <c r="C1928" s="2" t="s">
        <v>1764</v>
      </c>
      <c r="D1928" s="2" t="b">
        <v>0</v>
      </c>
      <c r="E1928" s="2" t="b">
        <v>1</v>
      </c>
      <c r="F1928" s="2">
        <v>2.7027027027027</v>
      </c>
      <c r="G1928" s="2">
        <v>1</v>
      </c>
      <c r="H1928" s="2">
        <v>1</v>
      </c>
      <c r="I1928" s="2">
        <v>1</v>
      </c>
      <c r="J1928" s="2">
        <v>87841580</v>
      </c>
      <c r="K1928" s="2">
        <v>2.46</v>
      </c>
    </row>
    <row r="1929" spans="1:11" x14ac:dyDescent="0.3">
      <c r="A1929" s="2" t="s">
        <v>11</v>
      </c>
      <c r="B1929" s="2" t="s">
        <v>3024</v>
      </c>
      <c r="C1929" s="2" t="s">
        <v>3025</v>
      </c>
      <c r="D1929" s="2" t="b">
        <v>0</v>
      </c>
      <c r="E1929" s="2" t="b">
        <v>1</v>
      </c>
      <c r="F1929" s="2">
        <v>1.63455925277291</v>
      </c>
      <c r="G1929" s="2">
        <v>2</v>
      </c>
      <c r="H1929" s="2">
        <v>2</v>
      </c>
      <c r="I1929" s="2">
        <v>2</v>
      </c>
      <c r="J1929" s="2">
        <v>12814795.953125</v>
      </c>
      <c r="K1929" s="2">
        <v>5.65</v>
      </c>
    </row>
    <row r="1930" spans="1:11" x14ac:dyDescent="0.3">
      <c r="A1930" s="2" t="s">
        <v>11</v>
      </c>
      <c r="B1930" s="2" t="s">
        <v>10247</v>
      </c>
      <c r="C1930" s="2" t="s">
        <v>10248</v>
      </c>
      <c r="D1930" s="2" t="b">
        <v>0</v>
      </c>
      <c r="E1930" s="2" t="b">
        <v>1</v>
      </c>
      <c r="F1930" s="2">
        <v>1.4910536779324099</v>
      </c>
      <c r="G1930" s="2">
        <v>1</v>
      </c>
      <c r="H1930" s="2">
        <v>1</v>
      </c>
      <c r="I1930" s="2">
        <v>1</v>
      </c>
      <c r="J1930" s="2">
        <v>3208701</v>
      </c>
      <c r="K1930" s="2">
        <v>3</v>
      </c>
    </row>
    <row r="1931" spans="1:11" x14ac:dyDescent="0.3">
      <c r="A1931" s="2" t="s">
        <v>11</v>
      </c>
      <c r="B1931" s="2" t="s">
        <v>10249</v>
      </c>
      <c r="C1931" s="2" t="s">
        <v>10250</v>
      </c>
      <c r="D1931" s="2" t="b">
        <v>0</v>
      </c>
      <c r="E1931" s="2" t="b">
        <v>1</v>
      </c>
      <c r="F1931" s="2">
        <v>1.8359853121175</v>
      </c>
      <c r="G1931" s="2">
        <v>1</v>
      </c>
      <c r="H1931" s="2">
        <v>1</v>
      </c>
      <c r="I1931" s="2">
        <v>1</v>
      </c>
      <c r="J1931" s="2">
        <v>3213896.125</v>
      </c>
      <c r="K1931" s="2">
        <v>3.61</v>
      </c>
    </row>
    <row r="1932" spans="1:11" x14ac:dyDescent="0.3">
      <c r="A1932" s="2" t="s">
        <v>11</v>
      </c>
      <c r="B1932" s="2" t="s">
        <v>10251</v>
      </c>
      <c r="C1932" s="2" t="s">
        <v>10252</v>
      </c>
      <c r="D1932" s="2" t="b">
        <v>0</v>
      </c>
      <c r="E1932" s="2" t="b">
        <v>1</v>
      </c>
      <c r="F1932" s="2">
        <v>1.4127144298688199</v>
      </c>
      <c r="G1932" s="2">
        <v>1</v>
      </c>
      <c r="H1932" s="2">
        <v>1</v>
      </c>
      <c r="I1932" s="2">
        <v>1</v>
      </c>
      <c r="J1932" s="2">
        <v>4854611.078125</v>
      </c>
      <c r="K1932" s="2">
        <v>2.33</v>
      </c>
    </row>
    <row r="1933" spans="1:11" x14ac:dyDescent="0.3">
      <c r="A1933" s="2" t="s">
        <v>11</v>
      </c>
      <c r="B1933" s="2" t="s">
        <v>7322</v>
      </c>
      <c r="C1933" s="2" t="s">
        <v>7323</v>
      </c>
      <c r="D1933" s="2" t="b">
        <v>0</v>
      </c>
      <c r="E1933" s="2" t="b">
        <v>1</v>
      </c>
      <c r="F1933" s="2">
        <v>10.377358490565999</v>
      </c>
      <c r="G1933" s="2">
        <v>3</v>
      </c>
      <c r="H1933" s="2">
        <v>3</v>
      </c>
      <c r="I1933" s="2">
        <v>1</v>
      </c>
      <c r="J1933" s="2">
        <v>9996191.53125</v>
      </c>
      <c r="K1933" s="2">
        <v>5.72</v>
      </c>
    </row>
    <row r="1934" spans="1:11" x14ac:dyDescent="0.3">
      <c r="A1934" s="2" t="s">
        <v>11</v>
      </c>
      <c r="B1934" s="2" t="s">
        <v>6604</v>
      </c>
      <c r="C1934" s="2" t="s">
        <v>6605</v>
      </c>
      <c r="D1934" s="2" t="b">
        <v>0</v>
      </c>
      <c r="E1934" s="2" t="b">
        <v>1</v>
      </c>
      <c r="F1934" s="2">
        <v>15.853658536585399</v>
      </c>
      <c r="G1934" s="2">
        <v>1</v>
      </c>
      <c r="H1934" s="2">
        <v>1</v>
      </c>
      <c r="I1934" s="2">
        <v>1</v>
      </c>
      <c r="J1934" s="2">
        <v>5883618.1875</v>
      </c>
      <c r="K1934" s="2">
        <v>2.88</v>
      </c>
    </row>
    <row r="1935" spans="1:11" x14ac:dyDescent="0.3">
      <c r="A1935" s="2" t="s">
        <v>11</v>
      </c>
      <c r="B1935" s="2" t="s">
        <v>2251</v>
      </c>
      <c r="C1935" s="2" t="s">
        <v>2252</v>
      </c>
      <c r="D1935" s="2" t="b">
        <v>0</v>
      </c>
      <c r="E1935" s="2" t="b">
        <v>1</v>
      </c>
      <c r="F1935" s="2">
        <v>6.9767441860465098</v>
      </c>
      <c r="G1935" s="2">
        <v>1</v>
      </c>
      <c r="H1935" s="2">
        <v>1</v>
      </c>
      <c r="I1935" s="2">
        <v>1</v>
      </c>
      <c r="J1935" s="2">
        <v>1057826317.125</v>
      </c>
      <c r="K1935" s="2">
        <v>2.95</v>
      </c>
    </row>
    <row r="1936" spans="1:11" x14ac:dyDescent="0.3">
      <c r="A1936" s="2" t="s">
        <v>11</v>
      </c>
      <c r="B1936" s="2" t="s">
        <v>10253</v>
      </c>
      <c r="C1936" s="2" t="s">
        <v>10254</v>
      </c>
      <c r="D1936" s="2" t="b">
        <v>0</v>
      </c>
      <c r="E1936" s="2" t="b">
        <v>1</v>
      </c>
      <c r="F1936" s="2">
        <v>4.9910873440285197</v>
      </c>
      <c r="G1936" s="2">
        <v>2</v>
      </c>
      <c r="H1936" s="2">
        <v>2</v>
      </c>
      <c r="I1936" s="2">
        <v>2</v>
      </c>
      <c r="J1936" s="2">
        <v>10141064.265625</v>
      </c>
      <c r="K1936" s="2">
        <v>5.39</v>
      </c>
    </row>
    <row r="1937" spans="1:11" x14ac:dyDescent="0.3">
      <c r="A1937" s="2" t="s">
        <v>11</v>
      </c>
      <c r="B1937" s="2" t="s">
        <v>4975</v>
      </c>
      <c r="C1937" s="2" t="s">
        <v>4976</v>
      </c>
      <c r="D1937" s="2" t="b">
        <v>0</v>
      </c>
      <c r="E1937" s="2" t="b">
        <v>1</v>
      </c>
      <c r="F1937" s="2">
        <v>3.21100917431193</v>
      </c>
      <c r="G1937" s="2">
        <v>1</v>
      </c>
      <c r="H1937" s="2">
        <v>1</v>
      </c>
      <c r="I1937" s="2">
        <v>1</v>
      </c>
      <c r="J1937" s="2">
        <v>5256297.796875</v>
      </c>
      <c r="K1937" s="2">
        <v>2.37</v>
      </c>
    </row>
    <row r="1938" spans="1:11" x14ac:dyDescent="0.3">
      <c r="A1938" s="2" t="s">
        <v>11</v>
      </c>
      <c r="B1938" s="2" t="s">
        <v>4030</v>
      </c>
      <c r="C1938" s="2" t="s">
        <v>4031</v>
      </c>
      <c r="D1938" s="2" t="b">
        <v>0</v>
      </c>
      <c r="E1938" s="2" t="b">
        <v>1</v>
      </c>
      <c r="F1938" s="2">
        <v>2.75229357798165</v>
      </c>
      <c r="G1938" s="2">
        <v>1</v>
      </c>
      <c r="H1938" s="2">
        <v>1</v>
      </c>
      <c r="I1938" s="2">
        <v>1</v>
      </c>
      <c r="J1938" s="2">
        <v>7601497.84375</v>
      </c>
      <c r="K1938" s="2">
        <v>2.6</v>
      </c>
    </row>
    <row r="1939" spans="1:11" x14ac:dyDescent="0.3">
      <c r="A1939" s="2" t="s">
        <v>11</v>
      </c>
      <c r="B1939" s="2" t="s">
        <v>10255</v>
      </c>
      <c r="C1939" s="2" t="s">
        <v>10256</v>
      </c>
      <c r="D1939" s="2" t="b">
        <v>0</v>
      </c>
      <c r="E1939" s="2" t="b">
        <v>1</v>
      </c>
      <c r="F1939" s="2">
        <v>3.54330708661417</v>
      </c>
      <c r="G1939" s="2">
        <v>1</v>
      </c>
      <c r="H1939" s="2">
        <v>1</v>
      </c>
      <c r="I1939" s="2">
        <v>1</v>
      </c>
      <c r="J1939" s="2">
        <v>5034817.140625</v>
      </c>
      <c r="K1939" s="2">
        <v>2.15</v>
      </c>
    </row>
    <row r="1940" spans="1:11" x14ac:dyDescent="0.3">
      <c r="A1940" s="2" t="s">
        <v>11</v>
      </c>
      <c r="B1940" s="2" t="s">
        <v>5531</v>
      </c>
      <c r="C1940" s="2" t="s">
        <v>5532</v>
      </c>
      <c r="D1940" s="2" t="b">
        <v>0</v>
      </c>
      <c r="E1940" s="2" t="b">
        <v>1</v>
      </c>
      <c r="F1940" s="2">
        <v>5.5335968379446596</v>
      </c>
      <c r="G1940" s="2">
        <v>1</v>
      </c>
      <c r="H1940" s="2">
        <v>1</v>
      </c>
      <c r="I1940" s="2">
        <v>1</v>
      </c>
      <c r="J1940" s="2">
        <v>27917707.53125</v>
      </c>
      <c r="K1940" s="2">
        <v>2.4500000000000002</v>
      </c>
    </row>
    <row r="1941" spans="1:11" x14ac:dyDescent="0.3">
      <c r="A1941" s="2" t="s">
        <v>11</v>
      </c>
      <c r="B1941" s="2" t="s">
        <v>878</v>
      </c>
      <c r="C1941" s="2" t="s">
        <v>879</v>
      </c>
      <c r="D1941" s="2" t="b">
        <v>0</v>
      </c>
      <c r="E1941" s="2" t="b">
        <v>1</v>
      </c>
      <c r="F1941" s="2">
        <v>4.4982698961937704</v>
      </c>
      <c r="G1941" s="2">
        <v>1</v>
      </c>
      <c r="H1941" s="2">
        <v>1</v>
      </c>
      <c r="I1941" s="2">
        <v>1</v>
      </c>
      <c r="J1941" s="2">
        <v>5565901.5625</v>
      </c>
      <c r="K1941" s="2">
        <v>3.08</v>
      </c>
    </row>
    <row r="1942" spans="1:11" x14ac:dyDescent="0.3">
      <c r="A1942" s="2" t="s">
        <v>11</v>
      </c>
      <c r="B1942" s="2" t="s">
        <v>1799</v>
      </c>
      <c r="C1942" s="2" t="s">
        <v>1800</v>
      </c>
      <c r="D1942" s="2" t="b">
        <v>0</v>
      </c>
      <c r="E1942" s="2" t="b">
        <v>1</v>
      </c>
      <c r="F1942" s="2">
        <v>4.1970802919708001</v>
      </c>
      <c r="G1942" s="2">
        <v>2</v>
      </c>
      <c r="H1942" s="2">
        <v>2</v>
      </c>
      <c r="I1942" s="2">
        <v>2</v>
      </c>
      <c r="J1942" s="2">
        <v>10000564.8125</v>
      </c>
      <c r="K1942" s="2">
        <v>4.43</v>
      </c>
    </row>
    <row r="1943" spans="1:11" x14ac:dyDescent="0.3">
      <c r="A1943" s="2" t="s">
        <v>11</v>
      </c>
      <c r="B1943" s="2" t="s">
        <v>8242</v>
      </c>
      <c r="C1943" s="2" t="s">
        <v>8243</v>
      </c>
      <c r="D1943" s="2" t="b">
        <v>0</v>
      </c>
      <c r="E1943" s="2" t="b">
        <v>1</v>
      </c>
      <c r="F1943" s="2">
        <v>3.0042918454935599</v>
      </c>
      <c r="G1943" s="2">
        <v>1</v>
      </c>
      <c r="H1943" s="2">
        <v>1</v>
      </c>
      <c r="I1943" s="2">
        <v>1</v>
      </c>
      <c r="J1943" s="2">
        <v>5430112.109375</v>
      </c>
      <c r="K1943" s="2">
        <v>3.3</v>
      </c>
    </row>
    <row r="1944" spans="1:11" x14ac:dyDescent="0.3">
      <c r="A1944" s="2" t="s">
        <v>11</v>
      </c>
      <c r="B1944" s="2" t="s">
        <v>10257</v>
      </c>
      <c r="C1944" s="2" t="s">
        <v>10258</v>
      </c>
      <c r="D1944" s="2" t="b">
        <v>0</v>
      </c>
      <c r="E1944" s="2" t="b">
        <v>1</v>
      </c>
      <c r="F1944" s="2">
        <v>4.5685279187817303</v>
      </c>
      <c r="G1944" s="2">
        <v>2</v>
      </c>
      <c r="H1944" s="2">
        <v>2</v>
      </c>
      <c r="I1944" s="2">
        <v>2</v>
      </c>
      <c r="J1944" s="2">
        <v>857675.828125</v>
      </c>
      <c r="K1944" s="2">
        <v>4.5599999999999996</v>
      </c>
    </row>
    <row r="1945" spans="1:11" x14ac:dyDescent="0.3">
      <c r="A1945" s="2" t="s">
        <v>11</v>
      </c>
      <c r="B1945" s="2" t="s">
        <v>2457</v>
      </c>
      <c r="C1945" s="2" t="s">
        <v>2458</v>
      </c>
      <c r="D1945" s="2" t="b">
        <v>0</v>
      </c>
      <c r="E1945" s="2" t="b">
        <v>1</v>
      </c>
      <c r="F1945" s="2">
        <v>17.647058823529399</v>
      </c>
      <c r="G1945" s="2">
        <v>1</v>
      </c>
      <c r="H1945" s="2">
        <v>1</v>
      </c>
      <c r="I1945" s="2">
        <v>1</v>
      </c>
      <c r="J1945" s="2">
        <v>42855956.84375</v>
      </c>
      <c r="K1945" s="2">
        <v>2.36</v>
      </c>
    </row>
    <row r="1946" spans="1:11" x14ac:dyDescent="0.3">
      <c r="A1946" s="2" t="s">
        <v>11</v>
      </c>
      <c r="B1946" s="2" t="s">
        <v>1781</v>
      </c>
      <c r="C1946" s="2" t="s">
        <v>1782</v>
      </c>
      <c r="D1946" s="2" t="b">
        <v>0</v>
      </c>
      <c r="E1946" s="2" t="b">
        <v>1</v>
      </c>
      <c r="F1946" s="2">
        <v>4.2918454935622297</v>
      </c>
      <c r="G1946" s="2">
        <v>1</v>
      </c>
      <c r="H1946" s="2">
        <v>1</v>
      </c>
      <c r="I1946" s="2">
        <v>1</v>
      </c>
      <c r="J1946" s="2" t="s">
        <v>56</v>
      </c>
      <c r="K1946" s="2">
        <v>3.26</v>
      </c>
    </row>
    <row r="1947" spans="1:11" x14ac:dyDescent="0.3">
      <c r="A1947" s="2" t="s">
        <v>11</v>
      </c>
      <c r="B1947" s="2" t="s">
        <v>10259</v>
      </c>
      <c r="C1947" s="2" t="s">
        <v>10260</v>
      </c>
      <c r="D1947" s="2" t="b">
        <v>0</v>
      </c>
      <c r="E1947" s="2" t="b">
        <v>1</v>
      </c>
      <c r="F1947" s="2">
        <v>1.6624040920716101</v>
      </c>
      <c r="G1947" s="2">
        <v>1</v>
      </c>
      <c r="H1947" s="2">
        <v>1</v>
      </c>
      <c r="I1947" s="2">
        <v>1</v>
      </c>
      <c r="J1947" s="2">
        <v>22387261.5</v>
      </c>
      <c r="K1947" s="2">
        <v>2.88</v>
      </c>
    </row>
    <row r="1948" spans="1:11" x14ac:dyDescent="0.3">
      <c r="A1948" s="2" t="s">
        <v>11</v>
      </c>
      <c r="B1948" s="2" t="s">
        <v>10261</v>
      </c>
      <c r="C1948" s="2" t="s">
        <v>10262</v>
      </c>
      <c r="D1948" s="2" t="b">
        <v>0</v>
      </c>
      <c r="E1948" s="2" t="b">
        <v>1</v>
      </c>
      <c r="F1948" s="2">
        <v>2.1594684385382101</v>
      </c>
      <c r="G1948" s="2">
        <v>1</v>
      </c>
      <c r="H1948" s="2">
        <v>1</v>
      </c>
      <c r="I1948" s="2">
        <v>1</v>
      </c>
      <c r="J1948" s="2">
        <v>496473.6328125</v>
      </c>
      <c r="K1948" s="2">
        <v>2.79</v>
      </c>
    </row>
    <row r="1949" spans="1:11" x14ac:dyDescent="0.3">
      <c r="A1949" s="2" t="s">
        <v>11</v>
      </c>
      <c r="B1949" s="2" t="s">
        <v>10263</v>
      </c>
      <c r="C1949" s="2" t="s">
        <v>10264</v>
      </c>
      <c r="D1949" s="2" t="b">
        <v>0</v>
      </c>
      <c r="E1949" s="2" t="b">
        <v>1</v>
      </c>
      <c r="F1949" s="2">
        <v>2.8776978417266199</v>
      </c>
      <c r="G1949" s="2">
        <v>1</v>
      </c>
      <c r="H1949" s="2">
        <v>2</v>
      </c>
      <c r="I1949" s="2">
        <v>1</v>
      </c>
      <c r="J1949" s="2">
        <v>6580926.234375</v>
      </c>
      <c r="K1949" s="2">
        <v>6.12</v>
      </c>
    </row>
    <row r="1950" spans="1:11" x14ac:dyDescent="0.3">
      <c r="A1950" s="2" t="s">
        <v>11</v>
      </c>
      <c r="B1950" s="2" t="s">
        <v>2597</v>
      </c>
      <c r="C1950" s="2" t="s">
        <v>2598</v>
      </c>
      <c r="D1950" s="2" t="b">
        <v>0</v>
      </c>
      <c r="E1950" s="2" t="b">
        <v>1</v>
      </c>
      <c r="F1950" s="2">
        <v>9.0405904059040605</v>
      </c>
      <c r="G1950" s="2">
        <v>2</v>
      </c>
      <c r="H1950" s="2">
        <v>2</v>
      </c>
      <c r="I1950" s="2">
        <v>2</v>
      </c>
      <c r="J1950" s="2">
        <v>5561779.625</v>
      </c>
      <c r="K1950" s="2">
        <v>5.69</v>
      </c>
    </row>
    <row r="1951" spans="1:11" x14ac:dyDescent="0.3">
      <c r="A1951" s="2" t="s">
        <v>11</v>
      </c>
      <c r="B1951" s="2" t="s">
        <v>4311</v>
      </c>
      <c r="C1951" s="2" t="s">
        <v>4312</v>
      </c>
      <c r="D1951" s="2" t="b">
        <v>0</v>
      </c>
      <c r="E1951" s="2" t="b">
        <v>1</v>
      </c>
      <c r="F1951" s="2">
        <v>2.5889967637540501</v>
      </c>
      <c r="G1951" s="2">
        <v>1</v>
      </c>
      <c r="H1951" s="2">
        <v>1</v>
      </c>
      <c r="I1951" s="2">
        <v>1</v>
      </c>
      <c r="J1951" s="2">
        <v>1974933.21875</v>
      </c>
      <c r="K1951" s="2">
        <v>2.9</v>
      </c>
    </row>
    <row r="1952" spans="1:11" x14ac:dyDescent="0.3">
      <c r="A1952" s="2" t="s">
        <v>11</v>
      </c>
      <c r="B1952" s="2" t="s">
        <v>10265</v>
      </c>
      <c r="C1952" s="2" t="s">
        <v>10266</v>
      </c>
      <c r="D1952" s="2" t="b">
        <v>0</v>
      </c>
      <c r="E1952" s="2" t="b">
        <v>1</v>
      </c>
      <c r="F1952" s="2">
        <v>1.4161220043573</v>
      </c>
      <c r="G1952" s="2">
        <v>1</v>
      </c>
      <c r="H1952" s="2">
        <v>1</v>
      </c>
      <c r="I1952" s="2">
        <v>1</v>
      </c>
      <c r="J1952" s="2">
        <v>1691102.0625</v>
      </c>
      <c r="K1952" s="2">
        <v>1.94</v>
      </c>
    </row>
    <row r="1953" spans="1:11" x14ac:dyDescent="0.3">
      <c r="A1953" s="2" t="s">
        <v>11</v>
      </c>
      <c r="B1953" s="2" t="s">
        <v>10267</v>
      </c>
      <c r="C1953" s="2" t="s">
        <v>10268</v>
      </c>
      <c r="D1953" s="2" t="b">
        <v>0</v>
      </c>
      <c r="E1953" s="2" t="b">
        <v>1</v>
      </c>
      <c r="F1953" s="2">
        <v>1.15894039735099</v>
      </c>
      <c r="G1953" s="2">
        <v>1</v>
      </c>
      <c r="H1953" s="2">
        <v>1</v>
      </c>
      <c r="I1953" s="2">
        <v>1</v>
      </c>
      <c r="J1953" s="2" t="s">
        <v>56</v>
      </c>
      <c r="K1953" s="2">
        <v>2.79</v>
      </c>
    </row>
    <row r="1954" spans="1:11" x14ac:dyDescent="0.3">
      <c r="A1954" s="2" t="s">
        <v>11</v>
      </c>
      <c r="B1954" s="2" t="s">
        <v>5210</v>
      </c>
      <c r="C1954" s="2" t="s">
        <v>5211</v>
      </c>
      <c r="D1954" s="2" t="b">
        <v>0</v>
      </c>
      <c r="E1954" s="2" t="b">
        <v>1</v>
      </c>
      <c r="F1954" s="2">
        <v>5.1724137931034502</v>
      </c>
      <c r="G1954" s="2">
        <v>1</v>
      </c>
      <c r="H1954" s="2">
        <v>1</v>
      </c>
      <c r="I1954" s="2">
        <v>1</v>
      </c>
      <c r="J1954" s="2">
        <v>23284341.65625</v>
      </c>
      <c r="K1954" s="2">
        <v>2.11</v>
      </c>
    </row>
    <row r="1955" spans="1:11" x14ac:dyDescent="0.3">
      <c r="A1955" s="2" t="s">
        <v>11</v>
      </c>
      <c r="B1955" s="2" t="s">
        <v>10269</v>
      </c>
      <c r="C1955" s="2" t="s">
        <v>10270</v>
      </c>
      <c r="D1955" s="2" t="b">
        <v>0</v>
      </c>
      <c r="E1955" s="2" t="b">
        <v>1</v>
      </c>
      <c r="F1955" s="2">
        <v>1.42585551330798</v>
      </c>
      <c r="G1955" s="2">
        <v>1</v>
      </c>
      <c r="H1955" s="2">
        <v>1</v>
      </c>
      <c r="I1955" s="2">
        <v>1</v>
      </c>
      <c r="J1955" s="2">
        <v>15228010</v>
      </c>
      <c r="K1955" s="2">
        <v>2.79</v>
      </c>
    </row>
    <row r="1956" spans="1:11" x14ac:dyDescent="0.3">
      <c r="A1956" s="2" t="s">
        <v>11</v>
      </c>
      <c r="B1956" s="2" t="s">
        <v>10271</v>
      </c>
      <c r="C1956" s="2" t="s">
        <v>10272</v>
      </c>
      <c r="D1956" s="2" t="b">
        <v>0</v>
      </c>
      <c r="E1956" s="2" t="b">
        <v>1</v>
      </c>
      <c r="F1956" s="2">
        <v>1.91740412979351</v>
      </c>
      <c r="G1956" s="2">
        <v>1</v>
      </c>
      <c r="H1956" s="2">
        <v>1</v>
      </c>
      <c r="I1956" s="2">
        <v>1</v>
      </c>
      <c r="J1956" s="2" t="s">
        <v>56</v>
      </c>
      <c r="K1956" s="2">
        <v>2.85</v>
      </c>
    </row>
    <row r="1957" spans="1:11" x14ac:dyDescent="0.3">
      <c r="A1957" s="2" t="s">
        <v>11</v>
      </c>
      <c r="B1957" s="2" t="s">
        <v>4943</v>
      </c>
      <c r="C1957" s="2" t="s">
        <v>4944</v>
      </c>
      <c r="D1957" s="2" t="b">
        <v>0</v>
      </c>
      <c r="E1957" s="2" t="b">
        <v>1</v>
      </c>
      <c r="F1957" s="2">
        <v>4.8850574712643704</v>
      </c>
      <c r="G1957" s="2">
        <v>2</v>
      </c>
      <c r="H1957" s="2">
        <v>2</v>
      </c>
      <c r="I1957" s="2">
        <v>2</v>
      </c>
      <c r="J1957" s="2">
        <v>6416909.328125</v>
      </c>
      <c r="K1957" s="2">
        <v>3.98</v>
      </c>
    </row>
    <row r="1958" spans="1:11" x14ac:dyDescent="0.3">
      <c r="A1958" s="2" t="s">
        <v>11</v>
      </c>
      <c r="B1958" s="2" t="s">
        <v>10273</v>
      </c>
      <c r="C1958" s="2" t="s">
        <v>10274</v>
      </c>
      <c r="D1958" s="2" t="b">
        <v>0</v>
      </c>
      <c r="E1958" s="2" t="b">
        <v>1</v>
      </c>
      <c r="F1958" s="2">
        <v>2.6315789473684199</v>
      </c>
      <c r="G1958" s="2">
        <v>1</v>
      </c>
      <c r="H1958" s="2">
        <v>1</v>
      </c>
      <c r="I1958" s="2">
        <v>1</v>
      </c>
      <c r="J1958" s="2">
        <v>1135847.4375</v>
      </c>
      <c r="K1958" s="2">
        <v>2.57</v>
      </c>
    </row>
    <row r="1959" spans="1:11" x14ac:dyDescent="0.3">
      <c r="A1959" s="2" t="s">
        <v>11</v>
      </c>
      <c r="B1959" s="2" t="s">
        <v>10275</v>
      </c>
      <c r="C1959" s="2" t="s">
        <v>10276</v>
      </c>
      <c r="D1959" s="2" t="b">
        <v>0</v>
      </c>
      <c r="E1959" s="2" t="b">
        <v>1</v>
      </c>
      <c r="F1959" s="2">
        <v>4.5714285714285703</v>
      </c>
      <c r="G1959" s="2">
        <v>2</v>
      </c>
      <c r="H1959" s="2">
        <v>2</v>
      </c>
      <c r="I1959" s="2">
        <v>2</v>
      </c>
      <c r="J1959" s="2">
        <v>3433438.78125</v>
      </c>
      <c r="K1959" s="2">
        <v>5.96</v>
      </c>
    </row>
    <row r="1960" spans="1:11" x14ac:dyDescent="0.3">
      <c r="A1960" s="2" t="s">
        <v>11</v>
      </c>
      <c r="B1960" s="2" t="s">
        <v>4357</v>
      </c>
      <c r="C1960" s="2" t="s">
        <v>4358</v>
      </c>
      <c r="D1960" s="2" t="b">
        <v>0</v>
      </c>
      <c r="E1960" s="2" t="b">
        <v>1</v>
      </c>
      <c r="F1960" s="2">
        <v>4.8442906574394504</v>
      </c>
      <c r="G1960" s="2">
        <v>1</v>
      </c>
      <c r="H1960" s="2">
        <v>1</v>
      </c>
      <c r="I1960" s="2">
        <v>1</v>
      </c>
      <c r="J1960" s="2">
        <v>2225778.75</v>
      </c>
      <c r="K1960" s="2">
        <v>2.86</v>
      </c>
    </row>
    <row r="1961" spans="1:11" x14ac:dyDescent="0.3">
      <c r="A1961" s="2" t="s">
        <v>11</v>
      </c>
      <c r="B1961" s="2" t="s">
        <v>10277</v>
      </c>
      <c r="C1961" s="2" t="s">
        <v>10278</v>
      </c>
      <c r="D1961" s="2" t="b">
        <v>0</v>
      </c>
      <c r="E1961" s="2" t="b">
        <v>1</v>
      </c>
      <c r="F1961" s="2">
        <v>3.2490974729241899</v>
      </c>
      <c r="G1961" s="2">
        <v>2</v>
      </c>
      <c r="H1961" s="2">
        <v>2</v>
      </c>
      <c r="I1961" s="2">
        <v>2</v>
      </c>
      <c r="J1961" s="2">
        <v>9880357.84375</v>
      </c>
      <c r="K1961" s="2">
        <v>4.92</v>
      </c>
    </row>
    <row r="1962" spans="1:11" x14ac:dyDescent="0.3">
      <c r="A1962" s="2" t="s">
        <v>11</v>
      </c>
      <c r="B1962" s="2" t="s">
        <v>10279</v>
      </c>
      <c r="C1962" s="2" t="s">
        <v>10280</v>
      </c>
      <c r="D1962" s="2" t="b">
        <v>0</v>
      </c>
      <c r="E1962" s="2" t="b">
        <v>1</v>
      </c>
      <c r="F1962" s="2">
        <v>3.87755102040816</v>
      </c>
      <c r="G1962" s="2">
        <v>1</v>
      </c>
      <c r="H1962" s="2">
        <v>1</v>
      </c>
      <c r="I1962" s="2">
        <v>1</v>
      </c>
      <c r="J1962" s="2">
        <v>8217814.5</v>
      </c>
      <c r="K1962" s="2">
        <v>3.4</v>
      </c>
    </row>
    <row r="1963" spans="1:11" x14ac:dyDescent="0.3">
      <c r="A1963" s="2" t="s">
        <v>11</v>
      </c>
      <c r="B1963" s="2" t="s">
        <v>5639</v>
      </c>
      <c r="C1963" s="2" t="s">
        <v>5640</v>
      </c>
      <c r="D1963" s="2" t="b">
        <v>0</v>
      </c>
      <c r="E1963" s="2" t="b">
        <v>1</v>
      </c>
      <c r="F1963" s="2">
        <v>2.38095238095238</v>
      </c>
      <c r="G1963" s="2">
        <v>2</v>
      </c>
      <c r="H1963" s="2">
        <v>2</v>
      </c>
      <c r="I1963" s="2">
        <v>2</v>
      </c>
      <c r="J1963" s="2">
        <v>4101189.890625</v>
      </c>
      <c r="K1963" s="2">
        <v>4.47</v>
      </c>
    </row>
    <row r="1964" spans="1:11" x14ac:dyDescent="0.3">
      <c r="A1964" s="2" t="s">
        <v>11</v>
      </c>
      <c r="B1964" s="2" t="s">
        <v>10281</v>
      </c>
      <c r="C1964" s="2" t="s">
        <v>10282</v>
      </c>
      <c r="D1964" s="2" t="b">
        <v>0</v>
      </c>
      <c r="E1964" s="2" t="b">
        <v>1</v>
      </c>
      <c r="F1964" s="2">
        <v>0.94191522762951296</v>
      </c>
      <c r="G1964" s="2">
        <v>1</v>
      </c>
      <c r="H1964" s="2">
        <v>1</v>
      </c>
      <c r="I1964" s="2">
        <v>1</v>
      </c>
      <c r="J1964" s="2">
        <v>6558691.25</v>
      </c>
      <c r="K1964" s="2">
        <v>2.13</v>
      </c>
    </row>
    <row r="1965" spans="1:11" x14ac:dyDescent="0.3">
      <c r="A1965" s="2" t="s">
        <v>11</v>
      </c>
      <c r="B1965" s="2" t="s">
        <v>5021</v>
      </c>
      <c r="C1965" s="2" t="s">
        <v>5022</v>
      </c>
      <c r="D1965" s="2" t="b">
        <v>0</v>
      </c>
      <c r="E1965" s="2" t="b">
        <v>1</v>
      </c>
      <c r="F1965" s="2">
        <v>4.1009463722397497</v>
      </c>
      <c r="G1965" s="2">
        <v>1</v>
      </c>
      <c r="H1965" s="2">
        <v>1</v>
      </c>
      <c r="I1965" s="2">
        <v>1</v>
      </c>
      <c r="J1965" s="2">
        <v>11315968.75</v>
      </c>
      <c r="K1965" s="2">
        <v>2.4700000000000002</v>
      </c>
    </row>
    <row r="1966" spans="1:11" x14ac:dyDescent="0.3">
      <c r="A1966" s="2" t="s">
        <v>11</v>
      </c>
      <c r="B1966" s="2" t="s">
        <v>10283</v>
      </c>
      <c r="C1966" s="2" t="s">
        <v>10284</v>
      </c>
      <c r="D1966" s="2" t="b">
        <v>0</v>
      </c>
      <c r="E1966" s="2" t="b">
        <v>1</v>
      </c>
      <c r="F1966" s="2">
        <v>11.173184357541899</v>
      </c>
      <c r="G1966" s="2">
        <v>1</v>
      </c>
      <c r="H1966" s="2">
        <v>1</v>
      </c>
      <c r="I1966" s="2">
        <v>1</v>
      </c>
      <c r="J1966" s="2">
        <v>4774525.859375</v>
      </c>
      <c r="K1966" s="2">
        <v>3.5</v>
      </c>
    </row>
    <row r="1967" spans="1:11" x14ac:dyDescent="0.3">
      <c r="A1967" s="2" t="s">
        <v>11</v>
      </c>
      <c r="B1967" s="2" t="s">
        <v>5336</v>
      </c>
      <c r="C1967" s="2" t="s">
        <v>5337</v>
      </c>
      <c r="D1967" s="2" t="b">
        <v>0</v>
      </c>
      <c r="E1967" s="2" t="b">
        <v>1</v>
      </c>
      <c r="F1967" s="2">
        <v>2.67558528428094</v>
      </c>
      <c r="G1967" s="2">
        <v>1</v>
      </c>
      <c r="H1967" s="2">
        <v>1</v>
      </c>
      <c r="I1967" s="2">
        <v>1</v>
      </c>
      <c r="J1967" s="2">
        <v>8565142</v>
      </c>
      <c r="K1967" s="2">
        <v>3.56</v>
      </c>
    </row>
    <row r="1968" spans="1:11" x14ac:dyDescent="0.3">
      <c r="A1968" s="2" t="s">
        <v>11</v>
      </c>
      <c r="B1968" s="2" t="s">
        <v>10285</v>
      </c>
      <c r="C1968" s="2" t="s">
        <v>10286</v>
      </c>
      <c r="D1968" s="2" t="b">
        <v>0</v>
      </c>
      <c r="E1968" s="2" t="b">
        <v>1</v>
      </c>
      <c r="F1968" s="2">
        <v>3.4482758620689702</v>
      </c>
      <c r="G1968" s="2">
        <v>1</v>
      </c>
      <c r="H1968" s="2">
        <v>1</v>
      </c>
      <c r="I1968" s="2">
        <v>1</v>
      </c>
      <c r="J1968" s="2">
        <v>45862849</v>
      </c>
      <c r="K1968" s="2">
        <v>2</v>
      </c>
    </row>
    <row r="1969" spans="1:11" x14ac:dyDescent="0.3">
      <c r="A1969" s="2" t="s">
        <v>11</v>
      </c>
      <c r="B1969" s="2" t="s">
        <v>1392</v>
      </c>
      <c r="C1969" s="2" t="s">
        <v>1393</v>
      </c>
      <c r="D1969" s="2" t="b">
        <v>0</v>
      </c>
      <c r="E1969" s="2" t="b">
        <v>1</v>
      </c>
      <c r="F1969" s="2">
        <v>2.4263431542461</v>
      </c>
      <c r="G1969" s="2">
        <v>1</v>
      </c>
      <c r="H1969" s="2">
        <v>1</v>
      </c>
      <c r="I1969" s="2">
        <v>1</v>
      </c>
      <c r="J1969" s="2">
        <v>4070265.375</v>
      </c>
      <c r="K1969" s="2">
        <v>2.58</v>
      </c>
    </row>
    <row r="1970" spans="1:11" x14ac:dyDescent="0.3">
      <c r="A1970" s="2" t="s">
        <v>11</v>
      </c>
      <c r="B1970" s="2" t="s">
        <v>10287</v>
      </c>
      <c r="C1970" s="2" t="s">
        <v>10288</v>
      </c>
      <c r="D1970" s="2" t="b">
        <v>0</v>
      </c>
      <c r="E1970" s="2" t="b">
        <v>1</v>
      </c>
      <c r="F1970" s="2">
        <v>0.46689303904923601</v>
      </c>
      <c r="G1970" s="2">
        <v>1</v>
      </c>
      <c r="H1970" s="2">
        <v>1</v>
      </c>
      <c r="I1970" s="2">
        <v>1</v>
      </c>
      <c r="J1970" s="2">
        <v>3255710.6875</v>
      </c>
      <c r="K1970" s="2">
        <v>2.2400000000000002</v>
      </c>
    </row>
    <row r="1971" spans="1:11" x14ac:dyDescent="0.3">
      <c r="A1971" s="2" t="s">
        <v>11</v>
      </c>
      <c r="B1971" s="2" t="s">
        <v>4183</v>
      </c>
      <c r="C1971" s="2" t="s">
        <v>4184</v>
      </c>
      <c r="D1971" s="2" t="b">
        <v>0</v>
      </c>
      <c r="E1971" s="2" t="b">
        <v>1</v>
      </c>
      <c r="F1971" s="2">
        <v>12.987012987012999</v>
      </c>
      <c r="G1971" s="2">
        <v>2</v>
      </c>
      <c r="H1971" s="2">
        <v>2</v>
      </c>
      <c r="I1971" s="2">
        <v>2</v>
      </c>
      <c r="J1971" s="2">
        <v>51230972.667968802</v>
      </c>
      <c r="K1971" s="2">
        <v>2.35</v>
      </c>
    </row>
    <row r="1972" spans="1:11" x14ac:dyDescent="0.3">
      <c r="A1972" s="2" t="s">
        <v>11</v>
      </c>
      <c r="B1972" s="2" t="s">
        <v>6242</v>
      </c>
      <c r="C1972" s="2" t="s">
        <v>6243</v>
      </c>
      <c r="D1972" s="2" t="b">
        <v>0</v>
      </c>
      <c r="E1972" s="2" t="b">
        <v>1</v>
      </c>
      <c r="F1972" s="2">
        <v>3.1180400890868598</v>
      </c>
      <c r="G1972" s="2">
        <v>1</v>
      </c>
      <c r="H1972" s="2">
        <v>1</v>
      </c>
      <c r="I1972" s="2">
        <v>1</v>
      </c>
      <c r="J1972" s="2">
        <v>3948018.90625</v>
      </c>
      <c r="K1972" s="2">
        <v>2.94</v>
      </c>
    </row>
    <row r="1973" spans="1:11" x14ac:dyDescent="0.3">
      <c r="A1973" s="2" t="s">
        <v>11</v>
      </c>
      <c r="B1973" s="2" t="s">
        <v>7471</v>
      </c>
      <c r="C1973" s="2" t="s">
        <v>7472</v>
      </c>
      <c r="D1973" s="2" t="b">
        <v>0</v>
      </c>
      <c r="E1973" s="2" t="b">
        <v>1</v>
      </c>
      <c r="F1973" s="2">
        <v>2.6402640264026398</v>
      </c>
      <c r="G1973" s="2">
        <v>2</v>
      </c>
      <c r="H1973" s="2">
        <v>2</v>
      </c>
      <c r="I1973" s="2">
        <v>2</v>
      </c>
      <c r="J1973" s="2">
        <v>20186246.4375</v>
      </c>
      <c r="K1973" s="2">
        <v>5.03</v>
      </c>
    </row>
    <row r="1974" spans="1:11" x14ac:dyDescent="0.3">
      <c r="A1974" s="2" t="s">
        <v>11</v>
      </c>
      <c r="B1974" s="2" t="s">
        <v>6836</v>
      </c>
      <c r="C1974" s="2" t="s">
        <v>6837</v>
      </c>
      <c r="D1974" s="2" t="b">
        <v>0</v>
      </c>
      <c r="E1974" s="2" t="b">
        <v>1</v>
      </c>
      <c r="F1974" s="2">
        <v>2.69784172661871</v>
      </c>
      <c r="G1974" s="2">
        <v>1</v>
      </c>
      <c r="H1974" s="2">
        <v>1</v>
      </c>
      <c r="I1974" s="2">
        <v>1</v>
      </c>
      <c r="J1974" s="2">
        <v>5729342.390625</v>
      </c>
      <c r="K1974" s="2">
        <v>2.31</v>
      </c>
    </row>
    <row r="1975" spans="1:11" x14ac:dyDescent="0.3">
      <c r="A1975" s="2" t="s">
        <v>11</v>
      </c>
      <c r="B1975" s="2" t="s">
        <v>10289</v>
      </c>
      <c r="C1975" s="2" t="s">
        <v>10290</v>
      </c>
      <c r="D1975" s="2" t="b">
        <v>0</v>
      </c>
      <c r="E1975" s="2" t="b">
        <v>1</v>
      </c>
      <c r="F1975" s="2">
        <v>4.2345276872964197</v>
      </c>
      <c r="G1975" s="2">
        <v>1</v>
      </c>
      <c r="H1975" s="2">
        <v>1</v>
      </c>
      <c r="I1975" s="2">
        <v>1</v>
      </c>
      <c r="J1975" s="2" t="s">
        <v>56</v>
      </c>
      <c r="K1975" s="2">
        <v>2.14</v>
      </c>
    </row>
    <row r="1976" spans="1:11" x14ac:dyDescent="0.3">
      <c r="A1976" s="2" t="s">
        <v>11</v>
      </c>
      <c r="B1976" s="2" t="s">
        <v>10291</v>
      </c>
      <c r="C1976" s="2" t="s">
        <v>10292</v>
      </c>
      <c r="D1976" s="2" t="b">
        <v>0</v>
      </c>
      <c r="E1976" s="2" t="b">
        <v>1</v>
      </c>
      <c r="F1976" s="2">
        <v>8.5034013605442205</v>
      </c>
      <c r="G1976" s="2">
        <v>1</v>
      </c>
      <c r="H1976" s="2">
        <v>1</v>
      </c>
      <c r="I1976" s="2">
        <v>1</v>
      </c>
      <c r="J1976" s="2">
        <v>3985137.25</v>
      </c>
      <c r="K1976" s="2">
        <v>3</v>
      </c>
    </row>
    <row r="1977" spans="1:11" x14ac:dyDescent="0.3">
      <c r="A1977" s="2" t="s">
        <v>11</v>
      </c>
      <c r="B1977" s="2" t="s">
        <v>10293</v>
      </c>
      <c r="C1977" s="2" t="s">
        <v>10294</v>
      </c>
      <c r="D1977" s="2" t="b">
        <v>0</v>
      </c>
      <c r="E1977" s="2" t="b">
        <v>1</v>
      </c>
      <c r="F1977" s="2">
        <v>1.95813639432816</v>
      </c>
      <c r="G1977" s="2">
        <v>2</v>
      </c>
      <c r="H1977" s="2">
        <v>2</v>
      </c>
      <c r="I1977" s="2">
        <v>2</v>
      </c>
      <c r="J1977" s="2">
        <v>2072413.3125</v>
      </c>
      <c r="K1977" s="2">
        <v>4.59</v>
      </c>
    </row>
    <row r="1978" spans="1:11" x14ac:dyDescent="0.3">
      <c r="A1978" s="2" t="s">
        <v>11</v>
      </c>
      <c r="B1978" s="2" t="s">
        <v>10295</v>
      </c>
      <c r="C1978" s="2" t="s">
        <v>10296</v>
      </c>
      <c r="D1978" s="2" t="b">
        <v>0</v>
      </c>
      <c r="E1978" s="2" t="b">
        <v>1</v>
      </c>
      <c r="F1978" s="2">
        <v>1.6873889875666099</v>
      </c>
      <c r="G1978" s="2">
        <v>1</v>
      </c>
      <c r="H1978" s="2">
        <v>1</v>
      </c>
      <c r="I1978" s="2">
        <v>1</v>
      </c>
      <c r="J1978" s="2">
        <v>1255406.671875</v>
      </c>
      <c r="K1978" s="2">
        <v>2.71</v>
      </c>
    </row>
    <row r="1979" spans="1:11" x14ac:dyDescent="0.3">
      <c r="A1979" s="2" t="s">
        <v>11</v>
      </c>
      <c r="B1979" s="2" t="s">
        <v>10297</v>
      </c>
      <c r="C1979" s="2" t="s">
        <v>10298</v>
      </c>
      <c r="D1979" s="2" t="b">
        <v>0</v>
      </c>
      <c r="E1979" s="2" t="b">
        <v>1</v>
      </c>
      <c r="F1979" s="2">
        <v>8.1632653061224492</v>
      </c>
      <c r="G1979" s="2">
        <v>1</v>
      </c>
      <c r="H1979" s="2">
        <v>1</v>
      </c>
      <c r="I1979" s="2">
        <v>1</v>
      </c>
      <c r="J1979" s="2">
        <v>10757046.75</v>
      </c>
      <c r="K1979" s="2">
        <v>2.08</v>
      </c>
    </row>
    <row r="1980" spans="1:11" x14ac:dyDescent="0.3">
      <c r="A1980" s="2" t="s">
        <v>11</v>
      </c>
      <c r="B1980" s="2" t="s">
        <v>2085</v>
      </c>
      <c r="C1980" s="2" t="s">
        <v>2086</v>
      </c>
      <c r="D1980" s="2" t="b">
        <v>0</v>
      </c>
      <c r="E1980" s="2" t="b">
        <v>1</v>
      </c>
      <c r="F1980" s="2">
        <v>6.7278287461773703</v>
      </c>
      <c r="G1980" s="2">
        <v>2</v>
      </c>
      <c r="H1980" s="2">
        <v>2</v>
      </c>
      <c r="I1980" s="2">
        <v>2</v>
      </c>
      <c r="J1980" s="2">
        <v>9103869.21875</v>
      </c>
      <c r="K1980" s="2">
        <v>4</v>
      </c>
    </row>
    <row r="1981" spans="1:11" x14ac:dyDescent="0.3">
      <c r="A1981" s="2" t="s">
        <v>11</v>
      </c>
      <c r="B1981" s="2" t="s">
        <v>10299</v>
      </c>
      <c r="C1981" s="2" t="s">
        <v>10300</v>
      </c>
      <c r="D1981" s="2" t="b">
        <v>0</v>
      </c>
      <c r="E1981" s="2" t="b">
        <v>1</v>
      </c>
      <c r="F1981" s="2">
        <v>0.86750788643533105</v>
      </c>
      <c r="G1981" s="2">
        <v>1</v>
      </c>
      <c r="H1981" s="2">
        <v>1</v>
      </c>
      <c r="I1981" s="2">
        <v>1</v>
      </c>
      <c r="J1981" s="2">
        <v>3352257.5</v>
      </c>
      <c r="K1981" s="2">
        <v>3.39</v>
      </c>
    </row>
    <row r="1982" spans="1:11" x14ac:dyDescent="0.3">
      <c r="A1982" s="2" t="s">
        <v>11</v>
      </c>
      <c r="B1982" s="2" t="s">
        <v>2823</v>
      </c>
      <c r="C1982" s="2" t="s">
        <v>2824</v>
      </c>
      <c r="D1982" s="2" t="b">
        <v>0</v>
      </c>
      <c r="E1982" s="2" t="b">
        <v>1</v>
      </c>
      <c r="F1982" s="2">
        <v>4.41767068273092</v>
      </c>
      <c r="G1982" s="2">
        <v>1</v>
      </c>
      <c r="H1982" s="2">
        <v>1</v>
      </c>
      <c r="I1982" s="2">
        <v>1</v>
      </c>
      <c r="J1982" s="2">
        <v>225333543.25</v>
      </c>
      <c r="K1982" s="2">
        <v>2.0299999999999998</v>
      </c>
    </row>
    <row r="1983" spans="1:11" x14ac:dyDescent="0.3">
      <c r="A1983" s="2" t="s">
        <v>11</v>
      </c>
      <c r="B1983" s="2" t="s">
        <v>10301</v>
      </c>
      <c r="C1983" s="2" t="s">
        <v>10302</v>
      </c>
      <c r="D1983" s="2" t="b">
        <v>0</v>
      </c>
      <c r="E1983" s="2" t="b">
        <v>1</v>
      </c>
      <c r="F1983" s="2">
        <v>3.2608695652173898</v>
      </c>
      <c r="G1983" s="2">
        <v>1</v>
      </c>
      <c r="H1983" s="2">
        <v>1</v>
      </c>
      <c r="I1983" s="2">
        <v>1</v>
      </c>
      <c r="J1983" s="2">
        <v>2033367.7578125</v>
      </c>
      <c r="K1983" s="2">
        <v>2.91</v>
      </c>
    </row>
    <row r="1984" spans="1:11" x14ac:dyDescent="0.3">
      <c r="A1984" s="2" t="s">
        <v>11</v>
      </c>
      <c r="B1984" s="2" t="s">
        <v>10303</v>
      </c>
      <c r="C1984" s="2" t="s">
        <v>10304</v>
      </c>
      <c r="D1984" s="2" t="b">
        <v>0</v>
      </c>
      <c r="E1984" s="2" t="b">
        <v>1</v>
      </c>
      <c r="F1984" s="2">
        <v>0.88663711209626395</v>
      </c>
      <c r="G1984" s="2">
        <v>1</v>
      </c>
      <c r="H1984" s="2">
        <v>1</v>
      </c>
      <c r="I1984" s="2">
        <v>1</v>
      </c>
      <c r="J1984" s="2">
        <v>5875566.625</v>
      </c>
      <c r="K1984" s="2">
        <v>2.2599999999999998</v>
      </c>
    </row>
    <row r="1985" spans="1:11" x14ac:dyDescent="0.3">
      <c r="A1985" s="2" t="s">
        <v>11</v>
      </c>
      <c r="B1985" s="2" t="s">
        <v>7881</v>
      </c>
      <c r="C1985" s="2" t="s">
        <v>7882</v>
      </c>
      <c r="D1985" s="2" t="b">
        <v>0</v>
      </c>
      <c r="E1985" s="2" t="b">
        <v>1</v>
      </c>
      <c r="F1985" s="2">
        <v>2.9887920298879198</v>
      </c>
      <c r="G1985" s="2">
        <v>2</v>
      </c>
      <c r="H1985" s="2">
        <v>2</v>
      </c>
      <c r="I1985" s="2">
        <v>2</v>
      </c>
      <c r="J1985" s="2">
        <v>1918241.6152343799</v>
      </c>
      <c r="K1985" s="2">
        <v>4.1100000000000003</v>
      </c>
    </row>
    <row r="1986" spans="1:11" x14ac:dyDescent="0.3">
      <c r="A1986" s="2" t="s">
        <v>11</v>
      </c>
      <c r="B1986" s="2" t="s">
        <v>10305</v>
      </c>
      <c r="C1986" s="2" t="s">
        <v>10306</v>
      </c>
      <c r="D1986" s="2" t="b">
        <v>0</v>
      </c>
      <c r="E1986" s="2" t="b">
        <v>1</v>
      </c>
      <c r="F1986" s="2">
        <v>0.81537565521258004</v>
      </c>
      <c r="G1986" s="2">
        <v>1</v>
      </c>
      <c r="H1986" s="2">
        <v>1</v>
      </c>
      <c r="I1986" s="2">
        <v>1</v>
      </c>
      <c r="J1986" s="2" t="s">
        <v>56</v>
      </c>
      <c r="K1986" s="2">
        <v>2.6</v>
      </c>
    </row>
    <row r="1987" spans="1:11" x14ac:dyDescent="0.3">
      <c r="A1987" s="2" t="s">
        <v>11</v>
      </c>
      <c r="B1987" s="2" t="s">
        <v>10307</v>
      </c>
      <c r="C1987" s="2" t="s">
        <v>10308</v>
      </c>
      <c r="D1987" s="2" t="b">
        <v>0</v>
      </c>
      <c r="E1987" s="2" t="b">
        <v>1</v>
      </c>
      <c r="F1987" s="2">
        <v>0.79455164585698101</v>
      </c>
      <c r="G1987" s="2">
        <v>1</v>
      </c>
      <c r="H1987" s="2">
        <v>1</v>
      </c>
      <c r="I1987" s="2">
        <v>1</v>
      </c>
      <c r="J1987" s="2">
        <v>3948758.8125</v>
      </c>
      <c r="K1987" s="2">
        <v>2.98</v>
      </c>
    </row>
    <row r="1988" spans="1:11" x14ac:dyDescent="0.3">
      <c r="A1988" s="2" t="s">
        <v>11</v>
      </c>
      <c r="B1988" s="2" t="s">
        <v>1070</v>
      </c>
      <c r="C1988" s="2" t="s">
        <v>1071</v>
      </c>
      <c r="D1988" s="2" t="b">
        <v>0</v>
      </c>
      <c r="E1988" s="2" t="b">
        <v>1</v>
      </c>
      <c r="F1988" s="2">
        <v>3.9647577092511002</v>
      </c>
      <c r="G1988" s="2">
        <v>1</v>
      </c>
      <c r="H1988" s="2">
        <v>1</v>
      </c>
      <c r="I1988" s="2">
        <v>1</v>
      </c>
      <c r="J1988" s="2">
        <v>2985271.9375</v>
      </c>
      <c r="K1988" s="2">
        <v>1.97</v>
      </c>
    </row>
    <row r="1989" spans="1:11" x14ac:dyDescent="0.3">
      <c r="A1989" s="2" t="s">
        <v>11</v>
      </c>
      <c r="B1989" s="2" t="s">
        <v>6076</v>
      </c>
      <c r="C1989" s="2" t="s">
        <v>6077</v>
      </c>
      <c r="D1989" s="2" t="b">
        <v>0</v>
      </c>
      <c r="E1989" s="2" t="b">
        <v>1</v>
      </c>
      <c r="F1989" s="2">
        <v>3.0544488711819402</v>
      </c>
      <c r="G1989" s="2">
        <v>2</v>
      </c>
      <c r="H1989" s="2">
        <v>2</v>
      </c>
      <c r="I1989" s="2">
        <v>2</v>
      </c>
      <c r="J1989" s="2">
        <v>6862245.875</v>
      </c>
      <c r="K1989" s="2">
        <v>3.92</v>
      </c>
    </row>
    <row r="1990" spans="1:11" x14ac:dyDescent="0.3">
      <c r="A1990" s="2" t="s">
        <v>11</v>
      </c>
      <c r="B1990" s="2" t="s">
        <v>10309</v>
      </c>
      <c r="C1990" s="2" t="s">
        <v>10310</v>
      </c>
      <c r="D1990" s="2" t="b">
        <v>0</v>
      </c>
      <c r="E1990" s="2" t="b">
        <v>1</v>
      </c>
      <c r="F1990" s="2">
        <v>1.03648424543947</v>
      </c>
      <c r="G1990" s="2">
        <v>1</v>
      </c>
      <c r="H1990" s="2">
        <v>1</v>
      </c>
      <c r="I1990" s="2">
        <v>1</v>
      </c>
      <c r="J1990" s="2">
        <v>2449873.5</v>
      </c>
      <c r="K1990" s="2">
        <v>3.21</v>
      </c>
    </row>
    <row r="1991" spans="1:11" x14ac:dyDescent="0.3">
      <c r="A1991" s="2" t="s">
        <v>11</v>
      </c>
      <c r="B1991" s="2" t="s">
        <v>1899</v>
      </c>
      <c r="C1991" s="2" t="s">
        <v>1900</v>
      </c>
      <c r="D1991" s="2" t="b">
        <v>0</v>
      </c>
      <c r="E1991" s="2" t="b">
        <v>1</v>
      </c>
      <c r="F1991" s="2">
        <v>1.9726858877086499</v>
      </c>
      <c r="G1991" s="2">
        <v>1</v>
      </c>
      <c r="H1991" s="2">
        <v>1</v>
      </c>
      <c r="I1991" s="2">
        <v>1</v>
      </c>
      <c r="J1991" s="2">
        <v>29404927.125</v>
      </c>
      <c r="K1991" s="2">
        <v>2.4900000000000002</v>
      </c>
    </row>
    <row r="1992" spans="1:11" x14ac:dyDescent="0.3">
      <c r="A1992" s="2" t="s">
        <v>11</v>
      </c>
      <c r="B1992" s="2" t="s">
        <v>10311</v>
      </c>
      <c r="C1992" s="2" t="s">
        <v>10312</v>
      </c>
      <c r="D1992" s="2" t="b">
        <v>0</v>
      </c>
      <c r="E1992" s="2" t="b">
        <v>1</v>
      </c>
      <c r="F1992" s="2">
        <v>1.5494636471990499</v>
      </c>
      <c r="G1992" s="2">
        <v>1</v>
      </c>
      <c r="H1992" s="2">
        <v>1</v>
      </c>
      <c r="I1992" s="2">
        <v>1</v>
      </c>
      <c r="J1992" s="2">
        <v>2508637.5</v>
      </c>
      <c r="K1992" s="2">
        <v>2.5099999999999998</v>
      </c>
    </row>
    <row r="1993" spans="1:11" x14ac:dyDescent="0.3">
      <c r="A1993" s="2" t="s">
        <v>11</v>
      </c>
      <c r="B1993" s="2" t="s">
        <v>10313</v>
      </c>
      <c r="C1993" s="2" t="s">
        <v>10314</v>
      </c>
      <c r="D1993" s="2" t="b">
        <v>0</v>
      </c>
      <c r="E1993" s="2" t="b">
        <v>1</v>
      </c>
      <c r="F1993" s="2">
        <v>0.75493612078977901</v>
      </c>
      <c r="G1993" s="2">
        <v>1</v>
      </c>
      <c r="H1993" s="2">
        <v>1</v>
      </c>
      <c r="I1993" s="2">
        <v>1</v>
      </c>
      <c r="J1993" s="2">
        <v>2417997.546875</v>
      </c>
      <c r="K1993" s="2">
        <v>3.08</v>
      </c>
    </row>
    <row r="1994" spans="1:11" x14ac:dyDescent="0.3">
      <c r="A1994" s="2" t="s">
        <v>11</v>
      </c>
      <c r="B1994" s="2" t="s">
        <v>181</v>
      </c>
      <c r="C1994" s="2" t="s">
        <v>182</v>
      </c>
      <c r="D1994" s="2" t="b">
        <v>0</v>
      </c>
      <c r="E1994" s="2" t="b">
        <v>1</v>
      </c>
      <c r="F1994" s="2">
        <v>6.9767441860465098</v>
      </c>
      <c r="G1994" s="2">
        <v>1</v>
      </c>
      <c r="H1994" s="2">
        <v>1</v>
      </c>
      <c r="I1994" s="2">
        <v>1</v>
      </c>
      <c r="J1994" s="2">
        <v>87897893.25</v>
      </c>
      <c r="K1994" s="2">
        <v>2.57</v>
      </c>
    </row>
    <row r="1995" spans="1:11" x14ac:dyDescent="0.3">
      <c r="A1995" s="2" t="s">
        <v>11</v>
      </c>
      <c r="B1995" s="2" t="s">
        <v>10315</v>
      </c>
      <c r="C1995" s="2" t="s">
        <v>10316</v>
      </c>
      <c r="D1995" s="2" t="b">
        <v>0</v>
      </c>
      <c r="E1995" s="2" t="b">
        <v>1</v>
      </c>
      <c r="F1995" s="2">
        <v>6.9148936170212796</v>
      </c>
      <c r="G1995" s="2">
        <v>1</v>
      </c>
      <c r="H1995" s="2">
        <v>1</v>
      </c>
      <c r="I1995" s="2">
        <v>1</v>
      </c>
      <c r="J1995" s="2">
        <v>4948114.5</v>
      </c>
      <c r="K1995" s="2">
        <v>2.67</v>
      </c>
    </row>
    <row r="1996" spans="1:11" x14ac:dyDescent="0.3">
      <c r="A1996" s="2" t="s">
        <v>11</v>
      </c>
      <c r="B1996" s="2" t="s">
        <v>6682</v>
      </c>
      <c r="C1996" s="2" t="s">
        <v>6683</v>
      </c>
      <c r="D1996" s="2" t="b">
        <v>0</v>
      </c>
      <c r="E1996" s="2" t="b">
        <v>1</v>
      </c>
      <c r="F1996" s="2">
        <v>8.7209302325581408</v>
      </c>
      <c r="G1996" s="2">
        <v>1</v>
      </c>
      <c r="H1996" s="2">
        <v>1</v>
      </c>
      <c r="I1996" s="2">
        <v>1</v>
      </c>
      <c r="J1996" s="2">
        <v>7520056.125</v>
      </c>
      <c r="K1996" s="2">
        <v>2.6</v>
      </c>
    </row>
    <row r="1997" spans="1:11" x14ac:dyDescent="0.3">
      <c r="A1997" s="2" t="s">
        <v>11</v>
      </c>
      <c r="B1997" s="2" t="s">
        <v>2589</v>
      </c>
      <c r="C1997" s="2" t="s">
        <v>2590</v>
      </c>
      <c r="D1997" s="2" t="b">
        <v>0</v>
      </c>
      <c r="E1997" s="2" t="b">
        <v>1</v>
      </c>
      <c r="F1997" s="2">
        <v>5.0505050505050502</v>
      </c>
      <c r="G1997" s="2">
        <v>1</v>
      </c>
      <c r="H1997" s="2">
        <v>1</v>
      </c>
      <c r="I1997" s="2">
        <v>1</v>
      </c>
      <c r="J1997" s="2">
        <v>11565448.1875</v>
      </c>
      <c r="K1997" s="2">
        <v>2.81</v>
      </c>
    </row>
    <row r="1998" spans="1:11" x14ac:dyDescent="0.3">
      <c r="A1998" s="2" t="s">
        <v>11</v>
      </c>
      <c r="B1998" s="2" t="s">
        <v>2385</v>
      </c>
      <c r="C1998" s="2" t="s">
        <v>2386</v>
      </c>
      <c r="D1998" s="2" t="b">
        <v>0</v>
      </c>
      <c r="E1998" s="2" t="b">
        <v>1</v>
      </c>
      <c r="F1998" s="2">
        <v>0.60200668896321097</v>
      </c>
      <c r="G1998" s="2">
        <v>1</v>
      </c>
      <c r="H1998" s="2">
        <v>1</v>
      </c>
      <c r="I1998" s="2">
        <v>1</v>
      </c>
      <c r="J1998" s="2">
        <v>31982855.71875</v>
      </c>
      <c r="K1998" s="2">
        <v>2.2999999999999998</v>
      </c>
    </row>
    <row r="1999" spans="1:11" x14ac:dyDescent="0.3">
      <c r="A1999" s="2" t="s">
        <v>11</v>
      </c>
      <c r="B1999" s="2" t="s">
        <v>5154</v>
      </c>
      <c r="C1999" s="2" t="s">
        <v>5155</v>
      </c>
      <c r="D1999" s="2" t="b">
        <v>0</v>
      </c>
      <c r="E1999" s="2" t="b">
        <v>1</v>
      </c>
      <c r="F1999" s="2">
        <v>1.72711571675302</v>
      </c>
      <c r="G1999" s="2">
        <v>1</v>
      </c>
      <c r="H1999" s="2">
        <v>1</v>
      </c>
      <c r="I1999" s="2">
        <v>1</v>
      </c>
      <c r="J1999" s="2">
        <v>20935803.609375</v>
      </c>
      <c r="K1999" s="2">
        <v>2.36</v>
      </c>
    </row>
    <row r="2000" spans="1:11" x14ac:dyDescent="0.3">
      <c r="A2000" s="2" t="s">
        <v>11</v>
      </c>
      <c r="B2000" s="2" t="s">
        <v>2131</v>
      </c>
      <c r="C2000" s="2" t="s">
        <v>2132</v>
      </c>
      <c r="D2000" s="2" t="b">
        <v>0</v>
      </c>
      <c r="E2000" s="2" t="b">
        <v>1</v>
      </c>
      <c r="F2000" s="2">
        <v>7.4766355140186898</v>
      </c>
      <c r="G2000" s="2">
        <v>2</v>
      </c>
      <c r="H2000" s="2">
        <v>2</v>
      </c>
      <c r="I2000" s="2">
        <v>2</v>
      </c>
      <c r="J2000" s="2">
        <v>22051662.71875</v>
      </c>
      <c r="K2000" s="2">
        <v>5.1100000000000003</v>
      </c>
    </row>
    <row r="2001" spans="1:11" x14ac:dyDescent="0.3">
      <c r="A2001" s="2" t="s">
        <v>11</v>
      </c>
      <c r="B2001" s="2" t="s">
        <v>1386</v>
      </c>
      <c r="C2001" s="2" t="s">
        <v>1387</v>
      </c>
      <c r="D2001" s="2" t="b">
        <v>0</v>
      </c>
      <c r="E2001" s="2" t="b">
        <v>1</v>
      </c>
      <c r="F2001" s="2">
        <v>5.1779935275080904</v>
      </c>
      <c r="G2001" s="2">
        <v>1</v>
      </c>
      <c r="H2001" s="2">
        <v>2</v>
      </c>
      <c r="I2001" s="2">
        <v>1</v>
      </c>
      <c r="J2001" s="2">
        <v>9939794.40625</v>
      </c>
      <c r="K2001" s="2">
        <v>6.54</v>
      </c>
    </row>
    <row r="2002" spans="1:11" x14ac:dyDescent="0.3">
      <c r="A2002" s="2" t="s">
        <v>11</v>
      </c>
      <c r="B2002" s="2" t="s">
        <v>5362</v>
      </c>
      <c r="C2002" s="2" t="s">
        <v>5363</v>
      </c>
      <c r="D2002" s="2" t="b">
        <v>0</v>
      </c>
      <c r="E2002" s="2" t="b">
        <v>1</v>
      </c>
      <c r="F2002" s="2">
        <v>6.3492063492063497</v>
      </c>
      <c r="G2002" s="2">
        <v>2</v>
      </c>
      <c r="H2002" s="2">
        <v>2</v>
      </c>
      <c r="I2002" s="2">
        <v>2</v>
      </c>
      <c r="J2002" s="2">
        <v>6590930.109375</v>
      </c>
      <c r="K2002" s="2">
        <v>5.14</v>
      </c>
    </row>
    <row r="2003" spans="1:11" x14ac:dyDescent="0.3">
      <c r="A2003" s="2" t="s">
        <v>11</v>
      </c>
      <c r="B2003" s="2" t="s">
        <v>4865</v>
      </c>
      <c r="C2003" s="2" t="s">
        <v>4866</v>
      </c>
      <c r="D2003" s="2" t="b">
        <v>0</v>
      </c>
      <c r="E2003" s="2" t="b">
        <v>1</v>
      </c>
      <c r="F2003" s="2">
        <v>4.4715447154471502</v>
      </c>
      <c r="G2003" s="2">
        <v>2</v>
      </c>
      <c r="H2003" s="2">
        <v>2</v>
      </c>
      <c r="I2003" s="2">
        <v>2</v>
      </c>
      <c r="J2003" s="2">
        <v>17065290.1875</v>
      </c>
      <c r="K2003" s="2">
        <v>2.56</v>
      </c>
    </row>
    <row r="2004" spans="1:11" x14ac:dyDescent="0.3">
      <c r="A2004" s="2" t="s">
        <v>11</v>
      </c>
      <c r="B2004" s="2" t="s">
        <v>2125</v>
      </c>
      <c r="C2004" s="2" t="s">
        <v>2126</v>
      </c>
      <c r="D2004" s="2" t="b">
        <v>0</v>
      </c>
      <c r="E2004" s="2" t="b">
        <v>1</v>
      </c>
      <c r="F2004" s="2">
        <v>6.47887323943662</v>
      </c>
      <c r="G2004" s="2">
        <v>1</v>
      </c>
      <c r="H2004" s="2">
        <v>1</v>
      </c>
      <c r="I2004" s="2">
        <v>1</v>
      </c>
      <c r="J2004" s="2">
        <v>4987209.46875</v>
      </c>
      <c r="K2004" s="2">
        <v>2.84</v>
      </c>
    </row>
    <row r="2005" spans="1:11" x14ac:dyDescent="0.3">
      <c r="A2005" s="2" t="s">
        <v>11</v>
      </c>
      <c r="B2005" s="2" t="s">
        <v>2339</v>
      </c>
      <c r="C2005" s="2" t="s">
        <v>2340</v>
      </c>
      <c r="D2005" s="2" t="b">
        <v>0</v>
      </c>
      <c r="E2005" s="2" t="b">
        <v>1</v>
      </c>
      <c r="F2005" s="2">
        <v>6</v>
      </c>
      <c r="G2005" s="2">
        <v>1</v>
      </c>
      <c r="H2005" s="2">
        <v>1</v>
      </c>
      <c r="I2005" s="2">
        <v>1</v>
      </c>
      <c r="J2005" s="2">
        <v>1629860.09375</v>
      </c>
      <c r="K2005" s="2">
        <v>2.37</v>
      </c>
    </row>
    <row r="2006" spans="1:11" x14ac:dyDescent="0.3">
      <c r="A2006" s="2" t="s">
        <v>11</v>
      </c>
      <c r="B2006" s="2" t="s">
        <v>7241</v>
      </c>
      <c r="C2006" s="2" t="s">
        <v>7242</v>
      </c>
      <c r="D2006" s="2" t="b">
        <v>0</v>
      </c>
      <c r="E2006" s="2" t="b">
        <v>1</v>
      </c>
      <c r="F2006" s="2">
        <v>6.3231850117096</v>
      </c>
      <c r="G2006" s="2">
        <v>2</v>
      </c>
      <c r="H2006" s="2">
        <v>2</v>
      </c>
      <c r="I2006" s="2">
        <v>2</v>
      </c>
      <c r="J2006" s="2">
        <v>19804903.234375</v>
      </c>
      <c r="K2006" s="2">
        <v>4.63</v>
      </c>
    </row>
    <row r="2007" spans="1:11" x14ac:dyDescent="0.3">
      <c r="A2007" s="2" t="s">
        <v>11</v>
      </c>
      <c r="B2007" s="2" t="s">
        <v>2643</v>
      </c>
      <c r="C2007" s="2" t="s">
        <v>2644</v>
      </c>
      <c r="D2007" s="2" t="b">
        <v>0</v>
      </c>
      <c r="E2007" s="2" t="b">
        <v>1</v>
      </c>
      <c r="F2007" s="2">
        <v>2.4844720496894399</v>
      </c>
      <c r="G2007" s="2">
        <v>1</v>
      </c>
      <c r="H2007" s="2">
        <v>1</v>
      </c>
      <c r="I2007" s="2">
        <v>1</v>
      </c>
      <c r="J2007" s="2">
        <v>14388136.2109375</v>
      </c>
      <c r="K2007" s="2">
        <v>3.01</v>
      </c>
    </row>
    <row r="2008" spans="1:11" x14ac:dyDescent="0.3">
      <c r="A2008" s="2" t="s">
        <v>11</v>
      </c>
      <c r="B2008" s="2" t="s">
        <v>908</v>
      </c>
      <c r="C2008" s="2" t="s">
        <v>909</v>
      </c>
      <c r="D2008" s="2" t="b">
        <v>0</v>
      </c>
      <c r="E2008" s="2" t="b">
        <v>1</v>
      </c>
      <c r="F2008" s="2">
        <v>13.0434782608696</v>
      </c>
      <c r="G2008" s="2">
        <v>1</v>
      </c>
      <c r="H2008" s="2">
        <v>1</v>
      </c>
      <c r="I2008" s="2">
        <v>1</v>
      </c>
      <c r="J2008" s="2">
        <v>131782132.453125</v>
      </c>
      <c r="K2008" s="2">
        <v>1.98</v>
      </c>
    </row>
    <row r="2009" spans="1:11" x14ac:dyDescent="0.3">
      <c r="A2009" s="2" t="s">
        <v>11</v>
      </c>
      <c r="B2009" s="2" t="s">
        <v>3235</v>
      </c>
      <c r="C2009" s="2" t="s">
        <v>3236</v>
      </c>
      <c r="D2009" s="2" t="b">
        <v>0</v>
      </c>
      <c r="E2009" s="2" t="b">
        <v>1</v>
      </c>
      <c r="F2009" s="2">
        <v>2.14541120381406</v>
      </c>
      <c r="G2009" s="2">
        <v>2</v>
      </c>
      <c r="H2009" s="2">
        <v>3</v>
      </c>
      <c r="I2009" s="2">
        <v>2</v>
      </c>
      <c r="J2009" s="2">
        <v>40539864.625</v>
      </c>
      <c r="K2009" s="2">
        <v>6.34</v>
      </c>
    </row>
    <row r="2010" spans="1:11" x14ac:dyDescent="0.3">
      <c r="A2010" s="2" t="s">
        <v>11</v>
      </c>
      <c r="B2010" s="2" t="s">
        <v>10317</v>
      </c>
      <c r="C2010" s="2" t="s">
        <v>10318</v>
      </c>
      <c r="D2010" s="2" t="b">
        <v>0</v>
      </c>
      <c r="E2010" s="2" t="b">
        <v>1</v>
      </c>
      <c r="F2010" s="2">
        <v>0.47409414155096502</v>
      </c>
      <c r="G2010" s="2">
        <v>1</v>
      </c>
      <c r="H2010" s="2">
        <v>1</v>
      </c>
      <c r="I2010" s="2">
        <v>1</v>
      </c>
      <c r="J2010" s="2">
        <v>8862190.296875</v>
      </c>
      <c r="K2010" s="2">
        <v>3.04</v>
      </c>
    </row>
    <row r="2011" spans="1:11" x14ac:dyDescent="0.3">
      <c r="A2011" s="2" t="s">
        <v>11</v>
      </c>
      <c r="B2011" s="2" t="s">
        <v>2593</v>
      </c>
      <c r="C2011" s="2" t="s">
        <v>2594</v>
      </c>
      <c r="D2011" s="2" t="b">
        <v>0</v>
      </c>
      <c r="E2011" s="2" t="b">
        <v>1</v>
      </c>
      <c r="F2011" s="2">
        <v>3.71747211895911</v>
      </c>
      <c r="G2011" s="2">
        <v>1</v>
      </c>
      <c r="H2011" s="2">
        <v>1</v>
      </c>
      <c r="I2011" s="2">
        <v>1</v>
      </c>
      <c r="J2011" s="2">
        <v>52345977.375</v>
      </c>
      <c r="K2011" s="2">
        <v>2.2200000000000002</v>
      </c>
    </row>
    <row r="2012" spans="1:11" x14ac:dyDescent="0.3">
      <c r="A2012" s="2" t="s">
        <v>11</v>
      </c>
      <c r="B2012" s="2" t="s">
        <v>10319</v>
      </c>
      <c r="C2012" s="2" t="s">
        <v>10320</v>
      </c>
      <c r="D2012" s="2" t="b">
        <v>0</v>
      </c>
      <c r="E2012" s="2" t="b">
        <v>1</v>
      </c>
      <c r="F2012" s="2">
        <v>1.0699001426533501</v>
      </c>
      <c r="G2012" s="2">
        <v>1</v>
      </c>
      <c r="H2012" s="2">
        <v>1</v>
      </c>
      <c r="I2012" s="2">
        <v>1</v>
      </c>
      <c r="J2012" s="2">
        <v>983151.15625</v>
      </c>
      <c r="K2012" s="2">
        <v>2.2999999999999998</v>
      </c>
    </row>
    <row r="2013" spans="1:11" x14ac:dyDescent="0.3">
      <c r="A2013" s="2" t="s">
        <v>11</v>
      </c>
      <c r="B2013" s="2" t="s">
        <v>2962</v>
      </c>
      <c r="C2013" s="2" t="s">
        <v>2963</v>
      </c>
      <c r="D2013" s="2" t="b">
        <v>0</v>
      </c>
      <c r="E2013" s="2" t="b">
        <v>1</v>
      </c>
      <c r="F2013" s="2">
        <v>3.5573122529644299</v>
      </c>
      <c r="G2013" s="2">
        <v>1</v>
      </c>
      <c r="H2013" s="2">
        <v>1</v>
      </c>
      <c r="I2013" s="2">
        <v>1</v>
      </c>
      <c r="J2013" s="2">
        <v>17330649.0625</v>
      </c>
      <c r="K2013" s="2">
        <v>2.21</v>
      </c>
    </row>
    <row r="2014" spans="1:11" x14ac:dyDescent="0.3">
      <c r="A2014" s="2" t="s">
        <v>11</v>
      </c>
      <c r="B2014" s="2" t="s">
        <v>10321</v>
      </c>
      <c r="C2014" s="2" t="s">
        <v>10322</v>
      </c>
      <c r="D2014" s="2" t="b">
        <v>0</v>
      </c>
      <c r="E2014" s="2" t="b">
        <v>1</v>
      </c>
      <c r="F2014" s="2">
        <v>1.98170731707317</v>
      </c>
      <c r="G2014" s="2">
        <v>1</v>
      </c>
      <c r="H2014" s="2">
        <v>1</v>
      </c>
      <c r="I2014" s="2">
        <v>1</v>
      </c>
      <c r="J2014" s="2">
        <v>9842286</v>
      </c>
      <c r="K2014" s="2">
        <v>2.5299999999999998</v>
      </c>
    </row>
    <row r="2015" spans="1:11" x14ac:dyDescent="0.3">
      <c r="A2015" s="2" t="s">
        <v>11</v>
      </c>
      <c r="B2015" s="2" t="s">
        <v>6264</v>
      </c>
      <c r="C2015" s="2" t="s">
        <v>6265</v>
      </c>
      <c r="D2015" s="2" t="b">
        <v>0</v>
      </c>
      <c r="E2015" s="2" t="b">
        <v>1</v>
      </c>
      <c r="F2015" s="2">
        <v>5</v>
      </c>
      <c r="G2015" s="2">
        <v>1</v>
      </c>
      <c r="H2015" s="2">
        <v>1</v>
      </c>
      <c r="I2015" s="2">
        <v>1</v>
      </c>
      <c r="J2015" s="2">
        <v>6917270.8125</v>
      </c>
      <c r="K2015" s="2">
        <v>2.94</v>
      </c>
    </row>
    <row r="2016" spans="1:11" x14ac:dyDescent="0.3">
      <c r="A2016" s="2" t="s">
        <v>11</v>
      </c>
      <c r="B2016" s="2" t="s">
        <v>10323</v>
      </c>
      <c r="C2016" s="2" t="s">
        <v>10324</v>
      </c>
      <c r="D2016" s="2" t="b">
        <v>0</v>
      </c>
      <c r="E2016" s="2" t="b">
        <v>1</v>
      </c>
      <c r="F2016" s="2">
        <v>2.2803114571746401</v>
      </c>
      <c r="G2016" s="2">
        <v>2</v>
      </c>
      <c r="H2016" s="2">
        <v>2</v>
      </c>
      <c r="I2016" s="2">
        <v>2</v>
      </c>
      <c r="J2016" s="2">
        <v>27637879.5</v>
      </c>
      <c r="K2016" s="2">
        <v>5.52</v>
      </c>
    </row>
    <row r="2017" spans="1:11" x14ac:dyDescent="0.3">
      <c r="A2017" s="2" t="s">
        <v>11</v>
      </c>
      <c r="B2017" s="2" t="s">
        <v>2449</v>
      </c>
      <c r="C2017" s="2" t="s">
        <v>2450</v>
      </c>
      <c r="D2017" s="2" t="b">
        <v>1</v>
      </c>
      <c r="E2017" s="2" t="b">
        <v>1</v>
      </c>
      <c r="F2017" s="2">
        <v>4.2035398230088497</v>
      </c>
      <c r="G2017" s="2">
        <v>2</v>
      </c>
      <c r="H2017" s="2">
        <v>3</v>
      </c>
      <c r="I2017" s="2">
        <v>2</v>
      </c>
      <c r="J2017" s="2">
        <v>31765039.875</v>
      </c>
      <c r="K2017" s="2">
        <v>5.8</v>
      </c>
    </row>
    <row r="2018" spans="1:11" x14ac:dyDescent="0.3">
      <c r="A2018" s="2" t="s">
        <v>11</v>
      </c>
      <c r="B2018" s="2" t="s">
        <v>4143</v>
      </c>
      <c r="C2018" s="2" t="s">
        <v>4144</v>
      </c>
      <c r="D2018" s="2" t="b">
        <v>0</v>
      </c>
      <c r="E2018" s="2" t="b">
        <v>1</v>
      </c>
      <c r="F2018" s="2">
        <v>6.5934065934065904</v>
      </c>
      <c r="G2018" s="2">
        <v>1</v>
      </c>
      <c r="H2018" s="2">
        <v>1</v>
      </c>
      <c r="I2018" s="2">
        <v>1</v>
      </c>
      <c r="J2018" s="2">
        <v>7713657.375</v>
      </c>
      <c r="K2018" s="2">
        <v>2.35</v>
      </c>
    </row>
    <row r="2019" spans="1:11" x14ac:dyDescent="0.3">
      <c r="A2019" s="2" t="s">
        <v>11</v>
      </c>
      <c r="B2019" s="2" t="s">
        <v>5623</v>
      </c>
      <c r="C2019" s="2" t="s">
        <v>5624</v>
      </c>
      <c r="D2019" s="2" t="b">
        <v>0</v>
      </c>
      <c r="E2019" s="2" t="b">
        <v>1</v>
      </c>
      <c r="F2019" s="2">
        <v>3.0534351145038201</v>
      </c>
      <c r="G2019" s="2">
        <v>1</v>
      </c>
      <c r="H2019" s="2">
        <v>1</v>
      </c>
      <c r="I2019" s="2">
        <v>1</v>
      </c>
      <c r="J2019" s="2">
        <v>4946440.234375</v>
      </c>
      <c r="K2019" s="2">
        <v>2.77</v>
      </c>
    </row>
    <row r="2020" spans="1:11" x14ac:dyDescent="0.3">
      <c r="A2020" s="2" t="s">
        <v>11</v>
      </c>
      <c r="B2020" s="2" t="s">
        <v>10325</v>
      </c>
      <c r="C2020" s="2" t="s">
        <v>10326</v>
      </c>
      <c r="D2020" s="2" t="b">
        <v>0</v>
      </c>
      <c r="E2020" s="2" t="b">
        <v>1</v>
      </c>
      <c r="F2020" s="2">
        <v>1.4629049111807699</v>
      </c>
      <c r="G2020" s="2">
        <v>1</v>
      </c>
      <c r="H2020" s="2">
        <v>1</v>
      </c>
      <c r="I2020" s="2">
        <v>1</v>
      </c>
      <c r="J2020" s="2">
        <v>988940.8125</v>
      </c>
      <c r="K2020" s="2">
        <v>2.46</v>
      </c>
    </row>
    <row r="2021" spans="1:11" x14ac:dyDescent="0.3">
      <c r="A2021" s="2" t="s">
        <v>11</v>
      </c>
      <c r="B2021" s="2" t="s">
        <v>4849</v>
      </c>
      <c r="C2021" s="2" t="s">
        <v>4850</v>
      </c>
      <c r="D2021" s="2" t="b">
        <v>0</v>
      </c>
      <c r="E2021" s="2" t="b">
        <v>1</v>
      </c>
      <c r="F2021" s="2">
        <v>0.68446269678302496</v>
      </c>
      <c r="G2021" s="2">
        <v>1</v>
      </c>
      <c r="H2021" s="2">
        <v>1</v>
      </c>
      <c r="I2021" s="2">
        <v>1</v>
      </c>
      <c r="J2021" s="2">
        <v>15099439.5625</v>
      </c>
      <c r="K2021" s="2">
        <v>1.72</v>
      </c>
    </row>
    <row r="2022" spans="1:11" x14ac:dyDescent="0.3">
      <c r="A2022" s="2" t="s">
        <v>11</v>
      </c>
      <c r="B2022" s="2" t="s">
        <v>10327</v>
      </c>
      <c r="C2022" s="2" t="s">
        <v>10328</v>
      </c>
      <c r="D2022" s="2" t="b">
        <v>0</v>
      </c>
      <c r="E2022" s="2" t="b">
        <v>1</v>
      </c>
      <c r="F2022" s="2">
        <v>2.3909985935302398</v>
      </c>
      <c r="G2022" s="2">
        <v>1</v>
      </c>
      <c r="H2022" s="2">
        <v>1</v>
      </c>
      <c r="I2022" s="2">
        <v>1</v>
      </c>
      <c r="J2022" s="2">
        <v>4951533.9375</v>
      </c>
      <c r="K2022" s="2">
        <v>2.64</v>
      </c>
    </row>
    <row r="2023" spans="1:11" x14ac:dyDescent="0.3">
      <c r="A2023" s="2" t="s">
        <v>11</v>
      </c>
      <c r="B2023" s="2" t="s">
        <v>10329</v>
      </c>
      <c r="C2023" s="2" t="s">
        <v>10330</v>
      </c>
      <c r="D2023" s="2" t="b">
        <v>0</v>
      </c>
      <c r="E2023" s="2" t="b">
        <v>1</v>
      </c>
      <c r="F2023" s="2">
        <v>3.2327586206896601</v>
      </c>
      <c r="G2023" s="2">
        <v>1</v>
      </c>
      <c r="H2023" s="2">
        <v>1</v>
      </c>
      <c r="I2023" s="2">
        <v>1</v>
      </c>
      <c r="J2023" s="2">
        <v>14118789.78125</v>
      </c>
      <c r="K2023" s="2">
        <v>2.4900000000000002</v>
      </c>
    </row>
    <row r="2024" spans="1:11" x14ac:dyDescent="0.3">
      <c r="A2024" s="2" t="s">
        <v>11</v>
      </c>
      <c r="B2024" s="2" t="s">
        <v>1658</v>
      </c>
      <c r="C2024" s="2" t="s">
        <v>1659</v>
      </c>
      <c r="D2024" s="2" t="b">
        <v>0</v>
      </c>
      <c r="E2024" s="2" t="b">
        <v>1</v>
      </c>
      <c r="F2024" s="2">
        <v>1.8796992481203001</v>
      </c>
      <c r="G2024" s="2">
        <v>1</v>
      </c>
      <c r="H2024" s="2">
        <v>1</v>
      </c>
      <c r="I2024" s="2">
        <v>1</v>
      </c>
      <c r="J2024" s="2">
        <v>14481703</v>
      </c>
      <c r="K2024" s="2">
        <v>2.27</v>
      </c>
    </row>
    <row r="2025" spans="1:11" x14ac:dyDescent="0.3">
      <c r="A2025" s="2" t="s">
        <v>11</v>
      </c>
      <c r="B2025" s="2" t="s">
        <v>2297</v>
      </c>
      <c r="C2025" s="2" t="s">
        <v>2298</v>
      </c>
      <c r="D2025" s="2" t="b">
        <v>0</v>
      </c>
      <c r="E2025" s="2" t="b">
        <v>1</v>
      </c>
      <c r="F2025" s="2">
        <v>2.5723472668810299</v>
      </c>
      <c r="G2025" s="2">
        <v>1</v>
      </c>
      <c r="H2025" s="2">
        <v>1</v>
      </c>
      <c r="I2025" s="2">
        <v>1</v>
      </c>
      <c r="J2025" s="2">
        <v>155708942</v>
      </c>
      <c r="K2025" s="2">
        <v>2.4</v>
      </c>
    </row>
    <row r="2026" spans="1:11" x14ac:dyDescent="0.3">
      <c r="A2026" s="2" t="s">
        <v>11</v>
      </c>
      <c r="B2026" s="2" t="s">
        <v>3793</v>
      </c>
      <c r="C2026" s="2" t="s">
        <v>3794</v>
      </c>
      <c r="D2026" s="2" t="b">
        <v>0</v>
      </c>
      <c r="E2026" s="2" t="b">
        <v>1</v>
      </c>
      <c r="F2026" s="2">
        <v>3.2994923857868002</v>
      </c>
      <c r="G2026" s="2">
        <v>1</v>
      </c>
      <c r="H2026" s="2">
        <v>1</v>
      </c>
      <c r="I2026" s="2">
        <v>1</v>
      </c>
      <c r="J2026" s="2">
        <v>6091978.5625</v>
      </c>
      <c r="K2026" s="2">
        <v>3.17</v>
      </c>
    </row>
    <row r="2027" spans="1:11" x14ac:dyDescent="0.3">
      <c r="A2027" s="2" t="s">
        <v>11</v>
      </c>
      <c r="B2027" s="2" t="s">
        <v>10331</v>
      </c>
      <c r="C2027" s="2" t="s">
        <v>10332</v>
      </c>
      <c r="D2027" s="2" t="b">
        <v>0</v>
      </c>
      <c r="E2027" s="2" t="b">
        <v>1</v>
      </c>
      <c r="F2027" s="2">
        <v>0.86705202312138696</v>
      </c>
      <c r="G2027" s="2">
        <v>1</v>
      </c>
      <c r="H2027" s="2">
        <v>1</v>
      </c>
      <c r="I2027" s="2">
        <v>1</v>
      </c>
      <c r="J2027" s="2">
        <v>813217.09375</v>
      </c>
      <c r="K2027" s="2">
        <v>3.05</v>
      </c>
    </row>
    <row r="2028" spans="1:11" x14ac:dyDescent="0.3">
      <c r="A2028" s="2" t="s">
        <v>11</v>
      </c>
      <c r="B2028" s="2" t="s">
        <v>2877</v>
      </c>
      <c r="C2028" s="2" t="s">
        <v>2878</v>
      </c>
      <c r="D2028" s="2" t="b">
        <v>0</v>
      </c>
      <c r="E2028" s="2" t="b">
        <v>1</v>
      </c>
      <c r="F2028" s="2">
        <v>3.3707865168539302</v>
      </c>
      <c r="G2028" s="2">
        <v>1</v>
      </c>
      <c r="H2028" s="2">
        <v>1</v>
      </c>
      <c r="I2028" s="2">
        <v>1</v>
      </c>
      <c r="J2028" s="2">
        <v>2675463.40625</v>
      </c>
      <c r="K2028" s="2">
        <v>2.85</v>
      </c>
    </row>
    <row r="2029" spans="1:11" x14ac:dyDescent="0.3">
      <c r="A2029" s="2" t="s">
        <v>11</v>
      </c>
      <c r="B2029" s="2" t="s">
        <v>1324</v>
      </c>
      <c r="C2029" s="2" t="s">
        <v>1325</v>
      </c>
      <c r="D2029" s="2" t="b">
        <v>0</v>
      </c>
      <c r="E2029" s="2" t="b">
        <v>1</v>
      </c>
      <c r="F2029" s="2">
        <v>1.9503546099290801</v>
      </c>
      <c r="G2029" s="2">
        <v>1</v>
      </c>
      <c r="H2029" s="2">
        <v>1</v>
      </c>
      <c r="I2029" s="2">
        <v>1</v>
      </c>
      <c r="J2029" s="2">
        <v>2146449.9375</v>
      </c>
      <c r="K2029" s="2">
        <v>2.67</v>
      </c>
    </row>
    <row r="2030" spans="1:11" x14ac:dyDescent="0.3">
      <c r="A2030" s="2" t="s">
        <v>11</v>
      </c>
      <c r="B2030" s="2" t="s">
        <v>7483</v>
      </c>
      <c r="C2030" s="2" t="s">
        <v>7484</v>
      </c>
      <c r="D2030" s="2" t="b">
        <v>0</v>
      </c>
      <c r="E2030" s="2" t="b">
        <v>1</v>
      </c>
      <c r="F2030" s="2">
        <v>1.1774600504625701</v>
      </c>
      <c r="G2030" s="2">
        <v>1</v>
      </c>
      <c r="H2030" s="2">
        <v>1</v>
      </c>
      <c r="I2030" s="2">
        <v>1</v>
      </c>
      <c r="J2030" s="2">
        <v>3679026</v>
      </c>
      <c r="K2030" s="2">
        <v>2.4300000000000002</v>
      </c>
    </row>
    <row r="2031" spans="1:11" x14ac:dyDescent="0.3">
      <c r="A2031" s="2" t="s">
        <v>11</v>
      </c>
      <c r="B2031" s="2" t="s">
        <v>5390</v>
      </c>
      <c r="C2031" s="2" t="s">
        <v>5391</v>
      </c>
      <c r="D2031" s="2" t="b">
        <v>0</v>
      </c>
      <c r="E2031" s="2" t="b">
        <v>1</v>
      </c>
      <c r="F2031" s="2">
        <v>2.5882352941176499</v>
      </c>
      <c r="G2031" s="2">
        <v>1</v>
      </c>
      <c r="H2031" s="2">
        <v>1</v>
      </c>
      <c r="I2031" s="2">
        <v>1</v>
      </c>
      <c r="J2031" s="2">
        <v>6535235.5625</v>
      </c>
      <c r="K2031" s="2">
        <v>2.2200000000000002</v>
      </c>
    </row>
    <row r="2032" spans="1:11" x14ac:dyDescent="0.3">
      <c r="A2032" s="2" t="s">
        <v>11</v>
      </c>
      <c r="B2032" s="2" t="s">
        <v>10333</v>
      </c>
      <c r="C2032" s="2" t="s">
        <v>10334</v>
      </c>
      <c r="D2032" s="2" t="b">
        <v>0</v>
      </c>
      <c r="E2032" s="2" t="b">
        <v>1</v>
      </c>
      <c r="F2032" s="2">
        <v>3.86904761904762</v>
      </c>
      <c r="G2032" s="2">
        <v>1</v>
      </c>
      <c r="H2032" s="2">
        <v>1</v>
      </c>
      <c r="I2032" s="2">
        <v>1</v>
      </c>
      <c r="J2032" s="2">
        <v>2077256.3125</v>
      </c>
      <c r="K2032" s="2">
        <v>2.72</v>
      </c>
    </row>
    <row r="2033" spans="1:11" x14ac:dyDescent="0.3">
      <c r="A2033" s="2" t="s">
        <v>11</v>
      </c>
      <c r="B2033" s="2" t="s">
        <v>4055</v>
      </c>
      <c r="C2033" s="2" t="s">
        <v>4056</v>
      </c>
      <c r="D2033" s="2" t="b">
        <v>0</v>
      </c>
      <c r="E2033" s="2" t="b">
        <v>1</v>
      </c>
      <c r="F2033" s="2">
        <v>3.4825870646766202</v>
      </c>
      <c r="G2033" s="2">
        <v>1</v>
      </c>
      <c r="H2033" s="2">
        <v>1</v>
      </c>
      <c r="I2033" s="2">
        <v>1</v>
      </c>
      <c r="J2033" s="2">
        <v>5580981.4375</v>
      </c>
      <c r="K2033" s="2">
        <v>2.58</v>
      </c>
    </row>
    <row r="2034" spans="1:11" x14ac:dyDescent="0.3">
      <c r="A2034" s="2" t="s">
        <v>11</v>
      </c>
      <c r="B2034" s="2" t="s">
        <v>1566</v>
      </c>
      <c r="C2034" s="2" t="s">
        <v>1567</v>
      </c>
      <c r="D2034" s="2" t="b">
        <v>0</v>
      </c>
      <c r="E2034" s="2" t="b">
        <v>1</v>
      </c>
      <c r="F2034" s="2">
        <v>3.7542662116040999</v>
      </c>
      <c r="G2034" s="2">
        <v>1</v>
      </c>
      <c r="H2034" s="2">
        <v>1</v>
      </c>
      <c r="I2034" s="2">
        <v>1</v>
      </c>
      <c r="J2034" s="2">
        <v>76122239.4375</v>
      </c>
      <c r="K2034" s="2">
        <v>2.29</v>
      </c>
    </row>
    <row r="2035" spans="1:11" x14ac:dyDescent="0.3">
      <c r="A2035" s="2" t="s">
        <v>11</v>
      </c>
      <c r="B2035" s="2" t="s">
        <v>6710</v>
      </c>
      <c r="C2035" s="2" t="s">
        <v>6711</v>
      </c>
      <c r="D2035" s="2" t="b">
        <v>0</v>
      </c>
      <c r="E2035" s="2" t="b">
        <v>1</v>
      </c>
      <c r="F2035" s="2">
        <v>1.10803324099723</v>
      </c>
      <c r="G2035" s="2">
        <v>1</v>
      </c>
      <c r="H2035" s="2">
        <v>3</v>
      </c>
      <c r="I2035" s="2">
        <v>1</v>
      </c>
      <c r="J2035" s="2">
        <v>35944977.160156302</v>
      </c>
      <c r="K2035" s="2">
        <v>5.8</v>
      </c>
    </row>
    <row r="2036" spans="1:11" x14ac:dyDescent="0.3">
      <c r="A2036" s="2" t="s">
        <v>11</v>
      </c>
      <c r="B2036" s="2" t="s">
        <v>2769</v>
      </c>
      <c r="C2036" s="2" t="s">
        <v>2770</v>
      </c>
      <c r="D2036" s="2" t="b">
        <v>0</v>
      </c>
      <c r="E2036" s="2" t="b">
        <v>1</v>
      </c>
      <c r="F2036" s="2">
        <v>3.2894736842105301</v>
      </c>
      <c r="G2036" s="2">
        <v>1</v>
      </c>
      <c r="H2036" s="2">
        <v>1</v>
      </c>
      <c r="I2036" s="2">
        <v>1</v>
      </c>
      <c r="J2036" s="2">
        <v>26276073.5</v>
      </c>
      <c r="K2036" s="2">
        <v>0</v>
      </c>
    </row>
    <row r="2037" spans="1:11" x14ac:dyDescent="0.3">
      <c r="A2037" s="2" t="s">
        <v>11</v>
      </c>
      <c r="B2037" s="2" t="s">
        <v>4931</v>
      </c>
      <c r="C2037" s="2" t="s">
        <v>4932</v>
      </c>
      <c r="D2037" s="2" t="b">
        <v>0</v>
      </c>
      <c r="E2037" s="2" t="b">
        <v>1</v>
      </c>
      <c r="F2037" s="2">
        <v>1.64684354986276</v>
      </c>
      <c r="G2037" s="2">
        <v>2</v>
      </c>
      <c r="H2037" s="2">
        <v>2</v>
      </c>
      <c r="I2037" s="2">
        <v>2</v>
      </c>
      <c r="J2037" s="2">
        <v>10122677.3125</v>
      </c>
      <c r="K2037" s="2">
        <v>2.84</v>
      </c>
    </row>
    <row r="2038" spans="1:11" x14ac:dyDescent="0.3">
      <c r="A2038" s="2" t="s">
        <v>11</v>
      </c>
      <c r="B2038" s="2" t="s">
        <v>10335</v>
      </c>
      <c r="C2038" s="2" t="s">
        <v>10336</v>
      </c>
      <c r="D2038" s="2" t="b">
        <v>0</v>
      </c>
      <c r="E2038" s="2" t="b">
        <v>1</v>
      </c>
      <c r="F2038" s="2">
        <v>1.20918984280532</v>
      </c>
      <c r="G2038" s="2">
        <v>1</v>
      </c>
      <c r="H2038" s="2">
        <v>1</v>
      </c>
      <c r="I2038" s="2">
        <v>1</v>
      </c>
      <c r="J2038" s="2">
        <v>629572.78125</v>
      </c>
      <c r="K2038" s="2">
        <v>3.14</v>
      </c>
    </row>
    <row r="2039" spans="1:11" x14ac:dyDescent="0.3">
      <c r="A2039" s="2" t="s">
        <v>11</v>
      </c>
      <c r="B2039" s="2" t="s">
        <v>6859</v>
      </c>
      <c r="C2039" s="2" t="s">
        <v>6860</v>
      </c>
      <c r="D2039" s="2" t="b">
        <v>0</v>
      </c>
      <c r="E2039" s="2" t="b">
        <v>1</v>
      </c>
      <c r="F2039" s="2">
        <v>3.2520325203252001</v>
      </c>
      <c r="G2039" s="2">
        <v>2</v>
      </c>
      <c r="H2039" s="2">
        <v>2</v>
      </c>
      <c r="I2039" s="2">
        <v>2</v>
      </c>
      <c r="J2039" s="2">
        <v>22782873.480468798</v>
      </c>
      <c r="K2039" s="2">
        <v>1.91</v>
      </c>
    </row>
    <row r="2040" spans="1:11" x14ac:dyDescent="0.3">
      <c r="A2040" s="2" t="s">
        <v>11</v>
      </c>
      <c r="B2040" s="2" t="s">
        <v>6284</v>
      </c>
      <c r="C2040" s="2" t="s">
        <v>6285</v>
      </c>
      <c r="D2040" s="2" t="b">
        <v>0</v>
      </c>
      <c r="E2040" s="2" t="b">
        <v>1</v>
      </c>
      <c r="F2040" s="2">
        <v>2.5641025641025599</v>
      </c>
      <c r="G2040" s="2">
        <v>1</v>
      </c>
      <c r="H2040" s="2">
        <v>1</v>
      </c>
      <c r="I2040" s="2">
        <v>1</v>
      </c>
      <c r="J2040" s="2">
        <v>10165065.5625</v>
      </c>
      <c r="K2040" s="2">
        <v>2.65</v>
      </c>
    </row>
    <row r="2041" spans="1:11" x14ac:dyDescent="0.3">
      <c r="A2041" s="2" t="s">
        <v>11</v>
      </c>
      <c r="B2041" s="2" t="s">
        <v>10337</v>
      </c>
      <c r="C2041" s="2" t="s">
        <v>10338</v>
      </c>
      <c r="D2041" s="2" t="b">
        <v>0</v>
      </c>
      <c r="E2041" s="2" t="b">
        <v>1</v>
      </c>
      <c r="F2041" s="2">
        <v>1.3528748590755399</v>
      </c>
      <c r="G2041" s="2">
        <v>1</v>
      </c>
      <c r="H2041" s="2">
        <v>1</v>
      </c>
      <c r="I2041" s="2">
        <v>1</v>
      </c>
      <c r="J2041" s="2">
        <v>2749361.890625</v>
      </c>
      <c r="K2041" s="2">
        <v>2.2799999999999998</v>
      </c>
    </row>
    <row r="2042" spans="1:11" x14ac:dyDescent="0.3">
      <c r="A2042" s="2" t="s">
        <v>11</v>
      </c>
      <c r="B2042" s="2" t="s">
        <v>10339</v>
      </c>
      <c r="C2042" s="2" t="s">
        <v>10340</v>
      </c>
      <c r="D2042" s="2" t="b">
        <v>0</v>
      </c>
      <c r="E2042" s="2" t="b">
        <v>1</v>
      </c>
      <c r="F2042" s="2">
        <v>10.126582278480999</v>
      </c>
      <c r="G2042" s="2">
        <v>1</v>
      </c>
      <c r="H2042" s="2">
        <v>1</v>
      </c>
      <c r="I2042" s="2">
        <v>1</v>
      </c>
      <c r="J2042" s="2">
        <v>12038700.125</v>
      </c>
      <c r="K2042" s="2">
        <v>2.16</v>
      </c>
    </row>
    <row r="2043" spans="1:11" x14ac:dyDescent="0.3">
      <c r="A2043" s="2" t="s">
        <v>11</v>
      </c>
      <c r="B2043" s="2" t="s">
        <v>10341</v>
      </c>
      <c r="C2043" s="2" t="s">
        <v>10342</v>
      </c>
      <c r="D2043" s="2" t="b">
        <v>0</v>
      </c>
      <c r="E2043" s="2" t="b">
        <v>1</v>
      </c>
      <c r="F2043" s="2">
        <v>2.2471910112359601</v>
      </c>
      <c r="G2043" s="2">
        <v>1</v>
      </c>
      <c r="H2043" s="2">
        <v>1</v>
      </c>
      <c r="I2043" s="2">
        <v>1</v>
      </c>
      <c r="J2043" s="2" t="s">
        <v>56</v>
      </c>
      <c r="K2043" s="2">
        <v>2.61</v>
      </c>
    </row>
    <row r="2044" spans="1:11" x14ac:dyDescent="0.3">
      <c r="A2044" s="2" t="s">
        <v>11</v>
      </c>
      <c r="B2044" s="2" t="s">
        <v>1116</v>
      </c>
      <c r="C2044" s="2" t="s">
        <v>1117</v>
      </c>
      <c r="D2044" s="2" t="b">
        <v>0</v>
      </c>
      <c r="E2044" s="2" t="b">
        <v>1</v>
      </c>
      <c r="F2044" s="2">
        <v>3.8805970149253701</v>
      </c>
      <c r="G2044" s="2">
        <v>1</v>
      </c>
      <c r="H2044" s="2">
        <v>1</v>
      </c>
      <c r="I2044" s="2">
        <v>1</v>
      </c>
      <c r="J2044" s="2">
        <v>5608894.0625</v>
      </c>
      <c r="K2044" s="2">
        <v>2.4</v>
      </c>
    </row>
    <row r="2045" spans="1:11" x14ac:dyDescent="0.3">
      <c r="A2045" s="2" t="s">
        <v>11</v>
      </c>
      <c r="B2045" s="2" t="s">
        <v>4805</v>
      </c>
      <c r="C2045" s="2" t="s">
        <v>4806</v>
      </c>
      <c r="D2045" s="2" t="b">
        <v>0</v>
      </c>
      <c r="E2045" s="2" t="b">
        <v>1</v>
      </c>
      <c r="F2045" s="2">
        <v>3.0145530145530102</v>
      </c>
      <c r="G2045" s="2">
        <v>2</v>
      </c>
      <c r="H2045" s="2">
        <v>2</v>
      </c>
      <c r="I2045" s="2">
        <v>1</v>
      </c>
      <c r="J2045" s="2">
        <v>2218683.28125</v>
      </c>
      <c r="K2045" s="2">
        <v>4.16</v>
      </c>
    </row>
    <row r="2046" spans="1:11" x14ac:dyDescent="0.3">
      <c r="A2046" s="2" t="s">
        <v>11</v>
      </c>
      <c r="B2046" s="2" t="s">
        <v>10343</v>
      </c>
      <c r="C2046" s="2" t="s">
        <v>10344</v>
      </c>
      <c r="D2046" s="2" t="b">
        <v>0</v>
      </c>
      <c r="E2046" s="2" t="b">
        <v>1</v>
      </c>
      <c r="F2046" s="2">
        <v>2.2964509394572001</v>
      </c>
      <c r="G2046" s="2">
        <v>1</v>
      </c>
      <c r="H2046" s="2">
        <v>1</v>
      </c>
      <c r="I2046" s="2">
        <v>1</v>
      </c>
      <c r="J2046" s="2" t="s">
        <v>56</v>
      </c>
      <c r="K2046" s="2">
        <v>2.06</v>
      </c>
    </row>
    <row r="2047" spans="1:11" x14ac:dyDescent="0.3">
      <c r="A2047" s="2" t="s">
        <v>11</v>
      </c>
      <c r="B2047" s="2" t="s">
        <v>5068</v>
      </c>
      <c r="C2047" s="2" t="s">
        <v>5069</v>
      </c>
      <c r="D2047" s="2" t="b">
        <v>0</v>
      </c>
      <c r="E2047" s="2" t="b">
        <v>1</v>
      </c>
      <c r="F2047" s="2">
        <v>6.6666666666666696</v>
      </c>
      <c r="G2047" s="2">
        <v>1</v>
      </c>
      <c r="H2047" s="2">
        <v>1</v>
      </c>
      <c r="I2047" s="2">
        <v>1</v>
      </c>
      <c r="J2047" s="2">
        <v>8989200.53125</v>
      </c>
      <c r="K2047" s="2">
        <v>2.44</v>
      </c>
    </row>
    <row r="2048" spans="1:11" x14ac:dyDescent="0.3">
      <c r="A2048" s="2" t="s">
        <v>11</v>
      </c>
      <c r="B2048" s="2" t="s">
        <v>7338</v>
      </c>
      <c r="C2048" s="2" t="s">
        <v>7339</v>
      </c>
      <c r="D2048" s="2" t="b">
        <v>0</v>
      </c>
      <c r="E2048" s="2" t="b">
        <v>1</v>
      </c>
      <c r="F2048" s="2">
        <v>3.4965034965034998</v>
      </c>
      <c r="G2048" s="2">
        <v>2</v>
      </c>
      <c r="H2048" s="2">
        <v>2</v>
      </c>
      <c r="I2048" s="2">
        <v>2</v>
      </c>
      <c r="J2048" s="2">
        <v>12138961.734375</v>
      </c>
      <c r="K2048" s="2">
        <v>2.36</v>
      </c>
    </row>
    <row r="2049" spans="1:11" x14ac:dyDescent="0.3">
      <c r="A2049" s="2" t="s">
        <v>11</v>
      </c>
      <c r="B2049" s="2" t="s">
        <v>10345</v>
      </c>
      <c r="C2049" s="2" t="s">
        <v>10346</v>
      </c>
      <c r="D2049" s="2" t="b">
        <v>0</v>
      </c>
      <c r="E2049" s="2" t="b">
        <v>1</v>
      </c>
      <c r="F2049" s="2">
        <v>0.66023362112747597</v>
      </c>
      <c r="G2049" s="2">
        <v>1</v>
      </c>
      <c r="H2049" s="2">
        <v>1</v>
      </c>
      <c r="I2049" s="2">
        <v>1</v>
      </c>
      <c r="J2049" s="2">
        <v>349514.71875</v>
      </c>
      <c r="K2049" s="2">
        <v>2.78</v>
      </c>
    </row>
    <row r="2050" spans="1:11" x14ac:dyDescent="0.3">
      <c r="A2050" s="2" t="s">
        <v>11</v>
      </c>
      <c r="B2050" s="2" t="s">
        <v>7859</v>
      </c>
      <c r="C2050" s="2" t="s">
        <v>7860</v>
      </c>
      <c r="D2050" s="2" t="b">
        <v>0</v>
      </c>
      <c r="E2050" s="2" t="b">
        <v>1</v>
      </c>
      <c r="F2050" s="2">
        <v>2.1468926553672301</v>
      </c>
      <c r="G2050" s="2">
        <v>1</v>
      </c>
      <c r="H2050" s="2">
        <v>1</v>
      </c>
      <c r="I2050" s="2">
        <v>1</v>
      </c>
      <c r="J2050" s="2">
        <v>4437824.625</v>
      </c>
      <c r="K2050" s="2">
        <v>2.92</v>
      </c>
    </row>
    <row r="2051" spans="1:11" x14ac:dyDescent="0.3">
      <c r="A2051" s="2" t="s">
        <v>11</v>
      </c>
      <c r="B2051" s="2" t="s">
        <v>10347</v>
      </c>
      <c r="C2051" s="2" t="s">
        <v>10348</v>
      </c>
      <c r="D2051" s="2" t="b">
        <v>0</v>
      </c>
      <c r="E2051" s="2" t="b">
        <v>1</v>
      </c>
      <c r="F2051" s="2">
        <v>1.31987577639752</v>
      </c>
      <c r="G2051" s="2">
        <v>1</v>
      </c>
      <c r="H2051" s="2">
        <v>1</v>
      </c>
      <c r="I2051" s="2">
        <v>1</v>
      </c>
      <c r="J2051" s="2" t="s">
        <v>56</v>
      </c>
      <c r="K2051" s="2">
        <v>2.37</v>
      </c>
    </row>
    <row r="2052" spans="1:11" x14ac:dyDescent="0.3">
      <c r="A2052" s="2" t="s">
        <v>11</v>
      </c>
      <c r="B2052" s="2" t="s">
        <v>5322</v>
      </c>
      <c r="C2052" s="2" t="s">
        <v>5323</v>
      </c>
      <c r="D2052" s="2" t="b">
        <v>0</v>
      </c>
      <c r="E2052" s="2" t="b">
        <v>1</v>
      </c>
      <c r="F2052" s="2">
        <v>3.9682539682539701</v>
      </c>
      <c r="G2052" s="2">
        <v>1</v>
      </c>
      <c r="H2052" s="2">
        <v>1</v>
      </c>
      <c r="I2052" s="2">
        <v>1</v>
      </c>
      <c r="J2052" s="2">
        <v>10217372.5</v>
      </c>
      <c r="K2052" s="2">
        <v>2.62</v>
      </c>
    </row>
    <row r="2053" spans="1:11" x14ac:dyDescent="0.3">
      <c r="A2053" s="2" t="s">
        <v>11</v>
      </c>
      <c r="B2053" s="2" t="s">
        <v>3893</v>
      </c>
      <c r="C2053" s="2" t="s">
        <v>3894</v>
      </c>
      <c r="D2053" s="2" t="b">
        <v>0</v>
      </c>
      <c r="E2053" s="2" t="b">
        <v>1</v>
      </c>
      <c r="F2053" s="2">
        <v>6.4257028112449799</v>
      </c>
      <c r="G2053" s="2">
        <v>1</v>
      </c>
      <c r="H2053" s="2">
        <v>1</v>
      </c>
      <c r="I2053" s="2">
        <v>1</v>
      </c>
      <c r="J2053" s="2">
        <v>9208031.25</v>
      </c>
      <c r="K2053" s="2">
        <v>3.66</v>
      </c>
    </row>
    <row r="2054" spans="1:11" x14ac:dyDescent="0.3">
      <c r="A2054" s="2" t="s">
        <v>11</v>
      </c>
      <c r="B2054" s="2" t="s">
        <v>7988</v>
      </c>
      <c r="C2054" s="2" t="s">
        <v>7989</v>
      </c>
      <c r="D2054" s="2" t="b">
        <v>0</v>
      </c>
      <c r="E2054" s="2" t="b">
        <v>1</v>
      </c>
      <c r="F2054" s="2">
        <v>2.62345679012346</v>
      </c>
      <c r="G2054" s="2">
        <v>1</v>
      </c>
      <c r="H2054" s="2">
        <v>1</v>
      </c>
      <c r="I2054" s="2">
        <v>1</v>
      </c>
      <c r="J2054" s="2">
        <v>19880030.6875</v>
      </c>
      <c r="K2054" s="2">
        <v>3.84</v>
      </c>
    </row>
    <row r="2055" spans="1:11" x14ac:dyDescent="0.3">
      <c r="A2055" s="2" t="s">
        <v>11</v>
      </c>
      <c r="B2055" s="2" t="s">
        <v>4661</v>
      </c>
      <c r="C2055" s="2" t="s">
        <v>4662</v>
      </c>
      <c r="D2055" s="2" t="b">
        <v>0</v>
      </c>
      <c r="E2055" s="2" t="b">
        <v>1</v>
      </c>
      <c r="F2055" s="2">
        <v>2.5586353944562901</v>
      </c>
      <c r="G2055" s="2">
        <v>1</v>
      </c>
      <c r="H2055" s="2">
        <v>1</v>
      </c>
      <c r="I2055" s="2">
        <v>1</v>
      </c>
      <c r="J2055" s="2" t="s">
        <v>56</v>
      </c>
      <c r="K2055" s="2">
        <v>2.82</v>
      </c>
    </row>
    <row r="2056" spans="1:11" x14ac:dyDescent="0.3">
      <c r="A2056" s="2" t="s">
        <v>11</v>
      </c>
      <c r="B2056" s="2" t="s">
        <v>6578</v>
      </c>
      <c r="C2056" s="2" t="s">
        <v>6579</v>
      </c>
      <c r="D2056" s="2" t="b">
        <v>0</v>
      </c>
      <c r="E2056" s="2" t="b">
        <v>1</v>
      </c>
      <c r="F2056" s="2">
        <v>11.2637362637363</v>
      </c>
      <c r="G2056" s="2">
        <v>2</v>
      </c>
      <c r="H2056" s="2">
        <v>2</v>
      </c>
      <c r="I2056" s="2">
        <v>2</v>
      </c>
      <c r="J2056" s="2">
        <v>6363004.375</v>
      </c>
      <c r="K2056" s="2">
        <v>6.45</v>
      </c>
    </row>
    <row r="2057" spans="1:11" x14ac:dyDescent="0.3">
      <c r="A2057" s="2" t="s">
        <v>11</v>
      </c>
      <c r="B2057" s="2" t="s">
        <v>1711</v>
      </c>
      <c r="C2057" s="2" t="s">
        <v>1712</v>
      </c>
      <c r="D2057" s="2" t="b">
        <v>0</v>
      </c>
      <c r="E2057" s="2" t="b">
        <v>1</v>
      </c>
      <c r="F2057" s="2">
        <v>3.02267002518892</v>
      </c>
      <c r="G2057" s="2">
        <v>1</v>
      </c>
      <c r="H2057" s="2">
        <v>1</v>
      </c>
      <c r="I2057" s="2">
        <v>1</v>
      </c>
      <c r="J2057" s="2">
        <v>3039339.1875</v>
      </c>
      <c r="K2057" s="2">
        <v>2.36</v>
      </c>
    </row>
    <row r="2058" spans="1:11" x14ac:dyDescent="0.3">
      <c r="A2058" s="2" t="s">
        <v>11</v>
      </c>
      <c r="B2058" s="2" t="s">
        <v>7861</v>
      </c>
      <c r="C2058" s="2" t="s">
        <v>7862</v>
      </c>
      <c r="D2058" s="2" t="b">
        <v>0</v>
      </c>
      <c r="E2058" s="2" t="b">
        <v>1</v>
      </c>
      <c r="F2058" s="2">
        <v>3.5820895522388101</v>
      </c>
      <c r="G2058" s="2">
        <v>1</v>
      </c>
      <c r="H2058" s="2">
        <v>1</v>
      </c>
      <c r="I2058" s="2">
        <v>1</v>
      </c>
      <c r="J2058" s="2">
        <v>16025504.984375</v>
      </c>
      <c r="K2058" s="2">
        <v>2.5</v>
      </c>
    </row>
    <row r="2059" spans="1:11" x14ac:dyDescent="0.3">
      <c r="A2059" s="2" t="s">
        <v>11</v>
      </c>
      <c r="B2059" s="2" t="s">
        <v>6274</v>
      </c>
      <c r="C2059" s="2" t="s">
        <v>6275</v>
      </c>
      <c r="D2059" s="2" t="b">
        <v>0</v>
      </c>
      <c r="E2059" s="2" t="b">
        <v>1</v>
      </c>
      <c r="F2059" s="2">
        <v>8.9552238805970106</v>
      </c>
      <c r="G2059" s="2">
        <v>1</v>
      </c>
      <c r="H2059" s="2">
        <v>1</v>
      </c>
      <c r="I2059" s="2">
        <v>1</v>
      </c>
      <c r="J2059" s="2">
        <v>12412505.84375</v>
      </c>
      <c r="K2059" s="2">
        <v>2.44</v>
      </c>
    </row>
    <row r="2060" spans="1:11" x14ac:dyDescent="0.3">
      <c r="A2060" s="2" t="s">
        <v>11</v>
      </c>
      <c r="B2060" s="2" t="s">
        <v>1602</v>
      </c>
      <c r="C2060" s="2" t="s">
        <v>1603</v>
      </c>
      <c r="D2060" s="2" t="b">
        <v>0</v>
      </c>
      <c r="E2060" s="2" t="b">
        <v>1</v>
      </c>
      <c r="F2060" s="2">
        <v>10.126582278480999</v>
      </c>
      <c r="G2060" s="2">
        <v>1</v>
      </c>
      <c r="H2060" s="2">
        <v>1</v>
      </c>
      <c r="I2060" s="2">
        <v>1</v>
      </c>
      <c r="J2060" s="2">
        <v>21185637.125</v>
      </c>
      <c r="K2060" s="2">
        <v>2.81</v>
      </c>
    </row>
    <row r="2061" spans="1:11" x14ac:dyDescent="0.3">
      <c r="A2061" s="2" t="s">
        <v>11</v>
      </c>
      <c r="B2061" s="2" t="s">
        <v>5511</v>
      </c>
      <c r="C2061" s="2" t="s">
        <v>5512</v>
      </c>
      <c r="D2061" s="2" t="b">
        <v>0</v>
      </c>
      <c r="E2061" s="2" t="b">
        <v>1</v>
      </c>
      <c r="F2061" s="2">
        <v>13.821138211382101</v>
      </c>
      <c r="G2061" s="2">
        <v>1</v>
      </c>
      <c r="H2061" s="2">
        <v>1</v>
      </c>
      <c r="I2061" s="2">
        <v>1</v>
      </c>
      <c r="J2061" s="2">
        <v>12651120</v>
      </c>
      <c r="K2061" s="2">
        <v>3.59</v>
      </c>
    </row>
    <row r="2062" spans="1:11" x14ac:dyDescent="0.3">
      <c r="A2062" s="2" t="s">
        <v>11</v>
      </c>
      <c r="B2062" s="2" t="s">
        <v>1552</v>
      </c>
      <c r="C2062" s="2" t="s">
        <v>1553</v>
      </c>
      <c r="D2062" s="2" t="b">
        <v>0</v>
      </c>
      <c r="E2062" s="2" t="b">
        <v>1</v>
      </c>
      <c r="F2062" s="2">
        <v>2.5522041763341101</v>
      </c>
      <c r="G2062" s="2">
        <v>1</v>
      </c>
      <c r="H2062" s="2">
        <v>1</v>
      </c>
      <c r="I2062" s="2">
        <v>1</v>
      </c>
      <c r="J2062" s="2">
        <v>4002218.75</v>
      </c>
      <c r="K2062" s="2">
        <v>2.6</v>
      </c>
    </row>
    <row r="2063" spans="1:11" x14ac:dyDescent="0.3">
      <c r="A2063" s="2" t="s">
        <v>11</v>
      </c>
      <c r="B2063" s="2" t="s">
        <v>1667</v>
      </c>
      <c r="C2063" s="2" t="s">
        <v>1668</v>
      </c>
      <c r="D2063" s="2" t="b">
        <v>0</v>
      </c>
      <c r="E2063" s="2" t="b">
        <v>1</v>
      </c>
      <c r="F2063" s="2">
        <v>3.2863849765258202</v>
      </c>
      <c r="G2063" s="2">
        <v>1</v>
      </c>
      <c r="H2063" s="2">
        <v>1</v>
      </c>
      <c r="I2063" s="2">
        <v>1</v>
      </c>
      <c r="J2063" s="2">
        <v>7595900.8125</v>
      </c>
      <c r="K2063" s="2">
        <v>2.57</v>
      </c>
    </row>
    <row r="2064" spans="1:11" x14ac:dyDescent="0.3">
      <c r="A2064" s="2" t="s">
        <v>11</v>
      </c>
      <c r="B2064" s="2" t="s">
        <v>6957</v>
      </c>
      <c r="C2064" s="2" t="s">
        <v>6958</v>
      </c>
      <c r="D2064" s="2" t="b">
        <v>0</v>
      </c>
      <c r="E2064" s="2" t="b">
        <v>1</v>
      </c>
      <c r="F2064" s="2">
        <v>4.6875</v>
      </c>
      <c r="G2064" s="2">
        <v>1</v>
      </c>
      <c r="H2064" s="2">
        <v>1</v>
      </c>
      <c r="I2064" s="2">
        <v>1</v>
      </c>
      <c r="J2064" s="2">
        <v>580576.34375</v>
      </c>
      <c r="K2064" s="2">
        <v>2.79</v>
      </c>
    </row>
    <row r="2065" spans="1:11" x14ac:dyDescent="0.3">
      <c r="A2065" s="2" t="s">
        <v>11</v>
      </c>
      <c r="B2065" s="2" t="s">
        <v>6306</v>
      </c>
      <c r="C2065" s="2" t="s">
        <v>6307</v>
      </c>
      <c r="D2065" s="2" t="b">
        <v>0</v>
      </c>
      <c r="E2065" s="2" t="b">
        <v>1</v>
      </c>
      <c r="F2065" s="2">
        <v>1.8672199170124499</v>
      </c>
      <c r="G2065" s="2">
        <v>1</v>
      </c>
      <c r="H2065" s="2">
        <v>1</v>
      </c>
      <c r="I2065" s="2">
        <v>1</v>
      </c>
      <c r="J2065" s="2">
        <v>10263553.1875</v>
      </c>
      <c r="K2065" s="2">
        <v>2.44</v>
      </c>
    </row>
    <row r="2066" spans="1:11" x14ac:dyDescent="0.3">
      <c r="A2066" s="2" t="s">
        <v>11</v>
      </c>
      <c r="B2066" s="2" t="s">
        <v>10349</v>
      </c>
      <c r="C2066" s="2" t="s">
        <v>10350</v>
      </c>
      <c r="D2066" s="2" t="b">
        <v>0</v>
      </c>
      <c r="E2066" s="2" t="b">
        <v>1</v>
      </c>
      <c r="F2066" s="2">
        <v>2.4495677233429398</v>
      </c>
      <c r="G2066" s="2">
        <v>2</v>
      </c>
      <c r="H2066" s="2">
        <v>2</v>
      </c>
      <c r="I2066" s="2">
        <v>1</v>
      </c>
      <c r="J2066" s="2" t="s">
        <v>56</v>
      </c>
      <c r="K2066" s="2">
        <v>3.79</v>
      </c>
    </row>
    <row r="2067" spans="1:11" x14ac:dyDescent="0.3">
      <c r="A2067" s="2" t="s">
        <v>11</v>
      </c>
      <c r="B2067" s="2" t="s">
        <v>10351</v>
      </c>
      <c r="C2067" s="2" t="s">
        <v>10352</v>
      </c>
      <c r="D2067" s="2" t="b">
        <v>0</v>
      </c>
      <c r="E2067" s="2" t="b">
        <v>1</v>
      </c>
      <c r="F2067" s="2">
        <v>7.0287539936102199</v>
      </c>
      <c r="G2067" s="2">
        <v>1</v>
      </c>
      <c r="H2067" s="2">
        <v>1</v>
      </c>
      <c r="I2067" s="2">
        <v>1</v>
      </c>
      <c r="J2067" s="2">
        <v>4427235.84375</v>
      </c>
      <c r="K2067" s="2">
        <v>3.21</v>
      </c>
    </row>
    <row r="2068" spans="1:11" x14ac:dyDescent="0.3">
      <c r="A2068" s="2" t="s">
        <v>11</v>
      </c>
      <c r="B2068" s="2" t="s">
        <v>10353</v>
      </c>
      <c r="C2068" s="2" t="s">
        <v>10354</v>
      </c>
      <c r="D2068" s="2" t="b">
        <v>0</v>
      </c>
      <c r="E2068" s="2" t="b">
        <v>1</v>
      </c>
      <c r="F2068" s="2">
        <v>1.16279069767442</v>
      </c>
      <c r="G2068" s="2">
        <v>1</v>
      </c>
      <c r="H2068" s="2">
        <v>1</v>
      </c>
      <c r="I2068" s="2">
        <v>1</v>
      </c>
      <c r="J2068" s="2" t="s">
        <v>56</v>
      </c>
      <c r="K2068" s="2">
        <v>2.15</v>
      </c>
    </row>
    <row r="2069" spans="1:11" x14ac:dyDescent="0.3">
      <c r="A2069" s="2" t="s">
        <v>11</v>
      </c>
      <c r="B2069" s="2" t="s">
        <v>5926</v>
      </c>
      <c r="C2069" s="2" t="s">
        <v>5927</v>
      </c>
      <c r="D2069" s="2" t="b">
        <v>0</v>
      </c>
      <c r="E2069" s="2" t="b">
        <v>1</v>
      </c>
      <c r="F2069" s="2">
        <v>3.30578512396694</v>
      </c>
      <c r="G2069" s="2">
        <v>1</v>
      </c>
      <c r="H2069" s="2">
        <v>1</v>
      </c>
      <c r="I2069" s="2">
        <v>1</v>
      </c>
      <c r="J2069" s="2">
        <v>34760499.625</v>
      </c>
      <c r="K2069" s="2">
        <v>2.88</v>
      </c>
    </row>
    <row r="2070" spans="1:11" x14ac:dyDescent="0.3">
      <c r="A2070" s="2" t="s">
        <v>11</v>
      </c>
      <c r="B2070" s="2" t="s">
        <v>6070</v>
      </c>
      <c r="C2070" s="2" t="s">
        <v>6071</v>
      </c>
      <c r="D2070" s="2" t="b">
        <v>0</v>
      </c>
      <c r="E2070" s="2" t="b">
        <v>1</v>
      </c>
      <c r="F2070" s="2">
        <v>1.8518518518518501</v>
      </c>
      <c r="G2070" s="2">
        <v>1</v>
      </c>
      <c r="H2070" s="2">
        <v>1</v>
      </c>
      <c r="I2070" s="2">
        <v>1</v>
      </c>
      <c r="J2070" s="2">
        <v>6991152.125</v>
      </c>
      <c r="K2070" s="2">
        <v>2.2599999999999998</v>
      </c>
    </row>
    <row r="2071" spans="1:11" x14ac:dyDescent="0.3">
      <c r="A2071" s="2" t="s">
        <v>11</v>
      </c>
      <c r="B2071" s="2" t="s">
        <v>10355</v>
      </c>
      <c r="C2071" s="2" t="s">
        <v>10356</v>
      </c>
      <c r="D2071" s="2" t="b">
        <v>0</v>
      </c>
      <c r="E2071" s="2" t="b">
        <v>1</v>
      </c>
      <c r="F2071" s="2">
        <v>13.868613138686101</v>
      </c>
      <c r="G2071" s="2">
        <v>2</v>
      </c>
      <c r="H2071" s="2">
        <v>2</v>
      </c>
      <c r="I2071" s="2">
        <v>2</v>
      </c>
      <c r="J2071" s="2">
        <v>15471316.3710938</v>
      </c>
      <c r="K2071" s="2">
        <v>1.98</v>
      </c>
    </row>
    <row r="2072" spans="1:11" x14ac:dyDescent="0.3">
      <c r="A2072" s="2" t="s">
        <v>11</v>
      </c>
      <c r="B2072" s="2" t="s">
        <v>6402</v>
      </c>
      <c r="C2072" s="2" t="s">
        <v>6403</v>
      </c>
      <c r="D2072" s="2" t="b">
        <v>0</v>
      </c>
      <c r="E2072" s="2" t="b">
        <v>1</v>
      </c>
      <c r="F2072" s="2">
        <v>3.0368763557483698</v>
      </c>
      <c r="G2072" s="2">
        <v>1</v>
      </c>
      <c r="H2072" s="2">
        <v>1</v>
      </c>
      <c r="I2072" s="2">
        <v>1</v>
      </c>
      <c r="J2072" s="2">
        <v>10123948.171875</v>
      </c>
      <c r="K2072" s="2">
        <v>2.62</v>
      </c>
    </row>
    <row r="2073" spans="1:11" x14ac:dyDescent="0.3">
      <c r="A2073" s="2" t="s">
        <v>11</v>
      </c>
      <c r="B2073" s="2" t="s">
        <v>5783</v>
      </c>
      <c r="C2073" s="2" t="s">
        <v>5784</v>
      </c>
      <c r="D2073" s="2" t="b">
        <v>0</v>
      </c>
      <c r="E2073" s="2" t="b">
        <v>1</v>
      </c>
      <c r="F2073" s="2">
        <v>4.0189125295508301</v>
      </c>
      <c r="G2073" s="2">
        <v>1</v>
      </c>
      <c r="H2073" s="2">
        <v>2</v>
      </c>
      <c r="I2073" s="2">
        <v>1</v>
      </c>
      <c r="J2073" s="2">
        <v>10312220.25</v>
      </c>
      <c r="K2073" s="2">
        <v>2.23</v>
      </c>
    </row>
    <row r="2074" spans="1:11" x14ac:dyDescent="0.3">
      <c r="A2074" s="2" t="s">
        <v>11</v>
      </c>
      <c r="B2074" s="2" t="s">
        <v>10357</v>
      </c>
      <c r="C2074" s="2" t="s">
        <v>10358</v>
      </c>
      <c r="D2074" s="2" t="b">
        <v>0</v>
      </c>
      <c r="E2074" s="2" t="b">
        <v>1</v>
      </c>
      <c r="F2074" s="2">
        <v>3.5369774919614101</v>
      </c>
      <c r="G2074" s="2">
        <v>3</v>
      </c>
      <c r="H2074" s="2">
        <v>3</v>
      </c>
      <c r="I2074" s="2">
        <v>3</v>
      </c>
      <c r="J2074" s="2">
        <v>4983580.578125</v>
      </c>
      <c r="K2074" s="2">
        <v>7.57</v>
      </c>
    </row>
    <row r="2075" spans="1:11" x14ac:dyDescent="0.3">
      <c r="A2075" s="2" t="s">
        <v>11</v>
      </c>
      <c r="B2075" s="2" t="s">
        <v>4589</v>
      </c>
      <c r="C2075" s="2" t="s">
        <v>4590</v>
      </c>
      <c r="D2075" s="2" t="b">
        <v>0</v>
      </c>
      <c r="E2075" s="2" t="b">
        <v>1</v>
      </c>
      <c r="F2075" s="2">
        <v>7.6388888888888902</v>
      </c>
      <c r="G2075" s="2">
        <v>1</v>
      </c>
      <c r="H2075" s="2">
        <v>1</v>
      </c>
      <c r="I2075" s="2">
        <v>1</v>
      </c>
      <c r="J2075" s="2">
        <v>6214974.7421875</v>
      </c>
      <c r="K2075" s="2">
        <v>2.39</v>
      </c>
    </row>
    <row r="2076" spans="1:11" x14ac:dyDescent="0.3">
      <c r="A2076" s="2" t="s">
        <v>11</v>
      </c>
      <c r="B2076" s="2" t="s">
        <v>10359</v>
      </c>
      <c r="C2076" s="2" t="s">
        <v>10360</v>
      </c>
      <c r="D2076" s="2" t="b">
        <v>0</v>
      </c>
      <c r="E2076" s="2" t="b">
        <v>1</v>
      </c>
      <c r="F2076" s="2">
        <v>3.4482758620689702</v>
      </c>
      <c r="G2076" s="2">
        <v>1</v>
      </c>
      <c r="H2076" s="2">
        <v>1</v>
      </c>
      <c r="I2076" s="2">
        <v>1</v>
      </c>
      <c r="J2076" s="2">
        <v>1871504.578125</v>
      </c>
      <c r="K2076" s="2">
        <v>3.49</v>
      </c>
    </row>
    <row r="2077" spans="1:11" x14ac:dyDescent="0.3">
      <c r="A2077" s="2" t="s">
        <v>11</v>
      </c>
      <c r="B2077" s="2" t="s">
        <v>688</v>
      </c>
      <c r="C2077" s="2" t="s">
        <v>689</v>
      </c>
      <c r="D2077" s="2" t="b">
        <v>0</v>
      </c>
      <c r="E2077" s="2" t="b">
        <v>1</v>
      </c>
      <c r="F2077" s="2">
        <v>5.6577086280056603</v>
      </c>
      <c r="G2077" s="2">
        <v>1</v>
      </c>
      <c r="H2077" s="2">
        <v>2</v>
      </c>
      <c r="I2077" s="2">
        <v>1</v>
      </c>
      <c r="J2077" s="2">
        <v>34666078.421875</v>
      </c>
      <c r="K2077" s="2">
        <v>7.66</v>
      </c>
    </row>
    <row r="2078" spans="1:11" x14ac:dyDescent="0.3">
      <c r="A2078" s="2" t="s">
        <v>11</v>
      </c>
      <c r="B2078" s="2" t="s">
        <v>10361</v>
      </c>
      <c r="C2078" s="2" t="s">
        <v>10362</v>
      </c>
      <c r="D2078" s="2" t="b">
        <v>0</v>
      </c>
      <c r="E2078" s="2" t="b">
        <v>1</v>
      </c>
      <c r="F2078" s="2">
        <v>2.2171253822630002</v>
      </c>
      <c r="G2078" s="2">
        <v>2</v>
      </c>
      <c r="H2078" s="2">
        <v>2</v>
      </c>
      <c r="I2078" s="2">
        <v>2</v>
      </c>
      <c r="J2078" s="2" t="s">
        <v>56</v>
      </c>
      <c r="K2078" s="2">
        <v>4.5</v>
      </c>
    </row>
    <row r="2079" spans="1:11" x14ac:dyDescent="0.3">
      <c r="A2079" s="2" t="s">
        <v>11</v>
      </c>
      <c r="B2079" s="2" t="s">
        <v>10363</v>
      </c>
      <c r="C2079" s="2" t="s">
        <v>10364</v>
      </c>
      <c r="D2079" s="2" t="b">
        <v>0</v>
      </c>
      <c r="E2079" s="2" t="b">
        <v>1</v>
      </c>
      <c r="F2079" s="2">
        <v>1.1818181818181801</v>
      </c>
      <c r="G2079" s="2">
        <v>1</v>
      </c>
      <c r="H2079" s="2">
        <v>1</v>
      </c>
      <c r="I2079" s="2">
        <v>1</v>
      </c>
      <c r="J2079" s="2">
        <v>13637541.125</v>
      </c>
      <c r="K2079" s="2">
        <v>2.89</v>
      </c>
    </row>
    <row r="2080" spans="1:11" x14ac:dyDescent="0.3">
      <c r="A2080" s="2" t="s">
        <v>11</v>
      </c>
      <c r="B2080" s="2" t="s">
        <v>7191</v>
      </c>
      <c r="C2080" s="2" t="s">
        <v>7192</v>
      </c>
      <c r="D2080" s="2" t="b">
        <v>0</v>
      </c>
      <c r="E2080" s="2" t="b">
        <v>1</v>
      </c>
      <c r="F2080" s="2">
        <v>1.8808777429467101</v>
      </c>
      <c r="G2080" s="2">
        <v>2</v>
      </c>
      <c r="H2080" s="2">
        <v>2</v>
      </c>
      <c r="I2080" s="2">
        <v>2</v>
      </c>
      <c r="J2080" s="2">
        <v>6538067.78125</v>
      </c>
      <c r="K2080" s="2">
        <v>4.95</v>
      </c>
    </row>
    <row r="2081" spans="1:11" x14ac:dyDescent="0.3">
      <c r="A2081" s="2" t="s">
        <v>11</v>
      </c>
      <c r="B2081" s="2" t="s">
        <v>10365</v>
      </c>
      <c r="C2081" s="2" t="s">
        <v>10366</v>
      </c>
      <c r="D2081" s="2" t="b">
        <v>0</v>
      </c>
      <c r="E2081" s="2" t="b">
        <v>1</v>
      </c>
      <c r="F2081" s="2">
        <v>1.1827956989247299</v>
      </c>
      <c r="G2081" s="2">
        <v>1</v>
      </c>
      <c r="H2081" s="2">
        <v>1</v>
      </c>
      <c r="I2081" s="2">
        <v>1</v>
      </c>
      <c r="J2081" s="2">
        <v>8593061.375</v>
      </c>
      <c r="K2081" s="2">
        <v>2.57</v>
      </c>
    </row>
    <row r="2082" spans="1:11" x14ac:dyDescent="0.3">
      <c r="A2082" s="2" t="s">
        <v>11</v>
      </c>
      <c r="B2082" s="2" t="s">
        <v>8029</v>
      </c>
      <c r="C2082" s="2" t="s">
        <v>8030</v>
      </c>
      <c r="D2082" s="2" t="b">
        <v>0</v>
      </c>
      <c r="E2082" s="2" t="b">
        <v>1</v>
      </c>
      <c r="F2082" s="2">
        <v>1.57958687727825</v>
      </c>
      <c r="G2082" s="2">
        <v>1</v>
      </c>
      <c r="H2082" s="2">
        <v>1</v>
      </c>
      <c r="I2082" s="2">
        <v>1</v>
      </c>
      <c r="J2082" s="2">
        <v>3319993.625</v>
      </c>
      <c r="K2082" s="2">
        <v>2.2599999999999998</v>
      </c>
    </row>
    <row r="2083" spans="1:11" x14ac:dyDescent="0.3">
      <c r="A2083" s="2" t="s">
        <v>11</v>
      </c>
      <c r="B2083" s="2" t="s">
        <v>2069</v>
      </c>
      <c r="C2083" s="2" t="s">
        <v>2070</v>
      </c>
      <c r="D2083" s="2" t="b">
        <v>0</v>
      </c>
      <c r="E2083" s="2" t="b">
        <v>1</v>
      </c>
      <c r="F2083" s="2">
        <v>14.024390243902401</v>
      </c>
      <c r="G2083" s="2">
        <v>2</v>
      </c>
      <c r="H2083" s="2">
        <v>2</v>
      </c>
      <c r="I2083" s="2">
        <v>1</v>
      </c>
      <c r="J2083" s="2">
        <v>27618325.125</v>
      </c>
      <c r="K2083" s="2">
        <v>2.4300000000000002</v>
      </c>
    </row>
    <row r="2084" spans="1:11" x14ac:dyDescent="0.3">
      <c r="A2084" s="2" t="s">
        <v>11</v>
      </c>
      <c r="B2084" s="2" t="s">
        <v>5072</v>
      </c>
      <c r="C2084" s="2" t="s">
        <v>5073</v>
      </c>
      <c r="D2084" s="2" t="b">
        <v>0</v>
      </c>
      <c r="E2084" s="2" t="b">
        <v>1</v>
      </c>
      <c r="F2084" s="2">
        <v>3.16301703163017</v>
      </c>
      <c r="G2084" s="2">
        <v>1</v>
      </c>
      <c r="H2084" s="2">
        <v>1</v>
      </c>
      <c r="I2084" s="2">
        <v>1</v>
      </c>
      <c r="J2084" s="2">
        <v>17694616.75</v>
      </c>
      <c r="K2084" s="2">
        <v>2.46</v>
      </c>
    </row>
    <row r="2085" spans="1:11" x14ac:dyDescent="0.3">
      <c r="A2085" s="2" t="s">
        <v>11</v>
      </c>
      <c r="B2085" s="2" t="s">
        <v>10367</v>
      </c>
      <c r="C2085" s="2" t="s">
        <v>10368</v>
      </c>
      <c r="D2085" s="2" t="b">
        <v>0</v>
      </c>
      <c r="E2085" s="2" t="b">
        <v>1</v>
      </c>
      <c r="F2085" s="2">
        <v>12.9770992366412</v>
      </c>
      <c r="G2085" s="2">
        <v>1</v>
      </c>
      <c r="H2085" s="2">
        <v>1</v>
      </c>
      <c r="I2085" s="2">
        <v>1</v>
      </c>
      <c r="J2085" s="2">
        <v>932538.546875</v>
      </c>
      <c r="K2085" s="2">
        <v>2.06</v>
      </c>
    </row>
    <row r="2086" spans="1:11" x14ac:dyDescent="0.3">
      <c r="A2086" s="2" t="s">
        <v>11</v>
      </c>
      <c r="B2086" s="2" t="s">
        <v>10369</v>
      </c>
      <c r="C2086" s="2" t="s">
        <v>10370</v>
      </c>
      <c r="D2086" s="2" t="b">
        <v>0</v>
      </c>
      <c r="E2086" s="2" t="b">
        <v>1</v>
      </c>
      <c r="F2086" s="2">
        <v>8.5836909871244593</v>
      </c>
      <c r="G2086" s="2">
        <v>1</v>
      </c>
      <c r="H2086" s="2">
        <v>1</v>
      </c>
      <c r="I2086" s="2">
        <v>1</v>
      </c>
      <c r="J2086" s="2">
        <v>1475976.796875</v>
      </c>
      <c r="K2086" s="2">
        <v>2.17</v>
      </c>
    </row>
    <row r="2087" spans="1:11" x14ac:dyDescent="0.3">
      <c r="A2087" s="2" t="s">
        <v>11</v>
      </c>
      <c r="B2087" s="2" t="s">
        <v>10371</v>
      </c>
      <c r="C2087" s="2" t="s">
        <v>10372</v>
      </c>
      <c r="D2087" s="2" t="b">
        <v>0</v>
      </c>
      <c r="E2087" s="2" t="b">
        <v>1</v>
      </c>
      <c r="F2087" s="2">
        <v>0.59144676979071897</v>
      </c>
      <c r="G2087" s="2">
        <v>1</v>
      </c>
      <c r="H2087" s="2">
        <v>1</v>
      </c>
      <c r="I2087" s="2">
        <v>1</v>
      </c>
      <c r="J2087" s="2">
        <v>10830820.625</v>
      </c>
      <c r="K2087" s="2">
        <v>2.13</v>
      </c>
    </row>
    <row r="2088" spans="1:11" x14ac:dyDescent="0.3">
      <c r="A2088" s="2" t="s">
        <v>11</v>
      </c>
      <c r="B2088" s="2" t="s">
        <v>10373</v>
      </c>
      <c r="C2088" s="2" t="s">
        <v>10374</v>
      </c>
      <c r="D2088" s="2" t="b">
        <v>0</v>
      </c>
      <c r="E2088" s="2" t="b">
        <v>1</v>
      </c>
      <c r="F2088" s="2">
        <v>4.2918454935622297</v>
      </c>
      <c r="G2088" s="2">
        <v>1</v>
      </c>
      <c r="H2088" s="2">
        <v>1</v>
      </c>
      <c r="I2088" s="2">
        <v>1</v>
      </c>
      <c r="J2088" s="2">
        <v>1780173.8125</v>
      </c>
      <c r="K2088" s="2">
        <v>3.38</v>
      </c>
    </row>
    <row r="2089" spans="1:11" x14ac:dyDescent="0.3">
      <c r="A2089" s="2" t="s">
        <v>11</v>
      </c>
      <c r="B2089" s="2" t="s">
        <v>1949</v>
      </c>
      <c r="C2089" s="2" t="s">
        <v>1950</v>
      </c>
      <c r="D2089" s="2" t="b">
        <v>0</v>
      </c>
      <c r="E2089" s="2" t="b">
        <v>1</v>
      </c>
      <c r="F2089" s="2">
        <v>6.0773480662983399</v>
      </c>
      <c r="G2089" s="2">
        <v>2</v>
      </c>
      <c r="H2089" s="2">
        <v>2</v>
      </c>
      <c r="I2089" s="2">
        <v>2</v>
      </c>
      <c r="J2089" s="2">
        <v>67731919.8984375</v>
      </c>
      <c r="K2089" s="2">
        <v>4</v>
      </c>
    </row>
    <row r="2090" spans="1:11" x14ac:dyDescent="0.3">
      <c r="A2090" s="2" t="s">
        <v>11</v>
      </c>
      <c r="B2090" s="2" t="s">
        <v>7649</v>
      </c>
      <c r="C2090" s="2" t="s">
        <v>7650</v>
      </c>
      <c r="D2090" s="2" t="b">
        <v>0</v>
      </c>
      <c r="E2090" s="2" t="b">
        <v>1</v>
      </c>
      <c r="F2090" s="2">
        <v>1.80722891566265</v>
      </c>
      <c r="G2090" s="2">
        <v>1</v>
      </c>
      <c r="H2090" s="2">
        <v>1</v>
      </c>
      <c r="I2090" s="2">
        <v>1</v>
      </c>
      <c r="J2090" s="2">
        <v>4901803.75</v>
      </c>
      <c r="K2090" s="2">
        <v>2.0299999999999998</v>
      </c>
    </row>
    <row r="2091" spans="1:11" x14ac:dyDescent="0.3">
      <c r="A2091" s="2" t="s">
        <v>11</v>
      </c>
      <c r="B2091" s="2" t="s">
        <v>5370</v>
      </c>
      <c r="C2091" s="2" t="s">
        <v>5371</v>
      </c>
      <c r="D2091" s="2" t="b">
        <v>0</v>
      </c>
      <c r="E2091" s="2" t="b">
        <v>1</v>
      </c>
      <c r="F2091" s="2">
        <v>9.4117647058823497</v>
      </c>
      <c r="G2091" s="2">
        <v>1</v>
      </c>
      <c r="H2091" s="2">
        <v>1</v>
      </c>
      <c r="I2091" s="2">
        <v>1</v>
      </c>
      <c r="J2091" s="2">
        <v>37434548.5</v>
      </c>
      <c r="K2091" s="2">
        <v>2.15</v>
      </c>
    </row>
    <row r="2092" spans="1:11" x14ac:dyDescent="0.3">
      <c r="A2092" s="2" t="s">
        <v>11</v>
      </c>
      <c r="B2092" s="2" t="s">
        <v>2513</v>
      </c>
      <c r="C2092" s="2" t="s">
        <v>2514</v>
      </c>
      <c r="D2092" s="2" t="b">
        <v>0</v>
      </c>
      <c r="E2092" s="2" t="b">
        <v>1</v>
      </c>
      <c r="F2092" s="2">
        <v>1.8927444794952699</v>
      </c>
      <c r="G2092" s="2">
        <v>1</v>
      </c>
      <c r="H2092" s="2">
        <v>1</v>
      </c>
      <c r="I2092" s="2">
        <v>1</v>
      </c>
      <c r="J2092" s="2">
        <v>14923163.0625</v>
      </c>
      <c r="K2092" s="2">
        <v>2.9</v>
      </c>
    </row>
    <row r="2093" spans="1:11" x14ac:dyDescent="0.3">
      <c r="A2093" s="2" t="s">
        <v>11</v>
      </c>
      <c r="B2093" s="2" t="s">
        <v>1018</v>
      </c>
      <c r="C2093" s="2" t="s">
        <v>1019</v>
      </c>
      <c r="D2093" s="2" t="b">
        <v>0</v>
      </c>
      <c r="E2093" s="2" t="b">
        <v>1</v>
      </c>
      <c r="F2093" s="2">
        <v>5.0691244239631299</v>
      </c>
      <c r="G2093" s="2">
        <v>1</v>
      </c>
      <c r="H2093" s="2">
        <v>1</v>
      </c>
      <c r="I2093" s="2">
        <v>1</v>
      </c>
      <c r="J2093" s="2">
        <v>23630670.96875</v>
      </c>
      <c r="K2093" s="2">
        <v>2.17</v>
      </c>
    </row>
    <row r="2094" spans="1:11" x14ac:dyDescent="0.3">
      <c r="A2094" s="2" t="s">
        <v>11</v>
      </c>
      <c r="B2094" s="2" t="s">
        <v>10375</v>
      </c>
      <c r="C2094" s="2" t="s">
        <v>10376</v>
      </c>
      <c r="D2094" s="2" t="b">
        <v>0</v>
      </c>
      <c r="E2094" s="2" t="b">
        <v>1</v>
      </c>
      <c r="F2094" s="2">
        <v>4.0172166427546596</v>
      </c>
      <c r="G2094" s="2">
        <v>2</v>
      </c>
      <c r="H2094" s="2">
        <v>2</v>
      </c>
      <c r="I2094" s="2">
        <v>2</v>
      </c>
      <c r="J2094" s="2">
        <v>240463261.375</v>
      </c>
      <c r="K2094" s="2">
        <v>5.4</v>
      </c>
    </row>
    <row r="2095" spans="1:11" x14ac:dyDescent="0.3">
      <c r="A2095" s="2" t="s">
        <v>11</v>
      </c>
      <c r="B2095" s="2" t="s">
        <v>4075</v>
      </c>
      <c r="C2095" s="2" t="s">
        <v>4076</v>
      </c>
      <c r="D2095" s="2" t="b">
        <v>0</v>
      </c>
      <c r="E2095" s="2" t="b">
        <v>1</v>
      </c>
      <c r="F2095" s="2">
        <v>11.1111111111111</v>
      </c>
      <c r="G2095" s="2">
        <v>1</v>
      </c>
      <c r="H2095" s="2">
        <v>1</v>
      </c>
      <c r="I2095" s="2">
        <v>1</v>
      </c>
      <c r="J2095" s="2">
        <v>47426032.5</v>
      </c>
      <c r="K2095" s="2">
        <v>0</v>
      </c>
    </row>
    <row r="2096" spans="1:11" x14ac:dyDescent="0.3">
      <c r="A2096" s="2" t="s">
        <v>11</v>
      </c>
      <c r="B2096" s="2" t="s">
        <v>3130</v>
      </c>
      <c r="C2096" s="2" t="s">
        <v>3131</v>
      </c>
      <c r="D2096" s="2" t="b">
        <v>0</v>
      </c>
      <c r="E2096" s="2" t="b">
        <v>1</v>
      </c>
      <c r="F2096" s="2">
        <v>1.82094081942337</v>
      </c>
      <c r="G2096" s="2">
        <v>1</v>
      </c>
      <c r="H2096" s="2">
        <v>1</v>
      </c>
      <c r="I2096" s="2">
        <v>1</v>
      </c>
      <c r="J2096" s="2" t="s">
        <v>56</v>
      </c>
      <c r="K2096" s="2">
        <v>2.39</v>
      </c>
    </row>
    <row r="2097" spans="1:11" x14ac:dyDescent="0.3">
      <c r="A2097" s="2" t="s">
        <v>11</v>
      </c>
      <c r="B2097" s="2" t="s">
        <v>185</v>
      </c>
      <c r="C2097" s="2" t="s">
        <v>186</v>
      </c>
      <c r="D2097" s="2" t="b">
        <v>0</v>
      </c>
      <c r="E2097" s="2" t="b">
        <v>1</v>
      </c>
      <c r="F2097" s="2">
        <v>3.5335689045936398</v>
      </c>
      <c r="G2097" s="2">
        <v>1</v>
      </c>
      <c r="H2097" s="2">
        <v>1</v>
      </c>
      <c r="I2097" s="2">
        <v>1</v>
      </c>
      <c r="J2097" s="2">
        <v>28594572.5</v>
      </c>
      <c r="K2097" s="2">
        <v>2.09</v>
      </c>
    </row>
    <row r="2098" spans="1:11" x14ac:dyDescent="0.3">
      <c r="A2098" s="2" t="s">
        <v>11</v>
      </c>
      <c r="B2098" s="2" t="s">
        <v>1102</v>
      </c>
      <c r="C2098" s="2" t="s">
        <v>1103</v>
      </c>
      <c r="D2098" s="2" t="b">
        <v>0</v>
      </c>
      <c r="E2098" s="2" t="b">
        <v>1</v>
      </c>
      <c r="F2098" s="2">
        <v>4.9242424242424203</v>
      </c>
      <c r="G2098" s="2">
        <v>1</v>
      </c>
      <c r="H2098" s="2">
        <v>1</v>
      </c>
      <c r="I2098" s="2">
        <v>1</v>
      </c>
      <c r="J2098" s="2">
        <v>9171915.84375</v>
      </c>
      <c r="K2098" s="2">
        <v>2.67</v>
      </c>
    </row>
    <row r="2099" spans="1:11" x14ac:dyDescent="0.3">
      <c r="A2099" s="2" t="s">
        <v>11</v>
      </c>
      <c r="B2099" s="2" t="s">
        <v>4923</v>
      </c>
      <c r="C2099" s="2" t="s">
        <v>4924</v>
      </c>
      <c r="D2099" s="2" t="b">
        <v>0</v>
      </c>
      <c r="E2099" s="2" t="b">
        <v>1</v>
      </c>
      <c r="F2099" s="2">
        <v>2.69662921348315</v>
      </c>
      <c r="G2099" s="2">
        <v>1</v>
      </c>
      <c r="H2099" s="2">
        <v>1</v>
      </c>
      <c r="I2099" s="2">
        <v>1</v>
      </c>
      <c r="J2099" s="2">
        <v>8899998.75</v>
      </c>
      <c r="K2099" s="2">
        <v>2.36</v>
      </c>
    </row>
    <row r="2100" spans="1:11" x14ac:dyDescent="0.3">
      <c r="A2100" s="2" t="s">
        <v>11</v>
      </c>
      <c r="B2100" s="2" t="s">
        <v>10377</v>
      </c>
      <c r="C2100" s="2" t="s">
        <v>10378</v>
      </c>
      <c r="D2100" s="2" t="b">
        <v>0</v>
      </c>
      <c r="E2100" s="2" t="b">
        <v>1</v>
      </c>
      <c r="F2100" s="2">
        <v>1.61290322580645</v>
      </c>
      <c r="G2100" s="2">
        <v>1</v>
      </c>
      <c r="H2100" s="2">
        <v>1</v>
      </c>
      <c r="I2100" s="2">
        <v>1</v>
      </c>
      <c r="J2100" s="2">
        <v>2948463.9296875</v>
      </c>
      <c r="K2100" s="2">
        <v>2.19</v>
      </c>
    </row>
    <row r="2101" spans="1:11" x14ac:dyDescent="0.3">
      <c r="A2101" s="2" t="s">
        <v>11</v>
      </c>
      <c r="B2101" s="2" t="s">
        <v>10379</v>
      </c>
      <c r="C2101" s="2" t="s">
        <v>10380</v>
      </c>
      <c r="D2101" s="2" t="b">
        <v>0</v>
      </c>
      <c r="E2101" s="2" t="b">
        <v>1</v>
      </c>
      <c r="F2101" s="2">
        <v>3.3254156769596199</v>
      </c>
      <c r="G2101" s="2">
        <v>1</v>
      </c>
      <c r="H2101" s="2">
        <v>1</v>
      </c>
      <c r="I2101" s="2">
        <v>1</v>
      </c>
      <c r="J2101" s="2">
        <v>554349.203125</v>
      </c>
      <c r="K2101" s="2">
        <v>2.89</v>
      </c>
    </row>
    <row r="2102" spans="1:11" x14ac:dyDescent="0.3">
      <c r="A2102" s="2" t="s">
        <v>11</v>
      </c>
      <c r="B2102" s="2" t="s">
        <v>10381</v>
      </c>
      <c r="C2102" s="2" t="s">
        <v>10382</v>
      </c>
      <c r="D2102" s="2" t="b">
        <v>0</v>
      </c>
      <c r="E2102" s="2" t="b">
        <v>1</v>
      </c>
      <c r="F2102" s="2">
        <v>1.6722408026755899</v>
      </c>
      <c r="G2102" s="2">
        <v>1</v>
      </c>
      <c r="H2102" s="2">
        <v>1</v>
      </c>
      <c r="I2102" s="2">
        <v>1</v>
      </c>
      <c r="J2102" s="2">
        <v>3214404.546875</v>
      </c>
      <c r="K2102" s="2">
        <v>2</v>
      </c>
    </row>
    <row r="2103" spans="1:11" x14ac:dyDescent="0.3">
      <c r="A2103" s="2" t="s">
        <v>11</v>
      </c>
      <c r="B2103" s="2" t="s">
        <v>5270</v>
      </c>
      <c r="C2103" s="2" t="s">
        <v>5271</v>
      </c>
      <c r="D2103" s="2" t="b">
        <v>0</v>
      </c>
      <c r="E2103" s="2" t="b">
        <v>1</v>
      </c>
      <c r="F2103" s="2">
        <v>1.8656716417910399</v>
      </c>
      <c r="G2103" s="2">
        <v>1</v>
      </c>
      <c r="H2103" s="2">
        <v>1</v>
      </c>
      <c r="I2103" s="2">
        <v>1</v>
      </c>
      <c r="J2103" s="2">
        <v>18260098.8125</v>
      </c>
      <c r="K2103" s="2">
        <v>2.4</v>
      </c>
    </row>
    <row r="2104" spans="1:11" x14ac:dyDescent="0.3">
      <c r="A2104" s="2" t="s">
        <v>11</v>
      </c>
      <c r="B2104" s="2" t="s">
        <v>10383</v>
      </c>
      <c r="C2104" s="2" t="s">
        <v>10384</v>
      </c>
      <c r="D2104" s="2" t="b">
        <v>0</v>
      </c>
      <c r="E2104" s="2" t="b">
        <v>1</v>
      </c>
      <c r="F2104" s="2">
        <v>4.07407407407407</v>
      </c>
      <c r="G2104" s="2">
        <v>1</v>
      </c>
      <c r="H2104" s="2">
        <v>1</v>
      </c>
      <c r="I2104" s="2">
        <v>1</v>
      </c>
      <c r="J2104" s="2">
        <v>25906285.5</v>
      </c>
      <c r="K2104" s="2">
        <v>2.37</v>
      </c>
    </row>
    <row r="2105" spans="1:11" x14ac:dyDescent="0.3">
      <c r="A2105" s="2" t="s">
        <v>11</v>
      </c>
      <c r="B2105" s="2" t="s">
        <v>10385</v>
      </c>
      <c r="C2105" s="2" t="s">
        <v>10386</v>
      </c>
      <c r="D2105" s="2" t="b">
        <v>0</v>
      </c>
      <c r="E2105" s="2" t="b">
        <v>1</v>
      </c>
      <c r="F2105" s="2">
        <v>1.0108864696734099</v>
      </c>
      <c r="G2105" s="2">
        <v>1</v>
      </c>
      <c r="H2105" s="2">
        <v>1</v>
      </c>
      <c r="I2105" s="2">
        <v>1</v>
      </c>
      <c r="J2105" s="2">
        <v>1464156.9375</v>
      </c>
      <c r="K2105" s="2">
        <v>2.2400000000000002</v>
      </c>
    </row>
    <row r="2106" spans="1:11" x14ac:dyDescent="0.3">
      <c r="A2106" s="2" t="s">
        <v>11</v>
      </c>
      <c r="B2106" s="2" t="s">
        <v>2635</v>
      </c>
      <c r="C2106" s="2" t="s">
        <v>2636</v>
      </c>
      <c r="D2106" s="2" t="b">
        <v>0</v>
      </c>
      <c r="E2106" s="2" t="b">
        <v>1</v>
      </c>
      <c r="F2106" s="2">
        <v>7.9470198675496704</v>
      </c>
      <c r="G2106" s="2">
        <v>1</v>
      </c>
      <c r="H2106" s="2">
        <v>1</v>
      </c>
      <c r="I2106" s="2">
        <v>1</v>
      </c>
      <c r="J2106" s="2">
        <v>8997574.5625</v>
      </c>
      <c r="K2106" s="2">
        <v>1.82</v>
      </c>
    </row>
    <row r="2107" spans="1:11" x14ac:dyDescent="0.3">
      <c r="A2107" s="2" t="s">
        <v>11</v>
      </c>
      <c r="B2107" s="2" t="s">
        <v>6508</v>
      </c>
      <c r="C2107" s="2" t="s">
        <v>6509</v>
      </c>
      <c r="D2107" s="2" t="b">
        <v>0</v>
      </c>
      <c r="E2107" s="2" t="b">
        <v>1</v>
      </c>
      <c r="F2107" s="2">
        <v>2.9598308668076099</v>
      </c>
      <c r="G2107" s="2">
        <v>2</v>
      </c>
      <c r="H2107" s="2">
        <v>2</v>
      </c>
      <c r="I2107" s="2">
        <v>2</v>
      </c>
      <c r="J2107" s="2">
        <v>11535024.84375</v>
      </c>
      <c r="K2107" s="2">
        <v>2.41</v>
      </c>
    </row>
    <row r="2108" spans="1:11" x14ac:dyDescent="0.3">
      <c r="A2108" s="2" t="s">
        <v>11</v>
      </c>
      <c r="B2108" s="2" t="s">
        <v>5655</v>
      </c>
      <c r="C2108" s="2" t="s">
        <v>5656</v>
      </c>
      <c r="D2108" s="2" t="b">
        <v>0</v>
      </c>
      <c r="E2108" s="2" t="b">
        <v>1</v>
      </c>
      <c r="F2108" s="2">
        <v>4.8543689320388301</v>
      </c>
      <c r="G2108" s="2">
        <v>1</v>
      </c>
      <c r="H2108" s="2">
        <v>1</v>
      </c>
      <c r="I2108" s="2">
        <v>1</v>
      </c>
      <c r="J2108" s="2">
        <v>7300078.3125</v>
      </c>
      <c r="K2108" s="2">
        <v>2.81</v>
      </c>
    </row>
    <row r="2109" spans="1:11" x14ac:dyDescent="0.3">
      <c r="A2109" s="2" t="s">
        <v>11</v>
      </c>
      <c r="B2109" s="2" t="s">
        <v>7179</v>
      </c>
      <c r="C2109" s="2" t="s">
        <v>7180</v>
      </c>
      <c r="D2109" s="2" t="b">
        <v>0</v>
      </c>
      <c r="E2109" s="2" t="b">
        <v>1</v>
      </c>
      <c r="F2109" s="2">
        <v>6.1349693251533699</v>
      </c>
      <c r="G2109" s="2">
        <v>2</v>
      </c>
      <c r="H2109" s="2">
        <v>2</v>
      </c>
      <c r="I2109" s="2">
        <v>2</v>
      </c>
      <c r="J2109" s="2">
        <v>5588008.59375</v>
      </c>
      <c r="K2109" s="2">
        <v>0</v>
      </c>
    </row>
    <row r="2110" spans="1:11" x14ac:dyDescent="0.3">
      <c r="A2110" s="2" t="s">
        <v>11</v>
      </c>
      <c r="B2110" s="2" t="s">
        <v>4003</v>
      </c>
      <c r="C2110" s="2" t="s">
        <v>4004</v>
      </c>
      <c r="D2110" s="2" t="b">
        <v>0</v>
      </c>
      <c r="E2110" s="2" t="b">
        <v>1</v>
      </c>
      <c r="F2110" s="2">
        <v>2.9745042492917899</v>
      </c>
      <c r="G2110" s="2">
        <v>1</v>
      </c>
      <c r="H2110" s="2">
        <v>1</v>
      </c>
      <c r="I2110" s="2">
        <v>1</v>
      </c>
      <c r="J2110" s="2">
        <v>1655410.3144531299</v>
      </c>
      <c r="K2110" s="2">
        <v>3.13</v>
      </c>
    </row>
    <row r="2111" spans="1:11" x14ac:dyDescent="0.3">
      <c r="A2111" s="2" t="s">
        <v>11</v>
      </c>
      <c r="B2111" s="2" t="s">
        <v>10387</v>
      </c>
      <c r="C2111" s="2" t="s">
        <v>10388</v>
      </c>
      <c r="D2111" s="2" t="b">
        <v>0</v>
      </c>
      <c r="E2111" s="2" t="b">
        <v>1</v>
      </c>
      <c r="F2111" s="2">
        <v>1.82815356489945</v>
      </c>
      <c r="G2111" s="2">
        <v>1</v>
      </c>
      <c r="H2111" s="2">
        <v>1</v>
      </c>
      <c r="I2111" s="2">
        <v>1</v>
      </c>
      <c r="J2111" s="2">
        <v>10747030.1875</v>
      </c>
      <c r="K2111" s="2">
        <v>1.69</v>
      </c>
    </row>
    <row r="2112" spans="1:11" x14ac:dyDescent="0.3">
      <c r="A2112" s="2" t="s">
        <v>11</v>
      </c>
      <c r="B2112" s="2" t="s">
        <v>6708</v>
      </c>
      <c r="C2112" s="2" t="s">
        <v>6709</v>
      </c>
      <c r="D2112" s="2" t="b">
        <v>0</v>
      </c>
      <c r="E2112" s="2" t="b">
        <v>1</v>
      </c>
      <c r="F2112" s="2">
        <v>5.9322033898305104</v>
      </c>
      <c r="G2112" s="2">
        <v>1</v>
      </c>
      <c r="H2112" s="2">
        <v>1</v>
      </c>
      <c r="I2112" s="2">
        <v>1</v>
      </c>
      <c r="J2112" s="2">
        <v>15317042.796875</v>
      </c>
      <c r="K2112" s="2">
        <v>2.4900000000000002</v>
      </c>
    </row>
    <row r="2113" spans="1:11" x14ac:dyDescent="0.3">
      <c r="A2113" s="2" t="s">
        <v>11</v>
      </c>
      <c r="B2113" s="2" t="s">
        <v>6462</v>
      </c>
      <c r="C2113" s="2" t="s">
        <v>6463</v>
      </c>
      <c r="D2113" s="2" t="b">
        <v>0</v>
      </c>
      <c r="E2113" s="2" t="b">
        <v>1</v>
      </c>
      <c r="F2113" s="2">
        <v>5.5335968379446596</v>
      </c>
      <c r="G2113" s="2">
        <v>1</v>
      </c>
      <c r="H2113" s="2">
        <v>1</v>
      </c>
      <c r="I2113" s="2">
        <v>1</v>
      </c>
      <c r="J2113" s="2" t="s">
        <v>56</v>
      </c>
      <c r="K2113" s="2">
        <v>2.31</v>
      </c>
    </row>
    <row r="2114" spans="1:11" x14ac:dyDescent="0.3">
      <c r="A2114" s="2" t="s">
        <v>11</v>
      </c>
      <c r="B2114" s="2" t="s">
        <v>2493</v>
      </c>
      <c r="C2114" s="2" t="s">
        <v>2494</v>
      </c>
      <c r="D2114" s="2" t="b">
        <v>0</v>
      </c>
      <c r="E2114" s="2" t="b">
        <v>1</v>
      </c>
      <c r="F2114" s="2">
        <v>0.97181729834791097</v>
      </c>
      <c r="G2114" s="2">
        <v>1</v>
      </c>
      <c r="H2114" s="2">
        <v>1</v>
      </c>
      <c r="I2114" s="2">
        <v>1</v>
      </c>
      <c r="J2114" s="2">
        <v>2867016.1875</v>
      </c>
      <c r="K2114" s="2">
        <v>2.2999999999999998</v>
      </c>
    </row>
    <row r="2115" spans="1:11" x14ac:dyDescent="0.3">
      <c r="A2115" s="2" t="s">
        <v>11</v>
      </c>
      <c r="B2115" s="2" t="s">
        <v>3977</v>
      </c>
      <c r="C2115" s="2" t="s">
        <v>3978</v>
      </c>
      <c r="D2115" s="2" t="b">
        <v>0</v>
      </c>
      <c r="E2115" s="2" t="b">
        <v>1</v>
      </c>
      <c r="F2115" s="2">
        <v>1.4525139664804501</v>
      </c>
      <c r="G2115" s="2">
        <v>2</v>
      </c>
      <c r="H2115" s="2">
        <v>2</v>
      </c>
      <c r="I2115" s="2">
        <v>2</v>
      </c>
      <c r="J2115" s="2">
        <v>60051206.40625</v>
      </c>
      <c r="K2115" s="2">
        <v>4.42</v>
      </c>
    </row>
    <row r="2116" spans="1:11" x14ac:dyDescent="0.3">
      <c r="A2116" s="2" t="s">
        <v>11</v>
      </c>
      <c r="B2116" s="2" t="s">
        <v>5158</v>
      </c>
      <c r="C2116" s="2" t="s">
        <v>5159</v>
      </c>
      <c r="D2116" s="2" t="b">
        <v>0</v>
      </c>
      <c r="E2116" s="2" t="b">
        <v>1</v>
      </c>
      <c r="F2116" s="2">
        <v>4.4871794871794899</v>
      </c>
      <c r="G2116" s="2">
        <v>2</v>
      </c>
      <c r="H2116" s="2">
        <v>2</v>
      </c>
      <c r="I2116" s="2">
        <v>2</v>
      </c>
      <c r="J2116" s="2">
        <v>1617903.44140625</v>
      </c>
      <c r="K2116" s="2">
        <v>4.57</v>
      </c>
    </row>
    <row r="2117" spans="1:11" x14ac:dyDescent="0.3">
      <c r="A2117" s="2" t="s">
        <v>11</v>
      </c>
      <c r="B2117" s="2" t="s">
        <v>1975</v>
      </c>
      <c r="C2117" s="2" t="s">
        <v>1976</v>
      </c>
      <c r="D2117" s="2" t="b">
        <v>0</v>
      </c>
      <c r="E2117" s="2" t="b">
        <v>1</v>
      </c>
      <c r="F2117" s="2">
        <v>3.8961038961039001</v>
      </c>
      <c r="G2117" s="2">
        <v>1</v>
      </c>
      <c r="H2117" s="2">
        <v>1</v>
      </c>
      <c r="I2117" s="2">
        <v>1</v>
      </c>
      <c r="J2117" s="2">
        <v>24843371.875</v>
      </c>
      <c r="K2117" s="2">
        <v>2.8</v>
      </c>
    </row>
    <row r="2118" spans="1:11" x14ac:dyDescent="0.3">
      <c r="A2118" s="2" t="s">
        <v>11</v>
      </c>
      <c r="B2118" s="2" t="s">
        <v>10389</v>
      </c>
      <c r="C2118" s="2" t="s">
        <v>10390</v>
      </c>
      <c r="D2118" s="2" t="b">
        <v>0</v>
      </c>
      <c r="E2118" s="2" t="b">
        <v>1</v>
      </c>
      <c r="F2118" s="2">
        <v>2.2950819672131102</v>
      </c>
      <c r="G2118" s="2">
        <v>2</v>
      </c>
      <c r="H2118" s="2">
        <v>2</v>
      </c>
      <c r="I2118" s="2">
        <v>2</v>
      </c>
      <c r="J2118" s="2">
        <v>834868.625</v>
      </c>
      <c r="K2118" s="2">
        <v>5.61</v>
      </c>
    </row>
    <row r="2119" spans="1:11" x14ac:dyDescent="0.3">
      <c r="A2119" s="2" t="s">
        <v>11</v>
      </c>
      <c r="B2119" s="2" t="s">
        <v>5974</v>
      </c>
      <c r="C2119" s="2" t="s">
        <v>5975</v>
      </c>
      <c r="D2119" s="2" t="b">
        <v>0</v>
      </c>
      <c r="E2119" s="2" t="b">
        <v>1</v>
      </c>
      <c r="F2119" s="2">
        <v>13.0434782608696</v>
      </c>
      <c r="G2119" s="2">
        <v>1</v>
      </c>
      <c r="H2119" s="2">
        <v>1</v>
      </c>
      <c r="I2119" s="2">
        <v>1</v>
      </c>
      <c r="J2119" s="2">
        <v>7679544</v>
      </c>
      <c r="K2119" s="2">
        <v>0</v>
      </c>
    </row>
    <row r="2120" spans="1:11" x14ac:dyDescent="0.3">
      <c r="A2120" s="2" t="s">
        <v>11</v>
      </c>
      <c r="B2120" s="2" t="s">
        <v>8154</v>
      </c>
      <c r="C2120" s="2" t="s">
        <v>8155</v>
      </c>
      <c r="D2120" s="2" t="b">
        <v>0</v>
      </c>
      <c r="E2120" s="2" t="b">
        <v>1</v>
      </c>
      <c r="F2120" s="2">
        <v>6.7846607669616503</v>
      </c>
      <c r="G2120" s="2">
        <v>2</v>
      </c>
      <c r="H2120" s="2">
        <v>2</v>
      </c>
      <c r="I2120" s="2">
        <v>2</v>
      </c>
      <c r="J2120" s="2">
        <v>8593380.484375</v>
      </c>
      <c r="K2120" s="2">
        <v>3.89</v>
      </c>
    </row>
    <row r="2121" spans="1:11" x14ac:dyDescent="0.3">
      <c r="A2121" s="2" t="s">
        <v>11</v>
      </c>
      <c r="B2121" s="2" t="s">
        <v>2003</v>
      </c>
      <c r="C2121" s="2" t="s">
        <v>2004</v>
      </c>
      <c r="D2121" s="2" t="b">
        <v>0</v>
      </c>
      <c r="E2121" s="2" t="b">
        <v>1</v>
      </c>
      <c r="F2121" s="2">
        <v>4.3383947939262502</v>
      </c>
      <c r="G2121" s="2">
        <v>1</v>
      </c>
      <c r="H2121" s="2">
        <v>1</v>
      </c>
      <c r="I2121" s="2">
        <v>1</v>
      </c>
      <c r="J2121" s="2" t="s">
        <v>56</v>
      </c>
      <c r="K2121" s="2">
        <v>3.03</v>
      </c>
    </row>
    <row r="2122" spans="1:11" x14ac:dyDescent="0.3">
      <c r="A2122" s="2" t="s">
        <v>11</v>
      </c>
      <c r="B2122" s="2" t="s">
        <v>10391</v>
      </c>
      <c r="C2122" s="2" t="s">
        <v>10392</v>
      </c>
      <c r="D2122" s="2" t="b">
        <v>0</v>
      </c>
      <c r="E2122" s="2" t="b">
        <v>1</v>
      </c>
      <c r="F2122" s="2">
        <v>2.2184300341296899</v>
      </c>
      <c r="G2122" s="2">
        <v>1</v>
      </c>
      <c r="H2122" s="2">
        <v>1</v>
      </c>
      <c r="I2122" s="2">
        <v>1</v>
      </c>
      <c r="J2122" s="2">
        <v>5514074.5</v>
      </c>
      <c r="K2122" s="2">
        <v>2.4300000000000002</v>
      </c>
    </row>
    <row r="2123" spans="1:11" x14ac:dyDescent="0.3">
      <c r="A2123" s="2" t="s">
        <v>11</v>
      </c>
      <c r="B2123" s="2" t="s">
        <v>10393</v>
      </c>
      <c r="C2123" s="2" t="s">
        <v>10394</v>
      </c>
      <c r="D2123" s="2" t="b">
        <v>0</v>
      </c>
      <c r="E2123" s="2" t="b">
        <v>1</v>
      </c>
      <c r="F2123" s="2">
        <v>6.8965517241379297</v>
      </c>
      <c r="G2123" s="2">
        <v>1</v>
      </c>
      <c r="H2123" s="2">
        <v>1</v>
      </c>
      <c r="I2123" s="2">
        <v>1</v>
      </c>
      <c r="J2123" s="2">
        <v>3204656.359375</v>
      </c>
      <c r="K2123" s="2">
        <v>3.16</v>
      </c>
    </row>
    <row r="2124" spans="1:11" x14ac:dyDescent="0.3">
      <c r="A2124" s="2" t="s">
        <v>11</v>
      </c>
      <c r="B2124" s="2" t="s">
        <v>10395</v>
      </c>
      <c r="C2124" s="2" t="s">
        <v>10396</v>
      </c>
      <c r="D2124" s="2" t="b">
        <v>0</v>
      </c>
      <c r="E2124" s="2" t="b">
        <v>1</v>
      </c>
      <c r="F2124" s="2">
        <v>0.87829360100376397</v>
      </c>
      <c r="G2124" s="2">
        <v>1</v>
      </c>
      <c r="H2124" s="2">
        <v>1</v>
      </c>
      <c r="I2124" s="2">
        <v>1</v>
      </c>
      <c r="J2124" s="2">
        <v>2321476.5</v>
      </c>
      <c r="K2124" s="2">
        <v>1.96</v>
      </c>
    </row>
    <row r="2125" spans="1:11" x14ac:dyDescent="0.3">
      <c r="A2125" s="2" t="s">
        <v>11</v>
      </c>
      <c r="B2125" s="2" t="s">
        <v>10397</v>
      </c>
      <c r="C2125" s="2" t="s">
        <v>10398</v>
      </c>
      <c r="D2125" s="2" t="b">
        <v>0</v>
      </c>
      <c r="E2125" s="2" t="b">
        <v>1</v>
      </c>
      <c r="F2125" s="2">
        <v>1.4537902388369699</v>
      </c>
      <c r="G2125" s="2">
        <v>1</v>
      </c>
      <c r="H2125" s="2">
        <v>1</v>
      </c>
      <c r="I2125" s="2">
        <v>1</v>
      </c>
      <c r="J2125" s="2" t="s">
        <v>56</v>
      </c>
      <c r="K2125" s="2">
        <v>3.27</v>
      </c>
    </row>
    <row r="2126" spans="1:11" x14ac:dyDescent="0.3">
      <c r="A2126" s="2" t="s">
        <v>11</v>
      </c>
      <c r="B2126" s="2" t="s">
        <v>306</v>
      </c>
      <c r="C2126" s="2" t="s">
        <v>307</v>
      </c>
      <c r="D2126" s="2" t="b">
        <v>0</v>
      </c>
      <c r="E2126" s="2" t="b">
        <v>1</v>
      </c>
      <c r="F2126" s="2">
        <v>1.61054172767204</v>
      </c>
      <c r="G2126" s="2">
        <v>1</v>
      </c>
      <c r="H2126" s="2">
        <v>1</v>
      </c>
      <c r="I2126" s="2">
        <v>1</v>
      </c>
      <c r="J2126" s="2">
        <v>15842270.375</v>
      </c>
      <c r="K2126" s="2">
        <v>2.65</v>
      </c>
    </row>
    <row r="2127" spans="1:11" x14ac:dyDescent="0.3">
      <c r="A2127" s="2" t="s">
        <v>11</v>
      </c>
      <c r="B2127" s="2" t="s">
        <v>8124</v>
      </c>
      <c r="C2127" s="2" t="s">
        <v>8125</v>
      </c>
      <c r="D2127" s="2" t="b">
        <v>0</v>
      </c>
      <c r="E2127" s="2" t="b">
        <v>1</v>
      </c>
      <c r="F2127" s="2">
        <v>4.6296296296296298</v>
      </c>
      <c r="G2127" s="2">
        <v>1</v>
      </c>
      <c r="H2127" s="2">
        <v>1</v>
      </c>
      <c r="I2127" s="2">
        <v>1</v>
      </c>
      <c r="J2127" s="2">
        <v>8916084.375</v>
      </c>
      <c r="K2127" s="2">
        <v>2.19</v>
      </c>
    </row>
    <row r="2128" spans="1:11" x14ac:dyDescent="0.3">
      <c r="A2128" s="2" t="s">
        <v>11</v>
      </c>
      <c r="B2128" s="2" t="s">
        <v>2177</v>
      </c>
      <c r="C2128" s="2" t="s">
        <v>2178</v>
      </c>
      <c r="D2128" s="2" t="b">
        <v>0</v>
      </c>
      <c r="E2128" s="2" t="b">
        <v>1</v>
      </c>
      <c r="F2128" s="2">
        <v>2.4952015355086399</v>
      </c>
      <c r="G2128" s="2">
        <v>1</v>
      </c>
      <c r="H2128" s="2">
        <v>1</v>
      </c>
      <c r="I2128" s="2">
        <v>1</v>
      </c>
      <c r="J2128" s="2">
        <v>5046818.125</v>
      </c>
      <c r="K2128" s="2">
        <v>2.38</v>
      </c>
    </row>
    <row r="2129" spans="1:11" x14ac:dyDescent="0.3">
      <c r="A2129" s="2" t="s">
        <v>11</v>
      </c>
      <c r="B2129" s="2" t="s">
        <v>10399</v>
      </c>
      <c r="C2129" s="2" t="s">
        <v>10400</v>
      </c>
      <c r="D2129" s="2" t="b">
        <v>0</v>
      </c>
      <c r="E2129" s="2" t="b">
        <v>1</v>
      </c>
      <c r="F2129" s="2">
        <v>0.45248868778280499</v>
      </c>
      <c r="G2129" s="2">
        <v>1</v>
      </c>
      <c r="H2129" s="2">
        <v>1</v>
      </c>
      <c r="I2129" s="2">
        <v>1</v>
      </c>
      <c r="J2129" s="2">
        <v>3335912.75</v>
      </c>
      <c r="K2129" s="2">
        <v>2.42</v>
      </c>
    </row>
    <row r="2130" spans="1:11" x14ac:dyDescent="0.3">
      <c r="A2130" s="2" t="s">
        <v>11</v>
      </c>
      <c r="B2130" s="2" t="s">
        <v>2837</v>
      </c>
      <c r="C2130" s="2" t="s">
        <v>2838</v>
      </c>
      <c r="D2130" s="2" t="b">
        <v>0</v>
      </c>
      <c r="E2130" s="2" t="b">
        <v>1</v>
      </c>
      <c r="F2130" s="2">
        <v>2.96846011131725</v>
      </c>
      <c r="G2130" s="2">
        <v>1</v>
      </c>
      <c r="H2130" s="2">
        <v>1</v>
      </c>
      <c r="I2130" s="2">
        <v>1</v>
      </c>
      <c r="J2130" s="2">
        <v>28629928.625</v>
      </c>
      <c r="K2130" s="2">
        <v>3.05</v>
      </c>
    </row>
    <row r="2131" spans="1:11" x14ac:dyDescent="0.3">
      <c r="A2131" s="2" t="s">
        <v>11</v>
      </c>
      <c r="B2131" s="2" t="s">
        <v>4571</v>
      </c>
      <c r="C2131" s="2" t="s">
        <v>4572</v>
      </c>
      <c r="D2131" s="2" t="b">
        <v>0</v>
      </c>
      <c r="E2131" s="2" t="b">
        <v>1</v>
      </c>
      <c r="F2131" s="2">
        <v>1.64424514200299</v>
      </c>
      <c r="G2131" s="2">
        <v>1</v>
      </c>
      <c r="H2131" s="2">
        <v>1</v>
      </c>
      <c r="I2131" s="2">
        <v>1</v>
      </c>
      <c r="J2131" s="2">
        <v>9175548.25</v>
      </c>
      <c r="K2131" s="2">
        <v>2.61</v>
      </c>
    </row>
    <row r="2132" spans="1:11" x14ac:dyDescent="0.3">
      <c r="A2132" s="2" t="s">
        <v>11</v>
      </c>
      <c r="B2132" s="2" t="s">
        <v>6328</v>
      </c>
      <c r="C2132" s="2" t="s">
        <v>6329</v>
      </c>
      <c r="D2132" s="2" t="b">
        <v>0</v>
      </c>
      <c r="E2132" s="2" t="b">
        <v>1</v>
      </c>
      <c r="F2132" s="2">
        <v>1.48048452220727</v>
      </c>
      <c r="G2132" s="2">
        <v>1</v>
      </c>
      <c r="H2132" s="2">
        <v>1</v>
      </c>
      <c r="I2132" s="2">
        <v>1</v>
      </c>
      <c r="J2132" s="2">
        <v>9319801.78125</v>
      </c>
      <c r="K2132" s="2">
        <v>2.61</v>
      </c>
    </row>
    <row r="2133" spans="1:11" x14ac:dyDescent="0.3">
      <c r="A2133" s="2" t="s">
        <v>11</v>
      </c>
      <c r="B2133" s="2" t="s">
        <v>10401</v>
      </c>
      <c r="C2133" s="2" t="s">
        <v>10402</v>
      </c>
      <c r="D2133" s="2" t="b">
        <v>0</v>
      </c>
      <c r="E2133" s="2" t="b">
        <v>1</v>
      </c>
      <c r="F2133" s="2">
        <v>0.91463414634146301</v>
      </c>
      <c r="G2133" s="2">
        <v>1</v>
      </c>
      <c r="H2133" s="2">
        <v>1</v>
      </c>
      <c r="I2133" s="2">
        <v>1</v>
      </c>
      <c r="J2133" s="2">
        <v>3110124.25</v>
      </c>
      <c r="K2133" s="2">
        <v>2.48</v>
      </c>
    </row>
    <row r="2134" spans="1:11" x14ac:dyDescent="0.3">
      <c r="A2134" s="2" t="s">
        <v>11</v>
      </c>
      <c r="B2134" s="2" t="s">
        <v>10403</v>
      </c>
      <c r="C2134" s="2" t="s">
        <v>10404</v>
      </c>
      <c r="D2134" s="2" t="b">
        <v>0</v>
      </c>
      <c r="E2134" s="2" t="b">
        <v>1</v>
      </c>
      <c r="F2134" s="2">
        <v>2.4045261669024001</v>
      </c>
      <c r="G2134" s="2">
        <v>2</v>
      </c>
      <c r="H2134" s="2">
        <v>2</v>
      </c>
      <c r="I2134" s="2">
        <v>1</v>
      </c>
      <c r="J2134" s="2" t="s">
        <v>56</v>
      </c>
      <c r="K2134" s="2">
        <v>2.36</v>
      </c>
    </row>
    <row r="2135" spans="1:11" x14ac:dyDescent="0.3">
      <c r="A2135" s="2" t="s">
        <v>11</v>
      </c>
      <c r="B2135" s="2" t="s">
        <v>4515</v>
      </c>
      <c r="C2135" s="2" t="s">
        <v>4516</v>
      </c>
      <c r="D2135" s="2" t="b">
        <v>0</v>
      </c>
      <c r="E2135" s="2" t="b">
        <v>1</v>
      </c>
      <c r="F2135" s="2">
        <v>3.9634146341463401</v>
      </c>
      <c r="G2135" s="2">
        <v>2</v>
      </c>
      <c r="H2135" s="2">
        <v>2</v>
      </c>
      <c r="I2135" s="2">
        <v>2</v>
      </c>
      <c r="J2135" s="2">
        <v>4726295</v>
      </c>
      <c r="K2135" s="2">
        <v>4.21</v>
      </c>
    </row>
    <row r="2136" spans="1:11" x14ac:dyDescent="0.3">
      <c r="A2136" s="2" t="s">
        <v>11</v>
      </c>
      <c r="B2136" s="2" t="s">
        <v>10405</v>
      </c>
      <c r="C2136" s="2" t="s">
        <v>10406</v>
      </c>
      <c r="D2136" s="2" t="b">
        <v>0</v>
      </c>
      <c r="E2136" s="2" t="b">
        <v>1</v>
      </c>
      <c r="F2136" s="2">
        <v>1.1352885525070999</v>
      </c>
      <c r="G2136" s="2">
        <v>1</v>
      </c>
      <c r="H2136" s="2">
        <v>1</v>
      </c>
      <c r="I2136" s="2">
        <v>1</v>
      </c>
      <c r="J2136" s="2">
        <v>11617312.375</v>
      </c>
      <c r="K2136" s="2">
        <v>2.61</v>
      </c>
    </row>
    <row r="2137" spans="1:11" x14ac:dyDescent="0.3">
      <c r="A2137" s="2" t="s">
        <v>11</v>
      </c>
      <c r="B2137" s="2" t="s">
        <v>5533</v>
      </c>
      <c r="C2137" s="2" t="s">
        <v>5534</v>
      </c>
      <c r="D2137" s="2" t="b">
        <v>0</v>
      </c>
      <c r="E2137" s="2" t="b">
        <v>1</v>
      </c>
      <c r="F2137" s="2">
        <v>2.5</v>
      </c>
      <c r="G2137" s="2">
        <v>1</v>
      </c>
      <c r="H2137" s="2">
        <v>1</v>
      </c>
      <c r="I2137" s="2">
        <v>1</v>
      </c>
      <c r="J2137" s="2">
        <v>3400118.09375</v>
      </c>
      <c r="K2137" s="2">
        <v>2.86</v>
      </c>
    </row>
    <row r="2138" spans="1:11" x14ac:dyDescent="0.3">
      <c r="A2138" s="2" t="s">
        <v>11</v>
      </c>
      <c r="B2138" s="2" t="s">
        <v>10407</v>
      </c>
      <c r="C2138" s="2" t="s">
        <v>10408</v>
      </c>
      <c r="D2138" s="2" t="b">
        <v>0</v>
      </c>
      <c r="E2138" s="2" t="b">
        <v>1</v>
      </c>
      <c r="F2138" s="2">
        <v>2.34375</v>
      </c>
      <c r="G2138" s="2">
        <v>1</v>
      </c>
      <c r="H2138" s="2">
        <v>1</v>
      </c>
      <c r="I2138" s="2">
        <v>1</v>
      </c>
      <c r="J2138" s="2">
        <v>1402466.1875</v>
      </c>
      <c r="K2138" s="2">
        <v>1.77</v>
      </c>
    </row>
    <row r="2139" spans="1:11" x14ac:dyDescent="0.3">
      <c r="A2139" s="2" t="s">
        <v>11</v>
      </c>
      <c r="B2139" s="2" t="s">
        <v>706</v>
      </c>
      <c r="C2139" s="2" t="s">
        <v>707</v>
      </c>
      <c r="D2139" s="2" t="b">
        <v>0</v>
      </c>
      <c r="E2139" s="2" t="b">
        <v>1</v>
      </c>
      <c r="F2139" s="2">
        <v>7.4534161490683202</v>
      </c>
      <c r="G2139" s="2">
        <v>1</v>
      </c>
      <c r="H2139" s="2">
        <v>1</v>
      </c>
      <c r="I2139" s="2">
        <v>1</v>
      </c>
      <c r="J2139" s="2">
        <v>22713917.96875</v>
      </c>
      <c r="K2139" s="2">
        <v>2.0099999999999998</v>
      </c>
    </row>
    <row r="2140" spans="1:11" x14ac:dyDescent="0.3">
      <c r="A2140" s="2" t="s">
        <v>11</v>
      </c>
      <c r="B2140" s="2" t="s">
        <v>5996</v>
      </c>
      <c r="C2140" s="2" t="s">
        <v>5997</v>
      </c>
      <c r="D2140" s="2" t="b">
        <v>0</v>
      </c>
      <c r="E2140" s="2" t="b">
        <v>1</v>
      </c>
      <c r="F2140" s="2">
        <v>5.8608058608058604</v>
      </c>
      <c r="G2140" s="2">
        <v>1</v>
      </c>
      <c r="H2140" s="2">
        <v>1</v>
      </c>
      <c r="I2140" s="2">
        <v>1</v>
      </c>
      <c r="J2140" s="2">
        <v>6039403.25</v>
      </c>
      <c r="K2140" s="2">
        <v>2.74</v>
      </c>
    </row>
    <row r="2141" spans="1:11" x14ac:dyDescent="0.3">
      <c r="A2141" s="2" t="s">
        <v>11</v>
      </c>
      <c r="B2141" s="2" t="s">
        <v>3969</v>
      </c>
      <c r="C2141" s="2" t="s">
        <v>3970</v>
      </c>
      <c r="D2141" s="2" t="b">
        <v>0</v>
      </c>
      <c r="E2141" s="2" t="b">
        <v>1</v>
      </c>
      <c r="F2141" s="2">
        <v>11.3821138211382</v>
      </c>
      <c r="G2141" s="2">
        <v>1</v>
      </c>
      <c r="H2141" s="2">
        <v>1</v>
      </c>
      <c r="I2141" s="2">
        <v>1</v>
      </c>
      <c r="J2141" s="2">
        <v>18014453.25</v>
      </c>
      <c r="K2141" s="2">
        <v>2.37</v>
      </c>
    </row>
    <row r="2142" spans="1:11" x14ac:dyDescent="0.3">
      <c r="A2142" s="2" t="s">
        <v>11</v>
      </c>
      <c r="B2142" s="2" t="s">
        <v>520</v>
      </c>
      <c r="C2142" s="2" t="s">
        <v>521</v>
      </c>
      <c r="D2142" s="2" t="b">
        <v>0</v>
      </c>
      <c r="E2142" s="2" t="b">
        <v>1</v>
      </c>
      <c r="F2142" s="2">
        <v>3.0470914127423798</v>
      </c>
      <c r="G2142" s="2">
        <v>1</v>
      </c>
      <c r="H2142" s="2">
        <v>2</v>
      </c>
      <c r="I2142" s="2">
        <v>1</v>
      </c>
      <c r="J2142" s="2">
        <v>19954971.25</v>
      </c>
      <c r="K2142" s="2">
        <v>3.87</v>
      </c>
    </row>
    <row r="2143" spans="1:11" x14ac:dyDescent="0.3">
      <c r="A2143" s="2" t="s">
        <v>11</v>
      </c>
      <c r="B2143" s="2" t="s">
        <v>10409</v>
      </c>
      <c r="C2143" s="2" t="s">
        <v>10410</v>
      </c>
      <c r="D2143" s="2" t="b">
        <v>0</v>
      </c>
      <c r="E2143" s="2" t="b">
        <v>1</v>
      </c>
      <c r="F2143" s="2">
        <v>8.8135593220338997</v>
      </c>
      <c r="G2143" s="2">
        <v>2</v>
      </c>
      <c r="H2143" s="2">
        <v>2</v>
      </c>
      <c r="I2143" s="2">
        <v>1</v>
      </c>
      <c r="J2143" s="2">
        <v>26448594.984375</v>
      </c>
      <c r="K2143" s="2">
        <v>4.13</v>
      </c>
    </row>
    <row r="2144" spans="1:11" x14ac:dyDescent="0.3">
      <c r="A2144" s="2" t="s">
        <v>11</v>
      </c>
      <c r="B2144" s="2" t="s">
        <v>10411</v>
      </c>
      <c r="C2144" s="2" t="s">
        <v>10412</v>
      </c>
      <c r="D2144" s="2" t="b">
        <v>0</v>
      </c>
      <c r="E2144" s="2" t="b">
        <v>1</v>
      </c>
      <c r="F2144" s="2">
        <v>3.7664783427495299</v>
      </c>
      <c r="G2144" s="2">
        <v>1</v>
      </c>
      <c r="H2144" s="2">
        <v>1</v>
      </c>
      <c r="I2144" s="2">
        <v>1</v>
      </c>
      <c r="J2144" s="2">
        <v>11069740.875</v>
      </c>
      <c r="K2144" s="2">
        <v>2.71</v>
      </c>
    </row>
    <row r="2145" spans="1:11" x14ac:dyDescent="0.3">
      <c r="A2145" s="2" t="s">
        <v>11</v>
      </c>
      <c r="B2145" s="2" t="s">
        <v>10413</v>
      </c>
      <c r="C2145" s="2" t="s">
        <v>10414</v>
      </c>
      <c r="D2145" s="2" t="b">
        <v>0</v>
      </c>
      <c r="E2145" s="2" t="b">
        <v>1</v>
      </c>
      <c r="F2145" s="2">
        <v>4.8192771084337398</v>
      </c>
      <c r="G2145" s="2">
        <v>1</v>
      </c>
      <c r="H2145" s="2">
        <v>1</v>
      </c>
      <c r="I2145" s="2">
        <v>1</v>
      </c>
      <c r="J2145" s="2">
        <v>2594231.6875</v>
      </c>
      <c r="K2145" s="2">
        <v>2.4700000000000002</v>
      </c>
    </row>
    <row r="2146" spans="1:11" x14ac:dyDescent="0.3">
      <c r="A2146" s="2" t="s">
        <v>11</v>
      </c>
      <c r="B2146" s="2" t="s">
        <v>10415</v>
      </c>
      <c r="C2146" s="2" t="s">
        <v>10416</v>
      </c>
      <c r="D2146" s="2" t="b">
        <v>0</v>
      </c>
      <c r="E2146" s="2" t="b">
        <v>1</v>
      </c>
      <c r="F2146" s="2">
        <v>0.41643531371460302</v>
      </c>
      <c r="G2146" s="2">
        <v>1</v>
      </c>
      <c r="H2146" s="2">
        <v>1</v>
      </c>
      <c r="I2146" s="2">
        <v>1</v>
      </c>
      <c r="J2146" s="2">
        <v>45924960</v>
      </c>
      <c r="K2146" s="2">
        <v>2.2799999999999998</v>
      </c>
    </row>
    <row r="2147" spans="1:11" x14ac:dyDescent="0.3">
      <c r="A2147" s="2" t="s">
        <v>11</v>
      </c>
      <c r="B2147" s="2" t="s">
        <v>8002</v>
      </c>
      <c r="C2147" s="2" t="s">
        <v>8003</v>
      </c>
      <c r="D2147" s="2" t="b">
        <v>0</v>
      </c>
      <c r="E2147" s="2" t="b">
        <v>1</v>
      </c>
      <c r="F2147" s="2">
        <v>2.5145067698259198</v>
      </c>
      <c r="G2147" s="2">
        <v>1</v>
      </c>
      <c r="H2147" s="2">
        <v>1</v>
      </c>
      <c r="I2147" s="2">
        <v>1</v>
      </c>
      <c r="J2147" s="2">
        <v>1155633.21875</v>
      </c>
      <c r="K2147" s="2">
        <v>2.69</v>
      </c>
    </row>
    <row r="2148" spans="1:11" x14ac:dyDescent="0.3">
      <c r="A2148" s="2" t="s">
        <v>11</v>
      </c>
      <c r="B2148" s="2" t="s">
        <v>10417</v>
      </c>
      <c r="C2148" s="2" t="s">
        <v>10418</v>
      </c>
      <c r="D2148" s="2" t="b">
        <v>0</v>
      </c>
      <c r="E2148" s="2" t="b">
        <v>1</v>
      </c>
      <c r="F2148" s="2">
        <v>2.7173913043478302</v>
      </c>
      <c r="G2148" s="2">
        <v>1</v>
      </c>
      <c r="H2148" s="2">
        <v>1</v>
      </c>
      <c r="I2148" s="2">
        <v>1</v>
      </c>
      <c r="J2148" s="2">
        <v>18552791.46875</v>
      </c>
      <c r="K2148" s="2">
        <v>3.19</v>
      </c>
    </row>
    <row r="2149" spans="1:11" x14ac:dyDescent="0.3">
      <c r="A2149" s="2" t="s">
        <v>11</v>
      </c>
      <c r="B2149" s="2" t="s">
        <v>10419</v>
      </c>
      <c r="C2149" s="2" t="s">
        <v>10420</v>
      </c>
      <c r="D2149" s="2" t="b">
        <v>0</v>
      </c>
      <c r="E2149" s="2" t="b">
        <v>1</v>
      </c>
      <c r="F2149" s="2">
        <v>0.80299785867237705</v>
      </c>
      <c r="G2149" s="2">
        <v>1</v>
      </c>
      <c r="H2149" s="2">
        <v>1</v>
      </c>
      <c r="I2149" s="2">
        <v>1</v>
      </c>
      <c r="J2149" s="2">
        <v>6923945.4375</v>
      </c>
      <c r="K2149" s="2">
        <v>3.07</v>
      </c>
    </row>
    <row r="2150" spans="1:11" x14ac:dyDescent="0.3">
      <c r="A2150" s="2" t="s">
        <v>11</v>
      </c>
      <c r="B2150" s="2" t="s">
        <v>6010</v>
      </c>
      <c r="C2150" s="2" t="s">
        <v>6011</v>
      </c>
      <c r="D2150" s="2" t="b">
        <v>0</v>
      </c>
      <c r="E2150" s="2" t="b">
        <v>1</v>
      </c>
      <c r="F2150" s="2">
        <v>2.5688073394495401</v>
      </c>
      <c r="G2150" s="2">
        <v>1</v>
      </c>
      <c r="H2150" s="2">
        <v>1</v>
      </c>
      <c r="I2150" s="2">
        <v>1</v>
      </c>
      <c r="J2150" s="2">
        <v>4866967.1875</v>
      </c>
      <c r="K2150" s="2">
        <v>2.5099999999999998</v>
      </c>
    </row>
    <row r="2151" spans="1:11" x14ac:dyDescent="0.3">
      <c r="A2151" s="2" t="s">
        <v>11</v>
      </c>
      <c r="B2151" s="2" t="s">
        <v>5595</v>
      </c>
      <c r="C2151" s="2" t="s">
        <v>5596</v>
      </c>
      <c r="D2151" s="2" t="b">
        <v>0</v>
      </c>
      <c r="E2151" s="2" t="b">
        <v>1</v>
      </c>
      <c r="F2151" s="2">
        <v>11.060948081264099</v>
      </c>
      <c r="G2151" s="2">
        <v>2</v>
      </c>
      <c r="H2151" s="2">
        <v>2</v>
      </c>
      <c r="I2151" s="2">
        <v>2</v>
      </c>
      <c r="J2151" s="2">
        <v>12019220.1875</v>
      </c>
      <c r="K2151" s="2">
        <v>4.5599999999999996</v>
      </c>
    </row>
    <row r="2152" spans="1:11" x14ac:dyDescent="0.3">
      <c r="A2152" s="2" t="s">
        <v>11</v>
      </c>
      <c r="B2152" s="2" t="s">
        <v>1628</v>
      </c>
      <c r="C2152" s="2" t="s">
        <v>1629</v>
      </c>
      <c r="D2152" s="2" t="b">
        <v>0</v>
      </c>
      <c r="E2152" s="2" t="b">
        <v>1</v>
      </c>
      <c r="F2152" s="2">
        <v>3.9370078740157499</v>
      </c>
      <c r="G2152" s="2">
        <v>1</v>
      </c>
      <c r="H2152" s="2">
        <v>1</v>
      </c>
      <c r="I2152" s="2">
        <v>1</v>
      </c>
      <c r="J2152" s="2">
        <v>7965736</v>
      </c>
      <c r="K2152" s="2">
        <v>2.0499999999999998</v>
      </c>
    </row>
    <row r="2153" spans="1:11" x14ac:dyDescent="0.3">
      <c r="A2153" s="2" t="s">
        <v>11</v>
      </c>
      <c r="B2153" s="2" t="s">
        <v>10421</v>
      </c>
      <c r="C2153" s="2" t="s">
        <v>10422</v>
      </c>
      <c r="D2153" s="2" t="b">
        <v>0</v>
      </c>
      <c r="E2153" s="2" t="b">
        <v>1</v>
      </c>
      <c r="F2153" s="2">
        <v>0.82236842105263197</v>
      </c>
      <c r="G2153" s="2">
        <v>1</v>
      </c>
      <c r="H2153" s="2">
        <v>1</v>
      </c>
      <c r="I2153" s="2">
        <v>1</v>
      </c>
      <c r="J2153" s="2" t="s">
        <v>56</v>
      </c>
      <c r="K2153" s="2">
        <v>2.5099999999999998</v>
      </c>
    </row>
    <row r="2154" spans="1:11" x14ac:dyDescent="0.3">
      <c r="A2154" s="2" t="s">
        <v>11</v>
      </c>
      <c r="B2154" s="2" t="s">
        <v>1995</v>
      </c>
      <c r="C2154" s="2" t="s">
        <v>1996</v>
      </c>
      <c r="D2154" s="2" t="b">
        <v>0</v>
      </c>
      <c r="E2154" s="2" t="b">
        <v>1</v>
      </c>
      <c r="F2154" s="2">
        <v>3.6923076923076898</v>
      </c>
      <c r="G2154" s="2">
        <v>1</v>
      </c>
      <c r="H2154" s="2">
        <v>1</v>
      </c>
      <c r="I2154" s="2">
        <v>1</v>
      </c>
      <c r="J2154" s="2">
        <v>5332643.46875</v>
      </c>
      <c r="K2154" s="2">
        <v>2.5299999999999998</v>
      </c>
    </row>
    <row r="2155" spans="1:11" x14ac:dyDescent="0.3">
      <c r="A2155" s="2" t="s">
        <v>11</v>
      </c>
      <c r="B2155" s="2" t="s">
        <v>7366</v>
      </c>
      <c r="C2155" s="2" t="s">
        <v>7367</v>
      </c>
      <c r="D2155" s="2" t="b">
        <v>0</v>
      </c>
      <c r="E2155" s="2" t="b">
        <v>1</v>
      </c>
      <c r="F2155" s="2">
        <v>7.3684210526315796</v>
      </c>
      <c r="G2155" s="2">
        <v>1</v>
      </c>
      <c r="H2155" s="2">
        <v>1</v>
      </c>
      <c r="I2155" s="2">
        <v>1</v>
      </c>
      <c r="J2155" s="2">
        <v>6649919.75</v>
      </c>
      <c r="K2155" s="2">
        <v>2.97</v>
      </c>
    </row>
    <row r="2156" spans="1:11" x14ac:dyDescent="0.3">
      <c r="A2156" s="2" t="s">
        <v>11</v>
      </c>
      <c r="B2156" s="2" t="s">
        <v>5182</v>
      </c>
      <c r="C2156" s="2" t="s">
        <v>5183</v>
      </c>
      <c r="D2156" s="2" t="b">
        <v>0</v>
      </c>
      <c r="E2156" s="2" t="b">
        <v>1</v>
      </c>
      <c r="F2156" s="2">
        <v>3.3730158730158699</v>
      </c>
      <c r="G2156" s="2">
        <v>1</v>
      </c>
      <c r="H2156" s="2">
        <v>1</v>
      </c>
      <c r="I2156" s="2">
        <v>1</v>
      </c>
      <c r="J2156" s="2" t="s">
        <v>56</v>
      </c>
      <c r="K2156" s="2">
        <v>2.48</v>
      </c>
    </row>
    <row r="2157" spans="1:11" x14ac:dyDescent="0.3">
      <c r="A2157" s="2" t="s">
        <v>11</v>
      </c>
      <c r="B2157" s="2" t="s">
        <v>5647</v>
      </c>
      <c r="C2157" s="2" t="s">
        <v>5648</v>
      </c>
      <c r="D2157" s="2" t="b">
        <v>0</v>
      </c>
      <c r="E2157" s="2" t="b">
        <v>1</v>
      </c>
      <c r="F2157" s="2">
        <v>2.5875190258751899</v>
      </c>
      <c r="G2157" s="2">
        <v>2</v>
      </c>
      <c r="H2157" s="2">
        <v>2</v>
      </c>
      <c r="I2157" s="2">
        <v>2</v>
      </c>
      <c r="J2157" s="2">
        <v>10564182.203125</v>
      </c>
      <c r="K2157" s="2">
        <v>4.09</v>
      </c>
    </row>
    <row r="2158" spans="1:11" x14ac:dyDescent="0.3">
      <c r="A2158" s="2" t="s">
        <v>11</v>
      </c>
      <c r="B2158" s="2" t="s">
        <v>1755</v>
      </c>
      <c r="C2158" s="2" t="s">
        <v>1756</v>
      </c>
      <c r="D2158" s="2" t="b">
        <v>0</v>
      </c>
      <c r="E2158" s="2" t="b">
        <v>1</v>
      </c>
      <c r="F2158" s="2">
        <v>8.6142322097378301</v>
      </c>
      <c r="G2158" s="2">
        <v>2</v>
      </c>
      <c r="H2158" s="2">
        <v>2</v>
      </c>
      <c r="I2158" s="2">
        <v>1</v>
      </c>
      <c r="J2158" s="2">
        <v>28893188.75</v>
      </c>
      <c r="K2158" s="2">
        <v>4.6100000000000003</v>
      </c>
    </row>
    <row r="2159" spans="1:11" x14ac:dyDescent="0.3">
      <c r="A2159" s="2" t="s">
        <v>11</v>
      </c>
      <c r="B2159" s="2" t="s">
        <v>6626</v>
      </c>
      <c r="C2159" s="2" t="s">
        <v>6627</v>
      </c>
      <c r="D2159" s="2" t="b">
        <v>0</v>
      </c>
      <c r="E2159" s="2" t="b">
        <v>1</v>
      </c>
      <c r="F2159" s="2">
        <v>7.1428571428571397</v>
      </c>
      <c r="G2159" s="2">
        <v>1</v>
      </c>
      <c r="H2159" s="2">
        <v>1</v>
      </c>
      <c r="I2159" s="2">
        <v>1</v>
      </c>
      <c r="J2159" s="2">
        <v>1276319.25</v>
      </c>
      <c r="K2159" s="2">
        <v>2.74</v>
      </c>
    </row>
    <row r="2160" spans="1:11" x14ac:dyDescent="0.3">
      <c r="A2160" s="2" t="s">
        <v>11</v>
      </c>
      <c r="B2160" s="2" t="s">
        <v>10423</v>
      </c>
      <c r="C2160" s="2" t="s">
        <v>10424</v>
      </c>
      <c r="D2160" s="2" t="b">
        <v>0</v>
      </c>
      <c r="E2160" s="2" t="b">
        <v>1</v>
      </c>
      <c r="F2160" s="2">
        <v>8.125</v>
      </c>
      <c r="G2160" s="2">
        <v>1</v>
      </c>
      <c r="H2160" s="2">
        <v>1</v>
      </c>
      <c r="I2160" s="2">
        <v>1</v>
      </c>
      <c r="J2160" s="2">
        <v>515423.5</v>
      </c>
      <c r="K2160" s="2">
        <v>2.48</v>
      </c>
    </row>
    <row r="2161" spans="1:11" x14ac:dyDescent="0.3">
      <c r="A2161" s="2" t="s">
        <v>11</v>
      </c>
      <c r="B2161" s="2" t="s">
        <v>10425</v>
      </c>
      <c r="C2161" s="2" t="s">
        <v>10426</v>
      </c>
      <c r="D2161" s="2" t="b">
        <v>0</v>
      </c>
      <c r="E2161" s="2" t="b">
        <v>1</v>
      </c>
      <c r="F2161" s="2">
        <v>2.9370629370629402</v>
      </c>
      <c r="G2161" s="2">
        <v>1</v>
      </c>
      <c r="H2161" s="2">
        <v>1</v>
      </c>
      <c r="I2161" s="2">
        <v>1</v>
      </c>
      <c r="J2161" s="2">
        <v>1318925.09375</v>
      </c>
      <c r="K2161" s="2">
        <v>2.2799999999999998</v>
      </c>
    </row>
    <row r="2162" spans="1:11" x14ac:dyDescent="0.3">
      <c r="A2162" s="2" t="s">
        <v>11</v>
      </c>
      <c r="B2162" s="2" t="s">
        <v>1150</v>
      </c>
      <c r="C2162" s="2" t="s">
        <v>1151</v>
      </c>
      <c r="D2162" s="2" t="b">
        <v>0</v>
      </c>
      <c r="E2162" s="2" t="b">
        <v>1</v>
      </c>
      <c r="F2162" s="2">
        <v>3.8961038961039001</v>
      </c>
      <c r="G2162" s="2">
        <v>1</v>
      </c>
      <c r="H2162" s="2">
        <v>1</v>
      </c>
      <c r="I2162" s="2">
        <v>1</v>
      </c>
      <c r="J2162" s="2">
        <v>3090043.125</v>
      </c>
      <c r="K2162" s="2">
        <v>2.84</v>
      </c>
    </row>
    <row r="2163" spans="1:11" x14ac:dyDescent="0.3">
      <c r="A2163" s="2" t="s">
        <v>11</v>
      </c>
      <c r="B2163" s="2" t="s">
        <v>2785</v>
      </c>
      <c r="C2163" s="2" t="s">
        <v>2786</v>
      </c>
      <c r="D2163" s="2" t="b">
        <v>0</v>
      </c>
      <c r="E2163" s="2" t="b">
        <v>1</v>
      </c>
      <c r="F2163" s="2">
        <v>1.6260162601626</v>
      </c>
      <c r="G2163" s="2">
        <v>1</v>
      </c>
      <c r="H2163" s="2">
        <v>1</v>
      </c>
      <c r="I2163" s="2">
        <v>1</v>
      </c>
      <c r="J2163" s="2">
        <v>1587030.3125</v>
      </c>
      <c r="K2163" s="2">
        <v>2.67</v>
      </c>
    </row>
    <row r="2164" spans="1:11" x14ac:dyDescent="0.3">
      <c r="A2164" s="2" t="s">
        <v>11</v>
      </c>
      <c r="B2164" s="2" t="s">
        <v>10427</v>
      </c>
      <c r="C2164" s="2" t="s">
        <v>10428</v>
      </c>
      <c r="D2164" s="2" t="b">
        <v>0</v>
      </c>
      <c r="E2164" s="2" t="b">
        <v>1</v>
      </c>
      <c r="F2164" s="2">
        <v>2.0703933747412</v>
      </c>
      <c r="G2164" s="2">
        <v>1</v>
      </c>
      <c r="H2164" s="2">
        <v>1</v>
      </c>
      <c r="I2164" s="2">
        <v>1</v>
      </c>
      <c r="J2164" s="2" t="s">
        <v>56</v>
      </c>
      <c r="K2164" s="2">
        <v>2.2599999999999998</v>
      </c>
    </row>
    <row r="2165" spans="1:11" x14ac:dyDescent="0.3">
      <c r="A2165" s="2" t="s">
        <v>11</v>
      </c>
      <c r="B2165" s="2" t="s">
        <v>4821</v>
      </c>
      <c r="C2165" s="2" t="s">
        <v>4822</v>
      </c>
      <c r="D2165" s="2" t="b">
        <v>0</v>
      </c>
      <c r="E2165" s="2" t="b">
        <v>1</v>
      </c>
      <c r="F2165" s="2">
        <v>1.49501661129568</v>
      </c>
      <c r="G2165" s="2">
        <v>1</v>
      </c>
      <c r="H2165" s="2">
        <v>1</v>
      </c>
      <c r="I2165" s="2">
        <v>1</v>
      </c>
      <c r="J2165" s="2">
        <v>8116391.625</v>
      </c>
      <c r="K2165" s="2">
        <v>2.31</v>
      </c>
    </row>
    <row r="2166" spans="1:11" x14ac:dyDescent="0.3">
      <c r="A2166" s="2" t="s">
        <v>11</v>
      </c>
      <c r="B2166" s="2" t="s">
        <v>10429</v>
      </c>
      <c r="C2166" s="2" t="s">
        <v>10430</v>
      </c>
      <c r="D2166" s="2" t="b">
        <v>0</v>
      </c>
      <c r="E2166" s="2" t="b">
        <v>1</v>
      </c>
      <c r="F2166" s="2">
        <v>5.8823529411764701</v>
      </c>
      <c r="G2166" s="2">
        <v>1</v>
      </c>
      <c r="H2166" s="2">
        <v>1</v>
      </c>
      <c r="I2166" s="2">
        <v>1</v>
      </c>
      <c r="J2166" s="2">
        <v>14875688.5</v>
      </c>
      <c r="K2166" s="2">
        <v>2.94</v>
      </c>
    </row>
    <row r="2167" spans="1:11" x14ac:dyDescent="0.3">
      <c r="A2167" s="2" t="s">
        <v>11</v>
      </c>
      <c r="B2167" s="2" t="s">
        <v>4811</v>
      </c>
      <c r="C2167" s="2" t="s">
        <v>4812</v>
      </c>
      <c r="D2167" s="2" t="b">
        <v>0</v>
      </c>
      <c r="E2167" s="2" t="b">
        <v>1</v>
      </c>
      <c r="F2167" s="2">
        <v>27.3684210526316</v>
      </c>
      <c r="G2167" s="2">
        <v>1</v>
      </c>
      <c r="H2167" s="2">
        <v>1</v>
      </c>
      <c r="I2167" s="2">
        <v>1</v>
      </c>
      <c r="J2167" s="2">
        <v>30105335.25</v>
      </c>
      <c r="K2167" s="2">
        <v>3.34</v>
      </c>
    </row>
    <row r="2168" spans="1:11" x14ac:dyDescent="0.3">
      <c r="A2168" s="2" t="s">
        <v>11</v>
      </c>
      <c r="B2168" s="2" t="s">
        <v>7998</v>
      </c>
      <c r="C2168" s="2" t="s">
        <v>7999</v>
      </c>
      <c r="D2168" s="2" t="b">
        <v>0</v>
      </c>
      <c r="E2168" s="2" t="b">
        <v>1</v>
      </c>
      <c r="F2168" s="2">
        <v>4.7872340425531901</v>
      </c>
      <c r="G2168" s="2">
        <v>1</v>
      </c>
      <c r="H2168" s="2">
        <v>1</v>
      </c>
      <c r="I2168" s="2">
        <v>1</v>
      </c>
      <c r="J2168" s="2">
        <v>16304341.8125</v>
      </c>
      <c r="K2168" s="2">
        <v>2.95</v>
      </c>
    </row>
    <row r="2169" spans="1:11" x14ac:dyDescent="0.3">
      <c r="A2169" s="2" t="s">
        <v>11</v>
      </c>
      <c r="B2169" s="2" t="s">
        <v>6895</v>
      </c>
      <c r="C2169" s="2" t="s">
        <v>6896</v>
      </c>
      <c r="D2169" s="2" t="b">
        <v>0</v>
      </c>
      <c r="E2169" s="2" t="b">
        <v>1</v>
      </c>
      <c r="F2169" s="2">
        <v>3.3009708737864099</v>
      </c>
      <c r="G2169" s="2">
        <v>1</v>
      </c>
      <c r="H2169" s="2">
        <v>1</v>
      </c>
      <c r="I2169" s="2">
        <v>1</v>
      </c>
      <c r="J2169" s="2" t="s">
        <v>56</v>
      </c>
      <c r="K2169" s="2">
        <v>2.85</v>
      </c>
    </row>
    <row r="2170" spans="1:11" x14ac:dyDescent="0.3">
      <c r="A2170" s="2" t="s">
        <v>11</v>
      </c>
      <c r="B2170" s="2" t="s">
        <v>7960</v>
      </c>
      <c r="C2170" s="2" t="s">
        <v>7961</v>
      </c>
      <c r="D2170" s="2" t="b">
        <v>0</v>
      </c>
      <c r="E2170" s="2" t="b">
        <v>1</v>
      </c>
      <c r="F2170" s="2">
        <v>2.8818443804034599</v>
      </c>
      <c r="G2170" s="2">
        <v>1</v>
      </c>
      <c r="H2170" s="2">
        <v>1</v>
      </c>
      <c r="I2170" s="2">
        <v>1</v>
      </c>
      <c r="J2170" s="2">
        <v>15003710.3125</v>
      </c>
      <c r="K2170" s="2">
        <v>2.86</v>
      </c>
    </row>
    <row r="2171" spans="1:11" x14ac:dyDescent="0.3">
      <c r="A2171" s="2" t="s">
        <v>11</v>
      </c>
      <c r="B2171" s="2" t="s">
        <v>10431</v>
      </c>
      <c r="C2171" s="2" t="s">
        <v>10432</v>
      </c>
      <c r="D2171" s="2" t="b">
        <v>0</v>
      </c>
      <c r="E2171" s="2" t="b">
        <v>1</v>
      </c>
      <c r="F2171" s="2">
        <v>3.0864197530864201</v>
      </c>
      <c r="G2171" s="2">
        <v>1</v>
      </c>
      <c r="H2171" s="2">
        <v>1</v>
      </c>
      <c r="I2171" s="2">
        <v>1</v>
      </c>
      <c r="J2171" s="2">
        <v>849528.13671875</v>
      </c>
      <c r="K2171" s="2">
        <v>2.77</v>
      </c>
    </row>
    <row r="2172" spans="1:11" x14ac:dyDescent="0.3">
      <c r="A2172" s="2" t="s">
        <v>11</v>
      </c>
      <c r="B2172" s="2" t="s">
        <v>2173</v>
      </c>
      <c r="C2172" s="2" t="s">
        <v>2174</v>
      </c>
      <c r="D2172" s="2" t="b">
        <v>0</v>
      </c>
      <c r="E2172" s="2" t="b">
        <v>1</v>
      </c>
      <c r="F2172" s="2">
        <v>0.59782608695652195</v>
      </c>
      <c r="G2172" s="2">
        <v>1</v>
      </c>
      <c r="H2172" s="2">
        <v>1</v>
      </c>
      <c r="I2172" s="2">
        <v>1</v>
      </c>
      <c r="J2172" s="2">
        <v>28960596</v>
      </c>
      <c r="K2172" s="2">
        <v>2.41</v>
      </c>
    </row>
    <row r="2173" spans="1:11" x14ac:dyDescent="0.3">
      <c r="A2173" s="2" t="s">
        <v>11</v>
      </c>
      <c r="B2173" s="2" t="s">
        <v>10433</v>
      </c>
      <c r="C2173" s="2" t="s">
        <v>10434</v>
      </c>
      <c r="D2173" s="2" t="b">
        <v>0</v>
      </c>
      <c r="E2173" s="2" t="b">
        <v>1</v>
      </c>
      <c r="F2173" s="2">
        <v>1.6733067729083699</v>
      </c>
      <c r="G2173" s="2">
        <v>1</v>
      </c>
      <c r="H2173" s="2">
        <v>1</v>
      </c>
      <c r="I2173" s="2">
        <v>1</v>
      </c>
      <c r="J2173" s="2">
        <v>1278565.734375</v>
      </c>
      <c r="K2173" s="2">
        <v>0</v>
      </c>
    </row>
    <row r="2174" spans="1:11" x14ac:dyDescent="0.3">
      <c r="A2174" s="2" t="s">
        <v>11</v>
      </c>
      <c r="B2174" s="2" t="s">
        <v>7025</v>
      </c>
      <c r="C2174" s="2" t="s">
        <v>7026</v>
      </c>
      <c r="D2174" s="2" t="b">
        <v>0</v>
      </c>
      <c r="E2174" s="2" t="b">
        <v>1</v>
      </c>
      <c r="F2174" s="2">
        <v>2.16606498194946</v>
      </c>
      <c r="G2174" s="2">
        <v>1</v>
      </c>
      <c r="H2174" s="2">
        <v>1</v>
      </c>
      <c r="I2174" s="2">
        <v>1</v>
      </c>
      <c r="J2174" s="2">
        <v>1729112.21875</v>
      </c>
      <c r="K2174" s="2">
        <v>2.4</v>
      </c>
    </row>
    <row r="2175" spans="1:11" x14ac:dyDescent="0.3">
      <c r="A2175" s="2" t="s">
        <v>11</v>
      </c>
      <c r="B2175" s="2" t="s">
        <v>10435</v>
      </c>
      <c r="C2175" s="2" t="s">
        <v>10436</v>
      </c>
      <c r="D2175" s="2" t="b">
        <v>0</v>
      </c>
      <c r="E2175" s="2" t="b">
        <v>1</v>
      </c>
      <c r="F2175" s="2">
        <v>6.2801932367149798</v>
      </c>
      <c r="G2175" s="2">
        <v>1</v>
      </c>
      <c r="H2175" s="2">
        <v>1</v>
      </c>
      <c r="I2175" s="2">
        <v>1</v>
      </c>
      <c r="J2175" s="2">
        <v>944679.375</v>
      </c>
      <c r="K2175" s="2">
        <v>2.2000000000000002</v>
      </c>
    </row>
    <row r="2176" spans="1:11" x14ac:dyDescent="0.3">
      <c r="A2176" s="2" t="s">
        <v>11</v>
      </c>
      <c r="B2176" s="2" t="s">
        <v>2895</v>
      </c>
      <c r="C2176" s="2" t="s">
        <v>2896</v>
      </c>
      <c r="D2176" s="2" t="b">
        <v>1</v>
      </c>
      <c r="E2176" s="2" t="b">
        <v>0</v>
      </c>
      <c r="F2176" s="2">
        <v>1.94647201946472</v>
      </c>
      <c r="G2176" s="2">
        <v>1</v>
      </c>
      <c r="H2176" s="2">
        <v>1</v>
      </c>
      <c r="I2176" s="2">
        <v>1</v>
      </c>
      <c r="J2176" s="2">
        <v>19985794.8125</v>
      </c>
      <c r="K2176" s="2">
        <v>1.85</v>
      </c>
    </row>
    <row r="2177" spans="1:11" x14ac:dyDescent="0.3">
      <c r="A2177" s="2" t="s">
        <v>11</v>
      </c>
      <c r="B2177" s="2" t="s">
        <v>3263</v>
      </c>
      <c r="C2177" s="2" t="s">
        <v>3264</v>
      </c>
      <c r="D2177" s="2" t="b">
        <v>0</v>
      </c>
      <c r="E2177" s="2" t="b">
        <v>1</v>
      </c>
      <c r="F2177" s="2">
        <v>1.5490533562822699</v>
      </c>
      <c r="G2177" s="2">
        <v>1</v>
      </c>
      <c r="H2177" s="2">
        <v>1</v>
      </c>
      <c r="I2177" s="2">
        <v>1</v>
      </c>
      <c r="J2177" s="2">
        <v>27938288.5</v>
      </c>
      <c r="K2177" s="2">
        <v>2</v>
      </c>
    </row>
    <row r="2178" spans="1:11" x14ac:dyDescent="0.3">
      <c r="A2178" s="2" t="s">
        <v>11</v>
      </c>
      <c r="B2178" s="2" t="s">
        <v>1382</v>
      </c>
      <c r="C2178" s="2" t="s">
        <v>1383</v>
      </c>
      <c r="D2178" s="2" t="b">
        <v>0</v>
      </c>
      <c r="E2178" s="2" t="b">
        <v>1</v>
      </c>
      <c r="F2178" s="2">
        <v>5.96330275229358</v>
      </c>
      <c r="G2178" s="2">
        <v>1</v>
      </c>
      <c r="H2178" s="2">
        <v>1</v>
      </c>
      <c r="I2178" s="2">
        <v>1</v>
      </c>
      <c r="J2178" s="2">
        <v>4232172.328125</v>
      </c>
      <c r="K2178" s="2">
        <v>2.44</v>
      </c>
    </row>
    <row r="2179" spans="1:11" x14ac:dyDescent="0.3">
      <c r="A2179" s="2" t="s">
        <v>11</v>
      </c>
      <c r="B2179" s="2" t="s">
        <v>4355</v>
      </c>
      <c r="C2179" s="2" t="s">
        <v>4356</v>
      </c>
      <c r="D2179" s="2" t="b">
        <v>0</v>
      </c>
      <c r="E2179" s="2" t="b">
        <v>1</v>
      </c>
      <c r="F2179" s="2">
        <v>2.20994475138122</v>
      </c>
      <c r="G2179" s="2">
        <v>1</v>
      </c>
      <c r="H2179" s="2">
        <v>1</v>
      </c>
      <c r="I2179" s="2">
        <v>1</v>
      </c>
      <c r="J2179" s="2">
        <v>12668403.15625</v>
      </c>
      <c r="K2179" s="2">
        <v>2.76</v>
      </c>
    </row>
    <row r="2180" spans="1:11" x14ac:dyDescent="0.3">
      <c r="A2180" s="2" t="s">
        <v>11</v>
      </c>
      <c r="B2180" s="2" t="s">
        <v>2741</v>
      </c>
      <c r="C2180" s="2" t="s">
        <v>2742</v>
      </c>
      <c r="D2180" s="2" t="b">
        <v>0</v>
      </c>
      <c r="E2180" s="2" t="b">
        <v>1</v>
      </c>
      <c r="F2180" s="2">
        <v>1.04931794333683</v>
      </c>
      <c r="G2180" s="2">
        <v>1</v>
      </c>
      <c r="H2180" s="2">
        <v>1</v>
      </c>
      <c r="I2180" s="2">
        <v>1</v>
      </c>
      <c r="J2180" s="2">
        <v>3628267.625</v>
      </c>
      <c r="K2180" s="2">
        <v>2.41</v>
      </c>
    </row>
    <row r="2181" spans="1:11" x14ac:dyDescent="0.3">
      <c r="A2181" s="2" t="s">
        <v>11</v>
      </c>
      <c r="B2181" s="2" t="s">
        <v>4429</v>
      </c>
      <c r="C2181" s="2" t="s">
        <v>4430</v>
      </c>
      <c r="D2181" s="2" t="b">
        <v>0</v>
      </c>
      <c r="E2181" s="2" t="b">
        <v>1</v>
      </c>
      <c r="F2181" s="2">
        <v>1.89798339264531</v>
      </c>
      <c r="G2181" s="2">
        <v>1</v>
      </c>
      <c r="H2181" s="2">
        <v>1</v>
      </c>
      <c r="I2181" s="2">
        <v>1</v>
      </c>
      <c r="J2181" s="2">
        <v>7416990</v>
      </c>
      <c r="K2181" s="2">
        <v>2.39</v>
      </c>
    </row>
    <row r="2182" spans="1:11" x14ac:dyDescent="0.3">
      <c r="A2182" s="2" t="s">
        <v>11</v>
      </c>
      <c r="B2182" s="2" t="s">
        <v>3400</v>
      </c>
      <c r="C2182" s="2" t="s">
        <v>3401</v>
      </c>
      <c r="D2182" s="2" t="b">
        <v>0</v>
      </c>
      <c r="E2182" s="2" t="b">
        <v>1</v>
      </c>
      <c r="F2182" s="2">
        <v>3.0303030303030298</v>
      </c>
      <c r="G2182" s="2">
        <v>2</v>
      </c>
      <c r="H2182" s="2">
        <v>2</v>
      </c>
      <c r="I2182" s="2">
        <v>2</v>
      </c>
      <c r="J2182" s="2">
        <v>25445587.46875</v>
      </c>
      <c r="K2182" s="2">
        <v>4.1500000000000004</v>
      </c>
    </row>
    <row r="2183" spans="1:11" x14ac:dyDescent="0.3">
      <c r="A2183" s="2" t="s">
        <v>11</v>
      </c>
      <c r="B2183" s="2" t="s">
        <v>7428</v>
      </c>
      <c r="C2183" s="2" t="s">
        <v>7429</v>
      </c>
      <c r="D2183" s="2" t="b">
        <v>0</v>
      </c>
      <c r="E2183" s="2" t="b">
        <v>1</v>
      </c>
      <c r="F2183" s="2">
        <v>6.8047337278106497</v>
      </c>
      <c r="G2183" s="2">
        <v>1</v>
      </c>
      <c r="H2183" s="2">
        <v>1</v>
      </c>
      <c r="I2183" s="2">
        <v>1</v>
      </c>
      <c r="J2183" s="2">
        <v>11455131</v>
      </c>
      <c r="K2183" s="2">
        <v>3.3</v>
      </c>
    </row>
    <row r="2184" spans="1:11" x14ac:dyDescent="0.3">
      <c r="A2184" s="2" t="s">
        <v>11</v>
      </c>
      <c r="B2184" s="2" t="s">
        <v>10437</v>
      </c>
      <c r="C2184" s="2" t="s">
        <v>10438</v>
      </c>
      <c r="D2184" s="2" t="b">
        <v>0</v>
      </c>
      <c r="E2184" s="2" t="b">
        <v>1</v>
      </c>
      <c r="F2184" s="2">
        <v>1.2216404886562</v>
      </c>
      <c r="G2184" s="2">
        <v>1</v>
      </c>
      <c r="H2184" s="2">
        <v>1</v>
      </c>
      <c r="I2184" s="2">
        <v>1</v>
      </c>
      <c r="J2184" s="2">
        <v>1006134.46875</v>
      </c>
      <c r="K2184" s="2">
        <v>2.2000000000000002</v>
      </c>
    </row>
    <row r="2185" spans="1:11" x14ac:dyDescent="0.3">
      <c r="A2185" s="2" t="s">
        <v>11</v>
      </c>
      <c r="B2185" s="2" t="s">
        <v>10439</v>
      </c>
      <c r="C2185" s="2" t="s">
        <v>10440</v>
      </c>
      <c r="D2185" s="2" t="b">
        <v>0</v>
      </c>
      <c r="E2185" s="2" t="b">
        <v>1</v>
      </c>
      <c r="F2185" s="2">
        <v>4.03587443946188</v>
      </c>
      <c r="G2185" s="2">
        <v>1</v>
      </c>
      <c r="H2185" s="2">
        <v>1</v>
      </c>
      <c r="I2185" s="2">
        <v>1</v>
      </c>
      <c r="J2185" s="2">
        <v>1338821.40625</v>
      </c>
      <c r="K2185" s="2">
        <v>2.66</v>
      </c>
    </row>
    <row r="2186" spans="1:11" x14ac:dyDescent="0.3">
      <c r="A2186" s="2" t="s">
        <v>11</v>
      </c>
      <c r="B2186" s="2" t="s">
        <v>4333</v>
      </c>
      <c r="C2186" s="2" t="s">
        <v>4334</v>
      </c>
      <c r="D2186" s="2" t="b">
        <v>0</v>
      </c>
      <c r="E2186" s="2" t="b">
        <v>1</v>
      </c>
      <c r="F2186" s="2">
        <v>4.4270833333333304</v>
      </c>
      <c r="G2186" s="2">
        <v>1</v>
      </c>
      <c r="H2186" s="2">
        <v>1</v>
      </c>
      <c r="I2186" s="2">
        <v>1</v>
      </c>
      <c r="J2186" s="2">
        <v>5770071.515625</v>
      </c>
      <c r="K2186" s="2">
        <v>3.15</v>
      </c>
    </row>
    <row r="2187" spans="1:11" x14ac:dyDescent="0.3">
      <c r="A2187" s="2" t="s">
        <v>11</v>
      </c>
      <c r="B2187" s="2" t="s">
        <v>5561</v>
      </c>
      <c r="C2187" s="2" t="s">
        <v>5562</v>
      </c>
      <c r="D2187" s="2" t="b">
        <v>0</v>
      </c>
      <c r="E2187" s="2" t="b">
        <v>1</v>
      </c>
      <c r="F2187" s="2">
        <v>4.5296167247386796</v>
      </c>
      <c r="G2187" s="2">
        <v>1</v>
      </c>
      <c r="H2187" s="2">
        <v>1</v>
      </c>
      <c r="I2187" s="2">
        <v>1</v>
      </c>
      <c r="J2187" s="2" t="s">
        <v>56</v>
      </c>
      <c r="K2187" s="2">
        <v>2.66</v>
      </c>
    </row>
    <row r="2188" spans="1:11" x14ac:dyDescent="0.3">
      <c r="A2188" s="2" t="s">
        <v>11</v>
      </c>
      <c r="B2188" s="2" t="s">
        <v>10441</v>
      </c>
      <c r="C2188" s="2" t="s">
        <v>10442</v>
      </c>
      <c r="D2188" s="2" t="b">
        <v>0</v>
      </c>
      <c r="E2188" s="2" t="b">
        <v>1</v>
      </c>
      <c r="F2188" s="2">
        <v>2.9733959311424099</v>
      </c>
      <c r="G2188" s="2">
        <v>1</v>
      </c>
      <c r="H2188" s="2">
        <v>1</v>
      </c>
      <c r="I2188" s="2">
        <v>1</v>
      </c>
      <c r="J2188" s="2">
        <v>1415500.390625</v>
      </c>
      <c r="K2188" s="2">
        <v>2.4</v>
      </c>
    </row>
    <row r="2189" spans="1:11" x14ac:dyDescent="0.3">
      <c r="A2189" s="2" t="s">
        <v>11</v>
      </c>
      <c r="B2189" s="2" t="s">
        <v>5094</v>
      </c>
      <c r="C2189" s="2" t="s">
        <v>5095</v>
      </c>
      <c r="D2189" s="2" t="b">
        <v>0</v>
      </c>
      <c r="E2189" s="2" t="b">
        <v>1</v>
      </c>
      <c r="F2189" s="2">
        <v>3.75</v>
      </c>
      <c r="G2189" s="2">
        <v>2</v>
      </c>
      <c r="H2189" s="2">
        <v>2</v>
      </c>
      <c r="I2189" s="2">
        <v>2</v>
      </c>
      <c r="J2189" s="2">
        <v>17942051.71875</v>
      </c>
      <c r="K2189" s="2">
        <v>2.19</v>
      </c>
    </row>
    <row r="2190" spans="1:11" x14ac:dyDescent="0.3">
      <c r="A2190" s="2" t="s">
        <v>11</v>
      </c>
      <c r="B2190" s="2" t="s">
        <v>1440</v>
      </c>
      <c r="C2190" s="2" t="s">
        <v>1441</v>
      </c>
      <c r="D2190" s="2" t="b">
        <v>0</v>
      </c>
      <c r="E2190" s="2" t="b">
        <v>1</v>
      </c>
      <c r="F2190" s="2">
        <v>12.380952380952399</v>
      </c>
      <c r="G2190" s="2">
        <v>1</v>
      </c>
      <c r="H2190" s="2">
        <v>1</v>
      </c>
      <c r="I2190" s="2">
        <v>1</v>
      </c>
      <c r="J2190" s="2">
        <v>30685288.890625</v>
      </c>
      <c r="K2190" s="2">
        <v>2.5299999999999998</v>
      </c>
    </row>
    <row r="2191" spans="1:11" x14ac:dyDescent="0.3">
      <c r="A2191" s="2" t="s">
        <v>11</v>
      </c>
      <c r="B2191" s="2" t="s">
        <v>4649</v>
      </c>
      <c r="C2191" s="2" t="s">
        <v>4650</v>
      </c>
      <c r="D2191" s="2" t="b">
        <v>0</v>
      </c>
      <c r="E2191" s="2" t="b">
        <v>1</v>
      </c>
      <c r="F2191" s="2">
        <v>6.1538461538461497</v>
      </c>
      <c r="G2191" s="2">
        <v>1</v>
      </c>
      <c r="H2191" s="2">
        <v>1</v>
      </c>
      <c r="I2191" s="2">
        <v>1</v>
      </c>
      <c r="J2191" s="2">
        <v>25088719.25</v>
      </c>
      <c r="K2191" s="2">
        <v>2.19</v>
      </c>
    </row>
    <row r="2192" spans="1:11" x14ac:dyDescent="0.3">
      <c r="A2192" s="2" t="s">
        <v>11</v>
      </c>
      <c r="B2192" s="2" t="s">
        <v>3729</v>
      </c>
      <c r="C2192" s="2" t="s">
        <v>3730</v>
      </c>
      <c r="D2192" s="2" t="b">
        <v>0</v>
      </c>
      <c r="E2192" s="2" t="b">
        <v>1</v>
      </c>
      <c r="F2192" s="2">
        <v>6.6079295154185003</v>
      </c>
      <c r="G2192" s="2">
        <v>1</v>
      </c>
      <c r="H2192" s="2">
        <v>1</v>
      </c>
      <c r="I2192" s="2">
        <v>1</v>
      </c>
      <c r="J2192" s="2" t="s">
        <v>56</v>
      </c>
      <c r="K2192" s="2">
        <v>3.12</v>
      </c>
    </row>
    <row r="2193" spans="1:11" x14ac:dyDescent="0.3">
      <c r="A2193" s="2" t="s">
        <v>11</v>
      </c>
      <c r="B2193" s="2" t="s">
        <v>3056</v>
      </c>
      <c r="C2193" s="2" t="s">
        <v>3057</v>
      </c>
      <c r="D2193" s="2" t="b">
        <v>0</v>
      </c>
      <c r="E2193" s="2" t="b">
        <v>1</v>
      </c>
      <c r="F2193" s="2">
        <v>2.8508771929824599</v>
      </c>
      <c r="G2193" s="2">
        <v>1</v>
      </c>
      <c r="H2193" s="2">
        <v>1</v>
      </c>
      <c r="I2193" s="2">
        <v>1</v>
      </c>
      <c r="J2193" s="2">
        <v>693936.875</v>
      </c>
      <c r="K2193" s="2">
        <v>1.95</v>
      </c>
    </row>
    <row r="2194" spans="1:11" x14ac:dyDescent="0.3">
      <c r="A2194" s="2" t="s">
        <v>11</v>
      </c>
      <c r="B2194" s="2" t="s">
        <v>7376</v>
      </c>
      <c r="C2194" s="2" t="s">
        <v>7377</v>
      </c>
      <c r="D2194" s="2" t="b">
        <v>0</v>
      </c>
      <c r="E2194" s="2" t="b">
        <v>1</v>
      </c>
      <c r="F2194" s="2">
        <v>9.7643097643097594</v>
      </c>
      <c r="G2194" s="2">
        <v>2</v>
      </c>
      <c r="H2194" s="2">
        <v>2</v>
      </c>
      <c r="I2194" s="2">
        <v>2</v>
      </c>
      <c r="J2194" s="2">
        <v>5285539.3203125</v>
      </c>
      <c r="K2194" s="2">
        <v>6.03</v>
      </c>
    </row>
    <row r="2195" spans="1:11" x14ac:dyDescent="0.3">
      <c r="A2195" s="2" t="s">
        <v>11</v>
      </c>
      <c r="B2195" s="2" t="s">
        <v>4953</v>
      </c>
      <c r="C2195" s="2" t="s">
        <v>4954</v>
      </c>
      <c r="D2195" s="2" t="b">
        <v>0</v>
      </c>
      <c r="E2195" s="2" t="b">
        <v>1</v>
      </c>
      <c r="F2195" s="2">
        <v>4.4052863436123397</v>
      </c>
      <c r="G2195" s="2">
        <v>1</v>
      </c>
      <c r="H2195" s="2">
        <v>1</v>
      </c>
      <c r="I2195" s="2">
        <v>1</v>
      </c>
      <c r="J2195" s="2">
        <v>61309612</v>
      </c>
      <c r="K2195" s="2">
        <v>2.16</v>
      </c>
    </row>
    <row r="2196" spans="1:11" x14ac:dyDescent="0.3">
      <c r="A2196" s="2" t="s">
        <v>11</v>
      </c>
      <c r="B2196" s="2" t="s">
        <v>10443</v>
      </c>
      <c r="C2196" s="2" t="s">
        <v>10444</v>
      </c>
      <c r="D2196" s="2" t="b">
        <v>0</v>
      </c>
      <c r="E2196" s="2" t="b">
        <v>1</v>
      </c>
      <c r="F2196" s="2">
        <v>2.32828870779977</v>
      </c>
      <c r="G2196" s="2">
        <v>1</v>
      </c>
      <c r="H2196" s="2">
        <v>1</v>
      </c>
      <c r="I2196" s="2">
        <v>1</v>
      </c>
      <c r="J2196" s="2">
        <v>1889827.16796875</v>
      </c>
      <c r="K2196" s="2">
        <v>2.6</v>
      </c>
    </row>
    <row r="2197" spans="1:11" x14ac:dyDescent="0.3">
      <c r="A2197" s="2" t="s">
        <v>11</v>
      </c>
      <c r="B2197" s="2" t="s">
        <v>2289</v>
      </c>
      <c r="C2197" s="2" t="s">
        <v>2290</v>
      </c>
      <c r="D2197" s="2" t="b">
        <v>0</v>
      </c>
      <c r="E2197" s="2" t="b">
        <v>1</v>
      </c>
      <c r="F2197" s="2">
        <v>1.19840213049268</v>
      </c>
      <c r="G2197" s="2">
        <v>1</v>
      </c>
      <c r="H2197" s="2">
        <v>1</v>
      </c>
      <c r="I2197" s="2">
        <v>1</v>
      </c>
      <c r="J2197" s="2">
        <v>1916741.6875</v>
      </c>
      <c r="K2197" s="2">
        <v>2.02</v>
      </c>
    </row>
    <row r="2198" spans="1:11" x14ac:dyDescent="0.3">
      <c r="A2198" s="2" t="s">
        <v>11</v>
      </c>
      <c r="B2198" s="2" t="s">
        <v>4965</v>
      </c>
      <c r="C2198" s="2" t="s">
        <v>4966</v>
      </c>
      <c r="D2198" s="2" t="b">
        <v>0</v>
      </c>
      <c r="E2198" s="2" t="b">
        <v>1</v>
      </c>
      <c r="F2198" s="2">
        <v>3.9370078740157499</v>
      </c>
      <c r="G2198" s="2">
        <v>1</v>
      </c>
      <c r="H2198" s="2">
        <v>1</v>
      </c>
      <c r="I2198" s="2">
        <v>1</v>
      </c>
      <c r="J2198" s="2">
        <v>14566860.203125</v>
      </c>
      <c r="K2198" s="2">
        <v>2.4700000000000002</v>
      </c>
    </row>
    <row r="2199" spans="1:11" x14ac:dyDescent="0.3">
      <c r="A2199" s="2" t="s">
        <v>11</v>
      </c>
      <c r="B2199" s="2" t="s">
        <v>10445</v>
      </c>
      <c r="C2199" s="2" t="s">
        <v>10446</v>
      </c>
      <c r="D2199" s="2" t="b">
        <v>0</v>
      </c>
      <c r="E2199" s="2" t="b">
        <v>1</v>
      </c>
      <c r="F2199" s="2">
        <v>3.45345345345345</v>
      </c>
      <c r="G2199" s="2">
        <v>2</v>
      </c>
      <c r="H2199" s="2">
        <v>2</v>
      </c>
      <c r="I2199" s="2">
        <v>2</v>
      </c>
      <c r="J2199" s="2">
        <v>68229057.65625</v>
      </c>
      <c r="K2199" s="2">
        <v>4.9400000000000004</v>
      </c>
    </row>
    <row r="2200" spans="1:11" x14ac:dyDescent="0.3">
      <c r="A2200" s="2" t="s">
        <v>11</v>
      </c>
      <c r="B2200" s="2" t="s">
        <v>5753</v>
      </c>
      <c r="C2200" s="2" t="s">
        <v>5754</v>
      </c>
      <c r="D2200" s="2" t="b">
        <v>0</v>
      </c>
      <c r="E2200" s="2" t="b">
        <v>1</v>
      </c>
      <c r="F2200" s="2">
        <v>13.636363636363599</v>
      </c>
      <c r="G2200" s="2">
        <v>1</v>
      </c>
      <c r="H2200" s="2">
        <v>1</v>
      </c>
      <c r="I2200" s="2">
        <v>1</v>
      </c>
      <c r="J2200" s="2">
        <v>40863645.9375</v>
      </c>
      <c r="K2200" s="2">
        <v>2.29</v>
      </c>
    </row>
    <row r="2201" spans="1:11" x14ac:dyDescent="0.3">
      <c r="A2201" s="2" t="s">
        <v>11</v>
      </c>
      <c r="B2201" s="2" t="s">
        <v>2487</v>
      </c>
      <c r="C2201" s="2" t="s">
        <v>2488</v>
      </c>
      <c r="D2201" s="2" t="b">
        <v>0</v>
      </c>
      <c r="E2201" s="2" t="b">
        <v>1</v>
      </c>
      <c r="F2201" s="2">
        <v>1.36411332633788</v>
      </c>
      <c r="G2201" s="2">
        <v>1</v>
      </c>
      <c r="H2201" s="2">
        <v>2</v>
      </c>
      <c r="I2201" s="2">
        <v>1</v>
      </c>
      <c r="J2201" s="2">
        <v>6693856.65625</v>
      </c>
      <c r="K2201" s="2">
        <v>5.04</v>
      </c>
    </row>
    <row r="2202" spans="1:11" x14ac:dyDescent="0.3">
      <c r="A2202" s="2" t="s">
        <v>11</v>
      </c>
      <c r="B2202" s="2" t="s">
        <v>5142</v>
      </c>
      <c r="C2202" s="2" t="s">
        <v>5143</v>
      </c>
      <c r="D2202" s="2" t="b">
        <v>0</v>
      </c>
      <c r="E2202" s="2" t="b">
        <v>1</v>
      </c>
      <c r="F2202" s="2">
        <v>4.7752808988764004</v>
      </c>
      <c r="G2202" s="2">
        <v>1</v>
      </c>
      <c r="H2202" s="2">
        <v>1</v>
      </c>
      <c r="I2202" s="2">
        <v>1</v>
      </c>
      <c r="J2202" s="2">
        <v>2118937.59375</v>
      </c>
      <c r="K2202" s="2">
        <v>0</v>
      </c>
    </row>
    <row r="2203" spans="1:11" x14ac:dyDescent="0.3">
      <c r="A2203" s="2" t="s">
        <v>11</v>
      </c>
      <c r="B2203" s="2" t="s">
        <v>1362</v>
      </c>
      <c r="C2203" s="2" t="s">
        <v>1363</v>
      </c>
      <c r="D2203" s="2" t="b">
        <v>0</v>
      </c>
      <c r="E2203" s="2" t="b">
        <v>1</v>
      </c>
      <c r="F2203" s="2">
        <v>5.2845528455284603</v>
      </c>
      <c r="G2203" s="2">
        <v>1</v>
      </c>
      <c r="H2203" s="2">
        <v>1</v>
      </c>
      <c r="I2203" s="2">
        <v>1</v>
      </c>
      <c r="J2203" s="2">
        <v>14077897.75</v>
      </c>
      <c r="K2203" s="2">
        <v>2.84</v>
      </c>
    </row>
    <row r="2204" spans="1:11" x14ac:dyDescent="0.3">
      <c r="A2204" s="2" t="s">
        <v>11</v>
      </c>
      <c r="B2204" s="2" t="s">
        <v>6674</v>
      </c>
      <c r="C2204" s="2" t="s">
        <v>6675</v>
      </c>
      <c r="D2204" s="2" t="b">
        <v>0</v>
      </c>
      <c r="E2204" s="2" t="b">
        <v>1</v>
      </c>
      <c r="F2204" s="2">
        <v>1.7264276228419699</v>
      </c>
      <c r="G2204" s="2">
        <v>1</v>
      </c>
      <c r="H2204" s="2">
        <v>1</v>
      </c>
      <c r="I2204" s="2">
        <v>1</v>
      </c>
      <c r="J2204" s="2">
        <v>8104897.75</v>
      </c>
      <c r="K2204" s="2">
        <v>2.61</v>
      </c>
    </row>
    <row r="2205" spans="1:11" x14ac:dyDescent="0.3">
      <c r="A2205" s="2" t="s">
        <v>11</v>
      </c>
      <c r="B2205" s="2" t="s">
        <v>3995</v>
      </c>
      <c r="C2205" s="2" t="s">
        <v>3996</v>
      </c>
      <c r="D2205" s="2" t="b">
        <v>0</v>
      </c>
      <c r="E2205" s="2" t="b">
        <v>1</v>
      </c>
      <c r="F2205" s="2">
        <v>9.3023255813953494</v>
      </c>
      <c r="G2205" s="2">
        <v>1</v>
      </c>
      <c r="H2205" s="2">
        <v>1</v>
      </c>
      <c r="I2205" s="2">
        <v>1</v>
      </c>
      <c r="J2205" s="2">
        <v>3611772</v>
      </c>
      <c r="K2205" s="2">
        <v>2.78</v>
      </c>
    </row>
    <row r="2206" spans="1:11" x14ac:dyDescent="0.3">
      <c r="A2206" s="2" t="s">
        <v>11</v>
      </c>
      <c r="B2206" s="2" t="s">
        <v>10447</v>
      </c>
      <c r="C2206" s="2" t="s">
        <v>10448</v>
      </c>
      <c r="D2206" s="2" t="b">
        <v>0</v>
      </c>
      <c r="E2206" s="2" t="b">
        <v>1</v>
      </c>
      <c r="F2206" s="2">
        <v>2.7710843373494001</v>
      </c>
      <c r="G2206" s="2">
        <v>2</v>
      </c>
      <c r="H2206" s="2">
        <v>2</v>
      </c>
      <c r="I2206" s="2">
        <v>2</v>
      </c>
      <c r="J2206" s="2">
        <v>15208773.2578125</v>
      </c>
      <c r="K2206" s="2">
        <v>4.62</v>
      </c>
    </row>
    <row r="2207" spans="1:11" x14ac:dyDescent="0.3">
      <c r="A2207" s="2" t="s">
        <v>11</v>
      </c>
      <c r="B2207" s="2" t="s">
        <v>10449</v>
      </c>
      <c r="C2207" s="2" t="s">
        <v>10450</v>
      </c>
      <c r="D2207" s="2" t="b">
        <v>0</v>
      </c>
      <c r="E2207" s="2" t="b">
        <v>1</v>
      </c>
      <c r="F2207" s="2">
        <v>3.1772575250836099</v>
      </c>
      <c r="G2207" s="2">
        <v>1</v>
      </c>
      <c r="H2207" s="2">
        <v>1</v>
      </c>
      <c r="I2207" s="2">
        <v>1</v>
      </c>
      <c r="J2207" s="2">
        <v>187273657.66406301</v>
      </c>
      <c r="K2207" s="2">
        <v>0</v>
      </c>
    </row>
    <row r="2208" spans="1:11" x14ac:dyDescent="0.3">
      <c r="A2208" s="2" t="s">
        <v>11</v>
      </c>
      <c r="B2208" s="2" t="s">
        <v>10451</v>
      </c>
      <c r="C2208" s="2" t="s">
        <v>10452</v>
      </c>
      <c r="D2208" s="2" t="b">
        <v>0</v>
      </c>
      <c r="E2208" s="2" t="b">
        <v>1</v>
      </c>
      <c r="F2208" s="2">
        <v>4.5558086560364499</v>
      </c>
      <c r="G2208" s="2">
        <v>1</v>
      </c>
      <c r="H2208" s="2">
        <v>1</v>
      </c>
      <c r="I2208" s="2">
        <v>1</v>
      </c>
      <c r="J2208" s="2">
        <v>4833391.375</v>
      </c>
      <c r="K2208" s="2">
        <v>2.38</v>
      </c>
    </row>
    <row r="2209" spans="1:11" x14ac:dyDescent="0.3">
      <c r="A2209" s="2" t="s">
        <v>11</v>
      </c>
      <c r="B2209" s="2" t="s">
        <v>10453</v>
      </c>
      <c r="C2209" s="2" t="s">
        <v>10454</v>
      </c>
      <c r="D2209" s="2" t="b">
        <v>0</v>
      </c>
      <c r="E2209" s="2" t="b">
        <v>1</v>
      </c>
      <c r="F2209" s="2">
        <v>1.72413793103448</v>
      </c>
      <c r="G2209" s="2">
        <v>1</v>
      </c>
      <c r="H2209" s="2">
        <v>1</v>
      </c>
      <c r="I2209" s="2">
        <v>1</v>
      </c>
      <c r="J2209" s="2" t="s">
        <v>56</v>
      </c>
      <c r="K2209" s="2">
        <v>1.83</v>
      </c>
    </row>
    <row r="2210" spans="1:11" x14ac:dyDescent="0.3">
      <c r="A2210" s="2" t="s">
        <v>11</v>
      </c>
      <c r="B2210" s="2" t="s">
        <v>2017</v>
      </c>
      <c r="C2210" s="2" t="s">
        <v>2018</v>
      </c>
      <c r="D2210" s="2" t="b">
        <v>0</v>
      </c>
      <c r="E2210" s="2" t="b">
        <v>1</v>
      </c>
      <c r="F2210" s="2">
        <v>2.4096385542168699</v>
      </c>
      <c r="G2210" s="2">
        <v>1</v>
      </c>
      <c r="H2210" s="2">
        <v>1</v>
      </c>
      <c r="I2210" s="2">
        <v>1</v>
      </c>
      <c r="J2210" s="2">
        <v>20175597.84375</v>
      </c>
      <c r="K2210" s="2">
        <v>2.1800000000000002</v>
      </c>
    </row>
    <row r="2211" spans="1:11" x14ac:dyDescent="0.3">
      <c r="A2211" s="2" t="s">
        <v>11</v>
      </c>
      <c r="B2211" s="2" t="s">
        <v>2401</v>
      </c>
      <c r="C2211" s="2" t="s">
        <v>2402</v>
      </c>
      <c r="D2211" s="2" t="b">
        <v>0</v>
      </c>
      <c r="E2211" s="2" t="b">
        <v>1</v>
      </c>
      <c r="F2211" s="2">
        <v>3.37711069418387</v>
      </c>
      <c r="G2211" s="2">
        <v>2</v>
      </c>
      <c r="H2211" s="2">
        <v>2</v>
      </c>
      <c r="I2211" s="2">
        <v>2</v>
      </c>
      <c r="J2211" s="2">
        <v>17496494</v>
      </c>
      <c r="K2211" s="2">
        <v>3.51</v>
      </c>
    </row>
    <row r="2212" spans="1:11" x14ac:dyDescent="0.3">
      <c r="A2212" s="2" t="s">
        <v>11</v>
      </c>
      <c r="B2212" s="2" t="s">
        <v>5132</v>
      </c>
      <c r="C2212" s="2" t="s">
        <v>5133</v>
      </c>
      <c r="D2212" s="2" t="b">
        <v>0</v>
      </c>
      <c r="E2212" s="2" t="b">
        <v>1</v>
      </c>
      <c r="F2212" s="2">
        <v>7.1428571428571397</v>
      </c>
      <c r="G2212" s="2">
        <v>1</v>
      </c>
      <c r="H2212" s="2">
        <v>1</v>
      </c>
      <c r="I2212" s="2">
        <v>1</v>
      </c>
      <c r="J2212" s="2">
        <v>38770168.75</v>
      </c>
      <c r="K2212" s="2">
        <v>2.59</v>
      </c>
    </row>
    <row r="2213" spans="1:11" x14ac:dyDescent="0.3">
      <c r="A2213" s="2" t="s">
        <v>11</v>
      </c>
      <c r="B2213" s="2" t="s">
        <v>10455</v>
      </c>
      <c r="C2213" s="2" t="s">
        <v>10456</v>
      </c>
      <c r="D2213" s="2" t="b">
        <v>0</v>
      </c>
      <c r="E2213" s="2" t="b">
        <v>1</v>
      </c>
      <c r="F2213" s="2">
        <v>1.88323917137476</v>
      </c>
      <c r="G2213" s="2">
        <v>1</v>
      </c>
      <c r="H2213" s="2">
        <v>1</v>
      </c>
      <c r="I2213" s="2">
        <v>1</v>
      </c>
      <c r="J2213" s="2">
        <v>34756139.75</v>
      </c>
      <c r="K2213" s="2">
        <v>0</v>
      </c>
    </row>
    <row r="2214" spans="1:11" x14ac:dyDescent="0.3">
      <c r="A2214" s="2" t="s">
        <v>11</v>
      </c>
      <c r="B2214" s="2" t="s">
        <v>7362</v>
      </c>
      <c r="C2214" s="2" t="s">
        <v>7363</v>
      </c>
      <c r="D2214" s="2" t="b">
        <v>0</v>
      </c>
      <c r="E2214" s="2" t="b">
        <v>1</v>
      </c>
      <c r="F2214" s="2">
        <v>6.12244897959184</v>
      </c>
      <c r="G2214" s="2">
        <v>2</v>
      </c>
      <c r="H2214" s="2">
        <v>2</v>
      </c>
      <c r="I2214" s="2">
        <v>2</v>
      </c>
      <c r="J2214" s="2">
        <v>21265597.59375</v>
      </c>
      <c r="K2214" s="2">
        <v>5.18</v>
      </c>
    </row>
    <row r="2215" spans="1:11" x14ac:dyDescent="0.3">
      <c r="A2215" s="2" t="s">
        <v>11</v>
      </c>
      <c r="B2215" s="2" t="s">
        <v>4401</v>
      </c>
      <c r="C2215" s="2" t="s">
        <v>4402</v>
      </c>
      <c r="D2215" s="2" t="b">
        <v>0</v>
      </c>
      <c r="E2215" s="2" t="b">
        <v>1</v>
      </c>
      <c r="F2215" s="2">
        <v>4.8128342245989302</v>
      </c>
      <c r="G2215" s="2">
        <v>1</v>
      </c>
      <c r="H2215" s="2">
        <v>1</v>
      </c>
      <c r="I2215" s="2">
        <v>1</v>
      </c>
      <c r="J2215" s="2" t="s">
        <v>56</v>
      </c>
      <c r="K2215" s="2">
        <v>2.46</v>
      </c>
    </row>
    <row r="2216" spans="1:11" x14ac:dyDescent="0.3">
      <c r="A2216" s="2" t="s">
        <v>11</v>
      </c>
      <c r="B2216" s="2" t="s">
        <v>10457</v>
      </c>
      <c r="C2216" s="2" t="s">
        <v>10458</v>
      </c>
      <c r="D2216" s="2" t="b">
        <v>0</v>
      </c>
      <c r="E2216" s="2" t="b">
        <v>1</v>
      </c>
      <c r="F2216" s="2">
        <v>2.0053475935828899</v>
      </c>
      <c r="G2216" s="2">
        <v>1</v>
      </c>
      <c r="H2216" s="2">
        <v>1</v>
      </c>
      <c r="I2216" s="2">
        <v>1</v>
      </c>
      <c r="J2216" s="2">
        <v>4306281.6875</v>
      </c>
      <c r="K2216" s="2">
        <v>2.44</v>
      </c>
    </row>
    <row r="2217" spans="1:11" x14ac:dyDescent="0.3">
      <c r="A2217" s="2" t="s">
        <v>11</v>
      </c>
      <c r="B2217" s="2" t="s">
        <v>103</v>
      </c>
      <c r="C2217" s="2" t="s">
        <v>104</v>
      </c>
      <c r="D2217" s="2" t="b">
        <v>0</v>
      </c>
      <c r="E2217" s="2" t="b">
        <v>1</v>
      </c>
      <c r="F2217" s="2">
        <v>7.8431372549019596</v>
      </c>
      <c r="G2217" s="2">
        <v>1</v>
      </c>
      <c r="H2217" s="2">
        <v>1</v>
      </c>
      <c r="I2217" s="2">
        <v>1</v>
      </c>
      <c r="J2217" s="2">
        <v>8073915.9375</v>
      </c>
      <c r="K2217" s="2">
        <v>3.39</v>
      </c>
    </row>
    <row r="2218" spans="1:11" x14ac:dyDescent="0.3">
      <c r="A2218" s="2" t="s">
        <v>11</v>
      </c>
      <c r="B2218" s="2" t="s">
        <v>10459</v>
      </c>
      <c r="C2218" s="2" t="s">
        <v>10460</v>
      </c>
      <c r="D2218" s="2" t="b">
        <v>0</v>
      </c>
      <c r="E2218" s="2" t="b">
        <v>1</v>
      </c>
      <c r="F2218" s="2">
        <v>1.40350877192982</v>
      </c>
      <c r="G2218" s="2">
        <v>1</v>
      </c>
      <c r="H2218" s="2">
        <v>1</v>
      </c>
      <c r="I2218" s="2">
        <v>1</v>
      </c>
      <c r="J2218" s="2" t="s">
        <v>56</v>
      </c>
      <c r="K2218" s="2">
        <v>2.02</v>
      </c>
    </row>
    <row r="2219" spans="1:11" x14ac:dyDescent="0.3">
      <c r="A2219" s="2" t="s">
        <v>11</v>
      </c>
      <c r="B2219" s="2" t="s">
        <v>10461</v>
      </c>
      <c r="C2219" s="2" t="s">
        <v>10462</v>
      </c>
      <c r="D2219" s="2" t="b">
        <v>0</v>
      </c>
      <c r="E2219" s="2" t="b">
        <v>1</v>
      </c>
      <c r="F2219" s="2">
        <v>1.09011627906977</v>
      </c>
      <c r="G2219" s="2">
        <v>1</v>
      </c>
      <c r="H2219" s="2">
        <v>1</v>
      </c>
      <c r="I2219" s="2">
        <v>1</v>
      </c>
      <c r="J2219" s="2">
        <v>5675555.625</v>
      </c>
      <c r="K2219" s="2">
        <v>2.15</v>
      </c>
    </row>
    <row r="2220" spans="1:11" x14ac:dyDescent="0.3">
      <c r="A2220" s="2" t="s">
        <v>11</v>
      </c>
      <c r="B2220" s="2" t="s">
        <v>7603</v>
      </c>
      <c r="C2220" s="2" t="s">
        <v>7604</v>
      </c>
      <c r="D2220" s="2" t="b">
        <v>0</v>
      </c>
      <c r="E2220" s="2" t="b">
        <v>1</v>
      </c>
      <c r="F2220" s="2">
        <v>13.0434782608696</v>
      </c>
      <c r="G2220" s="2">
        <v>1</v>
      </c>
      <c r="H2220" s="2">
        <v>1</v>
      </c>
      <c r="I2220" s="2">
        <v>1</v>
      </c>
      <c r="J2220" s="2">
        <v>5405867</v>
      </c>
      <c r="K2220" s="2">
        <v>1.78</v>
      </c>
    </row>
    <row r="2221" spans="1:11" x14ac:dyDescent="0.3">
      <c r="A2221" s="2" t="s">
        <v>11</v>
      </c>
      <c r="B2221" s="2" t="s">
        <v>10463</v>
      </c>
      <c r="C2221" s="2" t="s">
        <v>10464</v>
      </c>
      <c r="D2221" s="2" t="b">
        <v>0</v>
      </c>
      <c r="E2221" s="2" t="b">
        <v>1</v>
      </c>
      <c r="F2221" s="2">
        <v>6.2052505966587104</v>
      </c>
      <c r="G2221" s="2">
        <v>1</v>
      </c>
      <c r="H2221" s="2">
        <v>1</v>
      </c>
      <c r="I2221" s="2">
        <v>1</v>
      </c>
      <c r="J2221" s="2">
        <v>8757166.25</v>
      </c>
      <c r="K2221" s="2">
        <v>3.02</v>
      </c>
    </row>
    <row r="2222" spans="1:11" x14ac:dyDescent="0.3">
      <c r="A2222" s="2" t="s">
        <v>11</v>
      </c>
      <c r="B2222" s="2" t="s">
        <v>5585</v>
      </c>
      <c r="C2222" s="2" t="s">
        <v>5586</v>
      </c>
      <c r="D2222" s="2" t="b">
        <v>0</v>
      </c>
      <c r="E2222" s="2" t="b">
        <v>1</v>
      </c>
      <c r="F2222" s="2">
        <v>0.54690786705931804</v>
      </c>
      <c r="G2222" s="2">
        <v>1</v>
      </c>
      <c r="H2222" s="2">
        <v>1</v>
      </c>
      <c r="I2222" s="2">
        <v>1</v>
      </c>
      <c r="J2222" s="2">
        <v>8463684.625</v>
      </c>
      <c r="K2222" s="2">
        <v>2.86</v>
      </c>
    </row>
    <row r="2223" spans="1:11" x14ac:dyDescent="0.3">
      <c r="A2223" s="2" t="s">
        <v>11</v>
      </c>
      <c r="B2223" s="2" t="s">
        <v>10465</v>
      </c>
      <c r="C2223" s="2" t="s">
        <v>10466</v>
      </c>
      <c r="D2223" s="2" t="b">
        <v>0</v>
      </c>
      <c r="E2223" s="2" t="b">
        <v>1</v>
      </c>
      <c r="F2223" s="2">
        <v>0.54794520547945202</v>
      </c>
      <c r="G2223" s="2">
        <v>1</v>
      </c>
      <c r="H2223" s="2">
        <v>1</v>
      </c>
      <c r="I2223" s="2">
        <v>1</v>
      </c>
      <c r="J2223" s="2">
        <v>3719946.3125</v>
      </c>
      <c r="K2223" s="2">
        <v>2.76</v>
      </c>
    </row>
    <row r="2224" spans="1:11" x14ac:dyDescent="0.3">
      <c r="A2224" s="2" t="s">
        <v>11</v>
      </c>
      <c r="B2224" s="2" t="s">
        <v>10467</v>
      </c>
      <c r="C2224" s="2" t="s">
        <v>10468</v>
      </c>
      <c r="D2224" s="2" t="b">
        <v>0</v>
      </c>
      <c r="E2224" s="2" t="b">
        <v>1</v>
      </c>
      <c r="F2224" s="2">
        <v>1.1774600504625701</v>
      </c>
      <c r="G2224" s="2">
        <v>1</v>
      </c>
      <c r="H2224" s="2">
        <v>1</v>
      </c>
      <c r="I2224" s="2">
        <v>1</v>
      </c>
      <c r="J2224" s="2">
        <v>2189461.9609375</v>
      </c>
      <c r="K2224" s="2">
        <v>2.2599999999999998</v>
      </c>
    </row>
    <row r="2225" spans="1:11" x14ac:dyDescent="0.3">
      <c r="A2225" s="2" t="s">
        <v>11</v>
      </c>
      <c r="B2225" s="2" t="s">
        <v>10469</v>
      </c>
      <c r="C2225" s="2" t="s">
        <v>10470</v>
      </c>
      <c r="D2225" s="2" t="b">
        <v>0</v>
      </c>
      <c r="E2225" s="2" t="b">
        <v>1</v>
      </c>
      <c r="F2225" s="2">
        <v>1.6817593790426899</v>
      </c>
      <c r="G2225" s="2">
        <v>1</v>
      </c>
      <c r="H2225" s="2">
        <v>1</v>
      </c>
      <c r="I2225" s="2">
        <v>1</v>
      </c>
      <c r="J2225" s="2">
        <v>7760032</v>
      </c>
      <c r="K2225" s="2">
        <v>2.75</v>
      </c>
    </row>
    <row r="2226" spans="1:11" x14ac:dyDescent="0.3">
      <c r="A2226" s="2" t="s">
        <v>11</v>
      </c>
      <c r="B2226" s="2" t="s">
        <v>10471</v>
      </c>
      <c r="C2226" s="2" t="s">
        <v>10472</v>
      </c>
      <c r="D2226" s="2" t="b">
        <v>0</v>
      </c>
      <c r="E2226" s="2" t="b">
        <v>1</v>
      </c>
      <c r="F2226" s="2">
        <v>6.6666666666666696</v>
      </c>
      <c r="G2226" s="2">
        <v>1</v>
      </c>
      <c r="H2226" s="2">
        <v>1</v>
      </c>
      <c r="I2226" s="2">
        <v>1</v>
      </c>
      <c r="J2226" s="2">
        <v>2791082.75</v>
      </c>
      <c r="K2226" s="2">
        <v>2.57</v>
      </c>
    </row>
    <row r="2227" spans="1:11" x14ac:dyDescent="0.3">
      <c r="A2227" s="2" t="s">
        <v>11</v>
      </c>
      <c r="B2227" s="2" t="s">
        <v>2013</v>
      </c>
      <c r="C2227" s="2" t="s">
        <v>2014</v>
      </c>
      <c r="D2227" s="2" t="b">
        <v>0</v>
      </c>
      <c r="E2227" s="2" t="b">
        <v>1</v>
      </c>
      <c r="F2227" s="2">
        <v>9.1370558375634499</v>
      </c>
      <c r="G2227" s="2">
        <v>1</v>
      </c>
      <c r="H2227" s="2">
        <v>1</v>
      </c>
      <c r="I2227" s="2">
        <v>1</v>
      </c>
      <c r="J2227" s="2" t="s">
        <v>56</v>
      </c>
      <c r="K2227" s="2">
        <v>2.61</v>
      </c>
    </row>
    <row r="2228" spans="1:11" x14ac:dyDescent="0.3">
      <c r="A2228" s="2" t="s">
        <v>11</v>
      </c>
      <c r="B2228" s="2" t="s">
        <v>6012</v>
      </c>
      <c r="C2228" s="2" t="s">
        <v>6013</v>
      </c>
      <c r="D2228" s="2" t="b">
        <v>0</v>
      </c>
      <c r="E2228" s="2" t="b">
        <v>1</v>
      </c>
      <c r="F2228" s="2">
        <v>2.3351648351648402</v>
      </c>
      <c r="G2228" s="2">
        <v>1</v>
      </c>
      <c r="H2228" s="2">
        <v>1</v>
      </c>
      <c r="I2228" s="2">
        <v>1</v>
      </c>
      <c r="J2228" s="2">
        <v>6807480.125</v>
      </c>
      <c r="K2228" s="2">
        <v>2.63</v>
      </c>
    </row>
    <row r="2229" spans="1:11" x14ac:dyDescent="0.3">
      <c r="A2229" s="2" t="s">
        <v>11</v>
      </c>
      <c r="B2229" s="2" t="s">
        <v>10473</v>
      </c>
      <c r="C2229" s="2" t="s">
        <v>10474</v>
      </c>
      <c r="D2229" s="2" t="b">
        <v>0</v>
      </c>
      <c r="E2229" s="2" t="b">
        <v>1</v>
      </c>
      <c r="F2229" s="2">
        <v>4.6031746031746001</v>
      </c>
      <c r="G2229" s="2">
        <v>2</v>
      </c>
      <c r="H2229" s="2">
        <v>2</v>
      </c>
      <c r="I2229" s="2">
        <v>2</v>
      </c>
      <c r="J2229" s="2">
        <v>6753159.375</v>
      </c>
      <c r="K2229" s="2">
        <v>4.67</v>
      </c>
    </row>
    <row r="2230" spans="1:11" x14ac:dyDescent="0.3">
      <c r="A2230" s="2" t="s">
        <v>11</v>
      </c>
      <c r="B2230" s="2" t="s">
        <v>10475</v>
      </c>
      <c r="C2230" s="2" t="s">
        <v>10476</v>
      </c>
      <c r="D2230" s="2" t="b">
        <v>0</v>
      </c>
      <c r="E2230" s="2" t="b">
        <v>1</v>
      </c>
      <c r="F2230" s="2">
        <v>1.9047619047619</v>
      </c>
      <c r="G2230" s="2">
        <v>1</v>
      </c>
      <c r="H2230" s="2">
        <v>1</v>
      </c>
      <c r="I2230" s="2">
        <v>1</v>
      </c>
      <c r="J2230" s="2" t="s">
        <v>56</v>
      </c>
      <c r="K2230" s="2">
        <v>1.86</v>
      </c>
    </row>
    <row r="2231" spans="1:11" x14ac:dyDescent="0.3">
      <c r="A2231" s="2" t="s">
        <v>11</v>
      </c>
      <c r="B2231" s="2" t="s">
        <v>10477</v>
      </c>
      <c r="C2231" s="2" t="s">
        <v>10478</v>
      </c>
      <c r="D2231" s="2" t="b">
        <v>0</v>
      </c>
      <c r="E2231" s="2" t="b">
        <v>1</v>
      </c>
      <c r="F2231" s="2">
        <v>4.6242774566474001</v>
      </c>
      <c r="G2231" s="2">
        <v>1</v>
      </c>
      <c r="H2231" s="2">
        <v>1</v>
      </c>
      <c r="I2231" s="2">
        <v>1</v>
      </c>
      <c r="J2231" s="2" t="s">
        <v>56</v>
      </c>
      <c r="K2231" s="2">
        <v>2.6</v>
      </c>
    </row>
    <row r="2232" spans="1:11" x14ac:dyDescent="0.3">
      <c r="A2232" s="2" t="s">
        <v>11</v>
      </c>
      <c r="B2232" s="2" t="s">
        <v>2613</v>
      </c>
      <c r="C2232" s="2" t="s">
        <v>2614</v>
      </c>
      <c r="D2232" s="2" t="b">
        <v>0</v>
      </c>
      <c r="E2232" s="2" t="b">
        <v>1</v>
      </c>
      <c r="F2232" s="2">
        <v>2.3157894736842102</v>
      </c>
      <c r="G2232" s="2">
        <v>1</v>
      </c>
      <c r="H2232" s="2">
        <v>1</v>
      </c>
      <c r="I2232" s="2">
        <v>1</v>
      </c>
      <c r="J2232" s="2">
        <v>1540902.33984375</v>
      </c>
      <c r="K2232" s="2">
        <v>2.27</v>
      </c>
    </row>
    <row r="2233" spans="1:11" x14ac:dyDescent="0.3">
      <c r="A2233" s="2" t="s">
        <v>11</v>
      </c>
      <c r="B2233" s="2" t="s">
        <v>10479</v>
      </c>
      <c r="C2233" s="2" t="s">
        <v>10480</v>
      </c>
      <c r="D2233" s="2" t="b">
        <v>0</v>
      </c>
      <c r="E2233" s="2" t="b">
        <v>1</v>
      </c>
      <c r="F2233" s="2">
        <v>1.93050193050193</v>
      </c>
      <c r="G2233" s="2">
        <v>1</v>
      </c>
      <c r="H2233" s="2">
        <v>1</v>
      </c>
      <c r="I2233" s="2">
        <v>1</v>
      </c>
      <c r="J2233" s="2">
        <v>617317.34375</v>
      </c>
      <c r="K2233" s="2">
        <v>0</v>
      </c>
    </row>
    <row r="2234" spans="1:11" x14ac:dyDescent="0.3">
      <c r="A2234" s="2" t="s">
        <v>11</v>
      </c>
      <c r="B2234" s="2" t="s">
        <v>4475</v>
      </c>
      <c r="C2234" s="2" t="s">
        <v>4476</v>
      </c>
      <c r="D2234" s="2" t="b">
        <v>0</v>
      </c>
      <c r="E2234" s="2" t="b">
        <v>1</v>
      </c>
      <c r="F2234" s="2">
        <v>7.2463768115942004</v>
      </c>
      <c r="G2234" s="2">
        <v>2</v>
      </c>
      <c r="H2234" s="2">
        <v>2</v>
      </c>
      <c r="I2234" s="2">
        <v>2</v>
      </c>
      <c r="J2234" s="2">
        <v>16552068.109375</v>
      </c>
      <c r="K2234" s="2">
        <v>1.64</v>
      </c>
    </row>
    <row r="2235" spans="1:11" x14ac:dyDescent="0.3">
      <c r="A2235" s="2" t="s">
        <v>11</v>
      </c>
      <c r="B2235" s="2" t="s">
        <v>7386</v>
      </c>
      <c r="C2235" s="2" t="s">
        <v>7387</v>
      </c>
      <c r="D2235" s="2" t="b">
        <v>0</v>
      </c>
      <c r="E2235" s="2" t="b">
        <v>1</v>
      </c>
      <c r="F2235" s="2">
        <v>2.8662420382165599</v>
      </c>
      <c r="G2235" s="2">
        <v>1</v>
      </c>
      <c r="H2235" s="2">
        <v>1</v>
      </c>
      <c r="I2235" s="2">
        <v>1</v>
      </c>
      <c r="J2235" s="2">
        <v>3902321.5859375</v>
      </c>
      <c r="K2235" s="2">
        <v>2.2400000000000002</v>
      </c>
    </row>
    <row r="2236" spans="1:11" x14ac:dyDescent="0.3">
      <c r="A2236" s="2" t="s">
        <v>11</v>
      </c>
      <c r="B2236" s="2" t="s">
        <v>1987</v>
      </c>
      <c r="C2236" s="2" t="s">
        <v>1988</v>
      </c>
      <c r="D2236" s="2" t="b">
        <v>0</v>
      </c>
      <c r="E2236" s="2" t="b">
        <v>1</v>
      </c>
      <c r="F2236" s="2">
        <v>4.4897959183673501</v>
      </c>
      <c r="G2236" s="2">
        <v>1</v>
      </c>
      <c r="H2236" s="2">
        <v>1</v>
      </c>
      <c r="I2236" s="2">
        <v>1</v>
      </c>
      <c r="J2236" s="2">
        <v>23200373.4375</v>
      </c>
      <c r="K2236" s="2">
        <v>2.5099999999999998</v>
      </c>
    </row>
    <row r="2237" spans="1:11" x14ac:dyDescent="0.3">
      <c r="A2237" s="2" t="s">
        <v>11</v>
      </c>
      <c r="B2237" s="2" t="s">
        <v>2479</v>
      </c>
      <c r="C2237" s="2" t="s">
        <v>2480</v>
      </c>
      <c r="D2237" s="2" t="b">
        <v>0</v>
      </c>
      <c r="E2237" s="2" t="b">
        <v>1</v>
      </c>
      <c r="F2237" s="2">
        <v>1.95258019525802</v>
      </c>
      <c r="G2237" s="2">
        <v>1</v>
      </c>
      <c r="H2237" s="2">
        <v>1</v>
      </c>
      <c r="I2237" s="2">
        <v>1</v>
      </c>
      <c r="J2237" s="2">
        <v>9514465.328125</v>
      </c>
      <c r="K2237" s="2">
        <v>3.11</v>
      </c>
    </row>
    <row r="2238" spans="1:11" x14ac:dyDescent="0.3">
      <c r="A2238" s="2" t="s">
        <v>11</v>
      </c>
      <c r="B2238" s="2" t="s">
        <v>774</v>
      </c>
      <c r="C2238" s="2" t="s">
        <v>775</v>
      </c>
      <c r="D2238" s="2" t="b">
        <v>0</v>
      </c>
      <c r="E2238" s="2" t="b">
        <v>1</v>
      </c>
      <c r="F2238" s="2">
        <v>3.9711191335740099</v>
      </c>
      <c r="G2238" s="2">
        <v>1</v>
      </c>
      <c r="H2238" s="2">
        <v>1</v>
      </c>
      <c r="I2238" s="2">
        <v>1</v>
      </c>
      <c r="J2238" s="2">
        <v>13179438.75</v>
      </c>
      <c r="K2238" s="2">
        <v>2.61</v>
      </c>
    </row>
    <row r="2239" spans="1:11" x14ac:dyDescent="0.3">
      <c r="A2239" s="2" t="s">
        <v>11</v>
      </c>
      <c r="B2239" s="2" t="s">
        <v>1286</v>
      </c>
      <c r="C2239" s="2" t="s">
        <v>1287</v>
      </c>
      <c r="D2239" s="2" t="b">
        <v>0</v>
      </c>
      <c r="E2239" s="2" t="b">
        <v>1</v>
      </c>
      <c r="F2239" s="2">
        <v>4</v>
      </c>
      <c r="G2239" s="2">
        <v>1</v>
      </c>
      <c r="H2239" s="2">
        <v>2</v>
      </c>
      <c r="I2239" s="2">
        <v>1</v>
      </c>
      <c r="J2239" s="2">
        <v>13324195.375</v>
      </c>
      <c r="K2239" s="2">
        <v>4.4800000000000004</v>
      </c>
    </row>
    <row r="2240" spans="1:11" x14ac:dyDescent="0.3">
      <c r="A2240" s="2" t="s">
        <v>11</v>
      </c>
      <c r="B2240" s="2" t="s">
        <v>1793</v>
      </c>
      <c r="C2240" s="2" t="s">
        <v>1794</v>
      </c>
      <c r="D2240" s="2" t="b">
        <v>0</v>
      </c>
      <c r="E2240" s="2" t="b">
        <v>1</v>
      </c>
      <c r="F2240" s="2">
        <v>2.7397260273972601</v>
      </c>
      <c r="G2240" s="2">
        <v>1</v>
      </c>
      <c r="H2240" s="2">
        <v>1</v>
      </c>
      <c r="I2240" s="2">
        <v>1</v>
      </c>
      <c r="J2240" s="2">
        <v>13062377</v>
      </c>
      <c r="K2240" s="2">
        <v>2.4</v>
      </c>
    </row>
    <row r="2241" spans="1:11" x14ac:dyDescent="0.3">
      <c r="A2241" s="2" t="s">
        <v>11</v>
      </c>
      <c r="B2241" s="2" t="s">
        <v>10481</v>
      </c>
      <c r="C2241" s="2" t="s">
        <v>10482</v>
      </c>
      <c r="D2241" s="2" t="b">
        <v>0</v>
      </c>
      <c r="E2241" s="2" t="b">
        <v>1</v>
      </c>
      <c r="F2241" s="2">
        <v>1.3484740951029099</v>
      </c>
      <c r="G2241" s="2">
        <v>1</v>
      </c>
      <c r="H2241" s="2">
        <v>1</v>
      </c>
      <c r="I2241" s="2">
        <v>1</v>
      </c>
      <c r="J2241" s="2">
        <v>1021264.40625</v>
      </c>
      <c r="K2241" s="2">
        <v>3.78</v>
      </c>
    </row>
    <row r="2242" spans="1:11" x14ac:dyDescent="0.3">
      <c r="A2242" s="2" t="s">
        <v>11</v>
      </c>
      <c r="B2242" s="2" t="s">
        <v>4393</v>
      </c>
      <c r="C2242" s="2" t="s">
        <v>4394</v>
      </c>
      <c r="D2242" s="2" t="b">
        <v>0</v>
      </c>
      <c r="E2242" s="2" t="b">
        <v>1</v>
      </c>
      <c r="F2242" s="2">
        <v>1.6993464052287599</v>
      </c>
      <c r="G2242" s="2">
        <v>1</v>
      </c>
      <c r="H2242" s="2">
        <v>1</v>
      </c>
      <c r="I2242" s="2">
        <v>1</v>
      </c>
      <c r="J2242" s="2">
        <v>5538278.828125</v>
      </c>
      <c r="K2242" s="2">
        <v>2.58</v>
      </c>
    </row>
    <row r="2243" spans="1:11" x14ac:dyDescent="0.3">
      <c r="A2243" s="2" t="s">
        <v>11</v>
      </c>
      <c r="B2243" s="2" t="s">
        <v>5398</v>
      </c>
      <c r="C2243" s="2" t="s">
        <v>5399</v>
      </c>
      <c r="D2243" s="2" t="b">
        <v>0</v>
      </c>
      <c r="E2243" s="2" t="b">
        <v>1</v>
      </c>
      <c r="F2243" s="2">
        <v>9.0342679127725791</v>
      </c>
      <c r="G2243" s="2">
        <v>2</v>
      </c>
      <c r="H2243" s="2">
        <v>2</v>
      </c>
      <c r="I2243" s="2">
        <v>1</v>
      </c>
      <c r="J2243" s="2" t="s">
        <v>56</v>
      </c>
      <c r="K2243" s="2">
        <v>4.18</v>
      </c>
    </row>
    <row r="2244" spans="1:11" x14ac:dyDescent="0.3">
      <c r="A2244" s="2" t="s">
        <v>11</v>
      </c>
      <c r="B2244" s="2" t="s">
        <v>10483</v>
      </c>
      <c r="C2244" s="2" t="s">
        <v>10484</v>
      </c>
      <c r="D2244" s="2" t="b">
        <v>0</v>
      </c>
      <c r="E2244" s="2" t="b">
        <v>1</v>
      </c>
      <c r="F2244" s="2">
        <v>1.2254901960784299</v>
      </c>
      <c r="G2244" s="2">
        <v>1</v>
      </c>
      <c r="H2244" s="2">
        <v>1</v>
      </c>
      <c r="I2244" s="2">
        <v>1</v>
      </c>
      <c r="J2244" s="2">
        <v>2818329.25</v>
      </c>
      <c r="K2244" s="2">
        <v>0</v>
      </c>
    </row>
    <row r="2245" spans="1:11" x14ac:dyDescent="0.3">
      <c r="A2245" s="2" t="s">
        <v>11</v>
      </c>
      <c r="B2245" s="2" t="s">
        <v>7217</v>
      </c>
      <c r="C2245" s="2" t="s">
        <v>7218</v>
      </c>
      <c r="D2245" s="2" t="b">
        <v>0</v>
      </c>
      <c r="E2245" s="2" t="b">
        <v>1</v>
      </c>
      <c r="F2245" s="2">
        <v>1.6923076923076901</v>
      </c>
      <c r="G2245" s="2">
        <v>1</v>
      </c>
      <c r="H2245" s="2">
        <v>1</v>
      </c>
      <c r="I2245" s="2">
        <v>1</v>
      </c>
      <c r="J2245" s="2">
        <v>3916600.3125</v>
      </c>
      <c r="K2245" s="2">
        <v>2.0499999999999998</v>
      </c>
    </row>
    <row r="2246" spans="1:11" x14ac:dyDescent="0.3">
      <c r="A2246" s="2" t="s">
        <v>11</v>
      </c>
      <c r="B2246" s="2" t="s">
        <v>3869</v>
      </c>
      <c r="C2246" s="2" t="s">
        <v>3870</v>
      </c>
      <c r="D2246" s="2" t="b">
        <v>0</v>
      </c>
      <c r="E2246" s="2" t="b">
        <v>1</v>
      </c>
      <c r="F2246" s="2">
        <v>2.1186440677966099</v>
      </c>
      <c r="G2246" s="2">
        <v>1</v>
      </c>
      <c r="H2246" s="2">
        <v>1</v>
      </c>
      <c r="I2246" s="2">
        <v>1</v>
      </c>
      <c r="J2246" s="2">
        <v>6532777</v>
      </c>
      <c r="K2246" s="2">
        <v>2.48</v>
      </c>
    </row>
    <row r="2247" spans="1:11" x14ac:dyDescent="0.3">
      <c r="A2247" s="2" t="s">
        <v>11</v>
      </c>
      <c r="B2247" s="2" t="s">
        <v>7814</v>
      </c>
      <c r="C2247" s="2" t="s">
        <v>7815</v>
      </c>
      <c r="D2247" s="2" t="b">
        <v>0</v>
      </c>
      <c r="E2247" s="2" t="b">
        <v>1</v>
      </c>
      <c r="F2247" s="2">
        <v>4.1666666666666696</v>
      </c>
      <c r="G2247" s="2">
        <v>1</v>
      </c>
      <c r="H2247" s="2">
        <v>1</v>
      </c>
      <c r="I2247" s="2">
        <v>1</v>
      </c>
      <c r="J2247" s="2">
        <v>1571309.40625</v>
      </c>
      <c r="K2247" s="2">
        <v>2.12</v>
      </c>
    </row>
    <row r="2248" spans="1:11" x14ac:dyDescent="0.3">
      <c r="A2248" s="2" t="s">
        <v>11</v>
      </c>
      <c r="B2248" s="2" t="s">
        <v>10485</v>
      </c>
      <c r="C2248" s="2" t="s">
        <v>10486</v>
      </c>
      <c r="D2248" s="2" t="b">
        <v>0</v>
      </c>
      <c r="E2248" s="2" t="b">
        <v>1</v>
      </c>
      <c r="F2248" s="2">
        <v>1.04956268221574</v>
      </c>
      <c r="G2248" s="2">
        <v>2</v>
      </c>
      <c r="H2248" s="2">
        <v>2</v>
      </c>
      <c r="I2248" s="2">
        <v>2</v>
      </c>
      <c r="J2248" s="2">
        <v>11225409.7978516</v>
      </c>
      <c r="K2248" s="2">
        <v>1.93</v>
      </c>
    </row>
    <row r="2249" spans="1:11" x14ac:dyDescent="0.3">
      <c r="A2249" s="2" t="s">
        <v>11</v>
      </c>
      <c r="B2249" s="2" t="s">
        <v>10487</v>
      </c>
      <c r="C2249" s="2" t="s">
        <v>10488</v>
      </c>
      <c r="D2249" s="2" t="b">
        <v>0</v>
      </c>
      <c r="E2249" s="2" t="b">
        <v>1</v>
      </c>
      <c r="F2249" s="2">
        <v>2.13143872113677</v>
      </c>
      <c r="G2249" s="2">
        <v>1</v>
      </c>
      <c r="H2249" s="2">
        <v>1</v>
      </c>
      <c r="I2249" s="2">
        <v>1</v>
      </c>
      <c r="J2249" s="2">
        <v>464518.4375</v>
      </c>
      <c r="K2249" s="2">
        <v>1.91</v>
      </c>
    </row>
    <row r="2250" spans="1:11" x14ac:dyDescent="0.3">
      <c r="A2250" s="2" t="s">
        <v>11</v>
      </c>
      <c r="B2250" s="2" t="s">
        <v>10489</v>
      </c>
      <c r="C2250" s="2" t="s">
        <v>10490</v>
      </c>
      <c r="D2250" s="2" t="b">
        <v>0</v>
      </c>
      <c r="E2250" s="2" t="b">
        <v>1</v>
      </c>
      <c r="F2250" s="2">
        <v>5.8394160583941597</v>
      </c>
      <c r="G2250" s="2">
        <v>1</v>
      </c>
      <c r="H2250" s="2">
        <v>1</v>
      </c>
      <c r="I2250" s="2">
        <v>1</v>
      </c>
      <c r="J2250" s="2">
        <v>1239333.09375</v>
      </c>
      <c r="K2250" s="2">
        <v>2.42</v>
      </c>
    </row>
    <row r="2251" spans="1:11" x14ac:dyDescent="0.3">
      <c r="A2251" s="2" t="s">
        <v>11</v>
      </c>
      <c r="B2251" s="2" t="s">
        <v>10491</v>
      </c>
      <c r="C2251" s="2" t="s">
        <v>10492</v>
      </c>
      <c r="D2251" s="2" t="b">
        <v>0</v>
      </c>
      <c r="E2251" s="2" t="b">
        <v>1</v>
      </c>
      <c r="F2251" s="2">
        <v>1.4213197969543101</v>
      </c>
      <c r="G2251" s="2">
        <v>1</v>
      </c>
      <c r="H2251" s="2">
        <v>1</v>
      </c>
      <c r="I2251" s="2">
        <v>1</v>
      </c>
      <c r="J2251" s="2">
        <v>7110436</v>
      </c>
      <c r="K2251" s="2">
        <v>3.02</v>
      </c>
    </row>
    <row r="2252" spans="1:11" x14ac:dyDescent="0.3">
      <c r="A2252" s="2" t="s">
        <v>11</v>
      </c>
      <c r="B2252" s="2" t="s">
        <v>6452</v>
      </c>
      <c r="C2252" s="2" t="s">
        <v>6453</v>
      </c>
      <c r="D2252" s="2" t="b">
        <v>0</v>
      </c>
      <c r="E2252" s="2" t="b">
        <v>1</v>
      </c>
      <c r="F2252" s="2">
        <v>0.348432055749129</v>
      </c>
      <c r="G2252" s="2">
        <v>1</v>
      </c>
      <c r="H2252" s="2">
        <v>2</v>
      </c>
      <c r="I2252" s="2">
        <v>1</v>
      </c>
      <c r="J2252" s="2">
        <v>4201867960.75</v>
      </c>
      <c r="K2252" s="2">
        <v>4.49</v>
      </c>
    </row>
    <row r="2253" spans="1:11" x14ac:dyDescent="0.3">
      <c r="A2253" s="2" t="s">
        <v>11</v>
      </c>
      <c r="B2253" s="2" t="s">
        <v>4913</v>
      </c>
      <c r="C2253" s="2" t="s">
        <v>4914</v>
      </c>
      <c r="D2253" s="2" t="b">
        <v>0</v>
      </c>
      <c r="E2253" s="2" t="b">
        <v>1</v>
      </c>
      <c r="F2253" s="2">
        <v>2.90178571428571</v>
      </c>
      <c r="G2253" s="2">
        <v>1</v>
      </c>
      <c r="H2253" s="2">
        <v>1</v>
      </c>
      <c r="I2253" s="2">
        <v>1</v>
      </c>
      <c r="J2253" s="2">
        <v>28408835.625</v>
      </c>
      <c r="K2253" s="2">
        <v>0</v>
      </c>
    </row>
    <row r="2254" spans="1:11" x14ac:dyDescent="0.3">
      <c r="A2254" s="2" t="s">
        <v>11</v>
      </c>
      <c r="B2254" s="2" t="s">
        <v>10493</v>
      </c>
      <c r="C2254" s="2" t="s">
        <v>10494</v>
      </c>
      <c r="D2254" s="2" t="b">
        <v>0</v>
      </c>
      <c r="E2254" s="2" t="b">
        <v>1</v>
      </c>
      <c r="F2254" s="2">
        <v>2.4844720496894399</v>
      </c>
      <c r="G2254" s="2">
        <v>1</v>
      </c>
      <c r="H2254" s="2">
        <v>1</v>
      </c>
      <c r="I2254" s="2">
        <v>1</v>
      </c>
      <c r="J2254" s="2">
        <v>1651938.25</v>
      </c>
      <c r="K2254" s="2">
        <v>2.75</v>
      </c>
    </row>
    <row r="2255" spans="1:11" x14ac:dyDescent="0.3">
      <c r="A2255" s="2" t="s">
        <v>11</v>
      </c>
      <c r="B2255" s="2" t="s">
        <v>4907</v>
      </c>
      <c r="C2255" s="2" t="s">
        <v>4908</v>
      </c>
      <c r="D2255" s="2" t="b">
        <v>1</v>
      </c>
      <c r="E2255" s="2" t="b">
        <v>0</v>
      </c>
      <c r="F2255" s="2">
        <v>2.6422764227642301</v>
      </c>
      <c r="G2255" s="2">
        <v>1</v>
      </c>
      <c r="H2255" s="2">
        <v>1</v>
      </c>
      <c r="I2255" s="2">
        <v>1</v>
      </c>
      <c r="J2255" s="2">
        <v>119741602.25</v>
      </c>
      <c r="K2255" s="2">
        <v>2.54</v>
      </c>
    </row>
    <row r="2256" spans="1:11" x14ac:dyDescent="0.3">
      <c r="A2256" s="2" t="s">
        <v>11</v>
      </c>
      <c r="B2256" s="2" t="s">
        <v>8232</v>
      </c>
      <c r="C2256" s="2" t="s">
        <v>8233</v>
      </c>
      <c r="D2256" s="2" t="b">
        <v>0</v>
      </c>
      <c r="E2256" s="2" t="b">
        <v>1</v>
      </c>
      <c r="F2256" s="2">
        <v>2.33545647558386</v>
      </c>
      <c r="G2256" s="2">
        <v>1</v>
      </c>
      <c r="H2256" s="2">
        <v>1</v>
      </c>
      <c r="I2256" s="2">
        <v>1</v>
      </c>
      <c r="J2256" s="2">
        <v>9597318.03125</v>
      </c>
      <c r="K2256" s="2">
        <v>2.2599999999999998</v>
      </c>
    </row>
    <row r="2257" spans="1:11" x14ac:dyDescent="0.3">
      <c r="A2257" s="2" t="s">
        <v>11</v>
      </c>
      <c r="B2257" s="2" t="s">
        <v>4993</v>
      </c>
      <c r="C2257" s="2" t="s">
        <v>4994</v>
      </c>
      <c r="D2257" s="2" t="b">
        <v>0</v>
      </c>
      <c r="E2257" s="2" t="b">
        <v>1</v>
      </c>
      <c r="F2257" s="2">
        <v>1.1472275334608</v>
      </c>
      <c r="G2257" s="2">
        <v>1</v>
      </c>
      <c r="H2257" s="2">
        <v>1</v>
      </c>
      <c r="I2257" s="2">
        <v>1</v>
      </c>
      <c r="J2257" s="2">
        <v>10030836.9375</v>
      </c>
      <c r="K2257" s="2">
        <v>2.5</v>
      </c>
    </row>
    <row r="2258" spans="1:11" x14ac:dyDescent="0.3">
      <c r="A2258" s="2" t="s">
        <v>11</v>
      </c>
      <c r="B2258" s="2" t="s">
        <v>10495</v>
      </c>
      <c r="C2258" s="2" t="s">
        <v>10496</v>
      </c>
      <c r="D2258" s="2" t="b">
        <v>0</v>
      </c>
      <c r="E2258" s="2" t="b">
        <v>1</v>
      </c>
      <c r="F2258" s="2">
        <v>0.87890625</v>
      </c>
      <c r="G2258" s="2">
        <v>1</v>
      </c>
      <c r="H2258" s="2">
        <v>1</v>
      </c>
      <c r="I2258" s="2">
        <v>1</v>
      </c>
      <c r="J2258" s="2">
        <v>15269675.5</v>
      </c>
      <c r="K2258" s="2">
        <v>1.97</v>
      </c>
    </row>
    <row r="2259" spans="1:11" x14ac:dyDescent="0.3">
      <c r="A2259" s="2" t="s">
        <v>11</v>
      </c>
      <c r="B2259" s="2" t="s">
        <v>6276</v>
      </c>
      <c r="C2259" s="2" t="s">
        <v>6277</v>
      </c>
      <c r="D2259" s="2" t="b">
        <v>0</v>
      </c>
      <c r="E2259" s="2" t="b">
        <v>1</v>
      </c>
      <c r="F2259" s="2">
        <v>6.5454545454545503</v>
      </c>
      <c r="G2259" s="2">
        <v>1</v>
      </c>
      <c r="H2259" s="2">
        <v>1</v>
      </c>
      <c r="I2259" s="2">
        <v>1</v>
      </c>
      <c r="J2259" s="2" t="s">
        <v>56</v>
      </c>
      <c r="K2259" s="2">
        <v>1.92</v>
      </c>
    </row>
    <row r="2260" spans="1:11" x14ac:dyDescent="0.3">
      <c r="A2260" s="2" t="s">
        <v>11</v>
      </c>
      <c r="B2260" s="2" t="s">
        <v>10497</v>
      </c>
      <c r="C2260" s="2" t="s">
        <v>10498</v>
      </c>
      <c r="D2260" s="2" t="b">
        <v>0</v>
      </c>
      <c r="E2260" s="2" t="b">
        <v>1</v>
      </c>
      <c r="F2260" s="2">
        <v>1.51515151515152</v>
      </c>
      <c r="G2260" s="2">
        <v>1</v>
      </c>
      <c r="H2260" s="2">
        <v>1</v>
      </c>
      <c r="I2260" s="2">
        <v>1</v>
      </c>
      <c r="J2260" s="2" t="s">
        <v>56</v>
      </c>
      <c r="K2260" s="2">
        <v>2.63</v>
      </c>
    </row>
    <row r="2261" spans="1:11" x14ac:dyDescent="0.3">
      <c r="A2261" s="2" t="s">
        <v>11</v>
      </c>
      <c r="B2261" s="2" t="s">
        <v>7869</v>
      </c>
      <c r="C2261" s="2" t="s">
        <v>7870</v>
      </c>
      <c r="D2261" s="2" t="b">
        <v>0</v>
      </c>
      <c r="E2261" s="2" t="b">
        <v>1</v>
      </c>
      <c r="F2261" s="2">
        <v>2.9126213592233001</v>
      </c>
      <c r="G2261" s="2">
        <v>1</v>
      </c>
      <c r="H2261" s="2">
        <v>1</v>
      </c>
      <c r="I2261" s="2">
        <v>1</v>
      </c>
      <c r="J2261" s="2">
        <v>4484111.25</v>
      </c>
      <c r="K2261" s="2">
        <v>2.08</v>
      </c>
    </row>
    <row r="2262" spans="1:11" x14ac:dyDescent="0.3">
      <c r="A2262" s="2" t="s">
        <v>11</v>
      </c>
      <c r="B2262" s="2" t="s">
        <v>10499</v>
      </c>
      <c r="C2262" s="2" t="s">
        <v>10500</v>
      </c>
      <c r="D2262" s="2" t="b">
        <v>0</v>
      </c>
      <c r="E2262" s="2" t="b">
        <v>1</v>
      </c>
      <c r="F2262" s="2">
        <v>2.01809324982603</v>
      </c>
      <c r="G2262" s="2">
        <v>2</v>
      </c>
      <c r="H2262" s="2">
        <v>2</v>
      </c>
      <c r="I2262" s="2">
        <v>2</v>
      </c>
      <c r="J2262" s="2">
        <v>6582194.65625</v>
      </c>
      <c r="K2262" s="2">
        <v>5.54</v>
      </c>
    </row>
    <row r="2263" spans="1:11" x14ac:dyDescent="0.3">
      <c r="A2263" s="2" t="s">
        <v>11</v>
      </c>
      <c r="B2263" s="2" t="s">
        <v>6740</v>
      </c>
      <c r="C2263" s="2" t="s">
        <v>6741</v>
      </c>
      <c r="D2263" s="2" t="b">
        <v>0</v>
      </c>
      <c r="E2263" s="2" t="b">
        <v>1</v>
      </c>
      <c r="F2263" s="2">
        <v>0.34685165421558201</v>
      </c>
      <c r="G2263" s="2">
        <v>1</v>
      </c>
      <c r="H2263" s="2">
        <v>1</v>
      </c>
      <c r="I2263" s="2">
        <v>1</v>
      </c>
      <c r="J2263" s="2">
        <v>2962450.625</v>
      </c>
      <c r="K2263" s="2">
        <v>2.93</v>
      </c>
    </row>
    <row r="2264" spans="1:11" x14ac:dyDescent="0.3">
      <c r="A2264" s="2" t="s">
        <v>11</v>
      </c>
      <c r="B2264" s="2" t="s">
        <v>10501</v>
      </c>
      <c r="C2264" s="2" t="s">
        <v>2580</v>
      </c>
      <c r="D2264" s="2" t="b">
        <v>0</v>
      </c>
      <c r="E2264" s="2" t="b">
        <v>1</v>
      </c>
      <c r="F2264" s="2">
        <v>4.6948356807511704</v>
      </c>
      <c r="G2264" s="2">
        <v>1</v>
      </c>
      <c r="H2264" s="2">
        <v>1</v>
      </c>
      <c r="I2264" s="2">
        <v>1</v>
      </c>
      <c r="J2264" s="2">
        <v>44447084.5</v>
      </c>
      <c r="K2264" s="2">
        <v>2.76</v>
      </c>
    </row>
    <row r="2265" spans="1:11" x14ac:dyDescent="0.3">
      <c r="A2265" s="2" t="s">
        <v>11</v>
      </c>
      <c r="B2265" s="2" t="s">
        <v>10502</v>
      </c>
      <c r="C2265" s="2" t="s">
        <v>10503</v>
      </c>
      <c r="D2265" s="2" t="b">
        <v>0</v>
      </c>
      <c r="E2265" s="2" t="b">
        <v>1</v>
      </c>
      <c r="F2265" s="2">
        <v>4.8387096774193497</v>
      </c>
      <c r="G2265" s="2">
        <v>1</v>
      </c>
      <c r="H2265" s="2">
        <v>1</v>
      </c>
      <c r="I2265" s="2">
        <v>1</v>
      </c>
      <c r="J2265" s="2" t="s">
        <v>56</v>
      </c>
      <c r="K2265" s="2">
        <v>2.65</v>
      </c>
    </row>
    <row r="2266" spans="1:11" x14ac:dyDescent="0.3">
      <c r="A2266" s="2" t="s">
        <v>11</v>
      </c>
      <c r="B2266" s="2" t="s">
        <v>5332</v>
      </c>
      <c r="C2266" s="2" t="s">
        <v>5333</v>
      </c>
      <c r="D2266" s="2" t="b">
        <v>0</v>
      </c>
      <c r="E2266" s="2" t="b">
        <v>1</v>
      </c>
      <c r="F2266" s="2">
        <v>5.4755043227665698</v>
      </c>
      <c r="G2266" s="2">
        <v>2</v>
      </c>
      <c r="H2266" s="2">
        <v>2</v>
      </c>
      <c r="I2266" s="2">
        <v>2</v>
      </c>
      <c r="J2266" s="2">
        <v>5506593.390625</v>
      </c>
      <c r="K2266" s="2">
        <v>4.16</v>
      </c>
    </row>
    <row r="2267" spans="1:11" x14ac:dyDescent="0.3">
      <c r="A2267" s="2" t="s">
        <v>11</v>
      </c>
      <c r="B2267" s="2" t="s">
        <v>3835</v>
      </c>
      <c r="C2267" s="2" t="s">
        <v>3836</v>
      </c>
      <c r="D2267" s="2" t="b">
        <v>0</v>
      </c>
      <c r="E2267" s="2" t="b">
        <v>1</v>
      </c>
      <c r="F2267" s="2">
        <v>3.94431554524362</v>
      </c>
      <c r="G2267" s="2">
        <v>1</v>
      </c>
      <c r="H2267" s="2">
        <v>1</v>
      </c>
      <c r="I2267" s="2">
        <v>1</v>
      </c>
      <c r="J2267" s="2">
        <v>4648097.9375</v>
      </c>
      <c r="K2267" s="2">
        <v>3.2</v>
      </c>
    </row>
    <row r="2268" spans="1:11" x14ac:dyDescent="0.3">
      <c r="A2268" s="2" t="s">
        <v>11</v>
      </c>
      <c r="B2268" s="2" t="s">
        <v>8136</v>
      </c>
      <c r="C2268" s="2" t="s">
        <v>8137</v>
      </c>
      <c r="D2268" s="2" t="b">
        <v>0</v>
      </c>
      <c r="E2268" s="2" t="b">
        <v>1</v>
      </c>
      <c r="F2268" s="2">
        <v>5.1117485019737001E-2</v>
      </c>
      <c r="G2268" s="2">
        <v>2</v>
      </c>
      <c r="H2268" s="2">
        <v>2</v>
      </c>
      <c r="I2268" s="2">
        <v>2</v>
      </c>
      <c r="J2268" s="2">
        <v>63751828.875</v>
      </c>
      <c r="K2268" s="2">
        <v>4.43</v>
      </c>
    </row>
    <row r="2269" spans="1:11" x14ac:dyDescent="0.3">
      <c r="A2269" s="2" t="s">
        <v>11</v>
      </c>
      <c r="B2269" s="2" t="s">
        <v>10504</v>
      </c>
      <c r="C2269" s="2" t="s">
        <v>10505</v>
      </c>
      <c r="D2269" s="2" t="b">
        <v>0</v>
      </c>
      <c r="E2269" s="2" t="b">
        <v>1</v>
      </c>
      <c r="F2269" s="2">
        <v>10.6382978723404</v>
      </c>
      <c r="G2269" s="2">
        <v>1</v>
      </c>
      <c r="H2269" s="2">
        <v>1</v>
      </c>
      <c r="I2269" s="2">
        <v>1</v>
      </c>
      <c r="J2269" s="2" t="s">
        <v>56</v>
      </c>
      <c r="K2269" s="2">
        <v>2.39</v>
      </c>
    </row>
    <row r="2270" spans="1:11" x14ac:dyDescent="0.3">
      <c r="A2270" s="2" t="s">
        <v>11</v>
      </c>
      <c r="B2270" s="2" t="s">
        <v>7318</v>
      </c>
      <c r="C2270" s="2" t="s">
        <v>7319</v>
      </c>
      <c r="D2270" s="2" t="b">
        <v>0</v>
      </c>
      <c r="E2270" s="2" t="b">
        <v>1</v>
      </c>
      <c r="F2270" s="2">
        <v>1.01351351351351</v>
      </c>
      <c r="G2270" s="2">
        <v>1</v>
      </c>
      <c r="H2270" s="2">
        <v>1</v>
      </c>
      <c r="I2270" s="2">
        <v>1</v>
      </c>
      <c r="J2270" s="2">
        <v>9767482.6875</v>
      </c>
      <c r="K2270" s="2">
        <v>2.79</v>
      </c>
    </row>
    <row r="2271" spans="1:11" x14ac:dyDescent="0.3">
      <c r="A2271" s="2" t="s">
        <v>11</v>
      </c>
      <c r="B2271" s="2" t="s">
        <v>10506</v>
      </c>
      <c r="C2271" s="2" t="s">
        <v>10507</v>
      </c>
      <c r="D2271" s="2" t="b">
        <v>0</v>
      </c>
      <c r="E2271" s="2" t="b">
        <v>1</v>
      </c>
      <c r="F2271" s="2">
        <v>3.3980582524271798</v>
      </c>
      <c r="G2271" s="2">
        <v>1</v>
      </c>
      <c r="H2271" s="2">
        <v>1</v>
      </c>
      <c r="I2271" s="2">
        <v>1</v>
      </c>
      <c r="J2271" s="2">
        <v>19897244.625</v>
      </c>
      <c r="K2271" s="2">
        <v>2.56</v>
      </c>
    </row>
    <row r="2272" spans="1:11" x14ac:dyDescent="0.3">
      <c r="A2272" s="2" t="s">
        <v>11</v>
      </c>
      <c r="B2272" s="2" t="s">
        <v>4389</v>
      </c>
      <c r="C2272" s="2" t="s">
        <v>4390</v>
      </c>
      <c r="D2272" s="2" t="b">
        <v>0</v>
      </c>
      <c r="E2272" s="2" t="b">
        <v>1</v>
      </c>
      <c r="F2272" s="2">
        <v>2.6990553306342799</v>
      </c>
      <c r="G2272" s="2">
        <v>1</v>
      </c>
      <c r="H2272" s="2">
        <v>1</v>
      </c>
      <c r="I2272" s="2">
        <v>1</v>
      </c>
      <c r="J2272" s="2">
        <v>6075413.875</v>
      </c>
      <c r="K2272" s="2">
        <v>2.87</v>
      </c>
    </row>
    <row r="2273" spans="1:11" x14ac:dyDescent="0.3">
      <c r="A2273" s="2" t="s">
        <v>11</v>
      </c>
      <c r="B2273" s="2" t="s">
        <v>7572</v>
      </c>
      <c r="C2273" s="2" t="s">
        <v>251</v>
      </c>
      <c r="D2273" s="2" t="b">
        <v>1</v>
      </c>
      <c r="E2273" s="2" t="b">
        <v>1</v>
      </c>
      <c r="F2273" s="2">
        <v>6.5868263473053901</v>
      </c>
      <c r="G2273" s="2">
        <v>1</v>
      </c>
      <c r="H2273" s="2">
        <v>1</v>
      </c>
      <c r="I2273" s="2">
        <v>1</v>
      </c>
      <c r="J2273" s="2">
        <v>6071320.75</v>
      </c>
      <c r="K2273" s="2">
        <v>2.11</v>
      </c>
    </row>
    <row r="2274" spans="1:11" x14ac:dyDescent="0.3">
      <c r="A2274" s="2" t="s">
        <v>11</v>
      </c>
      <c r="B2274" s="2" t="s">
        <v>4399</v>
      </c>
      <c r="C2274" s="2" t="s">
        <v>4400</v>
      </c>
      <c r="D2274" s="2" t="b">
        <v>0</v>
      </c>
      <c r="E2274" s="2" t="b">
        <v>1</v>
      </c>
      <c r="F2274" s="2">
        <v>3.7735849056603801</v>
      </c>
      <c r="G2274" s="2">
        <v>1</v>
      </c>
      <c r="H2274" s="2">
        <v>1</v>
      </c>
      <c r="I2274" s="2">
        <v>1</v>
      </c>
      <c r="J2274" s="2">
        <v>1578256.4375</v>
      </c>
      <c r="K2274" s="2">
        <v>2.76</v>
      </c>
    </row>
    <row r="2275" spans="1:11" x14ac:dyDescent="0.3">
      <c r="A2275" s="2" t="s">
        <v>11</v>
      </c>
      <c r="B2275" s="2" t="s">
        <v>6256</v>
      </c>
      <c r="C2275" s="2" t="s">
        <v>6257</v>
      </c>
      <c r="D2275" s="2" t="b">
        <v>0</v>
      </c>
      <c r="E2275" s="2" t="b">
        <v>1</v>
      </c>
      <c r="F2275" s="2">
        <v>1.9955654101995599</v>
      </c>
      <c r="G2275" s="2">
        <v>1</v>
      </c>
      <c r="H2275" s="2">
        <v>1</v>
      </c>
      <c r="I2275" s="2">
        <v>1</v>
      </c>
      <c r="J2275" s="2">
        <v>6310616.859375</v>
      </c>
      <c r="K2275" s="2">
        <v>1.92</v>
      </c>
    </row>
    <row r="2276" spans="1:11" x14ac:dyDescent="0.3">
      <c r="A2276" s="2" t="s">
        <v>11</v>
      </c>
      <c r="B2276" s="2" t="s">
        <v>8122</v>
      </c>
      <c r="C2276" s="2" t="s">
        <v>8123</v>
      </c>
      <c r="D2276" s="2" t="b">
        <v>0</v>
      </c>
      <c r="E2276" s="2" t="b">
        <v>1</v>
      </c>
      <c r="F2276" s="2">
        <v>6.1702127659574497</v>
      </c>
      <c r="G2276" s="2">
        <v>2</v>
      </c>
      <c r="H2276" s="2">
        <v>2</v>
      </c>
      <c r="I2276" s="2">
        <v>2</v>
      </c>
      <c r="J2276" s="2">
        <v>10870251.875</v>
      </c>
      <c r="K2276" s="2">
        <v>4.91</v>
      </c>
    </row>
    <row r="2277" spans="1:11" x14ac:dyDescent="0.3">
      <c r="A2277" s="2" t="s">
        <v>11</v>
      </c>
      <c r="B2277" s="2" t="s">
        <v>6943</v>
      </c>
      <c r="C2277" s="2" t="s">
        <v>6944</v>
      </c>
      <c r="D2277" s="2" t="b">
        <v>0</v>
      </c>
      <c r="E2277" s="2" t="b">
        <v>1</v>
      </c>
      <c r="F2277" s="2">
        <v>0.70267896354852899</v>
      </c>
      <c r="G2277" s="2">
        <v>1</v>
      </c>
      <c r="H2277" s="2">
        <v>1</v>
      </c>
      <c r="I2277" s="2">
        <v>1</v>
      </c>
      <c r="J2277" s="2">
        <v>634846</v>
      </c>
      <c r="K2277" s="2">
        <v>2.23</v>
      </c>
    </row>
    <row r="2278" spans="1:11" x14ac:dyDescent="0.3">
      <c r="A2278" s="2" t="s">
        <v>11</v>
      </c>
      <c r="B2278" s="2" t="s">
        <v>7810</v>
      </c>
      <c r="C2278" s="2" t="s">
        <v>7811</v>
      </c>
      <c r="D2278" s="2" t="b">
        <v>0</v>
      </c>
      <c r="E2278" s="2" t="b">
        <v>1</v>
      </c>
      <c r="F2278" s="2">
        <v>0.65264684554024699</v>
      </c>
      <c r="G2278" s="2">
        <v>1</v>
      </c>
      <c r="H2278" s="2">
        <v>1</v>
      </c>
      <c r="I2278" s="2">
        <v>1</v>
      </c>
      <c r="J2278" s="2">
        <v>17502189.125</v>
      </c>
      <c r="K2278" s="2">
        <v>1.93</v>
      </c>
    </row>
    <row r="2279" spans="1:11" x14ac:dyDescent="0.3">
      <c r="A2279" s="2" t="s">
        <v>11</v>
      </c>
      <c r="B2279" s="2" t="s">
        <v>7440</v>
      </c>
      <c r="C2279" s="2" t="s">
        <v>7441</v>
      </c>
      <c r="D2279" s="2" t="b">
        <v>0</v>
      </c>
      <c r="E2279" s="2" t="b">
        <v>1</v>
      </c>
      <c r="F2279" s="2">
        <v>3.4802784222737801</v>
      </c>
      <c r="G2279" s="2">
        <v>1</v>
      </c>
      <c r="H2279" s="2">
        <v>1</v>
      </c>
      <c r="I2279" s="2">
        <v>1</v>
      </c>
      <c r="J2279" s="2" t="s">
        <v>56</v>
      </c>
      <c r="K2279" s="2">
        <v>2.38</v>
      </c>
    </row>
    <row r="2280" spans="1:11" x14ac:dyDescent="0.3">
      <c r="A2280" s="2" t="s">
        <v>11</v>
      </c>
      <c r="B2280" s="2" t="s">
        <v>5066</v>
      </c>
      <c r="C2280" s="2" t="s">
        <v>5067</v>
      </c>
      <c r="D2280" s="2" t="b">
        <v>0</v>
      </c>
      <c r="E2280" s="2" t="b">
        <v>1</v>
      </c>
      <c r="F2280" s="2">
        <v>1.7456359102244401</v>
      </c>
      <c r="G2280" s="2">
        <v>1</v>
      </c>
      <c r="H2280" s="2">
        <v>1</v>
      </c>
      <c r="I2280" s="2">
        <v>1</v>
      </c>
      <c r="J2280" s="2">
        <v>4244252.625</v>
      </c>
      <c r="K2280" s="2">
        <v>2.56</v>
      </c>
    </row>
    <row r="2281" spans="1:11" x14ac:dyDescent="0.3">
      <c r="A2281" s="2" t="s">
        <v>11</v>
      </c>
      <c r="B2281" s="2" t="s">
        <v>5058</v>
      </c>
      <c r="C2281" s="2" t="s">
        <v>5059</v>
      </c>
      <c r="D2281" s="2" t="b">
        <v>0</v>
      </c>
      <c r="E2281" s="2" t="b">
        <v>1</v>
      </c>
      <c r="F2281" s="2">
        <v>2.1691973969631202</v>
      </c>
      <c r="G2281" s="2">
        <v>1</v>
      </c>
      <c r="H2281" s="2">
        <v>2</v>
      </c>
      <c r="I2281" s="2">
        <v>1</v>
      </c>
      <c r="J2281" s="2">
        <v>11701955</v>
      </c>
      <c r="K2281" s="2">
        <v>4.13</v>
      </c>
    </row>
    <row r="2282" spans="1:11" x14ac:dyDescent="0.3">
      <c r="A2282" s="2" t="s">
        <v>11</v>
      </c>
      <c r="B2282" s="2" t="s">
        <v>3691</v>
      </c>
      <c r="C2282" s="2" t="s">
        <v>3692</v>
      </c>
      <c r="D2282" s="2" t="b">
        <v>0</v>
      </c>
      <c r="E2282" s="2" t="b">
        <v>1</v>
      </c>
      <c r="F2282" s="2">
        <v>2.5568181818181799</v>
      </c>
      <c r="G2282" s="2">
        <v>1</v>
      </c>
      <c r="H2282" s="2">
        <v>1</v>
      </c>
      <c r="I2282" s="2">
        <v>1</v>
      </c>
      <c r="J2282" s="2">
        <v>19188095</v>
      </c>
      <c r="K2282" s="2">
        <v>1.97</v>
      </c>
    </row>
    <row r="2283" spans="1:11" x14ac:dyDescent="0.3">
      <c r="A2283" s="2" t="s">
        <v>11</v>
      </c>
      <c r="B2283" s="2" t="s">
        <v>6368</v>
      </c>
      <c r="C2283" s="2" t="s">
        <v>6369</v>
      </c>
      <c r="D2283" s="2" t="b">
        <v>0</v>
      </c>
      <c r="E2283" s="2" t="b">
        <v>1</v>
      </c>
      <c r="F2283" s="2">
        <v>3.9285714285714302</v>
      </c>
      <c r="G2283" s="2">
        <v>1</v>
      </c>
      <c r="H2283" s="2">
        <v>1</v>
      </c>
      <c r="I2283" s="2">
        <v>1</v>
      </c>
      <c r="J2283" s="2">
        <v>3300635.6875</v>
      </c>
      <c r="K2283" s="2">
        <v>2.3199999999999998</v>
      </c>
    </row>
    <row r="2284" spans="1:11" x14ac:dyDescent="0.3">
      <c r="A2284" s="2" t="s">
        <v>11</v>
      </c>
      <c r="B2284" s="2" t="s">
        <v>1644</v>
      </c>
      <c r="C2284" s="2" t="s">
        <v>1645</v>
      </c>
      <c r="D2284" s="2" t="b">
        <v>1</v>
      </c>
      <c r="E2284" s="2" t="b">
        <v>1</v>
      </c>
      <c r="F2284" s="2">
        <v>11.3924050632911</v>
      </c>
      <c r="G2284" s="2">
        <v>1</v>
      </c>
      <c r="H2284" s="2">
        <v>1</v>
      </c>
      <c r="I2284" s="2">
        <v>1</v>
      </c>
      <c r="J2284" s="2">
        <v>2538544.203125</v>
      </c>
      <c r="K2284" s="2">
        <v>2.1800000000000002</v>
      </c>
    </row>
    <row r="2285" spans="1:11" x14ac:dyDescent="0.3">
      <c r="A2285" s="2" t="s">
        <v>11</v>
      </c>
      <c r="B2285" s="2" t="s">
        <v>4425</v>
      </c>
      <c r="C2285" s="2" t="s">
        <v>4426</v>
      </c>
      <c r="D2285" s="2" t="b">
        <v>0</v>
      </c>
      <c r="E2285" s="2" t="b">
        <v>1</v>
      </c>
      <c r="F2285" s="2">
        <v>1.45530145530146</v>
      </c>
      <c r="G2285" s="2">
        <v>1</v>
      </c>
      <c r="H2285" s="2">
        <v>1</v>
      </c>
      <c r="I2285" s="2">
        <v>1</v>
      </c>
      <c r="J2285" s="2">
        <v>8563097.6875</v>
      </c>
      <c r="K2285" s="2">
        <v>3.07</v>
      </c>
    </row>
    <row r="2286" spans="1:11" x14ac:dyDescent="0.3">
      <c r="A2286" s="2" t="s">
        <v>11</v>
      </c>
      <c r="B2286" s="2" t="s">
        <v>1616</v>
      </c>
      <c r="C2286" s="2" t="s">
        <v>1617</v>
      </c>
      <c r="D2286" s="2" t="b">
        <v>0</v>
      </c>
      <c r="E2286" s="2" t="b">
        <v>1</v>
      </c>
      <c r="F2286" s="2">
        <v>2.73504273504274</v>
      </c>
      <c r="G2286" s="2">
        <v>1</v>
      </c>
      <c r="H2286" s="2">
        <v>1</v>
      </c>
      <c r="I2286" s="2">
        <v>1</v>
      </c>
      <c r="J2286" s="2">
        <v>10010555.375</v>
      </c>
      <c r="K2286" s="2">
        <v>3.18</v>
      </c>
    </row>
    <row r="2287" spans="1:11" x14ac:dyDescent="0.3">
      <c r="A2287" s="2" t="s">
        <v>11</v>
      </c>
      <c r="B2287" s="2" t="s">
        <v>10508</v>
      </c>
      <c r="C2287" s="2" t="s">
        <v>10509</v>
      </c>
      <c r="D2287" s="2" t="b">
        <v>0</v>
      </c>
      <c r="E2287" s="2" t="b">
        <v>1</v>
      </c>
      <c r="F2287" s="2">
        <v>2.7093596059113301</v>
      </c>
      <c r="G2287" s="2">
        <v>1</v>
      </c>
      <c r="H2287" s="2">
        <v>2</v>
      </c>
      <c r="I2287" s="2">
        <v>1</v>
      </c>
      <c r="J2287" s="2">
        <v>4376371.5546875</v>
      </c>
      <c r="K2287" s="2">
        <v>3.42</v>
      </c>
    </row>
    <row r="2288" spans="1:11" x14ac:dyDescent="0.3">
      <c r="A2288" s="2" t="s">
        <v>11</v>
      </c>
      <c r="B2288" s="2" t="s">
        <v>2523</v>
      </c>
      <c r="C2288" s="2" t="s">
        <v>2524</v>
      </c>
      <c r="D2288" s="2" t="b">
        <v>0</v>
      </c>
      <c r="E2288" s="2" t="b">
        <v>1</v>
      </c>
      <c r="F2288" s="2">
        <v>17.1428571428571</v>
      </c>
      <c r="G2288" s="2">
        <v>1</v>
      </c>
      <c r="H2288" s="2">
        <v>1</v>
      </c>
      <c r="I2288" s="2">
        <v>1</v>
      </c>
      <c r="J2288" s="2">
        <v>19943009.6875</v>
      </c>
      <c r="K2288" s="2">
        <v>2.04</v>
      </c>
    </row>
    <row r="2289" spans="1:11" x14ac:dyDescent="0.3">
      <c r="A2289" s="2" t="s">
        <v>11</v>
      </c>
      <c r="B2289" s="2" t="s">
        <v>7463</v>
      </c>
      <c r="C2289" s="2" t="s">
        <v>7464</v>
      </c>
      <c r="D2289" s="2" t="b">
        <v>1</v>
      </c>
      <c r="E2289" s="2" t="b">
        <v>0</v>
      </c>
      <c r="F2289" s="2">
        <v>19.424460431654701</v>
      </c>
      <c r="G2289" s="2">
        <v>1</v>
      </c>
      <c r="H2289" s="2">
        <v>1</v>
      </c>
      <c r="I2289" s="2">
        <v>1</v>
      </c>
      <c r="J2289" s="2">
        <v>6059600.140625</v>
      </c>
      <c r="K2289" s="2">
        <v>3.57</v>
      </c>
    </row>
    <row r="2290" spans="1:11" x14ac:dyDescent="0.3">
      <c r="A2290" s="2" t="s">
        <v>11</v>
      </c>
      <c r="B2290" s="2" t="s">
        <v>10510</v>
      </c>
      <c r="C2290" s="2" t="s">
        <v>10511</v>
      </c>
      <c r="D2290" s="2" t="b">
        <v>0</v>
      </c>
      <c r="E2290" s="2" t="b">
        <v>1</v>
      </c>
      <c r="F2290" s="2">
        <v>1.1333914559720999</v>
      </c>
      <c r="G2290" s="2">
        <v>1</v>
      </c>
      <c r="H2290" s="2">
        <v>1</v>
      </c>
      <c r="I2290" s="2">
        <v>1</v>
      </c>
      <c r="J2290" s="2" t="s">
        <v>56</v>
      </c>
      <c r="K2290" s="2">
        <v>1.85</v>
      </c>
    </row>
    <row r="2291" spans="1:11" x14ac:dyDescent="0.3">
      <c r="A2291" s="2" t="s">
        <v>11</v>
      </c>
      <c r="B2291" s="2" t="s">
        <v>10512</v>
      </c>
      <c r="C2291" s="2" t="s">
        <v>10513</v>
      </c>
      <c r="D2291" s="2" t="b">
        <v>0</v>
      </c>
      <c r="E2291" s="2" t="b">
        <v>1</v>
      </c>
      <c r="F2291" s="2">
        <v>1.8359853121175</v>
      </c>
      <c r="G2291" s="2">
        <v>1</v>
      </c>
      <c r="H2291" s="2">
        <v>1</v>
      </c>
      <c r="I2291" s="2">
        <v>1</v>
      </c>
      <c r="J2291" s="2">
        <v>1087446.79296875</v>
      </c>
      <c r="K2291" s="2">
        <v>2.69</v>
      </c>
    </row>
    <row r="2292" spans="1:11" x14ac:dyDescent="0.3">
      <c r="A2292" s="2" t="s">
        <v>11</v>
      </c>
      <c r="B2292" s="2" t="s">
        <v>5883</v>
      </c>
      <c r="C2292" s="2" t="s">
        <v>5884</v>
      </c>
      <c r="D2292" s="2" t="b">
        <v>0</v>
      </c>
      <c r="E2292" s="2" t="b">
        <v>1</v>
      </c>
      <c r="F2292" s="2">
        <v>6.9868995633187803</v>
      </c>
      <c r="G2292" s="2">
        <v>1</v>
      </c>
      <c r="H2292" s="2">
        <v>1</v>
      </c>
      <c r="I2292" s="2">
        <v>1</v>
      </c>
      <c r="J2292" s="2">
        <v>1091741.375</v>
      </c>
      <c r="K2292" s="2">
        <v>2.74</v>
      </c>
    </row>
    <row r="2293" spans="1:11" x14ac:dyDescent="0.3">
      <c r="A2293" s="2" t="s">
        <v>11</v>
      </c>
      <c r="B2293" s="2" t="s">
        <v>3167</v>
      </c>
      <c r="C2293" s="2" t="s">
        <v>3168</v>
      </c>
      <c r="D2293" s="2" t="b">
        <v>0</v>
      </c>
      <c r="E2293" s="2" t="b">
        <v>1</v>
      </c>
      <c r="F2293" s="2">
        <v>0.923361034164358</v>
      </c>
      <c r="G2293" s="2">
        <v>1</v>
      </c>
      <c r="H2293" s="2">
        <v>1</v>
      </c>
      <c r="I2293" s="2">
        <v>1</v>
      </c>
      <c r="J2293" s="2">
        <v>12926665.875</v>
      </c>
      <c r="K2293" s="2">
        <v>2.59</v>
      </c>
    </row>
    <row r="2294" spans="1:11" x14ac:dyDescent="0.3">
      <c r="A2294" s="2" t="s">
        <v>11</v>
      </c>
      <c r="B2294" s="2" t="s">
        <v>5023</v>
      </c>
      <c r="C2294" s="2" t="s">
        <v>5024</v>
      </c>
      <c r="D2294" s="2" t="b">
        <v>0</v>
      </c>
      <c r="E2294" s="2" t="b">
        <v>1</v>
      </c>
      <c r="F2294" s="2">
        <v>2.9268292682926802</v>
      </c>
      <c r="G2294" s="2">
        <v>2</v>
      </c>
      <c r="H2294" s="2">
        <v>2</v>
      </c>
      <c r="I2294" s="2">
        <v>1</v>
      </c>
      <c r="J2294" s="2">
        <v>203569424</v>
      </c>
      <c r="K2294" s="2">
        <v>2.42</v>
      </c>
    </row>
    <row r="2295" spans="1:11" x14ac:dyDescent="0.3">
      <c r="A2295" s="2" t="s">
        <v>11</v>
      </c>
      <c r="B2295" s="2" t="s">
        <v>2445</v>
      </c>
      <c r="C2295" s="2" t="s">
        <v>2446</v>
      </c>
      <c r="D2295" s="2" t="b">
        <v>0</v>
      </c>
      <c r="E2295" s="2" t="b">
        <v>1</v>
      </c>
      <c r="F2295" s="2">
        <v>1.2678288431061799</v>
      </c>
      <c r="G2295" s="2">
        <v>1</v>
      </c>
      <c r="H2295" s="2">
        <v>1</v>
      </c>
      <c r="I2295" s="2">
        <v>1</v>
      </c>
      <c r="J2295" s="2">
        <v>2734347.1875</v>
      </c>
      <c r="K2295" s="2">
        <v>2.81</v>
      </c>
    </row>
    <row r="2296" spans="1:11" x14ac:dyDescent="0.3">
      <c r="A2296" s="2" t="s">
        <v>11</v>
      </c>
      <c r="B2296" s="2" t="s">
        <v>6118</v>
      </c>
      <c r="C2296" s="2" t="s">
        <v>6119</v>
      </c>
      <c r="D2296" s="2" t="b">
        <v>0</v>
      </c>
      <c r="E2296" s="2" t="b">
        <v>1</v>
      </c>
      <c r="F2296" s="2">
        <v>3.1496062992125999</v>
      </c>
      <c r="G2296" s="2">
        <v>1</v>
      </c>
      <c r="H2296" s="2">
        <v>1</v>
      </c>
      <c r="I2296" s="2">
        <v>1</v>
      </c>
      <c r="J2296" s="2">
        <v>1953713.78125</v>
      </c>
      <c r="K2296" s="2">
        <v>2.33</v>
      </c>
    </row>
    <row r="2297" spans="1:11" x14ac:dyDescent="0.3">
      <c r="A2297" s="2" t="s">
        <v>11</v>
      </c>
      <c r="B2297" s="2" t="s">
        <v>10514</v>
      </c>
      <c r="C2297" s="2" t="s">
        <v>10515</v>
      </c>
      <c r="D2297" s="2" t="b">
        <v>0</v>
      </c>
      <c r="E2297" s="2" t="b">
        <v>1</v>
      </c>
      <c r="F2297" s="2">
        <v>4.0100250626566396</v>
      </c>
      <c r="G2297" s="2">
        <v>1</v>
      </c>
      <c r="H2297" s="2">
        <v>1</v>
      </c>
      <c r="I2297" s="2">
        <v>1</v>
      </c>
      <c r="J2297" s="2">
        <v>937924.1875</v>
      </c>
      <c r="K2297" s="2">
        <v>2.46</v>
      </c>
    </row>
    <row r="2298" spans="1:11" x14ac:dyDescent="0.3">
      <c r="A2298" s="2" t="s">
        <v>11</v>
      </c>
      <c r="B2298" s="2" t="s">
        <v>2489</v>
      </c>
      <c r="C2298" s="2" t="s">
        <v>2490</v>
      </c>
      <c r="D2298" s="2" t="b">
        <v>0</v>
      </c>
      <c r="E2298" s="2" t="b">
        <v>1</v>
      </c>
      <c r="F2298" s="2">
        <v>3.5805626598465499</v>
      </c>
      <c r="G2298" s="2">
        <v>1</v>
      </c>
      <c r="H2298" s="2">
        <v>1</v>
      </c>
      <c r="I2298" s="2">
        <v>1</v>
      </c>
      <c r="J2298" s="2">
        <v>6028699.4375</v>
      </c>
      <c r="K2298" s="2">
        <v>2.36</v>
      </c>
    </row>
    <row r="2299" spans="1:11" x14ac:dyDescent="0.3">
      <c r="A2299" s="2" t="s">
        <v>11</v>
      </c>
      <c r="B2299" s="2" t="s">
        <v>10516</v>
      </c>
      <c r="C2299" s="2" t="s">
        <v>10517</v>
      </c>
      <c r="D2299" s="2" t="b">
        <v>0</v>
      </c>
      <c r="E2299" s="2" t="b">
        <v>1</v>
      </c>
      <c r="F2299" s="2">
        <v>1.5348288075560801</v>
      </c>
      <c r="G2299" s="2">
        <v>1</v>
      </c>
      <c r="H2299" s="2">
        <v>1</v>
      </c>
      <c r="I2299" s="2">
        <v>1</v>
      </c>
      <c r="J2299" s="2">
        <v>2219468.03125</v>
      </c>
      <c r="K2299" s="2">
        <v>2.4700000000000002</v>
      </c>
    </row>
    <row r="2300" spans="1:11" x14ac:dyDescent="0.3">
      <c r="A2300" s="2" t="s">
        <v>11</v>
      </c>
      <c r="B2300" s="2" t="s">
        <v>10518</v>
      </c>
      <c r="C2300" s="2" t="s">
        <v>10519</v>
      </c>
      <c r="D2300" s="2" t="b">
        <v>0</v>
      </c>
      <c r="E2300" s="2" t="b">
        <v>1</v>
      </c>
      <c r="F2300" s="2">
        <v>0.89153046062407104</v>
      </c>
      <c r="G2300" s="2">
        <v>1</v>
      </c>
      <c r="H2300" s="2">
        <v>1</v>
      </c>
      <c r="I2300" s="2">
        <v>1</v>
      </c>
      <c r="J2300" s="2">
        <v>10756503.625</v>
      </c>
      <c r="K2300" s="2">
        <v>1.92</v>
      </c>
    </row>
    <row r="2301" spans="1:11" x14ac:dyDescent="0.3">
      <c r="A2301" s="2" t="s">
        <v>11</v>
      </c>
      <c r="B2301" s="2" t="s">
        <v>3822</v>
      </c>
      <c r="C2301" s="2" t="s">
        <v>3823</v>
      </c>
      <c r="D2301" s="2" t="b">
        <v>0</v>
      </c>
      <c r="E2301" s="2" t="b">
        <v>1</v>
      </c>
      <c r="F2301" s="2">
        <v>4.4378698224852098</v>
      </c>
      <c r="G2301" s="2">
        <v>1</v>
      </c>
      <c r="H2301" s="2">
        <v>1</v>
      </c>
      <c r="I2301" s="2">
        <v>1</v>
      </c>
      <c r="J2301" s="2">
        <v>6952861.96875</v>
      </c>
      <c r="K2301" s="2">
        <v>2.4900000000000002</v>
      </c>
    </row>
    <row r="2302" spans="1:11" x14ac:dyDescent="0.3">
      <c r="A2302" s="2" t="s">
        <v>11</v>
      </c>
      <c r="B2302" s="2" t="s">
        <v>2827</v>
      </c>
      <c r="C2302" s="2" t="s">
        <v>2828</v>
      </c>
      <c r="D2302" s="2" t="b">
        <v>0</v>
      </c>
      <c r="E2302" s="2" t="b">
        <v>1</v>
      </c>
      <c r="F2302" s="2">
        <v>4.0123456790123502</v>
      </c>
      <c r="G2302" s="2">
        <v>1</v>
      </c>
      <c r="H2302" s="2">
        <v>1</v>
      </c>
      <c r="I2302" s="2">
        <v>1</v>
      </c>
      <c r="J2302" s="2">
        <v>3544225.9375</v>
      </c>
      <c r="K2302" s="2">
        <v>2.1</v>
      </c>
    </row>
    <row r="2303" spans="1:11" x14ac:dyDescent="0.3">
      <c r="A2303" s="2" t="s">
        <v>11</v>
      </c>
      <c r="B2303" s="2" t="s">
        <v>5316</v>
      </c>
      <c r="C2303" s="2" t="s">
        <v>5317</v>
      </c>
      <c r="D2303" s="2" t="b">
        <v>0</v>
      </c>
      <c r="E2303" s="2" t="b">
        <v>1</v>
      </c>
      <c r="F2303" s="2">
        <v>4.0178571428571397</v>
      </c>
      <c r="G2303" s="2">
        <v>1</v>
      </c>
      <c r="H2303" s="2">
        <v>1</v>
      </c>
      <c r="I2303" s="2">
        <v>1</v>
      </c>
      <c r="J2303" s="2">
        <v>38002957.125</v>
      </c>
      <c r="K2303" s="2">
        <v>2.2400000000000002</v>
      </c>
    </row>
    <row r="2304" spans="1:11" x14ac:dyDescent="0.3">
      <c r="A2304" s="2" t="s">
        <v>11</v>
      </c>
      <c r="B2304" s="2" t="s">
        <v>10520</v>
      </c>
      <c r="C2304" s="2" t="s">
        <v>10521</v>
      </c>
      <c r="D2304" s="2" t="b">
        <v>0</v>
      </c>
      <c r="E2304" s="2" t="b">
        <v>1</v>
      </c>
      <c r="F2304" s="2">
        <v>3.2171581769437001</v>
      </c>
      <c r="G2304" s="2">
        <v>1</v>
      </c>
      <c r="H2304" s="2">
        <v>1</v>
      </c>
      <c r="I2304" s="2">
        <v>1</v>
      </c>
      <c r="J2304" s="2">
        <v>5679276.15625</v>
      </c>
      <c r="K2304" s="2">
        <v>2.37</v>
      </c>
    </row>
    <row r="2305" spans="1:11" x14ac:dyDescent="0.3">
      <c r="A2305" s="2" t="s">
        <v>11</v>
      </c>
      <c r="B2305" s="2" t="s">
        <v>7902</v>
      </c>
      <c r="C2305" s="2" t="s">
        <v>7903</v>
      </c>
      <c r="D2305" s="2" t="b">
        <v>0</v>
      </c>
      <c r="E2305" s="2" t="b">
        <v>1</v>
      </c>
      <c r="F2305" s="2">
        <v>4.4554455445544496</v>
      </c>
      <c r="G2305" s="2">
        <v>1</v>
      </c>
      <c r="H2305" s="2">
        <v>1</v>
      </c>
      <c r="I2305" s="2">
        <v>1</v>
      </c>
      <c r="J2305" s="2">
        <v>943520.90625</v>
      </c>
      <c r="K2305" s="2">
        <v>0</v>
      </c>
    </row>
    <row r="2306" spans="1:11" x14ac:dyDescent="0.3">
      <c r="A2306" s="2" t="s">
        <v>11</v>
      </c>
      <c r="B2306" s="2" t="s">
        <v>4779</v>
      </c>
      <c r="C2306" s="2" t="s">
        <v>4780</v>
      </c>
      <c r="D2306" s="2" t="b">
        <v>0</v>
      </c>
      <c r="E2306" s="2" t="b">
        <v>1</v>
      </c>
      <c r="F2306" s="2">
        <v>3.4482758620689702</v>
      </c>
      <c r="G2306" s="2">
        <v>1</v>
      </c>
      <c r="H2306" s="2">
        <v>1</v>
      </c>
      <c r="I2306" s="2">
        <v>1</v>
      </c>
      <c r="J2306" s="2">
        <v>3729251.90625</v>
      </c>
      <c r="K2306" s="2">
        <v>2.2799999999999998</v>
      </c>
    </row>
    <row r="2307" spans="1:11" x14ac:dyDescent="0.3">
      <c r="A2307" s="2" t="s">
        <v>11</v>
      </c>
      <c r="B2307" s="2" t="s">
        <v>2209</v>
      </c>
      <c r="C2307" s="2" t="s">
        <v>2210</v>
      </c>
      <c r="D2307" s="2" t="b">
        <v>0</v>
      </c>
      <c r="E2307" s="2" t="b">
        <v>1</v>
      </c>
      <c r="F2307" s="2">
        <v>5.3061224489795897</v>
      </c>
      <c r="G2307" s="2">
        <v>1</v>
      </c>
      <c r="H2307" s="2">
        <v>1</v>
      </c>
      <c r="I2307" s="2">
        <v>1</v>
      </c>
      <c r="J2307" s="2">
        <v>15843661.75</v>
      </c>
      <c r="K2307" s="2">
        <v>2.82</v>
      </c>
    </row>
    <row r="2308" spans="1:11" x14ac:dyDescent="0.3">
      <c r="A2308" s="2" t="s">
        <v>11</v>
      </c>
      <c r="B2308" s="2" t="s">
        <v>4433</v>
      </c>
      <c r="C2308" s="2" t="s">
        <v>4434</v>
      </c>
      <c r="D2308" s="2" t="b">
        <v>0</v>
      </c>
      <c r="E2308" s="2" t="b">
        <v>1</v>
      </c>
      <c r="F2308" s="2">
        <v>6.1797752808988804</v>
      </c>
      <c r="G2308" s="2">
        <v>1</v>
      </c>
      <c r="H2308" s="2">
        <v>1</v>
      </c>
      <c r="I2308" s="2">
        <v>1</v>
      </c>
      <c r="J2308" s="2">
        <v>9273638.0625</v>
      </c>
      <c r="K2308" s="2">
        <v>1.67</v>
      </c>
    </row>
    <row r="2309" spans="1:11" x14ac:dyDescent="0.3">
      <c r="A2309" s="2" t="s">
        <v>11</v>
      </c>
      <c r="B2309" s="2" t="s">
        <v>10522</v>
      </c>
      <c r="C2309" s="2" t="s">
        <v>10523</v>
      </c>
      <c r="D2309" s="2" t="b">
        <v>0</v>
      </c>
      <c r="E2309" s="2" t="b">
        <v>1</v>
      </c>
      <c r="F2309" s="2">
        <v>1.8766756032171601</v>
      </c>
      <c r="G2309" s="2">
        <v>1</v>
      </c>
      <c r="H2309" s="2">
        <v>1</v>
      </c>
      <c r="I2309" s="2">
        <v>1</v>
      </c>
      <c r="J2309" s="2">
        <v>4436347.125</v>
      </c>
      <c r="K2309" s="2">
        <v>2.79</v>
      </c>
    </row>
    <row r="2310" spans="1:11" x14ac:dyDescent="0.3">
      <c r="A2310" s="2" t="s">
        <v>11</v>
      </c>
      <c r="B2310" s="2" t="s">
        <v>4633</v>
      </c>
      <c r="C2310" s="2" t="s">
        <v>4634</v>
      </c>
      <c r="D2310" s="2" t="b">
        <v>0</v>
      </c>
      <c r="E2310" s="2" t="b">
        <v>1</v>
      </c>
      <c r="F2310" s="2">
        <v>4.7846889952153102</v>
      </c>
      <c r="G2310" s="2">
        <v>1</v>
      </c>
      <c r="H2310" s="2">
        <v>1</v>
      </c>
      <c r="I2310" s="2">
        <v>1</v>
      </c>
      <c r="J2310" s="2">
        <v>4712667.4375</v>
      </c>
      <c r="K2310" s="2">
        <v>1.93</v>
      </c>
    </row>
    <row r="2311" spans="1:11" x14ac:dyDescent="0.3">
      <c r="A2311" s="2" t="s">
        <v>11</v>
      </c>
      <c r="B2311" s="2" t="s">
        <v>10524</v>
      </c>
      <c r="C2311" s="2" t="s">
        <v>10525</v>
      </c>
      <c r="D2311" s="2" t="b">
        <v>0</v>
      </c>
      <c r="E2311" s="2" t="b">
        <v>1</v>
      </c>
      <c r="F2311" s="2">
        <v>2.15462610899873</v>
      </c>
      <c r="G2311" s="2">
        <v>1</v>
      </c>
      <c r="H2311" s="2">
        <v>1</v>
      </c>
      <c r="I2311" s="2">
        <v>1</v>
      </c>
      <c r="J2311" s="2">
        <v>381863.453125</v>
      </c>
      <c r="K2311" s="2">
        <v>2.04</v>
      </c>
    </row>
    <row r="2312" spans="1:11" x14ac:dyDescent="0.3">
      <c r="A2312" s="2" t="s">
        <v>11</v>
      </c>
      <c r="B2312" s="2" t="s">
        <v>10526</v>
      </c>
      <c r="C2312" s="2" t="s">
        <v>10527</v>
      </c>
      <c r="D2312" s="2" t="b">
        <v>0</v>
      </c>
      <c r="E2312" s="2" t="b">
        <v>1</v>
      </c>
      <c r="F2312" s="2">
        <v>0.78291814946619198</v>
      </c>
      <c r="G2312" s="2">
        <v>1</v>
      </c>
      <c r="H2312" s="2">
        <v>1</v>
      </c>
      <c r="I2312" s="2">
        <v>1</v>
      </c>
      <c r="J2312" s="2">
        <v>4757381.125</v>
      </c>
      <c r="K2312" s="2">
        <v>2.5</v>
      </c>
    </row>
    <row r="2313" spans="1:11" x14ac:dyDescent="0.3">
      <c r="A2313" s="2" t="s">
        <v>11</v>
      </c>
      <c r="B2313" s="2" t="s">
        <v>10528</v>
      </c>
      <c r="C2313" s="2" t="s">
        <v>10529</v>
      </c>
      <c r="D2313" s="2" t="b">
        <v>0</v>
      </c>
      <c r="E2313" s="2" t="b">
        <v>1</v>
      </c>
      <c r="F2313" s="2">
        <v>1.9607843137254899</v>
      </c>
      <c r="G2313" s="2">
        <v>1</v>
      </c>
      <c r="H2313" s="2">
        <v>1</v>
      </c>
      <c r="I2313" s="2">
        <v>1</v>
      </c>
      <c r="J2313" s="2" t="s">
        <v>56</v>
      </c>
      <c r="K2313" s="2">
        <v>2.57</v>
      </c>
    </row>
    <row r="2314" spans="1:11" x14ac:dyDescent="0.3">
      <c r="A2314" s="2" t="s">
        <v>11</v>
      </c>
      <c r="B2314" s="2" t="s">
        <v>5892</v>
      </c>
      <c r="C2314" s="2" t="s">
        <v>5893</v>
      </c>
      <c r="D2314" s="2" t="b">
        <v>0</v>
      </c>
      <c r="E2314" s="2" t="b">
        <v>1</v>
      </c>
      <c r="F2314" s="2">
        <v>2.7833001988071602</v>
      </c>
      <c r="G2314" s="2">
        <v>1</v>
      </c>
      <c r="H2314" s="2">
        <v>1</v>
      </c>
      <c r="I2314" s="2">
        <v>1</v>
      </c>
      <c r="J2314" s="2">
        <v>2094471.4375</v>
      </c>
      <c r="K2314" s="2">
        <v>3.21</v>
      </c>
    </row>
    <row r="2315" spans="1:11" x14ac:dyDescent="0.3">
      <c r="A2315" s="2" t="s">
        <v>11</v>
      </c>
      <c r="B2315" s="2" t="s">
        <v>10530</v>
      </c>
      <c r="C2315" s="2" t="s">
        <v>10531</v>
      </c>
      <c r="D2315" s="2" t="b">
        <v>0</v>
      </c>
      <c r="E2315" s="2" t="b">
        <v>1</v>
      </c>
      <c r="F2315" s="2">
        <v>17.171717171717201</v>
      </c>
      <c r="G2315" s="2">
        <v>1</v>
      </c>
      <c r="H2315" s="2">
        <v>1</v>
      </c>
      <c r="I2315" s="2">
        <v>1</v>
      </c>
      <c r="J2315" s="2">
        <v>12240877.28125</v>
      </c>
      <c r="K2315" s="2">
        <v>2.13</v>
      </c>
    </row>
    <row r="2316" spans="1:11" x14ac:dyDescent="0.3">
      <c r="A2316" s="2" t="s">
        <v>11</v>
      </c>
      <c r="B2316" s="2" t="s">
        <v>7455</v>
      </c>
      <c r="C2316" s="2" t="s">
        <v>7456</v>
      </c>
      <c r="D2316" s="2" t="b">
        <v>0</v>
      </c>
      <c r="E2316" s="2" t="b">
        <v>1</v>
      </c>
      <c r="F2316" s="2">
        <v>0.47562425683709902</v>
      </c>
      <c r="G2316" s="2">
        <v>1</v>
      </c>
      <c r="H2316" s="2">
        <v>1</v>
      </c>
      <c r="I2316" s="2">
        <v>1</v>
      </c>
      <c r="J2316" s="2">
        <v>14330661.71875</v>
      </c>
      <c r="K2316" s="2">
        <v>0</v>
      </c>
    </row>
    <row r="2317" spans="1:11" x14ac:dyDescent="0.3">
      <c r="A2317" s="2" t="s">
        <v>11</v>
      </c>
      <c r="B2317" s="2" t="s">
        <v>10532</v>
      </c>
      <c r="C2317" s="2" t="s">
        <v>10533</v>
      </c>
      <c r="D2317" s="2" t="b">
        <v>0</v>
      </c>
      <c r="E2317" s="2" t="b">
        <v>1</v>
      </c>
      <c r="F2317" s="2">
        <v>0.53272450532724502</v>
      </c>
      <c r="G2317" s="2">
        <v>1</v>
      </c>
      <c r="H2317" s="2">
        <v>1</v>
      </c>
      <c r="I2317" s="2">
        <v>1</v>
      </c>
      <c r="J2317" s="2">
        <v>606143.8125</v>
      </c>
      <c r="K2317" s="2">
        <v>0</v>
      </c>
    </row>
    <row r="2318" spans="1:11" x14ac:dyDescent="0.3">
      <c r="A2318" s="2" t="s">
        <v>11</v>
      </c>
      <c r="B2318" s="2" t="s">
        <v>7163</v>
      </c>
      <c r="C2318" s="2" t="s">
        <v>7164</v>
      </c>
      <c r="D2318" s="2" t="b">
        <v>0</v>
      </c>
      <c r="E2318" s="2" t="b">
        <v>1</v>
      </c>
      <c r="F2318" s="2">
        <v>1.5686274509803899</v>
      </c>
      <c r="G2318" s="2">
        <v>1</v>
      </c>
      <c r="H2318" s="2">
        <v>1</v>
      </c>
      <c r="I2318" s="2">
        <v>1</v>
      </c>
      <c r="J2318" s="2">
        <v>1656526.25</v>
      </c>
      <c r="K2318" s="2">
        <v>1.73</v>
      </c>
    </row>
    <row r="2319" spans="1:11" x14ac:dyDescent="0.3">
      <c r="A2319" s="2" t="s">
        <v>2957</v>
      </c>
      <c r="B2319" s="2" t="s">
        <v>10534</v>
      </c>
      <c r="C2319" s="2" t="s">
        <v>10535</v>
      </c>
      <c r="D2319" s="2" t="b">
        <v>0</v>
      </c>
      <c r="E2319" s="2" t="b">
        <v>1</v>
      </c>
      <c r="F2319" s="2">
        <v>1.17241379310345</v>
      </c>
      <c r="G2319" s="2">
        <v>1</v>
      </c>
      <c r="H2319" s="2">
        <v>1</v>
      </c>
      <c r="I2319" s="2">
        <v>1</v>
      </c>
      <c r="J2319" s="2">
        <v>1790417.640625</v>
      </c>
      <c r="K2319" s="2">
        <v>3.01</v>
      </c>
    </row>
    <row r="2320" spans="1:11" x14ac:dyDescent="0.3">
      <c r="A2320" s="2" t="s">
        <v>2957</v>
      </c>
      <c r="B2320" s="2" t="s">
        <v>7247</v>
      </c>
      <c r="C2320" s="2" t="s">
        <v>7248</v>
      </c>
      <c r="D2320" s="2" t="b">
        <v>0</v>
      </c>
      <c r="E2320" s="2" t="b">
        <v>1</v>
      </c>
      <c r="F2320" s="2">
        <v>3.7234042553191502</v>
      </c>
      <c r="G2320" s="2">
        <v>1</v>
      </c>
      <c r="H2320" s="2">
        <v>1</v>
      </c>
      <c r="I2320" s="2">
        <v>1</v>
      </c>
      <c r="J2320" s="2">
        <v>3302628.875</v>
      </c>
      <c r="K2320" s="2">
        <v>2.0299999999999998</v>
      </c>
    </row>
    <row r="2321" spans="1:11" x14ac:dyDescent="0.3">
      <c r="A2321" s="2" t="s">
        <v>2957</v>
      </c>
      <c r="B2321" s="2" t="s">
        <v>10536</v>
      </c>
      <c r="C2321" s="2" t="s">
        <v>10537</v>
      </c>
      <c r="D2321" s="2" t="b">
        <v>0</v>
      </c>
      <c r="E2321" s="2" t="b">
        <v>1</v>
      </c>
      <c r="F2321" s="2">
        <v>2.78372591006424</v>
      </c>
      <c r="G2321" s="2">
        <v>1</v>
      </c>
      <c r="H2321" s="2">
        <v>1</v>
      </c>
      <c r="I2321" s="2">
        <v>1</v>
      </c>
      <c r="J2321" s="2">
        <v>10201994.21875</v>
      </c>
      <c r="K2321" s="2">
        <v>2.21</v>
      </c>
    </row>
    <row r="2322" spans="1:11" x14ac:dyDescent="0.3">
      <c r="A2322" s="2" t="s">
        <v>2957</v>
      </c>
      <c r="B2322" s="2" t="s">
        <v>5581</v>
      </c>
      <c r="C2322" s="2" t="s">
        <v>5582</v>
      </c>
      <c r="D2322" s="2" t="b">
        <v>0</v>
      </c>
      <c r="E2322" s="2" t="b">
        <v>1</v>
      </c>
      <c r="F2322" s="2">
        <v>4.6439628482972104</v>
      </c>
      <c r="G2322" s="2">
        <v>1</v>
      </c>
      <c r="H2322" s="2">
        <v>1</v>
      </c>
      <c r="I2322" s="2">
        <v>1</v>
      </c>
      <c r="J2322" s="2">
        <v>6685807.4375</v>
      </c>
      <c r="K2322" s="2">
        <v>3.35</v>
      </c>
    </row>
    <row r="2323" spans="1:11" x14ac:dyDescent="0.3">
      <c r="A2323" s="2" t="s">
        <v>2957</v>
      </c>
      <c r="B2323" s="2" t="s">
        <v>6748</v>
      </c>
      <c r="C2323" s="2" t="s">
        <v>6749</v>
      </c>
      <c r="D2323" s="2" t="b">
        <v>0</v>
      </c>
      <c r="E2323" s="2" t="b">
        <v>1</v>
      </c>
      <c r="F2323" s="2">
        <v>2.6829268292682902</v>
      </c>
      <c r="G2323" s="2">
        <v>1</v>
      </c>
      <c r="H2323" s="2">
        <v>1</v>
      </c>
      <c r="I2323" s="2">
        <v>1</v>
      </c>
      <c r="J2323" s="2">
        <v>6692239.4375</v>
      </c>
      <c r="K2323" s="2">
        <v>1.8</v>
      </c>
    </row>
    <row r="2324" spans="1:11" x14ac:dyDescent="0.3">
      <c r="A2324" s="2" t="s">
        <v>2957</v>
      </c>
      <c r="B2324" s="2" t="s">
        <v>10538</v>
      </c>
      <c r="C2324" s="2" t="s">
        <v>10539</v>
      </c>
      <c r="D2324" s="2" t="b">
        <v>0</v>
      </c>
      <c r="E2324" s="2" t="b">
        <v>1</v>
      </c>
      <c r="F2324" s="2">
        <v>8.8235294117647101</v>
      </c>
      <c r="G2324" s="2">
        <v>1</v>
      </c>
      <c r="H2324" s="2">
        <v>1</v>
      </c>
      <c r="I2324" s="2">
        <v>1</v>
      </c>
      <c r="J2324" s="2">
        <v>709986.84375</v>
      </c>
      <c r="K2324" s="2">
        <v>2.5299999999999998</v>
      </c>
    </row>
    <row r="2325" spans="1:11" x14ac:dyDescent="0.3">
      <c r="A2325" s="2" t="s">
        <v>2957</v>
      </c>
      <c r="B2325" s="2" t="s">
        <v>10540</v>
      </c>
      <c r="C2325" s="2" t="s">
        <v>10541</v>
      </c>
      <c r="D2325" s="2" t="b">
        <v>0</v>
      </c>
      <c r="E2325" s="2" t="b">
        <v>1</v>
      </c>
      <c r="F2325" s="2">
        <v>3.2608695652173898</v>
      </c>
      <c r="G2325" s="2">
        <v>1</v>
      </c>
      <c r="H2325" s="2">
        <v>1</v>
      </c>
      <c r="I2325" s="2">
        <v>1</v>
      </c>
      <c r="J2325" s="2" t="s">
        <v>56</v>
      </c>
      <c r="K2325" s="2">
        <v>2.1800000000000002</v>
      </c>
    </row>
    <row r="2326" spans="1:11" x14ac:dyDescent="0.3">
      <c r="A2326" s="2" t="s">
        <v>2957</v>
      </c>
      <c r="B2326" s="2" t="s">
        <v>10542</v>
      </c>
      <c r="C2326" s="2" t="s">
        <v>10543</v>
      </c>
      <c r="D2326" s="2" t="b">
        <v>0</v>
      </c>
      <c r="E2326" s="2" t="b">
        <v>1</v>
      </c>
      <c r="F2326" s="2">
        <v>1.0118785745710499</v>
      </c>
      <c r="G2326" s="2">
        <v>2</v>
      </c>
      <c r="H2326" s="2">
        <v>2</v>
      </c>
      <c r="I2326" s="2">
        <v>2</v>
      </c>
      <c r="J2326" s="2">
        <v>11987174.609375</v>
      </c>
      <c r="K2326" s="2">
        <v>4.2300000000000004</v>
      </c>
    </row>
    <row r="2327" spans="1:11" x14ac:dyDescent="0.3">
      <c r="A2327" s="2" t="s">
        <v>2957</v>
      </c>
      <c r="B2327" s="2" t="s">
        <v>10544</v>
      </c>
      <c r="C2327" s="2" t="s">
        <v>10545</v>
      </c>
      <c r="D2327" s="2" t="b">
        <v>0</v>
      </c>
      <c r="E2327" s="2" t="b">
        <v>1</v>
      </c>
      <c r="F2327" s="2">
        <v>1.5037593984962401</v>
      </c>
      <c r="G2327" s="2">
        <v>1</v>
      </c>
      <c r="H2327" s="2">
        <v>1</v>
      </c>
      <c r="I2327" s="2">
        <v>1</v>
      </c>
      <c r="J2327" s="2">
        <v>2362306.765625</v>
      </c>
      <c r="K2327" s="2">
        <v>2.44</v>
      </c>
    </row>
    <row r="2328" spans="1:11" x14ac:dyDescent="0.3">
      <c r="A2328" s="2" t="s">
        <v>2957</v>
      </c>
      <c r="B2328" s="2" t="s">
        <v>5733</v>
      </c>
      <c r="C2328" s="2" t="s">
        <v>5734</v>
      </c>
      <c r="D2328" s="2" t="b">
        <v>0</v>
      </c>
      <c r="E2328" s="2" t="b">
        <v>1</v>
      </c>
      <c r="F2328" s="2">
        <v>3.43915343915344</v>
      </c>
      <c r="G2328" s="2">
        <v>1</v>
      </c>
      <c r="H2328" s="2">
        <v>1</v>
      </c>
      <c r="I2328" s="2">
        <v>1</v>
      </c>
      <c r="J2328" s="2">
        <v>1059711.21875</v>
      </c>
      <c r="K2328" s="2">
        <v>2.2200000000000002</v>
      </c>
    </row>
    <row r="2329" spans="1:11" x14ac:dyDescent="0.3">
      <c r="A2329" s="2" t="s">
        <v>2957</v>
      </c>
      <c r="B2329" s="2" t="s">
        <v>7283</v>
      </c>
      <c r="C2329" s="2" t="s">
        <v>7284</v>
      </c>
      <c r="D2329" s="2" t="b">
        <v>0</v>
      </c>
      <c r="E2329" s="2" t="b">
        <v>1</v>
      </c>
      <c r="F2329" s="2">
        <v>3.2738095238095202</v>
      </c>
      <c r="G2329" s="2">
        <v>1</v>
      </c>
      <c r="H2329" s="2">
        <v>1</v>
      </c>
      <c r="I2329" s="2">
        <v>1</v>
      </c>
      <c r="J2329" s="2">
        <v>71695536.90625</v>
      </c>
      <c r="K2329" s="2">
        <v>2.3199999999999998</v>
      </c>
    </row>
    <row r="2330" spans="1:11" x14ac:dyDescent="0.3">
      <c r="A2330" s="2" t="s">
        <v>2957</v>
      </c>
      <c r="B2330" s="2" t="s">
        <v>6796</v>
      </c>
      <c r="C2330" s="2" t="s">
        <v>6797</v>
      </c>
      <c r="D2330" s="2" t="b">
        <v>0</v>
      </c>
      <c r="E2330" s="2" t="b">
        <v>1</v>
      </c>
      <c r="F2330" s="2">
        <v>1.6983016983017001</v>
      </c>
      <c r="G2330" s="2">
        <v>1</v>
      </c>
      <c r="H2330" s="2">
        <v>1</v>
      </c>
      <c r="I2330" s="2">
        <v>1</v>
      </c>
      <c r="J2330" s="2" t="s">
        <v>56</v>
      </c>
      <c r="K2330" s="2">
        <v>2.2400000000000002</v>
      </c>
    </row>
    <row r="2331" spans="1:11" x14ac:dyDescent="0.3">
      <c r="A2331" s="2" t="s">
        <v>2957</v>
      </c>
      <c r="B2331" s="2" t="s">
        <v>4729</v>
      </c>
      <c r="C2331" s="2" t="s">
        <v>4730</v>
      </c>
      <c r="D2331" s="2" t="b">
        <v>0</v>
      </c>
      <c r="E2331" s="2" t="b">
        <v>1</v>
      </c>
      <c r="F2331" s="2">
        <v>2.0618556701030899</v>
      </c>
      <c r="G2331" s="2">
        <v>1</v>
      </c>
      <c r="H2331" s="2">
        <v>1</v>
      </c>
      <c r="I2331" s="2">
        <v>1</v>
      </c>
      <c r="J2331" s="2">
        <v>21009992.625</v>
      </c>
      <c r="K2331" s="2">
        <v>2.2000000000000002</v>
      </c>
    </row>
    <row r="2332" spans="1:11" x14ac:dyDescent="0.3">
      <c r="A2332" s="2" t="s">
        <v>2957</v>
      </c>
      <c r="B2332" s="2" t="s">
        <v>10546</v>
      </c>
      <c r="C2332" s="2" t="s">
        <v>10547</v>
      </c>
      <c r="D2332" s="2" t="b">
        <v>0</v>
      </c>
      <c r="E2332" s="2" t="b">
        <v>1</v>
      </c>
      <c r="F2332" s="2">
        <v>1.62094763092269</v>
      </c>
      <c r="G2332" s="2">
        <v>1</v>
      </c>
      <c r="H2332" s="2">
        <v>1</v>
      </c>
      <c r="I2332" s="2">
        <v>1</v>
      </c>
      <c r="J2332" s="2">
        <v>14209868.125</v>
      </c>
      <c r="K2332" s="2">
        <v>2.31</v>
      </c>
    </row>
    <row r="2333" spans="1:11" x14ac:dyDescent="0.3">
      <c r="A2333" s="2" t="s">
        <v>2957</v>
      </c>
      <c r="B2333" s="2" t="s">
        <v>2531</v>
      </c>
      <c r="C2333" s="2" t="s">
        <v>2532</v>
      </c>
      <c r="D2333" s="2" t="b">
        <v>0</v>
      </c>
      <c r="E2333" s="2" t="b">
        <v>1</v>
      </c>
      <c r="F2333" s="2">
        <v>3.1963470319634699</v>
      </c>
      <c r="G2333" s="2">
        <v>1</v>
      </c>
      <c r="H2333" s="2">
        <v>1</v>
      </c>
      <c r="I2333" s="2">
        <v>1</v>
      </c>
      <c r="J2333" s="2">
        <v>36372470.375</v>
      </c>
      <c r="K2333" s="2">
        <v>2.27</v>
      </c>
    </row>
    <row r="2334" spans="1:11" x14ac:dyDescent="0.3">
      <c r="A2334" s="2" t="s">
        <v>2957</v>
      </c>
      <c r="B2334" s="2" t="s">
        <v>10548</v>
      </c>
      <c r="C2334" s="2" t="s">
        <v>10549</v>
      </c>
      <c r="D2334" s="2" t="b">
        <v>0</v>
      </c>
      <c r="E2334" s="2" t="b">
        <v>1</v>
      </c>
      <c r="F2334" s="2">
        <v>0.458365164247517</v>
      </c>
      <c r="G2334" s="2">
        <v>1</v>
      </c>
      <c r="H2334" s="2">
        <v>1</v>
      </c>
      <c r="I2334" s="2">
        <v>1</v>
      </c>
      <c r="J2334" s="2">
        <v>1615876.421875</v>
      </c>
      <c r="K2334" s="2">
        <v>2.1800000000000002</v>
      </c>
    </row>
    <row r="2335" spans="1:11" x14ac:dyDescent="0.3">
      <c r="A2335" s="2" t="s">
        <v>2957</v>
      </c>
      <c r="B2335" s="2" t="s">
        <v>966</v>
      </c>
      <c r="C2335" s="2" t="s">
        <v>967</v>
      </c>
      <c r="D2335" s="2" t="b">
        <v>0</v>
      </c>
      <c r="E2335" s="2" t="b">
        <v>1</v>
      </c>
      <c r="F2335" s="2">
        <v>2.5316455696202498</v>
      </c>
      <c r="G2335" s="2">
        <v>1</v>
      </c>
      <c r="H2335" s="2">
        <v>1</v>
      </c>
      <c r="I2335" s="2">
        <v>1</v>
      </c>
      <c r="J2335" s="2">
        <v>6621420.921875</v>
      </c>
      <c r="K2335" s="2">
        <v>1.85</v>
      </c>
    </row>
    <row r="2336" spans="1:11" x14ac:dyDescent="0.3">
      <c r="A2336" s="2" t="s">
        <v>2957</v>
      </c>
      <c r="B2336" s="2" t="s">
        <v>10550</v>
      </c>
      <c r="C2336" s="2" t="s">
        <v>10551</v>
      </c>
      <c r="D2336" s="2" t="b">
        <v>0</v>
      </c>
      <c r="E2336" s="2" t="b">
        <v>1</v>
      </c>
      <c r="F2336" s="2">
        <v>4.95867768595041</v>
      </c>
      <c r="G2336" s="2">
        <v>1</v>
      </c>
      <c r="H2336" s="2">
        <v>1</v>
      </c>
      <c r="I2336" s="2">
        <v>1</v>
      </c>
      <c r="J2336" s="2" t="s">
        <v>56</v>
      </c>
      <c r="K2336" s="2">
        <v>2.86</v>
      </c>
    </row>
    <row r="2337" spans="1:11" x14ac:dyDescent="0.3">
      <c r="A2337" s="2" t="s">
        <v>2957</v>
      </c>
      <c r="B2337" s="2" t="s">
        <v>6312</v>
      </c>
      <c r="C2337" s="2" t="s">
        <v>6313</v>
      </c>
      <c r="D2337" s="2" t="b">
        <v>0</v>
      </c>
      <c r="E2337" s="2" t="b">
        <v>1</v>
      </c>
      <c r="F2337" s="2">
        <v>6.5491183879093198</v>
      </c>
      <c r="G2337" s="2">
        <v>2</v>
      </c>
      <c r="H2337" s="2">
        <v>2</v>
      </c>
      <c r="I2337" s="2">
        <v>2</v>
      </c>
      <c r="J2337" s="2">
        <v>9812226.1875</v>
      </c>
      <c r="K2337" s="2">
        <v>4.4400000000000004</v>
      </c>
    </row>
    <row r="2338" spans="1:11" x14ac:dyDescent="0.3">
      <c r="A2338" s="2" t="s">
        <v>2957</v>
      </c>
      <c r="B2338" s="2" t="s">
        <v>7978</v>
      </c>
      <c r="C2338" s="2" t="s">
        <v>7979</v>
      </c>
      <c r="D2338" s="2" t="b">
        <v>0</v>
      </c>
      <c r="E2338" s="2" t="b">
        <v>1</v>
      </c>
      <c r="F2338" s="2">
        <v>1.3615733736762501</v>
      </c>
      <c r="G2338" s="2">
        <v>1</v>
      </c>
      <c r="H2338" s="2">
        <v>1</v>
      </c>
      <c r="I2338" s="2">
        <v>1</v>
      </c>
      <c r="J2338" s="2">
        <v>19034282.96875</v>
      </c>
      <c r="K2338" s="2">
        <v>2.04</v>
      </c>
    </row>
    <row r="2339" spans="1:11" x14ac:dyDescent="0.3">
      <c r="A2339" s="2" t="s">
        <v>2957</v>
      </c>
      <c r="B2339" s="2" t="s">
        <v>10552</v>
      </c>
      <c r="C2339" s="2" t="s">
        <v>10553</v>
      </c>
      <c r="D2339" s="2" t="b">
        <v>0</v>
      </c>
      <c r="E2339" s="2" t="b">
        <v>1</v>
      </c>
      <c r="F2339" s="2">
        <v>7.16845878136201</v>
      </c>
      <c r="G2339" s="2">
        <v>1</v>
      </c>
      <c r="H2339" s="2">
        <v>2</v>
      </c>
      <c r="I2339" s="2">
        <v>1</v>
      </c>
      <c r="J2339" s="2">
        <v>16818951.25</v>
      </c>
      <c r="K2339" s="2">
        <v>4.6399999999999997</v>
      </c>
    </row>
    <row r="2340" spans="1:11" x14ac:dyDescent="0.3">
      <c r="A2340" s="2" t="s">
        <v>2957</v>
      </c>
      <c r="B2340" s="2" t="s">
        <v>10554</v>
      </c>
      <c r="C2340" s="2" t="s">
        <v>10555</v>
      </c>
      <c r="D2340" s="2" t="b">
        <v>0</v>
      </c>
      <c r="E2340" s="2" t="b">
        <v>1</v>
      </c>
      <c r="F2340" s="2">
        <v>3.9840637450199199</v>
      </c>
      <c r="G2340" s="2">
        <v>1</v>
      </c>
      <c r="H2340" s="2">
        <v>1</v>
      </c>
      <c r="I2340" s="2">
        <v>1</v>
      </c>
      <c r="J2340" s="2">
        <v>18173499.0625</v>
      </c>
      <c r="K2340" s="2">
        <v>0</v>
      </c>
    </row>
    <row r="2341" spans="1:11" x14ac:dyDescent="0.3">
      <c r="A2341" s="2" t="s">
        <v>2957</v>
      </c>
      <c r="B2341" s="2" t="s">
        <v>10556</v>
      </c>
      <c r="C2341" s="2" t="s">
        <v>10557</v>
      </c>
      <c r="D2341" s="2" t="b">
        <v>0</v>
      </c>
      <c r="E2341" s="2" t="b">
        <v>1</v>
      </c>
      <c r="F2341" s="2">
        <v>0.74074074074074103</v>
      </c>
      <c r="G2341" s="2">
        <v>1</v>
      </c>
      <c r="H2341" s="2">
        <v>1</v>
      </c>
      <c r="I2341" s="2">
        <v>1</v>
      </c>
      <c r="J2341" s="2">
        <v>1900030.546875</v>
      </c>
      <c r="K2341" s="2">
        <v>2.19</v>
      </c>
    </row>
    <row r="2342" spans="1:11" x14ac:dyDescent="0.3">
      <c r="A2342" s="2" t="s">
        <v>2957</v>
      </c>
      <c r="B2342" s="2" t="s">
        <v>7954</v>
      </c>
      <c r="C2342" s="2" t="s">
        <v>7955</v>
      </c>
      <c r="D2342" s="2" t="b">
        <v>0</v>
      </c>
      <c r="E2342" s="2" t="b">
        <v>1</v>
      </c>
      <c r="F2342" s="2">
        <v>3.41880341880342</v>
      </c>
      <c r="G2342" s="2">
        <v>1</v>
      </c>
      <c r="H2342" s="2">
        <v>1</v>
      </c>
      <c r="I2342" s="2">
        <v>1</v>
      </c>
      <c r="J2342" s="2">
        <v>1976733.328125</v>
      </c>
      <c r="K2342" s="2">
        <v>2.61</v>
      </c>
    </row>
    <row r="2343" spans="1:11" x14ac:dyDescent="0.3">
      <c r="A2343" s="2" t="s">
        <v>2957</v>
      </c>
      <c r="B2343" s="2" t="s">
        <v>5208</v>
      </c>
      <c r="C2343" s="2" t="s">
        <v>5209</v>
      </c>
      <c r="D2343" s="2" t="b">
        <v>0</v>
      </c>
      <c r="E2343" s="2" t="b">
        <v>1</v>
      </c>
      <c r="F2343" s="2">
        <v>1.3303769401330401</v>
      </c>
      <c r="G2343" s="2">
        <v>1</v>
      </c>
      <c r="H2343" s="2">
        <v>1</v>
      </c>
      <c r="I2343" s="2">
        <v>1</v>
      </c>
      <c r="J2343" s="2">
        <v>1019726.40625</v>
      </c>
      <c r="K2343" s="2">
        <v>2.38</v>
      </c>
    </row>
    <row r="2344" spans="1:11" x14ac:dyDescent="0.3">
      <c r="A2344" s="2" t="s">
        <v>2957</v>
      </c>
      <c r="B2344" s="2" t="s">
        <v>4225</v>
      </c>
      <c r="C2344" s="2" t="s">
        <v>4226</v>
      </c>
      <c r="D2344" s="2" t="b">
        <v>0</v>
      </c>
      <c r="E2344" s="2" t="b">
        <v>1</v>
      </c>
      <c r="F2344" s="2">
        <v>4.44964871194379</v>
      </c>
      <c r="G2344" s="2">
        <v>1</v>
      </c>
      <c r="H2344" s="2">
        <v>1</v>
      </c>
      <c r="I2344" s="2">
        <v>1</v>
      </c>
      <c r="J2344" s="2">
        <v>1150842.0625</v>
      </c>
      <c r="K2344" s="2">
        <v>2.78</v>
      </c>
    </row>
    <row r="2345" spans="1:11" x14ac:dyDescent="0.3">
      <c r="A2345" s="2" t="s">
        <v>2957</v>
      </c>
      <c r="B2345" s="2" t="s">
        <v>4899</v>
      </c>
      <c r="C2345" s="2" t="s">
        <v>4900</v>
      </c>
      <c r="D2345" s="2" t="b">
        <v>0</v>
      </c>
      <c r="E2345" s="2" t="b">
        <v>1</v>
      </c>
      <c r="F2345" s="2">
        <v>9.9236641221373993</v>
      </c>
      <c r="G2345" s="2">
        <v>1</v>
      </c>
      <c r="H2345" s="2">
        <v>1</v>
      </c>
      <c r="I2345" s="2">
        <v>1</v>
      </c>
      <c r="J2345" s="2">
        <v>6871521.78125</v>
      </c>
      <c r="K2345" s="2">
        <v>2.57</v>
      </c>
    </row>
    <row r="2346" spans="1:11" x14ac:dyDescent="0.3">
      <c r="A2346" s="2" t="s">
        <v>2957</v>
      </c>
      <c r="B2346" s="2" t="s">
        <v>7465</v>
      </c>
      <c r="C2346" s="2" t="s">
        <v>7466</v>
      </c>
      <c r="D2346" s="2" t="b">
        <v>0</v>
      </c>
      <c r="E2346" s="2" t="b">
        <v>1</v>
      </c>
      <c r="F2346" s="2">
        <v>3.06603773584906</v>
      </c>
      <c r="G2346" s="2">
        <v>1</v>
      </c>
      <c r="H2346" s="2">
        <v>1</v>
      </c>
      <c r="I2346" s="2">
        <v>1</v>
      </c>
      <c r="J2346" s="2">
        <v>10082098.875</v>
      </c>
      <c r="K2346" s="2">
        <v>1.72</v>
      </c>
    </row>
    <row r="2347" spans="1:11" x14ac:dyDescent="0.3">
      <c r="A2347" s="2" t="s">
        <v>2957</v>
      </c>
      <c r="B2347" s="2" t="s">
        <v>10558</v>
      </c>
      <c r="C2347" s="2" t="s">
        <v>10559</v>
      </c>
      <c r="D2347" s="2" t="b">
        <v>0</v>
      </c>
      <c r="E2347" s="2" t="b">
        <v>1</v>
      </c>
      <c r="F2347" s="2">
        <v>3.87096774193548</v>
      </c>
      <c r="G2347" s="2">
        <v>1</v>
      </c>
      <c r="H2347" s="2">
        <v>1</v>
      </c>
      <c r="I2347" s="2">
        <v>1</v>
      </c>
      <c r="J2347" s="2">
        <v>1025816.34375</v>
      </c>
      <c r="K2347" s="2">
        <v>2.86</v>
      </c>
    </row>
    <row r="2348" spans="1:11" x14ac:dyDescent="0.3">
      <c r="A2348" s="2" t="s">
        <v>2957</v>
      </c>
      <c r="B2348" s="2" t="s">
        <v>6302</v>
      </c>
      <c r="C2348" s="2" t="s">
        <v>6303</v>
      </c>
      <c r="D2348" s="2" t="b">
        <v>0</v>
      </c>
      <c r="E2348" s="2" t="b">
        <v>1</v>
      </c>
      <c r="F2348" s="2">
        <v>11.1111111111111</v>
      </c>
      <c r="G2348" s="2">
        <v>1</v>
      </c>
      <c r="H2348" s="2">
        <v>1</v>
      </c>
      <c r="I2348" s="2">
        <v>1</v>
      </c>
      <c r="J2348" s="2">
        <v>3735876.625</v>
      </c>
      <c r="K2348" s="2">
        <v>0</v>
      </c>
    </row>
    <row r="2349" spans="1:11" x14ac:dyDescent="0.3">
      <c r="A2349" s="2" t="s">
        <v>2957</v>
      </c>
      <c r="B2349" s="2" t="s">
        <v>10560</v>
      </c>
      <c r="C2349" s="2" t="s">
        <v>10561</v>
      </c>
      <c r="D2349" s="2" t="b">
        <v>0</v>
      </c>
      <c r="E2349" s="2" t="b">
        <v>1</v>
      </c>
      <c r="F2349" s="2">
        <v>1.6304347826087</v>
      </c>
      <c r="G2349" s="2">
        <v>1</v>
      </c>
      <c r="H2349" s="2">
        <v>1</v>
      </c>
      <c r="I2349" s="2">
        <v>1</v>
      </c>
      <c r="J2349" s="2">
        <v>11775443.859375</v>
      </c>
      <c r="K2349" s="2">
        <v>2.27</v>
      </c>
    </row>
    <row r="2350" spans="1:11" x14ac:dyDescent="0.3">
      <c r="A2350" s="2" t="s">
        <v>2957</v>
      </c>
      <c r="B2350" s="2" t="s">
        <v>1336</v>
      </c>
      <c r="C2350" s="2" t="s">
        <v>1337</v>
      </c>
      <c r="D2350" s="2" t="b">
        <v>0</v>
      </c>
      <c r="E2350" s="2" t="b">
        <v>1</v>
      </c>
      <c r="F2350" s="2">
        <v>2.6946107784431099</v>
      </c>
      <c r="G2350" s="2">
        <v>1</v>
      </c>
      <c r="H2350" s="2">
        <v>1</v>
      </c>
      <c r="I2350" s="2">
        <v>1</v>
      </c>
      <c r="J2350" s="2">
        <v>11073269.5</v>
      </c>
      <c r="K2350" s="2">
        <v>2.64</v>
      </c>
    </row>
    <row r="2351" spans="1:11" x14ac:dyDescent="0.3">
      <c r="A2351" s="2" t="s">
        <v>2957</v>
      </c>
      <c r="B2351" s="2" t="s">
        <v>3981</v>
      </c>
      <c r="C2351" s="2" t="s">
        <v>3982</v>
      </c>
      <c r="D2351" s="2" t="b">
        <v>0</v>
      </c>
      <c r="E2351" s="2" t="b">
        <v>1</v>
      </c>
      <c r="F2351" s="2">
        <v>1.6993464052287599</v>
      </c>
      <c r="G2351" s="2">
        <v>1</v>
      </c>
      <c r="H2351" s="2">
        <v>1</v>
      </c>
      <c r="I2351" s="2">
        <v>1</v>
      </c>
      <c r="J2351" s="2">
        <v>9109143.75</v>
      </c>
      <c r="K2351" s="2">
        <v>2.4700000000000002</v>
      </c>
    </row>
    <row r="2352" spans="1:11" x14ac:dyDescent="0.3">
      <c r="A2352" s="2" t="s">
        <v>2957</v>
      </c>
      <c r="B2352" s="2" t="s">
        <v>2777</v>
      </c>
      <c r="C2352" s="2" t="s">
        <v>2778</v>
      </c>
      <c r="D2352" s="2" t="b">
        <v>0</v>
      </c>
      <c r="E2352" s="2" t="b">
        <v>1</v>
      </c>
      <c r="F2352" s="2">
        <v>5.0228310502283096</v>
      </c>
      <c r="G2352" s="2">
        <v>1</v>
      </c>
      <c r="H2352" s="2">
        <v>1</v>
      </c>
      <c r="I2352" s="2">
        <v>1</v>
      </c>
      <c r="J2352" s="2">
        <v>31617173.125</v>
      </c>
      <c r="K2352" s="2">
        <v>2.59</v>
      </c>
    </row>
    <row r="2353" spans="1:11" x14ac:dyDescent="0.3">
      <c r="A2353" s="2" t="s">
        <v>2957</v>
      </c>
      <c r="B2353" s="2" t="s">
        <v>10562</v>
      </c>
      <c r="C2353" s="2" t="s">
        <v>10563</v>
      </c>
      <c r="D2353" s="2" t="b">
        <v>0</v>
      </c>
      <c r="E2353" s="2" t="b">
        <v>1</v>
      </c>
      <c r="F2353" s="2">
        <v>1.0457516339869299</v>
      </c>
      <c r="G2353" s="2">
        <v>2</v>
      </c>
      <c r="H2353" s="2">
        <v>2</v>
      </c>
      <c r="I2353" s="2">
        <v>2</v>
      </c>
      <c r="J2353" s="2">
        <v>56320427.375</v>
      </c>
      <c r="K2353" s="2">
        <v>1.87</v>
      </c>
    </row>
    <row r="2354" spans="1:11" x14ac:dyDescent="0.3">
      <c r="A2354" s="2" t="s">
        <v>2957</v>
      </c>
      <c r="B2354" s="2" t="s">
        <v>7061</v>
      </c>
      <c r="C2354" s="2" t="s">
        <v>7062</v>
      </c>
      <c r="D2354" s="2" t="b">
        <v>0</v>
      </c>
      <c r="E2354" s="2" t="b">
        <v>1</v>
      </c>
      <c r="F2354" s="2">
        <v>2.84951024042743</v>
      </c>
      <c r="G2354" s="2">
        <v>1</v>
      </c>
      <c r="H2354" s="2">
        <v>1</v>
      </c>
      <c r="I2354" s="2">
        <v>1</v>
      </c>
      <c r="J2354" s="2">
        <v>2001750.96875</v>
      </c>
      <c r="K2354" s="2">
        <v>2.66</v>
      </c>
    </row>
    <row r="2355" spans="1:11" x14ac:dyDescent="0.3">
      <c r="A2355" s="2" t="s">
        <v>2957</v>
      </c>
      <c r="B2355" s="2" t="s">
        <v>10564</v>
      </c>
      <c r="C2355" s="2" t="s">
        <v>10565</v>
      </c>
      <c r="D2355" s="2" t="b">
        <v>0</v>
      </c>
      <c r="E2355" s="2" t="b">
        <v>1</v>
      </c>
      <c r="F2355" s="2">
        <v>2.2542831379621302</v>
      </c>
      <c r="G2355" s="2">
        <v>1</v>
      </c>
      <c r="H2355" s="2">
        <v>1</v>
      </c>
      <c r="I2355" s="2">
        <v>1</v>
      </c>
      <c r="J2355" s="2" t="s">
        <v>56</v>
      </c>
      <c r="K2355" s="2">
        <v>2.81</v>
      </c>
    </row>
    <row r="2356" spans="1:11" x14ac:dyDescent="0.3">
      <c r="A2356" s="2" t="s">
        <v>2957</v>
      </c>
      <c r="B2356" s="2" t="s">
        <v>10566</v>
      </c>
      <c r="C2356" s="2" t="s">
        <v>10567</v>
      </c>
      <c r="D2356" s="2" t="b">
        <v>0</v>
      </c>
      <c r="E2356" s="2" t="b">
        <v>1</v>
      </c>
      <c r="F2356" s="2">
        <v>0.86724482988659102</v>
      </c>
      <c r="G2356" s="2">
        <v>1</v>
      </c>
      <c r="H2356" s="2">
        <v>1</v>
      </c>
      <c r="I2356" s="2">
        <v>1</v>
      </c>
      <c r="J2356" s="2">
        <v>2935013.046875</v>
      </c>
      <c r="K2356" s="2">
        <v>2.21</v>
      </c>
    </row>
    <row r="2357" spans="1:11" x14ac:dyDescent="0.3">
      <c r="A2357" s="2" t="s">
        <v>2957</v>
      </c>
      <c r="B2357" s="2" t="s">
        <v>5492</v>
      </c>
      <c r="C2357" s="2" t="s">
        <v>5493</v>
      </c>
      <c r="D2357" s="2" t="b">
        <v>0</v>
      </c>
      <c r="E2357" s="2" t="b">
        <v>1</v>
      </c>
      <c r="F2357" s="2">
        <v>10</v>
      </c>
      <c r="G2357" s="2">
        <v>1</v>
      </c>
      <c r="H2357" s="2">
        <v>1</v>
      </c>
      <c r="I2357" s="2">
        <v>1</v>
      </c>
      <c r="J2357" s="2">
        <v>9073897.1875</v>
      </c>
      <c r="K2357" s="2">
        <v>3.09</v>
      </c>
    </row>
    <row r="2358" spans="1:11" x14ac:dyDescent="0.3">
      <c r="A2358" s="2" t="s">
        <v>2957</v>
      </c>
      <c r="B2358" s="2" t="s">
        <v>10568</v>
      </c>
      <c r="C2358" s="2" t="s">
        <v>10569</v>
      </c>
      <c r="D2358" s="2" t="b">
        <v>0</v>
      </c>
      <c r="E2358" s="2" t="b">
        <v>1</v>
      </c>
      <c r="F2358" s="2">
        <v>5.6818181818181799</v>
      </c>
      <c r="G2358" s="2">
        <v>1</v>
      </c>
      <c r="H2358" s="2">
        <v>1</v>
      </c>
      <c r="I2358" s="2">
        <v>1</v>
      </c>
      <c r="J2358" s="2">
        <v>5257322.5</v>
      </c>
      <c r="K2358" s="2">
        <v>2.0299999999999998</v>
      </c>
    </row>
    <row r="2359" spans="1:11" x14ac:dyDescent="0.3">
      <c r="A2359" s="2" t="s">
        <v>2957</v>
      </c>
      <c r="B2359" s="2" t="s">
        <v>10570</v>
      </c>
      <c r="C2359" s="2" t="s">
        <v>10571</v>
      </c>
      <c r="D2359" s="2" t="b">
        <v>0</v>
      </c>
      <c r="E2359" s="2" t="b">
        <v>1</v>
      </c>
      <c r="F2359" s="2">
        <v>2.9776674937965302</v>
      </c>
      <c r="G2359" s="2">
        <v>2</v>
      </c>
      <c r="H2359" s="2">
        <v>2</v>
      </c>
      <c r="I2359" s="2">
        <v>2</v>
      </c>
      <c r="J2359" s="2">
        <v>6772136.125</v>
      </c>
      <c r="K2359" s="2">
        <v>4.41</v>
      </c>
    </row>
    <row r="2360" spans="1:11" x14ac:dyDescent="0.3">
      <c r="A2360" s="2" t="s">
        <v>2957</v>
      </c>
      <c r="B2360" s="2" t="s">
        <v>10572</v>
      </c>
      <c r="C2360" s="2" t="s">
        <v>10573</v>
      </c>
      <c r="D2360" s="2" t="b">
        <v>0</v>
      </c>
      <c r="E2360" s="2" t="b">
        <v>1</v>
      </c>
      <c r="F2360" s="2">
        <v>3.87143900657414</v>
      </c>
      <c r="G2360" s="2">
        <v>2</v>
      </c>
      <c r="H2360" s="2">
        <v>2</v>
      </c>
      <c r="I2360" s="2">
        <v>2</v>
      </c>
      <c r="J2360" s="2">
        <v>217342344.34375</v>
      </c>
      <c r="K2360" s="2">
        <v>6.81</v>
      </c>
    </row>
    <row r="2361" spans="1:11" x14ac:dyDescent="0.3">
      <c r="A2361" s="2" t="s">
        <v>2957</v>
      </c>
      <c r="B2361" s="2" t="s">
        <v>5839</v>
      </c>
      <c r="C2361" s="2" t="s">
        <v>5840</v>
      </c>
      <c r="D2361" s="2" t="b">
        <v>0</v>
      </c>
      <c r="E2361" s="2" t="b">
        <v>1</v>
      </c>
      <c r="F2361" s="2">
        <v>5.1792828685258998</v>
      </c>
      <c r="G2361" s="2">
        <v>1</v>
      </c>
      <c r="H2361" s="2">
        <v>1</v>
      </c>
      <c r="I2361" s="2">
        <v>1</v>
      </c>
      <c r="J2361" s="2">
        <v>4181172.3125</v>
      </c>
      <c r="K2361" s="2">
        <v>2.11</v>
      </c>
    </row>
    <row r="2362" spans="1:11" x14ac:dyDescent="0.3">
      <c r="A2362" s="2" t="s">
        <v>2957</v>
      </c>
      <c r="B2362" s="2" t="s">
        <v>6438</v>
      </c>
      <c r="C2362" s="2" t="s">
        <v>6439</v>
      </c>
      <c r="D2362" s="2" t="b">
        <v>0</v>
      </c>
      <c r="E2362" s="2" t="b">
        <v>1</v>
      </c>
      <c r="F2362" s="2">
        <v>1.3958125623130599</v>
      </c>
      <c r="G2362" s="2">
        <v>1</v>
      </c>
      <c r="H2362" s="2">
        <v>1</v>
      </c>
      <c r="I2362" s="2">
        <v>1</v>
      </c>
      <c r="J2362" s="2">
        <v>5920759.359375</v>
      </c>
      <c r="K2362" s="2">
        <v>2.5099999999999998</v>
      </c>
    </row>
    <row r="2363" spans="1:11" x14ac:dyDescent="0.3">
      <c r="A2363" s="2" t="s">
        <v>2957</v>
      </c>
      <c r="B2363" s="2" t="s">
        <v>4038</v>
      </c>
      <c r="C2363" s="2" t="s">
        <v>4039</v>
      </c>
      <c r="D2363" s="2" t="b">
        <v>0</v>
      </c>
      <c r="E2363" s="2" t="b">
        <v>1</v>
      </c>
      <c r="F2363" s="2">
        <v>9.3548387096774199</v>
      </c>
      <c r="G2363" s="2">
        <v>2</v>
      </c>
      <c r="H2363" s="2">
        <v>2</v>
      </c>
      <c r="I2363" s="2">
        <v>2</v>
      </c>
      <c r="J2363" s="2">
        <v>60188300.2734375</v>
      </c>
      <c r="K2363" s="2">
        <v>5.0199999999999996</v>
      </c>
    </row>
    <row r="2364" spans="1:11" x14ac:dyDescent="0.3">
      <c r="A2364" s="2" t="s">
        <v>2957</v>
      </c>
      <c r="B2364" s="2" t="s">
        <v>10574</v>
      </c>
      <c r="C2364" s="2" t="s">
        <v>10575</v>
      </c>
      <c r="D2364" s="2" t="b">
        <v>0</v>
      </c>
      <c r="E2364" s="2" t="b">
        <v>1</v>
      </c>
      <c r="F2364" s="2">
        <v>3.0965391621129301</v>
      </c>
      <c r="G2364" s="2">
        <v>1</v>
      </c>
      <c r="H2364" s="2">
        <v>1</v>
      </c>
      <c r="I2364" s="2">
        <v>1</v>
      </c>
      <c r="J2364" s="2">
        <v>3906115.03125</v>
      </c>
      <c r="K2364" s="2">
        <v>2.2000000000000002</v>
      </c>
    </row>
    <row r="2365" spans="1:11" x14ac:dyDescent="0.3">
      <c r="A2365" s="2" t="s">
        <v>2957</v>
      </c>
      <c r="B2365" s="2" t="s">
        <v>5254</v>
      </c>
      <c r="C2365" s="2" t="s">
        <v>5255</v>
      </c>
      <c r="D2365" s="2" t="b">
        <v>0</v>
      </c>
      <c r="E2365" s="2" t="b">
        <v>1</v>
      </c>
      <c r="F2365" s="2">
        <v>1.64670658682635</v>
      </c>
      <c r="G2365" s="2">
        <v>1</v>
      </c>
      <c r="H2365" s="2">
        <v>1</v>
      </c>
      <c r="I2365" s="2">
        <v>1</v>
      </c>
      <c r="J2365" s="2">
        <v>8695294.546875</v>
      </c>
      <c r="K2365" s="2">
        <v>2.17</v>
      </c>
    </row>
    <row r="2366" spans="1:11" x14ac:dyDescent="0.3">
      <c r="A2366" s="2" t="s">
        <v>2957</v>
      </c>
      <c r="B2366" s="2" t="s">
        <v>10576</v>
      </c>
      <c r="C2366" s="2" t="s">
        <v>10577</v>
      </c>
      <c r="D2366" s="2" t="b">
        <v>0</v>
      </c>
      <c r="E2366" s="2" t="b">
        <v>1</v>
      </c>
      <c r="F2366" s="2">
        <v>14.2222222222222</v>
      </c>
      <c r="G2366" s="2">
        <v>1</v>
      </c>
      <c r="H2366" s="2">
        <v>1</v>
      </c>
      <c r="I2366" s="2">
        <v>1</v>
      </c>
      <c r="J2366" s="2">
        <v>8897809.125</v>
      </c>
      <c r="K2366" s="2">
        <v>3.49</v>
      </c>
    </row>
    <row r="2367" spans="1:11" x14ac:dyDescent="0.3">
      <c r="A2367" s="2" t="s">
        <v>2957</v>
      </c>
      <c r="B2367" s="2" t="s">
        <v>4789</v>
      </c>
      <c r="C2367" s="2" t="s">
        <v>4790</v>
      </c>
      <c r="D2367" s="2" t="b">
        <v>0</v>
      </c>
      <c r="E2367" s="2" t="b">
        <v>1</v>
      </c>
      <c r="F2367" s="2">
        <v>0.898876404494382</v>
      </c>
      <c r="G2367" s="2">
        <v>1</v>
      </c>
      <c r="H2367" s="2">
        <v>1</v>
      </c>
      <c r="I2367" s="2">
        <v>1</v>
      </c>
      <c r="J2367" s="2">
        <v>1748665.25</v>
      </c>
      <c r="K2367" s="2">
        <v>2.2799999999999998</v>
      </c>
    </row>
    <row r="2368" spans="1:11" x14ac:dyDescent="0.3">
      <c r="A2368" s="2" t="s">
        <v>2957</v>
      </c>
      <c r="B2368" s="2" t="s">
        <v>2355</v>
      </c>
      <c r="C2368" s="2" t="s">
        <v>2356</v>
      </c>
      <c r="D2368" s="2" t="b">
        <v>0</v>
      </c>
      <c r="E2368" s="2" t="b">
        <v>1</v>
      </c>
      <c r="F2368" s="2">
        <v>5.3719008264462804</v>
      </c>
      <c r="G2368" s="2">
        <v>1</v>
      </c>
      <c r="H2368" s="2">
        <v>1</v>
      </c>
      <c r="I2368" s="2">
        <v>1</v>
      </c>
      <c r="J2368" s="2">
        <v>8315823.5</v>
      </c>
      <c r="K2368" s="2">
        <v>2.4300000000000002</v>
      </c>
    </row>
    <row r="2369" spans="1:11" x14ac:dyDescent="0.3">
      <c r="A2369" s="2" t="s">
        <v>2957</v>
      </c>
      <c r="B2369" s="2" t="s">
        <v>7364</v>
      </c>
      <c r="C2369" s="2" t="s">
        <v>7365</v>
      </c>
      <c r="D2369" s="2" t="b">
        <v>0</v>
      </c>
      <c r="E2369" s="2" t="b">
        <v>1</v>
      </c>
      <c r="F2369" s="2">
        <v>0.57377049180327899</v>
      </c>
      <c r="G2369" s="2">
        <v>1</v>
      </c>
      <c r="H2369" s="2">
        <v>1</v>
      </c>
      <c r="I2369" s="2">
        <v>1</v>
      </c>
      <c r="J2369" s="2">
        <v>14440393.5</v>
      </c>
      <c r="K2369" s="2">
        <v>0</v>
      </c>
    </row>
    <row r="2370" spans="1:11" x14ac:dyDescent="0.3">
      <c r="A2370" s="2" t="s">
        <v>2957</v>
      </c>
      <c r="B2370" s="2" t="s">
        <v>5037</v>
      </c>
      <c r="C2370" s="2" t="s">
        <v>5038</v>
      </c>
      <c r="D2370" s="2" t="b">
        <v>0</v>
      </c>
      <c r="E2370" s="2" t="b">
        <v>1</v>
      </c>
      <c r="F2370" s="2">
        <v>1.78117048346056</v>
      </c>
      <c r="G2370" s="2">
        <v>1</v>
      </c>
      <c r="H2370" s="2">
        <v>1</v>
      </c>
      <c r="I2370" s="2">
        <v>1</v>
      </c>
      <c r="J2370" s="2">
        <v>21464591.5</v>
      </c>
      <c r="K2370" s="2">
        <v>2.12</v>
      </c>
    </row>
    <row r="2371" spans="1:11" x14ac:dyDescent="0.3">
      <c r="A2371" s="2" t="s">
        <v>2957</v>
      </c>
      <c r="B2371" s="2" t="s">
        <v>6130</v>
      </c>
      <c r="C2371" s="2" t="s">
        <v>6131</v>
      </c>
      <c r="D2371" s="2" t="b">
        <v>0</v>
      </c>
      <c r="E2371" s="2" t="b">
        <v>1</v>
      </c>
      <c r="F2371" s="2">
        <v>1.8181818181818199</v>
      </c>
      <c r="G2371" s="2">
        <v>1</v>
      </c>
      <c r="H2371" s="2">
        <v>1</v>
      </c>
      <c r="I2371" s="2">
        <v>1</v>
      </c>
      <c r="J2371" s="2">
        <v>14037695.3125</v>
      </c>
      <c r="K2371" s="2">
        <v>2.57</v>
      </c>
    </row>
    <row r="2372" spans="1:11" x14ac:dyDescent="0.3">
      <c r="A2372" s="2" t="s">
        <v>2957</v>
      </c>
      <c r="B2372" s="2" t="s">
        <v>6612</v>
      </c>
      <c r="C2372" s="2" t="s">
        <v>6613</v>
      </c>
      <c r="D2372" s="2" t="b">
        <v>0</v>
      </c>
      <c r="E2372" s="2" t="b">
        <v>1</v>
      </c>
      <c r="F2372" s="2">
        <v>4.5918367346938798</v>
      </c>
      <c r="G2372" s="2">
        <v>1</v>
      </c>
      <c r="H2372" s="2">
        <v>1</v>
      </c>
      <c r="I2372" s="2">
        <v>1</v>
      </c>
      <c r="J2372" s="2">
        <v>34534641.5</v>
      </c>
      <c r="K2372" s="2">
        <v>2.0099999999999998</v>
      </c>
    </row>
    <row r="2373" spans="1:11" x14ac:dyDescent="0.3">
      <c r="A2373" s="2" t="s">
        <v>2957</v>
      </c>
      <c r="B2373" s="2" t="s">
        <v>3735</v>
      </c>
      <c r="C2373" s="2" t="s">
        <v>3736</v>
      </c>
      <c r="D2373" s="2" t="b">
        <v>0</v>
      </c>
      <c r="E2373" s="2" t="b">
        <v>1</v>
      </c>
      <c r="F2373" s="2">
        <v>4.7430830039525702</v>
      </c>
      <c r="G2373" s="2">
        <v>2</v>
      </c>
      <c r="H2373" s="2">
        <v>2</v>
      </c>
      <c r="I2373" s="2">
        <v>1</v>
      </c>
      <c r="J2373" s="2">
        <v>28265860</v>
      </c>
      <c r="K2373" s="2">
        <v>1.74</v>
      </c>
    </row>
    <row r="2374" spans="1:11" x14ac:dyDescent="0.3">
      <c r="A2374" s="2" t="s">
        <v>2957</v>
      </c>
      <c r="B2374" s="2" t="s">
        <v>7358</v>
      </c>
      <c r="C2374" s="2" t="s">
        <v>7359</v>
      </c>
      <c r="D2374" s="2" t="b">
        <v>0</v>
      </c>
      <c r="E2374" s="2" t="b">
        <v>1</v>
      </c>
      <c r="F2374" s="2">
        <v>0.46611688777339599</v>
      </c>
      <c r="G2374" s="2">
        <v>1</v>
      </c>
      <c r="H2374" s="2">
        <v>1</v>
      </c>
      <c r="I2374" s="2">
        <v>1</v>
      </c>
      <c r="J2374" s="2">
        <v>2181060</v>
      </c>
      <c r="K2374" s="2">
        <v>2.42</v>
      </c>
    </row>
    <row r="2375" spans="1:11" x14ac:dyDescent="0.3">
      <c r="A2375" s="2" t="s">
        <v>2957</v>
      </c>
      <c r="B2375" s="2" t="s">
        <v>2305</v>
      </c>
      <c r="C2375" s="2" t="s">
        <v>2306</v>
      </c>
      <c r="D2375" s="2" t="b">
        <v>0</v>
      </c>
      <c r="E2375" s="2" t="b">
        <v>1</v>
      </c>
      <c r="F2375" s="2">
        <v>1.4598540145985399</v>
      </c>
      <c r="G2375" s="2">
        <v>1</v>
      </c>
      <c r="H2375" s="2">
        <v>1</v>
      </c>
      <c r="I2375" s="2">
        <v>1</v>
      </c>
      <c r="J2375" s="2">
        <v>2440368.25</v>
      </c>
      <c r="K2375" s="2">
        <v>2.34</v>
      </c>
    </row>
    <row r="2376" spans="1:11" x14ac:dyDescent="0.3">
      <c r="A2376" s="2" t="s">
        <v>2957</v>
      </c>
      <c r="B2376" s="2" t="s">
        <v>3991</v>
      </c>
      <c r="C2376" s="2" t="s">
        <v>3992</v>
      </c>
      <c r="D2376" s="2" t="b">
        <v>0</v>
      </c>
      <c r="E2376" s="2" t="b">
        <v>1</v>
      </c>
      <c r="F2376" s="2">
        <v>9.0909090909090899</v>
      </c>
      <c r="G2376" s="2">
        <v>2</v>
      </c>
      <c r="H2376" s="2">
        <v>2</v>
      </c>
      <c r="I2376" s="2">
        <v>2</v>
      </c>
      <c r="J2376" s="2">
        <v>5479987.875</v>
      </c>
      <c r="K2376" s="2">
        <v>5.14</v>
      </c>
    </row>
    <row r="2377" spans="1:11" x14ac:dyDescent="0.3">
      <c r="A2377" s="2" t="s">
        <v>2957</v>
      </c>
      <c r="B2377" s="2" t="s">
        <v>1084</v>
      </c>
      <c r="C2377" s="2" t="s">
        <v>1085</v>
      </c>
      <c r="D2377" s="2" t="b">
        <v>0</v>
      </c>
      <c r="E2377" s="2" t="b">
        <v>1</v>
      </c>
      <c r="F2377" s="2">
        <v>6.2256809338521402</v>
      </c>
      <c r="G2377" s="2">
        <v>1</v>
      </c>
      <c r="H2377" s="2">
        <v>1</v>
      </c>
      <c r="I2377" s="2">
        <v>1</v>
      </c>
      <c r="J2377" s="2">
        <v>6757131.40625</v>
      </c>
      <c r="K2377" s="2">
        <v>2.64</v>
      </c>
    </row>
    <row r="2378" spans="1:11" x14ac:dyDescent="0.3">
      <c r="A2378" s="2" t="s">
        <v>2957</v>
      </c>
      <c r="B2378" s="2" t="s">
        <v>6158</v>
      </c>
      <c r="C2378" s="2" t="s">
        <v>6159</v>
      </c>
      <c r="D2378" s="2" t="b">
        <v>0</v>
      </c>
      <c r="E2378" s="2" t="b">
        <v>1</v>
      </c>
      <c r="F2378" s="2">
        <v>5.43735224586288</v>
      </c>
      <c r="G2378" s="2">
        <v>2</v>
      </c>
      <c r="H2378" s="2">
        <v>2</v>
      </c>
      <c r="I2378" s="2">
        <v>2</v>
      </c>
      <c r="J2378" s="2">
        <v>12974638.765625</v>
      </c>
      <c r="K2378" s="2">
        <v>4.37</v>
      </c>
    </row>
    <row r="2379" spans="1:11" x14ac:dyDescent="0.3">
      <c r="A2379" s="2" t="s">
        <v>2957</v>
      </c>
      <c r="B2379" s="2" t="s">
        <v>7912</v>
      </c>
      <c r="C2379" s="2" t="s">
        <v>7913</v>
      </c>
      <c r="D2379" s="2" t="b">
        <v>0</v>
      </c>
      <c r="E2379" s="2" t="b">
        <v>1</v>
      </c>
      <c r="F2379" s="2">
        <v>7.1246819338422398</v>
      </c>
      <c r="G2379" s="2">
        <v>1</v>
      </c>
      <c r="H2379" s="2">
        <v>1</v>
      </c>
      <c r="I2379" s="2">
        <v>1</v>
      </c>
      <c r="J2379" s="2">
        <v>9878596.875</v>
      </c>
      <c r="K2379" s="2">
        <v>3.48</v>
      </c>
    </row>
    <row r="2380" spans="1:11" x14ac:dyDescent="0.3">
      <c r="A2380" s="2" t="s">
        <v>2957</v>
      </c>
      <c r="B2380" s="2" t="s">
        <v>1795</v>
      </c>
      <c r="C2380" s="2" t="s">
        <v>1796</v>
      </c>
      <c r="D2380" s="2" t="b">
        <v>0</v>
      </c>
      <c r="E2380" s="2" t="b">
        <v>1</v>
      </c>
      <c r="F2380" s="2">
        <v>3.8348082595870201</v>
      </c>
      <c r="G2380" s="2">
        <v>1</v>
      </c>
      <c r="H2380" s="2">
        <v>1</v>
      </c>
      <c r="I2380" s="2">
        <v>1</v>
      </c>
      <c r="J2380" s="2" t="s">
        <v>56</v>
      </c>
      <c r="K2380" s="2">
        <v>2.56</v>
      </c>
    </row>
    <row r="2381" spans="1:11" x14ac:dyDescent="0.3">
      <c r="A2381" s="2" t="s">
        <v>2957</v>
      </c>
      <c r="B2381" s="2" t="s">
        <v>7836</v>
      </c>
      <c r="C2381" s="2" t="s">
        <v>7837</v>
      </c>
      <c r="D2381" s="2" t="b">
        <v>0</v>
      </c>
      <c r="E2381" s="2" t="b">
        <v>1</v>
      </c>
      <c r="F2381" s="2">
        <v>4.5161290322580596</v>
      </c>
      <c r="G2381" s="2">
        <v>1</v>
      </c>
      <c r="H2381" s="2">
        <v>1</v>
      </c>
      <c r="I2381" s="2">
        <v>1</v>
      </c>
      <c r="J2381" s="2" t="s">
        <v>56</v>
      </c>
      <c r="K2381" s="2">
        <v>2.46</v>
      </c>
    </row>
    <row r="2382" spans="1:11" x14ac:dyDescent="0.3">
      <c r="A2382" s="2" t="s">
        <v>2957</v>
      </c>
      <c r="B2382" s="2" t="s">
        <v>2095</v>
      </c>
      <c r="C2382" s="2" t="s">
        <v>2096</v>
      </c>
      <c r="D2382" s="2" t="b">
        <v>0</v>
      </c>
      <c r="E2382" s="2" t="b">
        <v>1</v>
      </c>
      <c r="F2382" s="2">
        <v>4.9773755656108598</v>
      </c>
      <c r="G2382" s="2">
        <v>1</v>
      </c>
      <c r="H2382" s="2">
        <v>1</v>
      </c>
      <c r="I2382" s="2">
        <v>1</v>
      </c>
      <c r="J2382" s="2">
        <v>11394675.3125</v>
      </c>
      <c r="K2382" s="2">
        <v>2</v>
      </c>
    </row>
    <row r="2383" spans="1:11" x14ac:dyDescent="0.3">
      <c r="A2383" s="2" t="s">
        <v>2957</v>
      </c>
      <c r="B2383" s="2" t="s">
        <v>6164</v>
      </c>
      <c r="C2383" s="2" t="s">
        <v>6165</v>
      </c>
      <c r="D2383" s="2" t="b">
        <v>0</v>
      </c>
      <c r="E2383" s="2" t="b">
        <v>1</v>
      </c>
      <c r="F2383" s="2">
        <v>3.8348082595870201</v>
      </c>
      <c r="G2383" s="2">
        <v>1</v>
      </c>
      <c r="H2383" s="2">
        <v>1</v>
      </c>
      <c r="I2383" s="2">
        <v>1</v>
      </c>
      <c r="J2383" s="2">
        <v>6546754.25</v>
      </c>
      <c r="K2383" s="2">
        <v>2.34</v>
      </c>
    </row>
    <row r="2384" spans="1:11" x14ac:dyDescent="0.3">
      <c r="A2384" s="2" t="s">
        <v>2957</v>
      </c>
      <c r="B2384" s="2" t="s">
        <v>10578</v>
      </c>
      <c r="C2384" s="2" t="s">
        <v>10579</v>
      </c>
      <c r="D2384" s="2" t="b">
        <v>0</v>
      </c>
      <c r="E2384" s="2" t="b">
        <v>1</v>
      </c>
      <c r="F2384" s="2">
        <v>2.97482837528604</v>
      </c>
      <c r="G2384" s="2">
        <v>1</v>
      </c>
      <c r="H2384" s="2">
        <v>1</v>
      </c>
      <c r="I2384" s="2">
        <v>1</v>
      </c>
      <c r="J2384" s="2" t="s">
        <v>56</v>
      </c>
      <c r="K2384" s="2">
        <v>2.76</v>
      </c>
    </row>
    <row r="2385" spans="1:11" x14ac:dyDescent="0.3">
      <c r="A2385" s="2" t="s">
        <v>2957</v>
      </c>
      <c r="B2385" s="2" t="s">
        <v>1422</v>
      </c>
      <c r="C2385" s="2" t="s">
        <v>1423</v>
      </c>
      <c r="D2385" s="2" t="b">
        <v>0</v>
      </c>
      <c r="E2385" s="2" t="b">
        <v>1</v>
      </c>
      <c r="F2385" s="2">
        <v>0.581395348837209</v>
      </c>
      <c r="G2385" s="2">
        <v>1</v>
      </c>
      <c r="H2385" s="2">
        <v>1</v>
      </c>
      <c r="I2385" s="2">
        <v>1</v>
      </c>
      <c r="J2385" s="2">
        <v>18843352.28125</v>
      </c>
      <c r="K2385" s="2">
        <v>1.63</v>
      </c>
    </row>
    <row r="2386" spans="1:11" x14ac:dyDescent="0.3">
      <c r="A2386" s="2" t="s">
        <v>2957</v>
      </c>
      <c r="B2386" s="2" t="s">
        <v>10580</v>
      </c>
      <c r="C2386" s="2" t="s">
        <v>10581</v>
      </c>
      <c r="D2386" s="2" t="b">
        <v>0</v>
      </c>
      <c r="E2386" s="2" t="b">
        <v>1</v>
      </c>
      <c r="F2386" s="2">
        <v>5.1724137931034502</v>
      </c>
      <c r="G2386" s="2">
        <v>1</v>
      </c>
      <c r="H2386" s="2">
        <v>1</v>
      </c>
      <c r="I2386" s="2">
        <v>1</v>
      </c>
      <c r="J2386" s="2">
        <v>6004490</v>
      </c>
      <c r="K2386" s="2">
        <v>2.13</v>
      </c>
    </row>
    <row r="2387" spans="1:11" x14ac:dyDescent="0.3">
      <c r="A2387" s="2" t="s">
        <v>2957</v>
      </c>
      <c r="B2387" s="2" t="s">
        <v>10582</v>
      </c>
      <c r="C2387" s="2" t="s">
        <v>10583</v>
      </c>
      <c r="D2387" s="2" t="b">
        <v>0</v>
      </c>
      <c r="E2387" s="2" t="b">
        <v>1</v>
      </c>
      <c r="F2387" s="2">
        <v>1.3968253968254001</v>
      </c>
      <c r="G2387" s="2">
        <v>1</v>
      </c>
      <c r="H2387" s="2">
        <v>1</v>
      </c>
      <c r="I2387" s="2">
        <v>1</v>
      </c>
      <c r="J2387" s="2">
        <v>721777.2890625</v>
      </c>
      <c r="K2387" s="2">
        <v>0</v>
      </c>
    </row>
    <row r="2388" spans="1:11" x14ac:dyDescent="0.3">
      <c r="A2388" s="2" t="s">
        <v>2957</v>
      </c>
      <c r="B2388" s="2" t="s">
        <v>7374</v>
      </c>
      <c r="C2388" s="2" t="s">
        <v>7375</v>
      </c>
      <c r="D2388" s="2" t="b">
        <v>0</v>
      </c>
      <c r="E2388" s="2" t="b">
        <v>1</v>
      </c>
      <c r="F2388" s="2">
        <v>0.70298769771529002</v>
      </c>
      <c r="G2388" s="2">
        <v>1</v>
      </c>
      <c r="H2388" s="2">
        <v>1</v>
      </c>
      <c r="I2388" s="2">
        <v>1</v>
      </c>
      <c r="J2388" s="2" t="s">
        <v>56</v>
      </c>
      <c r="K2388" s="2">
        <v>2.46</v>
      </c>
    </row>
    <row r="2389" spans="1:11" x14ac:dyDescent="0.3">
      <c r="A2389" s="2" t="s">
        <v>2957</v>
      </c>
      <c r="B2389" s="2" t="s">
        <v>10584</v>
      </c>
      <c r="C2389" s="2" t="s">
        <v>10585</v>
      </c>
      <c r="D2389" s="2" t="b">
        <v>0</v>
      </c>
      <c r="E2389" s="2" t="b">
        <v>1</v>
      </c>
      <c r="F2389" s="2">
        <v>0.174253975168809</v>
      </c>
      <c r="G2389" s="2">
        <v>1</v>
      </c>
      <c r="H2389" s="2">
        <v>1</v>
      </c>
      <c r="I2389" s="2">
        <v>1</v>
      </c>
      <c r="J2389" s="2">
        <v>4274025.9140625</v>
      </c>
      <c r="K2389" s="2">
        <v>2.38</v>
      </c>
    </row>
    <row r="2390" spans="1:11" x14ac:dyDescent="0.3">
      <c r="A2390" s="2" t="s">
        <v>2957</v>
      </c>
      <c r="B2390" s="2" t="s">
        <v>10586</v>
      </c>
      <c r="C2390" s="2" t="s">
        <v>10587</v>
      </c>
      <c r="D2390" s="2" t="b">
        <v>0</v>
      </c>
      <c r="E2390" s="2" t="b">
        <v>1</v>
      </c>
      <c r="F2390" s="2">
        <v>4.6511627906976702</v>
      </c>
      <c r="G2390" s="2">
        <v>1</v>
      </c>
      <c r="H2390" s="2">
        <v>1</v>
      </c>
      <c r="I2390" s="2">
        <v>1</v>
      </c>
      <c r="J2390" s="2">
        <v>3161346.0625</v>
      </c>
      <c r="K2390" s="2">
        <v>3.63</v>
      </c>
    </row>
    <row r="2391" spans="1:11" x14ac:dyDescent="0.3">
      <c r="A2391" s="2" t="s">
        <v>2957</v>
      </c>
      <c r="B2391" s="2" t="s">
        <v>10588</v>
      </c>
      <c r="C2391" s="2" t="s">
        <v>10589</v>
      </c>
      <c r="D2391" s="2" t="b">
        <v>0</v>
      </c>
      <c r="E2391" s="2" t="b">
        <v>1</v>
      </c>
      <c r="F2391" s="2">
        <v>2.1709633649932201</v>
      </c>
      <c r="G2391" s="2">
        <v>1</v>
      </c>
      <c r="H2391" s="2">
        <v>1</v>
      </c>
      <c r="I2391" s="2">
        <v>1</v>
      </c>
      <c r="J2391" s="2">
        <v>2678084.75</v>
      </c>
      <c r="K2391" s="2">
        <v>2.4300000000000002</v>
      </c>
    </row>
    <row r="2392" spans="1:11" x14ac:dyDescent="0.3">
      <c r="A2392" s="2" t="s">
        <v>2957</v>
      </c>
      <c r="B2392" s="2" t="s">
        <v>10590</v>
      </c>
      <c r="C2392" s="2" t="s">
        <v>10591</v>
      </c>
      <c r="D2392" s="2" t="b">
        <v>0</v>
      </c>
      <c r="E2392" s="2" t="b">
        <v>1</v>
      </c>
      <c r="F2392" s="2">
        <v>1.63551401869159</v>
      </c>
      <c r="G2392" s="2">
        <v>1</v>
      </c>
      <c r="H2392" s="2">
        <v>1</v>
      </c>
      <c r="I2392" s="2">
        <v>1</v>
      </c>
      <c r="J2392" s="2">
        <v>12667925.5</v>
      </c>
      <c r="K2392" s="2">
        <v>2.0299999999999998</v>
      </c>
    </row>
    <row r="2393" spans="1:11" x14ac:dyDescent="0.3">
      <c r="A2393" s="2" t="s">
        <v>2957</v>
      </c>
      <c r="B2393" s="2" t="s">
        <v>10592</v>
      </c>
      <c r="C2393" s="2" t="s">
        <v>10593</v>
      </c>
      <c r="D2393" s="2" t="b">
        <v>0</v>
      </c>
      <c r="E2393" s="2" t="b">
        <v>1</v>
      </c>
      <c r="F2393" s="2">
        <v>3.6789297658862901</v>
      </c>
      <c r="G2393" s="2">
        <v>1</v>
      </c>
      <c r="H2393" s="2">
        <v>1</v>
      </c>
      <c r="I2393" s="2">
        <v>1</v>
      </c>
      <c r="J2393" s="2">
        <v>20750477</v>
      </c>
      <c r="K2393" s="2">
        <v>2.38</v>
      </c>
    </row>
    <row r="2394" spans="1:11" x14ac:dyDescent="0.3">
      <c r="A2394" s="2" t="s">
        <v>2957</v>
      </c>
      <c r="B2394" s="2" t="s">
        <v>4301</v>
      </c>
      <c r="C2394" s="2" t="s">
        <v>4302</v>
      </c>
      <c r="D2394" s="2" t="b">
        <v>0</v>
      </c>
      <c r="E2394" s="2" t="b">
        <v>1</v>
      </c>
      <c r="F2394" s="2">
        <v>2.0602218700475401</v>
      </c>
      <c r="G2394" s="2">
        <v>1</v>
      </c>
      <c r="H2394" s="2">
        <v>1</v>
      </c>
      <c r="I2394" s="2">
        <v>1</v>
      </c>
      <c r="J2394" s="2">
        <v>10294595</v>
      </c>
      <c r="K2394" s="2">
        <v>1.96</v>
      </c>
    </row>
    <row r="2395" spans="1:11" x14ac:dyDescent="0.3">
      <c r="A2395" s="2" t="s">
        <v>2957</v>
      </c>
      <c r="B2395" s="2" t="s">
        <v>10594</v>
      </c>
      <c r="C2395" s="2" t="s">
        <v>10595</v>
      </c>
      <c r="D2395" s="2" t="b">
        <v>0</v>
      </c>
      <c r="E2395" s="2" t="b">
        <v>1</v>
      </c>
      <c r="F2395" s="2">
        <v>2.0280811232449301</v>
      </c>
      <c r="G2395" s="2">
        <v>1</v>
      </c>
      <c r="H2395" s="2">
        <v>1</v>
      </c>
      <c r="I2395" s="2">
        <v>1</v>
      </c>
      <c r="J2395" s="2">
        <v>4520639.40625</v>
      </c>
      <c r="K2395" s="2">
        <v>3.19</v>
      </c>
    </row>
    <row r="2396" spans="1:11" x14ac:dyDescent="0.3">
      <c r="A2396" s="2" t="s">
        <v>2957</v>
      </c>
      <c r="B2396" s="2" t="s">
        <v>10596</v>
      </c>
      <c r="C2396" s="2" t="s">
        <v>10597</v>
      </c>
      <c r="D2396" s="2" t="b">
        <v>0</v>
      </c>
      <c r="E2396" s="2" t="b">
        <v>1</v>
      </c>
      <c r="F2396" s="2">
        <v>5.25</v>
      </c>
      <c r="G2396" s="2">
        <v>1</v>
      </c>
      <c r="H2396" s="2">
        <v>1</v>
      </c>
      <c r="I2396" s="2">
        <v>1</v>
      </c>
      <c r="J2396" s="2" t="s">
        <v>56</v>
      </c>
      <c r="K2396" s="2">
        <v>2.98</v>
      </c>
    </row>
    <row r="2397" spans="1:11" x14ac:dyDescent="0.3">
      <c r="A2397" s="2" t="s">
        <v>2957</v>
      </c>
      <c r="B2397" s="2" t="s">
        <v>2871</v>
      </c>
      <c r="C2397" s="2" t="s">
        <v>2872</v>
      </c>
      <c r="D2397" s="2" t="b">
        <v>0</v>
      </c>
      <c r="E2397" s="2" t="b">
        <v>1</v>
      </c>
      <c r="F2397" s="2">
        <v>3.7433155080213898</v>
      </c>
      <c r="G2397" s="2">
        <v>1</v>
      </c>
      <c r="H2397" s="2">
        <v>1</v>
      </c>
      <c r="I2397" s="2">
        <v>1</v>
      </c>
      <c r="J2397" s="2">
        <v>42360105.625</v>
      </c>
      <c r="K2397" s="2">
        <v>1.86</v>
      </c>
    </row>
    <row r="2398" spans="1:11" x14ac:dyDescent="0.3">
      <c r="A2398" s="2" t="s">
        <v>2957</v>
      </c>
      <c r="B2398" s="2" t="s">
        <v>10598</v>
      </c>
      <c r="C2398" s="2" t="s">
        <v>10599</v>
      </c>
      <c r="D2398" s="2" t="b">
        <v>0</v>
      </c>
      <c r="E2398" s="2" t="b">
        <v>1</v>
      </c>
      <c r="F2398" s="2">
        <v>0.53559473331845597</v>
      </c>
      <c r="G2398" s="2">
        <v>1</v>
      </c>
      <c r="H2398" s="2">
        <v>1</v>
      </c>
      <c r="I2398" s="2">
        <v>1</v>
      </c>
      <c r="J2398" s="2" t="s">
        <v>56</v>
      </c>
      <c r="K2398" s="2">
        <v>2.0699999999999998</v>
      </c>
    </row>
    <row r="2399" spans="1:11" x14ac:dyDescent="0.3">
      <c r="A2399" s="2" t="s">
        <v>2957</v>
      </c>
      <c r="B2399" s="2" t="s">
        <v>2441</v>
      </c>
      <c r="C2399" s="2" t="s">
        <v>2442</v>
      </c>
      <c r="D2399" s="2" t="b">
        <v>0</v>
      </c>
      <c r="E2399" s="2" t="b">
        <v>1</v>
      </c>
      <c r="F2399" s="2">
        <v>5.3571428571428603</v>
      </c>
      <c r="G2399" s="2">
        <v>1</v>
      </c>
      <c r="H2399" s="2">
        <v>1</v>
      </c>
      <c r="I2399" s="2">
        <v>1</v>
      </c>
      <c r="J2399" s="2">
        <v>3973290.5</v>
      </c>
      <c r="K2399" s="2">
        <v>1.96</v>
      </c>
    </row>
    <row r="2400" spans="1:11" x14ac:dyDescent="0.3">
      <c r="A2400" s="2" t="s">
        <v>2957</v>
      </c>
      <c r="B2400" s="2" t="s">
        <v>10600</v>
      </c>
      <c r="C2400" s="2" t="s">
        <v>10601</v>
      </c>
      <c r="D2400" s="2" t="b">
        <v>0</v>
      </c>
      <c r="E2400" s="2" t="b">
        <v>1</v>
      </c>
      <c r="F2400" s="2">
        <v>2.1752641392169001</v>
      </c>
      <c r="G2400" s="2">
        <v>1</v>
      </c>
      <c r="H2400" s="2">
        <v>1</v>
      </c>
      <c r="I2400" s="2">
        <v>1</v>
      </c>
      <c r="J2400" s="2">
        <v>5077501.125</v>
      </c>
      <c r="K2400" s="2">
        <v>3.21</v>
      </c>
    </row>
    <row r="2401" spans="1:11" x14ac:dyDescent="0.3">
      <c r="A2401" s="2" t="s">
        <v>2957</v>
      </c>
      <c r="B2401" s="2" t="s">
        <v>4445</v>
      </c>
      <c r="C2401" s="2" t="s">
        <v>4446</v>
      </c>
      <c r="D2401" s="2" t="b">
        <v>0</v>
      </c>
      <c r="E2401" s="2" t="b">
        <v>1</v>
      </c>
      <c r="F2401" s="2">
        <v>1.22699386503067</v>
      </c>
      <c r="G2401" s="2">
        <v>1</v>
      </c>
      <c r="H2401" s="2">
        <v>1</v>
      </c>
      <c r="I2401" s="2">
        <v>1</v>
      </c>
      <c r="J2401" s="2">
        <v>1266127.625</v>
      </c>
      <c r="K2401" s="2">
        <v>2.5299999999999998</v>
      </c>
    </row>
    <row r="2402" spans="1:11" x14ac:dyDescent="0.3">
      <c r="A2402" s="2" t="s">
        <v>2957</v>
      </c>
      <c r="B2402" s="2" t="s">
        <v>10602</v>
      </c>
      <c r="C2402" s="2" t="s">
        <v>10603</v>
      </c>
      <c r="D2402" s="2" t="b">
        <v>0</v>
      </c>
      <c r="E2402" s="2" t="b">
        <v>1</v>
      </c>
      <c r="F2402" s="2">
        <v>2.0862308762169701</v>
      </c>
      <c r="G2402" s="2">
        <v>1</v>
      </c>
      <c r="H2402" s="2">
        <v>1</v>
      </c>
      <c r="I2402" s="2">
        <v>1</v>
      </c>
      <c r="J2402" s="2">
        <v>1628943.0078125</v>
      </c>
      <c r="K2402" s="2">
        <v>1.99</v>
      </c>
    </row>
    <row r="2403" spans="1:11" x14ac:dyDescent="0.3">
      <c r="A2403" s="2" t="s">
        <v>2957</v>
      </c>
      <c r="B2403" s="2" t="s">
        <v>7408</v>
      </c>
      <c r="C2403" s="2" t="s">
        <v>3570</v>
      </c>
      <c r="D2403" s="2" t="b">
        <v>0</v>
      </c>
      <c r="E2403" s="2" t="b">
        <v>1</v>
      </c>
      <c r="F2403" s="2">
        <v>0.821167883211679</v>
      </c>
      <c r="G2403" s="2">
        <v>1</v>
      </c>
      <c r="H2403" s="2">
        <v>1</v>
      </c>
      <c r="I2403" s="2">
        <v>1</v>
      </c>
      <c r="J2403" s="2">
        <v>49235626.2578125</v>
      </c>
      <c r="K2403" s="2">
        <v>2.11</v>
      </c>
    </row>
    <row r="2404" spans="1:11" x14ac:dyDescent="0.3">
      <c r="A2404" s="2" t="s">
        <v>2957</v>
      </c>
      <c r="B2404" s="2" t="s">
        <v>8290</v>
      </c>
      <c r="C2404" s="2" t="s">
        <v>8291</v>
      </c>
      <c r="D2404" s="2" t="b">
        <v>0</v>
      </c>
      <c r="E2404" s="2" t="b">
        <v>1</v>
      </c>
      <c r="F2404" s="2">
        <v>3.6585365853658498</v>
      </c>
      <c r="G2404" s="2">
        <v>1</v>
      </c>
      <c r="H2404" s="2">
        <v>1</v>
      </c>
      <c r="I2404" s="2">
        <v>1</v>
      </c>
      <c r="J2404" s="2">
        <v>155887954.25</v>
      </c>
      <c r="K2404" s="2">
        <v>3.57</v>
      </c>
    </row>
    <row r="2405" spans="1:11" x14ac:dyDescent="0.3">
      <c r="A2405" s="2" t="s">
        <v>2957</v>
      </c>
      <c r="B2405" s="2" t="s">
        <v>2091</v>
      </c>
      <c r="C2405" s="2" t="s">
        <v>2092</v>
      </c>
      <c r="D2405" s="2" t="b">
        <v>0</v>
      </c>
      <c r="E2405" s="2" t="b">
        <v>1</v>
      </c>
      <c r="F2405" s="2">
        <v>5.5555555555555598</v>
      </c>
      <c r="G2405" s="2">
        <v>1</v>
      </c>
      <c r="H2405" s="2">
        <v>1</v>
      </c>
      <c r="I2405" s="2">
        <v>1</v>
      </c>
      <c r="J2405" s="2" t="s">
        <v>56</v>
      </c>
      <c r="K2405" s="2">
        <v>1.84</v>
      </c>
    </row>
    <row r="2406" spans="1:11" x14ac:dyDescent="0.3">
      <c r="A2406" s="2" t="s">
        <v>2957</v>
      </c>
      <c r="B2406" s="2" t="s">
        <v>10604</v>
      </c>
      <c r="C2406" s="2" t="s">
        <v>10605</v>
      </c>
      <c r="D2406" s="2" t="b">
        <v>0</v>
      </c>
      <c r="E2406" s="2" t="b">
        <v>1</v>
      </c>
      <c r="F2406" s="2">
        <v>1.9310344827586201</v>
      </c>
      <c r="G2406" s="2">
        <v>2</v>
      </c>
      <c r="H2406" s="2">
        <v>2</v>
      </c>
      <c r="I2406" s="2">
        <v>2</v>
      </c>
      <c r="J2406" s="2">
        <v>13101962.9960938</v>
      </c>
      <c r="K2406" s="2">
        <v>1.91</v>
      </c>
    </row>
    <row r="2407" spans="1:11" x14ac:dyDescent="0.3">
      <c r="A2407" s="2" t="s">
        <v>2957</v>
      </c>
      <c r="B2407" s="2" t="s">
        <v>1594</v>
      </c>
      <c r="C2407" s="2" t="s">
        <v>1595</v>
      </c>
      <c r="D2407" s="2" t="b">
        <v>0</v>
      </c>
      <c r="E2407" s="2" t="b">
        <v>1</v>
      </c>
      <c r="F2407" s="2">
        <v>5.9880239520958103</v>
      </c>
      <c r="G2407" s="2">
        <v>1</v>
      </c>
      <c r="H2407" s="2">
        <v>1</v>
      </c>
      <c r="I2407" s="2">
        <v>1</v>
      </c>
      <c r="J2407" s="2">
        <v>12565199.0625</v>
      </c>
      <c r="K2407" s="2">
        <v>0</v>
      </c>
    </row>
    <row r="2408" spans="1:11" x14ac:dyDescent="0.3">
      <c r="A2408" s="2" t="s">
        <v>2957</v>
      </c>
      <c r="B2408" s="2" t="s">
        <v>4431</v>
      </c>
      <c r="C2408" s="2" t="s">
        <v>4432</v>
      </c>
      <c r="D2408" s="2" t="b">
        <v>0</v>
      </c>
      <c r="E2408" s="2" t="b">
        <v>1</v>
      </c>
      <c r="F2408" s="2">
        <v>1.16959064327485</v>
      </c>
      <c r="G2408" s="2">
        <v>1</v>
      </c>
      <c r="H2408" s="2">
        <v>1</v>
      </c>
      <c r="I2408" s="2">
        <v>1</v>
      </c>
      <c r="J2408" s="2" t="s">
        <v>56</v>
      </c>
      <c r="K2408" s="2">
        <v>0</v>
      </c>
    </row>
    <row r="2409" spans="1:11" x14ac:dyDescent="0.3">
      <c r="A2409" s="2" t="s">
        <v>2957</v>
      </c>
      <c r="B2409" s="2" t="s">
        <v>5633</v>
      </c>
      <c r="C2409" s="2" t="s">
        <v>5634</v>
      </c>
      <c r="D2409" s="2" t="b">
        <v>0</v>
      </c>
      <c r="E2409" s="2" t="b">
        <v>1</v>
      </c>
      <c r="F2409" s="2">
        <v>7.8260869565217401</v>
      </c>
      <c r="G2409" s="2">
        <v>1</v>
      </c>
      <c r="H2409" s="2">
        <v>1</v>
      </c>
      <c r="I2409" s="2">
        <v>1</v>
      </c>
      <c r="J2409" s="2">
        <v>100035789.5</v>
      </c>
      <c r="K2409" s="2">
        <v>2.2400000000000002</v>
      </c>
    </row>
    <row r="2410" spans="1:11" x14ac:dyDescent="0.3">
      <c r="A2410" s="2" t="s">
        <v>2957</v>
      </c>
      <c r="B2410" s="2" t="s">
        <v>1418</v>
      </c>
      <c r="C2410" s="2" t="s">
        <v>1419</v>
      </c>
      <c r="D2410" s="2" t="b">
        <v>0</v>
      </c>
      <c r="E2410" s="2" t="b">
        <v>1</v>
      </c>
      <c r="F2410" s="2">
        <v>7.5208913649025098</v>
      </c>
      <c r="G2410" s="2">
        <v>2</v>
      </c>
      <c r="H2410" s="2">
        <v>2</v>
      </c>
      <c r="I2410" s="2">
        <v>2</v>
      </c>
      <c r="J2410" s="2">
        <v>9437174.59375</v>
      </c>
      <c r="K2410" s="2">
        <v>4.68</v>
      </c>
    </row>
    <row r="2411" spans="1:11" x14ac:dyDescent="0.3">
      <c r="A2411" s="2" t="s">
        <v>2957</v>
      </c>
      <c r="B2411" s="2" t="s">
        <v>2557</v>
      </c>
      <c r="C2411" s="2" t="s">
        <v>2558</v>
      </c>
      <c r="D2411" s="2" t="b">
        <v>0</v>
      </c>
      <c r="E2411" s="2" t="b">
        <v>1</v>
      </c>
      <c r="F2411" s="2">
        <v>4.9668874172185404</v>
      </c>
      <c r="G2411" s="2">
        <v>2</v>
      </c>
      <c r="H2411" s="2">
        <v>2</v>
      </c>
      <c r="I2411" s="2">
        <v>2</v>
      </c>
      <c r="J2411" s="2">
        <v>7728284.25</v>
      </c>
      <c r="K2411" s="2">
        <v>5.45</v>
      </c>
    </row>
    <row r="2412" spans="1:11" x14ac:dyDescent="0.3">
      <c r="A2412" s="2" t="s">
        <v>2957</v>
      </c>
      <c r="B2412" s="2" t="s">
        <v>7904</v>
      </c>
      <c r="C2412" s="2" t="s">
        <v>7905</v>
      </c>
      <c r="D2412" s="2" t="b">
        <v>0</v>
      </c>
      <c r="E2412" s="2" t="b">
        <v>1</v>
      </c>
      <c r="F2412" s="2">
        <v>1.20036934441367</v>
      </c>
      <c r="G2412" s="2">
        <v>1</v>
      </c>
      <c r="H2412" s="2">
        <v>1</v>
      </c>
      <c r="I2412" s="2">
        <v>1</v>
      </c>
      <c r="J2412" s="2">
        <v>6909499</v>
      </c>
      <c r="K2412" s="2">
        <v>2.31</v>
      </c>
    </row>
    <row r="2413" spans="1:11" x14ac:dyDescent="0.3">
      <c r="A2413" s="2" t="s">
        <v>2957</v>
      </c>
      <c r="B2413" s="2" t="s">
        <v>10606</v>
      </c>
      <c r="C2413" s="2" t="s">
        <v>10607</v>
      </c>
      <c r="D2413" s="2" t="b">
        <v>0</v>
      </c>
      <c r="E2413" s="2" t="b">
        <v>1</v>
      </c>
      <c r="F2413" s="2">
        <v>3.55987055016181</v>
      </c>
      <c r="G2413" s="2">
        <v>2</v>
      </c>
      <c r="H2413" s="2">
        <v>3</v>
      </c>
      <c r="I2413" s="2">
        <v>1</v>
      </c>
      <c r="J2413" s="2">
        <v>6001226.34375</v>
      </c>
      <c r="K2413" s="2">
        <v>3.6</v>
      </c>
    </row>
    <row r="2414" spans="1:11" x14ac:dyDescent="0.3">
      <c r="A2414" s="2" t="s">
        <v>2957</v>
      </c>
      <c r="B2414" s="2" t="s">
        <v>5288</v>
      </c>
      <c r="C2414" s="2" t="s">
        <v>5289</v>
      </c>
      <c r="D2414" s="2" t="b">
        <v>0</v>
      </c>
      <c r="E2414" s="2" t="b">
        <v>1</v>
      </c>
      <c r="F2414" s="2">
        <v>8.8235294117647101</v>
      </c>
      <c r="G2414" s="2">
        <v>2</v>
      </c>
      <c r="H2414" s="2">
        <v>2</v>
      </c>
      <c r="I2414" s="2">
        <v>2</v>
      </c>
      <c r="J2414" s="2">
        <v>6927833.375</v>
      </c>
      <c r="K2414" s="2">
        <v>4.38</v>
      </c>
    </row>
    <row r="2415" spans="1:11" x14ac:dyDescent="0.3">
      <c r="A2415" s="2" t="s">
        <v>2957</v>
      </c>
      <c r="B2415" s="2" t="s">
        <v>169</v>
      </c>
      <c r="C2415" s="2" t="s">
        <v>170</v>
      </c>
      <c r="D2415" s="2" t="b">
        <v>0</v>
      </c>
      <c r="E2415" s="2" t="b">
        <v>1</v>
      </c>
      <c r="F2415" s="2">
        <v>0.96153846153846201</v>
      </c>
      <c r="G2415" s="2">
        <v>1</v>
      </c>
      <c r="H2415" s="2">
        <v>1</v>
      </c>
      <c r="I2415" s="2">
        <v>1</v>
      </c>
      <c r="J2415" s="2" t="s">
        <v>56</v>
      </c>
      <c r="K2415" s="2">
        <v>1.91</v>
      </c>
    </row>
    <row r="2416" spans="1:11" x14ac:dyDescent="0.3">
      <c r="A2416" s="2" t="s">
        <v>2957</v>
      </c>
      <c r="B2416" s="2" t="s">
        <v>6690</v>
      </c>
      <c r="C2416" s="2" t="s">
        <v>6691</v>
      </c>
      <c r="D2416" s="2" t="b">
        <v>0</v>
      </c>
      <c r="E2416" s="2" t="b">
        <v>1</v>
      </c>
      <c r="F2416" s="2">
        <v>10.326086956521699</v>
      </c>
      <c r="G2416" s="2">
        <v>1</v>
      </c>
      <c r="H2416" s="2">
        <v>1</v>
      </c>
      <c r="I2416" s="2">
        <v>1</v>
      </c>
      <c r="J2416" s="2">
        <v>3744137.625</v>
      </c>
      <c r="K2416" s="2">
        <v>2.13</v>
      </c>
    </row>
    <row r="2417" spans="1:11" x14ac:dyDescent="0.3">
      <c r="A2417" s="2" t="s">
        <v>2957</v>
      </c>
      <c r="B2417" s="2" t="s">
        <v>5078</v>
      </c>
      <c r="C2417" s="2" t="s">
        <v>5079</v>
      </c>
      <c r="D2417" s="2" t="b">
        <v>0</v>
      </c>
      <c r="E2417" s="2" t="b">
        <v>1</v>
      </c>
      <c r="F2417" s="2">
        <v>2.6315789473684199</v>
      </c>
      <c r="G2417" s="2">
        <v>1</v>
      </c>
      <c r="H2417" s="2">
        <v>1</v>
      </c>
      <c r="I2417" s="2">
        <v>1</v>
      </c>
      <c r="J2417" s="2">
        <v>11913152.0625</v>
      </c>
      <c r="K2417" s="2">
        <v>3.14</v>
      </c>
    </row>
    <row r="2418" spans="1:11" x14ac:dyDescent="0.3">
      <c r="A2418" s="2" t="s">
        <v>2957</v>
      </c>
      <c r="B2418" s="2" t="s">
        <v>7382</v>
      </c>
      <c r="C2418" s="2" t="s">
        <v>7383</v>
      </c>
      <c r="D2418" s="2" t="b">
        <v>0</v>
      </c>
      <c r="E2418" s="2" t="b">
        <v>1</v>
      </c>
      <c r="F2418" s="2">
        <v>2.6431718061674001</v>
      </c>
      <c r="G2418" s="2">
        <v>1</v>
      </c>
      <c r="H2418" s="2">
        <v>1</v>
      </c>
      <c r="I2418" s="2">
        <v>1</v>
      </c>
      <c r="J2418" s="2">
        <v>22778158.375</v>
      </c>
      <c r="K2418" s="2">
        <v>2.35</v>
      </c>
    </row>
    <row r="2419" spans="1:11" x14ac:dyDescent="0.3">
      <c r="A2419" s="2" t="s">
        <v>2957</v>
      </c>
      <c r="B2419" s="2" t="s">
        <v>5406</v>
      </c>
      <c r="C2419" s="2" t="s">
        <v>5407</v>
      </c>
      <c r="D2419" s="2" t="b">
        <v>0</v>
      </c>
      <c r="E2419" s="2" t="b">
        <v>1</v>
      </c>
      <c r="F2419" s="2">
        <v>7.2580645161290303</v>
      </c>
      <c r="G2419" s="2">
        <v>1</v>
      </c>
      <c r="H2419" s="2">
        <v>1</v>
      </c>
      <c r="I2419" s="2">
        <v>1</v>
      </c>
      <c r="J2419" s="2">
        <v>11354513.375</v>
      </c>
      <c r="K2419" s="2">
        <v>2.04</v>
      </c>
    </row>
    <row r="2420" spans="1:11" x14ac:dyDescent="0.3">
      <c r="A2420" s="2" t="s">
        <v>2957</v>
      </c>
      <c r="B2420" s="2" t="s">
        <v>7249</v>
      </c>
      <c r="C2420" s="2" t="s">
        <v>7250</v>
      </c>
      <c r="D2420" s="2" t="b">
        <v>0</v>
      </c>
      <c r="E2420" s="2" t="b">
        <v>1</v>
      </c>
      <c r="F2420" s="2">
        <v>5.4393305439330604</v>
      </c>
      <c r="G2420" s="2">
        <v>1</v>
      </c>
      <c r="H2420" s="2">
        <v>1</v>
      </c>
      <c r="I2420" s="2">
        <v>1</v>
      </c>
      <c r="J2420" s="2">
        <v>10348002.09375</v>
      </c>
      <c r="K2420" s="2">
        <v>2.4300000000000002</v>
      </c>
    </row>
    <row r="2421" spans="1:11" x14ac:dyDescent="0.3">
      <c r="A2421" s="2" t="s">
        <v>2957</v>
      </c>
      <c r="B2421" s="2" t="s">
        <v>7271</v>
      </c>
      <c r="C2421" s="2" t="s">
        <v>7272</v>
      </c>
      <c r="D2421" s="2" t="b">
        <v>1</v>
      </c>
      <c r="E2421" s="2" t="b">
        <v>0</v>
      </c>
      <c r="F2421" s="2">
        <v>3.68</v>
      </c>
      <c r="G2421" s="2">
        <v>2</v>
      </c>
      <c r="H2421" s="2">
        <v>2</v>
      </c>
      <c r="I2421" s="2">
        <v>1</v>
      </c>
      <c r="J2421" s="2">
        <v>259893025</v>
      </c>
      <c r="K2421" s="2">
        <v>1.95</v>
      </c>
    </row>
    <row r="2422" spans="1:11" x14ac:dyDescent="0.3">
      <c r="A2422" s="2" t="s">
        <v>2957</v>
      </c>
      <c r="B2422" s="2" t="s">
        <v>7477</v>
      </c>
      <c r="C2422" s="2" t="s">
        <v>7478</v>
      </c>
      <c r="D2422" s="2" t="b">
        <v>0</v>
      </c>
      <c r="E2422" s="2" t="b">
        <v>1</v>
      </c>
      <c r="F2422" s="2">
        <v>1.0370961308336699</v>
      </c>
      <c r="G2422" s="2">
        <v>2</v>
      </c>
      <c r="H2422" s="2">
        <v>2</v>
      </c>
      <c r="I2422" s="2">
        <v>2</v>
      </c>
      <c r="J2422" s="2">
        <v>102222449.59375</v>
      </c>
      <c r="K2422" s="2">
        <v>4.76</v>
      </c>
    </row>
    <row r="2423" spans="1:11" x14ac:dyDescent="0.3">
      <c r="A2423" s="2" t="s">
        <v>2957</v>
      </c>
      <c r="B2423" s="2" t="s">
        <v>10608</v>
      </c>
      <c r="C2423" s="2" t="s">
        <v>10609</v>
      </c>
      <c r="D2423" s="2" t="b">
        <v>0</v>
      </c>
      <c r="E2423" s="2" t="b">
        <v>1</v>
      </c>
      <c r="F2423" s="2">
        <v>1.3230429988974599</v>
      </c>
      <c r="G2423" s="2">
        <v>1</v>
      </c>
      <c r="H2423" s="2">
        <v>1</v>
      </c>
      <c r="I2423" s="2">
        <v>1</v>
      </c>
      <c r="J2423" s="2">
        <v>10248722.5</v>
      </c>
      <c r="K2423" s="2">
        <v>2.6</v>
      </c>
    </row>
    <row r="2424" spans="1:11" x14ac:dyDescent="0.3">
      <c r="A2424" s="2" t="s">
        <v>2957</v>
      </c>
      <c r="B2424" s="2" t="s">
        <v>2819</v>
      </c>
      <c r="C2424" s="2" t="s">
        <v>2820</v>
      </c>
      <c r="D2424" s="2" t="b">
        <v>0</v>
      </c>
      <c r="E2424" s="2" t="b">
        <v>1</v>
      </c>
      <c r="F2424" s="2">
        <v>21.538461538461501</v>
      </c>
      <c r="G2424" s="2">
        <v>1</v>
      </c>
      <c r="H2424" s="2">
        <v>1</v>
      </c>
      <c r="I2424" s="2">
        <v>1</v>
      </c>
      <c r="J2424" s="2">
        <v>3482233.28125</v>
      </c>
      <c r="K2424" s="2">
        <v>2.37</v>
      </c>
    </row>
    <row r="2425" spans="1:11" x14ac:dyDescent="0.3">
      <c r="A2425" s="2" t="s">
        <v>2957</v>
      </c>
      <c r="B2425" s="2" t="s">
        <v>6206</v>
      </c>
      <c r="C2425" s="2" t="s">
        <v>6207</v>
      </c>
      <c r="D2425" s="2" t="b">
        <v>0</v>
      </c>
      <c r="E2425" s="2" t="b">
        <v>1</v>
      </c>
      <c r="F2425" s="2">
        <v>1.5693112467306001</v>
      </c>
      <c r="G2425" s="2">
        <v>1</v>
      </c>
      <c r="H2425" s="2">
        <v>2</v>
      </c>
      <c r="I2425" s="2">
        <v>1</v>
      </c>
      <c r="J2425" s="2">
        <v>8360855.015625</v>
      </c>
      <c r="K2425" s="2">
        <v>6.17</v>
      </c>
    </row>
    <row r="2426" spans="1:11" x14ac:dyDescent="0.3">
      <c r="A2426" s="2" t="s">
        <v>2957</v>
      </c>
      <c r="B2426" s="2" t="s">
        <v>10610</v>
      </c>
      <c r="C2426" s="2" t="s">
        <v>10611</v>
      </c>
      <c r="D2426" s="2" t="b">
        <v>0</v>
      </c>
      <c r="E2426" s="2" t="b">
        <v>1</v>
      </c>
      <c r="F2426" s="2">
        <v>2.1153846153846199</v>
      </c>
      <c r="G2426" s="2">
        <v>1</v>
      </c>
      <c r="H2426" s="2">
        <v>1</v>
      </c>
      <c r="I2426" s="2">
        <v>1</v>
      </c>
      <c r="J2426" s="2">
        <v>6816203.921875</v>
      </c>
      <c r="K2426" s="2">
        <v>2.13</v>
      </c>
    </row>
    <row r="2427" spans="1:11" x14ac:dyDescent="0.3">
      <c r="A2427" s="2" t="s">
        <v>2957</v>
      </c>
      <c r="B2427" s="2" t="s">
        <v>636</v>
      </c>
      <c r="C2427" s="2" t="s">
        <v>637</v>
      </c>
      <c r="D2427" s="2" t="b">
        <v>0</v>
      </c>
      <c r="E2427" s="2" t="b">
        <v>1</v>
      </c>
      <c r="F2427" s="2">
        <v>6.6666666666666696</v>
      </c>
      <c r="G2427" s="2">
        <v>1</v>
      </c>
      <c r="H2427" s="2">
        <v>1</v>
      </c>
      <c r="I2427" s="2">
        <v>1</v>
      </c>
      <c r="J2427" s="2" t="s">
        <v>56</v>
      </c>
      <c r="K2427" s="2">
        <v>2.75</v>
      </c>
    </row>
    <row r="2428" spans="1:11" x14ac:dyDescent="0.3">
      <c r="A2428" s="2" t="s">
        <v>2957</v>
      </c>
      <c r="B2428" s="2" t="s">
        <v>10612</v>
      </c>
      <c r="C2428" s="2" t="s">
        <v>10613</v>
      </c>
      <c r="D2428" s="2" t="b">
        <v>0</v>
      </c>
      <c r="E2428" s="2" t="b">
        <v>1</v>
      </c>
      <c r="F2428" s="2">
        <v>6.8965517241379297</v>
      </c>
      <c r="G2428" s="2">
        <v>1</v>
      </c>
      <c r="H2428" s="2">
        <v>1</v>
      </c>
      <c r="I2428" s="2">
        <v>1</v>
      </c>
      <c r="J2428" s="2" t="s">
        <v>56</v>
      </c>
      <c r="K2428" s="2">
        <v>2.65</v>
      </c>
    </row>
    <row r="2429" spans="1:11" x14ac:dyDescent="0.3">
      <c r="A2429" s="2" t="s">
        <v>2957</v>
      </c>
      <c r="B2429" s="2" t="s">
        <v>7887</v>
      </c>
      <c r="C2429" s="2" t="s">
        <v>7888</v>
      </c>
      <c r="D2429" s="2" t="b">
        <v>0</v>
      </c>
      <c r="E2429" s="2" t="b">
        <v>1</v>
      </c>
      <c r="F2429" s="2">
        <v>2.3026315789473699</v>
      </c>
      <c r="G2429" s="2">
        <v>1</v>
      </c>
      <c r="H2429" s="2">
        <v>1</v>
      </c>
      <c r="I2429" s="2">
        <v>1</v>
      </c>
      <c r="J2429" s="2">
        <v>3496685.3125</v>
      </c>
      <c r="K2429" s="2">
        <v>1.65</v>
      </c>
    </row>
    <row r="2430" spans="1:11" x14ac:dyDescent="0.3">
      <c r="A2430" s="2" t="s">
        <v>2957</v>
      </c>
      <c r="B2430" s="2" t="s">
        <v>6664</v>
      </c>
      <c r="C2430" s="2" t="s">
        <v>6665</v>
      </c>
      <c r="D2430" s="2" t="b">
        <v>0</v>
      </c>
      <c r="E2430" s="2" t="b">
        <v>1</v>
      </c>
      <c r="F2430" s="2">
        <v>0.90817356205852695</v>
      </c>
      <c r="G2430" s="2">
        <v>1</v>
      </c>
      <c r="H2430" s="2">
        <v>1</v>
      </c>
      <c r="I2430" s="2">
        <v>1</v>
      </c>
      <c r="J2430" s="2" t="s">
        <v>56</v>
      </c>
      <c r="K2430" s="2">
        <v>2.31</v>
      </c>
    </row>
    <row r="2431" spans="1:11" x14ac:dyDescent="0.3">
      <c r="A2431" s="2" t="s">
        <v>2957</v>
      </c>
      <c r="B2431" s="2" t="s">
        <v>7828</v>
      </c>
      <c r="C2431" s="2" t="s">
        <v>7829</v>
      </c>
      <c r="D2431" s="2" t="b">
        <v>0</v>
      </c>
      <c r="E2431" s="2" t="b">
        <v>1</v>
      </c>
      <c r="F2431" s="2">
        <v>2.38095238095238</v>
      </c>
      <c r="G2431" s="2">
        <v>1</v>
      </c>
      <c r="H2431" s="2">
        <v>1</v>
      </c>
      <c r="I2431" s="2">
        <v>1</v>
      </c>
      <c r="J2431" s="2">
        <v>2358564.5</v>
      </c>
      <c r="K2431" s="2">
        <v>2.27</v>
      </c>
    </row>
    <row r="2432" spans="1:11" x14ac:dyDescent="0.3">
      <c r="A2432" s="2" t="s">
        <v>2957</v>
      </c>
      <c r="B2432" s="2" t="s">
        <v>8078</v>
      </c>
      <c r="C2432" s="2" t="s">
        <v>8079</v>
      </c>
      <c r="D2432" s="2" t="b">
        <v>0</v>
      </c>
      <c r="E2432" s="2" t="b">
        <v>1</v>
      </c>
      <c r="F2432" s="2">
        <v>8.75</v>
      </c>
      <c r="G2432" s="2">
        <v>1</v>
      </c>
      <c r="H2432" s="2">
        <v>1</v>
      </c>
      <c r="I2432" s="2">
        <v>1</v>
      </c>
      <c r="J2432" s="2">
        <v>9229675.078125</v>
      </c>
      <c r="K2432" s="2">
        <v>3.41</v>
      </c>
    </row>
    <row r="2433" spans="1:11" x14ac:dyDescent="0.3">
      <c r="A2433" s="2" t="s">
        <v>2957</v>
      </c>
      <c r="B2433" s="2" t="s">
        <v>10614</v>
      </c>
      <c r="C2433" s="2" t="s">
        <v>10615</v>
      </c>
      <c r="D2433" s="2" t="b">
        <v>0</v>
      </c>
      <c r="E2433" s="2" t="b">
        <v>1</v>
      </c>
      <c r="F2433" s="2">
        <v>2.5682182985553799</v>
      </c>
      <c r="G2433" s="2">
        <v>1</v>
      </c>
      <c r="H2433" s="2">
        <v>1</v>
      </c>
      <c r="I2433" s="2">
        <v>1</v>
      </c>
      <c r="J2433" s="2">
        <v>6959702.0078125</v>
      </c>
      <c r="K2433" s="2">
        <v>3.43</v>
      </c>
    </row>
    <row r="2434" spans="1:11" x14ac:dyDescent="0.3">
      <c r="A2434" s="2" t="s">
        <v>2957</v>
      </c>
      <c r="B2434" s="2" t="s">
        <v>10616</v>
      </c>
      <c r="C2434" s="2" t="s">
        <v>10617</v>
      </c>
      <c r="D2434" s="2" t="b">
        <v>0</v>
      </c>
      <c r="E2434" s="2" t="b">
        <v>1</v>
      </c>
      <c r="F2434" s="2">
        <v>4.41640378548896</v>
      </c>
      <c r="G2434" s="2">
        <v>1</v>
      </c>
      <c r="H2434" s="2">
        <v>1</v>
      </c>
      <c r="I2434" s="2">
        <v>1</v>
      </c>
      <c r="J2434" s="2">
        <v>38141594.625</v>
      </c>
      <c r="K2434" s="2">
        <v>3.35</v>
      </c>
    </row>
    <row r="2435" spans="1:11" x14ac:dyDescent="0.3">
      <c r="A2435" s="2" t="s">
        <v>2957</v>
      </c>
      <c r="B2435" s="2" t="s">
        <v>4209</v>
      </c>
      <c r="C2435" s="2" t="s">
        <v>4210</v>
      </c>
      <c r="D2435" s="2" t="b">
        <v>0</v>
      </c>
      <c r="E2435" s="2" t="b">
        <v>1</v>
      </c>
      <c r="F2435" s="2">
        <v>3.0905077262693199</v>
      </c>
      <c r="G2435" s="2">
        <v>1</v>
      </c>
      <c r="H2435" s="2">
        <v>1</v>
      </c>
      <c r="I2435" s="2">
        <v>1</v>
      </c>
      <c r="J2435" s="2">
        <v>35186284.5</v>
      </c>
      <c r="K2435" s="2">
        <v>2.33</v>
      </c>
    </row>
    <row r="2436" spans="1:11" x14ac:dyDescent="0.3">
      <c r="A2436" s="2" t="s">
        <v>2957</v>
      </c>
      <c r="B2436" s="2" t="s">
        <v>7459</v>
      </c>
      <c r="C2436" s="2" t="s">
        <v>7460</v>
      </c>
      <c r="D2436" s="2" t="b">
        <v>0</v>
      </c>
      <c r="E2436" s="2" t="b">
        <v>1</v>
      </c>
      <c r="F2436" s="2">
        <v>8.8607594936708907</v>
      </c>
      <c r="G2436" s="2">
        <v>1</v>
      </c>
      <c r="H2436" s="2">
        <v>1</v>
      </c>
      <c r="I2436" s="2">
        <v>1</v>
      </c>
      <c r="J2436" s="2">
        <v>5270884.0625</v>
      </c>
      <c r="K2436" s="2">
        <v>2.06</v>
      </c>
    </row>
    <row r="2437" spans="1:11" x14ac:dyDescent="0.3">
      <c r="A2437" s="2" t="s">
        <v>2957</v>
      </c>
      <c r="B2437" s="2" t="s">
        <v>10618</v>
      </c>
      <c r="C2437" s="2" t="s">
        <v>10619</v>
      </c>
      <c r="D2437" s="2" t="b">
        <v>0</v>
      </c>
      <c r="E2437" s="2" t="b">
        <v>1</v>
      </c>
      <c r="F2437" s="2">
        <v>4.8713235294117601</v>
      </c>
      <c r="G2437" s="2">
        <v>2</v>
      </c>
      <c r="H2437" s="2">
        <v>2</v>
      </c>
      <c r="I2437" s="2">
        <v>2</v>
      </c>
      <c r="J2437" s="2" t="s">
        <v>56</v>
      </c>
      <c r="K2437" s="2">
        <v>5.31</v>
      </c>
    </row>
    <row r="2438" spans="1:11" x14ac:dyDescent="0.3">
      <c r="A2438" s="2" t="s">
        <v>2957</v>
      </c>
      <c r="B2438" s="2" t="s">
        <v>10620</v>
      </c>
      <c r="C2438" s="2" t="s">
        <v>10621</v>
      </c>
      <c r="D2438" s="2" t="b">
        <v>0</v>
      </c>
      <c r="E2438" s="2" t="b">
        <v>1</v>
      </c>
      <c r="F2438" s="2">
        <v>1.4358974358974399</v>
      </c>
      <c r="G2438" s="2">
        <v>1</v>
      </c>
      <c r="H2438" s="2">
        <v>1</v>
      </c>
      <c r="I2438" s="2">
        <v>1</v>
      </c>
      <c r="J2438" s="2" t="s">
        <v>56</v>
      </c>
      <c r="K2438" s="2">
        <v>2.5499999999999998</v>
      </c>
    </row>
    <row r="2439" spans="1:11" x14ac:dyDescent="0.3">
      <c r="A2439" s="2" t="s">
        <v>2957</v>
      </c>
      <c r="B2439" s="2" t="s">
        <v>1913</v>
      </c>
      <c r="C2439" s="2" t="s">
        <v>1914</v>
      </c>
      <c r="D2439" s="2" t="b">
        <v>0</v>
      </c>
      <c r="E2439" s="2" t="b">
        <v>1</v>
      </c>
      <c r="F2439" s="2">
        <v>4.0892193308550198</v>
      </c>
      <c r="G2439" s="2">
        <v>1</v>
      </c>
      <c r="H2439" s="2">
        <v>1</v>
      </c>
      <c r="I2439" s="2">
        <v>1</v>
      </c>
      <c r="J2439" s="2">
        <v>34799063.8125</v>
      </c>
      <c r="K2439" s="2">
        <v>1.81</v>
      </c>
    </row>
    <row r="2440" spans="1:11" x14ac:dyDescent="0.3">
      <c r="A2440" s="2" t="s">
        <v>2957</v>
      </c>
      <c r="B2440" s="2" t="s">
        <v>6016</v>
      </c>
      <c r="C2440" s="2" t="s">
        <v>6017</v>
      </c>
      <c r="D2440" s="2" t="b">
        <v>0</v>
      </c>
      <c r="E2440" s="2" t="b">
        <v>1</v>
      </c>
      <c r="F2440" s="2">
        <v>1.55038759689922</v>
      </c>
      <c r="G2440" s="2">
        <v>1</v>
      </c>
      <c r="H2440" s="2">
        <v>1</v>
      </c>
      <c r="I2440" s="2">
        <v>1</v>
      </c>
      <c r="J2440" s="2">
        <v>7473750.984375</v>
      </c>
      <c r="K2440" s="2">
        <v>2.2400000000000002</v>
      </c>
    </row>
    <row r="2441" spans="1:11" x14ac:dyDescent="0.3">
      <c r="A2441" s="2" t="s">
        <v>2957</v>
      </c>
      <c r="B2441" s="2" t="s">
        <v>2345</v>
      </c>
      <c r="C2441" s="2" t="s">
        <v>2346</v>
      </c>
      <c r="D2441" s="2" t="b">
        <v>0</v>
      </c>
      <c r="E2441" s="2" t="b">
        <v>1</v>
      </c>
      <c r="F2441" s="2">
        <v>5.9782608695652204</v>
      </c>
      <c r="G2441" s="2">
        <v>1</v>
      </c>
      <c r="H2441" s="2">
        <v>1</v>
      </c>
      <c r="I2441" s="2">
        <v>1</v>
      </c>
      <c r="J2441" s="2">
        <v>11881903.3125</v>
      </c>
      <c r="K2441" s="2">
        <v>0</v>
      </c>
    </row>
    <row r="2442" spans="1:11" x14ac:dyDescent="0.3">
      <c r="A2442" s="2" t="s">
        <v>2957</v>
      </c>
      <c r="B2442" s="2" t="s">
        <v>6008</v>
      </c>
      <c r="C2442" s="2" t="s">
        <v>6009</v>
      </c>
      <c r="D2442" s="2" t="b">
        <v>0</v>
      </c>
      <c r="E2442" s="2" t="b">
        <v>1</v>
      </c>
      <c r="F2442" s="2">
        <v>5.1948051948051903</v>
      </c>
      <c r="G2442" s="2">
        <v>1</v>
      </c>
      <c r="H2442" s="2">
        <v>1</v>
      </c>
      <c r="I2442" s="2">
        <v>1</v>
      </c>
      <c r="J2442" s="2">
        <v>1505916.5625</v>
      </c>
      <c r="K2442" s="2">
        <v>2.35</v>
      </c>
    </row>
    <row r="2443" spans="1:11" x14ac:dyDescent="0.3">
      <c r="A2443" s="2" t="s">
        <v>2957</v>
      </c>
      <c r="B2443" s="2" t="s">
        <v>4553</v>
      </c>
      <c r="C2443" s="2" t="s">
        <v>4554</v>
      </c>
      <c r="D2443" s="2" t="b">
        <v>0</v>
      </c>
      <c r="E2443" s="2" t="b">
        <v>1</v>
      </c>
      <c r="F2443" s="2">
        <v>3.18021201413428</v>
      </c>
      <c r="G2443" s="2">
        <v>1</v>
      </c>
      <c r="H2443" s="2">
        <v>1</v>
      </c>
      <c r="I2443" s="2">
        <v>1</v>
      </c>
      <c r="J2443" s="2">
        <v>7719376.46875</v>
      </c>
      <c r="K2443" s="2">
        <v>2.17</v>
      </c>
    </row>
    <row r="2444" spans="1:11" x14ac:dyDescent="0.3">
      <c r="A2444" s="2" t="s">
        <v>2957</v>
      </c>
      <c r="B2444" s="2" t="s">
        <v>5918</v>
      </c>
      <c r="C2444" s="2" t="s">
        <v>5919</v>
      </c>
      <c r="D2444" s="2" t="b">
        <v>1</v>
      </c>
      <c r="E2444" s="2" t="b">
        <v>0</v>
      </c>
      <c r="F2444" s="2">
        <v>5.2631578947368398</v>
      </c>
      <c r="G2444" s="2">
        <v>1</v>
      </c>
      <c r="H2444" s="2">
        <v>1</v>
      </c>
      <c r="I2444" s="2">
        <v>1</v>
      </c>
      <c r="J2444" s="2">
        <v>21789351.75</v>
      </c>
      <c r="K2444" s="2">
        <v>1.69</v>
      </c>
    </row>
    <row r="2445" spans="1:11" x14ac:dyDescent="0.3">
      <c r="A2445" s="2" t="s">
        <v>2957</v>
      </c>
      <c r="B2445" s="2" t="s">
        <v>10622</v>
      </c>
      <c r="C2445" s="2" t="s">
        <v>10623</v>
      </c>
      <c r="D2445" s="2" t="b">
        <v>0</v>
      </c>
      <c r="E2445" s="2" t="b">
        <v>1</v>
      </c>
      <c r="F2445" s="2">
        <v>0.83732057416267902</v>
      </c>
      <c r="G2445" s="2">
        <v>1</v>
      </c>
      <c r="H2445" s="2">
        <v>1</v>
      </c>
      <c r="I2445" s="2">
        <v>1</v>
      </c>
      <c r="J2445" s="2">
        <v>1095605.31640625</v>
      </c>
      <c r="K2445" s="2">
        <v>2.02</v>
      </c>
    </row>
    <row r="2446" spans="1:11" x14ac:dyDescent="0.3">
      <c r="A2446" s="2" t="s">
        <v>2957</v>
      </c>
      <c r="B2446" s="2" t="s">
        <v>7891</v>
      </c>
      <c r="C2446" s="2" t="s">
        <v>7892</v>
      </c>
      <c r="D2446" s="2" t="b">
        <v>0</v>
      </c>
      <c r="E2446" s="2" t="b">
        <v>1</v>
      </c>
      <c r="F2446" s="2">
        <v>3.39321357285429</v>
      </c>
      <c r="G2446" s="2">
        <v>1</v>
      </c>
      <c r="H2446" s="2">
        <v>1</v>
      </c>
      <c r="I2446" s="2">
        <v>1</v>
      </c>
      <c r="J2446" s="2">
        <v>3344690.8125</v>
      </c>
      <c r="K2446" s="2">
        <v>2.15</v>
      </c>
    </row>
    <row r="2447" spans="1:11" x14ac:dyDescent="0.3">
      <c r="A2447" s="2" t="s">
        <v>2957</v>
      </c>
      <c r="B2447" s="2" t="s">
        <v>10624</v>
      </c>
      <c r="C2447" s="2" t="s">
        <v>10625</v>
      </c>
      <c r="D2447" s="2" t="b">
        <v>0</v>
      </c>
      <c r="E2447" s="2" t="b">
        <v>1</v>
      </c>
      <c r="F2447" s="2">
        <v>0.596877869605142</v>
      </c>
      <c r="G2447" s="2">
        <v>1</v>
      </c>
      <c r="H2447" s="2">
        <v>1</v>
      </c>
      <c r="I2447" s="2">
        <v>1</v>
      </c>
      <c r="J2447" s="2" t="s">
        <v>56</v>
      </c>
      <c r="K2447" s="2">
        <v>2.5299999999999998</v>
      </c>
    </row>
    <row r="2448" spans="1:11" x14ac:dyDescent="0.3">
      <c r="A2448" s="2" t="s">
        <v>2957</v>
      </c>
      <c r="B2448" s="2" t="s">
        <v>4465</v>
      </c>
      <c r="C2448" s="2" t="s">
        <v>4466</v>
      </c>
      <c r="D2448" s="2" t="b">
        <v>0</v>
      </c>
      <c r="E2448" s="2" t="b">
        <v>1</v>
      </c>
      <c r="F2448" s="2">
        <v>4.28571428571429</v>
      </c>
      <c r="G2448" s="2">
        <v>1</v>
      </c>
      <c r="H2448" s="2">
        <v>1</v>
      </c>
      <c r="I2448" s="2">
        <v>1</v>
      </c>
      <c r="J2448" s="2">
        <v>19665133.375</v>
      </c>
      <c r="K2448" s="2">
        <v>2.06</v>
      </c>
    </row>
    <row r="2449" spans="1:11" x14ac:dyDescent="0.3">
      <c r="A2449" s="2" t="s">
        <v>2957</v>
      </c>
      <c r="B2449" s="2" t="s">
        <v>10626</v>
      </c>
      <c r="C2449" s="2" t="s">
        <v>10627</v>
      </c>
      <c r="D2449" s="2" t="b">
        <v>0</v>
      </c>
      <c r="E2449" s="2" t="b">
        <v>1</v>
      </c>
      <c r="F2449" s="2">
        <v>2.5925925925925899</v>
      </c>
      <c r="G2449" s="2">
        <v>1</v>
      </c>
      <c r="H2449" s="2">
        <v>1</v>
      </c>
      <c r="I2449" s="2">
        <v>1</v>
      </c>
      <c r="J2449" s="2">
        <v>574547.8125</v>
      </c>
      <c r="K2449" s="2">
        <v>2.11</v>
      </c>
    </row>
    <row r="2450" spans="1:11" x14ac:dyDescent="0.3">
      <c r="A2450" s="2" t="s">
        <v>2957</v>
      </c>
      <c r="B2450" s="2" t="s">
        <v>10628</v>
      </c>
      <c r="C2450" s="2" t="s">
        <v>10629</v>
      </c>
      <c r="D2450" s="2" t="b">
        <v>0</v>
      </c>
      <c r="E2450" s="2" t="b">
        <v>1</v>
      </c>
      <c r="F2450" s="2">
        <v>0.71942446043165498</v>
      </c>
      <c r="G2450" s="2">
        <v>1</v>
      </c>
      <c r="H2450" s="2">
        <v>1</v>
      </c>
      <c r="I2450" s="2">
        <v>1</v>
      </c>
      <c r="J2450" s="2">
        <v>6621708.75</v>
      </c>
      <c r="K2450" s="2">
        <v>2.52</v>
      </c>
    </row>
    <row r="2451" spans="1:11" x14ac:dyDescent="0.3">
      <c r="A2451" s="2" t="s">
        <v>2957</v>
      </c>
      <c r="B2451" s="2" t="s">
        <v>10630</v>
      </c>
      <c r="C2451" s="2" t="s">
        <v>10631</v>
      </c>
      <c r="D2451" s="2" t="b">
        <v>0</v>
      </c>
      <c r="E2451" s="2" t="b">
        <v>1</v>
      </c>
      <c r="F2451" s="2">
        <v>3.2085561497326198</v>
      </c>
      <c r="G2451" s="2">
        <v>1</v>
      </c>
      <c r="H2451" s="2">
        <v>1</v>
      </c>
      <c r="I2451" s="2">
        <v>1</v>
      </c>
      <c r="J2451" s="2">
        <v>14320730.0625</v>
      </c>
      <c r="K2451" s="2">
        <v>1.99</v>
      </c>
    </row>
    <row r="2452" spans="1:11" x14ac:dyDescent="0.3">
      <c r="A2452" s="2" t="s">
        <v>2957</v>
      </c>
      <c r="B2452" s="2" t="s">
        <v>10632</v>
      </c>
      <c r="C2452" s="2" t="s">
        <v>10633</v>
      </c>
      <c r="D2452" s="2" t="b">
        <v>0</v>
      </c>
      <c r="E2452" s="2" t="b">
        <v>1</v>
      </c>
      <c r="F2452" s="2">
        <v>2.1709633649932201</v>
      </c>
      <c r="G2452" s="2">
        <v>1</v>
      </c>
      <c r="H2452" s="2">
        <v>1</v>
      </c>
      <c r="I2452" s="2">
        <v>1</v>
      </c>
      <c r="J2452" s="2">
        <v>7661542.15625</v>
      </c>
      <c r="K2452" s="2">
        <v>2.2000000000000002</v>
      </c>
    </row>
    <row r="2453" spans="1:11" x14ac:dyDescent="0.3">
      <c r="A2453" s="2" t="s">
        <v>2957</v>
      </c>
      <c r="B2453" s="2" t="s">
        <v>5042</v>
      </c>
      <c r="C2453" s="2" t="s">
        <v>5043</v>
      </c>
      <c r="D2453" s="2" t="b">
        <v>0</v>
      </c>
      <c r="E2453" s="2" t="b">
        <v>1</v>
      </c>
      <c r="F2453" s="2">
        <v>5.4744525547445297</v>
      </c>
      <c r="G2453" s="2">
        <v>1</v>
      </c>
      <c r="H2453" s="2">
        <v>1</v>
      </c>
      <c r="I2453" s="2">
        <v>1</v>
      </c>
      <c r="J2453" s="2">
        <v>1241897.75</v>
      </c>
      <c r="K2453" s="2">
        <v>2.4</v>
      </c>
    </row>
    <row r="2454" spans="1:11" x14ac:dyDescent="0.3">
      <c r="A2454" s="2" t="s">
        <v>2957</v>
      </c>
      <c r="B2454" s="2" t="s">
        <v>7151</v>
      </c>
      <c r="C2454" s="2" t="s">
        <v>7152</v>
      </c>
      <c r="D2454" s="2" t="b">
        <v>1</v>
      </c>
      <c r="E2454" s="2" t="b">
        <v>0</v>
      </c>
      <c r="F2454" s="2">
        <v>5.9405940594059397</v>
      </c>
      <c r="G2454" s="2">
        <v>1</v>
      </c>
      <c r="H2454" s="2">
        <v>1</v>
      </c>
      <c r="I2454" s="2">
        <v>1</v>
      </c>
      <c r="J2454" s="2">
        <v>28664657.578125</v>
      </c>
      <c r="K2454" s="2">
        <v>2.82</v>
      </c>
    </row>
    <row r="2455" spans="1:11" x14ac:dyDescent="0.3">
      <c r="A2455" s="2" t="s">
        <v>2957</v>
      </c>
      <c r="B2455" s="2" t="s">
        <v>10634</v>
      </c>
      <c r="C2455" s="2" t="s">
        <v>10635</v>
      </c>
      <c r="D2455" s="2" t="b">
        <v>0</v>
      </c>
      <c r="E2455" s="2" t="b">
        <v>1</v>
      </c>
      <c r="F2455" s="2">
        <v>10.695187165775399</v>
      </c>
      <c r="G2455" s="2">
        <v>1</v>
      </c>
      <c r="H2455" s="2">
        <v>1</v>
      </c>
      <c r="I2455" s="2">
        <v>1</v>
      </c>
      <c r="J2455" s="2" t="s">
        <v>56</v>
      </c>
      <c r="K2455" s="2">
        <v>3.01</v>
      </c>
    </row>
    <row r="2456" spans="1:11" x14ac:dyDescent="0.3">
      <c r="A2456" s="2" t="s">
        <v>2957</v>
      </c>
      <c r="B2456" s="2" t="s">
        <v>7655</v>
      </c>
      <c r="C2456" s="2" t="s">
        <v>7656</v>
      </c>
      <c r="D2456" s="2" t="b">
        <v>0</v>
      </c>
      <c r="E2456" s="2" t="b">
        <v>1</v>
      </c>
      <c r="F2456" s="2">
        <v>0.46948356807511699</v>
      </c>
      <c r="G2456" s="2">
        <v>1</v>
      </c>
      <c r="H2456" s="2">
        <v>1</v>
      </c>
      <c r="I2456" s="2">
        <v>1</v>
      </c>
      <c r="J2456" s="2">
        <v>226022388</v>
      </c>
      <c r="K2456" s="2">
        <v>2.1</v>
      </c>
    </row>
    <row r="2457" spans="1:11" x14ac:dyDescent="0.3">
      <c r="A2457" s="2" t="s">
        <v>2957</v>
      </c>
      <c r="B2457" s="2" t="s">
        <v>10636</v>
      </c>
      <c r="C2457" s="2" t="s">
        <v>10637</v>
      </c>
      <c r="D2457" s="2" t="b">
        <v>0</v>
      </c>
      <c r="E2457" s="2" t="b">
        <v>1</v>
      </c>
      <c r="F2457" s="2">
        <v>2.0674646354733399</v>
      </c>
      <c r="G2457" s="2">
        <v>1</v>
      </c>
      <c r="H2457" s="2">
        <v>1</v>
      </c>
      <c r="I2457" s="2">
        <v>1</v>
      </c>
      <c r="J2457" s="2">
        <v>5765954.25</v>
      </c>
      <c r="K2457" s="2">
        <v>0</v>
      </c>
    </row>
    <row r="2458" spans="1:11" x14ac:dyDescent="0.3">
      <c r="A2458" s="2" t="s">
        <v>2957</v>
      </c>
      <c r="B2458" s="2" t="s">
        <v>10638</v>
      </c>
      <c r="C2458" s="2" t="s">
        <v>10639</v>
      </c>
      <c r="D2458" s="2" t="b">
        <v>0</v>
      </c>
      <c r="E2458" s="2" t="b">
        <v>1</v>
      </c>
      <c r="F2458" s="2">
        <v>0.86366440468846395</v>
      </c>
      <c r="G2458" s="2">
        <v>1</v>
      </c>
      <c r="H2458" s="2">
        <v>1</v>
      </c>
      <c r="I2458" s="2">
        <v>1</v>
      </c>
      <c r="J2458" s="2">
        <v>2204935.75</v>
      </c>
      <c r="K2458" s="2">
        <v>1.66</v>
      </c>
    </row>
    <row r="2459" spans="1:11" x14ac:dyDescent="0.3">
      <c r="A2459" s="2" t="s">
        <v>2957</v>
      </c>
      <c r="B2459" s="2" t="s">
        <v>10640</v>
      </c>
      <c r="C2459" s="2" t="s">
        <v>10641</v>
      </c>
      <c r="D2459" s="2" t="b">
        <v>0</v>
      </c>
      <c r="E2459" s="2" t="b">
        <v>1</v>
      </c>
      <c r="F2459" s="2">
        <v>1.2678288431061799</v>
      </c>
      <c r="G2459" s="2">
        <v>1</v>
      </c>
      <c r="H2459" s="2">
        <v>1</v>
      </c>
      <c r="I2459" s="2">
        <v>1</v>
      </c>
      <c r="J2459" s="2">
        <v>7723055</v>
      </c>
      <c r="K2459" s="2">
        <v>2.2400000000000002</v>
      </c>
    </row>
    <row r="2460" spans="1:11" x14ac:dyDescent="0.3">
      <c r="A2460" s="2" t="s">
        <v>2957</v>
      </c>
      <c r="B2460" s="2" t="s">
        <v>3841</v>
      </c>
      <c r="C2460" s="2" t="s">
        <v>3842</v>
      </c>
      <c r="D2460" s="2" t="b">
        <v>0</v>
      </c>
      <c r="E2460" s="2" t="b">
        <v>1</v>
      </c>
      <c r="F2460" s="2">
        <v>2.4169184290030201</v>
      </c>
      <c r="G2460" s="2">
        <v>1</v>
      </c>
      <c r="H2460" s="2">
        <v>1</v>
      </c>
      <c r="I2460" s="2">
        <v>1</v>
      </c>
      <c r="J2460" s="2">
        <v>3366849.4375</v>
      </c>
      <c r="K2460" s="2">
        <v>1.89</v>
      </c>
    </row>
    <row r="2461" spans="1:11" x14ac:dyDescent="0.3">
      <c r="A2461" s="2" t="s">
        <v>2957</v>
      </c>
      <c r="B2461" s="2" t="s">
        <v>10642</v>
      </c>
      <c r="C2461" s="2" t="s">
        <v>10643</v>
      </c>
      <c r="D2461" s="2" t="b">
        <v>0</v>
      </c>
      <c r="E2461" s="2" t="b">
        <v>1</v>
      </c>
      <c r="F2461" s="2">
        <v>2.7692307692307701</v>
      </c>
      <c r="G2461" s="2">
        <v>1</v>
      </c>
      <c r="H2461" s="2">
        <v>1</v>
      </c>
      <c r="I2461" s="2">
        <v>1</v>
      </c>
      <c r="J2461" s="2">
        <v>210841.25</v>
      </c>
      <c r="K2461" s="2">
        <v>0</v>
      </c>
    </row>
    <row r="2462" spans="1:11" x14ac:dyDescent="0.3">
      <c r="A2462" s="2" t="s">
        <v>2957</v>
      </c>
      <c r="B2462" s="2" t="s">
        <v>5761</v>
      </c>
      <c r="C2462" s="2" t="s">
        <v>5762</v>
      </c>
      <c r="D2462" s="2" t="b">
        <v>0</v>
      </c>
      <c r="E2462" s="2" t="b">
        <v>1</v>
      </c>
      <c r="F2462" s="2">
        <v>4.6623794212218597</v>
      </c>
      <c r="G2462" s="2">
        <v>1</v>
      </c>
      <c r="H2462" s="2">
        <v>1</v>
      </c>
      <c r="I2462" s="2">
        <v>1</v>
      </c>
      <c r="J2462" s="2">
        <v>31169092.8125</v>
      </c>
      <c r="K2462" s="2">
        <v>3.66</v>
      </c>
    </row>
    <row r="2463" spans="1:11" x14ac:dyDescent="0.3">
      <c r="A2463" s="2" t="s">
        <v>2957</v>
      </c>
      <c r="B2463" s="2" t="s">
        <v>1701</v>
      </c>
      <c r="C2463" s="2" t="s">
        <v>1702</v>
      </c>
      <c r="D2463" s="2" t="b">
        <v>0</v>
      </c>
      <c r="E2463" s="2" t="b">
        <v>1</v>
      </c>
      <c r="F2463" s="2">
        <v>7.3490813648294004</v>
      </c>
      <c r="G2463" s="2">
        <v>2</v>
      </c>
      <c r="H2463" s="2">
        <v>2</v>
      </c>
      <c r="I2463" s="2">
        <v>2</v>
      </c>
      <c r="J2463" s="2">
        <v>5288362.29296875</v>
      </c>
      <c r="K2463" s="2">
        <v>2.17</v>
      </c>
    </row>
    <row r="2464" spans="1:11" x14ac:dyDescent="0.3">
      <c r="A2464" s="2" t="s">
        <v>2957</v>
      </c>
      <c r="B2464" s="2" t="s">
        <v>10644</v>
      </c>
      <c r="C2464" s="2" t="s">
        <v>10645</v>
      </c>
      <c r="D2464" s="2" t="b">
        <v>0</v>
      </c>
      <c r="E2464" s="2" t="b">
        <v>1</v>
      </c>
      <c r="F2464" s="2">
        <v>0.120523415977961</v>
      </c>
      <c r="G2464" s="2">
        <v>1</v>
      </c>
      <c r="H2464" s="2">
        <v>1</v>
      </c>
      <c r="I2464" s="2">
        <v>1</v>
      </c>
      <c r="J2464" s="2">
        <v>75642635.6875</v>
      </c>
      <c r="K2464" s="2">
        <v>1.76</v>
      </c>
    </row>
    <row r="2465" spans="1:11" x14ac:dyDescent="0.3">
      <c r="A2465" s="2" t="s">
        <v>2957</v>
      </c>
      <c r="B2465" s="2" t="s">
        <v>10646</v>
      </c>
      <c r="C2465" s="2" t="s">
        <v>10647</v>
      </c>
      <c r="D2465" s="2" t="b">
        <v>0</v>
      </c>
      <c r="E2465" s="2" t="b">
        <v>1</v>
      </c>
      <c r="F2465" s="2">
        <v>0.50219711236660403</v>
      </c>
      <c r="G2465" s="2">
        <v>1</v>
      </c>
      <c r="H2465" s="2">
        <v>1</v>
      </c>
      <c r="I2465" s="2">
        <v>1</v>
      </c>
      <c r="J2465" s="2">
        <v>7039219.75</v>
      </c>
      <c r="K2465" s="2">
        <v>1.91</v>
      </c>
    </row>
    <row r="2466" spans="1:11" x14ac:dyDescent="0.3">
      <c r="A2466" s="2" t="s">
        <v>2957</v>
      </c>
      <c r="B2466" s="2" t="s">
        <v>6800</v>
      </c>
      <c r="C2466" s="2" t="s">
        <v>6801</v>
      </c>
      <c r="D2466" s="2" t="b">
        <v>0</v>
      </c>
      <c r="E2466" s="2" t="b">
        <v>1</v>
      </c>
      <c r="F2466" s="2">
        <v>0.52395209580838298</v>
      </c>
      <c r="G2466" s="2">
        <v>1</v>
      </c>
      <c r="H2466" s="2">
        <v>1</v>
      </c>
      <c r="I2466" s="2">
        <v>1</v>
      </c>
      <c r="J2466" s="2">
        <v>78669892.484375</v>
      </c>
      <c r="K2466" s="2">
        <v>0</v>
      </c>
    </row>
    <row r="2467" spans="1:11" x14ac:dyDescent="0.3">
      <c r="A2467" s="2" t="s">
        <v>2957</v>
      </c>
      <c r="B2467" s="2" t="s">
        <v>10648</v>
      </c>
      <c r="C2467" s="2" t="s">
        <v>10649</v>
      </c>
      <c r="D2467" s="2" t="b">
        <v>0</v>
      </c>
      <c r="E2467" s="2" t="b">
        <v>1</v>
      </c>
      <c r="F2467" s="2">
        <v>1.4326647564469901</v>
      </c>
      <c r="G2467" s="2">
        <v>1</v>
      </c>
      <c r="H2467" s="2">
        <v>1</v>
      </c>
      <c r="I2467" s="2">
        <v>1</v>
      </c>
      <c r="J2467" s="2">
        <v>4991654.71875</v>
      </c>
      <c r="K2467" s="2">
        <v>0</v>
      </c>
    </row>
    <row r="2468" spans="1:11" x14ac:dyDescent="0.3">
      <c r="A2468" s="2" t="s">
        <v>2957</v>
      </c>
      <c r="B2468" s="2" t="s">
        <v>4689</v>
      </c>
      <c r="C2468" s="2" t="s">
        <v>4690</v>
      </c>
      <c r="D2468" s="2" t="b">
        <v>0</v>
      </c>
      <c r="E2468" s="2" t="b">
        <v>1</v>
      </c>
      <c r="F2468" s="2">
        <v>1.65837479270315</v>
      </c>
      <c r="G2468" s="2">
        <v>1</v>
      </c>
      <c r="H2468" s="2">
        <v>1</v>
      </c>
      <c r="I2468" s="2">
        <v>1</v>
      </c>
      <c r="J2468" s="2">
        <v>6562299.90625</v>
      </c>
      <c r="K2468" s="2">
        <v>2.59</v>
      </c>
    </row>
    <row r="2469" spans="1:11" x14ac:dyDescent="0.3">
      <c r="A2469" s="2" t="s">
        <v>2957</v>
      </c>
      <c r="B2469" s="2" t="s">
        <v>7922</v>
      </c>
      <c r="C2469" s="2" t="s">
        <v>7923</v>
      </c>
      <c r="D2469" s="2" t="b">
        <v>0</v>
      </c>
      <c r="E2469" s="2" t="b">
        <v>1</v>
      </c>
      <c r="F2469" s="2">
        <v>2.2648083623693398</v>
      </c>
      <c r="G2469" s="2">
        <v>1</v>
      </c>
      <c r="H2469" s="2">
        <v>1</v>
      </c>
      <c r="I2469" s="2">
        <v>1</v>
      </c>
      <c r="J2469" s="2">
        <v>3839527.0625</v>
      </c>
      <c r="K2469" s="2">
        <v>2.63</v>
      </c>
    </row>
    <row r="2470" spans="1:11" x14ac:dyDescent="0.3">
      <c r="A2470" s="2" t="s">
        <v>2957</v>
      </c>
      <c r="B2470" s="2" t="s">
        <v>1689</v>
      </c>
      <c r="C2470" s="2" t="s">
        <v>1690</v>
      </c>
      <c r="D2470" s="2" t="b">
        <v>0</v>
      </c>
      <c r="E2470" s="2" t="b">
        <v>1</v>
      </c>
      <c r="F2470" s="2">
        <v>1.6224188790560501</v>
      </c>
      <c r="G2470" s="2">
        <v>1</v>
      </c>
      <c r="H2470" s="2">
        <v>1</v>
      </c>
      <c r="I2470" s="2">
        <v>1</v>
      </c>
      <c r="J2470" s="2">
        <v>10552712.59375</v>
      </c>
      <c r="K2470" s="2">
        <v>1.88</v>
      </c>
    </row>
    <row r="2471" spans="1:11" x14ac:dyDescent="0.3">
      <c r="A2471" s="2" t="s">
        <v>2957</v>
      </c>
      <c r="B2471" s="2" t="s">
        <v>10650</v>
      </c>
      <c r="C2471" s="2" t="s">
        <v>10651</v>
      </c>
      <c r="D2471" s="2" t="b">
        <v>0</v>
      </c>
      <c r="E2471" s="2" t="b">
        <v>1</v>
      </c>
      <c r="F2471" s="2">
        <v>2.4761904761904798</v>
      </c>
      <c r="G2471" s="2">
        <v>1</v>
      </c>
      <c r="H2471" s="2">
        <v>1</v>
      </c>
      <c r="I2471" s="2">
        <v>1</v>
      </c>
      <c r="J2471" s="2">
        <v>10594880.75</v>
      </c>
      <c r="K2471" s="2">
        <v>2.79</v>
      </c>
    </row>
    <row r="2472" spans="1:11" x14ac:dyDescent="0.3">
      <c r="A2472" s="2" t="s">
        <v>2957</v>
      </c>
      <c r="B2472" s="2" t="s">
        <v>2966</v>
      </c>
      <c r="C2472" s="2" t="s">
        <v>2967</v>
      </c>
      <c r="D2472" s="2" t="b">
        <v>0</v>
      </c>
      <c r="E2472" s="2" t="b">
        <v>1</v>
      </c>
      <c r="F2472" s="2">
        <v>6.1855670103092804</v>
      </c>
      <c r="G2472" s="2">
        <v>1</v>
      </c>
      <c r="H2472" s="2">
        <v>1</v>
      </c>
      <c r="I2472" s="2">
        <v>1</v>
      </c>
      <c r="J2472" s="2">
        <v>15543442</v>
      </c>
      <c r="K2472" s="2">
        <v>2.11</v>
      </c>
    </row>
    <row r="2473" spans="1:11" x14ac:dyDescent="0.3">
      <c r="A2473" s="2" t="s">
        <v>2957</v>
      </c>
      <c r="B2473" s="2" t="s">
        <v>10652</v>
      </c>
      <c r="C2473" s="2" t="s">
        <v>10653</v>
      </c>
      <c r="D2473" s="2" t="b">
        <v>0</v>
      </c>
      <c r="E2473" s="2" t="b">
        <v>1</v>
      </c>
      <c r="F2473" s="2">
        <v>0.83102493074792205</v>
      </c>
      <c r="G2473" s="2">
        <v>1</v>
      </c>
      <c r="H2473" s="2">
        <v>1</v>
      </c>
      <c r="I2473" s="2">
        <v>1</v>
      </c>
      <c r="J2473" s="2">
        <v>2859390.4375</v>
      </c>
      <c r="K2473" s="2">
        <v>2.34</v>
      </c>
    </row>
    <row r="2474" spans="1:11" x14ac:dyDescent="0.3">
      <c r="A2474" s="2" t="s">
        <v>2957</v>
      </c>
      <c r="B2474" s="2" t="s">
        <v>10654</v>
      </c>
      <c r="C2474" s="2" t="s">
        <v>10655</v>
      </c>
      <c r="D2474" s="2" t="b">
        <v>0</v>
      </c>
      <c r="E2474" s="2" t="b">
        <v>1</v>
      </c>
      <c r="F2474" s="2">
        <v>1.40350877192982</v>
      </c>
      <c r="G2474" s="2">
        <v>1</v>
      </c>
      <c r="H2474" s="2">
        <v>1</v>
      </c>
      <c r="I2474" s="2">
        <v>1</v>
      </c>
      <c r="J2474" s="2">
        <v>83547942.875</v>
      </c>
      <c r="K2474" s="2">
        <v>2.4500000000000002</v>
      </c>
    </row>
    <row r="2475" spans="1:11" x14ac:dyDescent="0.3">
      <c r="A2475" s="2" t="s">
        <v>2957</v>
      </c>
      <c r="B2475" s="2" t="s">
        <v>10656</v>
      </c>
      <c r="C2475" s="2" t="s">
        <v>10657</v>
      </c>
      <c r="D2475" s="2" t="b">
        <v>0</v>
      </c>
      <c r="E2475" s="2" t="b">
        <v>1</v>
      </c>
      <c r="F2475" s="2">
        <v>0.82449941107184899</v>
      </c>
      <c r="G2475" s="2">
        <v>1</v>
      </c>
      <c r="H2475" s="2">
        <v>1</v>
      </c>
      <c r="I2475" s="2">
        <v>1</v>
      </c>
      <c r="J2475" s="2">
        <v>139736880.625</v>
      </c>
      <c r="K2475" s="2">
        <v>1.81</v>
      </c>
    </row>
    <row r="2476" spans="1:11" x14ac:dyDescent="0.3">
      <c r="A2476" s="2" t="s">
        <v>2957</v>
      </c>
      <c r="B2476" s="2" t="s">
        <v>4007</v>
      </c>
      <c r="C2476" s="2" t="s">
        <v>4008</v>
      </c>
      <c r="D2476" s="2" t="b">
        <v>0</v>
      </c>
      <c r="E2476" s="2" t="b">
        <v>1</v>
      </c>
      <c r="F2476" s="2">
        <v>1.44</v>
      </c>
      <c r="G2476" s="2">
        <v>1</v>
      </c>
      <c r="H2476" s="2">
        <v>1</v>
      </c>
      <c r="I2476" s="2">
        <v>1</v>
      </c>
      <c r="J2476" s="2">
        <v>13940785.53125</v>
      </c>
      <c r="K2476" s="2">
        <v>1.92</v>
      </c>
    </row>
    <row r="2477" spans="1:11" x14ac:dyDescent="0.3">
      <c r="A2477" s="2" t="s">
        <v>2957</v>
      </c>
      <c r="B2477" s="2" t="s">
        <v>6931</v>
      </c>
      <c r="C2477" s="2" t="s">
        <v>6932</v>
      </c>
      <c r="D2477" s="2" t="b">
        <v>0</v>
      </c>
      <c r="E2477" s="2" t="b">
        <v>1</v>
      </c>
      <c r="F2477" s="2">
        <v>2.0860495436766602</v>
      </c>
      <c r="G2477" s="2">
        <v>1</v>
      </c>
      <c r="H2477" s="2">
        <v>1</v>
      </c>
      <c r="I2477" s="2">
        <v>1</v>
      </c>
      <c r="J2477" s="2">
        <v>16398587</v>
      </c>
      <c r="K2477" s="2">
        <v>2.4500000000000002</v>
      </c>
    </row>
    <row r="2478" spans="1:11" x14ac:dyDescent="0.3">
      <c r="A2478" s="2" t="s">
        <v>2957</v>
      </c>
      <c r="B2478" s="2" t="s">
        <v>10658</v>
      </c>
      <c r="C2478" s="2" t="s">
        <v>10659</v>
      </c>
      <c r="D2478" s="2" t="b">
        <v>0</v>
      </c>
      <c r="E2478" s="2" t="b">
        <v>1</v>
      </c>
      <c r="F2478" s="2">
        <v>4.0865384615384599</v>
      </c>
      <c r="G2478" s="2">
        <v>1</v>
      </c>
      <c r="H2478" s="2">
        <v>1</v>
      </c>
      <c r="I2478" s="2">
        <v>1</v>
      </c>
      <c r="J2478" s="2" t="s">
        <v>56</v>
      </c>
      <c r="K2478" s="2">
        <v>2.64</v>
      </c>
    </row>
    <row r="2479" spans="1:11" x14ac:dyDescent="0.3">
      <c r="A2479" s="2" t="s">
        <v>2957</v>
      </c>
      <c r="B2479" s="2" t="s">
        <v>4763</v>
      </c>
      <c r="C2479" s="2" t="s">
        <v>4764</v>
      </c>
      <c r="D2479" s="2" t="b">
        <v>0</v>
      </c>
      <c r="E2479" s="2" t="b">
        <v>1</v>
      </c>
      <c r="F2479" s="2">
        <v>3.09597523219814</v>
      </c>
      <c r="G2479" s="2">
        <v>1</v>
      </c>
      <c r="H2479" s="2">
        <v>1</v>
      </c>
      <c r="I2479" s="2">
        <v>1</v>
      </c>
      <c r="J2479" s="2">
        <v>3753730.625</v>
      </c>
      <c r="K2479" s="2">
        <v>1.85</v>
      </c>
    </row>
    <row r="2480" spans="1:11" x14ac:dyDescent="0.3">
      <c r="A2480" s="2" t="s">
        <v>2957</v>
      </c>
      <c r="B2480" s="2" t="s">
        <v>10660</v>
      </c>
      <c r="C2480" s="2" t="s">
        <v>10661</v>
      </c>
      <c r="D2480" s="2" t="b">
        <v>0</v>
      </c>
      <c r="E2480" s="2" t="b">
        <v>1</v>
      </c>
      <c r="F2480" s="2">
        <v>2.2288261515601802</v>
      </c>
      <c r="G2480" s="2">
        <v>2</v>
      </c>
      <c r="H2480" s="2">
        <v>2</v>
      </c>
      <c r="I2480" s="2">
        <v>2</v>
      </c>
      <c r="J2480" s="2">
        <v>9324361.3847656306</v>
      </c>
      <c r="K2480" s="2">
        <v>5.33</v>
      </c>
    </row>
    <row r="2481" spans="1:11" x14ac:dyDescent="0.3">
      <c r="A2481" s="2" t="s">
        <v>2957</v>
      </c>
      <c r="B2481" s="2" t="s">
        <v>10662</v>
      </c>
      <c r="C2481" s="2" t="s">
        <v>10663</v>
      </c>
      <c r="D2481" s="2" t="b">
        <v>0</v>
      </c>
      <c r="E2481" s="2" t="b">
        <v>1</v>
      </c>
      <c r="F2481" s="2">
        <v>0.116625631722172</v>
      </c>
      <c r="G2481" s="2">
        <v>1</v>
      </c>
      <c r="H2481" s="2">
        <v>1</v>
      </c>
      <c r="I2481" s="2">
        <v>1</v>
      </c>
      <c r="J2481" s="2">
        <v>405673148.5</v>
      </c>
      <c r="K2481" s="2">
        <v>0</v>
      </c>
    </row>
    <row r="2482" spans="1:11" x14ac:dyDescent="0.3">
      <c r="A2482" s="2" t="s">
        <v>2957</v>
      </c>
      <c r="B2482" s="2" t="s">
        <v>5320</v>
      </c>
      <c r="C2482" s="2" t="s">
        <v>5321</v>
      </c>
      <c r="D2482" s="2" t="b">
        <v>0</v>
      </c>
      <c r="E2482" s="2" t="b">
        <v>1</v>
      </c>
      <c r="F2482" s="2">
        <v>4.1431261770244801</v>
      </c>
      <c r="G2482" s="2">
        <v>2</v>
      </c>
      <c r="H2482" s="2">
        <v>2</v>
      </c>
      <c r="I2482" s="2">
        <v>2</v>
      </c>
      <c r="J2482" s="2" t="s">
        <v>56</v>
      </c>
      <c r="K2482" s="2">
        <v>4.53</v>
      </c>
    </row>
    <row r="2483" spans="1:11" x14ac:dyDescent="0.3">
      <c r="A2483" s="2" t="s">
        <v>2957</v>
      </c>
      <c r="B2483" s="2" t="s">
        <v>7302</v>
      </c>
      <c r="C2483" s="2" t="s">
        <v>7303</v>
      </c>
      <c r="D2483" s="2" t="b">
        <v>0</v>
      </c>
      <c r="E2483" s="2" t="b">
        <v>1</v>
      </c>
      <c r="F2483" s="2">
        <v>1.3715710723192001</v>
      </c>
      <c r="G2483" s="2">
        <v>1</v>
      </c>
      <c r="H2483" s="2">
        <v>1</v>
      </c>
      <c r="I2483" s="2">
        <v>1</v>
      </c>
      <c r="J2483" s="2">
        <v>1888574.65625</v>
      </c>
      <c r="K2483" s="2">
        <v>2.2400000000000002</v>
      </c>
    </row>
    <row r="2484" spans="1:11" x14ac:dyDescent="0.3">
      <c r="A2484" s="2" t="s">
        <v>2957</v>
      </c>
      <c r="B2484" s="2" t="s">
        <v>10664</v>
      </c>
      <c r="C2484" s="2" t="s">
        <v>10665</v>
      </c>
      <c r="D2484" s="2" t="b">
        <v>0</v>
      </c>
      <c r="E2484" s="2" t="b">
        <v>1</v>
      </c>
      <c r="F2484" s="2">
        <v>0.61179087875417104</v>
      </c>
      <c r="G2484" s="2">
        <v>1</v>
      </c>
      <c r="H2484" s="2">
        <v>1</v>
      </c>
      <c r="I2484" s="2">
        <v>1</v>
      </c>
      <c r="J2484" s="2">
        <v>6818715.75</v>
      </c>
      <c r="K2484" s="2">
        <v>2.19</v>
      </c>
    </row>
    <row r="2485" spans="1:11" x14ac:dyDescent="0.3">
      <c r="A2485" s="2" t="s">
        <v>2957</v>
      </c>
      <c r="B2485" s="2" t="s">
        <v>10666</v>
      </c>
      <c r="C2485" s="2" t="s">
        <v>10667</v>
      </c>
      <c r="D2485" s="2" t="b">
        <v>0</v>
      </c>
      <c r="E2485" s="2" t="b">
        <v>1</v>
      </c>
      <c r="F2485" s="2">
        <v>0.43646944713870001</v>
      </c>
      <c r="G2485" s="2">
        <v>1</v>
      </c>
      <c r="H2485" s="2">
        <v>1</v>
      </c>
      <c r="I2485" s="2">
        <v>1</v>
      </c>
      <c r="J2485" s="2">
        <v>3411089.375</v>
      </c>
      <c r="K2485" s="2">
        <v>2.54</v>
      </c>
    </row>
    <row r="2486" spans="1:11" x14ac:dyDescent="0.3">
      <c r="A2486" s="2" t="s">
        <v>2957</v>
      </c>
      <c r="B2486" s="2" t="s">
        <v>1947</v>
      </c>
      <c r="C2486" s="2" t="s">
        <v>1948</v>
      </c>
      <c r="D2486" s="2" t="b">
        <v>0</v>
      </c>
      <c r="E2486" s="2" t="b">
        <v>1</v>
      </c>
      <c r="F2486" s="2">
        <v>2.92887029288703</v>
      </c>
      <c r="G2486" s="2">
        <v>1</v>
      </c>
      <c r="H2486" s="2">
        <v>1</v>
      </c>
      <c r="I2486" s="2">
        <v>1</v>
      </c>
      <c r="J2486" s="2">
        <v>8103866.828125</v>
      </c>
      <c r="K2486" s="2">
        <v>1.62</v>
      </c>
    </row>
    <row r="2487" spans="1:11" x14ac:dyDescent="0.3">
      <c r="A2487" s="2" t="s">
        <v>2957</v>
      </c>
      <c r="B2487" s="2" t="s">
        <v>10668</v>
      </c>
      <c r="C2487" s="2" t="s">
        <v>10669</v>
      </c>
      <c r="D2487" s="2" t="b">
        <v>0</v>
      </c>
      <c r="E2487" s="2" t="b">
        <v>1</v>
      </c>
      <c r="F2487" s="2">
        <v>2.7874564459930302</v>
      </c>
      <c r="G2487" s="2">
        <v>1</v>
      </c>
      <c r="H2487" s="2">
        <v>1</v>
      </c>
      <c r="I2487" s="2">
        <v>1</v>
      </c>
      <c r="J2487" s="2">
        <v>10136417.5</v>
      </c>
      <c r="K2487" s="2">
        <v>2.3199999999999998</v>
      </c>
    </row>
    <row r="2488" spans="1:11" x14ac:dyDescent="0.3">
      <c r="A2488" s="2" t="s">
        <v>2957</v>
      </c>
      <c r="B2488" s="2" t="s">
        <v>2998</v>
      </c>
      <c r="C2488" s="2" t="s">
        <v>2999</v>
      </c>
      <c r="D2488" s="2" t="b">
        <v>0</v>
      </c>
      <c r="E2488" s="2" t="b">
        <v>1</v>
      </c>
      <c r="F2488" s="2">
        <v>1.7953321364452399</v>
      </c>
      <c r="G2488" s="2">
        <v>1</v>
      </c>
      <c r="H2488" s="2">
        <v>1</v>
      </c>
      <c r="I2488" s="2">
        <v>1</v>
      </c>
      <c r="J2488" s="2">
        <v>10713039.5625</v>
      </c>
      <c r="K2488" s="2">
        <v>2.16</v>
      </c>
    </row>
    <row r="2489" spans="1:11" x14ac:dyDescent="0.3">
      <c r="A2489" s="2" t="s">
        <v>2957</v>
      </c>
      <c r="B2489" s="2" t="s">
        <v>10670</v>
      </c>
      <c r="C2489" s="2" t="s">
        <v>10671</v>
      </c>
      <c r="D2489" s="2" t="b">
        <v>0</v>
      </c>
      <c r="E2489" s="2" t="b">
        <v>1</v>
      </c>
      <c r="F2489" s="2">
        <v>1.6382252559727</v>
      </c>
      <c r="G2489" s="2">
        <v>1</v>
      </c>
      <c r="H2489" s="2">
        <v>2</v>
      </c>
      <c r="I2489" s="2">
        <v>1</v>
      </c>
      <c r="J2489" s="2">
        <v>4260734.375</v>
      </c>
      <c r="K2489" s="2">
        <v>4.97</v>
      </c>
    </row>
    <row r="2490" spans="1:11" x14ac:dyDescent="0.3">
      <c r="A2490" s="2" t="s">
        <v>2957</v>
      </c>
      <c r="B2490" s="2" t="s">
        <v>7442</v>
      </c>
      <c r="C2490" s="2" t="s">
        <v>7443</v>
      </c>
      <c r="D2490" s="2" t="b">
        <v>0</v>
      </c>
      <c r="E2490" s="2" t="b">
        <v>1</v>
      </c>
      <c r="F2490" s="2">
        <v>2.56849315068493</v>
      </c>
      <c r="G2490" s="2">
        <v>1</v>
      </c>
      <c r="H2490" s="2">
        <v>1</v>
      </c>
      <c r="I2490" s="2">
        <v>1</v>
      </c>
      <c r="J2490" s="2">
        <v>3792273.1875</v>
      </c>
      <c r="K2490" s="2">
        <v>2.67</v>
      </c>
    </row>
    <row r="2491" spans="1:11" x14ac:dyDescent="0.3">
      <c r="A2491" s="2" t="s">
        <v>2957</v>
      </c>
      <c r="B2491" s="2" t="s">
        <v>10672</v>
      </c>
      <c r="C2491" s="2" t="s">
        <v>10673</v>
      </c>
      <c r="D2491" s="2" t="b">
        <v>0</v>
      </c>
      <c r="E2491" s="2" t="b">
        <v>1</v>
      </c>
      <c r="F2491" s="2">
        <v>6.9767441860465098</v>
      </c>
      <c r="G2491" s="2">
        <v>1</v>
      </c>
      <c r="H2491" s="2">
        <v>1</v>
      </c>
      <c r="I2491" s="2">
        <v>1</v>
      </c>
      <c r="J2491" s="2" t="s">
        <v>56</v>
      </c>
      <c r="K2491" s="2">
        <v>3.7</v>
      </c>
    </row>
    <row r="2492" spans="1:11" x14ac:dyDescent="0.3">
      <c r="A2492" s="2" t="s">
        <v>2957</v>
      </c>
      <c r="B2492" s="2" t="s">
        <v>10674</v>
      </c>
      <c r="C2492" s="2" t="s">
        <v>10675</v>
      </c>
      <c r="D2492" s="2" t="b">
        <v>0</v>
      </c>
      <c r="E2492" s="2" t="b">
        <v>1</v>
      </c>
      <c r="F2492" s="2">
        <v>4.0880503144654101</v>
      </c>
      <c r="G2492" s="2">
        <v>1</v>
      </c>
      <c r="H2492" s="2">
        <v>1</v>
      </c>
      <c r="I2492" s="2">
        <v>1</v>
      </c>
      <c r="J2492" s="2">
        <v>5070454.578125</v>
      </c>
      <c r="K2492" s="2">
        <v>1.93</v>
      </c>
    </row>
    <row r="2493" spans="1:11" x14ac:dyDescent="0.3">
      <c r="A2493" s="2" t="s">
        <v>2957</v>
      </c>
      <c r="B2493" s="2" t="s">
        <v>10676</v>
      </c>
      <c r="C2493" s="2" t="s">
        <v>10677</v>
      </c>
      <c r="D2493" s="2" t="b">
        <v>0</v>
      </c>
      <c r="E2493" s="2" t="b">
        <v>1</v>
      </c>
      <c r="F2493" s="2">
        <v>4.4401544401544397</v>
      </c>
      <c r="G2493" s="2">
        <v>1</v>
      </c>
      <c r="H2493" s="2">
        <v>1</v>
      </c>
      <c r="I2493" s="2">
        <v>1</v>
      </c>
      <c r="J2493" s="2" t="s">
        <v>56</v>
      </c>
      <c r="K2493" s="2">
        <v>3.29</v>
      </c>
    </row>
    <row r="2494" spans="1:11" x14ac:dyDescent="0.3">
      <c r="A2494" s="2" t="s">
        <v>2957</v>
      </c>
      <c r="B2494" s="2" t="s">
        <v>5701</v>
      </c>
      <c r="C2494" s="2" t="s">
        <v>5702</v>
      </c>
      <c r="D2494" s="2" t="b">
        <v>0</v>
      </c>
      <c r="E2494" s="2" t="b">
        <v>1</v>
      </c>
      <c r="F2494" s="2">
        <v>0.75490689481630602</v>
      </c>
      <c r="G2494" s="2">
        <v>1</v>
      </c>
      <c r="H2494" s="2">
        <v>1</v>
      </c>
      <c r="I2494" s="2">
        <v>1</v>
      </c>
      <c r="J2494" s="2">
        <v>1486649.125</v>
      </c>
      <c r="K2494" s="2">
        <v>3.02</v>
      </c>
    </row>
    <row r="2495" spans="1:11" x14ac:dyDescent="0.3">
      <c r="A2495" s="2" t="s">
        <v>2957</v>
      </c>
      <c r="B2495" s="2" t="s">
        <v>10678</v>
      </c>
      <c r="C2495" s="2" t="s">
        <v>10679</v>
      </c>
      <c r="D2495" s="2" t="b">
        <v>0</v>
      </c>
      <c r="E2495" s="2" t="b">
        <v>1</v>
      </c>
      <c r="F2495" s="2">
        <v>2.95566502463054</v>
      </c>
      <c r="G2495" s="2">
        <v>1</v>
      </c>
      <c r="H2495" s="2">
        <v>1</v>
      </c>
      <c r="I2495" s="2">
        <v>1</v>
      </c>
      <c r="J2495" s="2">
        <v>13569747.375</v>
      </c>
      <c r="K2495" s="2">
        <v>0</v>
      </c>
    </row>
    <row r="2496" spans="1:11" x14ac:dyDescent="0.3">
      <c r="A2496" s="2" t="s">
        <v>2957</v>
      </c>
      <c r="B2496" s="2" t="s">
        <v>3343</v>
      </c>
      <c r="C2496" s="2" t="s">
        <v>3344</v>
      </c>
      <c r="D2496" s="2" t="b">
        <v>0</v>
      </c>
      <c r="E2496" s="2" t="b">
        <v>1</v>
      </c>
      <c r="F2496" s="2">
        <v>5</v>
      </c>
      <c r="G2496" s="2">
        <v>1</v>
      </c>
      <c r="H2496" s="2">
        <v>1</v>
      </c>
      <c r="I2496" s="2">
        <v>1</v>
      </c>
      <c r="J2496" s="2">
        <v>53127718.75</v>
      </c>
      <c r="K2496" s="2">
        <v>1.96</v>
      </c>
    </row>
    <row r="2497" spans="1:11" x14ac:dyDescent="0.3">
      <c r="A2497" s="2" t="s">
        <v>2957</v>
      </c>
      <c r="B2497" s="2" t="s">
        <v>2127</v>
      </c>
      <c r="C2497" s="2" t="s">
        <v>2128</v>
      </c>
      <c r="D2497" s="2" t="b">
        <v>0</v>
      </c>
      <c r="E2497" s="2" t="b">
        <v>1</v>
      </c>
      <c r="F2497" s="2">
        <v>2.80898876404494</v>
      </c>
      <c r="G2497" s="2">
        <v>1</v>
      </c>
      <c r="H2497" s="2">
        <v>1</v>
      </c>
      <c r="I2497" s="2">
        <v>1</v>
      </c>
      <c r="J2497" s="2">
        <v>5736391.5625</v>
      </c>
      <c r="K2497" s="2">
        <v>2.02</v>
      </c>
    </row>
    <row r="2498" spans="1:11" x14ac:dyDescent="0.3">
      <c r="A2498" s="2" t="s">
        <v>2957</v>
      </c>
      <c r="B2498" s="2" t="s">
        <v>5280</v>
      </c>
      <c r="C2498" s="2" t="s">
        <v>5281</v>
      </c>
      <c r="D2498" s="2" t="b">
        <v>0</v>
      </c>
      <c r="E2498" s="2" t="b">
        <v>1</v>
      </c>
      <c r="F2498" s="2">
        <v>6.9651741293532297</v>
      </c>
      <c r="G2498" s="2">
        <v>1</v>
      </c>
      <c r="H2498" s="2">
        <v>1</v>
      </c>
      <c r="I2498" s="2">
        <v>1</v>
      </c>
      <c r="J2498" s="2">
        <v>27123398.171875</v>
      </c>
      <c r="K2498" s="2">
        <v>3.14</v>
      </c>
    </row>
    <row r="2499" spans="1:11" x14ac:dyDescent="0.3">
      <c r="A2499" s="2" t="s">
        <v>2957</v>
      </c>
      <c r="B2499" s="2" t="s">
        <v>4439</v>
      </c>
      <c r="C2499" s="2" t="s">
        <v>4440</v>
      </c>
      <c r="D2499" s="2" t="b">
        <v>0</v>
      </c>
      <c r="E2499" s="2" t="b">
        <v>1</v>
      </c>
      <c r="F2499" s="2">
        <v>1.25</v>
      </c>
      <c r="G2499" s="2">
        <v>1</v>
      </c>
      <c r="H2499" s="2">
        <v>1</v>
      </c>
      <c r="I2499" s="2">
        <v>1</v>
      </c>
      <c r="J2499" s="2">
        <v>271624.3125</v>
      </c>
      <c r="K2499" s="2">
        <v>2.04</v>
      </c>
    </row>
    <row r="2500" spans="1:11" x14ac:dyDescent="0.3">
      <c r="A2500" s="2" t="s">
        <v>2957</v>
      </c>
      <c r="B2500" s="2" t="s">
        <v>2657</v>
      </c>
      <c r="C2500" s="2" t="s">
        <v>2658</v>
      </c>
      <c r="D2500" s="2" t="b">
        <v>0</v>
      </c>
      <c r="E2500" s="2" t="b">
        <v>1</v>
      </c>
      <c r="F2500" s="2">
        <v>2.32558139534884</v>
      </c>
      <c r="G2500" s="2">
        <v>1</v>
      </c>
      <c r="H2500" s="2">
        <v>1</v>
      </c>
      <c r="I2500" s="2">
        <v>1</v>
      </c>
      <c r="J2500" s="2">
        <v>9837199.34375</v>
      </c>
      <c r="K2500" s="2">
        <v>1.93</v>
      </c>
    </row>
    <row r="2501" spans="1:11" x14ac:dyDescent="0.3">
      <c r="A2501" s="2" t="s">
        <v>2957</v>
      </c>
      <c r="B2501" s="2" t="s">
        <v>8120</v>
      </c>
      <c r="C2501" s="2" t="s">
        <v>8121</v>
      </c>
      <c r="D2501" s="2" t="b">
        <v>0</v>
      </c>
      <c r="E2501" s="2" t="b">
        <v>1</v>
      </c>
      <c r="F2501" s="2">
        <v>1.8083182640144699</v>
      </c>
      <c r="G2501" s="2">
        <v>1</v>
      </c>
      <c r="H2501" s="2">
        <v>1</v>
      </c>
      <c r="I2501" s="2">
        <v>1</v>
      </c>
      <c r="J2501" s="2">
        <v>16367263.3125</v>
      </c>
      <c r="K2501" s="2">
        <v>2.77</v>
      </c>
    </row>
    <row r="2502" spans="1:11" x14ac:dyDescent="0.3">
      <c r="A2502" s="2" t="s">
        <v>2957</v>
      </c>
      <c r="B2502" s="2" t="s">
        <v>6034</v>
      </c>
      <c r="C2502" s="2" t="s">
        <v>6035</v>
      </c>
      <c r="D2502" s="2" t="b">
        <v>0</v>
      </c>
      <c r="E2502" s="2" t="b">
        <v>1</v>
      </c>
      <c r="F2502" s="2">
        <v>8.8050314465408803</v>
      </c>
      <c r="G2502" s="2">
        <v>2</v>
      </c>
      <c r="H2502" s="2">
        <v>2</v>
      </c>
      <c r="I2502" s="2">
        <v>2</v>
      </c>
      <c r="J2502" s="2">
        <v>14034178.75</v>
      </c>
      <c r="K2502" s="2">
        <v>5.17</v>
      </c>
    </row>
    <row r="2503" spans="1:11" x14ac:dyDescent="0.3">
      <c r="A2503" s="2" t="s">
        <v>2957</v>
      </c>
      <c r="B2503" s="2" t="s">
        <v>10680</v>
      </c>
      <c r="C2503" s="2" t="s">
        <v>10681</v>
      </c>
      <c r="D2503" s="2" t="b">
        <v>0</v>
      </c>
      <c r="E2503" s="2" t="b">
        <v>1</v>
      </c>
      <c r="F2503" s="2">
        <v>0.364451920381273</v>
      </c>
      <c r="G2503" s="2">
        <v>1</v>
      </c>
      <c r="H2503" s="2">
        <v>1</v>
      </c>
      <c r="I2503" s="2">
        <v>1</v>
      </c>
      <c r="J2503" s="2">
        <v>2230485.625</v>
      </c>
      <c r="K2503" s="2">
        <v>2.5499999999999998</v>
      </c>
    </row>
    <row r="2504" spans="1:11" x14ac:dyDescent="0.3">
      <c r="A2504" s="2" t="s">
        <v>2957</v>
      </c>
      <c r="B2504" s="2" t="s">
        <v>1410</v>
      </c>
      <c r="C2504" s="2" t="s">
        <v>1411</v>
      </c>
      <c r="D2504" s="2" t="b">
        <v>0</v>
      </c>
      <c r="E2504" s="2" t="b">
        <v>1</v>
      </c>
      <c r="F2504" s="2">
        <v>5.2910052910052903</v>
      </c>
      <c r="G2504" s="2">
        <v>1</v>
      </c>
      <c r="H2504" s="2">
        <v>2</v>
      </c>
      <c r="I2504" s="2">
        <v>1</v>
      </c>
      <c r="J2504" s="2">
        <v>77447543.125</v>
      </c>
      <c r="K2504" s="2">
        <v>4.82</v>
      </c>
    </row>
    <row r="2505" spans="1:11" x14ac:dyDescent="0.3">
      <c r="A2505" s="2" t="s">
        <v>2957</v>
      </c>
      <c r="B2505" s="2" t="s">
        <v>10682</v>
      </c>
      <c r="C2505" s="2" t="s">
        <v>10683</v>
      </c>
      <c r="D2505" s="2" t="b">
        <v>0</v>
      </c>
      <c r="E2505" s="2" t="b">
        <v>1</v>
      </c>
      <c r="F2505" s="2">
        <v>2.0338983050847501</v>
      </c>
      <c r="G2505" s="2">
        <v>1</v>
      </c>
      <c r="H2505" s="2">
        <v>1</v>
      </c>
      <c r="I2505" s="2">
        <v>1</v>
      </c>
      <c r="J2505" s="2">
        <v>812082.25</v>
      </c>
      <c r="K2505" s="2">
        <v>1.8</v>
      </c>
    </row>
    <row r="2506" spans="1:11" x14ac:dyDescent="0.3">
      <c r="A2506" s="2" t="s">
        <v>2957</v>
      </c>
      <c r="B2506" s="2" t="s">
        <v>10684</v>
      </c>
      <c r="C2506" s="2" t="s">
        <v>10685</v>
      </c>
      <c r="D2506" s="2" t="b">
        <v>0</v>
      </c>
      <c r="E2506" s="2" t="b">
        <v>1</v>
      </c>
      <c r="F2506" s="2">
        <v>1.5695067264574001</v>
      </c>
      <c r="G2506" s="2">
        <v>1</v>
      </c>
      <c r="H2506" s="2">
        <v>1</v>
      </c>
      <c r="I2506" s="2">
        <v>1</v>
      </c>
      <c r="J2506" s="2">
        <v>72360610</v>
      </c>
      <c r="K2506" s="2">
        <v>2.2200000000000002</v>
      </c>
    </row>
    <row r="2507" spans="1:11" x14ac:dyDescent="0.3">
      <c r="A2507" s="2" t="s">
        <v>2957</v>
      </c>
      <c r="B2507" s="2" t="s">
        <v>6170</v>
      </c>
      <c r="C2507" s="2" t="s">
        <v>6171</v>
      </c>
      <c r="D2507" s="2" t="b">
        <v>0</v>
      </c>
      <c r="E2507" s="2" t="b">
        <v>1</v>
      </c>
      <c r="F2507" s="2">
        <v>3.04659498207885</v>
      </c>
      <c r="G2507" s="2">
        <v>1</v>
      </c>
      <c r="H2507" s="2">
        <v>1</v>
      </c>
      <c r="I2507" s="2">
        <v>1</v>
      </c>
      <c r="J2507" s="2">
        <v>2430705.3125</v>
      </c>
      <c r="K2507" s="2">
        <v>2.4700000000000002</v>
      </c>
    </row>
    <row r="2508" spans="1:11" x14ac:dyDescent="0.3">
      <c r="A2508" s="2" t="s">
        <v>2957</v>
      </c>
      <c r="B2508" s="2" t="s">
        <v>7926</v>
      </c>
      <c r="C2508" s="2" t="s">
        <v>7927</v>
      </c>
      <c r="D2508" s="2" t="b">
        <v>0</v>
      </c>
      <c r="E2508" s="2" t="b">
        <v>1</v>
      </c>
      <c r="F2508" s="2">
        <v>13.28125</v>
      </c>
      <c r="G2508" s="2">
        <v>1</v>
      </c>
      <c r="H2508" s="2">
        <v>1</v>
      </c>
      <c r="I2508" s="2">
        <v>1</v>
      </c>
      <c r="J2508" s="2">
        <v>10720622.6953125</v>
      </c>
      <c r="K2508" s="2">
        <v>3.39</v>
      </c>
    </row>
    <row r="2509" spans="1:11" x14ac:dyDescent="0.3">
      <c r="A2509" s="2" t="s">
        <v>2957</v>
      </c>
      <c r="B2509" s="2" t="s">
        <v>10686</v>
      </c>
      <c r="C2509" s="2" t="s">
        <v>10687</v>
      </c>
      <c r="D2509" s="2" t="b">
        <v>0</v>
      </c>
      <c r="E2509" s="2" t="b">
        <v>1</v>
      </c>
      <c r="F2509" s="2">
        <v>5.8064516129032304</v>
      </c>
      <c r="G2509" s="2">
        <v>1</v>
      </c>
      <c r="H2509" s="2">
        <v>1</v>
      </c>
      <c r="I2509" s="2">
        <v>1</v>
      </c>
      <c r="J2509" s="2" t="s">
        <v>56</v>
      </c>
      <c r="K2509" s="2">
        <v>2.42</v>
      </c>
    </row>
    <row r="2510" spans="1:11" x14ac:dyDescent="0.3">
      <c r="A2510" s="2" t="s">
        <v>2957</v>
      </c>
      <c r="B2510" s="2" t="s">
        <v>10688</v>
      </c>
      <c r="C2510" s="2" t="s">
        <v>10689</v>
      </c>
      <c r="D2510" s="2" t="b">
        <v>0</v>
      </c>
      <c r="E2510" s="2" t="b">
        <v>1</v>
      </c>
      <c r="F2510" s="2">
        <v>12.380952380952399</v>
      </c>
      <c r="G2510" s="2">
        <v>1</v>
      </c>
      <c r="H2510" s="2">
        <v>1</v>
      </c>
      <c r="I2510" s="2">
        <v>1</v>
      </c>
      <c r="J2510" s="2" t="s">
        <v>56</v>
      </c>
      <c r="K2510" s="2">
        <v>2.27</v>
      </c>
    </row>
    <row r="2511" spans="1:11" x14ac:dyDescent="0.3">
      <c r="A2511" s="2" t="s">
        <v>2957</v>
      </c>
      <c r="B2511" s="2" t="s">
        <v>10690</v>
      </c>
      <c r="C2511" s="2" t="s">
        <v>10691</v>
      </c>
      <c r="D2511" s="2" t="b">
        <v>0</v>
      </c>
      <c r="E2511" s="2" t="b">
        <v>1</v>
      </c>
      <c r="F2511" s="2">
        <v>2.34375</v>
      </c>
      <c r="G2511" s="2">
        <v>1</v>
      </c>
      <c r="H2511" s="2">
        <v>1</v>
      </c>
      <c r="I2511" s="2">
        <v>1</v>
      </c>
      <c r="J2511" s="2">
        <v>58078847.5</v>
      </c>
      <c r="K2511" s="2">
        <v>2.25</v>
      </c>
    </row>
    <row r="2512" spans="1:11" x14ac:dyDescent="0.3">
      <c r="A2512" s="2" t="s">
        <v>2957</v>
      </c>
      <c r="B2512" s="2" t="s">
        <v>4040</v>
      </c>
      <c r="C2512" s="2" t="s">
        <v>4041</v>
      </c>
      <c r="D2512" s="2" t="b">
        <v>0</v>
      </c>
      <c r="E2512" s="2" t="b">
        <v>1</v>
      </c>
      <c r="F2512" s="2">
        <v>1.4145810663764999</v>
      </c>
      <c r="G2512" s="2">
        <v>1</v>
      </c>
      <c r="H2512" s="2">
        <v>1</v>
      </c>
      <c r="I2512" s="2">
        <v>1</v>
      </c>
      <c r="J2512" s="2">
        <v>82111569.5</v>
      </c>
      <c r="K2512" s="2">
        <v>2.1800000000000002</v>
      </c>
    </row>
    <row r="2513" spans="1:11" x14ac:dyDescent="0.3">
      <c r="A2513" s="2" t="s">
        <v>2957</v>
      </c>
      <c r="B2513" s="2" t="s">
        <v>5721</v>
      </c>
      <c r="C2513" s="2" t="s">
        <v>5722</v>
      </c>
      <c r="D2513" s="2" t="b">
        <v>0</v>
      </c>
      <c r="E2513" s="2" t="b">
        <v>1</v>
      </c>
      <c r="F2513" s="2">
        <v>1.26582278481013</v>
      </c>
      <c r="G2513" s="2">
        <v>1</v>
      </c>
      <c r="H2513" s="2">
        <v>1</v>
      </c>
      <c r="I2513" s="2">
        <v>1</v>
      </c>
      <c r="J2513" s="2">
        <v>52451659.71875</v>
      </c>
      <c r="K2513" s="2">
        <v>2.52</v>
      </c>
    </row>
    <row r="2514" spans="1:11" x14ac:dyDescent="0.3">
      <c r="A2514" s="2" t="s">
        <v>2957</v>
      </c>
      <c r="B2514" s="2" t="s">
        <v>10692</v>
      </c>
      <c r="C2514" s="2" t="s">
        <v>10693</v>
      </c>
      <c r="D2514" s="2" t="b">
        <v>0</v>
      </c>
      <c r="E2514" s="2" t="b">
        <v>1</v>
      </c>
      <c r="F2514" s="2">
        <v>3.2692307692307701</v>
      </c>
      <c r="G2514" s="2">
        <v>1</v>
      </c>
      <c r="H2514" s="2">
        <v>1</v>
      </c>
      <c r="I2514" s="2">
        <v>1</v>
      </c>
      <c r="J2514" s="2">
        <v>9081898.375</v>
      </c>
      <c r="K2514" s="2">
        <v>2.12</v>
      </c>
    </row>
    <row r="2515" spans="1:11" x14ac:dyDescent="0.3">
      <c r="A2515" s="2" t="s">
        <v>2957</v>
      </c>
      <c r="B2515" s="2" t="s">
        <v>4967</v>
      </c>
      <c r="C2515" s="2" t="s">
        <v>4968</v>
      </c>
      <c r="D2515" s="2" t="b">
        <v>0</v>
      </c>
      <c r="E2515" s="2" t="b">
        <v>1</v>
      </c>
      <c r="F2515" s="2">
        <v>2.64150943396226</v>
      </c>
      <c r="G2515" s="2">
        <v>1</v>
      </c>
      <c r="H2515" s="2">
        <v>1</v>
      </c>
      <c r="I2515" s="2">
        <v>1</v>
      </c>
      <c r="J2515" s="2">
        <v>2167060.734375</v>
      </c>
      <c r="K2515" s="2">
        <v>2.2799999999999998</v>
      </c>
    </row>
    <row r="2516" spans="1:11" x14ac:dyDescent="0.3">
      <c r="A2516" s="2" t="s">
        <v>2957</v>
      </c>
      <c r="B2516" s="2" t="s">
        <v>8208</v>
      </c>
      <c r="C2516" s="2" t="s">
        <v>8209</v>
      </c>
      <c r="D2516" s="2" t="b">
        <v>0</v>
      </c>
      <c r="E2516" s="2" t="b">
        <v>1</v>
      </c>
      <c r="F2516" s="2">
        <v>4.7826086956521703</v>
      </c>
      <c r="G2516" s="2">
        <v>1</v>
      </c>
      <c r="H2516" s="2">
        <v>1</v>
      </c>
      <c r="I2516" s="2">
        <v>1</v>
      </c>
      <c r="J2516" s="2">
        <v>18196334.1875</v>
      </c>
      <c r="K2516" s="2">
        <v>2.33</v>
      </c>
    </row>
    <row r="2517" spans="1:11" x14ac:dyDescent="0.3">
      <c r="A2517" s="2" t="s">
        <v>2957</v>
      </c>
      <c r="B2517" s="2" t="s">
        <v>10694</v>
      </c>
      <c r="C2517" s="2" t="s">
        <v>10695</v>
      </c>
      <c r="D2517" s="2" t="b">
        <v>0</v>
      </c>
      <c r="E2517" s="2" t="b">
        <v>1</v>
      </c>
      <c r="F2517" s="2">
        <v>7.6502732240437199</v>
      </c>
      <c r="G2517" s="2">
        <v>1</v>
      </c>
      <c r="H2517" s="2">
        <v>1</v>
      </c>
      <c r="I2517" s="2">
        <v>1</v>
      </c>
      <c r="J2517" s="2">
        <v>1285549.2890625</v>
      </c>
      <c r="K2517" s="2">
        <v>2.4700000000000002</v>
      </c>
    </row>
    <row r="2518" spans="1:11" x14ac:dyDescent="0.3">
      <c r="A2518" s="2" t="s">
        <v>2957</v>
      </c>
      <c r="B2518" s="2" t="s">
        <v>10696</v>
      </c>
      <c r="C2518" s="2" t="s">
        <v>10697</v>
      </c>
      <c r="D2518" s="2" t="b">
        <v>0</v>
      </c>
      <c r="E2518" s="2" t="b">
        <v>1</v>
      </c>
      <c r="F2518" s="2">
        <v>1.4058106841611999</v>
      </c>
      <c r="G2518" s="2">
        <v>1</v>
      </c>
      <c r="H2518" s="2">
        <v>1</v>
      </c>
      <c r="I2518" s="2">
        <v>1</v>
      </c>
      <c r="J2518" s="2">
        <v>1074786.125</v>
      </c>
      <c r="K2518" s="2">
        <v>2.5499999999999998</v>
      </c>
    </row>
    <row r="2519" spans="1:11" x14ac:dyDescent="0.3">
      <c r="A2519" s="2" t="s">
        <v>2957</v>
      </c>
      <c r="B2519" s="2" t="s">
        <v>5382</v>
      </c>
      <c r="C2519" s="2" t="s">
        <v>5383</v>
      </c>
      <c r="D2519" s="2" t="b">
        <v>0</v>
      </c>
      <c r="E2519" s="2" t="b">
        <v>1</v>
      </c>
      <c r="F2519" s="2">
        <v>1.36307311028501</v>
      </c>
      <c r="G2519" s="2">
        <v>1</v>
      </c>
      <c r="H2519" s="2">
        <v>1</v>
      </c>
      <c r="I2519" s="2">
        <v>1</v>
      </c>
      <c r="J2519" s="2" t="s">
        <v>56</v>
      </c>
      <c r="K2519" s="2">
        <v>1.71</v>
      </c>
    </row>
    <row r="2520" spans="1:11" x14ac:dyDescent="0.3">
      <c r="A2520" s="2" t="s">
        <v>2957</v>
      </c>
      <c r="B2520" s="2" t="s">
        <v>10698</v>
      </c>
      <c r="C2520" s="2" t="s">
        <v>10699</v>
      </c>
      <c r="D2520" s="2" t="b">
        <v>0</v>
      </c>
      <c r="E2520" s="2" t="b">
        <v>1</v>
      </c>
      <c r="F2520" s="2">
        <v>3.5353535353535399</v>
      </c>
      <c r="G2520" s="2">
        <v>1</v>
      </c>
      <c r="H2520" s="2">
        <v>1</v>
      </c>
      <c r="I2520" s="2">
        <v>1</v>
      </c>
      <c r="J2520" s="2">
        <v>31867368.5</v>
      </c>
      <c r="K2520" s="2">
        <v>2.5</v>
      </c>
    </row>
    <row r="2521" spans="1:11" x14ac:dyDescent="0.3">
      <c r="A2521" s="2" t="s">
        <v>2957</v>
      </c>
      <c r="B2521" s="2" t="s">
        <v>2199</v>
      </c>
      <c r="C2521" s="2" t="s">
        <v>2200</v>
      </c>
      <c r="D2521" s="2" t="b">
        <v>0</v>
      </c>
      <c r="E2521" s="2" t="b">
        <v>1</v>
      </c>
      <c r="F2521" s="2">
        <v>8.9552238805970106</v>
      </c>
      <c r="G2521" s="2">
        <v>1</v>
      </c>
      <c r="H2521" s="2">
        <v>1</v>
      </c>
      <c r="I2521" s="2">
        <v>1</v>
      </c>
      <c r="J2521" s="2">
        <v>45839661.5</v>
      </c>
      <c r="K2521" s="2">
        <v>1.94</v>
      </c>
    </row>
    <row r="2522" spans="1:11" x14ac:dyDescent="0.3">
      <c r="A2522" s="2" t="s">
        <v>2957</v>
      </c>
      <c r="B2522" s="2" t="s">
        <v>7354</v>
      </c>
      <c r="C2522" s="2" t="s">
        <v>7355</v>
      </c>
      <c r="D2522" s="2" t="b">
        <v>0</v>
      </c>
      <c r="E2522" s="2" t="b">
        <v>1</v>
      </c>
      <c r="F2522" s="2">
        <v>4.2016806722689104</v>
      </c>
      <c r="G2522" s="2">
        <v>1</v>
      </c>
      <c r="H2522" s="2">
        <v>1</v>
      </c>
      <c r="I2522" s="2">
        <v>1</v>
      </c>
      <c r="J2522" s="2" t="s">
        <v>56</v>
      </c>
      <c r="K2522" s="2">
        <v>2.59</v>
      </c>
    </row>
    <row r="2523" spans="1:11" x14ac:dyDescent="0.3">
      <c r="A2523" s="2" t="s">
        <v>2957</v>
      </c>
      <c r="B2523" s="2" t="s">
        <v>7368</v>
      </c>
      <c r="C2523" s="2" t="s">
        <v>7369</v>
      </c>
      <c r="D2523" s="2" t="b">
        <v>0</v>
      </c>
      <c r="E2523" s="2" t="b">
        <v>1</v>
      </c>
      <c r="F2523" s="2">
        <v>3.5989717223650399</v>
      </c>
      <c r="G2523" s="2">
        <v>1</v>
      </c>
      <c r="H2523" s="2">
        <v>1</v>
      </c>
      <c r="I2523" s="2">
        <v>1</v>
      </c>
      <c r="J2523" s="2">
        <v>3656077.453125</v>
      </c>
      <c r="K2523" s="2">
        <v>3.13</v>
      </c>
    </row>
    <row r="2524" spans="1:11" x14ac:dyDescent="0.3">
      <c r="A2524" s="2" t="s">
        <v>2957</v>
      </c>
      <c r="B2524" s="2" t="s">
        <v>1891</v>
      </c>
      <c r="C2524" s="2" t="s">
        <v>1892</v>
      </c>
      <c r="D2524" s="2" t="b">
        <v>0</v>
      </c>
      <c r="E2524" s="2" t="b">
        <v>1</v>
      </c>
      <c r="F2524" s="2">
        <v>2.3845007451564801</v>
      </c>
      <c r="G2524" s="2">
        <v>1</v>
      </c>
      <c r="H2524" s="2">
        <v>1</v>
      </c>
      <c r="I2524" s="2">
        <v>1</v>
      </c>
      <c r="J2524" s="2" t="s">
        <v>56</v>
      </c>
      <c r="K2524" s="2">
        <v>1.99</v>
      </c>
    </row>
    <row r="2525" spans="1:11" x14ac:dyDescent="0.3">
      <c r="A2525" s="2" t="s">
        <v>2957</v>
      </c>
      <c r="B2525" s="2" t="s">
        <v>10700</v>
      </c>
      <c r="C2525" s="2" t="s">
        <v>10701</v>
      </c>
      <c r="D2525" s="2" t="b">
        <v>0</v>
      </c>
      <c r="E2525" s="2" t="b">
        <v>1</v>
      </c>
      <c r="F2525" s="2">
        <v>1.27041742286751</v>
      </c>
      <c r="G2525" s="2">
        <v>1</v>
      </c>
      <c r="H2525" s="2">
        <v>1</v>
      </c>
      <c r="I2525" s="2">
        <v>1</v>
      </c>
      <c r="J2525" s="2">
        <v>150544200.53125</v>
      </c>
      <c r="K2525" s="2">
        <v>1.94</v>
      </c>
    </row>
    <row r="2526" spans="1:11" x14ac:dyDescent="0.3">
      <c r="A2526" s="2" t="s">
        <v>2957</v>
      </c>
      <c r="B2526" s="2" t="s">
        <v>8086</v>
      </c>
      <c r="C2526" s="2" t="s">
        <v>8087</v>
      </c>
      <c r="D2526" s="2" t="b">
        <v>0</v>
      </c>
      <c r="E2526" s="2" t="b">
        <v>1</v>
      </c>
      <c r="F2526" s="2">
        <v>3.92609699769053</v>
      </c>
      <c r="G2526" s="2">
        <v>1</v>
      </c>
      <c r="H2526" s="2">
        <v>1</v>
      </c>
      <c r="I2526" s="2">
        <v>1</v>
      </c>
      <c r="J2526" s="2" t="s">
        <v>56</v>
      </c>
      <c r="K2526" s="2">
        <v>3.03</v>
      </c>
    </row>
    <row r="2527" spans="1:11" x14ac:dyDescent="0.3">
      <c r="A2527" s="2" t="s">
        <v>2957</v>
      </c>
      <c r="B2527" s="2" t="s">
        <v>10702</v>
      </c>
      <c r="C2527" s="2" t="s">
        <v>10703</v>
      </c>
      <c r="D2527" s="2" t="b">
        <v>0</v>
      </c>
      <c r="E2527" s="2" t="b">
        <v>1</v>
      </c>
      <c r="F2527" s="2">
        <v>2.5925925925925899</v>
      </c>
      <c r="G2527" s="2">
        <v>1</v>
      </c>
      <c r="H2527" s="2">
        <v>1</v>
      </c>
      <c r="I2527" s="2">
        <v>1</v>
      </c>
      <c r="J2527" s="2">
        <v>26420864.53125</v>
      </c>
      <c r="K2527" s="2">
        <v>1.87</v>
      </c>
    </row>
    <row r="2528" spans="1:11" x14ac:dyDescent="0.3">
      <c r="A2528" s="2" t="s">
        <v>2957</v>
      </c>
      <c r="B2528" s="2" t="s">
        <v>4147</v>
      </c>
      <c r="C2528" s="2" t="s">
        <v>4148</v>
      </c>
      <c r="D2528" s="2" t="b">
        <v>0</v>
      </c>
      <c r="E2528" s="2" t="b">
        <v>1</v>
      </c>
      <c r="F2528" s="2">
        <v>1.67525773195876</v>
      </c>
      <c r="G2528" s="2">
        <v>1</v>
      </c>
      <c r="H2528" s="2">
        <v>1</v>
      </c>
      <c r="I2528" s="2">
        <v>1</v>
      </c>
      <c r="J2528" s="2">
        <v>3211792.4375</v>
      </c>
      <c r="K2528" s="2">
        <v>2.33</v>
      </c>
    </row>
    <row r="2529" spans="1:11" x14ac:dyDescent="0.3">
      <c r="A2529" s="2" t="s">
        <v>2957</v>
      </c>
      <c r="B2529" s="2" t="s">
        <v>10704</v>
      </c>
      <c r="C2529" s="2" t="s">
        <v>10705</v>
      </c>
      <c r="D2529" s="2" t="b">
        <v>0</v>
      </c>
      <c r="E2529" s="2" t="b">
        <v>1</v>
      </c>
      <c r="F2529" s="2">
        <v>4.5945945945945903</v>
      </c>
      <c r="G2529" s="2">
        <v>1</v>
      </c>
      <c r="H2529" s="2">
        <v>1</v>
      </c>
      <c r="I2529" s="2">
        <v>1</v>
      </c>
      <c r="J2529" s="2">
        <v>8016993.34375</v>
      </c>
      <c r="K2529" s="2">
        <v>3.04</v>
      </c>
    </row>
    <row r="2530" spans="1:11" x14ac:dyDescent="0.3">
      <c r="A2530" s="2" t="s">
        <v>2957</v>
      </c>
      <c r="B2530" s="2" t="s">
        <v>6046</v>
      </c>
      <c r="C2530" s="2" t="s">
        <v>6047</v>
      </c>
      <c r="D2530" s="2" t="b">
        <v>0</v>
      </c>
      <c r="E2530" s="2" t="b">
        <v>1</v>
      </c>
      <c r="F2530" s="2">
        <v>1.5950920245398801</v>
      </c>
      <c r="G2530" s="2">
        <v>1</v>
      </c>
      <c r="H2530" s="2">
        <v>1</v>
      </c>
      <c r="I2530" s="2">
        <v>1</v>
      </c>
      <c r="J2530" s="2">
        <v>5348333</v>
      </c>
      <c r="K2530" s="2">
        <v>2.2400000000000002</v>
      </c>
    </row>
    <row r="2531" spans="1:11" x14ac:dyDescent="0.3">
      <c r="A2531" s="2" t="s">
        <v>2957</v>
      </c>
      <c r="B2531" s="2" t="s">
        <v>10706</v>
      </c>
      <c r="C2531" s="2" t="s">
        <v>10707</v>
      </c>
      <c r="D2531" s="2" t="b">
        <v>0</v>
      </c>
      <c r="E2531" s="2" t="b">
        <v>1</v>
      </c>
      <c r="F2531" s="2">
        <v>1.3748854262144801</v>
      </c>
      <c r="G2531" s="2">
        <v>1</v>
      </c>
      <c r="H2531" s="2">
        <v>1</v>
      </c>
      <c r="I2531" s="2">
        <v>1</v>
      </c>
      <c r="J2531" s="2">
        <v>397361.375</v>
      </c>
      <c r="K2531" s="2">
        <v>2.44</v>
      </c>
    </row>
    <row r="2532" spans="1:11" x14ac:dyDescent="0.3">
      <c r="A2532" s="2" t="s">
        <v>2957</v>
      </c>
      <c r="B2532" s="2" t="s">
        <v>10708</v>
      </c>
      <c r="C2532" s="2" t="s">
        <v>10709</v>
      </c>
      <c r="D2532" s="2" t="b">
        <v>0</v>
      </c>
      <c r="E2532" s="2" t="b">
        <v>1</v>
      </c>
      <c r="F2532" s="2">
        <v>1.6260162601626</v>
      </c>
      <c r="G2532" s="2">
        <v>1</v>
      </c>
      <c r="H2532" s="2">
        <v>1</v>
      </c>
      <c r="I2532" s="2">
        <v>1</v>
      </c>
      <c r="J2532" s="2">
        <v>466659.73828125</v>
      </c>
      <c r="K2532" s="2">
        <v>2.62</v>
      </c>
    </row>
    <row r="2533" spans="1:11" x14ac:dyDescent="0.3">
      <c r="A2533" s="2" t="s">
        <v>2957</v>
      </c>
      <c r="B2533" s="2" t="s">
        <v>1719</v>
      </c>
      <c r="C2533" s="2" t="s">
        <v>1720</v>
      </c>
      <c r="D2533" s="2" t="b">
        <v>0</v>
      </c>
      <c r="E2533" s="2" t="b">
        <v>1</v>
      </c>
      <c r="F2533" s="2">
        <v>0.89753178758414398</v>
      </c>
      <c r="G2533" s="2">
        <v>1</v>
      </c>
      <c r="H2533" s="2">
        <v>1</v>
      </c>
      <c r="I2533" s="2">
        <v>1</v>
      </c>
      <c r="J2533" s="2">
        <v>2758990.6875</v>
      </c>
      <c r="K2533" s="2">
        <v>2.16</v>
      </c>
    </row>
    <row r="2534" spans="1:11" x14ac:dyDescent="0.3">
      <c r="A2534" s="2" t="s">
        <v>2957</v>
      </c>
      <c r="B2534" s="2" t="s">
        <v>10710</v>
      </c>
      <c r="C2534" s="2" t="s">
        <v>10711</v>
      </c>
      <c r="D2534" s="2" t="b">
        <v>0</v>
      </c>
      <c r="E2534" s="2" t="b">
        <v>1</v>
      </c>
      <c r="F2534" s="2">
        <v>3.8167938931297698</v>
      </c>
      <c r="G2534" s="2">
        <v>1</v>
      </c>
      <c r="H2534" s="2">
        <v>1</v>
      </c>
      <c r="I2534" s="2">
        <v>1</v>
      </c>
      <c r="J2534" s="2" t="s">
        <v>56</v>
      </c>
      <c r="K2534" s="2">
        <v>3.36</v>
      </c>
    </row>
    <row r="2535" spans="1:11" x14ac:dyDescent="0.3">
      <c r="A2535" s="2" t="s">
        <v>2957</v>
      </c>
      <c r="B2535" s="2" t="s">
        <v>10712</v>
      </c>
      <c r="C2535" s="2" t="s">
        <v>10713</v>
      </c>
      <c r="D2535" s="2" t="b">
        <v>0</v>
      </c>
      <c r="E2535" s="2" t="b">
        <v>1</v>
      </c>
      <c r="F2535" s="2">
        <v>2.9177718832891202</v>
      </c>
      <c r="G2535" s="2">
        <v>1</v>
      </c>
      <c r="H2535" s="2">
        <v>1</v>
      </c>
      <c r="I2535" s="2">
        <v>1</v>
      </c>
      <c r="J2535" s="2">
        <v>8384198.5859375</v>
      </c>
      <c r="K2535" s="2">
        <v>2.1800000000000002</v>
      </c>
    </row>
    <row r="2536" spans="1:11" x14ac:dyDescent="0.3">
      <c r="A2536" s="2" t="s">
        <v>2957</v>
      </c>
      <c r="B2536" s="2" t="s">
        <v>10714</v>
      </c>
      <c r="C2536" s="2" t="s">
        <v>10715</v>
      </c>
      <c r="D2536" s="2" t="b">
        <v>0</v>
      </c>
      <c r="E2536" s="2" t="b">
        <v>1</v>
      </c>
      <c r="F2536" s="2">
        <v>2.3076923076923102</v>
      </c>
      <c r="G2536" s="2">
        <v>1</v>
      </c>
      <c r="H2536" s="2">
        <v>1</v>
      </c>
      <c r="I2536" s="2">
        <v>1</v>
      </c>
      <c r="J2536" s="2">
        <v>623647.875</v>
      </c>
      <c r="K2536" s="2">
        <v>1.86</v>
      </c>
    </row>
    <row r="2537" spans="1:11" x14ac:dyDescent="0.3">
      <c r="A2537" s="2" t="s">
        <v>2957</v>
      </c>
      <c r="B2537" s="2" t="s">
        <v>10716</v>
      </c>
      <c r="C2537" s="2" t="s">
        <v>10717</v>
      </c>
      <c r="D2537" s="2" t="b">
        <v>0</v>
      </c>
      <c r="E2537" s="2" t="b">
        <v>1</v>
      </c>
      <c r="F2537" s="2">
        <v>0.230642504118616</v>
      </c>
      <c r="G2537" s="2">
        <v>1</v>
      </c>
      <c r="H2537" s="2">
        <v>1</v>
      </c>
      <c r="I2537" s="2">
        <v>1</v>
      </c>
      <c r="J2537" s="2">
        <v>18026105.212890599</v>
      </c>
      <c r="K2537" s="2">
        <v>1.91</v>
      </c>
    </row>
    <row r="2538" spans="1:11" x14ac:dyDescent="0.3">
      <c r="A2538" s="2" t="s">
        <v>2957</v>
      </c>
      <c r="B2538" s="2" t="s">
        <v>10718</v>
      </c>
      <c r="C2538" s="2" t="s">
        <v>10719</v>
      </c>
      <c r="D2538" s="2" t="b">
        <v>0</v>
      </c>
      <c r="E2538" s="2" t="b">
        <v>1</v>
      </c>
      <c r="F2538" s="2">
        <v>17.592592592592599</v>
      </c>
      <c r="G2538" s="2">
        <v>1</v>
      </c>
      <c r="H2538" s="2">
        <v>1</v>
      </c>
      <c r="I2538" s="2">
        <v>1</v>
      </c>
      <c r="J2538" s="2">
        <v>11784186</v>
      </c>
      <c r="K2538" s="2">
        <v>1.98</v>
      </c>
    </row>
    <row r="2539" spans="1:11" x14ac:dyDescent="0.3">
      <c r="A2539" s="2" t="s">
        <v>2957</v>
      </c>
      <c r="B2539" s="2" t="s">
        <v>4595</v>
      </c>
      <c r="C2539" s="2" t="s">
        <v>4596</v>
      </c>
      <c r="D2539" s="2" t="b">
        <v>0</v>
      </c>
      <c r="E2539" s="2" t="b">
        <v>1</v>
      </c>
      <c r="F2539" s="2">
        <v>2.38095238095238</v>
      </c>
      <c r="G2539" s="2">
        <v>1</v>
      </c>
      <c r="H2539" s="2">
        <v>1</v>
      </c>
      <c r="I2539" s="2">
        <v>1</v>
      </c>
      <c r="J2539" s="2">
        <v>3248614.75</v>
      </c>
      <c r="K2539" s="2">
        <v>2.35</v>
      </c>
    </row>
    <row r="2540" spans="1:11" x14ac:dyDescent="0.3">
      <c r="A2540" s="2" t="s">
        <v>2957</v>
      </c>
      <c r="B2540" s="2" t="s">
        <v>10720</v>
      </c>
      <c r="C2540" s="2" t="s">
        <v>10721</v>
      </c>
      <c r="D2540" s="2" t="b">
        <v>0</v>
      </c>
      <c r="E2540" s="2" t="b">
        <v>1</v>
      </c>
      <c r="F2540" s="2">
        <v>1.5037593984962401</v>
      </c>
      <c r="G2540" s="2">
        <v>1</v>
      </c>
      <c r="H2540" s="2">
        <v>1</v>
      </c>
      <c r="I2540" s="2">
        <v>1</v>
      </c>
      <c r="J2540" s="2" t="s">
        <v>56</v>
      </c>
      <c r="K2540" s="2">
        <v>0</v>
      </c>
    </row>
    <row r="2541" spans="1:11" x14ac:dyDescent="0.3">
      <c r="A2541" s="2" t="s">
        <v>2957</v>
      </c>
      <c r="B2541" s="2" t="s">
        <v>10722</v>
      </c>
      <c r="C2541" s="2" t="s">
        <v>10723</v>
      </c>
      <c r="D2541" s="2" t="b">
        <v>0</v>
      </c>
      <c r="E2541" s="2" t="b">
        <v>1</v>
      </c>
      <c r="F2541" s="2">
        <v>1.2847965738758</v>
      </c>
      <c r="G2541" s="2">
        <v>1</v>
      </c>
      <c r="H2541" s="2">
        <v>1</v>
      </c>
      <c r="I2541" s="2">
        <v>1</v>
      </c>
      <c r="J2541" s="2">
        <v>12525794.3125</v>
      </c>
      <c r="K2541" s="2">
        <v>2.0099999999999998</v>
      </c>
    </row>
    <row r="2542" spans="1:11" x14ac:dyDescent="0.3">
      <c r="A2542" s="2" t="s">
        <v>2957</v>
      </c>
      <c r="B2542" s="2" t="s">
        <v>1122</v>
      </c>
      <c r="C2542" s="2" t="s">
        <v>1123</v>
      </c>
      <c r="D2542" s="2" t="b">
        <v>0</v>
      </c>
      <c r="E2542" s="2" t="b">
        <v>1</v>
      </c>
      <c r="F2542" s="2">
        <v>1.4028056112224401</v>
      </c>
      <c r="G2542" s="2">
        <v>1</v>
      </c>
      <c r="H2542" s="2">
        <v>1</v>
      </c>
      <c r="I2542" s="2">
        <v>1</v>
      </c>
      <c r="J2542" s="2">
        <v>4361749.71875</v>
      </c>
      <c r="K2542" s="2">
        <v>2.34</v>
      </c>
    </row>
    <row r="2543" spans="1:11" x14ac:dyDescent="0.3">
      <c r="A2543" s="2" t="s">
        <v>2957</v>
      </c>
      <c r="B2543" s="2" t="s">
        <v>8174</v>
      </c>
      <c r="C2543" s="2" t="s">
        <v>8175</v>
      </c>
      <c r="D2543" s="2" t="b">
        <v>0</v>
      </c>
      <c r="E2543" s="2" t="b">
        <v>1</v>
      </c>
      <c r="F2543" s="2">
        <v>1.28913443830571</v>
      </c>
      <c r="G2543" s="2">
        <v>1</v>
      </c>
      <c r="H2543" s="2">
        <v>1</v>
      </c>
      <c r="I2543" s="2">
        <v>1</v>
      </c>
      <c r="J2543" s="2">
        <v>1612397.3125</v>
      </c>
      <c r="K2543" s="2">
        <v>2.0699999999999998</v>
      </c>
    </row>
    <row r="2544" spans="1:11" x14ac:dyDescent="0.3">
      <c r="A2544" s="2" t="s">
        <v>2957</v>
      </c>
      <c r="B2544" s="2" t="s">
        <v>10724</v>
      </c>
      <c r="C2544" s="2" t="s">
        <v>10725</v>
      </c>
      <c r="D2544" s="2" t="b">
        <v>0</v>
      </c>
      <c r="E2544" s="2" t="b">
        <v>1</v>
      </c>
      <c r="F2544" s="2">
        <v>0.91743119266055095</v>
      </c>
      <c r="G2544" s="2">
        <v>1</v>
      </c>
      <c r="H2544" s="2">
        <v>1</v>
      </c>
      <c r="I2544" s="2">
        <v>1</v>
      </c>
      <c r="J2544" s="2">
        <v>3148322.39453125</v>
      </c>
      <c r="K2544" s="2">
        <v>2.21</v>
      </c>
    </row>
    <row r="2545" spans="1:11" x14ac:dyDescent="0.3">
      <c r="A2545" s="2" t="s">
        <v>2957</v>
      </c>
      <c r="B2545" s="2" t="s">
        <v>10726</v>
      </c>
      <c r="C2545" s="2" t="s">
        <v>10727</v>
      </c>
      <c r="D2545" s="2" t="b">
        <v>0</v>
      </c>
      <c r="E2545" s="2" t="b">
        <v>1</v>
      </c>
      <c r="F2545" s="2">
        <v>3.0354131534570001</v>
      </c>
      <c r="G2545" s="2">
        <v>1</v>
      </c>
      <c r="H2545" s="2">
        <v>1</v>
      </c>
      <c r="I2545" s="2">
        <v>1</v>
      </c>
      <c r="J2545" s="2" t="s">
        <v>56</v>
      </c>
      <c r="K2545" s="2">
        <v>3.08</v>
      </c>
    </row>
    <row r="2546" spans="1:11" x14ac:dyDescent="0.3">
      <c r="A2546" s="2" t="s">
        <v>2957</v>
      </c>
      <c r="B2546" s="2" t="s">
        <v>5434</v>
      </c>
      <c r="C2546" s="2" t="s">
        <v>5435</v>
      </c>
      <c r="D2546" s="2" t="b">
        <v>0</v>
      </c>
      <c r="E2546" s="2" t="b">
        <v>1</v>
      </c>
      <c r="F2546" s="2">
        <v>3.63321799307958</v>
      </c>
      <c r="G2546" s="2">
        <v>1</v>
      </c>
      <c r="H2546" s="2">
        <v>1</v>
      </c>
      <c r="I2546" s="2">
        <v>1</v>
      </c>
      <c r="J2546" s="2">
        <v>16667768</v>
      </c>
      <c r="K2546" s="2">
        <v>2.61</v>
      </c>
    </row>
    <row r="2547" spans="1:11" x14ac:dyDescent="0.3">
      <c r="A2547" s="2" t="s">
        <v>2957</v>
      </c>
      <c r="B2547" s="2" t="s">
        <v>6384</v>
      </c>
      <c r="C2547" s="2" t="s">
        <v>6385</v>
      </c>
      <c r="D2547" s="2" t="b">
        <v>0</v>
      </c>
      <c r="E2547" s="2" t="b">
        <v>1</v>
      </c>
      <c r="F2547" s="2">
        <v>1.1861313868613099</v>
      </c>
      <c r="G2547" s="2">
        <v>1</v>
      </c>
      <c r="H2547" s="2">
        <v>1</v>
      </c>
      <c r="I2547" s="2">
        <v>1</v>
      </c>
      <c r="J2547" s="2">
        <v>67250932.5</v>
      </c>
      <c r="K2547" s="2">
        <v>2.02</v>
      </c>
    </row>
    <row r="2548" spans="1:11" x14ac:dyDescent="0.3">
      <c r="A2548" s="2" t="s">
        <v>2957</v>
      </c>
      <c r="B2548" s="2" t="s">
        <v>5480</v>
      </c>
      <c r="C2548" s="2" t="s">
        <v>5481</v>
      </c>
      <c r="D2548" s="2" t="b">
        <v>0</v>
      </c>
      <c r="E2548" s="2" t="b">
        <v>1</v>
      </c>
      <c r="F2548" s="2">
        <v>2.68714011516315</v>
      </c>
      <c r="G2548" s="2">
        <v>1</v>
      </c>
      <c r="H2548" s="2">
        <v>1</v>
      </c>
      <c r="I2548" s="2">
        <v>1</v>
      </c>
      <c r="J2548" s="2">
        <v>2748148.9375</v>
      </c>
      <c r="K2548" s="2">
        <v>2.37</v>
      </c>
    </row>
    <row r="2549" spans="1:11" x14ac:dyDescent="0.3">
      <c r="A2549" s="2" t="s">
        <v>2957</v>
      </c>
      <c r="B2549" s="2" t="s">
        <v>5821</v>
      </c>
      <c r="C2549" s="2" t="s">
        <v>5822</v>
      </c>
      <c r="D2549" s="2" t="b">
        <v>0</v>
      </c>
      <c r="E2549" s="2" t="b">
        <v>1</v>
      </c>
      <c r="F2549" s="2">
        <v>1.0799136069114501</v>
      </c>
      <c r="G2549" s="2">
        <v>1</v>
      </c>
      <c r="H2549" s="2">
        <v>1</v>
      </c>
      <c r="I2549" s="2">
        <v>1</v>
      </c>
      <c r="J2549" s="2">
        <v>295964787.75</v>
      </c>
      <c r="K2549" s="2">
        <v>2.13</v>
      </c>
    </row>
    <row r="2550" spans="1:11" x14ac:dyDescent="0.3">
      <c r="A2550" s="2" t="s">
        <v>2957</v>
      </c>
      <c r="B2550" s="2" t="s">
        <v>10728</v>
      </c>
      <c r="C2550" s="2" t="s">
        <v>10729</v>
      </c>
      <c r="D2550" s="2" t="b">
        <v>0</v>
      </c>
      <c r="E2550" s="2" t="b">
        <v>1</v>
      </c>
      <c r="F2550" s="2">
        <v>5.0458715596330297</v>
      </c>
      <c r="G2550" s="2">
        <v>1</v>
      </c>
      <c r="H2550" s="2">
        <v>1</v>
      </c>
      <c r="I2550" s="2">
        <v>1</v>
      </c>
      <c r="J2550" s="2">
        <v>1676085</v>
      </c>
      <c r="K2550" s="2">
        <v>1.8</v>
      </c>
    </row>
    <row r="2551" spans="1:11" x14ac:dyDescent="0.3">
      <c r="A2551" s="2" t="s">
        <v>2957</v>
      </c>
      <c r="B2551" s="2" t="s">
        <v>10730</v>
      </c>
      <c r="C2551" s="2" t="s">
        <v>10731</v>
      </c>
      <c r="D2551" s="2" t="b">
        <v>0</v>
      </c>
      <c r="E2551" s="2" t="b">
        <v>1</v>
      </c>
      <c r="F2551" s="2">
        <v>0.85592011412268199</v>
      </c>
      <c r="G2551" s="2">
        <v>1</v>
      </c>
      <c r="H2551" s="2">
        <v>1</v>
      </c>
      <c r="I2551" s="2">
        <v>1</v>
      </c>
      <c r="J2551" s="2">
        <v>32755552.03125</v>
      </c>
      <c r="K2551" s="2">
        <v>0</v>
      </c>
    </row>
    <row r="2552" spans="1:11" x14ac:dyDescent="0.3">
      <c r="A2552" s="2" t="s">
        <v>2957</v>
      </c>
      <c r="B2552" s="2" t="s">
        <v>10732</v>
      </c>
      <c r="C2552" s="2" t="s">
        <v>10733</v>
      </c>
      <c r="D2552" s="2" t="b">
        <v>0</v>
      </c>
      <c r="E2552" s="2" t="b">
        <v>1</v>
      </c>
      <c r="F2552" s="2">
        <v>1.0833333333333299</v>
      </c>
      <c r="G2552" s="2">
        <v>1</v>
      </c>
      <c r="H2552" s="2">
        <v>1</v>
      </c>
      <c r="I2552" s="2">
        <v>1</v>
      </c>
      <c r="J2552" s="2" t="s">
        <v>56</v>
      </c>
      <c r="K2552" s="2">
        <v>1.97</v>
      </c>
    </row>
    <row r="2553" spans="1:11" x14ac:dyDescent="0.3">
      <c r="A2553" s="2" t="s">
        <v>2957</v>
      </c>
      <c r="B2553" s="2" t="s">
        <v>3642</v>
      </c>
      <c r="C2553" s="2" t="s">
        <v>3643</v>
      </c>
      <c r="D2553" s="2" t="b">
        <v>0</v>
      </c>
      <c r="E2553" s="2" t="b">
        <v>1</v>
      </c>
      <c r="F2553" s="2">
        <v>1.1743450767840999</v>
      </c>
      <c r="G2553" s="2">
        <v>1</v>
      </c>
      <c r="H2553" s="2">
        <v>1</v>
      </c>
      <c r="I2553" s="2">
        <v>1</v>
      </c>
      <c r="J2553" s="2">
        <v>4904951.28125</v>
      </c>
      <c r="K2553" s="2">
        <v>2.4900000000000002</v>
      </c>
    </row>
    <row r="2554" spans="1:11" x14ac:dyDescent="0.3">
      <c r="A2554" s="2" t="s">
        <v>2957</v>
      </c>
      <c r="B2554" s="2" t="s">
        <v>10734</v>
      </c>
      <c r="C2554" s="2" t="s">
        <v>10735</v>
      </c>
      <c r="D2554" s="2" t="b">
        <v>0</v>
      </c>
      <c r="E2554" s="2" t="b">
        <v>1</v>
      </c>
      <c r="F2554" s="2">
        <v>1.4112903225806499</v>
      </c>
      <c r="G2554" s="2">
        <v>1</v>
      </c>
      <c r="H2554" s="2">
        <v>1</v>
      </c>
      <c r="I2554" s="2">
        <v>1</v>
      </c>
      <c r="J2554" s="2">
        <v>49303350.375</v>
      </c>
      <c r="K2554" s="2">
        <v>0</v>
      </c>
    </row>
    <row r="2555" spans="1:11" x14ac:dyDescent="0.3">
      <c r="A2555" s="2" t="s">
        <v>2957</v>
      </c>
      <c r="B2555" s="2" t="s">
        <v>10736</v>
      </c>
      <c r="C2555" s="2" t="s">
        <v>10737</v>
      </c>
      <c r="D2555" s="2" t="b">
        <v>0</v>
      </c>
      <c r="E2555" s="2" t="b">
        <v>1</v>
      </c>
      <c r="F2555" s="2">
        <v>1.8348623853210999</v>
      </c>
      <c r="G2555" s="2">
        <v>1</v>
      </c>
      <c r="H2555" s="2">
        <v>1</v>
      </c>
      <c r="I2555" s="2">
        <v>1</v>
      </c>
      <c r="J2555" s="2">
        <v>225202369.5</v>
      </c>
      <c r="K2555" s="2">
        <v>2.17</v>
      </c>
    </row>
    <row r="2556" spans="1:11" x14ac:dyDescent="0.3">
      <c r="A2556" s="2" t="s">
        <v>2957</v>
      </c>
      <c r="B2556" s="2" t="s">
        <v>10738</v>
      </c>
      <c r="C2556" s="2" t="s">
        <v>10739</v>
      </c>
      <c r="D2556" s="2" t="b">
        <v>0</v>
      </c>
      <c r="E2556" s="2" t="b">
        <v>1</v>
      </c>
      <c r="F2556" s="2">
        <v>0.339520144861928</v>
      </c>
      <c r="G2556" s="2">
        <v>1</v>
      </c>
      <c r="H2556" s="2">
        <v>1</v>
      </c>
      <c r="I2556" s="2">
        <v>1</v>
      </c>
      <c r="J2556" s="2">
        <v>1070897.0625</v>
      </c>
      <c r="K2556" s="2">
        <v>1.96</v>
      </c>
    </row>
    <row r="2557" spans="1:11" x14ac:dyDescent="0.3">
      <c r="A2557" s="2" t="s">
        <v>2957</v>
      </c>
      <c r="B2557" s="2" t="s">
        <v>2825</v>
      </c>
      <c r="C2557" s="2" t="s">
        <v>2826</v>
      </c>
      <c r="D2557" s="2" t="b">
        <v>0</v>
      </c>
      <c r="E2557" s="2" t="b">
        <v>1</v>
      </c>
      <c r="F2557" s="2">
        <v>2.6763990267639901</v>
      </c>
      <c r="G2557" s="2">
        <v>1</v>
      </c>
      <c r="H2557" s="2">
        <v>1</v>
      </c>
      <c r="I2557" s="2">
        <v>1</v>
      </c>
      <c r="J2557" s="2">
        <v>10587271.4375</v>
      </c>
      <c r="K2557" s="2">
        <v>2.4</v>
      </c>
    </row>
    <row r="2558" spans="1:11" x14ac:dyDescent="0.3">
      <c r="A2558" s="2" t="s">
        <v>2957</v>
      </c>
      <c r="B2558" s="2" t="s">
        <v>10740</v>
      </c>
      <c r="C2558" s="2" t="s">
        <v>10741</v>
      </c>
      <c r="D2558" s="2" t="b">
        <v>0</v>
      </c>
      <c r="E2558" s="2" t="b">
        <v>1</v>
      </c>
      <c r="F2558" s="2">
        <v>2.0304568527918798</v>
      </c>
      <c r="G2558" s="2">
        <v>1</v>
      </c>
      <c r="H2558" s="2">
        <v>1</v>
      </c>
      <c r="I2558" s="2">
        <v>1</v>
      </c>
      <c r="J2558" s="2">
        <v>15604514.546875</v>
      </c>
      <c r="K2558" s="2">
        <v>2.0499999999999998</v>
      </c>
    </row>
    <row r="2559" spans="1:11" x14ac:dyDescent="0.3">
      <c r="A2559" s="2" t="s">
        <v>2957</v>
      </c>
      <c r="B2559" s="2" t="s">
        <v>10742</v>
      </c>
      <c r="C2559" s="2" t="s">
        <v>10743</v>
      </c>
      <c r="D2559" s="2" t="b">
        <v>0</v>
      </c>
      <c r="E2559" s="2" t="b">
        <v>1</v>
      </c>
      <c r="F2559" s="2">
        <v>2.15716486902928</v>
      </c>
      <c r="G2559" s="2">
        <v>1</v>
      </c>
      <c r="H2559" s="2">
        <v>1</v>
      </c>
      <c r="I2559" s="2">
        <v>1</v>
      </c>
      <c r="J2559" s="2">
        <v>7593073.609375</v>
      </c>
      <c r="K2559" s="2">
        <v>2.6</v>
      </c>
    </row>
    <row r="2560" spans="1:11" x14ac:dyDescent="0.3">
      <c r="A2560" s="2" t="s">
        <v>2957</v>
      </c>
      <c r="B2560" s="2" t="s">
        <v>7457</v>
      </c>
      <c r="C2560" s="2" t="s">
        <v>7458</v>
      </c>
      <c r="D2560" s="2" t="b">
        <v>0</v>
      </c>
      <c r="E2560" s="2" t="b">
        <v>1</v>
      </c>
      <c r="F2560" s="2">
        <v>0.53964300539642995</v>
      </c>
      <c r="G2560" s="2">
        <v>1</v>
      </c>
      <c r="H2560" s="2">
        <v>1</v>
      </c>
      <c r="I2560" s="2">
        <v>1</v>
      </c>
      <c r="J2560" s="2">
        <v>3847956.78125</v>
      </c>
      <c r="K2560" s="2">
        <v>2.41</v>
      </c>
    </row>
  </sheetData>
  <mergeCells count="1">
    <mergeCell ref="A1:K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Contents</vt:lpstr>
      <vt:lpstr>Tab A</vt:lpstr>
      <vt:lpstr>Tab B</vt:lpstr>
      <vt:lpstr>Tab C</vt:lpstr>
      <vt:lpstr>Tab D</vt:lpstr>
      <vt:lpstr>Tab E</vt:lpstr>
      <vt:lpstr>Tab F</vt:lpstr>
      <vt:lpstr>Tab G</vt:lpstr>
      <vt:lpstr>Tab H</vt:lpstr>
      <vt:lpstr>Tab I</vt:lpstr>
      <vt:lpstr>Tab J</vt:lpstr>
      <vt:lpstr>Tab K</vt:lpstr>
      <vt:lpstr>Tab L</vt:lpstr>
      <vt:lpstr>Tab M</vt:lpstr>
      <vt:lpstr>Tab N</vt:lpstr>
      <vt:lpstr>Tab O</vt:lpstr>
      <vt:lpstr>Tab P</vt:lpstr>
      <vt:lpstr>Tab Q</vt:lpstr>
      <vt:lpstr>Tab R</vt:lpstr>
      <vt:lpstr>Tab 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Kerrie Morrison</dc:creator>
  <cp:lastModifiedBy>Kerrie Morrison</cp:lastModifiedBy>
  <dcterms:created xsi:type="dcterms:W3CDTF">2021-07-09T16:44:42Z</dcterms:created>
  <dcterms:modified xsi:type="dcterms:W3CDTF">2021-07-20T16:06:21Z</dcterms:modified>
</cp:coreProperties>
</file>